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bhask\Desktop\Bhaskar - Raam Group Assignment\"/>
    </mc:Choice>
  </mc:AlternateContent>
  <xr:revisionPtr revIDLastSave="0" documentId="13_ncr:1_{08189881-9477-427A-B2F3-98443EAEB9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sk and Solutions" sheetId="11" r:id="rId1"/>
    <sheet name="Attendance Records" sheetId="1" r:id="rId2"/>
    <sheet name="Attendance Trends" sheetId="3" r:id="rId3"/>
    <sheet name="Teachers' Scores" sheetId="4" r:id="rId4"/>
    <sheet name="Sheet4" sheetId="19" state="hidden" r:id="rId5"/>
    <sheet name="Sheet3" sheetId="18" state="hidden" r:id="rId6"/>
    <sheet name="Best rated topics" sheetId="10" r:id="rId7"/>
    <sheet name="Topics' Scores" sheetId="5" r:id="rId8"/>
    <sheet name="Countrywise Traffic" sheetId="7" r:id="rId9"/>
    <sheet name="Feedback Scores" sheetId="2" r:id="rId10"/>
    <sheet name="Age Group Feedback" sheetId="23" r:id="rId11"/>
    <sheet name="Enrollment data set" sheetId="22" r:id="rId12"/>
    <sheet name="Sheet2" sheetId="17" state="hidden" r:id="rId13"/>
  </sheets>
  <externalReferences>
    <externalReference r:id="rId14"/>
  </externalReferences>
  <definedNames>
    <definedName name="_xlnm._FilterDatabase" localSheetId="6" hidden="1">'Best rated topics'!$D$6:$H$95</definedName>
    <definedName name="_xlchart.v5.0" hidden="1">'Countrywise Traffic'!$C$10:$C$19</definedName>
    <definedName name="_xlchart.v5.1" hidden="1">'Countrywise Traffic'!$C$9</definedName>
    <definedName name="_xlchart.v5.2" hidden="1">'Countrywise Traffic'!$D$10:$D$19</definedName>
    <definedName name="_xlchart.v5.3" hidden="1">'Countrywise Traffic'!$D$9</definedName>
  </definedNames>
  <calcPr calcId="191029"/>
  <pivotCaches>
    <pivotCache cacheId="6" r:id="rId15"/>
    <pivotCache cacheId="7" r:id="rId16"/>
    <pivotCache cacheId="8" r:id="rId17"/>
    <pivotCache cacheId="9" r:id="rId18"/>
    <pivotCache cacheId="10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48574" i="19" l="1"/>
</calcChain>
</file>

<file path=xl/sharedStrings.xml><?xml version="1.0" encoding="utf-8"?>
<sst xmlns="http://schemas.openxmlformats.org/spreadsheetml/2006/main" count="102784" uniqueCount="2090">
  <si>
    <t>Count</t>
  </si>
  <si>
    <t>No</t>
  </si>
  <si>
    <t>Yes</t>
  </si>
  <si>
    <t>Not Applicable</t>
  </si>
  <si>
    <t>Average</t>
  </si>
  <si>
    <t>Score - Concept</t>
  </si>
  <si>
    <t>Score - Interesting</t>
  </si>
  <si>
    <t>Score - Another class</t>
  </si>
  <si>
    <t>Attendance Count</t>
  </si>
  <si>
    <t>AEDT</t>
  </si>
  <si>
    <t>AEST</t>
  </si>
  <si>
    <t>AST</t>
  </si>
  <si>
    <t>AWST</t>
  </si>
  <si>
    <t>CST</t>
  </si>
  <si>
    <t>EAT</t>
  </si>
  <si>
    <t>EST</t>
  </si>
  <si>
    <t>GMT</t>
  </si>
  <si>
    <t>HKT</t>
  </si>
  <si>
    <t>IDT</t>
  </si>
  <si>
    <t>IST</t>
  </si>
  <si>
    <t>JST</t>
  </si>
  <si>
    <t>MST</t>
  </si>
  <si>
    <t>NZDT</t>
  </si>
  <si>
    <t>PST</t>
  </si>
  <si>
    <t>WAT</t>
  </si>
  <si>
    <t>Teacher Name</t>
  </si>
  <si>
    <t>Average Score</t>
  </si>
  <si>
    <t>Aaron Potsick</t>
  </si>
  <si>
    <t>Abdo Timejardine-Zomeño</t>
  </si>
  <si>
    <t>Alan Ronald Chernoff</t>
  </si>
  <si>
    <t>Amalia Fernand</t>
  </si>
  <si>
    <t>Andrea</t>
  </si>
  <si>
    <t>Annalisa Ard</t>
  </si>
  <si>
    <t>Ashton Khan</t>
  </si>
  <si>
    <t>Austin Stites</t>
  </si>
  <si>
    <t>Bill Thompson</t>
  </si>
  <si>
    <t>Cara Bailey</t>
  </si>
  <si>
    <t>CarreiraChess</t>
  </si>
  <si>
    <t>Cassy Cochrun</t>
  </si>
  <si>
    <t>Clark Vandeventer</t>
  </si>
  <si>
    <t>Dana Lorelle</t>
  </si>
  <si>
    <t>Eric Zeltmann</t>
  </si>
  <si>
    <t>Erika Berry</t>
  </si>
  <si>
    <t>Erin Coley</t>
  </si>
  <si>
    <t>Garrett Young</t>
  </si>
  <si>
    <t>Glen</t>
  </si>
  <si>
    <t>Jes Sudbrink</t>
  </si>
  <si>
    <t>Katrina Pauling</t>
  </si>
  <si>
    <t>Keallah Smith</t>
  </si>
  <si>
    <t>Kevin Lee</t>
  </si>
  <si>
    <t>Kristen Vale da Serra</t>
  </si>
  <si>
    <t>Les Pauling</t>
  </si>
  <si>
    <t>Lianne Brunt</t>
  </si>
  <si>
    <t>Marcos Del Cogliano</t>
  </si>
  <si>
    <t>Mariposa Enamorada</t>
  </si>
  <si>
    <t>Mary Daniels</t>
  </si>
  <si>
    <t>Melissa Peterson</t>
  </si>
  <si>
    <t>Michaela Sellers</t>
  </si>
  <si>
    <t>Miguel Rivas</t>
  </si>
  <si>
    <t>Misses Dee</t>
  </si>
  <si>
    <t>Montse Limon</t>
  </si>
  <si>
    <t>Ms. Courtney</t>
  </si>
  <si>
    <t>Nathaniel Noss</t>
  </si>
  <si>
    <t>Nicole Pauling</t>
  </si>
  <si>
    <t>Paige Howell</t>
  </si>
  <si>
    <t>Rae Wilson</t>
  </si>
  <si>
    <t>Sandra Panton</t>
  </si>
  <si>
    <t>Stefany Pineda</t>
  </si>
  <si>
    <t>Tia Speece</t>
  </si>
  <si>
    <t>Vanleer T. Pierce</t>
  </si>
  <si>
    <t>Topics</t>
  </si>
  <si>
    <t>Art</t>
  </si>
  <si>
    <t>Chess</t>
  </si>
  <si>
    <t>Coding</t>
  </si>
  <si>
    <t>English</t>
  </si>
  <si>
    <t>Financial Literacy</t>
  </si>
  <si>
    <t>History</t>
  </si>
  <si>
    <t>Life skills</t>
  </si>
  <si>
    <t>Logic</t>
  </si>
  <si>
    <t>Math</t>
  </si>
  <si>
    <t>Music</t>
  </si>
  <si>
    <t>Reading</t>
  </si>
  <si>
    <t>Science</t>
  </si>
  <si>
    <t>Social studies</t>
  </si>
  <si>
    <t>Speaking</t>
  </si>
  <si>
    <t>Writing</t>
  </si>
  <si>
    <t>Country</t>
  </si>
  <si>
    <t>US</t>
  </si>
  <si>
    <t>CA</t>
  </si>
  <si>
    <t>IN</t>
  </si>
  <si>
    <t>TW</t>
  </si>
  <si>
    <t>AU</t>
  </si>
  <si>
    <t>PR</t>
  </si>
  <si>
    <t>NG</t>
  </si>
  <si>
    <t>JP</t>
  </si>
  <si>
    <t>GB</t>
  </si>
  <si>
    <t>6:00 PM</t>
  </si>
  <si>
    <t>Age Group</t>
  </si>
  <si>
    <t>8-9</t>
  </si>
  <si>
    <t>10-11</t>
  </si>
  <si>
    <t>12-13</t>
  </si>
  <si>
    <t>Scores</t>
  </si>
  <si>
    <t>Attendance Records</t>
  </si>
  <si>
    <t>Timezones</t>
  </si>
  <si>
    <t>Extra Lisiting</t>
  </si>
  <si>
    <r>
      <rPr>
        <sz val="11"/>
        <color theme="1"/>
        <rFont val="Calibri"/>
        <family val="2"/>
        <scheme val="minor"/>
      </rPr>
      <t>Unenrolled Candidates</t>
    </r>
  </si>
  <si>
    <t>Cancelled Classes</t>
  </si>
  <si>
    <t>Duplicate Entries</t>
  </si>
  <si>
    <t>Attended?</t>
  </si>
  <si>
    <t>Concept</t>
  </si>
  <si>
    <t>Interesting</t>
  </si>
  <si>
    <t>Another class</t>
  </si>
  <si>
    <t>Attendance Trends By Timezones</t>
  </si>
  <si>
    <t>Class ID</t>
  </si>
  <si>
    <t>83_1</t>
  </si>
  <si>
    <t>83_2</t>
  </si>
  <si>
    <t>83_3</t>
  </si>
  <si>
    <t>83_4</t>
  </si>
  <si>
    <t>123_1</t>
  </si>
  <si>
    <t>123_2</t>
  </si>
  <si>
    <t>123_3</t>
  </si>
  <si>
    <t>123_4</t>
  </si>
  <si>
    <t>126_1</t>
  </si>
  <si>
    <t>126_2</t>
  </si>
  <si>
    <t>126_3</t>
  </si>
  <si>
    <t>126_4</t>
  </si>
  <si>
    <t>120_1</t>
  </si>
  <si>
    <t>120_2</t>
  </si>
  <si>
    <t>120_3</t>
  </si>
  <si>
    <t>120_4</t>
  </si>
  <si>
    <t>120_5</t>
  </si>
  <si>
    <t>118_2</t>
  </si>
  <si>
    <t>122_1</t>
  </si>
  <si>
    <t>122_2</t>
  </si>
  <si>
    <t>122_3</t>
  </si>
  <si>
    <t>122_4</t>
  </si>
  <si>
    <t>128_1</t>
  </si>
  <si>
    <t>128_2</t>
  </si>
  <si>
    <t>128_3</t>
  </si>
  <si>
    <t>118_1</t>
  </si>
  <si>
    <t>124_1</t>
  </si>
  <si>
    <t>124_2</t>
  </si>
  <si>
    <t>124_3</t>
  </si>
  <si>
    <t>124_4</t>
  </si>
  <si>
    <t>130_1</t>
  </si>
  <si>
    <t>130_2</t>
  </si>
  <si>
    <t>171_1</t>
  </si>
  <si>
    <t>171_2</t>
  </si>
  <si>
    <t>175_1</t>
  </si>
  <si>
    <t>175_2</t>
  </si>
  <si>
    <t>175_3</t>
  </si>
  <si>
    <t>175_4</t>
  </si>
  <si>
    <t>187_1</t>
  </si>
  <si>
    <t>176_1</t>
  </si>
  <si>
    <t>176_2</t>
  </si>
  <si>
    <t>176_3</t>
  </si>
  <si>
    <t>176_4</t>
  </si>
  <si>
    <t>177_1</t>
  </si>
  <si>
    <t>177_2</t>
  </si>
  <si>
    <t>177_3</t>
  </si>
  <si>
    <t>177_4</t>
  </si>
  <si>
    <t>189_1</t>
  </si>
  <si>
    <t>178_2</t>
  </si>
  <si>
    <t>178_3</t>
  </si>
  <si>
    <t>178_4</t>
  </si>
  <si>
    <t>179_1</t>
  </si>
  <si>
    <t>179_2</t>
  </si>
  <si>
    <t>179_3</t>
  </si>
  <si>
    <t>179_4</t>
  </si>
  <si>
    <t>189_2</t>
  </si>
  <si>
    <t>189_3</t>
  </si>
  <si>
    <t>189_4</t>
  </si>
  <si>
    <t>185_1</t>
  </si>
  <si>
    <t>187_2</t>
  </si>
  <si>
    <t>191_1</t>
  </si>
  <si>
    <t>191_2</t>
  </si>
  <si>
    <t>191_3</t>
  </si>
  <si>
    <t>195_1</t>
  </si>
  <si>
    <t>195_2</t>
  </si>
  <si>
    <t>196_1</t>
  </si>
  <si>
    <t>198_1</t>
  </si>
  <si>
    <t>199_1</t>
  </si>
  <si>
    <t>203_1</t>
  </si>
  <si>
    <t>201_1</t>
  </si>
  <si>
    <t>202_1</t>
  </si>
  <si>
    <t>205_1</t>
  </si>
  <si>
    <t>205_2</t>
  </si>
  <si>
    <t>205_3</t>
  </si>
  <si>
    <t>194_1</t>
  </si>
  <si>
    <t>194_2</t>
  </si>
  <si>
    <t>194_3</t>
  </si>
  <si>
    <t>204_1</t>
  </si>
  <si>
    <t>204_2</t>
  </si>
  <si>
    <t>204_3</t>
  </si>
  <si>
    <t>197_1</t>
  </si>
  <si>
    <t>192_1</t>
  </si>
  <si>
    <t>206_1</t>
  </si>
  <si>
    <t>206_2</t>
  </si>
  <si>
    <t>193_1</t>
  </si>
  <si>
    <t>193_2</t>
  </si>
  <si>
    <t>200_1</t>
  </si>
  <si>
    <t>200_2</t>
  </si>
  <si>
    <t>200_3</t>
  </si>
  <si>
    <t>207_1</t>
  </si>
  <si>
    <t>208_1</t>
  </si>
  <si>
    <t>210_1</t>
  </si>
  <si>
    <t>211_1</t>
  </si>
  <si>
    <t>212_1</t>
  </si>
  <si>
    <t>214_1</t>
  </si>
  <si>
    <t>214_2</t>
  </si>
  <si>
    <t>221_1</t>
  </si>
  <si>
    <t>221_2</t>
  </si>
  <si>
    <t>213_1</t>
  </si>
  <si>
    <t>213_2</t>
  </si>
  <si>
    <t>222_1</t>
  </si>
  <si>
    <t>222_2</t>
  </si>
  <si>
    <t>217_1</t>
  </si>
  <si>
    <t>217_2</t>
  </si>
  <si>
    <t>216_1</t>
  </si>
  <si>
    <t>225_1</t>
  </si>
  <si>
    <t>226_1</t>
  </si>
  <si>
    <t>219_1</t>
  </si>
  <si>
    <t>219_2</t>
  </si>
  <si>
    <t>223_1</t>
  </si>
  <si>
    <t>224_1</t>
  </si>
  <si>
    <t>234_1</t>
  </si>
  <si>
    <t>234_2</t>
  </si>
  <si>
    <t>235_1</t>
  </si>
  <si>
    <t>235_2</t>
  </si>
  <si>
    <t>238_1</t>
  </si>
  <si>
    <t>238_2</t>
  </si>
  <si>
    <t>239_1</t>
  </si>
  <si>
    <t>239_2</t>
  </si>
  <si>
    <t>243_1</t>
  </si>
  <si>
    <t>228_1</t>
  </si>
  <si>
    <t>229_1</t>
  </si>
  <si>
    <t>230_1</t>
  </si>
  <si>
    <t>236_1</t>
  </si>
  <si>
    <t>240_1</t>
  </si>
  <si>
    <t>233_1</t>
  </si>
  <si>
    <t>233_2</t>
  </si>
  <si>
    <t>237_1</t>
  </si>
  <si>
    <t>241_1</t>
  </si>
  <si>
    <t>242_1</t>
  </si>
  <si>
    <t>244_1</t>
  </si>
  <si>
    <t>246_1</t>
  </si>
  <si>
    <t>247_1</t>
  </si>
  <si>
    <t>247_2</t>
  </si>
  <si>
    <t>249_1</t>
  </si>
  <si>
    <t>251_1</t>
  </si>
  <si>
    <t>245_1</t>
  </si>
  <si>
    <t>245_2</t>
  </si>
  <si>
    <t>248_1</t>
  </si>
  <si>
    <t>248_2</t>
  </si>
  <si>
    <t>250_1</t>
  </si>
  <si>
    <t>250_2</t>
  </si>
  <si>
    <t>262_1</t>
  </si>
  <si>
    <t>253_1</t>
  </si>
  <si>
    <t>254_1</t>
  </si>
  <si>
    <t>255_1</t>
  </si>
  <si>
    <t>258_1</t>
  </si>
  <si>
    <t>259_1</t>
  </si>
  <si>
    <t>260_1</t>
  </si>
  <si>
    <t>260_2</t>
  </si>
  <si>
    <t>261_1</t>
  </si>
  <si>
    <t>256_1</t>
  </si>
  <si>
    <t>257_1</t>
  </si>
  <si>
    <t>252_1</t>
  </si>
  <si>
    <t>271_1</t>
  </si>
  <si>
    <t>272_1</t>
  </si>
  <si>
    <t>270_1</t>
  </si>
  <si>
    <t>273_1</t>
  </si>
  <si>
    <t>274_1</t>
  </si>
  <si>
    <t>275_1</t>
  </si>
  <si>
    <t>276_1</t>
  </si>
  <si>
    <t>271_2</t>
  </si>
  <si>
    <t>302_1</t>
  </si>
  <si>
    <t>305_1</t>
  </si>
  <si>
    <t>300_1</t>
  </si>
  <si>
    <t>301_1</t>
  </si>
  <si>
    <t>303_1</t>
  </si>
  <si>
    <t>306_1</t>
  </si>
  <si>
    <t>308_1</t>
  </si>
  <si>
    <t>304_1</t>
  </si>
  <si>
    <t>309_1</t>
  </si>
  <si>
    <t>414_1</t>
  </si>
  <si>
    <t>416_1</t>
  </si>
  <si>
    <t>422_1</t>
  </si>
  <si>
    <t>402_1</t>
  </si>
  <si>
    <t>411_1</t>
  </si>
  <si>
    <t>Class name</t>
  </si>
  <si>
    <t>Travel the World with Mr. Clark : England</t>
  </si>
  <si>
    <t>Forgotten History: Mysteries and Extraordinary Stories - Egyptian mysteries and riddles</t>
  </si>
  <si>
    <t>Public Speaking &amp; Debate - Level 1</t>
  </si>
  <si>
    <t>Travel the World with Mr. Clark : India</t>
  </si>
  <si>
    <t>How is the President of the United States elected? The Electoral College</t>
  </si>
  <si>
    <t>What is the Stock Market?</t>
  </si>
  <si>
    <t>Mind Gym: Working out With Logic Puzzles</t>
  </si>
  <si>
    <t>Journal Writing in the Diary of a Wimpy Kid Style!</t>
  </si>
  <si>
    <t>The Baxter Creek Murder: Murder Mystery Game</t>
  </si>
  <si>
    <t>Forgotten History: Mysteries and Extraordinary Stories - DB Cooper Escape</t>
  </si>
  <si>
    <t>The Week In News: A Current Events Discussion Class</t>
  </si>
  <si>
    <t>Creative Short Story Writing- Roll the Dice to Write!</t>
  </si>
  <si>
    <t>Banks and Money Management</t>
  </si>
  <si>
    <t>Middle School Essay Writing Booster</t>
  </si>
  <si>
    <t>Enchanting Prose: A Magical Writing Workshop with Harry Potter - Part 2</t>
  </si>
  <si>
    <t>Getting started with Procreate on your iPad</t>
  </si>
  <si>
    <t xml:space="preserve">Create a Cityscape Using Procreate on your iPad!
</t>
  </si>
  <si>
    <t>Solar System for Beginners</t>
  </si>
  <si>
    <t>Enchanting Prose: A Magical Writing Workshop with Harry Potter - Part 1</t>
  </si>
  <si>
    <t>2nd &amp; 3rd Grade Reading Comprehension and Writing Paragraphs</t>
  </si>
  <si>
    <t>Draw It: Dreaming Dragon</t>
  </si>
  <si>
    <t>Travel the USA with Mr. Clark</t>
  </si>
  <si>
    <t>The Art of Argument</t>
  </si>
  <si>
    <t>Draw It: Magical Unicorn</t>
  </si>
  <si>
    <t>Guided Impromptu Speaking</t>
  </si>
  <si>
    <t>Learn How to Write a Solid Paragraph with the 4 Square Method</t>
  </si>
  <si>
    <t>History's Mysteries: The Lost Colony of Roanoke</t>
  </si>
  <si>
    <t>Creative Writing Series- Photo Prompts</t>
  </si>
  <si>
    <t>Financial Literacy Saving and Budgeting</t>
  </si>
  <si>
    <t>Draw It: Polar Bear</t>
  </si>
  <si>
    <t>Street Fighting Math</t>
  </si>
  <si>
    <t>Let’s Be Wise: How Do Credit Cards Work?</t>
  </si>
  <si>
    <t>Introduction to Geometry</t>
  </si>
  <si>
    <t>Science: Weathering and Erosion</t>
  </si>
  <si>
    <t>Angles</t>
  </si>
  <si>
    <t>How to stop a robot uprising - Mathematical Paradoxes</t>
  </si>
  <si>
    <t>Financial Literacy Want and Needs and Hard Choices</t>
  </si>
  <si>
    <t>Youth Debate Club: Learn to do research and outline an argument</t>
  </si>
  <si>
    <t>Forgotten History: Mysteries and Extraordinary Stories - The Molasses Flood</t>
  </si>
  <si>
    <t>Travel the World with Mr. Clark : South Korea and North Korea</t>
  </si>
  <si>
    <t>Draw It: Red Panda</t>
  </si>
  <si>
    <t>angles</t>
  </si>
  <si>
    <t>History of Magic: Part 1</t>
  </si>
  <si>
    <t>Introduction to Double Digit Multiplication Made Easy!</t>
  </si>
  <si>
    <t>Forgotten History: Mysteries and Extraordinary Stories - The Great Emu War</t>
  </si>
  <si>
    <t>The Dragon Who Hated Outdoors - Read Along and Comprehension</t>
  </si>
  <si>
    <t>2nd &amp; 3rd Grade Reading Comprehension &amp; Writing Paragraphs</t>
  </si>
  <si>
    <t>Vocabulary Workshop</t>
  </si>
  <si>
    <t>Time Value of Money</t>
  </si>
  <si>
    <t>How to Write the Perfect Paragraph Step-By-Step and Guided Practice - Part 1</t>
  </si>
  <si>
    <t>Public Speaking and Debate Part 1</t>
  </si>
  <si>
    <t>The Logic Club</t>
  </si>
  <si>
    <t>How to Write the Perfect Paragraph Step-By-Step and Guided Practice - Part 2</t>
  </si>
  <si>
    <t>Creative Writing: Hyperbole</t>
  </si>
  <si>
    <t>Creative Writing Series- Animals</t>
  </si>
  <si>
    <t>History of Magic: Part 2</t>
  </si>
  <si>
    <t>Historic Clashes: 5 Game Changing Battles</t>
  </si>
  <si>
    <t>An Introduction to Formal Logic</t>
  </si>
  <si>
    <t>Public Speaking and Debate Part 2</t>
  </si>
  <si>
    <t>Solving matrix logic games</t>
  </si>
  <si>
    <t>Creative Writing 101</t>
  </si>
  <si>
    <t>Creative writing 101</t>
  </si>
  <si>
    <t>Draw It: Dolphin</t>
  </si>
  <si>
    <t>Forgotten History: Mysteries and Extraordinary Stories - The Disappearance of Malaysian Flight MH370</t>
  </si>
  <si>
    <t>Introduction to Coding with Python</t>
  </si>
  <si>
    <t>Introduction to Creative Writing</t>
  </si>
  <si>
    <t>Fun with Fossils: Discover Paleontology!</t>
  </si>
  <si>
    <t>Long Division</t>
  </si>
  <si>
    <t>Game theory</t>
  </si>
  <si>
    <t>Chess Fundamentals Unveiled: A Beginner's Journey in Mastery</t>
  </si>
  <si>
    <t>Spelling Bee</t>
  </si>
  <si>
    <t>Logic Detective: How to Spot Bad Arguments and Errors in Logic</t>
  </si>
  <si>
    <t>Creative Writing: Write a Fanfiction Short Story</t>
  </si>
  <si>
    <t>Meet the President: Joe Biden</t>
  </si>
  <si>
    <t>An introduction to Chess!</t>
  </si>
  <si>
    <t>The Red Class: Scary History, Legends, Myths, and Cryptids - Winchester Mystery House</t>
  </si>
  <si>
    <t>Memorize Anything Quickly!</t>
  </si>
  <si>
    <t>Financial Bubbles: History’s Biggest Blunders</t>
  </si>
  <si>
    <t>Test - An introduction to Chess!</t>
  </si>
  <si>
    <t>Secrets Unveiled Series</t>
  </si>
  <si>
    <t>Virtual Field Trip: Travel Across the World - Thailand</t>
  </si>
  <si>
    <t>Explore World Mythologies Through a Cat's Eyes: Cats in Mythology</t>
  </si>
  <si>
    <t>Tuesdays with Aaron</t>
  </si>
  <si>
    <t>Master the Art of Communication</t>
  </si>
  <si>
    <t>Disney Debate Club – Intro to Public Speaking &amp; Debate Class</t>
  </si>
  <si>
    <t>Let's Tell a Story! Practice Public Speaking, Grammar &amp; Sentence Structure</t>
  </si>
  <si>
    <t>4-Day Camp for Note-Taking Practice: Take Notes With the Teacher</t>
  </si>
  <si>
    <t>Financial Literacy 101 (Grade 7 - Grade 9)</t>
  </si>
  <si>
    <t>Junior Geologists: How do Rocks Form?</t>
  </si>
  <si>
    <t>Science Explorer Club</t>
  </si>
  <si>
    <t>Reading Sleuths - Find the Clues to Better Reading Comprehension and Fluency</t>
  </si>
  <si>
    <t>Drawing Cute Animals</t>
  </si>
  <si>
    <t>Introduction to Poetry</t>
  </si>
  <si>
    <t>Introducing William Shakespeare!</t>
  </si>
  <si>
    <t>Forgotten Histories and Mysteries: Wendigo</t>
  </si>
  <si>
    <t>Fast Thinking Word Games</t>
  </si>
  <si>
    <t>Introduction to Acting!</t>
  </si>
  <si>
    <t>Mind Maze Adventures</t>
  </si>
  <si>
    <t>Mind &amp; Matter: Managing Time, Stress &amp; Philosophical Thought</t>
  </si>
  <si>
    <t>Word Problems</t>
  </si>
  <si>
    <t>Financial Literacy- Understand the Value of Money</t>
  </si>
  <si>
    <t>Letter/ Number Drawing Class</t>
  </si>
  <si>
    <t>Algebra with Aaron</t>
  </si>
  <si>
    <t>Chess Club</t>
  </si>
  <si>
    <t>Timeless Tales by Annalisa</t>
  </si>
  <si>
    <t>Five Night's at Freddy's Ultimate Fan Club</t>
  </si>
  <si>
    <t>Public Speaking and Debate</t>
  </si>
  <si>
    <t>Effective Study Habits: Improving Our Grades</t>
  </si>
  <si>
    <t>Learning to Overcome Fears and Be Confident in Yourself</t>
  </si>
  <si>
    <t>Getting Started With Procreate on Your iPad</t>
  </si>
  <si>
    <t>Beginner Spanish for Young Learners</t>
  </si>
  <si>
    <t>Acting &amp; Improv Club for Beginners</t>
  </si>
  <si>
    <t>Learning to Add and Subtract Larger Numbers Using Model Drawing</t>
  </si>
  <si>
    <t>Learn World Geography through Animals Around the World</t>
  </si>
  <si>
    <t>Chess Club 500</t>
  </si>
  <si>
    <t>Drawing Super Mario Bros Characters</t>
  </si>
  <si>
    <t>Introduction and History of Money</t>
  </si>
  <si>
    <t>Basics of Budgeting</t>
  </si>
  <si>
    <t>3rd Grade Math Summer Camp Readiness</t>
  </si>
  <si>
    <t>Fun with Fractions</t>
  </si>
  <si>
    <t>Science Explorers: The Wonders of the Solar System</t>
  </si>
  <si>
    <t>Algebra 1 Summer Camp</t>
  </si>
  <si>
    <t>Weather Explorer Club</t>
  </si>
  <si>
    <t>Wealthy Mindset: Dream Big</t>
  </si>
  <si>
    <t>Let’s Travel to Peru and Learn Spanish Along the Way! Beginner Spanish</t>
  </si>
  <si>
    <t>Scales and Slime: What are Reptiles and Amphibians?</t>
  </si>
  <si>
    <t>Unveiling Secrets of Skeletal System</t>
  </si>
  <si>
    <t>Let’s Explore the World! Virtual Field Trip: Great Barrier Reef</t>
  </si>
  <si>
    <t>Home Alone Math &amp; Multiplication Escape Room</t>
  </si>
  <si>
    <t>Forgotten Histories and Mysteries: The Dancing Plague</t>
  </si>
  <si>
    <t xml:space="preserve">Beginner Portuguese for Young Learners
</t>
  </si>
  <si>
    <t>Learn to Read and Write Sight Words and Phonics Word Families</t>
  </si>
  <si>
    <t>Birds in Mythology</t>
  </si>
  <si>
    <t>Digital Art with Procreate: Bubbles</t>
  </si>
  <si>
    <t>Crazy About Crystals: Mineral Testing</t>
  </si>
  <si>
    <t>Unveiling The Secrets of Anatomy</t>
  </si>
  <si>
    <t>Escape from Alcatraz</t>
  </si>
  <si>
    <t>Become a Reading Detective</t>
  </si>
  <si>
    <t>Hogwarts Lessons in Creative Writing: Spellbinding Techniques</t>
  </si>
  <si>
    <t>Introduction to Essay Writing</t>
  </si>
  <si>
    <t>Impromptu Speaking Competition Club</t>
  </si>
  <si>
    <t>Solving Percentage Word Problems</t>
  </si>
  <si>
    <t>Creative Writing with Miss Ard</t>
  </si>
  <si>
    <t>Creative writing Paradox</t>
  </si>
  <si>
    <t>What are Rainbows and how are they made?</t>
  </si>
  <si>
    <t>Around the World: Barcelona</t>
  </si>
  <si>
    <t>Introduction to Fractions with Pokemon Battles - Multiplication &amp; Division</t>
  </si>
  <si>
    <t>Reading Comprehension Skills for Middle School Students</t>
  </si>
  <si>
    <t>Convince Anyone of Anything: Persuasive Speaking</t>
  </si>
  <si>
    <t>Draw It: Sea Turtles</t>
  </si>
  <si>
    <t>Draw It: Halloween Cat</t>
  </si>
  <si>
    <t>Our Eyes and Sight</t>
  </si>
  <si>
    <t>Unlock Your Social Skills: Confidence, Communication and Friendship</t>
  </si>
  <si>
    <t>History Mystery: Nellie Bly</t>
  </si>
  <si>
    <t>Music Theory for Beginner Level: Basic Fundamentals</t>
  </si>
  <si>
    <t>Reading Sleuths: Find the Clues to Better Reading Comprehension</t>
  </si>
  <si>
    <t>Draw It: Thanksgiving Turkey</t>
  </si>
  <si>
    <t>Impromptu Speaking Club: Thanksgiving</t>
  </si>
  <si>
    <t>History Mystery: The Tootsie Roll Men</t>
  </si>
  <si>
    <t>The Statue of Liberty &amp; Independence</t>
  </si>
  <si>
    <t>Current Events Discussion Class</t>
  </si>
  <si>
    <t>Mini Business Series: The Rise and Fall of Lego</t>
  </si>
  <si>
    <t>Persuasive Writing Power: Make Your Voice Heard!</t>
  </si>
  <si>
    <t>Draw It: Santa and Rudolph</t>
  </si>
  <si>
    <t>The Digestive System: What Happens to Our Food Once It Enters Our Mouth?</t>
  </si>
  <si>
    <t>Pokémon Club: Building Bonds Through Pokémon</t>
  </si>
  <si>
    <t>Current Events Discussion Club</t>
  </si>
  <si>
    <t>Final score</t>
  </si>
  <si>
    <t>(blank)</t>
  </si>
  <si>
    <t>Grand Total</t>
  </si>
  <si>
    <t>Average of Final score</t>
  </si>
  <si>
    <t>Top Teachers</t>
  </si>
  <si>
    <t>Top Subjects</t>
  </si>
  <si>
    <t>Number of Classes Held</t>
  </si>
  <si>
    <t>Count of Attended</t>
  </si>
  <si>
    <t>Class Scheduled Time (PST)</t>
  </si>
  <si>
    <t>Top 5 Timezones with max traffic</t>
  </si>
  <si>
    <t>Top 5 Timelots for conducting classes (in PST)</t>
  </si>
  <si>
    <t>Recommended Time Zone and Timings</t>
  </si>
  <si>
    <t>15:00:00- 16:00:00</t>
  </si>
  <si>
    <t>17:00:00-18:00:00</t>
  </si>
  <si>
    <t>13:00:00-14:00:00</t>
  </si>
  <si>
    <t>14:00:00-15:00:00</t>
  </si>
  <si>
    <t>16:00:00-17:00:00</t>
  </si>
  <si>
    <t>Recommended Teacher for Launch</t>
  </si>
  <si>
    <t>Recommended Topics for Launch</t>
  </si>
  <si>
    <t>Teachers' Scores</t>
  </si>
  <si>
    <t>Blank Coloumns</t>
  </si>
  <si>
    <t>- We’d like you to review the data, analyze it, and provide insights, observations, and actionable items based on your findings.</t>
  </si>
  <si>
    <t>- Looking at the dataset, please suggest what should our class curation be. (which teachers should teach during launch, and which classes should they teach)</t>
  </si>
  <si>
    <t>Link to the Dataset: Enrollments_Dataset - Google Sheets</t>
  </si>
  <si>
    <t>- Looking at the dataset, please suggest which timings and timezone should we schedule classes during launch? (Aim - our classes should sell out)</t>
  </si>
  <si>
    <t>Solutions:</t>
  </si>
  <si>
    <t xml:space="preserve">Task:           
</t>
  </si>
  <si>
    <t>Solution</t>
  </si>
  <si>
    <t>Attendance Trends - Hour by Hour</t>
  </si>
  <si>
    <t>Conclusion</t>
  </si>
  <si>
    <t>Presented by</t>
  </si>
  <si>
    <t>Bhaskar Kumar</t>
  </si>
  <si>
    <t>bhaskarharshit9@gmail.com</t>
  </si>
  <si>
    <t>Score - Another Class</t>
  </si>
  <si>
    <t>Overall Feedback Scores</t>
  </si>
  <si>
    <t>Countrywise Traffic</t>
  </si>
  <si>
    <t>Sno.</t>
  </si>
  <si>
    <t>Hyperlinks</t>
  </si>
  <si>
    <t>Table of Contents</t>
  </si>
  <si>
    <t>Attached below is a dataset sheet of a log of all the classes we have hosted on Zoom, with student attendance details and feedback scores given by students for each class. Please create a copy of the sheet &amp; then use it for doing the visualization &amp; analysis.</t>
  </si>
  <si>
    <t>Top 5 Teachers' Name</t>
  </si>
  <si>
    <t>Additional Analysis on other findings</t>
  </si>
  <si>
    <t>Top Teachers' Topicwise Scores</t>
  </si>
  <si>
    <t>S.No.</t>
  </si>
  <si>
    <t>Class Duration - 1 hour</t>
  </si>
  <si>
    <t xml:space="preserve">Used </t>
  </si>
  <si>
    <t>Timezone</t>
  </si>
  <si>
    <t>Used Pivot table for Timezones and Attended? Coloumns</t>
  </si>
  <si>
    <t>Used Pivot table for Class starting time and Attended? Coloumns</t>
  </si>
  <si>
    <t>Best Topics' Scores</t>
  </si>
  <si>
    <t>This pivot table can be used to analyse and find the top rated topics of every teacher</t>
  </si>
  <si>
    <t>This pivot table can be used to find the top  rated teachers.</t>
  </si>
  <si>
    <t>Used pivot tables for teachers' name, class name and final score to find the top rated classes of the teachers.</t>
  </si>
  <si>
    <t>Timestamp</t>
  </si>
  <si>
    <t>Parent name</t>
  </si>
  <si>
    <t>Child Name</t>
  </si>
  <si>
    <t>Age</t>
  </si>
  <si>
    <t>Communication Preference</t>
  </si>
  <si>
    <t>Source</t>
  </si>
  <si>
    <t>Source details</t>
  </si>
  <si>
    <t>Type</t>
  </si>
  <si>
    <t>Date</t>
  </si>
  <si>
    <t>Day</t>
  </si>
  <si>
    <t>Start time (in PST)</t>
  </si>
  <si>
    <t>End time (in PST)</t>
  </si>
  <si>
    <t>Want another slot</t>
  </si>
  <si>
    <t>Region</t>
  </si>
  <si>
    <t>City</t>
  </si>
  <si>
    <t>Phase Mapping</t>
  </si>
  <si>
    <t>Concepts</t>
  </si>
  <si>
    <t>Maybe</t>
  </si>
  <si>
    <t>ID for sequential classes</t>
  </si>
  <si>
    <t>Class Part Number</t>
  </si>
  <si>
    <t>Raphaela Heussen</t>
  </si>
  <si>
    <t>Elsa</t>
  </si>
  <si>
    <t>Friends and Family</t>
  </si>
  <si>
    <t>Onetime</t>
  </si>
  <si>
    <t>Monday</t>
  </si>
  <si>
    <t>Phase 1</t>
  </si>
  <si>
    <t>N/A</t>
  </si>
  <si>
    <t>Swetha Chandra</t>
  </si>
  <si>
    <t>Vivaan</t>
  </si>
  <si>
    <t>Wednesday</t>
  </si>
  <si>
    <t>Unenrolled</t>
  </si>
  <si>
    <t>Tuesday</t>
  </si>
  <si>
    <t>Ana</t>
  </si>
  <si>
    <t>Thursday</t>
  </si>
  <si>
    <t>Sunday</t>
  </si>
  <si>
    <t>Rashma Madhavaram</t>
  </si>
  <si>
    <t>Vihaan Durga Avirneni</t>
  </si>
  <si>
    <t>Friday</t>
  </si>
  <si>
    <t>Saturday</t>
  </si>
  <si>
    <t>want another slot</t>
  </si>
  <si>
    <t>Want another Slot:Anytime after 5pm MT since he would still be at school</t>
  </si>
  <si>
    <t>Want another Slot:Good at 7pm</t>
  </si>
  <si>
    <t>Amruth Hiremath</t>
  </si>
  <si>
    <t>Aadith</t>
  </si>
  <si>
    <t>Navya</t>
  </si>
  <si>
    <t>Advyth</t>
  </si>
  <si>
    <t>Vani</t>
  </si>
  <si>
    <t>Anya</t>
  </si>
  <si>
    <t>VENKAT</t>
  </si>
  <si>
    <t>Charan</t>
  </si>
  <si>
    <t>Duplicate entry</t>
  </si>
  <si>
    <t>Chandra</t>
  </si>
  <si>
    <t>Neela</t>
  </si>
  <si>
    <t>Want another Slot:Nov6, 7-8pm EST</t>
  </si>
  <si>
    <t>Raj</t>
  </si>
  <si>
    <t>Nithin Pingili</t>
  </si>
  <si>
    <t>Esha pingili</t>
  </si>
  <si>
    <t>Aryan</t>
  </si>
  <si>
    <t>Houn Kim</t>
  </si>
  <si>
    <t>Alan Shin</t>
  </si>
  <si>
    <t>Left class</t>
  </si>
  <si>
    <t>Leo</t>
  </si>
  <si>
    <t>Phase 2</t>
  </si>
  <si>
    <t>Sandeep Sharma</t>
  </si>
  <si>
    <t>Aaron</t>
  </si>
  <si>
    <t>Priya</t>
  </si>
  <si>
    <t>Maanasvi</t>
  </si>
  <si>
    <t>Raghav</t>
  </si>
  <si>
    <t>Preeti Kabara</t>
  </si>
  <si>
    <t>Devyanshi</t>
  </si>
  <si>
    <t>Want another Slot:Nov 5, 7-8 pm EST</t>
  </si>
  <si>
    <t>Want another Slot:Dec 30 7-8pm EST</t>
  </si>
  <si>
    <t>NA</t>
  </si>
  <si>
    <t>Vijaya Daa</t>
  </si>
  <si>
    <t>Sonith Das</t>
  </si>
  <si>
    <t>SurabhiBhatia</t>
  </si>
  <si>
    <t>Radhya Bhatia</t>
  </si>
  <si>
    <t>Stephanie Stark</t>
  </si>
  <si>
    <t>William Stark</t>
  </si>
  <si>
    <t>No poll</t>
  </si>
  <si>
    <t>Aadyanth</t>
  </si>
  <si>
    <t>Riaan</t>
  </si>
  <si>
    <t>Kate Piper</t>
  </si>
  <si>
    <t>Julia Piper</t>
  </si>
  <si>
    <t>Sahana shankar</t>
  </si>
  <si>
    <t>Om sharma</t>
  </si>
  <si>
    <t>e</t>
  </si>
  <si>
    <t>x</t>
  </si>
  <si>
    <t>Swetha Reddy</t>
  </si>
  <si>
    <t>Mihith bhemidhi</t>
  </si>
  <si>
    <t>Class cancelled</t>
  </si>
  <si>
    <t>Ratna Kommareddy</t>
  </si>
  <si>
    <t>Aaradhya Lingamneni</t>
  </si>
  <si>
    <t>Aarush Lingamneni</t>
  </si>
  <si>
    <t>Evelyn</t>
  </si>
  <si>
    <t>Wilson</t>
  </si>
  <si>
    <t>Facebook</t>
  </si>
  <si>
    <t>OutSchool</t>
  </si>
  <si>
    <t>Want another Slot:Jan. 23 7pm CST</t>
  </si>
  <si>
    <t>Want another Slot:Jan. 24 6pm CST</t>
  </si>
  <si>
    <t>Want another Slot:Jan. 24 7pm CST</t>
  </si>
  <si>
    <t>Want another Slot:Jan. 25 6pm CST</t>
  </si>
  <si>
    <t>Want another Slot:Jan. 25 7pm CST</t>
  </si>
  <si>
    <t>Want another Slot:Jan. 26th 7pm CST</t>
  </si>
  <si>
    <t>Want another Slot:Jan. 30th 6pm CST</t>
  </si>
  <si>
    <t>Want another Slot:Feb. 01 6pm CST</t>
  </si>
  <si>
    <t>Want another Slot:Jan. 31 7pm CST</t>
  </si>
  <si>
    <t>Want another Slot:Jan. 31 6pm CST</t>
  </si>
  <si>
    <t>Want another Slot:Jan. 30th 7pm CST</t>
  </si>
  <si>
    <t>Want another Slot:Feb. 02 7pm CST</t>
  </si>
  <si>
    <t>Want another Slot:Feb. 05 7pm CST</t>
  </si>
  <si>
    <t>Want another Slot:Feb. 05 6pm CST</t>
  </si>
  <si>
    <t>Want another Slot:Feb. 06 7pm CST</t>
  </si>
  <si>
    <t>Want another Slot:Feb. 08 6pm CST</t>
  </si>
  <si>
    <t>Want another Slot:Feb. 07 7pm CST</t>
  </si>
  <si>
    <t>Want another Slot:Feb. 09 6pm CST</t>
  </si>
  <si>
    <t>Want another Slot:Feb. 09 7pm CST</t>
  </si>
  <si>
    <t>Want another Slot:Jan. 22 6pm CST</t>
  </si>
  <si>
    <t>Phase 3</t>
  </si>
  <si>
    <t>Atina</t>
  </si>
  <si>
    <t>Athina</t>
  </si>
  <si>
    <t>Tammie</t>
  </si>
  <si>
    <t>Riley</t>
  </si>
  <si>
    <t>An outschool unofficial page.</t>
  </si>
  <si>
    <t>Don't remember</t>
  </si>
  <si>
    <t>Want another Slot:4.1-10.1 between 23-5pmfinland (one t one)</t>
  </si>
  <si>
    <t>Nelly Nestorova</t>
  </si>
  <si>
    <t>Emma</t>
  </si>
  <si>
    <t>Other</t>
  </si>
  <si>
    <t>Homeschool group</t>
  </si>
  <si>
    <t>Illinois</t>
  </si>
  <si>
    <t>Burr Ridge</t>
  </si>
  <si>
    <t>Montserrat Limon</t>
  </si>
  <si>
    <t>Prudence</t>
  </si>
  <si>
    <t>Referred by Teacher</t>
  </si>
  <si>
    <t>Julia</t>
  </si>
  <si>
    <t>Sylvia Livingston</t>
  </si>
  <si>
    <t>Chloe</t>
  </si>
  <si>
    <t>Homeschool Resources</t>
  </si>
  <si>
    <t>Homeschool resources</t>
  </si>
  <si>
    <t>Celina</t>
  </si>
  <si>
    <t>Helios</t>
  </si>
  <si>
    <t>gina</t>
  </si>
  <si>
    <t>Timika</t>
  </si>
  <si>
    <t>Want another Slot:anytime M-F 12PM-9PM EST</t>
  </si>
  <si>
    <t>Want another Slot:20th Jan. 16:00p.m. CST</t>
  </si>
  <si>
    <t>Amber ryle</t>
  </si>
  <si>
    <t>Scarlet</t>
  </si>
  <si>
    <t>Post in independent homeschoolers of northern nevada</t>
  </si>
  <si>
    <t>Robin McCoy-Ramir</t>
  </si>
  <si>
    <t>Savannah</t>
  </si>
  <si>
    <t>Homeschool online FB page</t>
  </si>
  <si>
    <t>Arabella</t>
  </si>
  <si>
    <t>Want another Slot:12nd Jan.  16:30p.m. CST</t>
  </si>
  <si>
    <t>Want another Slot:Any not full</t>
  </si>
  <si>
    <t>Want another slot:</t>
  </si>
  <si>
    <t>Debjani Roy</t>
  </si>
  <si>
    <t>Jahnvi Roy</t>
  </si>
  <si>
    <t>Anna Kowalska</t>
  </si>
  <si>
    <t>Alicja</t>
  </si>
  <si>
    <t>Free Homeschooling Resourses</t>
  </si>
  <si>
    <t>homeschool online classes FB group</t>
  </si>
  <si>
    <t>Want another Slot</t>
  </si>
  <si>
    <t>homeschool online FB group</t>
  </si>
  <si>
    <t>Want another Slot:7-9pm.est</t>
  </si>
  <si>
    <t>FB group</t>
  </si>
  <si>
    <t>Bella</t>
  </si>
  <si>
    <t>Rhian Livingston</t>
  </si>
  <si>
    <t>Tammy</t>
  </si>
  <si>
    <t>An outschool discounts facebook page</t>
  </si>
  <si>
    <t>Zahara</t>
  </si>
  <si>
    <t>Safiya</t>
  </si>
  <si>
    <t>R safiyya</t>
  </si>
  <si>
    <t>U sakeenah</t>
  </si>
  <si>
    <t>Homeschooling moms whatsapp group</t>
  </si>
  <si>
    <t>R safiiya</t>
  </si>
  <si>
    <t>U yahya</t>
  </si>
  <si>
    <t>Whatsapp groups</t>
  </si>
  <si>
    <t>Dhana paulraj</t>
  </si>
  <si>
    <t>Pari</t>
  </si>
  <si>
    <t>WhatsApp</t>
  </si>
  <si>
    <t>DHANALAKSHMI</t>
  </si>
  <si>
    <t>Andro</t>
  </si>
  <si>
    <t>Whatsapp group</t>
  </si>
  <si>
    <t>Noura</t>
  </si>
  <si>
    <t>Lina</t>
  </si>
  <si>
    <t>Whatsapp homeschool resources group</t>
  </si>
  <si>
    <t>Maria</t>
  </si>
  <si>
    <t>Jonathan</t>
  </si>
  <si>
    <t>Homeschooling WhatsApp Chat</t>
  </si>
  <si>
    <t>Boitumelo Molefe</t>
  </si>
  <si>
    <t>Khwezi</t>
  </si>
  <si>
    <t>Free Homeschoolers whatsapp group</t>
  </si>
  <si>
    <t>Mbali</t>
  </si>
  <si>
    <t>Enrolled by Shagun</t>
  </si>
  <si>
    <t>Lizz Puckett</t>
  </si>
  <si>
    <t>Tris</t>
  </si>
  <si>
    <t>Caring Connections Co-op</t>
  </si>
  <si>
    <t>Izzy</t>
  </si>
  <si>
    <t>Zacky</t>
  </si>
  <si>
    <t>Kaitlyn Scruggs</t>
  </si>
  <si>
    <t>Andrew</t>
  </si>
  <si>
    <t>Caring Connections co op</t>
  </si>
  <si>
    <t>Rkopp</t>
  </si>
  <si>
    <t>R</t>
  </si>
  <si>
    <t>Caring connections</t>
  </si>
  <si>
    <t>Want another Slot:23 January, 2:00 pm</t>
  </si>
  <si>
    <t>Leah</t>
  </si>
  <si>
    <t>B</t>
  </si>
  <si>
    <t>Homeschooling</t>
  </si>
  <si>
    <t>Dana Whitfield</t>
  </si>
  <si>
    <t>Emory</t>
  </si>
  <si>
    <t>A connections group</t>
  </si>
  <si>
    <t>NaYoung</t>
  </si>
  <si>
    <t>Free outschool group</t>
  </si>
  <si>
    <t>Fumiko Nakata</t>
  </si>
  <si>
    <t>Annie</t>
  </si>
  <si>
    <t>Outschool</t>
  </si>
  <si>
    <t>Kathleen Sebillon</t>
  </si>
  <si>
    <t>Alexandre</t>
  </si>
  <si>
    <t>Outschool Parent: Free &amp; Discounted Class Advertisements (Unofficial)</t>
  </si>
  <si>
    <t>Kathleen</t>
  </si>
  <si>
    <t>NaeKayla</t>
  </si>
  <si>
    <t>Millicent</t>
  </si>
  <si>
    <t>Website</t>
  </si>
  <si>
    <t>Tee</t>
  </si>
  <si>
    <t>An out schooling fb page.</t>
  </si>
  <si>
    <t>Want another Slot:Jan. 21st 6:00pm CST</t>
  </si>
  <si>
    <t>wANt anothe Slot</t>
  </si>
  <si>
    <t>Mia</t>
  </si>
  <si>
    <t>Gabriel Maximilian Wirawan ( Max)</t>
  </si>
  <si>
    <t>ID</t>
  </si>
  <si>
    <t>Maryam</t>
  </si>
  <si>
    <t>Abdurrahman</t>
  </si>
  <si>
    <t>Cassandra</t>
  </si>
  <si>
    <t>Janet Odom</t>
  </si>
  <si>
    <t>Benji</t>
  </si>
  <si>
    <t>IDK</t>
  </si>
  <si>
    <t>Sharanya L</t>
  </si>
  <si>
    <t>Bhavnish</t>
  </si>
  <si>
    <t>Manpreet Kaur</t>
  </si>
  <si>
    <t>Dhiani Kaur</t>
  </si>
  <si>
    <t>Outschool: Free and Discounted classes (unofficial)</t>
  </si>
  <si>
    <t>Outschool: Free and Discounted Classes (Unofficial)</t>
  </si>
  <si>
    <t>Debrupa Chattopadhyay</t>
  </si>
  <si>
    <t>Atharv</t>
  </si>
  <si>
    <t>Christy Miller</t>
  </si>
  <si>
    <t>Seth</t>
  </si>
  <si>
    <t>Outschool free classes</t>
  </si>
  <si>
    <t>Xavier</t>
  </si>
  <si>
    <t>Stormy Lungaro</t>
  </si>
  <si>
    <t>Eloise Lungaro</t>
  </si>
  <si>
    <t>Margarita Romero</t>
  </si>
  <si>
    <t>Phoebe Romero</t>
  </si>
  <si>
    <t>Ahan Bhemidhi</t>
  </si>
  <si>
    <t>Kevin y lee</t>
  </si>
  <si>
    <t>A secular homeschooler group</t>
  </si>
  <si>
    <t>Email</t>
  </si>
  <si>
    <t>Mara Puell</t>
  </si>
  <si>
    <t>Valeria</t>
  </si>
  <si>
    <t>Sheri Martin</t>
  </si>
  <si>
    <t>Ayden Martin</t>
  </si>
  <si>
    <t>Weekdays 11-1pm</t>
  </si>
  <si>
    <t>Referred by a homeschool co-op</t>
  </si>
  <si>
    <t>Tarah Todd</t>
  </si>
  <si>
    <t>Gabrielle Todd</t>
  </si>
  <si>
    <t>Carly Hilts</t>
  </si>
  <si>
    <t>Charlotte</t>
  </si>
  <si>
    <t>Free resources homeschool</t>
  </si>
  <si>
    <t>Mary</t>
  </si>
  <si>
    <t>Silas</t>
  </si>
  <si>
    <t>Free Homeschooling Resources</t>
  </si>
  <si>
    <t>Joseph</t>
  </si>
  <si>
    <t>Irshad Daftari</t>
  </si>
  <si>
    <t>Shagun, ISB alum</t>
  </si>
  <si>
    <t>Kelly</t>
  </si>
  <si>
    <t>I don’t remember</t>
  </si>
  <si>
    <t>Want another Slot:Anything except Wednesday eve or sundays</t>
  </si>
  <si>
    <t>Zak</t>
  </si>
  <si>
    <t>Priyanka</t>
  </si>
  <si>
    <t>Utkarsh</t>
  </si>
  <si>
    <t>Nicola</t>
  </si>
  <si>
    <t>Phoenix</t>
  </si>
  <si>
    <t>Homeschool</t>
  </si>
  <si>
    <t>Aleksandra</t>
  </si>
  <si>
    <t>I don't remember</t>
  </si>
  <si>
    <t>Prashant Gulati</t>
  </si>
  <si>
    <t>Neil Gulati</t>
  </si>
  <si>
    <t>Want another Slot:Feb 2024</t>
  </si>
  <si>
    <t>Deborah</t>
  </si>
  <si>
    <t>Jaylen</t>
  </si>
  <si>
    <t>Unsure</t>
  </si>
  <si>
    <t>Alexandra</t>
  </si>
  <si>
    <t>Georgia</t>
  </si>
  <si>
    <t>Evans</t>
  </si>
  <si>
    <t>CHELSEA WILLEY</t>
  </si>
  <si>
    <t>MALACHI</t>
  </si>
  <si>
    <t>FB GROUP</t>
  </si>
  <si>
    <t>Marquetta Bryant</t>
  </si>
  <si>
    <t>Lucas Bryant</t>
  </si>
  <si>
    <t>Heritage homeschoolers</t>
  </si>
  <si>
    <t>Lady Ali</t>
  </si>
  <si>
    <t>Lady</t>
  </si>
  <si>
    <t>Heritage Homeschoolers</t>
  </si>
  <si>
    <t>Messiah Ali</t>
  </si>
  <si>
    <t>Brittany Chavez</t>
  </si>
  <si>
    <t>Christian</t>
  </si>
  <si>
    <t>31 January, Wednesday, 2:00PM</t>
  </si>
  <si>
    <t>Want another Slot:31 January, Wednesday, 2:00PM</t>
  </si>
  <si>
    <t>Brittany Shavers</t>
  </si>
  <si>
    <t>Braylen Shavers</t>
  </si>
  <si>
    <t>Latisha</t>
  </si>
  <si>
    <t>PJ</t>
  </si>
  <si>
    <t>Aisha Alvi</t>
  </si>
  <si>
    <t>Home Ed group</t>
  </si>
  <si>
    <t>Sarah</t>
  </si>
  <si>
    <t>Mira</t>
  </si>
  <si>
    <t>I forget</t>
  </si>
  <si>
    <t>Patricia piedra</t>
  </si>
  <si>
    <t>Lukas</t>
  </si>
  <si>
    <t>Homeschooling connection</t>
  </si>
  <si>
    <t>Autumn Wooding</t>
  </si>
  <si>
    <t>Isabelle</t>
  </si>
  <si>
    <t>Resources for Homeschooling</t>
  </si>
  <si>
    <t>Morning hours since we are in the UK!</t>
  </si>
  <si>
    <t>An outschool discounts page</t>
  </si>
  <si>
    <t>Anna</t>
  </si>
  <si>
    <t>Alex</t>
  </si>
  <si>
    <t>ZA</t>
  </si>
  <si>
    <t>SAST</t>
  </si>
  <si>
    <t>A coviding group</t>
  </si>
  <si>
    <t>Homeschooling free resources</t>
  </si>
  <si>
    <t>Sabrina Guevara</t>
  </si>
  <si>
    <t>Alexus, dj, joná, and isabel</t>
  </si>
  <si>
    <t>Homeschool page</t>
  </si>
  <si>
    <t>Asma Gul</t>
  </si>
  <si>
    <t>Manahil Gul</t>
  </si>
  <si>
    <t>As Gul</t>
  </si>
  <si>
    <t>Any time after school 4pm to 9pm</t>
  </si>
  <si>
    <t>FB</t>
  </si>
  <si>
    <t>Heather</t>
  </si>
  <si>
    <t>Patrick</t>
  </si>
  <si>
    <t>Homeschooling your kids</t>
  </si>
  <si>
    <t>Emily</t>
  </si>
  <si>
    <t>Lisa Louis</t>
  </si>
  <si>
    <t>Minh Duc</t>
  </si>
  <si>
    <t>Mila</t>
  </si>
  <si>
    <t>Brittany</t>
  </si>
  <si>
    <t>Shaniya</t>
  </si>
  <si>
    <t>Home school Salisbury</t>
  </si>
  <si>
    <t>Roland</t>
  </si>
  <si>
    <t>Homeschooling Salisbury</t>
  </si>
  <si>
    <t>Cristina</t>
  </si>
  <si>
    <t>Free homeschooling resources</t>
  </si>
  <si>
    <t>Trupti K</t>
  </si>
  <si>
    <t>Kartikey D</t>
  </si>
  <si>
    <t>Alumni group</t>
  </si>
  <si>
    <t>Friday Feb 9 after 4 pm</t>
  </si>
  <si>
    <t>Want another Slot:Friday Feb 9 after 4 pm</t>
  </si>
  <si>
    <t>Truppti</t>
  </si>
  <si>
    <t>Enrolled on behalf of parent</t>
  </si>
  <si>
    <t>Tracy Tardiff</t>
  </si>
  <si>
    <t>Roman</t>
  </si>
  <si>
    <t>A CT homeschool group</t>
  </si>
  <si>
    <t>Babalwa</t>
  </si>
  <si>
    <t>Thuso</t>
  </si>
  <si>
    <t>Suzanne</t>
  </si>
  <si>
    <t>Oli</t>
  </si>
  <si>
    <t>I saw an add</t>
  </si>
  <si>
    <t>2nd February 2024</t>
  </si>
  <si>
    <t>Eva</t>
  </si>
  <si>
    <t>C</t>
  </si>
  <si>
    <t>Home schoolers</t>
  </si>
  <si>
    <t>Tuesday 10-11 am</t>
  </si>
  <si>
    <t>Garima</t>
  </si>
  <si>
    <t>Navika</t>
  </si>
  <si>
    <t>Face book group</t>
  </si>
  <si>
    <t>Katie scanlon</t>
  </si>
  <si>
    <t>Olivia violet scanlon</t>
  </si>
  <si>
    <t>?</t>
  </si>
  <si>
    <t>Falilat</t>
  </si>
  <si>
    <t>Khairah Mogaji</t>
  </si>
  <si>
    <t>Resources</t>
  </si>
  <si>
    <t>3 Feb ,12-1pm</t>
  </si>
  <si>
    <t>Ms. Tien</t>
  </si>
  <si>
    <t>Henry</t>
  </si>
  <si>
    <t>VN</t>
  </si>
  <si>
    <t>Ionut</t>
  </si>
  <si>
    <t>Gabriel</t>
  </si>
  <si>
    <t>Homeschooling resources</t>
  </si>
  <si>
    <t>RO</t>
  </si>
  <si>
    <t>EET</t>
  </si>
  <si>
    <t>S Sanchez</t>
  </si>
  <si>
    <t>Ali</t>
  </si>
  <si>
    <t>Alignable</t>
  </si>
  <si>
    <t>onetime</t>
  </si>
  <si>
    <t>Taiwan</t>
  </si>
  <si>
    <t>Taichung</t>
  </si>
  <si>
    <t>Ongoing</t>
  </si>
  <si>
    <t>Phase 4</t>
  </si>
  <si>
    <t>Nevada</t>
  </si>
  <si>
    <t>Reno</t>
  </si>
  <si>
    <t>sherita</t>
  </si>
  <si>
    <t>shadiah furlow</t>
  </si>
  <si>
    <t>Homeschool groups</t>
  </si>
  <si>
    <t>North Carolina</t>
  </si>
  <si>
    <t>Reidsville</t>
  </si>
  <si>
    <t>Spelling</t>
  </si>
  <si>
    <t>Alberta</t>
  </si>
  <si>
    <t>Red Deer</t>
  </si>
  <si>
    <t>Course</t>
  </si>
  <si>
    <t>Orion</t>
  </si>
  <si>
    <t>Takao</t>
  </si>
  <si>
    <t>Kaohsiung</t>
  </si>
  <si>
    <t>Swathi Brahma</t>
  </si>
  <si>
    <t>Samarth Brahma</t>
  </si>
  <si>
    <t>Shagun ISB Class of 22</t>
  </si>
  <si>
    <t>New York</t>
  </si>
  <si>
    <t>New York City</t>
  </si>
  <si>
    <t>Union City</t>
  </si>
  <si>
    <t>Bradley Shavers</t>
  </si>
  <si>
    <t>Louisiana</t>
  </si>
  <si>
    <t>Stonewall</t>
  </si>
  <si>
    <t>homeschool group</t>
  </si>
  <si>
    <t>Na</t>
  </si>
  <si>
    <t>Connecticut</t>
  </si>
  <si>
    <t>Killingly Center</t>
  </si>
  <si>
    <t>A Coviding group</t>
  </si>
  <si>
    <t>Tennessee</t>
  </si>
  <si>
    <t>Franklin</t>
  </si>
  <si>
    <t>Outschool discount page</t>
  </si>
  <si>
    <t>New South Wales</t>
  </si>
  <si>
    <t>Sydney</t>
  </si>
  <si>
    <t>Emma Wyatt</t>
  </si>
  <si>
    <t>Zoe Arthur</t>
  </si>
  <si>
    <t>Victoria</t>
  </si>
  <si>
    <t>Melbourne</t>
  </si>
  <si>
    <t>Amy</t>
  </si>
  <si>
    <t>Naia</t>
  </si>
  <si>
    <t>Queensland</t>
  </si>
  <si>
    <t>Brisbane</t>
  </si>
  <si>
    <t>Zoe</t>
  </si>
  <si>
    <t>Vega Baja</t>
  </si>
  <si>
    <t>Sana sarwar</t>
  </si>
  <si>
    <t>Muhammad eesa</t>
  </si>
  <si>
    <t>SA</t>
  </si>
  <si>
    <t>Riyadh Region</t>
  </si>
  <si>
    <t>Riyadh</t>
  </si>
  <si>
    <t>Washington</t>
  </si>
  <si>
    <t>Bellevue</t>
  </si>
  <si>
    <t>Ekeoma Onwuanaibe</t>
  </si>
  <si>
    <t>Moses Hezekiah</t>
  </si>
  <si>
    <t>Pocono homeschool</t>
  </si>
  <si>
    <t>Pennsylvania</t>
  </si>
  <si>
    <t>Saw Creek</t>
  </si>
  <si>
    <t>West Bengal</t>
  </si>
  <si>
    <t>Kolkata</t>
  </si>
  <si>
    <t>Sonia Cuevas</t>
  </si>
  <si>
    <t>Daisy</t>
  </si>
  <si>
    <t>Free homeschool ideas</t>
  </si>
  <si>
    <t>California</t>
  </si>
  <si>
    <t>San Francisco</t>
  </si>
  <si>
    <t>Neqwana Beaufort</t>
  </si>
  <si>
    <t>Keiyh</t>
  </si>
  <si>
    <t>Neqwana</t>
  </si>
  <si>
    <t>Shayla</t>
  </si>
  <si>
    <t>Keith</t>
  </si>
  <si>
    <t>Deepti Bhalla</t>
  </si>
  <si>
    <t>Taksh Arora</t>
  </si>
  <si>
    <t>San Jose</t>
  </si>
  <si>
    <t>Kathleen Roebuck</t>
  </si>
  <si>
    <t>Jonah</t>
  </si>
  <si>
    <t>Washington, D.C.</t>
  </si>
  <si>
    <t>Ihuaku Azuma</t>
  </si>
  <si>
    <t>Ajelanke Awoyo</t>
  </si>
  <si>
    <t>Vincent Adesanya</t>
  </si>
  <si>
    <t>Puneet Arora</t>
  </si>
  <si>
    <t>Tanisha Arora</t>
  </si>
  <si>
    <t>Ukiah</t>
  </si>
  <si>
    <t>Tiffany Matteau</t>
  </si>
  <si>
    <t>London</t>
  </si>
  <si>
    <t>Free Homeschooling resources</t>
  </si>
  <si>
    <t>Florida</t>
  </si>
  <si>
    <t>Cape Coral</t>
  </si>
  <si>
    <t>Karrie chapman</t>
  </si>
  <si>
    <t>Alfie chapman</t>
  </si>
  <si>
    <t>Home learning</t>
  </si>
  <si>
    <t>England</t>
  </si>
  <si>
    <t>Stalybridge</t>
  </si>
  <si>
    <t>Farzana Razzaq</t>
  </si>
  <si>
    <t>Muhammad Shahaan</t>
  </si>
  <si>
    <t>facebook</t>
  </si>
  <si>
    <t>PK</t>
  </si>
  <si>
    <t>Sindh</t>
  </si>
  <si>
    <t>Karachi</t>
  </si>
  <si>
    <t>PKT</t>
  </si>
  <si>
    <t>Scotland</t>
  </si>
  <si>
    <t>Glasgow</t>
  </si>
  <si>
    <t>Yusuf</t>
  </si>
  <si>
    <t>Fatima Sana</t>
  </si>
  <si>
    <t>Amina</t>
  </si>
  <si>
    <t>Ontario</t>
  </si>
  <si>
    <t>Mississauga</t>
  </si>
  <si>
    <t>Salwa Jawad</t>
  </si>
  <si>
    <t>Saskatchewan</t>
  </si>
  <si>
    <t>Saskatoon</t>
  </si>
  <si>
    <t>Josiah</t>
  </si>
  <si>
    <t>Outschool discount group</t>
  </si>
  <si>
    <t>Dublin</t>
  </si>
  <si>
    <t>Myriam</t>
  </si>
  <si>
    <t>Adriana</t>
  </si>
  <si>
    <t>Home ed</t>
  </si>
  <si>
    <t>Emilie</t>
  </si>
  <si>
    <t>Melody</t>
  </si>
  <si>
    <t>Olivia</t>
  </si>
  <si>
    <t>One of the homeschooling groups</t>
  </si>
  <si>
    <t>Knoxville</t>
  </si>
  <si>
    <t>Pittsburgh</t>
  </si>
  <si>
    <t>Homeschooling ideas</t>
  </si>
  <si>
    <t>Birmingham</t>
  </si>
  <si>
    <t>NAMRA FILZA AHMED</t>
  </si>
  <si>
    <t>Helen</t>
  </si>
  <si>
    <t>Homeschoolinh</t>
  </si>
  <si>
    <t>Virginia</t>
  </si>
  <si>
    <t>Norfolk</t>
  </si>
  <si>
    <t>Jessica</t>
  </si>
  <si>
    <t>Aubrey</t>
  </si>
  <si>
    <t>South Carolina</t>
  </si>
  <si>
    <t>Calhoun Falls</t>
  </si>
  <si>
    <t>Brayden</t>
  </si>
  <si>
    <t>Jennifer</t>
  </si>
  <si>
    <t>James</t>
  </si>
  <si>
    <t>Kansas</t>
  </si>
  <si>
    <t>Conway Springs</t>
  </si>
  <si>
    <t>New Jersey</t>
  </si>
  <si>
    <t>Livingston</t>
  </si>
  <si>
    <t>Ibrahim</t>
  </si>
  <si>
    <t>Delhi</t>
  </si>
  <si>
    <t>Kanagawa</t>
  </si>
  <si>
    <t>Yokohama</t>
  </si>
  <si>
    <t>Ashley</t>
  </si>
  <si>
    <t>Sky</t>
  </si>
  <si>
    <t>New Bern</t>
  </si>
  <si>
    <t>Leandra Meli</t>
  </si>
  <si>
    <t>Ariana</t>
  </si>
  <si>
    <t>Stoney Point</t>
  </si>
  <si>
    <t>Adewole Awoyo</t>
  </si>
  <si>
    <t>Homeschooling page</t>
  </si>
  <si>
    <t>Calgary</t>
  </si>
  <si>
    <t>Sara Macdonald Cox</t>
  </si>
  <si>
    <t>Marley Welsh</t>
  </si>
  <si>
    <t>Not sure</t>
  </si>
  <si>
    <t>Croydon</t>
  </si>
  <si>
    <t>Asha Ali</t>
  </si>
  <si>
    <t>Safiyah</t>
  </si>
  <si>
    <t>Texas</t>
  </si>
  <si>
    <t>Garland</t>
  </si>
  <si>
    <t>Zuhra Abrar</t>
  </si>
  <si>
    <t>Muhammed</t>
  </si>
  <si>
    <t>Home</t>
  </si>
  <si>
    <t>Rabiya Yasmin</t>
  </si>
  <si>
    <t>Zahra Wasim</t>
  </si>
  <si>
    <t>Homeschooling Support</t>
  </si>
  <si>
    <t>Melissa Guzman</t>
  </si>
  <si>
    <t>Josue Leon Vasquez</t>
  </si>
  <si>
    <t>Philadelphia</t>
  </si>
  <si>
    <t>Tammy pawlak</t>
  </si>
  <si>
    <t>Korah Frances Pawlak</t>
  </si>
  <si>
    <t>I cant remember the name but it was one of my homeschool pages</t>
  </si>
  <si>
    <t>Manchester</t>
  </si>
  <si>
    <t>Chantelle Potgieter</t>
  </si>
  <si>
    <t>Max Potgieter</t>
  </si>
  <si>
    <t>Gauteng</t>
  </si>
  <si>
    <t>Johannesburg</t>
  </si>
  <si>
    <t>Sheila Beckford</t>
  </si>
  <si>
    <t>Zaira</t>
  </si>
  <si>
    <t>Rachel Robson</t>
  </si>
  <si>
    <t>Will Dixon Robson</t>
  </si>
  <si>
    <t>Hime school</t>
  </si>
  <si>
    <t>Newcastle upon Tyne</t>
  </si>
  <si>
    <t>Victoria Taylor-macpherson</t>
  </si>
  <si>
    <t>Amber</t>
  </si>
  <si>
    <t>Home schooling</t>
  </si>
  <si>
    <t>Telford</t>
  </si>
  <si>
    <t>Sylvia Y Monsivais</t>
  </si>
  <si>
    <t>Rachel</t>
  </si>
  <si>
    <t>Waxahachie</t>
  </si>
  <si>
    <t>Isaac Aderemi</t>
  </si>
  <si>
    <t>Esther Aderemi</t>
  </si>
  <si>
    <t>Victor Adesanya</t>
  </si>
  <si>
    <t>Yadira</t>
  </si>
  <si>
    <t>Jahzeel</t>
  </si>
  <si>
    <t>Orlando</t>
  </si>
  <si>
    <t>Justine mendiola</t>
  </si>
  <si>
    <t>Jewelz</t>
  </si>
  <si>
    <t>Long Beach Homeschool</t>
  </si>
  <si>
    <t>Los Angeles</t>
  </si>
  <si>
    <t>Would love a coding class. 6-8 pm est on any day</t>
  </si>
  <si>
    <t>Kelly McGuire</t>
  </si>
  <si>
    <t>Jameson McGuire</t>
  </si>
  <si>
    <t>Chicago</t>
  </si>
  <si>
    <t>Declan McGuire</t>
  </si>
  <si>
    <t>Weslaco</t>
  </si>
  <si>
    <t>Abbeville</t>
  </si>
  <si>
    <t>Karen Elpant</t>
  </si>
  <si>
    <t>Milo Elpant</t>
  </si>
  <si>
    <t>Kevin Lee Chess Teacher-He did not leave a referral code on FB</t>
  </si>
  <si>
    <t>Elizabeth Lovasz</t>
  </si>
  <si>
    <t>Henry Lovasz</t>
  </si>
  <si>
    <t>Carlsbad</t>
  </si>
  <si>
    <t>San Juan</t>
  </si>
  <si>
    <t>Kathrina</t>
  </si>
  <si>
    <t>Draego</t>
  </si>
  <si>
    <t>PH</t>
  </si>
  <si>
    <t>Calabarzon</t>
  </si>
  <si>
    <t>San Pedro</t>
  </si>
  <si>
    <t>Rosemary Gregorec</t>
  </si>
  <si>
    <t>Sofie Gregorec</t>
  </si>
  <si>
    <t>Idk</t>
  </si>
  <si>
    <t>Michigan</t>
  </si>
  <si>
    <t>Okemos</t>
  </si>
  <si>
    <t>Pooja</t>
  </si>
  <si>
    <t>M</t>
  </si>
  <si>
    <t>St. Johns</t>
  </si>
  <si>
    <t>Rabia faraz</t>
  </si>
  <si>
    <t>Ayesha Ali</t>
  </si>
  <si>
    <t>Jasmine Carter</t>
  </si>
  <si>
    <t>Jaheem</t>
  </si>
  <si>
    <t>Google</t>
  </si>
  <si>
    <t>Alabama</t>
  </si>
  <si>
    <t>Fairfield</t>
  </si>
  <si>
    <t>Lisa</t>
  </si>
  <si>
    <t>Charlie</t>
  </si>
  <si>
    <t>WhatsApp,Email</t>
  </si>
  <si>
    <t>Taipei</t>
  </si>
  <si>
    <t>Patty</t>
  </si>
  <si>
    <t>Rachelle</t>
  </si>
  <si>
    <t>Text</t>
  </si>
  <si>
    <t>Tutor</t>
  </si>
  <si>
    <t>Miami</t>
  </si>
  <si>
    <t>PattyPatty</t>
  </si>
  <si>
    <t xml:space="preserve">More classes for learning to read and write on Monday, Wednesday and Thursday at 6pm
</t>
  </si>
  <si>
    <t>Katy Hong</t>
  </si>
  <si>
    <t>Kye Hong</t>
  </si>
  <si>
    <t>Riverside</t>
  </si>
  <si>
    <t>Camden</t>
  </si>
  <si>
    <t>Text,Email</t>
  </si>
  <si>
    <t>Janet</t>
  </si>
  <si>
    <t>Israel</t>
  </si>
  <si>
    <t>AaronPotsick</t>
  </si>
  <si>
    <t>logic</t>
  </si>
  <si>
    <t>Aixa</t>
  </si>
  <si>
    <t>Aixa Jahzeel</t>
  </si>
  <si>
    <t>Orion Sébillon</t>
  </si>
  <si>
    <t>Jane</t>
  </si>
  <si>
    <t>Peter</t>
  </si>
  <si>
    <t>Sacramento</t>
  </si>
  <si>
    <t>Yasmin</t>
  </si>
  <si>
    <t>Elijah</t>
  </si>
  <si>
    <t>Email,Text</t>
  </si>
  <si>
    <t>Lake forest homeschool families</t>
  </si>
  <si>
    <t>Mission Viejo</t>
  </si>
  <si>
    <t>Moon</t>
  </si>
  <si>
    <t>amelia Fernand</t>
  </si>
  <si>
    <t>Norwalk</t>
  </si>
  <si>
    <t>Megan</t>
  </si>
  <si>
    <t>Simon</t>
  </si>
  <si>
    <t>Online search</t>
  </si>
  <si>
    <t>Arizona</t>
  </si>
  <si>
    <t>Marine biology/ marine science for elementary students, compatible with AEST</t>
  </si>
  <si>
    <t>Phase 5</t>
  </si>
  <si>
    <t>I would love the memorize anything class to be at an earlier time.</t>
  </si>
  <si>
    <t>Liz</t>
  </si>
  <si>
    <t>Python</t>
  </si>
  <si>
    <t xml:space="preserve">python
</t>
  </si>
  <si>
    <t>Freda</t>
  </si>
  <si>
    <t>Elouise</t>
  </si>
  <si>
    <t>Outschool parent free and discounted classes</t>
  </si>
  <si>
    <t>Channahon</t>
  </si>
  <si>
    <t>real p</t>
  </si>
  <si>
    <t>real c</t>
  </si>
  <si>
    <t>testing main</t>
  </si>
  <si>
    <t>Sue Jean Liu</t>
  </si>
  <si>
    <t>Hannah Yeung</t>
  </si>
  <si>
    <t>outschool group</t>
  </si>
  <si>
    <t>Neihu</t>
  </si>
  <si>
    <t>Charity Yeung</t>
  </si>
  <si>
    <t>Playlist-2</t>
  </si>
  <si>
    <t>Extra lisiting</t>
  </si>
  <si>
    <t>Playlist-1</t>
  </si>
  <si>
    <t>Sharod</t>
  </si>
  <si>
    <t>Jason</t>
  </si>
  <si>
    <t>Homeschool Connections</t>
  </si>
  <si>
    <t>Oklahoma</t>
  </si>
  <si>
    <t>Tulsa</t>
  </si>
  <si>
    <t>Londyn</t>
  </si>
  <si>
    <t>Carol</t>
  </si>
  <si>
    <t>Júlia</t>
  </si>
  <si>
    <t>Samara</t>
  </si>
  <si>
    <t>Emya</t>
  </si>
  <si>
    <t>Hannah</t>
  </si>
  <si>
    <t>A'Quincy</t>
  </si>
  <si>
    <t>Olympia</t>
  </si>
  <si>
    <t>Mandi Laranjo</t>
  </si>
  <si>
    <t>Hollis Laranjo</t>
  </si>
  <si>
    <t>Rhode Island</t>
  </si>
  <si>
    <t>East Providence</t>
  </si>
  <si>
    <t>Jael</t>
  </si>
  <si>
    <t>Jaelynn</t>
  </si>
  <si>
    <t>Horizon West</t>
  </si>
  <si>
    <t>Ruqayah</t>
  </si>
  <si>
    <t>HedayaHedaya</t>
  </si>
  <si>
    <t>Noureen</t>
  </si>
  <si>
    <t>British Columbia</t>
  </si>
  <si>
    <t>Vancouver</t>
  </si>
  <si>
    <t>April</t>
  </si>
  <si>
    <t>Ryder</t>
  </si>
  <si>
    <t>Don’t recall</t>
  </si>
  <si>
    <t>Orillia</t>
  </si>
  <si>
    <t>Chantal Dap</t>
  </si>
  <si>
    <t>Yovannah Karwofodi</t>
  </si>
  <si>
    <t>Homeschool Resources (I think)</t>
  </si>
  <si>
    <t>IE</t>
  </si>
  <si>
    <t>Leinster</t>
  </si>
  <si>
    <t>Nevaeh-Divine Karwofodi</t>
  </si>
  <si>
    <t>Facebook ad</t>
  </si>
  <si>
    <t>Glendale</t>
  </si>
  <si>
    <t>Las Vegas</t>
  </si>
  <si>
    <t>Homeschool online classes</t>
  </si>
  <si>
    <t>Fort Lauderdale</t>
  </si>
  <si>
    <t>Reston</t>
  </si>
  <si>
    <t>Sonia Fernandes</t>
  </si>
  <si>
    <t>Adrian &amp; Adalyn</t>
  </si>
  <si>
    <t>Cant recall</t>
  </si>
  <si>
    <t>Adrian</t>
  </si>
  <si>
    <t>Cyndi Nathan</t>
  </si>
  <si>
    <t>Echo Nathan</t>
  </si>
  <si>
    <t>Homeschool learning group</t>
  </si>
  <si>
    <t>Colorado</t>
  </si>
  <si>
    <t>Colorado Springs</t>
  </si>
  <si>
    <t>Carol Oreng</t>
  </si>
  <si>
    <t>Ebeneza Gweth</t>
  </si>
  <si>
    <t>Homeschooling group</t>
  </si>
  <si>
    <t>KE</t>
  </si>
  <si>
    <t>Nairobi County</t>
  </si>
  <si>
    <t>Nairobi</t>
  </si>
  <si>
    <t>Gift Akinyi</t>
  </si>
  <si>
    <t>Paisley</t>
  </si>
  <si>
    <t>Adalyn</t>
  </si>
  <si>
    <t>Rochester</t>
  </si>
  <si>
    <t>Home Ed</t>
  </si>
  <si>
    <t>Wanda Segarra</t>
  </si>
  <si>
    <t>Nehemiah Segarra</t>
  </si>
  <si>
    <t>Temecula</t>
  </si>
  <si>
    <t>Seanna Segarra</t>
  </si>
  <si>
    <t>Mosese</t>
  </si>
  <si>
    <t>No idea</t>
  </si>
  <si>
    <t>NZ</t>
  </si>
  <si>
    <t>Northland</t>
  </si>
  <si>
    <t>Whangarei</t>
  </si>
  <si>
    <t>Jamir</t>
  </si>
  <si>
    <t>Anita</t>
  </si>
  <si>
    <t>Rohan</t>
  </si>
  <si>
    <t>Sakshi Kabra</t>
  </si>
  <si>
    <t>Raleigh</t>
  </si>
  <si>
    <t>Saoirse</t>
  </si>
  <si>
    <t>Savannah Ramirez</t>
  </si>
  <si>
    <t>Cathy ward</t>
  </si>
  <si>
    <t>Hayden ward</t>
  </si>
  <si>
    <t>Sheila Smallwood</t>
  </si>
  <si>
    <t>Jontae Smallwood</t>
  </si>
  <si>
    <t>Moffat</t>
  </si>
  <si>
    <t>Mail</t>
  </si>
  <si>
    <t>rwar</t>
  </si>
  <si>
    <t>York</t>
  </si>
  <si>
    <t>Iryna</t>
  </si>
  <si>
    <t>Veranika</t>
  </si>
  <si>
    <t>Moms group</t>
  </si>
  <si>
    <t>Lutz</t>
  </si>
  <si>
    <t>Deanna Hecht</t>
  </si>
  <si>
    <t>Jordan Sexton</t>
  </si>
  <si>
    <t>Homeschooling for Beginners</t>
  </si>
  <si>
    <t>Ohio</t>
  </si>
  <si>
    <t>Dayton</t>
  </si>
  <si>
    <t>Aiden Elpant</t>
  </si>
  <si>
    <t>D</t>
  </si>
  <si>
    <t>N</t>
  </si>
  <si>
    <t>Quinn Coley</t>
  </si>
  <si>
    <t>Rennie</t>
  </si>
  <si>
    <t>Blountville</t>
  </si>
  <si>
    <t>West Sacramento</t>
  </si>
  <si>
    <t>Tokyo</t>
  </si>
  <si>
    <t>Languages</t>
  </si>
  <si>
    <t>Nat</t>
  </si>
  <si>
    <t>Gabe</t>
  </si>
  <si>
    <t>Middletown</t>
  </si>
  <si>
    <t>Ajelanke Azuma</t>
  </si>
  <si>
    <t>Arabella Ramirez</t>
  </si>
  <si>
    <t>Maggie</t>
  </si>
  <si>
    <t>Matthew</t>
  </si>
  <si>
    <t>Bloomfield</t>
  </si>
  <si>
    <t>Jacelyn Coley</t>
  </si>
  <si>
    <t>Also Nicole Pauling</t>
  </si>
  <si>
    <t>Linkedin</t>
  </si>
  <si>
    <t>East Prospect</t>
  </si>
  <si>
    <t>Tammy Pawlak</t>
  </si>
  <si>
    <t>I am looking for Morning classes</t>
  </si>
  <si>
    <t>Engy</t>
  </si>
  <si>
    <t>Natalie</t>
  </si>
  <si>
    <t>Nathanael</t>
  </si>
  <si>
    <t>Karen</t>
  </si>
  <si>
    <t>Billy</t>
  </si>
  <si>
    <t>Navan</t>
  </si>
  <si>
    <t>Aleah</t>
  </si>
  <si>
    <t>Atlanta</t>
  </si>
  <si>
    <t>I was contacted directly by the company</t>
  </si>
  <si>
    <t>Nicole</t>
  </si>
  <si>
    <t>Max</t>
  </si>
  <si>
    <t>Valencia</t>
  </si>
  <si>
    <t>Irinw</t>
  </si>
  <si>
    <t>Aqsa</t>
  </si>
  <si>
    <t>Nw</t>
  </si>
  <si>
    <t>AE</t>
  </si>
  <si>
    <t>Abu Dhabi</t>
  </si>
  <si>
    <t>If</t>
  </si>
  <si>
    <t>No data</t>
  </si>
  <si>
    <t>Brandy Calhoun</t>
  </si>
  <si>
    <t>Zion Calhoun</t>
  </si>
  <si>
    <t>I am unsure of which group.</t>
  </si>
  <si>
    <t>Uttar Pradesh</t>
  </si>
  <si>
    <t>Varanasi</t>
  </si>
  <si>
    <t>Telangana</t>
  </si>
  <si>
    <t>Hyderābād</t>
  </si>
  <si>
    <t>Phase 6</t>
  </si>
  <si>
    <t>Gaetan</t>
  </si>
  <si>
    <t>Seattle</t>
  </si>
  <si>
    <t>A'Mandi</t>
  </si>
  <si>
    <t>Denver</t>
  </si>
  <si>
    <t>Rylan</t>
  </si>
  <si>
    <t>Mawande  Duma</t>
  </si>
  <si>
    <t>Cheryl</t>
  </si>
  <si>
    <t>Alexis</t>
  </si>
  <si>
    <t>FCT</t>
  </si>
  <si>
    <t>Abuja</t>
  </si>
  <si>
    <t>Joy</t>
  </si>
  <si>
    <t>Trial</t>
  </si>
  <si>
    <t>KR</t>
  </si>
  <si>
    <t>Incheon</t>
  </si>
  <si>
    <t>KST</t>
  </si>
  <si>
    <t>JoyJoy</t>
  </si>
  <si>
    <t>Xander</t>
  </si>
  <si>
    <t>Maryam and Yusuf</t>
  </si>
  <si>
    <t>Spencer</t>
  </si>
  <si>
    <t>Scarlett</t>
  </si>
  <si>
    <t>Alyssa Morita</t>
  </si>
  <si>
    <t>Lucas Morita</t>
  </si>
  <si>
    <t>Frances Cruz</t>
  </si>
  <si>
    <t>Alex Cruz</t>
  </si>
  <si>
    <t>Jacynthe Jagger</t>
  </si>
  <si>
    <t>Xavier Jagger</t>
  </si>
  <si>
    <t>don't remember</t>
  </si>
  <si>
    <t>Joyce Chen</t>
  </si>
  <si>
    <t>Dylan Zhao</t>
  </si>
  <si>
    <t>Kevin</t>
  </si>
  <si>
    <t>Jade Machota</t>
  </si>
  <si>
    <t>Violet machota</t>
  </si>
  <si>
    <t>Homeschool parents</t>
  </si>
  <si>
    <t>Dallas</t>
  </si>
  <si>
    <t>Blake Machota</t>
  </si>
  <si>
    <t>Violet</t>
  </si>
  <si>
    <t>Leah Morita</t>
  </si>
  <si>
    <t>Homeschooling Chat</t>
  </si>
  <si>
    <t>yadira</t>
  </si>
  <si>
    <t>Susanna</t>
  </si>
  <si>
    <t>Hayk</t>
  </si>
  <si>
    <t>Blue Ridge Vendors</t>
  </si>
  <si>
    <t>Evgenia</t>
  </si>
  <si>
    <t>Evelina</t>
  </si>
  <si>
    <t>MX</t>
  </si>
  <si>
    <t>Mexico City</t>
  </si>
  <si>
    <t>Julie</t>
  </si>
  <si>
    <t>Logan</t>
  </si>
  <si>
    <t>Online</t>
  </si>
  <si>
    <t>Maharashtra</t>
  </si>
  <si>
    <t>Pimpri</t>
  </si>
  <si>
    <t>Annette Tonks</t>
  </si>
  <si>
    <t>Rock Hill</t>
  </si>
  <si>
    <t>N/a</t>
  </si>
  <si>
    <t>Ahan bhemidhi</t>
  </si>
  <si>
    <t>Amanda Schaller</t>
  </si>
  <si>
    <t>Anna Schaller</t>
  </si>
  <si>
    <t>Homeschooling in Colorado</t>
  </si>
  <si>
    <t>Centennial</t>
  </si>
  <si>
    <t>Joyce suh</t>
  </si>
  <si>
    <t>Xander choi</t>
  </si>
  <si>
    <t>HK</t>
  </si>
  <si>
    <t>Sai Kung</t>
  </si>
  <si>
    <t>Tseung Kwan O</t>
  </si>
  <si>
    <t>Holly Smith</t>
  </si>
  <si>
    <t>Wren Fowler</t>
  </si>
  <si>
    <t>Can’t remember. Possibly world school</t>
  </si>
  <si>
    <t>Redruth</t>
  </si>
  <si>
    <t>kathy</t>
  </si>
  <si>
    <t>levi</t>
  </si>
  <si>
    <t>homeschooling</t>
  </si>
  <si>
    <t>savanah</t>
  </si>
  <si>
    <t>Rabab</t>
  </si>
  <si>
    <t>Farwa Fahad</t>
  </si>
  <si>
    <t>Punjab</t>
  </si>
  <si>
    <t>Lahore</t>
  </si>
  <si>
    <t>Vinitha Viswanath</t>
  </si>
  <si>
    <t>Ilisha Raghuram</t>
  </si>
  <si>
    <t>WhatsApp group</t>
  </si>
  <si>
    <t>Pune</t>
  </si>
  <si>
    <t>Phase 7</t>
  </si>
  <si>
    <t>Julia perkins</t>
  </si>
  <si>
    <t>Joella nellum</t>
  </si>
  <si>
    <t>Jacksonville</t>
  </si>
  <si>
    <t>Jordan Jackson</t>
  </si>
  <si>
    <t>Arlington</t>
  </si>
  <si>
    <t>Jayanna Jackson</t>
  </si>
  <si>
    <t>Lucknow</t>
  </si>
  <si>
    <t>Vilicent</t>
  </si>
  <si>
    <t>Bonita Springs</t>
  </si>
  <si>
    <t>jamir1</t>
  </si>
  <si>
    <t>City of Sammamish</t>
  </si>
  <si>
    <t>Kanpur</t>
  </si>
  <si>
    <t>Luke Schaller</t>
  </si>
  <si>
    <t>Karsten</t>
  </si>
  <si>
    <t>Email to our co-op</t>
  </si>
  <si>
    <t>Houston</t>
  </si>
  <si>
    <t>Anuj Tiwari</t>
  </si>
  <si>
    <t>Kabir Tiwari</t>
  </si>
  <si>
    <t>Fate</t>
  </si>
  <si>
    <t>Chaitanya Tiwari</t>
  </si>
  <si>
    <t>Fahad</t>
  </si>
  <si>
    <t>Lansing</t>
  </si>
  <si>
    <t>Sharod Wade</t>
  </si>
  <si>
    <t>Layla</t>
  </si>
  <si>
    <t>Big Bear City</t>
  </si>
  <si>
    <t>Ramona Shin</t>
  </si>
  <si>
    <t>Barrhead</t>
  </si>
  <si>
    <t>Karnataka</t>
  </si>
  <si>
    <t>Bengaluru</t>
  </si>
  <si>
    <t>Sonia Jackson</t>
  </si>
  <si>
    <t>Homeschooler Beginners</t>
  </si>
  <si>
    <t>Stockbridge</t>
  </si>
  <si>
    <t>Tan</t>
  </si>
  <si>
    <t>Trevio</t>
  </si>
  <si>
    <t>Twitter</t>
  </si>
  <si>
    <t>Millburn</t>
  </si>
  <si>
    <t>Trevio/Trev Siegel</t>
  </si>
  <si>
    <t>Evan Young</t>
  </si>
  <si>
    <t>Jace</t>
  </si>
  <si>
    <t>Garrettyoung</t>
  </si>
  <si>
    <t>Elyse</t>
  </si>
  <si>
    <t>Jace and Elyse</t>
  </si>
  <si>
    <t>Victoria Gravely</t>
  </si>
  <si>
    <t>Bucks co homeschoolers</t>
  </si>
  <si>
    <t>Stephanie Natale</t>
  </si>
  <si>
    <t>Gia Natale</t>
  </si>
  <si>
    <t>Mentioned in a homeschool group</t>
  </si>
  <si>
    <t>Bensalem</t>
  </si>
  <si>
    <t>Brittany Zadnik</t>
  </si>
  <si>
    <t>Megan Gioffre</t>
  </si>
  <si>
    <t>Bucks County Homeschool</t>
  </si>
  <si>
    <t>Karina Boudmer</t>
  </si>
  <si>
    <t>Emma Boudmer</t>
  </si>
  <si>
    <t>My feed</t>
  </si>
  <si>
    <t>Grace Rodriguez</t>
  </si>
  <si>
    <t>Frankie Rodriguez</t>
  </si>
  <si>
    <t>Bucks county homeschool</t>
  </si>
  <si>
    <t>Tacony</t>
  </si>
  <si>
    <t>Julien Rodriguez</t>
  </si>
  <si>
    <t>Abigail Boudmer</t>
  </si>
  <si>
    <t>Janiyah jackson</t>
  </si>
  <si>
    <t>C's Ipad</t>
  </si>
  <si>
    <t>Stefany pineda</t>
  </si>
  <si>
    <t>Addeline</t>
  </si>
  <si>
    <t>Hialeah</t>
  </si>
  <si>
    <t>Jaylen Jackson Hughes</t>
  </si>
  <si>
    <t>Jalene Jackson</t>
  </si>
  <si>
    <t>Janiyah Jackson</t>
  </si>
  <si>
    <t>Leslie Buckridge</t>
  </si>
  <si>
    <t>4634 Grant Valleys</t>
  </si>
  <si>
    <t>Home Loan Account</t>
  </si>
  <si>
    <t>Phase 8</t>
  </si>
  <si>
    <t>Kim</t>
  </si>
  <si>
    <t>Makayah</t>
  </si>
  <si>
    <t>Idaho</t>
  </si>
  <si>
    <t>Middleton</t>
  </si>
  <si>
    <t>Olympia Douglas</t>
  </si>
  <si>
    <t>Phoenix Douglas</t>
  </si>
  <si>
    <t>I don't remember. One of my local Texas homeschool groups.</t>
  </si>
  <si>
    <t>Bastrop</t>
  </si>
  <si>
    <t>Kane Ashmore</t>
  </si>
  <si>
    <t>Caden Ashmore</t>
  </si>
  <si>
    <t>Pallav Agarwal</t>
  </si>
  <si>
    <t>Danielle</t>
  </si>
  <si>
    <t>Maxxton</t>
  </si>
  <si>
    <t>Wylie</t>
  </si>
  <si>
    <t>Sutton</t>
  </si>
  <si>
    <t>Lily</t>
  </si>
  <si>
    <t>Aiden</t>
  </si>
  <si>
    <t>Parksville</t>
  </si>
  <si>
    <t>Western Australia</t>
  </si>
  <si>
    <t>Perth</t>
  </si>
  <si>
    <t>Chandigarh</t>
  </si>
  <si>
    <t>Chandīgarh</t>
  </si>
  <si>
    <t>More AEST compatible times please :)</t>
  </si>
  <si>
    <t>Nancy Taylor</t>
  </si>
  <si>
    <t>Jack / Ava</t>
  </si>
  <si>
    <t>Utah</t>
  </si>
  <si>
    <t>Renee Roush</t>
  </si>
  <si>
    <t>Emerson Roush</t>
  </si>
  <si>
    <t>Got an email</t>
  </si>
  <si>
    <t>Sritam Thakur</t>
  </si>
  <si>
    <t>Asmita</t>
  </si>
  <si>
    <t>DHAIRYA</t>
  </si>
  <si>
    <t>Namu</t>
  </si>
  <si>
    <t>DE</t>
  </si>
  <si>
    <t>Hesse</t>
  </si>
  <si>
    <t>CET</t>
  </si>
  <si>
    <t>Sherita</t>
  </si>
  <si>
    <t>Alexia</t>
  </si>
  <si>
    <t>online search</t>
  </si>
  <si>
    <t>jean</t>
  </si>
  <si>
    <t>sunshine</t>
  </si>
  <si>
    <t>Families for Home Education</t>
  </si>
  <si>
    <t>Missouri</t>
  </si>
  <si>
    <t>Andrea Stafford</t>
  </si>
  <si>
    <t>Grant Stafford</t>
  </si>
  <si>
    <t>Homeschool group from St. Louis</t>
  </si>
  <si>
    <t>grace Stafford</t>
  </si>
  <si>
    <t>Kelley-Marie Wibberg</t>
  </si>
  <si>
    <t>Mark Wibberg</t>
  </si>
  <si>
    <t>Patti Klein</t>
  </si>
  <si>
    <t>Jonah Klein</t>
  </si>
  <si>
    <t>FHE</t>
  </si>
  <si>
    <t>Test</t>
  </si>
  <si>
    <t>Yas Dillard</t>
  </si>
  <si>
    <t>Kamilah</t>
  </si>
  <si>
    <t>How to start homeschool</t>
  </si>
  <si>
    <t>Morgan Benavidez</t>
  </si>
  <si>
    <t>Cruz Benavidez</t>
  </si>
  <si>
    <t>New Mexico</t>
  </si>
  <si>
    <t>Ethan Benavidez</t>
  </si>
  <si>
    <t>Andrea Rojas Penuela</t>
  </si>
  <si>
    <t>Arianna</t>
  </si>
  <si>
    <t>Joy Sexton</t>
  </si>
  <si>
    <t>Simon Ross</t>
  </si>
  <si>
    <t>I cannot recall</t>
  </si>
  <si>
    <t>Sara</t>
  </si>
  <si>
    <t>Hanna Ames</t>
  </si>
  <si>
    <t>Jenny Anderson</t>
  </si>
  <si>
    <t>Cameron</t>
  </si>
  <si>
    <t>Homeschool pals meet and greet</t>
  </si>
  <si>
    <t>Kyle</t>
  </si>
  <si>
    <t>Jenni</t>
  </si>
  <si>
    <t>Laurelin</t>
  </si>
  <si>
    <t>Utah homeschoolers</t>
  </si>
  <si>
    <t>Amber Tremblay</t>
  </si>
  <si>
    <t>Serinity</t>
  </si>
  <si>
    <t>Unschool</t>
  </si>
  <si>
    <t>Massachusetts</t>
  </si>
  <si>
    <t>Destiny</t>
  </si>
  <si>
    <t>Veronika Shapovalova</t>
  </si>
  <si>
    <t>Antonika</t>
  </si>
  <si>
    <t>Education Without School</t>
  </si>
  <si>
    <t>Mark</t>
  </si>
  <si>
    <t>Itaska Sheets</t>
  </si>
  <si>
    <t>Louisa Sheets</t>
  </si>
  <si>
    <t>Missouri Homeschool</t>
  </si>
  <si>
    <t>i;'ve been contacted by Coral Academy</t>
  </si>
  <si>
    <t>Shade Fitzgerald</t>
  </si>
  <si>
    <t>Zoey Pittman</t>
  </si>
  <si>
    <t>Homeschooling MD</t>
  </si>
  <si>
    <t>Maryland</t>
  </si>
  <si>
    <t>Phase 9</t>
  </si>
  <si>
    <t>Marley</t>
  </si>
  <si>
    <t>Ephraim</t>
  </si>
  <si>
    <t>Georgia Homeschool</t>
  </si>
  <si>
    <t>Lindsay</t>
  </si>
  <si>
    <t>Nathan</t>
  </si>
  <si>
    <t>Email sent to me</t>
  </si>
  <si>
    <t>Carol Makoane</t>
  </si>
  <si>
    <t>Nathaniel Makoane</t>
  </si>
  <si>
    <t>Ashi</t>
  </si>
  <si>
    <t>Chloe Lvingston</t>
  </si>
  <si>
    <t>Jesse</t>
  </si>
  <si>
    <t>Mountain homeschoolers</t>
  </si>
  <si>
    <t>Email Submission</t>
  </si>
  <si>
    <t>Haryana</t>
  </si>
  <si>
    <t>Shuna Reynolds-Gordon</t>
  </si>
  <si>
    <t>Lotus Gordon</t>
  </si>
  <si>
    <t>Can’t remember</t>
  </si>
  <si>
    <t>Corinne Pederson</t>
  </si>
  <si>
    <t>Kyra Pederson</t>
  </si>
  <si>
    <t>Coral academy email</t>
  </si>
  <si>
    <t>Adrienne wilkes</t>
  </si>
  <si>
    <t>Cerena</t>
  </si>
  <si>
    <t>Victoria Smith</t>
  </si>
  <si>
    <t>Sylvia</t>
  </si>
  <si>
    <t>Ezekiel</t>
  </si>
  <si>
    <t>Katie</t>
  </si>
  <si>
    <t>Andi</t>
  </si>
  <si>
    <t>Colorado homeschooling</t>
  </si>
  <si>
    <t>South Mississippi homeschoolers</t>
  </si>
  <si>
    <t>Mississippi</t>
  </si>
  <si>
    <t>Kara</t>
  </si>
  <si>
    <t>Sky  Griffin</t>
  </si>
  <si>
    <t>Prince George County Homeschoolerd</t>
  </si>
  <si>
    <t>Richard Griffin</t>
  </si>
  <si>
    <t>Prince George County Homeschoolers</t>
  </si>
  <si>
    <t>aisha sarr</t>
  </si>
  <si>
    <t>Muhammad</t>
  </si>
  <si>
    <t>Pg county homeschoolers</t>
  </si>
  <si>
    <t>Eman Ali</t>
  </si>
  <si>
    <t>Asiya</t>
  </si>
  <si>
    <t>Alia Mahgoub</t>
  </si>
  <si>
    <t>Hammed</t>
  </si>
  <si>
    <t>Neeby</t>
  </si>
  <si>
    <t>Hadia</t>
  </si>
  <si>
    <t>Eesa</t>
  </si>
  <si>
    <t>AMRA Naseer</t>
  </si>
  <si>
    <t>Ali Hassan</t>
  </si>
  <si>
    <t>Margaret Khan</t>
  </si>
  <si>
    <t>Aasiya Elamin</t>
  </si>
  <si>
    <t>chen griffin</t>
  </si>
  <si>
    <t>quinn griffin</t>
  </si>
  <si>
    <t>forgot..</t>
  </si>
  <si>
    <t>gabriel griffin</t>
  </si>
  <si>
    <t>Meredith</t>
  </si>
  <si>
    <t>Naphtalie</t>
  </si>
  <si>
    <t>Colorado homeschool</t>
  </si>
  <si>
    <t>Kezzie</t>
  </si>
  <si>
    <t>Madiha</t>
  </si>
  <si>
    <t>Ahsan</t>
  </si>
  <si>
    <t>Phase 9_1</t>
  </si>
  <si>
    <t>Barbara Cerf-Allen</t>
  </si>
  <si>
    <t>Dylan</t>
  </si>
  <si>
    <t>Rhian Lvingston</t>
  </si>
  <si>
    <t>sherita Sherita</t>
  </si>
  <si>
    <t>shadiah</t>
  </si>
  <si>
    <t>Catherine McCoy</t>
  </si>
  <si>
    <t>Lily McCoy</t>
  </si>
  <si>
    <t>Homeschool Association referral</t>
  </si>
  <si>
    <t>Aiden Smith</t>
  </si>
  <si>
    <t>Fb</t>
  </si>
  <si>
    <t>Hong Kong</t>
  </si>
  <si>
    <t>Joy Suh</t>
  </si>
  <si>
    <t>Email sent by Coral Academy</t>
  </si>
  <si>
    <t>Azalea</t>
  </si>
  <si>
    <t>Gonzalez</t>
  </si>
  <si>
    <t>Spanish springs mom</t>
  </si>
  <si>
    <t>Cynthia Hunter</t>
  </si>
  <si>
    <t>Zach</t>
  </si>
  <si>
    <t>Indiana Homeschool Events</t>
  </si>
  <si>
    <t>Indiana</t>
  </si>
  <si>
    <t>Carla</t>
  </si>
  <si>
    <t>Lauren</t>
  </si>
  <si>
    <t>Angela</t>
  </si>
  <si>
    <t>Charles county</t>
  </si>
  <si>
    <t>Jordann</t>
  </si>
  <si>
    <t>Breana</t>
  </si>
  <si>
    <t>Googling homeschool resources</t>
  </si>
  <si>
    <t>West Virginia</t>
  </si>
  <si>
    <t>Jennifer Puleo</t>
  </si>
  <si>
    <t>Gwenny</t>
  </si>
  <si>
    <t>Missouri Homeschooling</t>
  </si>
  <si>
    <t>Kristina Straw</t>
  </si>
  <si>
    <t>Levi</t>
  </si>
  <si>
    <t>Indiana homeschooling</t>
  </si>
  <si>
    <t>Paulina Black</t>
  </si>
  <si>
    <t>Myla Norman</t>
  </si>
  <si>
    <t>Colorado Homeschool Resources</t>
  </si>
  <si>
    <t>Carrie Honore</t>
  </si>
  <si>
    <t>Rhys Honore</t>
  </si>
  <si>
    <t>Unschooling Michigan</t>
  </si>
  <si>
    <t>Kerri Hardt</t>
  </si>
  <si>
    <t>Cora Hardt</t>
  </si>
  <si>
    <t>Utah Homeschoolers</t>
  </si>
  <si>
    <t>Michael Mossbarger</t>
  </si>
  <si>
    <t>Aaron Mossbarger</t>
  </si>
  <si>
    <t>Dawn Hindle</t>
  </si>
  <si>
    <t>Rianna</t>
  </si>
  <si>
    <t>Home ed group</t>
  </si>
  <si>
    <t>Drawing a sea turtle</t>
  </si>
  <si>
    <t>Alexis Etheridge</t>
  </si>
  <si>
    <t>Arden Etheridge</t>
  </si>
  <si>
    <t>Homeschool texas</t>
  </si>
  <si>
    <t>Kacee</t>
  </si>
  <si>
    <t>Thomason</t>
  </si>
  <si>
    <t>Homeschool Indiana</t>
  </si>
  <si>
    <t>Rainbow</t>
  </si>
  <si>
    <t>Lori A Wayfair</t>
  </si>
  <si>
    <t>Homeschooling activities for families</t>
  </si>
  <si>
    <t>Convince anyone of anything class</t>
  </si>
  <si>
    <t>Nicole Knox</t>
  </si>
  <si>
    <t>Koriyah Knox</t>
  </si>
  <si>
    <t>Alabama Homeschool Activities/classes</t>
  </si>
  <si>
    <t>Shannon Peterson</t>
  </si>
  <si>
    <t>Michael Peterson</t>
  </si>
  <si>
    <t>A local homeschool one</t>
  </si>
  <si>
    <t>Everleigh Peterson</t>
  </si>
  <si>
    <t>A</t>
  </si>
  <si>
    <t>O</t>
  </si>
  <si>
    <t>Cs homeschoolers</t>
  </si>
  <si>
    <t>Krisanna McNew</t>
  </si>
  <si>
    <t>Addie</t>
  </si>
  <si>
    <t>Colorado homeschool group</t>
  </si>
  <si>
    <t>Jenifer Roberson</t>
  </si>
  <si>
    <t>Maxwell</t>
  </si>
  <si>
    <t>Augusta County Homeschool Families</t>
  </si>
  <si>
    <t>Brenda</t>
  </si>
  <si>
    <t>Zanna</t>
  </si>
  <si>
    <t>John</t>
  </si>
  <si>
    <t>outschool</t>
  </si>
  <si>
    <t>Jia-Li</t>
  </si>
  <si>
    <t>McNeil</t>
  </si>
  <si>
    <t>Free and discounted Outschool class</t>
  </si>
  <si>
    <t>Jaicy Marshall</t>
  </si>
  <si>
    <t>Remy, Ben</t>
  </si>
  <si>
    <t>I found you on Indyed.com</t>
  </si>
  <si>
    <t>Ben</t>
  </si>
  <si>
    <t>Remy</t>
  </si>
  <si>
    <t>Brandi</t>
  </si>
  <si>
    <t>Blake</t>
  </si>
  <si>
    <t>Ratna kommareddy</t>
  </si>
  <si>
    <t>Jean Jakubik</t>
  </si>
  <si>
    <t>Harper</t>
  </si>
  <si>
    <t>entry made by team - the parent made 1 enrolment for 2 kids</t>
  </si>
  <si>
    <t>Brandy</t>
  </si>
  <si>
    <t>Kaylyn</t>
  </si>
  <si>
    <t>Iowa</t>
  </si>
  <si>
    <t>Evan</t>
  </si>
  <si>
    <t>Kyra</t>
  </si>
  <si>
    <t>General</t>
  </si>
  <si>
    <t>Elozia Dustin</t>
  </si>
  <si>
    <t>Sadie</t>
  </si>
  <si>
    <t>Minnesota</t>
  </si>
  <si>
    <t>Emelia</t>
  </si>
  <si>
    <t>Dalila haynes</t>
  </si>
  <si>
    <t>Gabriella curtis</t>
  </si>
  <si>
    <t>Gabby Chetakian</t>
  </si>
  <si>
    <t>Elan</t>
  </si>
  <si>
    <t>None</t>
  </si>
  <si>
    <t>Finn</t>
  </si>
  <si>
    <t>Sky Griffin</t>
  </si>
  <si>
    <t>ANGELA GIANNETTI</t>
  </si>
  <si>
    <t>CoraJane</t>
  </si>
  <si>
    <t>Outschool Free and Discounted</t>
  </si>
  <si>
    <t>Karina</t>
  </si>
  <si>
    <t>Isabel</t>
  </si>
  <si>
    <t>Melanie Brown</t>
  </si>
  <si>
    <t>Kensington</t>
  </si>
  <si>
    <t>Harry Potter</t>
  </si>
  <si>
    <t>Brittany Kinsler</t>
  </si>
  <si>
    <t>Raelyn</t>
  </si>
  <si>
    <t>East Tennessee Homeschoolers</t>
  </si>
  <si>
    <t>Tamil Nadu</t>
  </si>
  <si>
    <t>Jeremiah</t>
  </si>
  <si>
    <t>Stephanie Pagnol-Palpacuer</t>
  </si>
  <si>
    <t>Amethyst Matos</t>
  </si>
  <si>
    <t>Viviana</t>
  </si>
  <si>
    <t>Homeschooling Activities for Families</t>
  </si>
  <si>
    <t>Jenna</t>
  </si>
  <si>
    <t>North</t>
  </si>
  <si>
    <t>Free outschool classes</t>
  </si>
  <si>
    <t>Science, math,</t>
  </si>
  <si>
    <t>Shannon</t>
  </si>
  <si>
    <t>Erica Cheverez</t>
  </si>
  <si>
    <t>Elias</t>
  </si>
  <si>
    <t>Alia M</t>
  </si>
  <si>
    <t>Email sent by Coral Academy Inviting my child to this class</t>
  </si>
  <si>
    <t>Braylon</t>
  </si>
  <si>
    <t>Mrs Obozuwa</t>
  </si>
  <si>
    <t>Alexander</t>
  </si>
  <si>
    <t>Random search</t>
  </si>
  <si>
    <t>Neha Jain</t>
  </si>
  <si>
    <t>Aaira Jain</t>
  </si>
  <si>
    <t>Ads</t>
  </si>
  <si>
    <t>Oregon</t>
  </si>
  <si>
    <t>Amethyst</t>
  </si>
  <si>
    <t>Vivi</t>
  </si>
  <si>
    <t>Homeschool activities for kids</t>
  </si>
  <si>
    <t>Mariam</t>
  </si>
  <si>
    <t>Hamza</t>
  </si>
  <si>
    <t>I can't remember</t>
  </si>
  <si>
    <t>J</t>
  </si>
  <si>
    <t>Sania</t>
  </si>
  <si>
    <t>Palo Alto moms</t>
  </si>
  <si>
    <t>Stacie Bowens</t>
  </si>
  <si>
    <t>Dylana</t>
  </si>
  <si>
    <t>Homeschoolers of Colorado</t>
  </si>
  <si>
    <t>Davis</t>
  </si>
  <si>
    <t>Ashlee</t>
  </si>
  <si>
    <t>Huskin</t>
  </si>
  <si>
    <t>Ashlee huskin</t>
  </si>
  <si>
    <t>Serenity duran</t>
  </si>
  <si>
    <t>Maribel</t>
  </si>
  <si>
    <t>Khalil</t>
  </si>
  <si>
    <t>Marilynn</t>
  </si>
  <si>
    <t>Tyler</t>
  </si>
  <si>
    <t>Kimberly Reese</t>
  </si>
  <si>
    <t>Ayden Hernandez</t>
  </si>
  <si>
    <t>krystal</t>
  </si>
  <si>
    <t>Harrisonburg homeschoolers</t>
  </si>
  <si>
    <t>Renuka</t>
  </si>
  <si>
    <t>Ravi</t>
  </si>
  <si>
    <t>Rtp desi moms</t>
  </si>
  <si>
    <t>Writing , reading , math</t>
  </si>
  <si>
    <t>Phase 9_2</t>
  </si>
  <si>
    <t>Kathleenk</t>
  </si>
  <si>
    <t>Aila</t>
  </si>
  <si>
    <t>Daniella curtis</t>
  </si>
  <si>
    <t>Heidi</t>
  </si>
  <si>
    <t>Lyric</t>
  </si>
  <si>
    <t>Eastern Iowa homeschool</t>
  </si>
  <si>
    <t>Surbhi Samaiyar</t>
  </si>
  <si>
    <t>Evanshi kumar</t>
  </si>
  <si>
    <t>Not remember</t>
  </si>
  <si>
    <t>Kentucky</t>
  </si>
  <si>
    <t>SKY Griffin</t>
  </si>
  <si>
    <t>Outschool free and discount classes</t>
  </si>
  <si>
    <t>Amanda</t>
  </si>
  <si>
    <t>Hamilyna</t>
  </si>
  <si>
    <t>Colorado springs homeschoolers</t>
  </si>
  <si>
    <t>Kai</t>
  </si>
  <si>
    <t>Terry</t>
  </si>
  <si>
    <t>Georgia Homeschoolers network</t>
  </si>
  <si>
    <t>Shakirah</t>
  </si>
  <si>
    <t>Miranda wyman</t>
  </si>
  <si>
    <t>Sabastion</t>
  </si>
  <si>
    <t>Homeschooling moms</t>
  </si>
  <si>
    <t>Gloria</t>
  </si>
  <si>
    <t>I forget.</t>
  </si>
  <si>
    <t>Dhanya</t>
  </si>
  <si>
    <t>Dwijesh</t>
  </si>
  <si>
    <t>Frac</t>
  </si>
  <si>
    <t>Tanya Easterwood</t>
  </si>
  <si>
    <t>Harper Easterwood</t>
  </si>
  <si>
    <t>homeschool</t>
  </si>
  <si>
    <t>Hailey Easterwood</t>
  </si>
  <si>
    <t>Samantha Cross</t>
  </si>
  <si>
    <t>Troy</t>
  </si>
  <si>
    <t>Homeschool quest</t>
  </si>
  <si>
    <t>Sheritha</t>
  </si>
  <si>
    <t>Danica Izaguirre</t>
  </si>
  <si>
    <t>Michael Izaguirre</t>
  </si>
  <si>
    <t>Homeschool Quest</t>
  </si>
  <si>
    <t>Nebraska</t>
  </si>
  <si>
    <t>Erin</t>
  </si>
  <si>
    <t>JacelynJacelyn</t>
  </si>
  <si>
    <t>Montana</t>
  </si>
  <si>
    <t>Ginna Martinez</t>
  </si>
  <si>
    <t>Emilia Castro Martinez</t>
  </si>
  <si>
    <t>CO</t>
  </si>
  <si>
    <t>Bogota D.C.</t>
  </si>
  <si>
    <t>Luciana Castro Martinez</t>
  </si>
  <si>
    <t>An Outschool discounts page</t>
  </si>
  <si>
    <t>-</t>
  </si>
  <si>
    <t>Nathan obozuwa</t>
  </si>
  <si>
    <t>Ashleigh</t>
  </si>
  <si>
    <t>Emmalynn</t>
  </si>
  <si>
    <t>Seymour Indiana Secular homeschool</t>
  </si>
  <si>
    <t>Shanika Sharo</t>
  </si>
  <si>
    <t>Schuylar Dudley</t>
  </si>
  <si>
    <t>Moms of the wild</t>
  </si>
  <si>
    <t>Andre Dudley</t>
  </si>
  <si>
    <t>Jameson</t>
  </si>
  <si>
    <t>Any</t>
  </si>
  <si>
    <t>Jayden</t>
  </si>
  <si>
    <t>Lindsey Waites</t>
  </si>
  <si>
    <t>Bronxston waites</t>
  </si>
  <si>
    <t>Homeschool idaho</t>
  </si>
  <si>
    <t>Meghan</t>
  </si>
  <si>
    <t>Courtney Cassidy</t>
  </si>
  <si>
    <t>Soccsksargen</t>
  </si>
  <si>
    <t>Connor</t>
  </si>
  <si>
    <t>Fun learning!</t>
  </si>
  <si>
    <t>Tiffany</t>
  </si>
  <si>
    <t>Eli &amp; Zeke</t>
  </si>
  <si>
    <t>Communication skills, do you have this class at an earlier time as we are in the uk?</t>
  </si>
  <si>
    <t>Shiv bhushan Singh</t>
  </si>
  <si>
    <t>Ronit</t>
  </si>
  <si>
    <t>CJ Govan</t>
  </si>
  <si>
    <t>Ahladita Govan</t>
  </si>
  <si>
    <t>Auckland</t>
  </si>
  <si>
    <t>Ane</t>
  </si>
  <si>
    <t>Sophia</t>
  </si>
  <si>
    <t>Jatasya</t>
  </si>
  <si>
    <t>kid</t>
  </si>
  <si>
    <t>dance</t>
  </si>
  <si>
    <t>Krissi</t>
  </si>
  <si>
    <t>Elijah Williams</t>
  </si>
  <si>
    <t>8th grade</t>
  </si>
  <si>
    <t>CATONCEA BRUNSON</t>
  </si>
  <si>
    <t>Kahleem Wright</t>
  </si>
  <si>
    <t>Fernanda</t>
  </si>
  <si>
    <t>Pablo</t>
  </si>
  <si>
    <t>Querétaro</t>
  </si>
  <si>
    <t>Lisa Giansanti</t>
  </si>
  <si>
    <t>Nicholas Giansanti</t>
  </si>
  <si>
    <t>Faithful Scholars</t>
  </si>
  <si>
    <t>Haley</t>
  </si>
  <si>
    <t>Lailah</t>
  </si>
  <si>
    <t>Iowa Homeschool</t>
  </si>
  <si>
    <t>Sajal Mittal</t>
  </si>
  <si>
    <t>Sadgi</t>
  </si>
  <si>
    <t>Uttarakhand</t>
  </si>
  <si>
    <t>Joy suh</t>
  </si>
  <si>
    <t>Hkt, 9 am-8 pm, organise</t>
  </si>
  <si>
    <t>dharmendra</t>
  </si>
  <si>
    <t>dhruv</t>
  </si>
  <si>
    <t>Kendra</t>
  </si>
  <si>
    <t>Kaleb</t>
  </si>
  <si>
    <t>Manitoba</t>
  </si>
  <si>
    <t>Jamar Harrington</t>
  </si>
  <si>
    <t>Indiana homeschool moms</t>
  </si>
  <si>
    <t>Vanessa</t>
  </si>
  <si>
    <t>Demetrius</t>
  </si>
  <si>
    <t>Kasey</t>
  </si>
  <si>
    <t>Wyatt</t>
  </si>
  <si>
    <t>Robyn</t>
  </si>
  <si>
    <t>Finley</t>
  </si>
  <si>
    <t>utah homeschool network</t>
  </si>
  <si>
    <t>Iray</t>
  </si>
  <si>
    <t>Humacao</t>
  </si>
  <si>
    <t>Mercedes Calderon</t>
  </si>
  <si>
    <t>Mahmoud Abouzeinab</t>
  </si>
  <si>
    <t>Homeschool events</t>
  </si>
  <si>
    <t>Ericka</t>
  </si>
  <si>
    <t>Emari</t>
  </si>
  <si>
    <t>Homeschool activities</t>
  </si>
  <si>
    <t>Naquan</t>
  </si>
  <si>
    <t>Diane Marsh</t>
  </si>
  <si>
    <t>Anderson</t>
  </si>
  <si>
    <t>Rocket City Homeschool</t>
  </si>
  <si>
    <t>Riddhi</t>
  </si>
  <si>
    <t>Anay</t>
  </si>
  <si>
    <t>Stephanie</t>
  </si>
  <si>
    <t>Kalliope</t>
  </si>
  <si>
    <t>La mommies</t>
  </si>
  <si>
    <t>Brooklyn</t>
  </si>
  <si>
    <t>Homeschool Moms of North Alabama</t>
  </si>
  <si>
    <t>Narae Choi</t>
  </si>
  <si>
    <t>Clove</t>
  </si>
  <si>
    <t>Colorado Homeschool</t>
  </si>
  <si>
    <t>Praveen Nagaraj</t>
  </si>
  <si>
    <t>Sarah Johnson</t>
  </si>
  <si>
    <t>Email via my YouTube channel</t>
  </si>
  <si>
    <t>Stacey</t>
  </si>
  <si>
    <t>Homeschool somd</t>
  </si>
  <si>
    <t>Fumiko</t>
  </si>
  <si>
    <t>Manognya</t>
  </si>
  <si>
    <t>Sreekriti</t>
  </si>
  <si>
    <t>Sheritha sheritha</t>
  </si>
  <si>
    <t>Victor</t>
  </si>
  <si>
    <t>Bob</t>
  </si>
  <si>
    <t>Collaboration</t>
  </si>
  <si>
    <t>Timber</t>
  </si>
  <si>
    <t>Olga</t>
  </si>
  <si>
    <t>English math</t>
  </si>
  <si>
    <t>Sheritha Sheritha</t>
  </si>
  <si>
    <t>Violette</t>
  </si>
  <si>
    <t>Phase 9_3</t>
  </si>
  <si>
    <t>Dalila Haynes</t>
  </si>
  <si>
    <t>Saige</t>
  </si>
  <si>
    <t>dont remember</t>
  </si>
  <si>
    <t>Robin McCoy-Ramirez</t>
  </si>
  <si>
    <t>Jessica Ren</t>
  </si>
  <si>
    <t>Milo Ruan</t>
  </si>
  <si>
    <t>Homeschool Resources Group</t>
  </si>
  <si>
    <t>Arabella ramirez</t>
  </si>
  <si>
    <t>Ramirez</t>
  </si>
  <si>
    <t>Cera</t>
  </si>
  <si>
    <t>Mathieu</t>
  </si>
  <si>
    <t>monique yao</t>
  </si>
  <si>
    <t>Matty Cheng</t>
  </si>
  <si>
    <t>PA Parents</t>
  </si>
  <si>
    <t>Don’t remember</t>
  </si>
  <si>
    <t>Hailey</t>
  </si>
  <si>
    <t>Isaac</t>
  </si>
  <si>
    <t>Andhra Pradesh</t>
  </si>
  <si>
    <t>Ammar Adilli</t>
  </si>
  <si>
    <t>Asmar Amrahli</t>
  </si>
  <si>
    <t>Aliya Adilli</t>
  </si>
  <si>
    <t>Wren</t>
  </si>
  <si>
    <t>Angela Jedinak</t>
  </si>
  <si>
    <t>Arlo Jedinak</t>
  </si>
  <si>
    <t>Jaiden</t>
  </si>
  <si>
    <t>William</t>
  </si>
  <si>
    <t>Kelsey Mackley</t>
  </si>
  <si>
    <t>Maverick Mackley</t>
  </si>
  <si>
    <t>Jenny Arnold</t>
  </si>
  <si>
    <t>Amanda Faatz</t>
  </si>
  <si>
    <t>Chase Faatz</t>
  </si>
  <si>
    <t>Robin</t>
  </si>
  <si>
    <t>Robin McCoyRamirez</t>
  </si>
  <si>
    <t>Tina Wang</t>
  </si>
  <si>
    <t>Arina Hu</t>
  </si>
  <si>
    <t>PE</t>
  </si>
  <si>
    <t>Lima region</t>
  </si>
  <si>
    <t>Aliya</t>
  </si>
  <si>
    <t>IT</t>
  </si>
  <si>
    <t>Lombardy</t>
  </si>
  <si>
    <t>Christina</t>
  </si>
  <si>
    <t>Elizabeth</t>
  </si>
  <si>
    <t>Jeffco Homeschoolers ~ Colorado</t>
  </si>
  <si>
    <t>Juan Escamilla</t>
  </si>
  <si>
    <t>O'Neil</t>
  </si>
  <si>
    <t>Crystal Tackett</t>
  </si>
  <si>
    <t>Danica &amp; Layla</t>
  </si>
  <si>
    <t>Whit Edenfield</t>
  </si>
  <si>
    <t>Eli Edenfield</t>
  </si>
  <si>
    <t>Lowcountry Homeschoolers</t>
  </si>
  <si>
    <t>Lynda</t>
  </si>
  <si>
    <t>Al homeschoolers</t>
  </si>
  <si>
    <t>Alaska homeschooler</t>
  </si>
  <si>
    <t>Mackenzie</t>
  </si>
  <si>
    <t>Nalu</t>
  </si>
  <si>
    <t>Alaska homeschooling</t>
  </si>
  <si>
    <t>LaShawn Davis</t>
  </si>
  <si>
    <t>Eva Davis</t>
  </si>
  <si>
    <t>Josselyn</t>
  </si>
  <si>
    <t>DJ</t>
  </si>
  <si>
    <t>Pop up</t>
  </si>
  <si>
    <t>Nakeema</t>
  </si>
  <si>
    <t>Daniel</t>
  </si>
  <si>
    <t>Mom group</t>
  </si>
  <si>
    <t>Pauline</t>
  </si>
  <si>
    <t>SF Bay Area Moms</t>
  </si>
  <si>
    <t>Jess Metcalf</t>
  </si>
  <si>
    <t>June</t>
  </si>
  <si>
    <t>Homeschooling in Northern VA</t>
  </si>
  <si>
    <t>Tina</t>
  </si>
  <si>
    <t>Nora</t>
  </si>
  <si>
    <t>Lucas and Lara</t>
  </si>
  <si>
    <t>Caring Connections</t>
  </si>
  <si>
    <t>Lynda MacPherson</t>
  </si>
  <si>
    <t>Aiden MacPherson</t>
  </si>
  <si>
    <t>Internet search</t>
  </si>
  <si>
    <t>Jeffco Homeschoolers - Colorado</t>
  </si>
  <si>
    <t>SHERITA</t>
  </si>
  <si>
    <t>SHADIAH</t>
  </si>
  <si>
    <t>HOMESCHOOL GROUP</t>
  </si>
  <si>
    <t>katie jarvisto</t>
  </si>
  <si>
    <t>harper</t>
  </si>
  <si>
    <t>online research</t>
  </si>
  <si>
    <t>Test Dhairya</t>
  </si>
  <si>
    <t>Test DC</t>
  </si>
  <si>
    <t>Christy</t>
  </si>
  <si>
    <t>Caden</t>
  </si>
  <si>
    <t>MN Homeschool board on Facebook</t>
  </si>
  <si>
    <t>Erin Tierney</t>
  </si>
  <si>
    <t>Mackenzie Tierney</t>
  </si>
  <si>
    <t>MO Homeschooling Parents</t>
  </si>
  <si>
    <t>Kristianna Simmons</t>
  </si>
  <si>
    <t>Oliver and Owen</t>
  </si>
  <si>
    <t>It was a homeschool group</t>
  </si>
  <si>
    <t>Owen</t>
  </si>
  <si>
    <t>Jen</t>
  </si>
  <si>
    <t>douwgq</t>
  </si>
  <si>
    <t>Reading, ok</t>
  </si>
  <si>
    <t>eg</t>
  </si>
  <si>
    <t>Cindy Mahler</t>
  </si>
  <si>
    <t>Jake</t>
  </si>
  <si>
    <t>Count of Attended?</t>
  </si>
  <si>
    <t>Used pivot table between Topics and Attended and a filter to find the most attended topics</t>
  </si>
  <si>
    <t>Used pivot tables for topics and scores to compare ratings.</t>
  </si>
  <si>
    <t xml:space="preserve">Topics with Max Traffic: </t>
  </si>
  <si>
    <t>Task and Solutions'!A1</t>
  </si>
  <si>
    <t>Other sheets added to this workbook</t>
  </si>
  <si>
    <t>Conclusion:</t>
  </si>
  <si>
    <t>Age Group Feedback</t>
  </si>
  <si>
    <t>(All)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</si>
  <si>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>- Kindly download the entire zip file and open the xlsx directly from MS Excel to avoid compatibility error.</t>
    </r>
  </si>
  <si>
    <t>Coral Academy Student Data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</si>
</sst>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name val="Times New Roman"/>
      <family val="1"/>
    </font>
    <font>
      <i/>
      <sz val="9"/>
      <name val="Times New Roman"/>
      <family val="1"/>
    </font>
    <font>
      <u/>
      <sz val="9"/>
      <color theme="10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Times New Roman"/>
      <family val="1"/>
    </font>
    <font>
      <u/>
      <sz val="11"/>
      <color rgb="FF0000FF"/>
      <name val="Times New Roman"/>
      <family val="1"/>
    </font>
    <font>
      <b/>
      <u/>
      <sz val="18"/>
      <color theme="1"/>
      <name val="Californian FB"/>
      <family val="1"/>
    </font>
    <font>
      <sz val="9"/>
      <color theme="1"/>
      <name val="Calibri"/>
      <family val="2"/>
      <scheme val="minor"/>
    </font>
    <font>
      <sz val="11"/>
      <name val="Times New Roman"/>
      <family val="1"/>
    </font>
    <font>
      <u/>
      <sz val="11"/>
      <color rgb="FF0000FF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FE2F3"/>
        <bgColor rgb="FFCFE2F3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4" xfId="0" applyBorder="1"/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pivotButton="1" applyBorder="1"/>
    <xf numFmtId="0" fontId="1" fillId="3" borderId="1" xfId="0" applyFont="1" applyFill="1" applyBorder="1" applyAlignment="1">
      <alignment horizontal="center" vertical="top"/>
    </xf>
    <xf numFmtId="0" fontId="1" fillId="3" borderId="4" xfId="0" applyFont="1" applyFill="1" applyBorder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4" borderId="4" xfId="0" applyFont="1" applyFill="1" applyBorder="1" applyAlignment="1">
      <alignment horizontal="left"/>
    </xf>
    <xf numFmtId="0" fontId="1" fillId="4" borderId="4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/>
    </xf>
    <xf numFmtId="0" fontId="0" fillId="0" borderId="4" xfId="0" applyBorder="1" applyAlignment="1">
      <alignment horizontal="left"/>
    </xf>
    <xf numFmtId="0" fontId="0" fillId="4" borderId="4" xfId="0" applyFill="1" applyBorder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1" fillId="4" borderId="0" xfId="0" applyFont="1" applyFill="1" applyAlignment="1">
      <alignment horizontal="center"/>
    </xf>
    <xf numFmtId="0" fontId="0" fillId="3" borderId="4" xfId="0" applyFill="1" applyBorder="1" applyAlignment="1">
      <alignment horizontal="left" vertical="top"/>
    </xf>
    <xf numFmtId="0" fontId="4" fillId="5" borderId="5" xfId="0" applyFont="1" applyFill="1" applyBorder="1" applyAlignment="1">
      <alignment horizontal="left" wrapText="1"/>
    </xf>
    <xf numFmtId="0" fontId="5" fillId="0" borderId="5" xfId="0" applyFont="1" applyBorder="1"/>
    <xf numFmtId="0" fontId="0" fillId="0" borderId="4" xfId="0" applyBorder="1" applyAlignment="1">
      <alignment horizontal="left" indent="1"/>
    </xf>
    <xf numFmtId="21" fontId="0" fillId="0" borderId="4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6" borderId="4" xfId="0" applyFill="1" applyBorder="1" applyAlignment="1">
      <alignment horizontal="center"/>
    </xf>
    <xf numFmtId="21" fontId="0" fillId="6" borderId="4" xfId="0" applyNumberFormat="1" applyFill="1" applyBorder="1" applyAlignment="1">
      <alignment horizontal="center"/>
    </xf>
    <xf numFmtId="0" fontId="6" fillId="0" borderId="0" xfId="0" applyFont="1"/>
    <xf numFmtId="0" fontId="3" fillId="7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" fillId="4" borderId="8" xfId="0" applyFont="1" applyFill="1" applyBorder="1" applyAlignment="1">
      <alignment horizontal="center" vertical="top"/>
    </xf>
    <xf numFmtId="0" fontId="1" fillId="4" borderId="9" xfId="0" applyFont="1" applyFill="1" applyBorder="1" applyAlignment="1">
      <alignment horizontal="center" vertical="top"/>
    </xf>
    <xf numFmtId="0" fontId="1" fillId="4" borderId="10" xfId="0" applyFont="1" applyFill="1" applyBorder="1" applyAlignment="1">
      <alignment horizontal="center" vertical="top"/>
    </xf>
    <xf numFmtId="0" fontId="1" fillId="3" borderId="11" xfId="0" applyFont="1" applyFill="1" applyBorder="1" applyAlignment="1">
      <alignment horizontal="center" vertical="top"/>
    </xf>
    <xf numFmtId="0" fontId="0" fillId="0" borderId="12" xfId="0" applyBorder="1" applyAlignment="1">
      <alignment horizontal="left" indent="1"/>
    </xf>
    <xf numFmtId="0" fontId="1" fillId="3" borderId="13" xfId="0" applyFont="1" applyFill="1" applyBorder="1" applyAlignment="1">
      <alignment horizontal="center" vertical="top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left" indent="1"/>
    </xf>
    <xf numFmtId="0" fontId="10" fillId="0" borderId="0" xfId="0" applyFont="1"/>
    <xf numFmtId="0" fontId="9" fillId="0" borderId="0" xfId="0" applyFont="1"/>
    <xf numFmtId="0" fontId="8" fillId="0" borderId="0" xfId="0" applyFont="1"/>
    <xf numFmtId="0" fontId="0" fillId="0" borderId="16" xfId="0" applyBorder="1" applyAlignment="1">
      <alignment horizontal="center" vertical="center"/>
    </xf>
    <xf numFmtId="0" fontId="11" fillId="0" borderId="0" xfId="1" applyFont="1" applyBorder="1"/>
    <xf numFmtId="0" fontId="0" fillId="0" borderId="0" xfId="0" applyAlignment="1">
      <alignment horizontal="left"/>
    </xf>
    <xf numFmtId="0" fontId="7" fillId="7" borderId="0" xfId="0" applyFont="1" applyFill="1"/>
    <xf numFmtId="0" fontId="0" fillId="8" borderId="0" xfId="0" applyFill="1"/>
    <xf numFmtId="0" fontId="7" fillId="8" borderId="0" xfId="0" applyFont="1" applyFill="1"/>
    <xf numFmtId="0" fontId="7" fillId="8" borderId="0" xfId="0" applyFont="1" applyFill="1" applyAlignment="1">
      <alignment horizontal="center"/>
    </xf>
    <xf numFmtId="0" fontId="12" fillId="0" borderId="16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3" fillId="0" borderId="0" xfId="0" applyFont="1" applyAlignment="1">
      <alignment horizontal="left"/>
    </xf>
    <xf numFmtId="0" fontId="13" fillId="0" borderId="0" xfId="0" applyFont="1"/>
    <xf numFmtId="0" fontId="14" fillId="0" borderId="0" xfId="1" applyFont="1" applyBorder="1" applyAlignment="1">
      <alignment horizontal="left"/>
    </xf>
    <xf numFmtId="0" fontId="12" fillId="9" borderId="4" xfId="0" applyFont="1" applyFill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4" xfId="0" applyFont="1" applyBorder="1"/>
    <xf numFmtId="0" fontId="15" fillId="0" borderId="4" xfId="1" applyFont="1" applyBorder="1" applyAlignment="1">
      <alignment horizontal="center"/>
    </xf>
    <xf numFmtId="0" fontId="13" fillId="7" borderId="4" xfId="0" applyFont="1" applyFill="1" applyBorder="1"/>
    <xf numFmtId="0" fontId="16" fillId="7" borderId="0" xfId="0" applyFont="1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9" xfId="0" applyBorder="1"/>
    <xf numFmtId="0" fontId="0" fillId="0" borderId="20" xfId="0" applyBorder="1"/>
    <xf numFmtId="0" fontId="0" fillId="0" borderId="16" xfId="0" applyBorder="1" applyAlignment="1">
      <alignment horizontal="center"/>
    </xf>
    <xf numFmtId="0" fontId="0" fillId="0" borderId="21" xfId="0" applyBorder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5" xfId="0" applyBorder="1" applyAlignment="1">
      <alignment horizontal="center"/>
    </xf>
    <xf numFmtId="21" fontId="0" fillId="0" borderId="25" xfId="0" applyNumberFormat="1" applyBorder="1" applyAlignment="1">
      <alignment horizontal="center"/>
    </xf>
    <xf numFmtId="21" fontId="0" fillId="0" borderId="2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21" fontId="0" fillId="0" borderId="30" xfId="0" applyNumberFormat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1" fillId="2" borderId="31" xfId="0" applyFont="1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17" fillId="0" borderId="0" xfId="0" applyFont="1"/>
    <xf numFmtId="0" fontId="0" fillId="11" borderId="0" xfId="0" applyFill="1"/>
    <xf numFmtId="18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  <xf numFmtId="17" fontId="0" fillId="0" borderId="0" xfId="0" applyNumberFormat="1"/>
    <xf numFmtId="0" fontId="1" fillId="11" borderId="0" xfId="0" applyFont="1" applyFill="1" applyAlignment="1">
      <alignment horizontal="center"/>
    </xf>
    <xf numFmtId="11" fontId="0" fillId="0" borderId="0" xfId="0" applyNumberFormat="1" applyAlignment="1">
      <alignment horizontal="center"/>
    </xf>
    <xf numFmtId="0" fontId="1" fillId="11" borderId="0" xfId="0" applyFont="1" applyFill="1" applyAlignment="1">
      <alignment horizontal="left"/>
    </xf>
    <xf numFmtId="16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18" fontId="0" fillId="0" borderId="0" xfId="0" applyNumberFormat="1" applyAlignment="1">
      <alignment horizontal="center"/>
    </xf>
    <xf numFmtId="0" fontId="1" fillId="10" borderId="4" xfId="0" applyFont="1" applyFill="1" applyBorder="1" applyAlignment="1">
      <alignment horizontal="center" vertical="top"/>
    </xf>
    <xf numFmtId="0" fontId="0" fillId="7" borderId="0" xfId="0" applyFill="1" applyAlignment="1">
      <alignment horizontal="left"/>
    </xf>
    <xf numFmtId="0" fontId="2" fillId="0" borderId="0" xfId="1" quotePrefix="1"/>
    <xf numFmtId="0" fontId="18" fillId="0" borderId="4" xfId="0" applyFont="1" applyBorder="1" applyAlignment="1">
      <alignment horizontal="center"/>
    </xf>
    <xf numFmtId="0" fontId="19" fillId="0" borderId="4" xfId="1" applyFont="1" applyBorder="1" applyAlignment="1">
      <alignment horizontal="center"/>
    </xf>
    <xf numFmtId="0" fontId="0" fillId="10" borderId="4" xfId="0" applyFill="1" applyBorder="1" applyAlignment="1">
      <alignment horizontal="left"/>
    </xf>
    <xf numFmtId="0" fontId="0" fillId="7" borderId="0" xfId="0" applyFill="1"/>
    <xf numFmtId="0" fontId="0" fillId="0" borderId="4" xfId="0" pivotButton="1" applyBorder="1" applyAlignment="1">
      <alignment horizontal="center"/>
    </xf>
    <xf numFmtId="0" fontId="0" fillId="12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12" borderId="0" xfId="0" applyFill="1"/>
    <xf numFmtId="0" fontId="16" fillId="7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0" fillId="11" borderId="0" xfId="0" applyFill="1" applyAlignment="1">
      <alignment horizontal="center"/>
    </xf>
    <xf numFmtId="0" fontId="7" fillId="0" borderId="16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0" fillId="10" borderId="0" xfId="0" applyFill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149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fill>
        <patternFill>
          <bgColor theme="3" tint="0.79998168889431442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fill>
        <patternFill patternType="solid">
          <bgColor theme="5" tint="0.59999389629810485"/>
        </patternFill>
      </fill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0" tint="-0.249977111117893"/>
        </patternFill>
      </fill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79998168889431442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5000000000000001E-2"/>
          <c:y val="0.16708333333333336"/>
          <c:w val="0.93888888888888888"/>
          <c:h val="0.60027668416447943"/>
        </c:manualLayout>
      </c:layout>
      <c:pie3DChart>
        <c:varyColors val="1"/>
        <c:ser>
          <c:idx val="0"/>
          <c:order val="0"/>
          <c:tx>
            <c:strRef>
              <c:f>'Attendance Records'!$F$7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E4E3-4280-B4BC-C5C51C4F71E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CF6E-4B68-96D8-57431D49E70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CF6E-4B68-96D8-57431D49E70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CF6E-4B68-96D8-57431D49E70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CF6E-4B68-96D8-57431D49E70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B-CF6E-4B68-96D8-57431D49E70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D-CF6E-4B68-96D8-57431D49E70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F-CF6E-4B68-96D8-57431D49E70C}"/>
              </c:ext>
            </c:extLst>
          </c:dPt>
          <c:cat>
            <c:strRef>
              <c:f>'Attendance Records'!$E$8:$E$15</c:f>
              <c:strCache>
                <c:ptCount val="8"/>
                <c:pt idx="0">
                  <c:v>No</c:v>
                </c:pt>
                <c:pt idx="1">
                  <c:v>Yes</c:v>
                </c:pt>
                <c:pt idx="2">
                  <c:v>Duplicate Entries</c:v>
                </c:pt>
                <c:pt idx="3">
                  <c:v>Not Applicable</c:v>
                </c:pt>
                <c:pt idx="4">
                  <c:v>Cancelled Classes</c:v>
                </c:pt>
                <c:pt idx="5">
                  <c:v>Unenrolled Candidates</c:v>
                </c:pt>
                <c:pt idx="6">
                  <c:v>Extra Lisiting</c:v>
                </c:pt>
                <c:pt idx="7">
                  <c:v>Blank Coloumns</c:v>
                </c:pt>
              </c:strCache>
            </c:strRef>
          </c:cat>
          <c:val>
            <c:numRef>
              <c:f>'Attendance Records'!$F$8:$F$15</c:f>
              <c:numCache>
                <c:formatCode>General</c:formatCode>
                <c:ptCount val="8"/>
                <c:pt idx="0">
                  <c:v>2291</c:v>
                </c:pt>
                <c:pt idx="1">
                  <c:v>1503</c:v>
                </c:pt>
                <c:pt idx="2">
                  <c:v>330</c:v>
                </c:pt>
                <c:pt idx="3">
                  <c:v>256</c:v>
                </c:pt>
                <c:pt idx="4">
                  <c:v>201</c:v>
                </c:pt>
                <c:pt idx="5">
                  <c:v>177</c:v>
                </c:pt>
                <c:pt idx="6">
                  <c:v>57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3-4280-B4BC-C5C51C4F7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'Attendance Trends'!#REF!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'Attendance Trends'!#REF!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'Attendance Trends'!#REF!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21C-491D-84C2-1513E795D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193407"/>
        <c:axId val="1531193887"/>
      </c:lineChart>
      <c:catAx>
        <c:axId val="1531193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193887"/>
        <c:crosses val="autoZero"/>
        <c:auto val="1"/>
        <c:lblAlgn val="ctr"/>
        <c:lblOffset val="100"/>
        <c:noMultiLvlLbl val="0"/>
      </c:catAx>
      <c:valAx>
        <c:axId val="153119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193407"/>
        <c:crosses val="autoZero"/>
        <c:crossBetween val="between"/>
      </c:valAx>
      <c:spPr>
        <a:pattFill prst="ltDnDiag">
          <a:fgClr>
            <a:srgbClr val="000000">
              <a:alpha val="0"/>
            </a:srgbClr>
          </a:fgClr>
          <a:bgClr>
            <a:srgbClr val="FFFFFF"/>
          </a:bgClr>
        </a:pattFill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[Coral Academy data analysis.xlsx]Attendance Trends!PivotTable12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'Attendance Trends'!$D$7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'Attendance Trends'!$C$8:$C$25</c:f>
              <c:strCache>
                <c:ptCount val="17"/>
                <c:pt idx="0">
                  <c:v>EST</c:v>
                </c:pt>
                <c:pt idx="1">
                  <c:v>MST</c:v>
                </c:pt>
                <c:pt idx="2">
                  <c:v>PST</c:v>
                </c:pt>
                <c:pt idx="3">
                  <c:v>CST</c:v>
                </c:pt>
                <c:pt idx="4">
                  <c:v>IST</c:v>
                </c:pt>
                <c:pt idx="5">
                  <c:v>AEDT</c:v>
                </c:pt>
                <c:pt idx="6">
                  <c:v>AST</c:v>
                </c:pt>
                <c:pt idx="7">
                  <c:v>JST</c:v>
                </c:pt>
                <c:pt idx="8">
                  <c:v>WAT</c:v>
                </c:pt>
                <c:pt idx="9">
                  <c:v>GMT</c:v>
                </c:pt>
                <c:pt idx="10">
                  <c:v>AWST</c:v>
                </c:pt>
                <c:pt idx="11">
                  <c:v>-5</c:v>
                </c:pt>
                <c:pt idx="12">
                  <c:v>HKT</c:v>
                </c:pt>
                <c:pt idx="13">
                  <c:v>NZDT</c:v>
                </c:pt>
                <c:pt idx="14">
                  <c:v>EAT</c:v>
                </c:pt>
                <c:pt idx="15">
                  <c:v>AEST</c:v>
                </c:pt>
                <c:pt idx="16">
                  <c:v>IDT</c:v>
                </c:pt>
              </c:strCache>
            </c:strRef>
          </c:cat>
          <c:val>
            <c:numRef>
              <c:f>'Attendance Trends'!$D$8:$D$25</c:f>
              <c:numCache>
                <c:formatCode>General</c:formatCode>
                <c:ptCount val="17"/>
                <c:pt idx="0">
                  <c:v>371</c:v>
                </c:pt>
                <c:pt idx="1">
                  <c:v>334</c:v>
                </c:pt>
                <c:pt idx="2">
                  <c:v>242</c:v>
                </c:pt>
                <c:pt idx="3">
                  <c:v>241</c:v>
                </c:pt>
                <c:pt idx="4">
                  <c:v>136</c:v>
                </c:pt>
                <c:pt idx="5">
                  <c:v>36</c:v>
                </c:pt>
                <c:pt idx="6">
                  <c:v>21</c:v>
                </c:pt>
                <c:pt idx="7">
                  <c:v>16</c:v>
                </c:pt>
                <c:pt idx="8">
                  <c:v>16</c:v>
                </c:pt>
                <c:pt idx="9">
                  <c:v>14</c:v>
                </c:pt>
                <c:pt idx="10">
                  <c:v>8</c:v>
                </c:pt>
                <c:pt idx="11">
                  <c:v>6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6-4FB7-933E-24B827A33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84978208"/>
        <c:axId val="1396160288"/>
      </c:barChart>
      <c:catAx>
        <c:axId val="78497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160288"/>
        <c:crosses val="autoZero"/>
        <c:auto val="1"/>
        <c:lblAlgn val="ctr"/>
        <c:lblOffset val="100"/>
        <c:noMultiLvlLbl val="0"/>
      </c:catAx>
      <c:valAx>
        <c:axId val="13961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7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[Coral Academy data analysis.xlsx]Attendance Trends!PivotTable13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'Attendance Trends'!$D$33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'Attendance Trends'!$C$34:$C$51</c:f>
              <c:strCache>
                <c:ptCount val="17"/>
                <c:pt idx="0">
                  <c:v>16:00:00</c:v>
                </c:pt>
                <c:pt idx="1">
                  <c:v>15:00:00</c:v>
                </c:pt>
                <c:pt idx="2">
                  <c:v>14:00:00</c:v>
                </c:pt>
                <c:pt idx="3">
                  <c:v>13:00:00</c:v>
                </c:pt>
                <c:pt idx="4">
                  <c:v>17:00:00</c:v>
                </c:pt>
                <c:pt idx="5">
                  <c:v>12:00:00</c:v>
                </c:pt>
                <c:pt idx="6">
                  <c:v>17:30:00</c:v>
                </c:pt>
                <c:pt idx="7">
                  <c:v>11:00:00</c:v>
                </c:pt>
                <c:pt idx="8">
                  <c:v>18:00:00</c:v>
                </c:pt>
                <c:pt idx="9">
                  <c:v>15:30:00</c:v>
                </c:pt>
                <c:pt idx="10">
                  <c:v>12:30:00</c:v>
                </c:pt>
                <c:pt idx="11">
                  <c:v>16:30:00</c:v>
                </c:pt>
                <c:pt idx="12">
                  <c:v>14:30:00</c:v>
                </c:pt>
                <c:pt idx="13">
                  <c:v>13:35:00</c:v>
                </c:pt>
                <c:pt idx="14">
                  <c:v>10:00:00</c:v>
                </c:pt>
                <c:pt idx="15">
                  <c:v>18:15:00</c:v>
                </c:pt>
                <c:pt idx="16">
                  <c:v>11:30:00</c:v>
                </c:pt>
              </c:strCache>
            </c:strRef>
          </c:cat>
          <c:val>
            <c:numRef>
              <c:f>'Attendance Trends'!$D$34:$D$51</c:f>
              <c:numCache>
                <c:formatCode>General</c:formatCode>
                <c:ptCount val="17"/>
                <c:pt idx="0">
                  <c:v>282</c:v>
                </c:pt>
                <c:pt idx="1">
                  <c:v>275</c:v>
                </c:pt>
                <c:pt idx="2">
                  <c:v>169</c:v>
                </c:pt>
                <c:pt idx="3">
                  <c:v>133</c:v>
                </c:pt>
                <c:pt idx="4">
                  <c:v>126</c:v>
                </c:pt>
                <c:pt idx="5">
                  <c:v>114</c:v>
                </c:pt>
                <c:pt idx="6">
                  <c:v>66</c:v>
                </c:pt>
                <c:pt idx="7">
                  <c:v>52</c:v>
                </c:pt>
                <c:pt idx="8">
                  <c:v>51</c:v>
                </c:pt>
                <c:pt idx="9">
                  <c:v>51</c:v>
                </c:pt>
                <c:pt idx="10">
                  <c:v>49</c:v>
                </c:pt>
                <c:pt idx="11">
                  <c:v>47</c:v>
                </c:pt>
                <c:pt idx="12">
                  <c:v>30</c:v>
                </c:pt>
                <c:pt idx="13">
                  <c:v>23</c:v>
                </c:pt>
                <c:pt idx="14">
                  <c:v>16</c:v>
                </c:pt>
                <c:pt idx="15">
                  <c:v>11</c:v>
                </c:pt>
                <c:pt idx="1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C-49A5-8D3D-0DF10C831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6416176"/>
        <c:axId val="646417616"/>
        <c:axId val="0"/>
      </c:bar3DChart>
      <c:catAx>
        <c:axId val="646416176"/>
        <c:scaling>
          <c:orientation val="minMax"/>
        </c:scaling>
        <c:delete val="0"/>
        <c:axPos val="b"/>
        <c:numFmt formatCode="[$-10409]hh:mm\ AM/PM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17616"/>
        <c:crosses val="autoZero"/>
        <c:auto val="1"/>
        <c:lblAlgn val="ctr"/>
        <c:lblOffset val="100"/>
        <c:noMultiLvlLbl val="0"/>
      </c:catAx>
      <c:valAx>
        <c:axId val="64641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1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'Attendance Trends'!#REF!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'Attendance Trends'!#REF!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'Attendance Trends'!#REF!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0E9-44FE-9B9D-EB89DA379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193407"/>
        <c:axId val="1531193887"/>
      </c:lineChart>
      <c:catAx>
        <c:axId val="1531193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193887"/>
        <c:crosses val="autoZero"/>
        <c:auto val="1"/>
        <c:lblAlgn val="ctr"/>
        <c:lblOffset val="100"/>
        <c:noMultiLvlLbl val="0"/>
      </c:catAx>
      <c:valAx>
        <c:axId val="153119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193407"/>
        <c:crosses val="autoZero"/>
        <c:crossBetween val="between"/>
      </c:valAx>
      <c:spPr>
        <a:pattFill prst="ltDnDiag">
          <a:fgClr>
            <a:srgbClr val="000000">
              <a:alpha val="0"/>
            </a:srgbClr>
          </a:fgClr>
          <a:bgClr>
            <a:srgbClr val="FFFFFF"/>
          </a:bgClr>
        </a:pattFill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905380577427822"/>
          <c:y val="0.17980460775736365"/>
          <c:w val="0.69457130358705166"/>
          <c:h val="0.7174256342957130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'Teachers'' Scores'!$E$6</c:f>
              <c:strCache>
                <c:ptCount val="1"/>
                <c:pt idx="0">
                  <c:v>Average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'Teachers'' Scores'!$A$7:$A$49</c:f>
              <c:strCache>
                <c:ptCount val="43"/>
                <c:pt idx="0">
                  <c:v>Mary Daniels</c:v>
                </c:pt>
                <c:pt idx="1">
                  <c:v>Melissa Peterson</c:v>
                </c:pt>
                <c:pt idx="2">
                  <c:v>Nicole Pauling</c:v>
                </c:pt>
                <c:pt idx="3">
                  <c:v>Rae Wilson</c:v>
                </c:pt>
                <c:pt idx="4">
                  <c:v>Dana Lorelle</c:v>
                </c:pt>
                <c:pt idx="5">
                  <c:v>Marcos Del Cogliano</c:v>
                </c:pt>
                <c:pt idx="6">
                  <c:v>Bill Thompson</c:v>
                </c:pt>
                <c:pt idx="7">
                  <c:v>Keallah Smith</c:v>
                </c:pt>
                <c:pt idx="8">
                  <c:v>Cara Bailey</c:v>
                </c:pt>
                <c:pt idx="9">
                  <c:v>Ms. Courtney</c:v>
                </c:pt>
                <c:pt idx="10">
                  <c:v>Annalisa Ard</c:v>
                </c:pt>
                <c:pt idx="11">
                  <c:v>Tia Speece</c:v>
                </c:pt>
                <c:pt idx="12">
                  <c:v>Mariposa Enamorada</c:v>
                </c:pt>
                <c:pt idx="13">
                  <c:v>Erin Coley</c:v>
                </c:pt>
                <c:pt idx="14">
                  <c:v>Austin Stites</c:v>
                </c:pt>
                <c:pt idx="15">
                  <c:v>Ashton Khan</c:v>
                </c:pt>
                <c:pt idx="16">
                  <c:v>Miguel Rivas</c:v>
                </c:pt>
                <c:pt idx="17">
                  <c:v>Aaron Potsick</c:v>
                </c:pt>
                <c:pt idx="18">
                  <c:v>Clark Vandeventer</c:v>
                </c:pt>
                <c:pt idx="19">
                  <c:v>Montse Limon</c:v>
                </c:pt>
                <c:pt idx="20">
                  <c:v>Erika Berry</c:v>
                </c:pt>
                <c:pt idx="21">
                  <c:v>Amalia Fernand</c:v>
                </c:pt>
                <c:pt idx="22">
                  <c:v>Misses Dee</c:v>
                </c:pt>
                <c:pt idx="23">
                  <c:v>Cassy Cochrun</c:v>
                </c:pt>
                <c:pt idx="24">
                  <c:v>Alan Ronald Chernoff</c:v>
                </c:pt>
                <c:pt idx="25">
                  <c:v>Glen</c:v>
                </c:pt>
                <c:pt idx="26">
                  <c:v>Paige Howell</c:v>
                </c:pt>
                <c:pt idx="27">
                  <c:v>Lianne Brunt</c:v>
                </c:pt>
                <c:pt idx="28">
                  <c:v>Kevin Lee</c:v>
                </c:pt>
                <c:pt idx="29">
                  <c:v>Eric Zeltmann</c:v>
                </c:pt>
                <c:pt idx="30">
                  <c:v>Stefany Pineda</c:v>
                </c:pt>
                <c:pt idx="31">
                  <c:v>Garrett Young</c:v>
                </c:pt>
                <c:pt idx="32">
                  <c:v>Kristen Vale da Serra</c:v>
                </c:pt>
                <c:pt idx="33">
                  <c:v>Vanleer T. Pierce</c:v>
                </c:pt>
                <c:pt idx="34">
                  <c:v>Abdo Timejardine-Zomeño</c:v>
                </c:pt>
                <c:pt idx="35">
                  <c:v>Sandra Panton</c:v>
                </c:pt>
                <c:pt idx="36">
                  <c:v>Andrea</c:v>
                </c:pt>
                <c:pt idx="37">
                  <c:v>CarreiraChess</c:v>
                </c:pt>
                <c:pt idx="38">
                  <c:v>Les Pauling</c:v>
                </c:pt>
                <c:pt idx="39">
                  <c:v>Nathaniel Noss</c:v>
                </c:pt>
                <c:pt idx="40">
                  <c:v>Michaela Sellers</c:v>
                </c:pt>
                <c:pt idx="41">
                  <c:v>Jes Sudbrink</c:v>
                </c:pt>
                <c:pt idx="42">
                  <c:v>Katrina Pauling</c:v>
                </c:pt>
              </c:strCache>
            </c:strRef>
          </c:cat>
          <c:val>
            <c:numRef>
              <c:f>'Teachers'' Scores'!$E$7:$E$49</c:f>
              <c:numCache>
                <c:formatCode>General</c:formatCode>
                <c:ptCount val="43"/>
                <c:pt idx="0">
                  <c:v>1.229166666666667</c:v>
                </c:pt>
                <c:pt idx="1">
                  <c:v>0.88057711616709955</c:v>
                </c:pt>
                <c:pt idx="2">
                  <c:v>0.863203287617476</c:v>
                </c:pt>
                <c:pt idx="3">
                  <c:v>0.82541691580439602</c:v>
                </c:pt>
                <c:pt idx="4">
                  <c:v>0.82230869001297024</c:v>
                </c:pt>
                <c:pt idx="5">
                  <c:v>0.79012345679012341</c:v>
                </c:pt>
                <c:pt idx="6">
                  <c:v>0.784037558685446</c:v>
                </c:pt>
                <c:pt idx="7">
                  <c:v>0.77777777777777779</c:v>
                </c:pt>
                <c:pt idx="8">
                  <c:v>0.76032063216969681</c:v>
                </c:pt>
                <c:pt idx="9">
                  <c:v>0.74349469843159977</c:v>
                </c:pt>
                <c:pt idx="10">
                  <c:v>0.74097267710554382</c:v>
                </c:pt>
                <c:pt idx="11">
                  <c:v>0.706736540181645</c:v>
                </c:pt>
                <c:pt idx="12">
                  <c:v>0.67741935483870963</c:v>
                </c:pt>
                <c:pt idx="13">
                  <c:v>0.65968586387434558</c:v>
                </c:pt>
                <c:pt idx="14">
                  <c:v>0.6363840551953478</c:v>
                </c:pt>
                <c:pt idx="15">
                  <c:v>0.61426561450230721</c:v>
                </c:pt>
                <c:pt idx="16">
                  <c:v>0.60628861634805087</c:v>
                </c:pt>
                <c:pt idx="17">
                  <c:v>0.59066538072184416</c:v>
                </c:pt>
                <c:pt idx="18">
                  <c:v>0.59003831417624519</c:v>
                </c:pt>
                <c:pt idx="19">
                  <c:v>0.58298033842453689</c:v>
                </c:pt>
                <c:pt idx="20">
                  <c:v>0.57777777777777783</c:v>
                </c:pt>
                <c:pt idx="21">
                  <c:v>0.55600707282221906</c:v>
                </c:pt>
                <c:pt idx="22">
                  <c:v>0.53105846737136719</c:v>
                </c:pt>
                <c:pt idx="23">
                  <c:v>0.53086419753086422</c:v>
                </c:pt>
                <c:pt idx="24">
                  <c:v>0.50724637681159424</c:v>
                </c:pt>
                <c:pt idx="25">
                  <c:v>0.50724637681159424</c:v>
                </c:pt>
                <c:pt idx="26">
                  <c:v>0.49047653432243887</c:v>
                </c:pt>
                <c:pt idx="27">
                  <c:v>0.489247311827957</c:v>
                </c:pt>
                <c:pt idx="28">
                  <c:v>0.4798301486199576</c:v>
                </c:pt>
                <c:pt idx="29">
                  <c:v>0.46666666666666662</c:v>
                </c:pt>
                <c:pt idx="30">
                  <c:v>0.44686138981305468</c:v>
                </c:pt>
                <c:pt idx="31">
                  <c:v>0.42948717948717952</c:v>
                </c:pt>
                <c:pt idx="32">
                  <c:v>0.38360339548644767</c:v>
                </c:pt>
                <c:pt idx="33">
                  <c:v>0.36585365853658541</c:v>
                </c:pt>
                <c:pt idx="34">
                  <c:v>0.33333333333333331</c:v>
                </c:pt>
                <c:pt idx="35">
                  <c:v>0.30358593622377139</c:v>
                </c:pt>
                <c:pt idx="36">
                  <c:v>0.30052405136233762</c:v>
                </c:pt>
                <c:pt idx="37">
                  <c:v>0.27832893048339602</c:v>
                </c:pt>
                <c:pt idx="38">
                  <c:v>0.2424242424242424</c:v>
                </c:pt>
                <c:pt idx="39">
                  <c:v>0.1573333333333333</c:v>
                </c:pt>
                <c:pt idx="40">
                  <c:v>3.9115394603100061E-2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8-4196-BDC5-A60961A54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2797280"/>
        <c:axId val="782806400"/>
      </c:barChart>
      <c:catAx>
        <c:axId val="782797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06400"/>
        <c:crosses val="autoZero"/>
        <c:auto val="1"/>
        <c:lblAlgn val="ctr"/>
        <c:lblOffset val="100"/>
        <c:noMultiLvlLbl val="0"/>
      </c:catAx>
      <c:valAx>
        <c:axId val="78280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797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'Topics'' Scores'!$B$5</c:f>
              <c:strCache>
                <c:ptCount val="1"/>
                <c:pt idx="0">
                  <c:v>Score - Concept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'Topics'' Scores'!$A$6:$A$20</c:f>
              <c:strCache>
                <c:ptCount val="15"/>
                <c:pt idx="0">
                  <c:v>Art</c:v>
                </c:pt>
                <c:pt idx="1">
                  <c:v>Chess</c:v>
                </c:pt>
                <c:pt idx="2">
                  <c:v>Coding</c:v>
                </c:pt>
                <c:pt idx="3">
                  <c:v>English</c:v>
                </c:pt>
                <c:pt idx="4">
                  <c:v>Financial Literacy</c:v>
                </c:pt>
                <c:pt idx="5">
                  <c:v>History</c:v>
                </c:pt>
                <c:pt idx="6">
                  <c:v>Life skills</c:v>
                </c:pt>
                <c:pt idx="7">
                  <c:v>Logic</c:v>
                </c:pt>
                <c:pt idx="8">
                  <c:v>Math</c:v>
                </c:pt>
                <c:pt idx="9">
                  <c:v>Music</c:v>
                </c:pt>
                <c:pt idx="10">
                  <c:v>Reading</c:v>
                </c:pt>
                <c:pt idx="11">
                  <c:v>Science</c:v>
                </c:pt>
                <c:pt idx="12">
                  <c:v>Social studies</c:v>
                </c:pt>
                <c:pt idx="13">
                  <c:v>Speaking</c:v>
                </c:pt>
                <c:pt idx="14">
                  <c:v>Writing</c:v>
                </c:pt>
              </c:strCache>
            </c:strRef>
          </c:cat>
          <c:val>
            <c:numRef>
              <c:f>'Topics'' Scores'!$B$6:$B$20</c:f>
              <c:numCache>
                <c:formatCode>General</c:formatCode>
                <c:ptCount val="15"/>
                <c:pt idx="0">
                  <c:v>0.65503875968992253</c:v>
                </c:pt>
                <c:pt idx="1">
                  <c:v>0.32342007434944242</c:v>
                </c:pt>
                <c:pt idx="2">
                  <c:v>1</c:v>
                </c:pt>
                <c:pt idx="3">
                  <c:v>0.79360398179145186</c:v>
                </c:pt>
                <c:pt idx="4">
                  <c:v>0.6103448275862069</c:v>
                </c:pt>
                <c:pt idx="5">
                  <c:v>0.81254619186252008</c:v>
                </c:pt>
                <c:pt idx="6">
                  <c:v>0.564123189039891</c:v>
                </c:pt>
                <c:pt idx="7">
                  <c:v>0.57187500000000002</c:v>
                </c:pt>
                <c:pt idx="8">
                  <c:v>0.59718660084755892</c:v>
                </c:pt>
                <c:pt idx="9">
                  <c:v>0.27272727272727271</c:v>
                </c:pt>
                <c:pt idx="10">
                  <c:v>0.60465116279069764</c:v>
                </c:pt>
                <c:pt idx="11">
                  <c:v>0.58116673899606797</c:v>
                </c:pt>
                <c:pt idx="12">
                  <c:v>0.96969696969696972</c:v>
                </c:pt>
                <c:pt idx="13">
                  <c:v>0.58227848101265822</c:v>
                </c:pt>
                <c:pt idx="14">
                  <c:v>0.68493890309747085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9-4EFC-A170-833287C46D11}"/>
            </c:ext>
          </c:extLst>
        </c:ser>
        <c:ser>
          <c:idx val="1"/>
          <c:order val="1"/>
          <c:tx>
            <c:strRef>
              <c:f>'Topics'' Scores'!$C$5</c:f>
              <c:strCache>
                <c:ptCount val="1"/>
                <c:pt idx="0">
                  <c:v>Score - Interesting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'Topics'' Scores'!$A$6:$A$20</c:f>
              <c:strCache>
                <c:ptCount val="15"/>
                <c:pt idx="0">
                  <c:v>Art</c:v>
                </c:pt>
                <c:pt idx="1">
                  <c:v>Chess</c:v>
                </c:pt>
                <c:pt idx="2">
                  <c:v>Coding</c:v>
                </c:pt>
                <c:pt idx="3">
                  <c:v>English</c:v>
                </c:pt>
                <c:pt idx="4">
                  <c:v>Financial Literacy</c:v>
                </c:pt>
                <c:pt idx="5">
                  <c:v>History</c:v>
                </c:pt>
                <c:pt idx="6">
                  <c:v>Life skills</c:v>
                </c:pt>
                <c:pt idx="7">
                  <c:v>Logic</c:v>
                </c:pt>
                <c:pt idx="8">
                  <c:v>Math</c:v>
                </c:pt>
                <c:pt idx="9">
                  <c:v>Music</c:v>
                </c:pt>
                <c:pt idx="10">
                  <c:v>Reading</c:v>
                </c:pt>
                <c:pt idx="11">
                  <c:v>Science</c:v>
                </c:pt>
                <c:pt idx="12">
                  <c:v>Social studies</c:v>
                </c:pt>
                <c:pt idx="13">
                  <c:v>Speaking</c:v>
                </c:pt>
                <c:pt idx="14">
                  <c:v>Writing</c:v>
                </c:pt>
              </c:strCache>
            </c:strRef>
          </c:cat>
          <c:val>
            <c:numRef>
              <c:f>'Topics'' Scores'!$C$6:$C$20</c:f>
              <c:numCache>
                <c:formatCode>General</c:formatCode>
                <c:ptCount val="15"/>
                <c:pt idx="0">
                  <c:v>0.65116279069767447</c:v>
                </c:pt>
                <c:pt idx="1">
                  <c:v>0.30483271375464682</c:v>
                </c:pt>
                <c:pt idx="2">
                  <c:v>1.05952380952381</c:v>
                </c:pt>
                <c:pt idx="3">
                  <c:v>0.78545795915475491</c:v>
                </c:pt>
                <c:pt idx="4">
                  <c:v>0.57586206896551728</c:v>
                </c:pt>
                <c:pt idx="5">
                  <c:v>0.84202158083816936</c:v>
                </c:pt>
                <c:pt idx="6">
                  <c:v>0.55440407997504992</c:v>
                </c:pt>
                <c:pt idx="7">
                  <c:v>0.59062499999999996</c:v>
                </c:pt>
                <c:pt idx="8">
                  <c:v>0.58028828033792046</c:v>
                </c:pt>
                <c:pt idx="9">
                  <c:v>0.40909090909090912</c:v>
                </c:pt>
                <c:pt idx="10">
                  <c:v>0.61627906976744184</c:v>
                </c:pt>
                <c:pt idx="11">
                  <c:v>0.59121526544890257</c:v>
                </c:pt>
                <c:pt idx="12">
                  <c:v>0.93939393939393945</c:v>
                </c:pt>
                <c:pt idx="13">
                  <c:v>0.57974683544303796</c:v>
                </c:pt>
                <c:pt idx="14">
                  <c:v>0.67797215117931231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D9-4EFC-A170-833287C46D11}"/>
            </c:ext>
          </c:extLst>
        </c:ser>
        <c:ser>
          <c:idx val="2"/>
          <c:order val="2"/>
          <c:tx>
            <c:strRef>
              <c:f>'Topics'' Scores'!$D$5</c:f>
              <c:strCache>
                <c:ptCount val="1"/>
                <c:pt idx="0">
                  <c:v>Score - Another class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'Topics'' Scores'!$A$6:$A$20</c:f>
              <c:strCache>
                <c:ptCount val="15"/>
                <c:pt idx="0">
                  <c:v>Art</c:v>
                </c:pt>
                <c:pt idx="1">
                  <c:v>Chess</c:v>
                </c:pt>
                <c:pt idx="2">
                  <c:v>Coding</c:v>
                </c:pt>
                <c:pt idx="3">
                  <c:v>English</c:v>
                </c:pt>
                <c:pt idx="4">
                  <c:v>Financial Literacy</c:v>
                </c:pt>
                <c:pt idx="5">
                  <c:v>History</c:v>
                </c:pt>
                <c:pt idx="6">
                  <c:v>Life skills</c:v>
                </c:pt>
                <c:pt idx="7">
                  <c:v>Logic</c:v>
                </c:pt>
                <c:pt idx="8">
                  <c:v>Math</c:v>
                </c:pt>
                <c:pt idx="9">
                  <c:v>Music</c:v>
                </c:pt>
                <c:pt idx="10">
                  <c:v>Reading</c:v>
                </c:pt>
                <c:pt idx="11">
                  <c:v>Science</c:v>
                </c:pt>
                <c:pt idx="12">
                  <c:v>Social studies</c:v>
                </c:pt>
                <c:pt idx="13">
                  <c:v>Speaking</c:v>
                </c:pt>
                <c:pt idx="14">
                  <c:v>Writing</c:v>
                </c:pt>
              </c:strCache>
            </c:strRef>
          </c:cat>
          <c:val>
            <c:numRef>
              <c:f>'Topics'' Scores'!$D$6:$D$20</c:f>
              <c:numCache>
                <c:formatCode>General</c:formatCode>
                <c:ptCount val="15"/>
                <c:pt idx="0">
                  <c:v>0.65503875968992253</c:v>
                </c:pt>
                <c:pt idx="1">
                  <c:v>0.29588939447085771</c:v>
                </c:pt>
                <c:pt idx="2">
                  <c:v>1.0238095238095239</c:v>
                </c:pt>
                <c:pt idx="3">
                  <c:v>0.75279875701350174</c:v>
                </c:pt>
                <c:pt idx="4">
                  <c:v>0.55862068965517242</c:v>
                </c:pt>
                <c:pt idx="5">
                  <c:v>0.81527135236177828</c:v>
                </c:pt>
                <c:pt idx="6">
                  <c:v>0.54327199394782533</c:v>
                </c:pt>
                <c:pt idx="7">
                  <c:v>0.57187500000000002</c:v>
                </c:pt>
                <c:pt idx="8">
                  <c:v>0.57588868262300319</c:v>
                </c:pt>
                <c:pt idx="9">
                  <c:v>0.31818181818181818</c:v>
                </c:pt>
                <c:pt idx="10">
                  <c:v>0.59883720930232553</c:v>
                </c:pt>
                <c:pt idx="11">
                  <c:v>0.56696728639433025</c:v>
                </c:pt>
                <c:pt idx="12">
                  <c:v>0.93939393939393945</c:v>
                </c:pt>
                <c:pt idx="13">
                  <c:v>0.53924050632911391</c:v>
                </c:pt>
                <c:pt idx="14">
                  <c:v>0.66396998493562109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D9-4EFC-A170-833287C46D11}"/>
            </c:ext>
          </c:extLst>
        </c:ser>
        <c:ser>
          <c:idx val="3"/>
          <c:order val="3"/>
          <c:tx>
            <c:strRef>
              <c:f>'Topics'' Scores'!$E$5</c:f>
              <c:strCache>
                <c:ptCount val="1"/>
                <c:pt idx="0">
                  <c:v>Average Score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'Topics'' Scores'!$A$6:$A$20</c:f>
              <c:strCache>
                <c:ptCount val="15"/>
                <c:pt idx="0">
                  <c:v>Art</c:v>
                </c:pt>
                <c:pt idx="1">
                  <c:v>Chess</c:v>
                </c:pt>
                <c:pt idx="2">
                  <c:v>Coding</c:v>
                </c:pt>
                <c:pt idx="3">
                  <c:v>English</c:v>
                </c:pt>
                <c:pt idx="4">
                  <c:v>Financial Literacy</c:v>
                </c:pt>
                <c:pt idx="5">
                  <c:v>History</c:v>
                </c:pt>
                <c:pt idx="6">
                  <c:v>Life skills</c:v>
                </c:pt>
                <c:pt idx="7">
                  <c:v>Logic</c:v>
                </c:pt>
                <c:pt idx="8">
                  <c:v>Math</c:v>
                </c:pt>
                <c:pt idx="9">
                  <c:v>Music</c:v>
                </c:pt>
                <c:pt idx="10">
                  <c:v>Reading</c:v>
                </c:pt>
                <c:pt idx="11">
                  <c:v>Science</c:v>
                </c:pt>
                <c:pt idx="12">
                  <c:v>Social studies</c:v>
                </c:pt>
                <c:pt idx="13">
                  <c:v>Speaking</c:v>
                </c:pt>
                <c:pt idx="14">
                  <c:v>Writing</c:v>
                </c:pt>
              </c:strCache>
            </c:strRef>
          </c:cat>
          <c:val>
            <c:numRef>
              <c:f>'Topics'' Scores'!$E$6:$E$20</c:f>
              <c:numCache>
                <c:formatCode>General</c:formatCode>
                <c:ptCount val="15"/>
                <c:pt idx="0">
                  <c:v>0.65374677002583981</c:v>
                </c:pt>
                <c:pt idx="1">
                  <c:v>0.30804739419164889</c:v>
                </c:pt>
                <c:pt idx="2">
                  <c:v>1.0277777777777779</c:v>
                </c:pt>
                <c:pt idx="3">
                  <c:v>0.7772868993199028</c:v>
                </c:pt>
                <c:pt idx="4">
                  <c:v>0.58160919540229894</c:v>
                </c:pt>
                <c:pt idx="5">
                  <c:v>0.82327970835415576</c:v>
                </c:pt>
                <c:pt idx="6">
                  <c:v>0.55393308765425531</c:v>
                </c:pt>
                <c:pt idx="7">
                  <c:v>0.578125</c:v>
                </c:pt>
                <c:pt idx="8">
                  <c:v>0.58445452126949415</c:v>
                </c:pt>
                <c:pt idx="9">
                  <c:v>0.33333333333333331</c:v>
                </c:pt>
                <c:pt idx="10">
                  <c:v>0.60658914728682167</c:v>
                </c:pt>
                <c:pt idx="11">
                  <c:v>0.5797830969464336</c:v>
                </c:pt>
                <c:pt idx="12">
                  <c:v>0.9494949494949495</c:v>
                </c:pt>
                <c:pt idx="13">
                  <c:v>0.56708860759493673</c:v>
                </c:pt>
                <c:pt idx="14">
                  <c:v>0.67562701307080142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D9-4EFC-A170-833287C46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3118143"/>
        <c:axId val="1533117663"/>
      </c:barChart>
      <c:catAx>
        <c:axId val="153311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117663"/>
        <c:crosses val="autoZero"/>
        <c:auto val="1"/>
        <c:lblAlgn val="ctr"/>
        <c:lblOffset val="100"/>
        <c:noMultiLvlLbl val="0"/>
      </c:catAx>
      <c:valAx>
        <c:axId val="153311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11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[Coral Academy data analysis.xlsx]Topics' Scores!PivotTable3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'Topics'' Scores'!$D$29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BA6-44EB-BB4E-638F553090B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A6-44EB-BB4E-638F553090B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BA6-44EB-BB4E-638F553090B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BA6-44EB-BB4E-638F553090B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BA6-44EB-BB4E-638F553090B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BA6-44EB-BB4E-638F553090B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BA6-44EB-BB4E-638F553090B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BA6-44EB-BB4E-638F553090B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BA6-44EB-BB4E-638F553090B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BA6-44EB-BB4E-638F553090B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BA6-44EB-BB4E-638F553090B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BA6-44EB-BB4E-638F553090B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6BA6-44EB-BB4E-638F553090B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6BA6-44EB-BB4E-638F553090B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6BA6-44EB-BB4E-638F553090BF}"/>
              </c:ext>
            </c:extLst>
          </c:dPt>
          <c:cat>
            <c:strRef>
              <c:f>'Topics'' Scores'!$C$30:$C$45</c:f>
              <c:strCache>
                <c:ptCount val="15"/>
                <c:pt idx="0">
                  <c:v>Life skills</c:v>
                </c:pt>
                <c:pt idx="1">
                  <c:v>Science</c:v>
                </c:pt>
                <c:pt idx="2">
                  <c:v>Writing</c:v>
                </c:pt>
                <c:pt idx="3">
                  <c:v>Math</c:v>
                </c:pt>
                <c:pt idx="4">
                  <c:v>Speaking</c:v>
                </c:pt>
                <c:pt idx="5">
                  <c:v>History</c:v>
                </c:pt>
                <c:pt idx="6">
                  <c:v>Logic</c:v>
                </c:pt>
                <c:pt idx="7">
                  <c:v>Art</c:v>
                </c:pt>
                <c:pt idx="8">
                  <c:v>Financial Literacy</c:v>
                </c:pt>
                <c:pt idx="9">
                  <c:v>Reading</c:v>
                </c:pt>
                <c:pt idx="10">
                  <c:v>Chess</c:v>
                </c:pt>
                <c:pt idx="11">
                  <c:v>English</c:v>
                </c:pt>
                <c:pt idx="12">
                  <c:v>Coding</c:v>
                </c:pt>
                <c:pt idx="13">
                  <c:v>Social studies</c:v>
                </c:pt>
                <c:pt idx="14">
                  <c:v>Music</c:v>
                </c:pt>
              </c:strCache>
            </c:strRef>
          </c:cat>
          <c:val>
            <c:numRef>
              <c:f>'Topics'' Scores'!$D$30:$D$45</c:f>
              <c:numCache>
                <c:formatCode>General</c:formatCode>
                <c:ptCount val="15"/>
                <c:pt idx="0">
                  <c:v>209</c:v>
                </c:pt>
                <c:pt idx="1">
                  <c:v>205</c:v>
                </c:pt>
                <c:pt idx="2">
                  <c:v>170</c:v>
                </c:pt>
                <c:pt idx="3">
                  <c:v>157</c:v>
                </c:pt>
                <c:pt idx="4">
                  <c:v>126</c:v>
                </c:pt>
                <c:pt idx="5">
                  <c:v>126</c:v>
                </c:pt>
                <c:pt idx="6">
                  <c:v>107</c:v>
                </c:pt>
                <c:pt idx="7">
                  <c:v>80</c:v>
                </c:pt>
                <c:pt idx="8">
                  <c:v>80</c:v>
                </c:pt>
                <c:pt idx="9">
                  <c:v>69</c:v>
                </c:pt>
                <c:pt idx="10">
                  <c:v>53</c:v>
                </c:pt>
                <c:pt idx="11">
                  <c:v>51</c:v>
                </c:pt>
                <c:pt idx="12">
                  <c:v>38</c:v>
                </c:pt>
                <c:pt idx="13">
                  <c:v>23</c:v>
                </c:pt>
                <c:pt idx="1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F-4F6C-BACC-10DFB01A9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'Feedback Scores'!$D$8</c:f>
              <c:strCache>
                <c:ptCount val="1"/>
                <c:pt idx="0">
                  <c:v>Average</c:v>
                </c:pt>
              </c:strCache>
            </c:strRef>
          </c:tx>
          <c:explosion val="1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CC69-4AC6-8BBA-5E87EAF71A4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2-CC69-4AC6-8BBA-5E87EAF71A4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CC69-4AC6-8BBA-5E87EAF71A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'Feedback Scores'!$C$9:$C$11</c:f>
              <c:strCache>
                <c:ptCount val="3"/>
                <c:pt idx="0">
                  <c:v>Concept</c:v>
                </c:pt>
                <c:pt idx="1">
                  <c:v>Interesting</c:v>
                </c:pt>
                <c:pt idx="2">
                  <c:v>Another class</c:v>
                </c:pt>
              </c:strCache>
            </c:strRef>
          </c:cat>
          <c:val>
            <c:numRef>
              <c:f>'Feedback Scores'!$D$9:$D$11</c:f>
              <c:numCache>
                <c:formatCode>General</c:formatCode>
                <c:ptCount val="3"/>
                <c:pt idx="0">
                  <c:v>0.61355791221968314</c:v>
                </c:pt>
                <c:pt idx="1">
                  <c:v>0.61159428147497541</c:v>
                </c:pt>
                <c:pt idx="2">
                  <c:v>0.59448762070480521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9-4AC6-8BBA-5E87EAF71A4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614895496785267E-2"/>
          <c:y val="6.1149647960671592E-2"/>
          <c:w val="0.90391003710743056"/>
          <c:h val="0.76733230400826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'[1]Age Group Feedback'!$C$3</c:f>
              <c:strCache>
                <c:ptCount val="1"/>
                <c:pt idx="0">
                  <c:v>Score - Concept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'[1]Age Group Feedback'!$B$4:$B$6</c:f>
              <c:strCache>
                <c:ptCount val="3"/>
                <c:pt idx="0">
                  <c:v>8-9</c:v>
                </c:pt>
                <c:pt idx="1">
                  <c:v>10-11</c:v>
                </c:pt>
                <c:pt idx="2">
                  <c:v>12-13</c:v>
                </c:pt>
              </c:strCache>
            </c:strRef>
          </c:cat>
          <c:val>
            <c:numRef>
              <c:f>'[1]Age Group Feedback'!$C$4:$C$6</c:f>
              <c:numCache>
                <c:formatCode>General</c:formatCode>
                <c:ptCount val="3"/>
                <c:pt idx="0">
                  <c:v>0.5983132962916311</c:v>
                </c:pt>
                <c:pt idx="1">
                  <c:v>0.65607952787665891</c:v>
                </c:pt>
                <c:pt idx="2">
                  <c:v>0.65995731625983722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2-4923-9D44-E0F0A5A27684}"/>
            </c:ext>
          </c:extLst>
        </c:ser>
        <c:ser>
          <c:idx val="1"/>
          <c:order val="1"/>
          <c:tx>
            <c:strRef>
              <c:f>'[1]Age Group Feedback'!$D$3</c:f>
              <c:strCache>
                <c:ptCount val="1"/>
                <c:pt idx="0">
                  <c:v>Score - Interesting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'[1]Age Group Feedback'!$B$4:$B$6</c:f>
              <c:strCache>
                <c:ptCount val="3"/>
                <c:pt idx="0">
                  <c:v>8-9</c:v>
                </c:pt>
                <c:pt idx="1">
                  <c:v>10-11</c:v>
                </c:pt>
                <c:pt idx="2">
                  <c:v>12-13</c:v>
                </c:pt>
              </c:strCache>
            </c:strRef>
          </c:cat>
          <c:val>
            <c:numRef>
              <c:f>'[1]Age Group Feedback'!$D$4:$D$6</c:f>
              <c:numCache>
                <c:formatCode>General</c:formatCode>
                <c:ptCount val="3"/>
                <c:pt idx="0">
                  <c:v>0.60570927395464491</c:v>
                </c:pt>
                <c:pt idx="1">
                  <c:v>0.65119812654440645</c:v>
                </c:pt>
                <c:pt idx="2">
                  <c:v>0.6425263438708817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92-4923-9D44-E0F0A5A27684}"/>
            </c:ext>
          </c:extLst>
        </c:ser>
        <c:ser>
          <c:idx val="2"/>
          <c:order val="2"/>
          <c:tx>
            <c:strRef>
              <c:f>'[1]Age Group Feedback'!$E$3</c:f>
              <c:strCache>
                <c:ptCount val="1"/>
                <c:pt idx="0">
                  <c:v>Score - Another class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'[1]Age Group Feedback'!$B$4:$B$6</c:f>
              <c:strCache>
                <c:ptCount val="3"/>
                <c:pt idx="0">
                  <c:v>8-9</c:v>
                </c:pt>
                <c:pt idx="1">
                  <c:v>10-11</c:v>
                </c:pt>
                <c:pt idx="2">
                  <c:v>12-13</c:v>
                </c:pt>
              </c:strCache>
            </c:strRef>
          </c:cat>
          <c:val>
            <c:numRef>
              <c:f>'[1]Age Group Feedback'!$E$4:$E$6</c:f>
              <c:numCache>
                <c:formatCode>General</c:formatCode>
                <c:ptCount val="3"/>
                <c:pt idx="0">
                  <c:v>0.58557774549791586</c:v>
                </c:pt>
                <c:pt idx="1">
                  <c:v>0.64144309973010982</c:v>
                </c:pt>
                <c:pt idx="2">
                  <c:v>0.61995165902490867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92-4923-9D44-E0F0A5A27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1326028255"/>
        <c:axId val="1326028735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'Age Group Feedback'!#REF!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4">
                      <a:alpha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'[1]Age Group Feedback'!$B$4:$B$6</c15:sqref>
                        </c15:formulaRef>
                      </c:ext>
                    </c:extLst>
                    <c:strCache>
                      <c:ptCount val="3"/>
                      <c:pt idx="0">
                        <c:v>8-9</c:v>
                      </c:pt>
                      <c:pt idx="1">
                        <c:v>10-11</c:v>
                      </c:pt>
                      <c:pt idx="2">
                        <c:v>12-13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'Age Group Feedback'!#REF!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0992-4923-9D44-E0F0A5A27684}"/>
                  </c:ext>
                </c:extLst>
              </c15:ser>
            </c15:filteredBarSeries>
          </c:ext>
        </c:extLst>
      </c:barChart>
      <c:catAx>
        <c:axId val="132602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028735"/>
        <c:crosses val="autoZero"/>
        <c:auto val="1"/>
        <c:lblAlgn val="ctr"/>
        <c:lblOffset val="100"/>
        <c:noMultiLvlLbl val="0"/>
      </c:catAx>
      <c:valAx>
        <c:axId val="132602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02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[Coral Academy data analysis.xlsx]Age Group Feedback!PivotTable3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Group Feedback'!$E$32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'Age Group Feedback'!$D$33:$D$51</c:f>
              <c:strCache>
                <c:ptCount val="18"/>
                <c:pt idx="0">
                  <c:v>10</c:v>
                </c:pt>
                <c:pt idx="1">
                  <c:v>9</c:v>
                </c:pt>
                <c:pt idx="2">
                  <c:v>8</c:v>
                </c:pt>
                <c:pt idx="3">
                  <c:v>11</c:v>
                </c:pt>
                <c:pt idx="4">
                  <c:v>13</c:v>
                </c:pt>
                <c:pt idx="5">
                  <c:v>12</c:v>
                </c:pt>
                <c:pt idx="6">
                  <c:v>7</c:v>
                </c:pt>
                <c:pt idx="7">
                  <c:v>6</c:v>
                </c:pt>
                <c:pt idx="8">
                  <c:v>14</c:v>
                </c:pt>
                <c:pt idx="9">
                  <c:v>15</c:v>
                </c:pt>
                <c:pt idx="10">
                  <c:v>5</c:v>
                </c:pt>
                <c:pt idx="11">
                  <c:v>16</c:v>
                </c:pt>
                <c:pt idx="12">
                  <c:v>32</c:v>
                </c:pt>
                <c:pt idx="13">
                  <c:v>1</c:v>
                </c:pt>
                <c:pt idx="14">
                  <c:v>4</c:v>
                </c:pt>
                <c:pt idx="15">
                  <c:v>46</c:v>
                </c:pt>
                <c:pt idx="16">
                  <c:v>24</c:v>
                </c:pt>
                <c:pt idx="17">
                  <c:v>2</c:v>
                </c:pt>
              </c:strCache>
            </c:strRef>
          </c:cat>
          <c:val>
            <c:numRef>
              <c:f>'Age Group Feedback'!$E$33:$E$51</c:f>
              <c:numCache>
                <c:formatCode>General</c:formatCode>
                <c:ptCount val="18"/>
                <c:pt idx="0">
                  <c:v>1012</c:v>
                </c:pt>
                <c:pt idx="1">
                  <c:v>863</c:v>
                </c:pt>
                <c:pt idx="2">
                  <c:v>688</c:v>
                </c:pt>
                <c:pt idx="3">
                  <c:v>604</c:v>
                </c:pt>
                <c:pt idx="4">
                  <c:v>505</c:v>
                </c:pt>
                <c:pt idx="5">
                  <c:v>449</c:v>
                </c:pt>
                <c:pt idx="6">
                  <c:v>247</c:v>
                </c:pt>
                <c:pt idx="7">
                  <c:v>114</c:v>
                </c:pt>
                <c:pt idx="8">
                  <c:v>63</c:v>
                </c:pt>
                <c:pt idx="9">
                  <c:v>30</c:v>
                </c:pt>
                <c:pt idx="10">
                  <c:v>26</c:v>
                </c:pt>
                <c:pt idx="11">
                  <c:v>22</c:v>
                </c:pt>
                <c:pt idx="12">
                  <c:v>10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3-4EC3-BC24-ECEF70ECA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04016"/>
        <c:axId val="9404496"/>
      </c:barChart>
      <c:catAx>
        <c:axId val="940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496"/>
        <c:crosses val="autoZero"/>
        <c:auto val="1"/>
        <c:lblAlgn val="ctr"/>
        <c:lblOffset val="100"/>
        <c:noMultiLvlLbl val="0"/>
      </c:catAx>
      <c:valAx>
        <c:axId val="940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  <cx:nf>_xlchart.v5.1</cx:nf>
      </cx:strDim>
      <cx:numDim type="colorVal">
        <cx:f>_xlchart.v5.2</cx:f>
      </cx:numDim>
    </cx:data>
  </cx:chartData>
  <cx:chart>
    <cx:plotArea>
      <cx:plotAreaRegion>
        <cx:series layoutId="regionMap" uniqueId="{54FFCE2A-A5FA-4C66-8FEA-966853E22E5F}">
          <cx:tx>
            <cx:txData>
              <cx:f>_xlchart.v5.3</cx:f>
              <cx:v>Attendance Count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7HzZctxGtu2vOPx8IeecyI7jE3GAKg6iRA2U1G29ICiJxoxEJmZ8/V1gkWqxpKasDkf4xYqwygUU
KjP3uPbau/Q/H+d/fKxurv1Pc1013T8+zr/+nPV9+49ffuk+Zjf1dfekzj9629nf+ycfbf2L/f33
/OPNL5/89ZQ36S+MUPHLx+za9zfzz//7P/i29MY+sx+v+9w2r4Ybv7y+6Yaq7x65981bP320Q9Nv
j6f4pl9//r+3P/900/R5v7xZ2ptff35w++effjn+kq8W/KnCnvrhE54NmHyiWUhEyKk5/Pn5p8o2
6d19ysUTYQjVnAuy/aH3a19e13j+/4au99dVfn1/+Vtbut3Q9adP/qbrfrp7ffDogxM8uJN3Nj6c
Prbbfrez44C/PJTuVxdw5KOPfKGAY/l879ax/N9ePXbYH5M/N08k4VILrm/FS/gD8QfGPCE05Iob
cdCOuF/7IP+3Td7ffPrpqr/ub7r7W39cB0ePH+nh6O6xLjY5/NW6OL987NA/pgvGnnDJJAkl/5Yr
aPMEelBam/CgKnW/9EEV582n/8YN7h47Ev3d1WORb8f9q0Ue/9/9ub9lZz8mcsWeSM1NqIg8yJQd
mb96okhIoRL2+f4h9B1kHl8315/+i9hz/9yR1O8vH4t9O/JfLfY3//zzxM4QRb4M8ozef/dBrG+u
8+m6ub/2LTV/O6TfP3ck1vvLx2LdjvRXi/Xl68eO+WPWTMMnDJkyVAgit38g1i/EHCiFCMIY5ZR/
vv+lNb8ESOjtT6/zj/axTX1b9g8ePlLAg3vHWtgk8Fdr4TR67MA/pgXJnxjBQ87uo3j4UAsIOZJI
Je5DDkHM+VILd1nvApjuk63v7/1xJzh+/kgXx7eP1bGJ4q9Wx+XpY8f+MXUYRHACiKPuAA6RD9Sh
n2y5VtPw/vYRwLnM0xv/3+TVzw8eyf/z9WPBb4f+qwX/9OWfJ3iO3CkFlVKzb8EZyiF6rSSC1f2a
h+D/9Lr9b2L/3WNH0r67eizr7Zx/tazvs9KfVUr9nVQ/V6jqH4T89PL5vV19K3Z+Q/3fq8MO5fM3
q7evSrQ/Whb9WCz7u1p7WHd/T2PHarnH13+Wy/1dPmyE0h/yiO9Wpz/mCX/Xyn9I6n+IHvsxyf/N
2D1gU/+QGh7UP39W8Pm72vsGuf2H1PEZgv9Zqvi7xvgBbPRdfP9j8ejvMuNhk+cY8xzX+3+Wzf9N
cwD4/Ocmz+em1+66v97fdsu+QKuP370PYkePPtZ0O2j1/NOvPzOKvgBq2wNS3r7iAbt0Zesv22Wf
n7i57vpff5b0iaBcytBIYxQxHNzVdLPdEeSJCQ3VWhMeol/EwFo11vfZrz9TilvoIoFFIQb/x1HQ
d3bYbgX0iVKMKGOo0kxSGerPrcmXtlpS23wWxd37n5qhfmnzpu+w6M8/tYdPbftED5BqKoii3NAw
DIXCHtqP16/BlOHD9P8pa6YupCGLdLb4D/nEu6gYSJ0dKK2DRL6xDAT29TIcVKky2kixEXRfLsPy
okuSVbBIVUX3LAi79NxPPd2NJG33mV70oTH1H9djgjxYMaRUg4MSXFLG0AICe/hwxaTs1ynxQRY5
YwvS75JuWWcSkabmeZTVS9AHkSZuSF001W1RRGHXZu5prnQSlrHojXVZ3NSqf+VFU4dPBZ2FORFi
XGx4WoaZYSzuTVOuPh77IAnGOM+LqZe7PDRpn+8CkXGS7Ga9JA2Py7Tyk4mmNhhGf9rntBBVtKyD
oGPs+aB1HulW5nq68GO5TB8pbccxiWaYyNTHNRHajPFI+DyyXWXsotd4Ck2t+G++qZd82rmciFTH
MyHBkESyq4xykRZaexozk4e1OZubKp2LKCsbnvxLLlO/vtOOVp7Hcwd6+6z3OT4X+74j6SkRTvEi
6sdVmzpqSm6TPBqnZpnJTupgDtuYJIVKk8haXc5rJOVcySgkky7Pq1UpsSOeq4bts7nSUxOxvJaz
jLAXw+IwEDwpIpH5QezK0rEwj0RYBf5V6HOSPa2HMTBRVeLgSVTn1tcXtaTVP0VdOXWeFqbM90W7
Utvuaqlp+r5LSd2dSxMurIi0r5n9fSl6/4bWfcPOg0LleeTmlfnd4nhGo0bSycSNq0P2RtCunaO0
SZthX2iVF59sWigfKxJocgqZBzSaqQj9SZu0Jvs4lSzkN41dhc0jmBmdY1Y0vL7oHafBbuXMcBHx
Rozhh1JQVp60+dJnJ4LVS+mjsrFuCmJV2dk8y8WkZeR1mSQXs5jH+nW7BoF9qnQT+DKqydg2NHKp
C6pnfG6G4apNPVHPq3Zo3OulWLBgGVQluawmMvELS6kp407mwZzHVcnKJlrXoOX7Ouy4WqOFTaPg
US1Jbk/yziTqQvWpUy/mNGsHGnd109qLoLCGVVEuZd+f06UkXsZjVVuxn6dBtX4v0nysh6gqWJsV
UeUqbU9SP3frb2bkLGgjX4qBvK7LTpVx70NRPnc11PaSW8fMpU/7NogCG5b1VZDzfLiUoeL0jfCd
qsuYhU1wHiRrfbaglRhJ1Zo4o32Z7ptR5KmN1JRUzWU+hnX+fMyXVEHoi2zP3azr1D0fUzENZVx5
YpyP9ZST6jQM13Y5d7Xk6mmh+nW5XFaRhdGgW0V3UzeMQxvJdF2zarc6NxX0NPddrs9a2ir/m3Fd
N71KR5JUfLca34xXvpxFlUUkcLYYomyoyvdWFnV/EYxlGb4t0lBpRJ+VJn2yGzhxLTxeFawc4mwQ
tVtfT+Msu3WNumFO7XglahH49moxPc/NJWKW9UnsJ5ZWw6skMM08XLhWLz78sPaul+t5w7LEvxla
K4LlytlZtNGYcz7vlPWtmqJi1Gmxd2olWbuzxrturwtVTFGni3FqoylTmYpH2k68jixCqXkhQ5qP
LFpgfKaIgtroLu5Kks5RHfA2PVm9S/yp7npNXhhdBMXTNWiCYM+7Pkx2PpRJcDb3aeV2vgjyBdIh
Q3uuEDjo26AMnDxtqlxX0RDqRDwt+9ZfNCmx5a4UUEekA1okcSUEW8Ldkqx9kMXr2jZGnFlepKOJ
uO/mVEerTYUvfkuDcfHmYlzMmFavTBP6KXmejnWSBWk0VTob4i8y+zfy2MN0iawScs2QxDUxkqqQ
b1nny3TJ8qHnIckiPsjU7+t6sEtUqTU/9EX/Y/765johlQxNLcakQP7/ch3kfdJXgmaRLVuXRm3V
jleF9eaH0vJdktQCaXLr2GhylCR1kYdOJ1gmcIFR52s9Xzjizjsv/TORiZGdPC6+7fv+jTY28WHc
iFGhDAZkWGiO1kusTudVMYhvnYdozQFcolVau2s07XZpnZLIioVcl0k7fUdzm8SOlgYmQBThHNJT
6khzliyjSkrYWC+Tal9MZXXSO0tOCPHT7vFTfq08HJILzUQYIkEz/lB5SNayHiWWor1PXiwZK58l
Q5h+50Bfy3I7CFqiQgMJhvLIRIZlqTrN1ywS09o5ZLcWh0lq+S8h+iYOrUeWW4rsbORVfVDjHfS+
c4MDivxo28XnaXY34/b57f8+vx+cu0Xs/76+oeR/v3vR3jRXvb+56Z9ft8ef3Nb7/FEsd7f+BrAf
vPkK638Jxf/ozT8I9QWU+Z+h/l3l93A26xbwb88dAP82E2AArJXUmPIyG7q+R/xUo1NNmSEh7F8K
FUKnd4hfU0wqCY1xJBbSrX93B/dBSZlNz4D7TFOj2Q+hfb6Z3r+9YFuRInwB7jMNHwzZkQNWtPAN
nUp5EyItDWbPWtEGVUzaMV/fSTm05TWSkOxOGrd0i9j1bJbZHAc2IR/SBkg4iC2bS/3UZHIZdqUJ
Gnc2mbrqnleyboMFAWuW7QdZ9sVsd5BVVfA41VrQGz3bZXhdZbOursNQtslHXnOnLlOVuxaYhOYd
tiJa6esXGeLf1OzSSvqyjewk6/oZ1YvDltO6pssFq3lT/B50o8UzX6j0zri/LIn0kYwMMUwYjBMY
BfUxsrn3FzFe0zofkBnDm2SyTeHO+lpU4qwSY+f12doB3E/xmrdV/ntFkpwl34mRdKuFvtQRAjHX
fCtZODSFzTxcfy142Cmi8k8FLXmZxz1SM88iY1jgihM/T6nvdz7rU0SYQARIjy8nwZeOxVSsauJP
e5U1XQlg7rinl0aGDvcelxFM+Ms9omLF9GgIE1JUmM0sH+5xzvKAZZ4Hn1TgR8J26apT7U6qUPSc
RI3vlXpfSpL054+ve6SbbV2BgIeUSJjZcvHDddthsdoGPPyULrA5FY2krbp/ZSJhDRJ+kQ/5iybB
CHAfZZllTEWPL2++OrYWIaA+M0KGDD70cPlUjnlA5ox/CnSlHY/lRJS8hiMF/bldAWwu84Ba+pyX
bhmuyo4QxOcuyysI5fGdPExnQpMNGiDoh1u7n0l+JIhe5aRYyib5mJi1kf7UurZOln2Q1J1ZTpfQ
z9DK40t+ffhQh0ooGRKDtHZbcX/hF5nOkqpYiP8k1AQvP1moWml5Iv00dGKfh4lQ7/0Aqbuow8yl
er/lXG/2Y25JO33HEOhRJIMADBHwEjgqRzgNj/J5atZCmrYPPmS51/WGOrPNIerZZhhAHqYCgDLO
625hbTQjR2NXEqXlcFW3qljiJqC+uTJ1Vvtm56T17HU95k334XGZPUzSyMwonIUgQlKNGM7VUSwZ
piT0xK3zh9n3HkZAhpJAWGSeuAyi2fMxuGpZ6Tan6Se7veRtOvyosCgQglAcrFEouEBoe2i3oWNd
v3TKfmgqCbweF4he6xSNC+kXecETibjfpYMvr+tCNoiovq09lWdhUKCaiVyGaLtF/iXDU02+VuOF
mMvW1t8JK/TYxlCeYh6XAc8waFipo/w086lpTbPyD13CVFDvi75rq+GlW/u8beLJLSiE40DXI+7Z
xdV22YXlugRXU9sm553xVZHG9bqS5aLOXNMnUWOISvp4kCSoXqvapGsdA1TNCIksQP3cPCWrqfCt
ZZ5Mzn3HTSnmAx8ESqZoaBSIP3CASsJYH0oeltm4sRnb91qiOpRxuw3GuihJBmN8TFcdILQnyyF6
VoPAveE2nLQ0CXFrnnqu3Mkw8e87tDiO4gxow8CRKGDkFkiOzKKcyw6lkm3ftx5e5FDFlaF4zmjG
lwveDQvEYZKxWt/V2bwsOhoyP4EVQ8Cf1OvUrSj2fC2K9Z0Phk5dhrnaAMIsxroyp+UgN/XYjhuY
0DJqOb5ufVGu79ZKlVMZkaraklYO6UNBtjEZLnKg0fVdWM8zdMdlseClW0nah7tWdrw7UXrYdFfO
aQ6A4W6XN2EaLFMU2hm4PrIAD9h5HjQbNuhbWZfXc6ca156Y0VMU2tyu/TPvy8RHVVV7VsdBmtTz
WSqQXH9rwiYR70YyUhiZDlPgjNE1FhDl8dhwHMIhfU005uRQKijJN5L5S5zBk6VJqWmr9yutO59G
MyO67aLJFrY654ObECgeX/E4GjGUeoRR5O3bEux4xc6TLptqPv3G12Ezxgk8BMIf63SJ5K1GJ9X7
pOArjHBiQ9+lz7fSA3b6+DY2OPvAKbgGha23OTVGUCTxo5OvfBy2erN+V4Na7XnU20EGNyBcHaJR
VnYN3ftE2/zl2IUpIk6bSZvu07Bno41CradqjHqWuosqCdXVzH0VLlE3UTW+7sOA5LGT62wvYESo
1AtwiHkbiUTRzdkzAju0YwZ0cZ4UZb95/igkf8GQ79sl4qUHy3oYLPyP5fxxXAs5EhTgBk69/fID
NcFDXZcqyZrJdfrtODQEIFZ6zwBix3WzWwGQJc4yOs0w27k0HC9pf4tsA9VuJs2HYmLJVTKrzaSZ
y9fan+Ut41uIdGtH6ImrxrbLT1e5lPC6ZKo3TE2XsIZ3aurgRt9R4lFkC4GAQqRNRLXtl0YY6H94
JMeberVFw96GfcbhW32bbhvoAz5srnvrx/gJwIK9Jdm8uThi5RZSfOuQaIKMAsbTWW6XrCu78roy
hRZn+VRtcnDLZNVl4mZ8Ks/4dsQlrVV3Ugba85M29CPv4gX5Asf9ztGOUCaOZvArKQamIiSYtxRH
R+vnkuoKzM5bno5bpOq9g2mt1Zrbjz0JS9ZES28d+HPWbPmxDiyFQmZVV+myX2tF+/TE8GCY3gKl
eohj0gWH9fFxRTRp8sDAxMRUtVt0GxA2z3LWTghrPRAJFsz7hOAdaiwKUdSpgCj6XmdBH8tqKOAS
6D8UeHeQzxYKy+vHhXDko2gFgSgB0kZ/iRryFdSl0yrUolzwZqy1RXQ4wFuWhfNYxqgss7T5Xlg4
SkfbkmCiCJpbHP8BNT20KFJYQMh21m+6gcJC+qXvYVDI/ZCPKFph5T6ZAjt36CLxBQKvxqQBZEHQ
g5QmP1f9S626MClOkl6ECAZwyPG1x0A/MkAdwPH7uUGiulNb6qYGopyrsIGvwIs2daTlvCkiKHKK
F7MUZnxNbG2xE1mWyE2l6rc69XFpC8MfxkQcfksCCBKUCqCg48oGcLALUjIvb7JsUVUS9UPJ2ziZ
0GW5VGwVftm7zKs2jNB5MkUWee9y95RUA0dbpQXaCS58WgfieVJnmsdusnP6keQVOZuSQahdqRtb
fRJFtfrXtVU1fgO50mp6IUZK5nUXFo2RbeyAH7vhZJpkOF56lyUz6Paa1PQZJ56aXdN4Q+Ni7geP
1s8cuhUdpWb0Yo7TuRzhDOPqp6WK5kAWojgxjA7iSlX9ItKYzHSYhtPWTBlNgN+StD/vMw1kFuu1
mtYVZS1MsT2fyyUZIte1hToZjU75TtbBvL6ZlGX5u0FUabLjomc0XlCfgoJVad+ZncnZVMaprNIz
zXi/A783rReJaQg5pRPN2EkadGFG9m1pa/F2kWNaBm+NJfP8Zu5n3j8Pur4JXiNj6OGT9Er5t6se
08ZGrbU0616Zea3K0yQHu3GyWhHWNjKl5SyLtQcLF36gdRE2nzLW2nHewVQWd2OGfppIXFZTR4uz
PmmcDHeoA2SlTpM6KNUlmsRBWZ6OqmVdld1kYcN7SHmmPPTi+crtCJNeqUeH8hVXpFdk3zSibfX5
YJI8q541ci5dui/GtJ/GZ5NM0jw/CSwaVOq17L2356oQWRqewFYUL6N2XAnSetWFObqSaSCU63do
JqzFcj6lXZDlp1NeI9vEpZkEAuzY5oP8lw0GJbtzGMcUJDG6Bh34haEF6jJRv/BwVi8qpjVe+sPF
IM8r3AOhLrDcajvhPqyDM2xEE8a3KTujcxBoHS+FLAd9OjcFratIinHLi0QGOY6Tcomkcj0n6AaZ
uJCZkemLZWqnVr8skqCYqhNd8oC15+WwmHB8oQouc4PGr9k4Ce17mZXvdJokwXohRNVBUsHiELKf
I2q7TF4EPPG6ekZzl9PqZVFMRZjspwKBIN3bHL1zNAPR1sKWljGoCNuTNFtytyNtWfhw1/QkkM2/
WMoarFcXlTFvhzR0LvaogyFZFg45MkhMVbZ9CfYPyBI5ZzZML7IOp4/bjDZcnRTZtEmMV32JF9tl
fXDV1HoL+WLs01DHaAhbGMDaAG+c9sbX+Fx7OGqGrhDE5wrMHGjkki7BalVGUWQ2NN/UQ1uRMflP
Ws2bnBthCnBJwRB4qCJo0NYWN86hoHEnWzMYXzKFdNEuzsNMDgE0KAY3vOuLZsgbyCvIVnuaDaug
8/Ow0NuWc2i6Xa8ULAsrcNxyH5Jg3gxM+WDTvFwCXKtMvYlmHNFmyZFiQzdhD2PTYdn47jzec+4+
gHDLcE3OrVVXpRSJ4bGYDAigqNUZhSzurCdZO4OvRFtqO1zSL7fCGGA1Pr7DuEaucnvHO1k+5yT3
wdWdqIPDx++FfPgcmAJWPtesrbEB2gTZ+KHMVZv707zhCw7t2Iqfnkcp42lOrlCAp9ZE8qAou449
TA2V9+DT84aaJZERLbNxUS8MGkeQ0sjQ0E7BwoJj8zFojgQtrpIsG+hNa8lwsdIpcR/MQYK2hQch
rh3OlKEbtbi4tY2a6NkyhFt1Tg6qPZgHOh4V5KNEjif2Ulfb4We1ZLDTlPptmUxkChcX64jO3q5B
Lob+KU7KN/EeDGkdlgG7xCG3b6Hoi+I5NHg4rKvrs23rB4EG64TeaGwrboXeB0Q2ZXG+Mqnn9jTd
GC2yn/LBwqcNmnlgProJ+s1HzdwHqtIG5tNJIFYc3o8Auy86cNnbF7JxexFjGuKlasjmDvWKdi3Y
iEGl2fR2qNIqzU+aNMT3ZmjEp/ys7BZN+wt+sBWMoJhen96J3BSjx3bmnJf4EmQAi8WLNi+R50fq
VkXeArkV4bhrXdA3eUy6NMHissgsSqa+asFtViAMQNlATdlwrm26ufOA/Ipr5TKoIjwpARbn5Sk3
XTXbs15YUtdxZURVj1HSpaANqaFoDkdZ7zq8ADTK6rJ2A/5e6gkkmiQTBVXkwOVXl2PZJyAFJl9g
dZqha/xONcmMKiBZ1s32J4NQXpzM3DFEmNBn1RDuqxoptt7PQZOYbUgCqWr+jai5QLxJK2vL8uyO
Ti76KvPFyZBVqHc/LqITnJ+1RQZxnPJbn3E2rCCwLpnKZH3Hs9BO/VvHp2xSZ/3h6LNJO4iIt/Na
4kRlOnVyjyY0RZTrvdjER+d2sxrwVZuJH/jTsCsnSIAObDtvn+cMLx4Gjs+7HFRoEOXbYMl7IzDW
YCJQFouqn/OWenxCLXSrYUc5dLCrA8myUln55ASTEj5h52niVnzHeqDeEpTlYA2dFCX40oSWKH1r
zGfYJu4rEBPyoi7V5k+9mHKQ8GkZ9giVXCULcl63INIUJ6j1NuENOeY+6j0bwhJcfFE1KR73S4VT
/jYBniXB0ynpvM8vDZrYICntgHT3HEMfXPWvBGisJdnPSREs2YmaWll1O1AXVIlIgwRS70XKKUpy
JEMD5a+BWHEqhbkfCLSWyWZunnkK4ztIsugtmGiek5yPT6dV1ol+Va7DFFx5gGmwCmvrjHqPeAv7
CqZ2hQQKQbYzJG0TIPijvNxYqioHXgWyNrWd2vfKLJmjH8RcqepSKdcuCWZabNcHv08YaJqTPTIa
xxBQV4H/DuKwotq/AyM5lf0bkroiTeNELjybX08a2MZ9MmM+OvZbl4SgJk59OYy1iQO2duW7VQxM
2GhAdphR7FNqgSm1lmagA6y8LjBFNOJioMcI40XAn7u7kxx06doCBHEsJV+2Y92Gm6oat/hnMDCC
F6D/zXnzDrNg9b65Ze+Tgm3X0H0P8IklXbYPJuj14xOo3LfeRl4lLVw5BVpMLtd+oe2+gKNuXmnq
7c6dyQJTIhIZiWYPWgC3fPgWToM09vPiuY4o8yR8OWQ6nWw0kQbsuVjWxLDzyTWbl6cBBubApW8/
jHWRACzrz91KYN8Ck0nVJXjLbedljk7j+7uFpDdIaQ6mElwdKrYmL1ZdRkXTDuJVeQhY5YFodPiZ
PqwhqNxGQnZeeSF2dVo7m0SZU0NwNeSyxZn7CV288WnO0g3GZWLGGnqstm0Ntw4X2BJ5JErksDl5
y7Y2466Z5s0mdbKyMo9k1jV1vc+KCt54chAIeOAt6JUY/sH3io4GxUXGeKXD7xBfRwU9uBzEB1gw
Q3BTaP4fFfRZjx4C+Gp2lVmrsGudpjO8YbIIsy4QmwdVI4iXDAM0btv7d6q7h7XdtjwG3pTE0AhG
D+C4DwtbP8w2mDoNquoQGgtwwNgF6gB40uNLHRHo8CaCn91iLVBW+FttZf0XTZopLF2YAEre2wgp
Z2tj1yZCvNAGPStEZJVtSh3yAhq2wguo7C44Pr6XhxQCfjAP+8EMCw6PdjjsnD3cSzJyBvq2SK8w
qIkwlku64fGuCzXfrxbQ+Xty/npB/C4WxIEKDQO5aI54xTLzhFY1SV67uUGiSEtk/HO9lAhzd579
+AHpRtv9u1W7nRDcLcGEIQsZRTvqaMG5KkTa9BWKrEPEmLJ1I+0XhXE0eTKLLhxPijZZ/ath4kux
q4dmi+fcIzQE3SqQj76zo4eWjh2hlMJQMVqjGLMFRXdENC6GBJNeuHtdHZxqAq6Dj89DmSCu5+GY
QwWZGBZ4puFIDoAWQbZtpGi5G9Z4dKjsT2TNrSTRjNCyxAj1Dh+HfyT0Ml844y6eDv2s9hBmHz/E
sRqhOEE4wdQzKFn8jPxIqsi7rmdzMF5mXblFpvUWCLWdbIZXSxAO4tmPrycxlXP7Lzior0aD9Aw0
gn9Qabi8S3uYhXRFhKm0XNoIQ4DpD1FrkoDyx7A1zof5MSK+Cgd8SsBEj3lxeUhLAMmbNnRZwS+a
zm0J4/EDbvHlCzOFQaD9hFlfDKWgbQu+9qEjTph8zv0qy7PbqVIZ67rW/L3ycJjvueDXS0F1ITp4
oUClr49DXZ1gyHVIVXp2gCKjBDsCO2KuxsvjpzrqreHbMaFh0Izf/ukNoxBZHx6rIX2WFHNrPpIC
NPWdWzFVblDR83orJ6dwbOqY1MIzjblgTEyVUQUo2sU9b2b9tpgIguB39nUYEflC4OAwIQKDwR3C
EdrC43xDCPpFOs+6U78yknV7JudtSmIggg32925t0GiPbZeC8zVRnayoYjGXlva0vgCKwGhQGmPw
D4zUMybAiZCXdSLT1J4twCzSXiZzXtJ5iROGVthvnXM1yjNfMNG4fV0NK+tjYonq6l3oMem7jQ5T
y9VLc+gzlgpFEn+RNDV18/MyzUaDUZ5hVDkFV1NghOQMBZDO610VFC1M5A446QCPZVF5gDuoHEIk
MXUbXg8lUHkrzSmrGVIKStYNnkwjCwC0LQtRvzRsgLgB/dSgL3lXbSAzOGCuFk1b6I20IV0xVt31
NV2jpvOmyXeq1RVmbO+pGId0jsHbA8C6RXbo+E2Q7+rCDVxoN3J3jpqnVGzfhhZL1iWqnfEpQRcl
T+NqrjvUeegzVEX1lgOOG36plt6I9rxQJNhIim704H+XQ31opqXjbpeVQw06GMyQRvcjKrI+tEkc
DDadSB05jqkm9tI40+ppnzolpHsjMZq62jfog2ydNmBTwv4/c2eyHDmvJelX6RdgGQmCAza94BCT
IkKzUtIGlkplcgABggQJEnz68rjZ3XVvm1W11a7N/t2fGiKCBM9x/9wVX/vJwNx4aTRU8KrAdQ7M
YVePQxC0uQwwDP9xWIlNeoridSGfQbS6Kb1SuXD9qBhrBSlbZTwfG7qPPW4Cs1/D4y9V7/DZFstK
tvHG3kIxsTlGRoRIckcdX86CmclsGWzypcGWz9IRfm1T+2ZP/W5avmJfClcXnGIRUJlMlBzfFRQh
b87Sv1bg/zojB/j0VXwGgZ1gEVJ1F5MZ0/0/5j8I8rf51anp9jD8e2l0/5hSVdIJrJIjA6kDWBkk
uwxwwlZ9gl+DCEGyRXiWveDh0qfP4H69biebqIqyuqqW58g1UVsg7sD3DbXhofHD7SjH1R6gsPRP
yRiTfGVRfU2aqfOhZdvxheOiPtAq6k2Gu6/+akfdvVfA3ws1+77KeD3SHZZwSF1ERXep9j97gdtR
LTo+x0uji4TWNT5d3xt3bbLSsu2b+X5ru8kvsS1MZer8sMMVG8tfYOifgb/qu5F61Z20ZiojA2kc
gEx1sP3Mipot6WOCpAl4A918N2bgRVfrKnNUqSLibDilG5E7pEbgTisdISciUqdy2qpkt+BbHlPs
iV/j2s978Bj8e2Ci24s16ED3szba1a3fP2skfbasg3RkMi/sq9dl3dKfnaciSAyzfFlS0pQ+mfwT
9VndZL3nhWcK+XCH+If6bdqEP0LUbMBRTSH7DmBBYc8KdPBkSVs3O+2UVwZGTk/GUgghOAoK49b5
FJrRiSySS5rzhPE6fQdPztwRZMT8yxDaBmU/6wnrVyNrl9kwSn+nU5TIAhma8SQZMImCBlP7uNpQ
YH+T/V1kpmDIeVr3P/3W6POaUP/OxMHtCuXRzdut7HJaMWZf/ETYI1R579SIsCZFitPvO1iW8JaD
SAE6T+AdPxY9LL8Hz0Nwowm2n8a0PQHpoIE1bpvBlVt3gPVBco1zobdFrKcYOaEq8wPdXF2Q4CDG
qpfbJezCE039Tp/GdRh3RM/kLurkmkGBfosW98ufOb/SALePNfNUQPL0m6xapU2KyPVhSZNJXXVN
xw+nV8yKPmz3ymSzAJsh8qSpIp15c0h/wjHvs5B0at9DwMiIL6fHNVDi0dRuErmYpup1qN3wPq5a
EtDA85rzYNRt1uL3gxOcQgvEjbfWW07XdHlgxNRdrjbb/myl3jKYT/JN9c2QaW2DRwZz46jJmObz
6PMTbRT9adJ4PbfwISzsEDrjh/Ip47M3YFOeq3OcegjEdIFgP0ckZ/wixdzYZlFrhod4icUOB30c
56zZksMU9PUD+CEwJ0s9vpJe6b2d12Dfahv/HEP+umB/f90GuaX7QVOXtQiQ/HZ4Q/b1lMxzifHU
gTxmEc9GOsBJFtWU+bW1x5gJvR8wHwdZlRj2ytTEvsJVhy/tyPsvu9nt94wLvLBJTy4UwMPex5Oi
GNZhesbc62XRouzZG4343Pxe7cMu4CDGIHNfa+cjikBWnEg+4HnoVJGIDwkMo1wb1e5FNI+vYM5C
/P6WnAJfhbs2Ds0H9MLhgal6PASuY89SjttdZdqhXBMcuVjPZXNV1J9OSEQtD8og2DEir/crFBaH
AxmcvVIncfNAa7sPwmm+W8dkOTbLGvbQk1K157GkBdZ2kJ+QY9hx80Z+5jjeHjeS1q8pJJ2PYUun
FzzwqwNutuSyBd4Etipudh3j0RnOexDmk2RdkW5OhbjeR7XbKq9/QKKlfqjWXg85iBV/Ny7t8KGn
mVZY+rftPDI63wGgElAtZP9ShRtSY3Ul1zJMRHoI4EXmVm/0PrVVCMdg9L49TsDGnV1Et4blTq6Y
wYtkhtSenkUU2mQq/X4U3ZR1TPPz4unqAepPd/WoU28dOkzxNRUE6CZ4MxITTDsn7XVlLbDQSAfN
ifWafM4en5e8qxf/AgRpfm2ItcO+Jl1Ic1YHyR3l/ZjumC8VO8k6RVBmNXTLLHz4ImWbTLJ2m5jN
ZMjVtffAIdw5b0jwXsf+Mo3ngVkYUME6BstR0UHehyv1HhPFGp3H61j3Zc30+NTeElMlrGhX38lG
9AgIjioCqcl54O0Ta8z25FI1zvX+Nnr4BRvWvusF3rV+qcRJQCsYuzxIMLnkkZy5vUDFaU0ezkH1
siRb7/Le7+IzMEKOQFOAEfFugkAwvUUNttIR58iopyjG4FQp4E4HO8XJKSKrr9oXxKc4sZlbB5/N
J4LDzj+mFE7FfuicGovammh+Zl4lWpBBVcfGbPR41Ynco2x9bkLQPBmpaffYI5G27ZcY227uJwPx
zwtrV5WTEf7CJelwnBYA97aih+J2asnU5HGQiNPkudW0953zYraFePuVv8oC+pEUN3pMk0jeTxNt
06lAiCruCIR/0+N+SGG75nPgiCxpMHf1WdRwjTPk2NYt36Z1UFkoHQypZG7FQTU06stqiZaLaCDf
Fu3arIewokFaxMj1JJDq2jE4imrUsEnnKHEZWeDKxxOZrl7E1iSXLacG2UoRQiKElvgWaG/8tgyj
SThqR/Z9z4OwrGxNZpJjhKu9PgczAERuQcw2fnIe7RMMZnPqmi7HSTrhH/S+16zNLxxCQxqXNRI/
iKMNwcpKIZMgqUtN1j6KLoFn4/kVJrPkh3ZI6c/K2k/E1qpXJPg+K6ajNsOaIJ8XMCclTxHX8vHw
QLBmjkfYcsl21znSXUfE7na2HlmuB73pDNEZX2dSRvJ5VF1cjGPsENNqKM5XO8lfU8W3XdJ3sBer
lV/gfKZ+HqxmGQpkeVb6wEwdPicAm8aisdCgcD3ggsnA6S3fCGqKRz0ok5YmSaqz6VX/PA9mqkpk
3yw/Qs1GqsuTKzvKvh0KooZuJwYePSvhByWb6v5O8Mi7ELHSO6JhpvaVganOsBYVhHD7U83JvN9W
guCin+AhXPjMIvGmg7i/gmtcpqNGOixjZvHXfBBVm9PYWJ2xQHKwrQA156OJ8eJKB/H9eeNj883h
xw/7Fr5fMeKmXLINCc4rnvJ4+Dex6IqmxXyBX4E/4anT7OaExfmsdP3WNlXwCUVw3QEmYvveZ3KX
6KR98FofiWEZ1++IIr92LQi1CovbLiG8/egXMvVZFPb9B8LD42kmIV8zPq5tmjcQbU9cE7zoyofy
3qw2xxIe3rdYS052CZpfog6TT8Gr4F0E4XK2cJSLSA/9MYSU/QZTgIjbmbbqLGz94RJzHmJuxeF4
uwjpLypuS7pT8vbUXon56m3qNWWH8CyeUBIry1FFqulzMzbrBA9s6yFiJshK5mGHcySLvaaNkE01
5Kuu60lkpMPvkLUI4qW5wPfNIcvhmqidjo4ynklSYIW33YhZS1Qnqfvph8bWVudCh6H/iQfvMmbM
Sxd78CYRF5NuvUMzROT1xjPsgs2KOWucp+8RP26/ZptqPB6wee76mYPS6nkUnmEpjnfaAXbJxgoj
zXk1s/4SZEJE1kD+tFlju/XXNDncK7gpsafNGurqt4WbZjM4hbZUrQ1PEM+Rd16adcMwD5z1NwXa
yncyqac76rC/ZR7Gkano+OBFpTdIsMj+ZqO3yXTdR6LtmgsTmqJDZtS/zksSPMP1SxloJcxwWTwt
dbdfMFSdcPqppVyHGunaYWUYPUGXeP01rJfAy2d+IwSd9CNdjtoi+QBSBhdRTmtZt1TYXWVjWDyI
0rYCQ9pY3tZYm3M3NAQzdaj49q7MrMQ96YPFFNgquMCRxuJ+0/kYzFXn9p6PVDO9j+eQp5kIhib8
2QFn9VRuvXRt+Q5Gnlj9i6h7tAjk2LZvAdR5q6WZ8wQP3MgVNXy1FGlPUObUFco6LsWdSzkknRyp
Vxboh85CtQqzFfg5m3fjrIfmvaoE7atiwa0CewcpoVCNmV2HPp52FWY1dZzr2ZN/zGBWG5U1uCyp
ymiAB/jMfQJPaK8BcE2qGB31/PahnbXA50A9YFxzC8Ia3oQFfo+X/1t6LPHxPppWuYLpeo3eozEi
9fNfEdnTNyNk6thNsiUBX/UdspQ3pAAcw82fwX24Jd8V5f4a78F7b7jfhsCw5mPWS40CApVCgPOw
2fJ2ifGIwHE8vc01BIX0PGGgXK9+y3xH87ky8yD2G1w3fFp45LV9+xWms7KyiLppduounPHytgyl
8oSYHDBOKPlzOEW6icsYAG0Tnvx5HlwPPqqZMONgd6iGndZpi/PYm/pCgI66EEBmGN01w4npWIMh
KqX7ZkqkcxrqsIXC2+RAveZuoWWlVtp0pV5AAjFoB6pPzxtGv7TkXhdzuHOWMz1nAR0YLRO3hXQP
P1K+6XTuXj1QP1NGeoTiMjrj3ilBwchvXyHxC/fIr0dR9rFhdWFH8DNrtpEBpugWz+4f9P+JNZV9
iEDtHqBPN+fe56hTIPF8aQPnZKlDCYjMMhjU2uueW7YuyXHACJcggq8dzVa1CLUfJx905ZpqVBEA
7RbfevO5wNFKJc9iPEfnYgo392Qab1kxIHhdiQkUGyJvdRTtx5hOsuAyXb+8ja9OZ0G1DMFTKhoR
FfhjAurX6MNYz0xrsRqozbPYRsY2qEuME6M5zHUk7HeF4gQoLpioico3UVc75Mcs93ZyDlJAQ2Rg
Kuc+7fsSMVhzCEyffHQWSWCTJ5xUfQ5BsYmwoSbOXCVKuOeC+NE8vQPJAM6RjRr0Xw7WZLAYkAIC
3gni1rXC5i0zOmAOv6wwAtdsCUVSJiLuTl5leiD2c4TQB5g/LYGUEDebIlURg1XmTfUeeQp8MMla
eVkI5u+ALPvQ5jMEs68NIAWuDc4eZ8/v8To3vYsDvT44fNgFZTxlZQvm47cHqAriYaurs4dj2Hxi
uVzqx6SV423qCklzwAQTn0bEZ5svHJGh24eWtk/9EvIL8M3quxoDvPPpsq3A6PgMZWTbmjXTjb+8
pms0PyxjV+MlIF4H1zqRPU7TBF0mq4jYUwD5MClY2y/HAKJFUyxgdn4sIUW+MRKGHhRtW2CTY/Q8
8KrfTUT57/Fogowl4CPrsduQHDCbQ1NF5K7IepKmILOxCJt1CuA+ayyzxyoeQc0ZtQFTrfiy4tdl
qAlYRmzDuVaJIzs4V/B//RCBx6KyocXR6yGH0WSTToA9hpUZMBQoZy7hrOdzRQKbFn5U6WQHQEO/
LGsygYaeFF4lKIXkk451WmUSA/j94N0mXpPSVGWYqV2TxYIzYDJiaOoCD/QWRBjkkodNQgHItljr
uBQW4F8R+rIpt2HF11QRMD/gLFIXNtR/FlOrknCz5ssUuY8Ep4W9Wyc16qIbbPpkonGa8eOiaMBC
0EAFQgHHJew4uUvrTiTAl7iT2Rhwdud5NflyXSNOq6fNAxjCNgebRn4irTMr+B8Jc3kTmfbW3EAb
V8yLa03WjenEy7lu0g7n7xh2d21AXLSb4iV683it1yuUKxFCDOglIvlaBh8NA4mRSQAi1x7ki18m
S+SwFDCCtMXA/UiWMmjrFxGt45LjuYmpDvN5UYfjkN7et/h+CRfI0CHp+TXtZPg+gP6oMjt3H6GR
/fs49X1WNwraI0hPAFyVxSXfjSgmWPwKs9Xq5R4mj8s4I3ZkoLt8qmr2jmOLm7oYG5HcT/PUn6Zo
QAYFNSBn6ALJweN++gbFuElutSTxlyZbWK7UN092dOQoTD+RvLXpcpvWfAmkR0HiSYxJDyasFeow
mIfBSTZs3auI2O4JKd6mGCFuFSMudZoPYTSXGF+CO+X6GsziErzX3K3vjE9Bps3sI9IZCdSGdPwP
cGe/oBGdXlOM+/uA8uCrBxn/7uNLosxb8cYhivCOLFB6WQEf7LWdcNel80+A09ODnn3Hs3Tq/QD3
wfbAKk9gogmo3ON5MCqsGSYs0gTQDL76vAxk/NFC7CjSFYvKgGajLVvroH/z0o4+t3VIZU6h6h81
ylFg0YEAFWH4y81Q/8dSaOhB4xceUELaAt480lXv2Gh7qZ9Ganoa3U9tPeCUN2l6Y6bGAblswAur
a+UArwFGaH9PHRAft18IMiSkCHt/neqjP9ey3Y4AzN30ypt1iX5Fivbi0PapnGjO6ehPXpHaiC4j
Di8BygZeG7iNlgVN7BcAAoMNY2PquyYfRTz663F2K1TMLCZrtKNULelnrNSEQ2XQols7nGNR7UcF
5jzwE4Xn4qoCaEPBfgGTxhgP2ssho42bBng9jYCo1rr/7Q+eS0wBoxUAYWn04kQNJ7WpBCgmXfEb
3I5rcIANUrXV5g+PNkwnrDBNuMbj+NanC7dtAYM4xd6HKFOztte27c3cF2aJ0zgofR3OZviaxWYD
l+G7oOYmX3q02ETZpmucDAeO+GbLUPfjbq+ExpXPun1drTYZfsxetZEoa1C3hP8HRj+J1ztvMliY
71pneBejzYilid391/bcv7rLcA3RChUjO8vgv4ICv2Xw/5mQaCKHaFLVJN+i17dsk/wLfkjBOnzg
Xg9b6v9hVP6rJ3/7iYhxw6y8ZYdh+d6qAv75J0KcSycfeYnf8u9PtH+pmjBSI6x5k9R0BgRn/dVD
5KNpYQr+fcn/rb6G/e/+VgZu/u8Shn/uYPifL73Ef//lP/lPex/+v2xzwIf/n7c5ZAi0Nurn/9j9
NP/nrzP8LXPAl/0tcyD/RlHWgNhswoJbH9t/dDl4EaocYPCyFGGNWyHMLcf/v+vbon8DGYI1ABma
BOb7rVUNpu2tvo2hDe4vagAzELZ18t/qcwjwl1Vw8fyH1ZzgcsLVhUAdgrM4NtAh8a8XVydqGcwD
wcOyhzw42WG7hpKFvycP7UO2Mzajm6qzWLF4j0udfKiq3Q22PkCy83MCxQVugQvKmk8lGn14sXj1
nLGb4xdoltxtHDYNlL5yJI7uYmwLB91t6AtyFc2wW/rFBPskV/R1HKeTWzDldKSGapAmw2E2LL7r
Tftc30TBFXJLwSt+3/QrLngW7/zRZCNiIBftkaFM0UQEgRjOQs88Lwu8psOzYZyeRvTGFMANH51z
P7iyResBbx+Snaz5gmmTVz9YwxXUUXV2AZ7gUmw+zq6YvMvV1Hu9SZ2TATPfZkKM9DGmYwSsXqVt
o/tlIuERAX0JCUz+kV3CSo7s5YMft9sfJBA+Seq6gkA+KAygpSNpQlMi4sXvWzbTO2x34hGIeXCU
mBtyxYx9bTB6LtnM1+CEKIaPlSeKoieKdE4+VNGjRl+b02D2bBd8r1BHJqwNq1wKFWj/0a3KVgU2
GH5OyaoD/FS6XYZpCy9YVFVfLmgn21WSp3+GOsD2W4ezKKMpSSGVaFl99KkhFeZ0Yh4qQZIf3cBD
FF01m3voh05eQ9wViA9JhB2jKgmP0EeW4cFsq7ogSv+HTV1DMyzqmy3JtLijA1S3X52KMRiaCW7h
Pq4ALYZ5C5gJ1iZIljxUSwwpug1ssVSSvZOWYlUyYKYLzwz+vZahoTjjOhK8DH7lX+2YPKrYo6Xc
ELtAG1onJqAAcZ9NQPPw3g3i3DfbWPZtqCYY1qs8YRqI7y3Dp1HDPC2RC9ju+aivFG4YmrYAdFw7
JDFRZiTdaauSN4ChRABbpHDNAgoDVjdZunG3qxT5lB3mYfyhC2yFqG9qsF0VWw+uuA3Rt+RHyJ1F
YcFJckwZ3+7dGNcntxFsw0hnVI/ahycFnOvKF3qmwj+3IgE8aLN2cu+wxC/ImSOx2typ+WZrQNKF
61LOULPzBm1aiNMfahcUdaszjWzBVqNyKbPRcEkScQ/zYw9CPE8FCgSleUkgJEU+6faYRVAgZ9cr
VNV8io9T+GT75wH9D9q6vCK/RLiViGrj/fTffThvT7OY77FhZisd9jiOoLBg1PExmHcjzTCWXapQ
FXAasEW5EcA/KSclbcm29IA+Q37okKZF6Rc+VY/dpQjhH/FR7aCX3XVwQEH+kb0VUZDPqwtyyP7H
FtjLCYHa7SGq8XPrVqzYbqqkHCD+P+O2OQftg6sIqgI/G/Sk1b7Kwy1CZQViuzM7hnLLUGlxdFN7
T9I+1wLpIJhlFGxq3fyhOFUAD9dHg4nkdUHFYIaOv0y2wx6iOsWWPJa8Tl6TjjdYw2SEc858QhQK
znXrbL6K5g9E7Ieuxca2tQn8TX94hx8MP4qBYMbdeCTwsla4D/MKYmUwKP9s9gHiZ4cpDL4cRK/q
0m08xNpv5r1rFYftIdD1KJC4ajJ/6/OFDfsEM16YpURfJxAaCHU31RFrIbKrIAK9orWivjPwwL1M
du0I+R7Vedi22a4a0JlXi8LzXelM91yJ+jdqR76Uw1sV1Kl4REIih/RZam63UsUU8F4ye08gPMx3
iHgfWtf40yhRTgNt2bu2tYXVzCFhDdA+mL1E3ImCwLU4LLpP4iyZu2NV6eANdTgm6wEgvXu9sjmh
Iy89tbEn1bYGVA7McjEadqFhs6s4MKNkIttNOwuytI/bLIjoBeWlz4iSqTxq0vcOuB4Clu16XJhF
YaD1zyM081MdanZKq3TOKWn1maPvLas7KAU6zY2WLwgmPmCALOpJC2geU3ceuGqBLE04++tXMJ28
6P3pBxogdlT8bHp0sdTVc9I4NJn2/m9UERyqmJ+U6Q+2EftgavBUCTFaVnbQpSeGXyhFuKRi/iXX
xuTcUGztvXgcg+DX4MFpW5CUzKrAjjDj9alvJzwWIOUDI6C6HATzQVo1de7VimbMqTTrwljiCCRL
XqPxE/EU/YsHvth1kzphkG0hJ3fpPurVNxv70yJGf5dUIpcRzbW0c658aEVcIvbR3A/DLbg+uiS3
qi5FAtRr0AU0TES23oL1bds+TISMJ7hqbMTvo0IyDRebSfofsCPPaD6UIB3acprXQ+R9oAphD72n
wpKx/UhSAUfjA8rGAR0Dl4SuL9hWwZqMg7p5Jtk2r1kfJfvZV49jZ3e0X49bFeM2IHFOE/tQTfo+
rOD3IkaYNa36SpIabZGpuZDNP85mPC6KFk51FzbQVz7U75x6J2vnE+Iwj33dI93e3qmYwSpB/2lY
+Z98rK+x1EcQ8LmEMZ3MPyDrn4gXvniMBlkyeteEqd+bfUaKHsq/hXi36Aa7uKN/Yh6VYRvtOflJ
Z1gcCIDB5UTaYI0g2UTvzvyRSXewsrqg+jFDfSNOYL+99l1w0HyEdZk20IhpRuYaYAT2Y8gWKJ50
Pm5vkln0He7StL7U4R20qBaf/C9wHMdKRyUxumi1zmcHnWCiy46tn02awhCZVAYtOSwdCS5o0dgP
0vOOqW+OXSoyD+2n0C8BEXRZbX7Ua3UXuh9uqfeprHYrtjlozR26CxZ98mH8ZRBBn+zADnZbH21t
oR4yVc6cfeNmLaAl73lnAKgk3B0jQN45AgDf0HaONWM7vGE5Lo3cdfXxJo6kYCoU8sSt9Qo/fom8
8Sdyt/uwRXkpjgvAUUDdpvHK/RlS5vQELTdPQsAi3nB0tgU+yrDqDkUwhA18SxTMtuKSmgSMTSc/
hPmddvEVQet3ErgdxOgDFdEu0luxIdyI+FZfoJBzmdpjlUDYAo6JdR5G5H7sQny8flwwMRdRVOOI
omfAcWfnMwUYoXqExfcKOdAr5PKxybmQaFE9hFYmd6vxWrxQ5k6T/MZHeRQE70kvi3WWF9xaMBja
wgp6ig2WbTSSINzs96C8ksfYSmhN89KWCHpcdDII7MlJaWryVGmO8jNingYMGHayD0jG5tsaFFG9
HMetBkzvm4IsZo8igyJeZuiqBoUUJCp69JfhnoCCZtQwFxRrMcrD6DtjVr1YRVUZRobdMQ+XX2x9
+LNITL+4sHkP+hd4dNdJh899vxYRWhhnb3oE4XeHKqhzMi3ZLaGOUkxWoDH1hAwK8s/DIxjXp7Sx
h5U0nwuiJdMsdx47k8Ur6s3fk4ZnM977jpoz8KwXGlK72/zp+3aQ7ySVeA70do+I4K0D+HVAb66/
iew2k+4ENuXMx9Oa1bxEnWu2xLJI7LRL3A+KLDoAmG6nmmjeA1rEKp+lQ3Owc12XftIEJWB4XOo6
LaJWlsiA/qrGL4UE7R4jeo1LiYalJPMbOnQ/0FjxSbqVnxBWLIH54wgIcF6Q9keoVNmgpBIlj/jc
BJ4VOBfQp8DyICJ4YkCIz8KE/5wim88W+adeZphK8gThPaiMJQ+XnRFxtsoLWI4rra68+VQAv1J6
3wmztyidjczwYdB/KjtIZETnHmjAsIIT7aMKGer1Um2l8Psy6tNMbwrsvD/uepkWEyeogUCxHVqT
9+3qyrTBBxJ5L8mCnlagIDpu9oRGhzWci4owXDyLzqUme6U80Iw9nhotLYcughrbJ3wPTi0bKH9K
hs9WpqCPUuB/G30KUxnC6fJS+Enpjich7HgHMzoKjq2f2jxJzljsdsCFs0agBDftxNtgp6JxyaFZ
2TVyQ5p73ReDo0CDnyahD44mX0H1qwNJugd6HyA/fJqDH2FPfkYCHo0KXxqg4ju5JXhaJzxDUE1h
oDRD1qsh/Kx5wD9SCGyweNN2gNNF3H5DJVDWEMij0OSexzXhb3XPAfEiROQuZtWQbhuN2SGe+uM0
V3hgGgXDGORoEVbRhmMivgup+PKi8H3B+ZxVEK1umShckrEtTdU8EBd+yTVpirUZnoM12fX9sp1Q
aP6DDPXTElHIiL74vlnsLRdnz5MZCRYw2c1j5G70Jmg+PvvfZvBOYyPDPFZAh0RStHz8HuiCUKzM
2JpeSEyuKKUtTSe8nMGTyXwfuWdFS1t5Zyj+5gEO3laSwBMXZYf2qtnIDs5EBFNpN7KmtACYWZC1
cDuu2HC9nVUsPM6oYnzuJmJ2LFX1O4gc8YmUeg1DYevyhhJzjjuM85P2tk+vmpC7sNYrY+hMF3TH
sAO64xHvCci/s3ceO5IjW7b9lzdngcoopk66O11EeHjoyAkRIpNaCzPy63t53Xsf3m2gG+hhA29S
KJFZGS5ods4+e6/TzsMtk+nsGMprZxiTpQzhjyC4avi4m9CoVvvP3KYtLs68lvdFbk2XRPQa4+DV
83igGjjBGwaQ8NBJBqMWGxP8w+0AmMQ4kxHVUX7rAq+zj9qpJi+MATKLV9AQoLI9SAr9XmsX7S52
kgxZF/tXgrlwo7KcuoPxwvzQyrmoEKylCwA5JgyZWZKmG3V07Cfg4gMK56Ygrn70zH5NyGGSw2Dw
XeBCxW+IqYlGY95os5s02xnZA2mDwuJt4hwlX1aYtKB2qTnRankzaJjb9CUo1yFnzAc9GRxrgqob
pqXt7GRBsSGJv4UUp2Pk5Flr37uMtcyNyp3swLQdOPSQLEm09G5/8qfSRznjJhgsR6spyRoEfb1L
+EYXMKjqTa0a9z7G5oMO6zP1LfmP0UTVi805re+mZOXF3xKiV6SjcvG2ctBkfvEMTTg7RPl1fRY2
RotwUUKjc/R9pnyoxoeqo00LbSYor6QKUmvn2DxLfbHcyk7mG06ut8MJCZcLzHVjt0sCWL+a8e1x
LeuH0W0gpW8anDmFFeVEcjuLgGNntHfabEGgAljPG3WIa4YI51wqXW39HmdFQMramOmrXeX29+Uy
dhKwOyLtU0462fhN45a6v7Oacc0sh9o+piJ21HsFWO6MU2uNdMOp8IQrJQPVe1lkro1jPHaInTFT
1ck44ZLyOZky1S37eszLeC9G+O8baVNZbzpOE86ztvbucsfzWvwR5iTCWYGb2DT8K0oCH2TwJrcd
PgtnzYc7DD1lQuRYu1H5i0J8Nfg4kgAD6DgdY4V7ZaevS3zoAWrGgdUhVe+rJKbWW0aRG3ikdPfS
Kk+0IQwt7dEhyvobp/v0ZZqWeSXxP/xuRiqU0mfsO/ZtCrJiGY6tPjcfLame7DZrNNeDhHtkBtA5
APtX+K22tWjrcV+ba/d4k3iPcx4n1zzGn4lNFgfmxlFJv3MyZR5qwL6BYJb/nrEs4TSrcrlOgw51
XSfahatyRL5y1pj+oUiM36MT+weBiP3UjsJ7JCrd3JnjJK5EjwQ9Wy2NYz+0U791KuG/jTIX166W
5q3dzgu8kWLoR0bgw4KgAVH+6FRVe/v0ZY4Qkgn/gb5JBErL88NgJDjhU7exNyIuXHunYEq/MVwa
/+i9x3ddxjqDCGZQTzVppEsNYGHXFYt5quyEfsE4g2BE7XLhzAF8bauDsy6cdKrXWTaAM8F8Kjgu
333a5mNuNMlTjMWX8pCcDBLWjMomKMbvq8z03wdgoFzVWZz7sMJV8lnXZbqfK3rifBiM78ItMc+P
s1G95sUikBcTzSLmljb3q2X0v42kvvA9AlKBregP42mDL6pc52ZvjgNXDO+zswNOca/DeR23NecL
RXvSTo95VxkQEIbE/rAarLoQwMkAncfWc94IfVPNYDzGtGjNBpIP3NqAJO8Ix3Zy0Ss6oTBB1mMq
X9Ba5c1gqM8ReXgGho1NkWxfLKfguMKjum91K8bJME3lDu7dECG/WQeB//ihNzy8F8BhDtb6K+0f
mf/nmOQt/YziuUBhIaJrZceOp/AI+t/aZe7YiM2UNJTPmpH9NoqVEkfhbT6aZZ88JIlnP+GUp0Gw
12Fj1tnwrPSUwS3S87BLJqHuyimxaVvbx7WwmYGLLubhsryTmOmveL/Hq8UJQ9nR11upnq0CZcBE
WohKvzM39thgfkgFAKceKZLPQlenwoIF1IHz2pUW8PfOAo3gyFoPZhGjpI4YpdI7veQ6Ffmex6pk
sUTBIFY83Qx5stlryj+pKvmp7XI/lPZGu5klhvJQ+Us0+TZFBUP1bI23erxOZ+kNgIsyPGsApUy+
nDWOAhehGbf/fGc3ErN7vwian8L6capRe8sTK612eiOd16LkdLKM7Ww+xN2YvTtDjp2JaaNaq/Su
WpT1R1I44MC09fnUQfZ8x/G7/C5tq/ww7BED38J8UKX9tq/jQvIULW4fzanX+oex1JiFV21Rqz3f
zyo9zPAR3ku3zn+w+KSXolitb5wx2PM6F2OeW9jliw5u7gMDVkueSreSQOaD9pn0nTuFrqYOKebA
Z2M1ahacaP58WcxkvUp3jJHbAQkRh7GLo5lRxvKL9hNA20hXtvPTGqV7TqmQjK3EjfTZjzbyhBy7
i1WXVeR1Qt9nq+bSc7nrvtZ0Yib1VSl0oSk+LQvmnnJMyeinKn1f+srY32Jhga9PdVA1l4QrMIxx
LQUODs4NvCL/gLFnB1jh2OlrsuEiJ2Dl3x5JlY27dGWtg6wGNGdG88mcnJCz8sCzEmdrl4YRzEwf
US585xV3yFbVYCtMLf0ZXeywdjOcMPsV23iaxqiJ2U1SrMIOleaeXR+lPhH+U6UNNLPjMEcD6Dpq
hVvQbd66gqU1ZRO/OGRX9oS88zPgIBKN7XhzXC3rgzs0H8Qrf+cAn/IK04fZ5TRZdX2ckOADcwZT
WRjJERPtq1ayKiHurE93mYimpbm2c0Dgw9TZJ1AnD9i0EGKk82I4fPFhoLiXqc5RWrSq36FlbZeJ
8bzmEblA2O0vTiueZplgVdbXFhePG3+xPOPEECKUYlz3eqN9dBiho0apjQ3sdue3cx+Azd6Mk+Vu
vfknF5Lmwjejth6qYBnna5w44AZq3hd2frjbyZvfFGNjnmNxj2iTv1J+FvtGYIvkeAeGReJAJUPB
/2Z59Kw8ZB4EVyRtdvPsY2SC0hA11iwOOlPjg4/IG+Epnz9wIVeU1j1ihZVoDyW+O6/ZD1N/TJB0
t8utubGc5UqgZNzNSX6aFotc6aqsdQP0dcVfNbLxpiqSsCg96l/bvFg9aQyVGXB2eJYaD1qMAA7i
ZoEnv71VCgQPfXezwB4ME3Pngl7IxhoDLPm4HXUXikcyqy2AInaNJL8WD1t9hxl1I6bxzS6QzDu/
28XSZIZmC/mgeT1fD+qwYNRYdaLHLk+goQ6DGiGGozkSluqvUvKNYZh/zyhh5Kxz8l1ZTSVmj6J9
8mP9zvcH44Cj8XkwlrOZqB+l3CPpmZO3uue8zV/9v6U+OT5RweubqqnKa2u46idBuCOQ1d8PWHV/
5TdDiaMXJRpFP0Wcu9NWQDM5eRXZlNrkxcipWa+OWeCPcMHQ8qSlTBVDn9wwG5CKhHlOcl/16YuN
eA+Rr0K3N6ns4dvoVgCZ48poMAKHFOFNLYPZU9xOkvLLqqJi6LfY3C+1GLfwv95vy4OuSzcFVr/U
V2JA4rNR2IUEy2VWJkx8bVWh4+cZE8oKZdpA2PopIG06bOVqb3qnqXeWhY5ZMV3Zz2M5nqVrHU1E
vGDW5f0QD9Or7xfpJdaGnSBM8GgAD96SliRz1yp7Y8zLCivR++w6xolB1yzmnZS4OIMB17ne2Ahi
Bk5m/deydkZUY+7xWFCEECj30koMfMQWG1ZMLVSJwo8NrvRL5aBwnREuvZjqR4s8KX6/M/HIR20w
viBB7UuORLZtBXyiR2uciUA+FTXTGqzwsDTMwxJrp6SwDzjMDiya+tUuMsjq+SQ1vIwx9PTQbpti
i6eP57UtkdQ52P1Ssdmn1b+tuQ7bkleT590P6y4e2744NVZ2gd0TLjmGOKR9Z0+3tEROqqe72Sxf
F8RHAgnWCwnWI5GtQ11IjLmwHZEFeRBUag6vOGCGN5x226Jj2uKlA2ZgiWHNSFdxcvvuI0/Sk93k
DAmYbK9BN6pp5yrCx9zLIJJ0+e4O7hvOqCfaWbyf1VhBdJIwqryDJFJX2CjGKmnDKU/OljjKtD1B
CUwf5KTjnl/EJc9+zBKQ+ybHw3Yh9rRz65psaL9+ECRUX32vxGXO5PiTJewi2g45+26Umm5Ketb5
pHF5BG3yjIikG4Ep41rV8UgZ7Cn/NaEF0U5MxrWLRdjmo8Hn9qnfNLeSn9LhF92eJyKgeDSp23qC
277ZhW2lEScw62WkhKnLgTCfbuyFKVGd42G+EIb3Qq9N9TvDcQoghi6DKLvU1283pcRAj6l+U4wm
zA/zORhBi3KAlUaSnBKczYzH4t8gvzYDdVA2NnJvUpgF6ejkHxbmN3kXQ/dH3MQSh/2yVkZQNuPy
DwDl/8gi8l9aO/7NI/K/bqXHjSP6X5tAHuVn/QPA4fffCwX/tn/cfsM/7B+W/heNto51h/19sCgs
qJ3/WN5nen95PHZk+2GcWGBX+D3/dH9oxl+6zb/A/2HxOwR/93/tH5r5F7/aZRGZeQNNGAJryL+2
mTz8w9bx327vc//d/iHI6zhQPgy8JIapG8wm/t3+Acg4JrfuPo3FrayGpe0x+aAh7FrZv5rmiGjl
A5lJHa+51uvi3UETU1+o+mz0ytHa3LQqwmSyBuyTs/owVSyfFlM3n0VjtbtJDswTyjJ/XRfjWTOS
9cWQSRqodEiuMd/jkz3qWBAWPIAba06WndPxzzVcZQjWthugEUMfgN93rMaYmwtvgZXscq3HYIjB
ncI/Hef3wuswaudp2rphVrvil6gMhU5qr0ycSuKTF5M8+Cln0O2ATh8q8ri4ajd954wupVi7ersK
2jaLTGjM+w3tohYuiZZFug2jEeCiBSNUoKleAdk76WHEJP9Kgjijm7UX+1pJ7hd+lOGuim3BNREb
D3bL+G20jVtejd1ijso0QTc9Gj2qr8o2dZ6QRzGOOOIIX1rZvc1hy2lmhJWO/Vm67yStH8aMZiDX
FA129wexVKQae8SkPM6D94WIc7ZqpOnqtDbZUc7ji1vpuJFp1jH5ojL2T3gsb6Pp+dj18r1t4uow
tbN56W2PWRxdYm8NbmjmzpepK+88jN2Rt+oCyPGJ3Ei7tedph9mRSXKcJl95LjBPtN63MPHXpoD5
PgkS/ziERhlC+saHEsMHx+hBmtqx6pMCtSEuH6Wx5HtBIPGn1p0np+7/2KvxwqKMp1jo0UKXW/T9
DowXNaDG37FuwA6honGv2FSHwUrGkqm315Kbjs1tr9mPDkNeuoLunJvyE0gX518WR9288J5OEL76
YqWVZwEEkQcEPNVkz0POYYgXVyTM/CUUzlj2+h92wyDVa5gL3Zw4Iu3Gbckkee+uaPZCqwijTQdi
+vmrtOl0lesEYE+YRL/PZelMP1o2PfWJGyb1RyeQTTCpDPZmqBYwbQtOmm3XEl5SGh7rkDCte9t0
2JOIEZpFtCmLl+kIpsBkym111Xw2unz41HS3fhhmehPPmpKDSE2j2PQtm/Q2AIiz28w0xCZBP5AQ
5DEJoYkUE0OXTPcQDvgn139w8459kcsQSRs927S3vVU9WnIB0GU+3fiHJDNv+3naK2mdbCfUoG+E
XwwngHNWQO35oXNpQEmC3NDAL4C1dxxKXs/NUl4PaRq1pCmwDlU4c9clwLt7JgWN6DnLbmfX+i4d
BBkD5tTH1SrIbxE/CC3e/k0z0+4pd+Uvt5iFzXRojzR66Si60U+7+Ex40w6Gqjxr44o5o2aAOGi3
bkqrQSBUE3FutJ2K2TVqlzKftUokV11wfbcFb6XleMvOdyW+eYS7nzJL3qqsP2jln3EpjOfSW+Gc
dI72ivdhOBiMRdO2e2tr26SuZqKkLCMiNRlOjjdhO+P9QM0S1Aq30L7Dvq948Fi7p6UVCVGdOcbg
TU5AbiWyVeztDCSzPX4lxiJx4u6mVLKks13Nj0X5j0lRE54m7CbaPEpr9ZVUt5m2tDfs7MHPEwKI
HJ8GVtKRaWZgv+hY80Hw5XvC0oE35N8xb104VLhz21h8p3NxWLoCCET6CkD9216m4quoh4jOHPVb
QrSggo4rzGus3Ah4/y8gOu8xPj9qGgWajoqLUWOKlIflp+dx1P0mYvazaUiEDZkEQzzHCPx9GdV1
LO5zfDgPvBxAoBDi7ithsfaStXuRZk9y23jWMRmXZOvEMnITw43sNHvVHQK7o2l+3AjLfOKsgnke
6zU5DpXBYAg1bqOcrGFEGicvZVy+5Z29x/PKLMf5cD2v2kjDs2t68syCrIty+JZyfz5YVmu9tNRx
m9hLvozM5Nm1U964xWGrZM6AaSXLxc5HQIflbH/LuQs5ejzCpaPA/+2j9lrka0+WPuvTJx6y6kQK
ePxqlEP0QplCfNemhhuBdYPSCo0M6BTNo96F1dq5+4xth/cN0y1mPACeX6YC1q2yc03bk667R2KY
7qu57vFP9rH1oHpjDMApG7joF4w62oLVoRf5CU7j5OFAQzRoQH3eY8hId7LGEKJRZvNgDjq+lQR1
mJgwLpksi1bK873ybPetxdBtV9W9HY9RPyX7tqJdn8vIIH8XWexaod7kCHSGZD7MjYys0vmj+U13
YiUINn1wjPOGaMG0yzpbizwE3l2jF2BweC0D9JlTX3XGw0CWKXEkbwGvYVbO66ik5AfK0PIGUF/x
8EkKJNvFc+u+aBNsR0XWPBz1cQyJ2soot4eYPHHnvBLBaz41q1yf4RFnkCtnMJxdkb+CHUwPbCXS
9hiEkqPMm/RYmL52r5X9ctUyr/2A2UmIKKUU4fYkCXgobHAVthydx7HX6nOV6fUrdIj6K2W90FOm
rJiWXUHEJGC38yovfvABWoROrbPvxVjW77+Lv/9fB/8fas3/rg6++yw/Zfb/1sF//4Z/1sHiL5hy
4oaoZ2ewTqv/rzrYMv/C40cZKgC2seTIxU7/rzrY/4uDGgwWxbAp6JR8jPH/tEFrhvuXYfrUwaT7
gXC6wL3+B3WwaTj/busXjiNsA+4LGwRsXWed9n+y9XPA5vkKjfk2sHURwnlA1vNg6vouLuLmNa11
SfGgC7lNPbvfAf0Xh7SuhofMn5yw9szqNJh9SdA/88hsw6LpDH0N64ShxeAbbI9yEhkk60Cuy567
8ciD15BAGRdGRXnAdo9T78iTcCrzN8CbjwqdjQ05j+Nab/nh2qAhfIVF5BZPV+0rdfPCT6K4/jv7
WPKnt5MRAIpHwsJKsrR1d2DnKxY0gp8brWj9nVzmE9J3tXEM7Y9m+m9TU+ySdUJzSY3DYpBbgFi+
mVpbg/XrtEcSmyymzbNmu96GC1ScIfH1+LnrPpeF5LfKRDSZkOwT2+HP74wn7jL2VjT3o63ZeEOq
Z+WU+6StwxQNEYJJNOZj6PfoeQZq16TjwmD2NzASSi+1Jjd9PJCU495hp8WdrRUvsbYdBpKHLAS6
GGX2ljIb6LBgyzLbNoUdJk77K4a8talYWof11vytD0P6oScOXjSyZoj+bDgmwrUGU1dahyxxvY2K
/UD5HnGuhBXBFaGvrE6LR45pxAnWVursYi6QqbYgFwhDdlgp6De+LSTscBQ/t5BhqmtXKlBozmwW
2JEiv/PJxlallJ+9kNP+NjZ89AiOdQXTvfGtLlDu/SLMbxIZLnzStLI5yNHAZSvrYPHmk+mPj7VZ
n8lCskVmNs19OTkPa7387l0fNMRQH/wZE5BoqBnkEhVj0XEtFUdJZhKPY/WTZdN3QjwJhf/U97jE
Kp0Ybp7B2q8W+Ufw3Qpyuz7A/N1ZFYOjQWesQ3Q/j1RZhhpaNxQ4teAQ1nVz09Z9fsmhfTDzmctj
OaxnArb2vubc3+Fje+ydcjewXhq4620jVVZETJLvB5lNyO/ddzwZ3zUDqWlZDhaIAXZjg8vyGYFg
kuzhq7dV0Cb5A7Ci30Mmrka//jHZNQFddVTbhgkTYFUWQCjEaaoh0frLBrz7CzsCX4p8uE9a/cnW
+BUV9QH5OQOOQwd6RllbN8aptnbH1Km/BpzrW/dmQJzt/sueKdx9CziSyo1LL7Ow9vtnv6HSwCNi
aOCH2fMQwMf+SUZWzrhIJvQsWa/qhy6hGUNxaYA7TkaU3/zSqWUeU+0G8Yccg82gBQmilceuEJ+m
tLY9buR+wvUJwWrFPZs9rMmJ9BADJq6kjLmxEcWFv2Epxo+ziKMZc39PxwlnlaE27HdOwkkzPR7+
cuNk/YbZ6qEmGgbvrFr7kA3Pu0X1vwxCahtQ+x0f9Mji4jlUzPHq8g03WaPckE6JMTf2lYyfnUc+
KLpPaTPtYnFG+zZ7zk9aljS6zeyCI88c8lddYCe6tfGnxm1/yVEahECJbuOMBNxtMk0v+hyvR9mI
KQWwYqVo9/qiLce5X2GPWBadyLfIZ9vPdjanDhVIzQ1uH/yYoeAvPQc6XwXe4hb1FdSgXV9c5rnd
Bx77yohSuCHZ0Qdpx4aMwa1aN4oXEyfLNFpxcVpLQHWbAZSMGepg2Zg3zHT/qKqJ9dWDALrcqGR9
aGjafB3TydYCUwDnU/nNoW+t1UyflqsUtXbMvXSfsrbkrURhR81f9LbfD53lfCcEDYjZ1TmSMLns
mdM5Xzv2TTl90gGa7nEObMuaEFzgJFY+h1TtEAvHSStZt8F9I8LBxAzbdgTmfBb0sQJlwySveSC4
5m5Bent73CTJR4U3Ol5KHnhPBDpcdpy29lzfxT1uT55y3EYMAldRfg6rcV/n5cXGo3rXDFirmhht
l74en6ntLE+W0TJbBwv2AZYIZ34cv1rQrvFzTj++bbcRmzWqCzkfHh2YET0rWzxfRbXZH7Uq9Y/d
ulskdEsF/UfIOzsDYIFCXTnQiKC7TvMQzXm+TYqZN755kNawmX2WtVl87pqB4S2utpy0S5SsR0PW
bBhKdrWrVXezr/KwaMfnDJMKbp34Awf+9gZNO+PryTbT8Hu1mQF7jDqkk0aEVyPZs8SFDUOhAsaA
x7LYTSi7nYXXutTkuJXtFB81Nq7Hvdxb0yx+uR5OMFNZFKYC2MPKU3RwkunVSYm+zzPssuw4rC1W
oI5Mw8wjebN6OVl85922k88l/AeK2ZY1XM/JklZnxUw2MHUNh6S6lo1WHWzmIQxeRjZVqBiEAkP0
GaAgn+Z+Ak1HDmL4HZflH6/AEGL1RhbBQWpDA8weoKClxErrAnIStBftwpyDZ2+VeBXjtHqQ1YI1
ufrTT9rZTkaYXENIA33vpR+WvTBDb7JTNbQPYy0CywJzYk0Yt2kNkwvMnXk7e/5rqqkzitYj1tYY
FtsIeqavuHRA3mCG30NQily9/6MvLDtiScNt3ykuV3vdD0bvbdmncp7FdO/2Y07C1CefOzmIJ76t
PmN5iQskI5Fr/l5Wxi7NqsAH3oWZE8hEOFMucZUyFGzE+EoaPgtal8N/JG+x1Spcoqmydm6KEbNd
upfRVcc1ndf7WKsiR+8hwFnLTmTmAyhTsBc+g3xNVQ8Ve5P2BPmf1/Sznsct63V38yoPbiyNcMFj
HLct5pz8o1r1gC0yAdkDrpdbGAQO4Mlr7GXr8g60bkbSvOY83jsu5zLx9GjwmiTIWsc/aUX6h3XY
29LWvsq+ibyGL1LL9FqVYcvga/SJWPcdXwC2WRT7IlteW7PbLXBGEt2IErf6SOL+rm3SqMPineju
ZtFqproM9OCWlzO1mM2fmjXFmyWwjAmexbi+FCXjz15nt44nVH2wBMP7DkDgoHYy9b9G7IR29jDE
5xRQYYvco6ECSY/D2H/GBnlelU598zLbNFc6C13kW2cNkc4OqNep1bkFLz67evYVNsmOfYsmUpfS
/JujNRCu86Z3n3OlfTMD4+o/N2isv/H7nczCDOjXwPjccDT+fsq0lwrQ0TbJGeex6AU6h/TfkNHK
J55JRuoutxyh7ruGwX5Ch8kSnS2932Pd+ZLTF0MWV6UKINg9Il11SzgIjPyifdPwbgQiNrbeImvy
DXZMDc3q5p6j0MOuRCuK1HJf5WTz/V8O206K05BdwXpuYWUw9sjWNCDqlTwQRnkT+G0mXJshau2e
rxoJ+BTkURZPJ4BlVDzNJ5iZUwsP1S8M7dBlbY9lr48KMlZrwJaRGx2DE2xb9gO59mF9lxkDs6b/
1ZZ+EyadkWx9OW8nd59gImWOeG+PQG1uUeEoNrsYJnAc3VKOtXpnldu1NAYVkuz58LsvAtPhZLJT
vVn+HlBf3VuWT7d0TgZm6mAAIUwW07DLndgNU8lYTyyBjesZD9jGYYubb9h7dtcOYSb0jpqo6l8a
fEtovY69frdeg9Odh24G2Uv8eurUuvNGk7bdxFo61LIMu9Z+7nuuGKMVD9j51cdqDuufDJhENsmN
bljpXc53aNtPD/4oX9YFmkTuH921O5Qi7ja52cP4KQJoQGG+MIcr3d3cYkKsZSg6iKV2OQZa5WrX
dXHGDRvp5tcyXZ+rmwtXW07dKIctdFICNRAk4au+abFz6t04wrpzAN0alp5W4ob2zzhdzjmrmFI/
v9dq722q1Degnfu0vvqT+IrZUsXl8s6SP1RBeDJwHXOP60kSyngWLNyJVgcP22CXBy3pI7zCJyNf
78w8MTj9Ja8jZoEo2IhZ6E+GY14qtEsV1+FKrBeJ0iTaoXd9BFSYMoT+Lkhyli0I96H1tH3KkNNf
xu+ZdWgR3QMpiZENaMCrmbXd7EES+h5vHpF0LOhzsUSGp14sfaKZqzCw6WPx7HPJMkIBeBMfLDm9
UAgeJ6gHOxJF2HS65QhVkZrgrfMmIEmpMC/1YH+LjJ0gnF8wmL/8GrrbhPtxXbLtKK5cK8+C39Tf
9LjCMkk/9ja2JoG9bo6nY6umN/ZdBU4GsbwFGSx644/ss98AO3ZTkr8CUjpP2DPx7mfv9qDu7GXm
2cZ2wcfixOxpWag4fsXuLuvpCbDRs8jR4X7VtyMBzSCnuduWZf3WQax9zfGcnIHOR3blAk4rpx0J
58uacSNnbreQGaQnTCz55rTWrxpUTej62X05ap/dmmFzql5SmCJBXmHUz4wfoDFBaXXukcFpZxJs
wv/UkcVAyCRl2NoPnpv2Tx1EtLwvAa6ZVKet217LztvJFc+Clck/ydrzEmOz4YhYEdVNzlUiVtbW
n+Ztp8xP2D4TbkbrJ06dnjRTCt1GVRGMqnrXiyK04pENKg1Dq5s4ablzxSrKgSrR/rTdmnPE9+jw
xfLkrdZX0jfPtPfwKjQGWuSH/d04TTtWNxXhULgEpJJHObU7EZuPmCZxh7lbgRsX78APBOvIk+rJ
idv3lsK9JNUzMUF26zLovJNf2hB3y5e4QZOvrkBLu8dYMAWb56i3x1uJw/bTr2kt95l8m6bYveu7
TmzG1cl/AeXEFIqZodloafeYOPNEp/AAhC79TtJMJ8CXsU4usab1jil7nMC0r40D3yit2Y75xAdM
QbJJSdQcyGr6YMI8EwuK2T7oxqqf4TEzlIg7OyAFOr1VdTkFAtztoXSdJewXmud4JZpcUeLaLYOV
ATP6jnoeywGyZ4DV38B7QzpmXaeBu0LfSV//iu2U4YquJ2AWK8NnWWunos7Nyj2Gp1/sla9fDK3X
aOgS8wtuRPc2uIa7T/tq3rHRLdvXMVsQbdsbDnYxNQ+0sMY1tjQZxbEjophwO+991Vm7NPWsF8yo
WJy0VCfXoyWL+SjWOIfRpDe0OWzZEc8xV9kRNI/Pbp0av6CPhYs9TnNMVY9Ky6XhFM2Zq6Ug1Zmv
Zcg2HxT8YpzuUta2XWq0cpBtXoZLUBbLD9B6N+iXTh04gZpDAqIX4TbRjiuZMAcnXdCw7xfBIDN3
qPXTFu6keiuAjR5wsav3oYW0tMGIygXAj/noYKH+gz+bWRZrXva1NceRjrB/UXG1/MA2ounVK0Z8
TV22wcAOLD9wc7qghlfWnAtcG1sIjOueFekqcPvE22t8Hz4TiJR7n4WxXxzkxxnr/bZbZz3ydG9U
ITeV+s3sucXHw96cwCwciwWMOA/UVNtnC/UZRyuk8Gj2GiatnW2GmL95hvqb6eNGb17rlv63q549
7kN4sASKdxNv/l1VD3WgJxq5OWPSEZHcWZi40l2M14nlWE+IMDFU41Ww+3J0v5RZ5c96VfB+AYrK
977eajtQiPHzLCFD4nC3UI7nIqwM/VRoWdFtVkcnYqXZ/G+k3oxX1ybLk4h0+khdU+dMHcf16rLt
hUg4m+q+EhhezJIH3LEm1W3kQpmHerjAwrcVTWwlMsH4s5yXTQaDl9gSAYhDJ7L+hHu/OAqtyc85
5dE7m/uWQz5Z7BXMsqTfuLHv3Janm/HR4k/dwODt7F3Z9IJyHZ7vG/0TCyY1LplYdw9ZVm/HeD2w
JeMK3SYP2bj5qKbm07zhCfv4Fh1N9qkBrxUjHuyAsRi86gA2ELPNMkwoAI3b4D4qK7Gc2GjGMRLP
3P5MKNP8P9g7j+W4ka5N38rEv8cEMoGEWcymPK1YdDIbhCi14L3H1c+TLE58zdIMGf9+esNQt5qF
ApCZ57znNcs6Kvw94XxY4wTT8OgYo9w0sIbjlUtfD1cOyiS9RxHs/M4w19iQVXsbANfaJI4bYMZV
RLBwLYC5mWw01sA+DbowI9Cyp9nBOC3YExKQ7BoP64Icj+kWeu34E/efrwP87TuD0SB1QHGVWSO2
D4gGJR6/hIv4yVEsi3tj2O59aee73CvwQmiHPb5sXX8o63oI983YuzeT29X5hjCH/iEsqh9pIfRK
HaPuIo8TbAaInakwE62a+IrcEpVtu5QtlakhMvnJfsGikTkyQurpJlSFP61mhobXVMhiW8wGaGtu
SaRIMWY9l6IqyTgqu2DvNL4ev1VF9TuTC5gnUoiQJ4peAhkrHD+TUltKeimKkX74HmGkhiCSODh2
Pz0dMiST0U0sTHu91EXzhC8CDgwuv/cyCJtkGxtudr249nBIZAgtzHUZCJv9zSgrb2uJQT5a9qJL
j8UbLkZbZGCKyD3xjrIFx2tatTdTYLe7XtjqWlYBTgHLIPydNdIhsrYWAajSdReAMts4pw3E/x79
Uo8dvzv0LwJzvU2L6c8qcZxq1dXl1neGnRFZe2TC12Uvx3vZ5XT3vWVOv9ysZKyF75JBw5yqhf7a
i9YJh/gF7VX9j4rbaLcw7sy4ihAaJq51mLhF09XikL2wkjIaoIURnXDpzOWd8rAw3HZ52BwzYjV+
hPRgJHj2NZIgY2IkSFTKlSXYsZO0gXHlhs92Xz+lZQuw2IVHMTDVKgzpbGrk9xYs7j1wBwFqjhaL
CAi9rvXQSWRpwfjdD4zymgRhfNvc7FKy19LaxD8sYUSHEfMuJ0/uxNQ9DoH4wzayHrmVlKX04Yb2
rcAlVwsPbHvc1Gb7DQiMvzIH37pAZFsn80b0sNjcY5O4MUsHQzRmxZRsqBsgPY5Bfl2732Vpo0zO
xD5oavTjmXUH3wONJHT2XLnrNi3xOR3Vc1vjUhEudncEZ7qLi2kXg60m5qO1CPe6VOnLxP4nEHxL
CkS7vu4R6R4NAzC9xbtkuyDbwVKD4gR51d7TrioueF00j7tIBvJHgPsXthu2s0b44D7FDZQFJExp
bz7O4PN4eHlfppbKAVXor8yWt6ZdohkIin7TY85gq2TeVcosfynelYpdeWP12RczhcEZ1cEWseJm
dMeHzLG7/WIW1f3Qm96WUJPrOpVf4Wr+ajvnZ5c8tYELe7bcxstgwZ/8WmZMIHpC8TZpl2fE71Xz
Rqifi49KLYjdp9H0b2Y8U1YGAECDsQMo4gIxRwCmYBdXddB2wMZUWN4NoHxDWx3gCW35qjvFjoBM
ZZt3MIHTCNajy7me2xikonz0R5I9YuxYAFzte5coNmDT5nHs8dHwe3z5EgCvxdojZInw5JXmNp6z
fyI8u8Ei3fsBQ65DSp12Dd5wKL0wvkkFRZ7nWTuLAMY7S9AXIPb4BzOC/LCUZXEHQHxPBhFSroFe
ORjVg6PU5VwBbtcxdjQdMr42Hg/MdOxvfTnQFVTPmRPt6IvqTefl/4xxMu6JkSCgcIwS8wsEE+MJ
FWBxMfqBk+/RrH0HObjC8tVfCW989kjrWAg+OphDe8Qu9DekG5TNwUiJVmKsGibAW+afqRBfPWRC
G1yx4OTbCV65oYr3jRelOxCVpzEGNSfb7xjCs7oEfl5ujDggBJcU4R0pl9XadVAikG15Xc7TD7xD
LvxQcOdAw1YjTvGg8QZsG/MycOJu30xo79EAMDximHGh5hxn4rZ2kXCo8gYHa5jK2AAvrbdHF2Nu
TFFz54J1OUjo+iJTYDnTt1lBCS8G/zolCodIZ8S7KR7Cx6nHPLcz6WIjf97NhNmSIhDNq6nvUr7h
4nHmLtdVnR1RJnjbKZSPrkRuIJIEI3kk3wdzNJ1bRHNM8n2iwUkaNpLVQCTzymOytp66317TqovF
SNuHGYeO7xzk01VZRi+LEcTf7SX0boM2OBQ9r0toOLQntR6P4O8SVvUlXRG+N7BAA8xQMDOH3JBa
rAmvna/xlzYgQ5MXnJXXQV/s+6XaYhr6c6oB7IA9DCApBmO+Nd90CqO9afxHsi/XWfotYg5TMh5i
7p8eFlAcdrQAm6bSxD0Izbt0WKfVJLatnf6GTr4rsOOAgVes3DHYkeb4VDe4zWSiQjMMUC1Sazsa
Bg8J1bNBHxdYTzFxGqseCh14dPcHsve3JfWjayylYOK5YpXjQN9RYayscEkQo4sVBhWXBUbzrVCg
2mzRER0ueRzDD/TNzXYI2nEVFN7TMlq/Bje+QoB2KRL3kJDA7cPyc/HNdMr2EKEiVWlQX8fQqW5H
UwTaFpxhjmSr9hH94CyLa2dUYJ9qxj6bWsKXBLsqq2sSzy5k62VUrb1Cg3Vd2Co/2FWG435gYFVd
QQd0qvQR5+KvhjX9YYrF112+OLIo2dp1hRB9Q9K/QaE1bay8odQfzQc8Tp6mxrBw/Iwu7Hq5mKfg
KijEjWocsjYHWvk+uort8ZKDEakY+ZmwqXRjqSwMJWxaEZfpRoKfzyo2/atMYOkkF/W1XTrenHH0
VhieikvGIRhk5Ouhr9p1bdTfSVyxCbYI7JuUb7IrncqA2YdwzVPUbdZzmXxvxz91y7DD4NWPxIJ2
dYnVP13o/Gi6adW4BFzklmCAVQD44hH5hIgyv1T45TCvubWG5bGM45+l2XzH8RgRe1Bt+xZlQXhb
Y2hF5YBx/JJF9i4J4UX7dJhIKVfS6o1VQHlG2RDi28/HqlYchzrJVzn3IYnHXRBiEaPQgJnmVRfa
+aFCMEa9DNSQkpy7igwbAjZBxmI3OpBbkuXg50QStFVpriNEehva/tt8gtKfKcGkK54uJwQE+wh2
25OLKRjHnIg2Ruq2X2zH+tUz7RhaY69HnIMRpWtHIsjEVqvYtNXyAwPmY5JcEwCDAqEyN0tm08Bk
5WPNXbheUsEGLpxHkXJ9UOe32Cw0aH06xmnPJe+dGsw/jvkrGZrxpWN+uFMutj4p1mIGlrd4kt66
rndsVLhOXXzcSbNmJJI/pxJfdttfqLiHB4Na47BgVeH7/c+G9yshD2N8hlO7SmoPkLpzjqYMDwtM
WP7aHkyVoUZkMyHnaJ/Yx01xbzrxGoIGxhZN8lQvIX4io/XHWXZFyzde2XWZbooo/CYJ/8Wlhsmi
DI8LTvyrCQ+zOlzuA0oQGy2BlTMiCfM/oZPhVYjmyjGXca96ylaOGgj70w8ku3vyODd1L2FDEfxR
JMFVOOZXECRpPxcHZVqaH5LCuvArzurUbLNfHCgkhBDAtSuMdl/Cgjy0Zdls4N+Dz2hxQZAXX1ha
6QYFyz290NpB+LoKygUWJKavG1ydUFq44yMIMHBXXx2CiGGw+E3hf8gj46ao6O1hv/2GzXTjZM1X
zIlZepaPSO2OidB64E1OBRtyiR1pONfXBUVh/jUb+wtEkrhLeNrjvo+fc5HtLM1gijsR4AFd/Rqt
7L5F9+eZjnlhOx3gY3zlVxAGRPgtdZngV6L6k5fQEWYj3HccIWthxnpUNgP6qxAV6BDf5JHAT9NB
wItIeiVa+8oMYcNmFlyGIdr6xTj/cMy8+Rov3bAfDcA/F1BoQ8146Gbj+2Sn2yKqgejUuIEHMq6b
BKIj+Rp2/jtLgtsOVyefgK9imB4jssc8c3woRbltZIc9QM080wxYWMH8NHpJ/KMfiruZZnXEotms
BoyCDdohjEi8riOFob8rlu/4260rL4c7gOoqc4/AdnsrsvdI/LeaGYMrMRG6zX4SgHelO7M7t97O
ylCTI2rcW7P2n49vu8Fb5cPAH7zutq04mvGOgK7whfHARZWI3VRav4yafT9sOkwWMJJij/exm+jb
4yARvAFYV7jrIlCscS1+zvtwFTL48220yFjszuZlFOlSwB6DNWc2HSARRQUnomd8M+qcubIYrlp3
hP0z74U1USm110kZ7Dhl8XTtYZpKuTaGg+nlFJG8e7G37+bo19zOq66sQNdwV+H2QTrHY9l9bMHy
0zLIYH5i7VpxpPvpvWzrr+Q0rXFPIAzXWw0qqjcckNEfK2SXDa1yPTnpBT3+qsmd7bJAaQq78II4
jptWxKwsCfc3Db9C/LyEDOsl+ZFyc9wlTIkxE8ROLPmpMNUNbeOxw/fEHEKMwhjtIos2LXqLRjA2
kFd9Y19UztJtFsMCxYV/3HKZuWzyTdma0VoN8aEgGMRCRuW1y14E7WWOQ3awwNbM8p8qs78O7vwF
zC3bTGD7TnE1NPWBgLrVouroaLRFANXPnKeta87g9Ek1/yMDWqcAz6YpKjBn4Eap6t7004dFXRLU
tJkz+YAU6hb7rZyNvaGjqtrt5MfdliwDaBHlnlFjRHdu0Ed7vNkz5+O2qNNbK6uXp5bylA0yAnAF
TrFD+1LNxRYjevpQsfxqKZygez74mHljZnyIe485ee7fJItXX9dmn9xCSVq+lMN0RYoepU7w+1+s
ujcJx/8o+vwOW+Ku/V//Jc4yYzVRTQpUIcjqfIm56BlRrYKRGZBfDpUGT4YvGJk5WNcVffq7IJ/y
a419vYMYbHavp6EaqABx6pfbMWPUu/3kSgTakJPGRMtcYPNp5h3SFeXh/Cd8U1Pq/pUVHMcU2nkH
ix36XvvTzwItmAMTxI03L1I8jwzjN7C995j1ZfvgdRjoMLhsu42xOOk/rxfz/3mX/6UdW//f8qP1
z+Lne/mR/vsn1qWhIFdqV1eP9wWmJA3b/6FdGsLmab4RLT3rfwrmWR61GF5o9r/tZm0BPZPfYUKQ
1P9B/XdYlvb7V1e7F5PMy8uibZeJsj4XG3nVYholrLsH1yIob35BRVBElJstnjfdU+6p3glXLq9w
akAs6kVV3IE9a4/tDN+EdtwN9CmgYp2Eg9LCgMrb0b6wQyN0zX2HR0HyM+vAdGIyMMauKr/4UL5C
ebA4W/wWqjXxj1CNwyD1ijXSWCOTRyztvPjBnEmf6DYqNeZqeQCeAAhjQikbcZuMeIBTLClX8CdS
mbCAXL9dFq2mj4E2qYQ4ym8yg9T35sGbDUlMCrT7usw2omgTcwYD8FubpYLXkZe4W7aLRTCTiwuz
CW7+9QL8X3YI5/26tF3PFpoQ6wCr+tBjLdyD/70uc/TnaBm88KtwwmL0cZpqB8fcmtL13AKTpTqE
02f0Y1C/GJNakFrEEcmAEzZdaDqeSSYa2WRH/Be5JeSoMmTc9J0M8I4NeTiJrnW7UGd4YbyZs7t3
vYcRdupBRZIHJ08B6PYESOLYuaqyfLSqdRjiqjhxqvVk4GwTfNy4LiYikuvCPVBG/h7MwALCBvYg
Suwyn4IqLbc4cJvu0RpzmOLUyGJwfzfEa5ZPjK301WEcoH8hdhAmHw2ha8gz4rM73IN19mPYyYPR
poH7YFjU7O3GrQPQkKvFWoh7AnlmLq92nvAZpN+ABSfVb9ifoh93Szdq4lxicza66zogd04e6jo2
hoGpdFZwE8hMDPiTTcoKn1YrG3Livq6EySU0dU2MGwmxsUBr7/TwO1wGzX3M144SqeqXj5/5exmf
fuQu42lb6wiFsi337JFDR1IOmazN8wL9N3ShkdjBMl4iWxkcKmkidroIafqSzuNFSQHMSw79Cw+9
A6QO5aSHjy9Hn0H/ORm4HOUq+N7SAnd1kD6eXQ5YbSd9gJWnluBlXo0JGukUbYQzaoJc5WDuF+8Z
veQVx7zMiOO6nhjDQ6f4+DrEe+t0fSHsfo6wHbox7o7eAP+9FBYPZIvWFj/XMi1VDvzKXpPsGyyM
HRsOQR8HzipEoZOhKEc3W5dkSdWD4NWKZ88e5x2eH/rHMM7+GG3oXlQnvrjJMFvGl3zKBu+ltPAf
S28mmHjYGOaEvx4//hY6h/rd3XQ4XrHAU5bJXux6Z5nsSvjsTaqanyasIehJnGGxuI2M90sc5yML
suJw6Rv4OzDJ/fijhWbmv/9wV7C/OZJXC4Wodb5n542w4Rdb4ZND4NYcPPZDjshl17U4/sToFjP9
4W486DVgl02eSCbx7eDXN8WiICjeVpDqWRFRjFaN2faAGBxva7L39HsRGhFq9SYSbuJ/KftcSgXw
jp9Esx6HqOR3Ok1NmDHGa4vLLlySvul/x1w6map78n0TVjHejxmYq696ortoDHivfVr6hMJoN8tS
6YXbYsQ0XM5Atfxm36p69p15aHquKG+ZZvlsxbHekwJjcnj4ps/rBD0EwAtEKnY9lHvrqu712rak
O/PfvNNvGWrUgsOl2SUYV2lXO72xTFWU8y+9oqDZ2MAd1t8ZIgvrfirbmg+3SyHs6FdAKts4X+Eq
HoxMQ1Gl1C9sogV3uCDmm8tbTIwksT3PpCM2gqiaiAMQT6PEgrcgPAhEF3M44vdxTJjV8UiKyiUR
71ilPf7YP8vTBkmIQ83Dm+oum6rvDDsyfrU1kwKlvuLL2CXiOktkmRJFASsimZj9GKwGNtiFMVYI
rJDpq/bIdeZ7+a+h2fbQ6V0tP11njXjHeCDHRp+jpXLDiNZtphsgaSYbzVas4t7BHHKF8KYnS4Xj
3KpfnATfC+SCp1+FI3c3O190bhW/eOrCcrpnYtSO2zpMW8Z3Ks6mTj72Za0fbqwckWRfu2H0ILun
7ogK7TKNyJvmgju8XPorac4te0yBOze39OO18X5ZKimFKdnoXHYX5pvsdu/3ln4UQxvmIy61eaJz
zYkHdigGTIwi6vRqIKqJDaPImfiPn63K9ye8/mgORlPaBHLYxEOYZztCPeABnpD7dB0xIeXXZ26Q
C0YvSV3hxdWBp9YvYRoLbD4n/Od4W2m6Tf0niEdcqo3JQfAooN7kzSfX9v4k0peGZRdSAsvxtXj9
/CRy2kW6yg1wkSLOgo9SECvZs3gcGPVV7iDrl7EI0+mIDb5eMbnjwBvFfdnUddXHT0joR/CfnVNf
jG9iYyoFAdycNJZ+hP/qUBpHH1A2kX2EgNqLxRjo9Z74EUbS93PIHJ05lOhcE+mfo48mYTWF+Fkj
yQZO8mtErw1BkQTbJQc1ZIz5Puuh3h9Q1Dc+XZxkayeAwacsPrtCM4ARYNSLfT2SW7tEUEMbWLpQ
NVPbePBq11EGFoewS79J7hAvNrQ+n/oIl/vR8G+Jss7HcVuEJEL3uuqgWoX/X8LD22QIJ70fc411
/sXC06K4UkIGRvfJOnh/2PMVcLpR+BFIl+Vgm/LsZcT8YBAq82EWve1zogl5sBX5wXrH9pJsefZi
JdMb6g7qarHk6Ko/uZHq/TnFVUiLh+25AGRKaLu094+6UyZx2hgq3SQNjpnBbqhb7Htu/IG+9Dmc
EDRBrTRmdubjctrc3+rV2KG8xFqkHgP7FvLCDEm6WjD3/VNBTEh/RtgW2JBPnVYMpgEUgFSa8hZy
LxtiGXrk+o2g69z3so0648F22eUQxyeTzXMCshz1Vmu6ui15O3nKcBo6hgsFHr31i+8QkADhhzNJ
/39xpc8hXomSHz0wP/fS8AY14ormlZSlm9qrJZmbqalD2nmnPZizkKANvZyw+yRuEAYPqb1r9mq3
GdDLG1aL3SGnpj5tISKmnFHmUBOJzDeI+j6HwF++shS9Vq/GjIC/iLwrlU9ptTGV1XYkS2MpSJzf
Av5nPn+yUP96h8AR2Ddo39D0Cfu8TnM9P7LHao5vrBRQi6P29PUzJ3PH6JKyyERXDeaX+YTcN5P+
pkq5HU8gTQuL21afqowU3gx/wng44u4x99YntbRald68fe2cxLfyyZxkaDJ/x0sp+PnJd3nf5fIm
MpKkY6DgFEgU5fl6sOgikPOazTVTxUoVv2i3IqvYYZBs18zxXo/Vt5WKBbBesJzOnPunbTsiVZyv
9fE1qfe7MnUwNh+UiXRLdIXUcWc2H5FDXMkCcei57O14SQHhFr8u1m/luVE3E5/J+HhhJYxFIviB
N69+c9/+igU/uK43VoKj3dFnMsxlW6VseKm70W3Gh6EJTPS+fdbol8uP5OtjbBzh7BVBpojkJwKP
lf2QYHUdMwA1fcYu6qErleyWe3NKWliQU6ImB4LDMsMgXClZ4UMHb+O11zs9xtJ0Qz7g9AdhmfoB
l6fCDLMm3aJDtdDthbIHg3Wh4nygZMGSr26Nu0qUmVk56MiGsou+vjVmYpIz35hYQUx2GYP55kgQ
XTUTxHt8e1KNG4dBt2YnCJGEFknUS/c6JOy1/WUqY6TGFJ2StIOWWHpoDEbW1a1zqVIb6c82z8WC
K18OJdlydimvB7dbYcork0+O3zN4EHQFdqDlsgtbluXQNJw96QrPC8pnlT64DmvI3OXBMHOwyoI6
Cl3bCcXAMjtHndFNPip5CpckEgoDeWukgSCU14ztz07i9+cclwW0BASFGQ5L4m9MYolxa4nnuHlS
sNH58rAT9Y+srQPyILpqAMalT/BKWgssFabxl8+RUiFxl5RRxq/Z7EywG5+psuXsEU8O+FCTnDFw
kuQT7q8TRtFBYsP/gixoXwDus+FefbyMzr+EkMrxTbQ/vuez5ZyvokmNRo/oQz6IualDnHoHonxj
RgLAMFR+BdTE2rqQSJPGat/MFHDy8eMreL9PgqBJ1rFwFC+2qRfz2Sm3NI1Q41KPDyEViqu+whqb
1LwzCKHmlWcKmMIvhLLc8ayFB70jWblubgGh/3evw8f7AEcK0F/b/utOpLVkO6vr6qF6LePBf3Xv
wMqnQ911AVFkOZiz9PWCYNVTCHdRriGajy9DV0f/qe+4HRaCbU/ajuJqbHn+sidp3zUR/j48EOKN
qWXpKg00UVPZF9L743QYKqZ46kyEhn+Csv31JPhgSl3XxqlM3wVdev6rtFzmsiHvY6keIiN2ACrZ
LKB8bqBBG/x423ysom9mDFajYZifg4AyqfzkDoDynN8DDkzCe3yXpgDQ5fweMG4t2zT3q4cy6jGY
uLVOCyxK8NrxDlnXsZ3vvbRsWG5v/XYOtXAcrrWh+oixYKFATnfidPKmhgmMEeO+U79EndIHgl2p
1+90+sUWmEcEmJqRFoO2iYyKhuyVujK66RESR9knX7oAuZGxNcmH9eWFZ0d26lxJYojZiKmynPpF
GfjR17vGJSsdvYe0w7i5hzSv32Ls03pshAHzsiGmjAw8LBeTyJRcSnxCDju/yTmADGfUpdvb9p8M
vH0vLfJTPqb1R5x0kLKhBQz2qWAO6u6FjEMGdxhAUHLt5NAu5VMxLQ1nDL5/nM5vJyDchFnXZ6pO
O/5bimMpF2uXClTwalk0okmbFxgB0hXYYOltEZSdmG6CDBsDkskSBPEM6zEN4i4jR10gp5AOHuBR
F3hBMFCiY3qjvUiYH8KJ8lB6z916SRyjeuK+wFXdwKngYcO+BG7prxaG0lxCeWqvxyaX9AUMcd0I
eZBVIKTYLbLTJSYBirqkIFpFV5MxJEYuDLMCLNQvHK+J+GVqmnV1JE+oqsHq4m++/Q+CZc2LUnDm
UpMCL+gbHJD/zq9GIRVTPzJkpuYdOtTZeOmi8IWHVjWOBiuKkXIB2KSafH7I0xvVFhQ+AMl4AXCe
ZhUnvLkVCuZiuKUg0Gc1qkODj7MxX8L+aYm5V5oqUMyhQjac2yl2S3Dh0zm86vsy7vq1zBIXD9oY
bq1xNDtfLekOA/gObgoW5vxmMI6Ze2QkZZmMKy9JA/wnQ/SD4H5GWPCOk0mZeFj9npbGwvyA/alb
UqvqsDOJchwxr/MlbGJ43GE71+awiXF5jv4gOmhgT0saTr89onZacNtsfLQF9Y7I88UND5CPM51b
7Q8xe8ezYZPjXl8a5DQhCs0KrNER8E0tWiCEPnm4XDklvWl1m5Oh6s8PrJgF/foGN7HAh3eTObFG
WiRMoHhjBDS1+YU4rSfT7XQZnIdVrgi2G6yS70mZZsFlnWMr5YPcsNGY1hsQ9/a8hRPp8qg4lVP2
qZh+O5WNHqvfAe4VXAN5OKE9H2/cf+2eHh5wSMk4TWFQ++eoYp3VYsQiNro/nR+A21ToFt9oOqpx
0i2I7Yy687FP8EH5Chx8fA1/HR6YjnBs0HbbzKX+CvKEGlnCrEEgbkq4V8cIsm16MxcU6M9GoZ0T
dwVAAcfaxx/7+t3eHVp8mAAEoU5jakqc1fuTI3FyRit+12DkHvheuBe5DwsSdF5Wk7Ed7WmM2htR
R61vroWIarfcshZxIL/yocovCyEq+N+FZG8tPG2MrGj0q53OEyfQoZXK4llHSyKo+tjVAnS8hiAL
6z6cIY8RXJyYEWxPWaHKF7swcqsepA5UUqARYuuqLPgidO7mJzCBrc4OKrxSfIce1mN7tVyQq/ff
Wzj1OEL76e/9YnFE85MGuaHOi5u253lbpdBwAeTSng2hIIhLj9mILhQNspVGeo/dFNr8OwYOGlQV
ZsuDqoAH+Qtlxdg72RB0UHcpcG2v8fHk9IttI0qS5rLrxWSPW/JymAXiXmCyvq5I7XQIrY46MszT
C/hAM+VLPiBPVVddYejTSFhGGtv/YJjtTOpKLDFXElbVhFdqGzMNGC+ninDcbGsaKaZ6OMtxCkHX
wbNtqrAHDBDoxGjyLGZMB8BofzCwJB0HQWxm6/fCgxvNedOnRKLMs37KFaTP1+/eQfbfsXZzfDM+
fgfPC1kaQJx1kDgJ08Nq4HxCmLRT7OM85x8tBP5D9Q3wGURuiTCgUvD6G91URTDBuBsTZGuu5uPP
P196DO2gijCVQWLMOPi8kC5r9to5zb0js1DQIXVa6zNKUl4BCTrHJ1LAsyf8tz/XUoCC4Cm+rczz
uZSqRgcIY7GPpm3wuXbV6pHjKEu9P7aTBToFeqORso8/V7xHpyhR9USWAF/H9vU8/rxuz8j4nppx
WY6D4NXX9mPAcviFn8pVNqhIlpdlDtZrbGe68Urd1Rk9G14pSTSj1S5rO3GbizKaamK/ZEsd9A00
3MOi55PSXuh1+O/96RXY5rFojJmLPd+ffHTxfWxb0REvO7TdpEhG+kWwG6f1flADJKGPYWQeNE8J
3EezXpMiMiW/6P96at23ViRAHr5UoFldhlkhPm1GPW6aytU3+uN7ewZteBKExdHZuuDJ+AueF+Jt
bSbeVOTqTs3IfSSy1ki/RROmt/zphDjHY42FjpK9zOe92cQanyTgC83PJxfz14st8bLyHLpE/Y97
jn7rMqFD7TOQTdrHrCUT6hZryVLwwqINroEccKiw4+X545sg/r4LtmvTDcHJYWn91fb74RTSHNrs
NG4N0I4/up4UFgWaoXQtO6UnXYgFelhy1J4RSYVvNVfYWvrA6HxIe8QheLMurJWIsXxavw2P8gpK
LjaQYtIzOznMYR/fYnC/dMvGRdtG+QFYmar4z8df6jV7+N2baHkM0/SzFbpeOF+uvj1jHD0kw/Ft
eOhXpe986UU9e9E2hglaVYeBudtSbIrUgdR2iAupNdgOPq58KYiaNd+ma6SgFBzoWzLiHsnjGe9B
ot2AMKYETYCxNjt0b3Jl2aQZp7vamUx4cG4e4aR64Xa2k1p7RP4Uv0+DJUxQ4FOxgIOznq3EdqTn
BG8AbtPTDLffo8VzFGM0t01CCGyzWWXW3jFiW82w0h1zKLZkL0sPN23ytYyHpeyIv3h5exzLPGhE
asFrggfXtkVp0b5ghR/y5UJEwA2CnNcRKggbcZ6rt7FnNkUcgZsePoOOGDMqzhSkSqW+vhqgeR73
9HlejqtmRYYKkWUhbrOloAomaclDnizi6LOR0F+nDcwhJlXMIJnI/P1uwiZGgeSm3XEoLL1Cl5Ih
4UsWBT7rlKmlvoeuyILuoo1TjUJ//Br9/fF6UWh+mqBVpld/X3dQa8UJE+nq+AZl2rIwOV/S3nP4
/PiVjWGrVOPGWZjw0D/5fPnXBSh2fXh7mqXBHOq88IkQKiRiqYe7EMUfbQ4ky0ZjpGRgJiiiRzQe
/obLWejNaiAHHqBcbD1eMPy6pKl4680MOWrckBAo3Qu+Af7FaXz9Vs7PJarLB2S7jemuYAkPfYKu
6/VT396s3CYKGYJK2HeE287uQFwvKoeuT5xNJ2bXqPDSDNg1oEFii5Ybn+yQf21UDlggnHlwchhl
JKC/fxq4TaayhWd097ZF0Y7YPPI3XpVFu1q/pHPEHuY4hcXbMjtRMR3HvKG5//jFOC9IsfTFVR/l
lMPkypbnQ4dATBnE6Wx6zIvOCBUC1lxPJ9MezVzre7yPH3+eftH+s50pcHfCQlG6Mh5wBfDd2YtY
O/UscIyLD5agSH+h5NYHVVfiDvjJN/sLBWYqzH0jXERTR3zAwvd3eSQULCyDPoSkHcSWBVccyoq1
EjM4GcVpGfnDz9F282DVtWS5wMxiV80mZkqgIc0qqmAxfLYN/EX/YwzBzdaVJ1OIvw/Hdsq6uSzz
6DH0Q71nzaiTKCxSiCUU2qdScIQ5MR0ro+fu55OpSzFMG3gbOEDt9Aa51ajPeNAQHpizKPr4Nma8
JdFv6P4tDwmAfnaTVibVHjWslPcM9uBkrdss1xykU6lbU6Wz3ltnpu59I3u8DaSxWOPjMrzSUZag
y5vhpOUO7BVsJMjnuK6hGRNSFRpuhb8Xg12eIe4DPZ1y0SOMTQ/DWL8iKlrxSw9m53oO7/WGbmun
E0z48Yt1XnWwvTDIZuYkqD18Zepu+19YZN8JOMxMJB7eeti8cbthV+LgEOxogueEbCyCmtlXPv7c
sxdaD5RshYE964ht/a9qRzKw8wK3nO5mw/Sn6p8iYM6TPTOGydPPpmrW+VgN9qlksmaxYrHv/Av6
tqeFOG8O77uoLOEWrlIwVstE9FVVDUPByCYo54DJlEbGUoWY5zWSOlHrQPWCH1WGi3ixCSD78MSw
YpuMhxO0MQjyEfh7r6wWFcBwVGslTMicPGXbcX44siceGO9EuB3aiifQnWrfof/AMZKyN7EuuxEl
t9wQMaZ/FYfwwmV4APHGgyDFnl8lkr4fnkcRJwQMDclSJd06xxbcCtBEVvoKjajXX8yFOM7/HGAh
hfF+BkggL/KxAQPeVMvCtGmVgoxM6L0mq/X5zBMbpmCEwtxbNaHvZ0/F6UZABjen+WuO3SWZElJ0
vWl9gc40xDNk/NZx+l3nT8omGnZqYfIcQ4BVLqWw67q14VXidY7XOHbmfPHIpzUj6KoemKHiE53o
I3OgU3DyA0PxioQnVTnM8dY4vJg4dGJmNXDVKIXrPr0OmSfywBYNI5oXEQXHEtwRpoh2bVcOdhYs
644CGfA2yohYcY8I+CznB+l6+lJiqyCn8SYFkOHwe3sG6ZKCoa0o5tDZIgN4JW35ZuoAvxJQ0kZE
bVvWYlm3vdl5uHf7uQxhAlskkUOdM5pQX98CHgg5VfjZmAeUzp1+5MakvzIA4YiNdGsCp1rkJKcn
oo+jS5ZSlTCeTq+QQU3Gg5GF8Htji0GAPSODYAzXRFuyJ2tuoi2qlje07aHiG4c0mEP+5duohPw6
YQaXsUmBPx2Y0zM7IlXBcNvwxhwkNDKsUUPQ5X0640f/vxk7r+a6caxr/yJWMYfbk5Qs2XJQd/uG
Zbk9zAQjGH79+4BAfzU9U9XzXbksWxIPSQB7r71C9NLZ/brmX/PUbcbhzQ0r9JuE7e0Td6OLiOHa
sDpFb1w+FF2v3ndEWerfpLcl/pnk1AlXWs3NhAZHcfa8TsQj3Fslgqtr5vpjWHws+7ziGmfEVHzr
P28dPPC/n4ZAAGxZnASMyTmrGAT8fdPit8PdxAP3k6Tm8IfLDp2UfL0BK/ce9/1WrBSp3hSC4+Nh
qqhzhmMXazbtls9O0ICKClexAN2wy/rozYJLGGe/Lymvjjg5CJcT+k6NzVbTyDSaOMy6Sc8YLUGY
VN5bFr4dNS7l9fywdqPN3ZWMvtQkZewV0cCwlRM753xZg5RjqGBDZr/fNb864Efw/3I5xiEKiLRY
iX/KfWgXDSJSCW8NW4uKeSGzjIQmiw7FA42PsXzk2xpLKuC4nkaFoJsZdl+2NfPmkxhAEEGVi7ZL
oytz2qWbEHM6HnIj843EYBHne04n3tjm3Pcy2voLlvw+fwSej7wb5Uq0tL+ZgjHzOtl0t9ULGolU
zeKth/ao2SO5W6nWWA9DDFnFjVNFhQywPhg+7l0FtfgUp+jp069tmfQ5V2lIG/BfCtE8DWonxoQ9
3FSZaqrVcc9Sq1C+YLNC79g7G5F9DMOpGXg7EbVMjClMpWoofGUw+nv/qfT3wOnvq21Ucxq339Qs
inbKG1IEkmBnxR1gxMa3GyZiqsvkvl09HqKZYRk+qNtRLnHu20wJujMhnlCpT5Pdk5UzOmCf7dUd
gx1j5raigCF/REPnCa8cjsfdbjG6f/znlfD37gA0ikm9G/N7lK2P4/4XR03VoBWWbi9ZTUxuda8R
C7ueqUxiPjyvsUHkIhhg/xOK+3s9zq93gf94XSPA+MD9rzNcwlMUqFvXF7f1Vc88976qSk1ZznZe
rK9Z0dhcRtLCsONqNKXx/wfGcNWi/7cSGZiMrsBhvO17NPywKv++KQD6kkmaBzi8Tf68Nc/1xEu6
9JeC3cBWoUqjVy5X2QnBWkmWiXrdEKZoqZRaw7ytDJvSqPwEEsRA65TzfSzXJK3UFKw8JpxZdMwO
Z4vX8seM0UIjPxsukRkyFhzAuLFkbNzb/2wF/L9PQAKXwwj0lf2cwS3A+H9W6H4+hRTcE8admWB6
eqUciVtxoxThtb+OmjzJMFWdNHvN7OzFbOHIcjG4xamHE6x5cGOshtGq2/M8f5jSwGpvCOpKniDL
BaeP3ZN5iwhsyPc3whZ26m3wfoDVuS6UNGDR9FA1NV3xOIKjCw8owXsPmjRuhGozwBmdPzoxFQ3m
Chatw3aVM4A2HOh5UD8knDswkFM15k7/7uPysr+RB1/xozCFUcP/No5U418CqzAqh/evCPaQlz1e
534pFTZmIc2l9Tb8cPp4rrG02eI/sj3CLzi1wDCE20UJmpUnnEgGDvAaQ0VaB8JbvW0+j9ma4j1d
rZIO7ja7nYKR7WBUR8eCZ9j+ijGPrL50C/qVB137r5hCcU8KRcxRrzYcpf02DxkReVejHqomWODF
GV7dyLR85TF0T7pZ6Ujp5OMHq6XoH3EzkGHxKBfOO3EZZEPbKqwqzkmSIJIy32dSlqHp4iRYwoJD
gFyFnCUkDG18LaxtakcG9QfYaqDwoSeFuLofnToLo4cy7FUHM62uTWkSrX2bX5iQEG3aJqmTbCTe
HsxLc8FR78Rc1jTESikzImfgd9p2Naob52KYQoRuW9cDfUsuttSHg1thNk02spchgw3IZ87wfFns
snZv2OT6zCaWylejlQKDMa5r0zdvbhOSJl+rolqzGcOOeSusG9ZxmxrkoNgFFZ7YzViBZTYvSfZa
yKXLhgdMFMhSyhEPUdh1+0x+2xMv5cottS2/5Ls58ZW8YEssOAOyYy3buAZi/DUMb0OI067LVn4o
TGJS7WBdb1HacmEO+W38OnMzIeT4+wBz0+n2ifTZIWaDH3ZLlYDm2117HgeBkV8GhnpuGDSLjzgL
QmlIcDTk6XtR2HFda9yoaeu0qhEGDPUw6j5vRbOG4UV3rlGbKu4LhySvmPmLIESc7wVNUU998le2
VENdMnO6yrHizL533HjHQmHenK7DAy8Gnf9C3DA+epc8cMlc+ZLiGwGnQFiibz2MxJ02n87smGrn
NovRLtpIRqeuzxyru4jNVusl0w9sxVaaD62BjqRj7FgRGVIrWPw06ndtlrv/sOBG0MRPLqcPoVwX
UWVHNWKqhFouakDlTAg8brK22ZBuzBGKAOV3XnrpF+ZjOMM+9gwwtvBqddA0xMV84mAZSLLGM2VF
oPCCfY3akkAAqsk9i3Ce2/f62EYWliX7AWd/t66fKMSiaK6xUsn2NH6qSW5ZVswbM8R2GFw0efXY
udhpdBd8pTKZIAffVAsxyUA9rzIOe7gHi8Yfra1XtLEk4F0E9YnRtEGhWnhMb/a0OxUJQGYUKEmF
4e01rDl33wI2Vg4uNcVw2FCYYrZJr2juG2NLnrGRCVXDrPYeq0LtiOyJz8hFmLu3Tzh3lTf8Wuz5
Ye/G+BMMFCwc5NKqy3FKXw0OlqPOxBtDfacVLTOB0XnU9vgFCfyA0g4JTSq9jCpwKHAbI7w0Lrsv
ZBfiOIULgYu441rNcxbNKJj1YATwmetOY0utyCodOrWg9eyrT3O1MZHN62y3ognX5IdfDVC2fbdK
/PA0hVufYe01EhEbMTrIZSjLs1lmi7WkFrk4xTLsoJnKTrdw6k8d/w0cAlP9Yy3LuAhh8OF/rN5g
j2FSgFndGqsPiMKFUIs/BpfWzf6LchrtcAfwnAjIpeSrnUxwnfsgSpuT6BYVYBwZnGu7yMnnCmYI
tHG1KvZJBeWdrSDj07KFaDhnKCRuCk8hdXjffkqTXW1YvdOlXNFKw8y/mXLczAStEBMq3IOkW9bx
24bPxvSQU7/zhMz1NPpMc4859Jpafud9Ns9rruEWQcCbS5++GBjAUhu2YYQ35T77020hTbedng1J
rs48XJQw4TuYc7LL1Qu6tANl7meR9L0VkM4DafdXttjUPGmhZqM5Honr63ogo/mQKZnFoqGnkU6Y
d5rt+bjJbP38LS4zIZcPTTPj4nHfrfS5GLhFIQjgORhRDy53Yd6oRdfJwuVtyJQo9p00TQ7QLdlF
nMKRPZaJ+YBTzDiTtwbzSN52JKRqWxihe/TvZothPsIC8BLCi/ix+rhM60X9ZqhSPnff7NjNvIR8
ZE3FqPRMoO9itYrcwrK5fBlCrG1x42ox7r9ILWTBmU01LHXtqd/Trbhj4D+vD0jSCtRTgOSl6hdD
jCgQJbAIsj1XdFiDGJDQq4CdoJVqBpah8ONvIqRwYJmXcOAL9DOjOgbMpLrSO+B+QNM4K/AYNj08
3/35eOuiiFwGDOg85kA314onNodgXhQv01TzuPTlvJ/V6gN4upr00mCXwm8p+0kt0RpHLo79KMQ0
Mnhq/EB9dwh5ZH8rVmygggc8RF17fXRhN8HXMZ/bvETmZpiVHRBWzk8e9QQ2XqOWN8t8fLMJJxHL
0CNglkVY4sTImIgyhrCpLDrnLgS6B1fW3L/boou/dg52Du6NLEAcw9cJM8b6QzA0FakxtOvp8guw
n80ST4t0oqbFuSIKv/t8kVpWY2i9TImGJ/2vmkipJ1RSoVsZlT/fFXB4gETF4J5q053rmG9LZ/Vo
3AxM//uopocYdTZDwB8yxijWv/JWD4AVvkjbKXle8OdU+FXrefzEIajVH4lfQN4D+PbT9YcnIe9+
V5RaPpgXr2qhDkHMJTII5XInb6bBvkATqgmgD0u36r7VpNPwG70hVjjduK/qzdWwEQXEyF8MUJRp
GLAbOnXwz0WhsMnJTxVk/M9N5H92E0jRGDIxzqBpops7uo1/Q4DzehjadhLey1JwzAgWRLRiq+xV
3Jp3hKLqzRndhZRIWIay9Mon/d7981X8Vy8JoQTBA5Md5lyMvP5jwBHZuRX61ug+x17D62KWTpXz
NtB2HBSucsXFc7tr9YJt9Aw+15XRP1/M30FxGlvoAMwa0AM5SGb/a7pTQsnsR9IZnvNgVVTzVVJl
scMc/cC+FMdSbBclmfznX/xfzyKww9DxqPKBxR0wrr/3sO4UIyhO/PkZA0V14EYDcFr1ZIbFs9/D
nDC1gCxmhC+/Ml23//NlQAv/ezPNi+CEEG0cYmJ9pp//+Tgwg6y5LdLFFCzfrfgUlRn2xNhPM3BC
jjHBgOphTBdJSIu5JGuaXbGRyMVHV+shQg/KlXtfRINjvTszhEMI1ofgycg7DKgiBRQoiWE7YE5+
Qa/K9O6c57sYnknGJFDl3ER57peM2W0F3uJCP5OrU8PaZEkv85SjCoU7tTUno7bgOFSolC87yTwy
AYZ0SSFS0tx3w2/FfLntrTM10+7Iuw5q6FhAWRqD7lk4iP2bOytxR/cHmm5glesWNF70Vu0p4Zun
yLfmsbqmcqfDe+rdlMPgbp+hROH+hhIkw6grJzf71AYVgTl39Za06TPGdeo84HizFly6Ukke0cs2
jDGGa1NS7KwwWM17Rlsk0ZhvD/bIAAtPtyUtrOpaiUkdQ8E4xqv127ZBgxXn0RsQw5+wTxbWV3+x
7QD5jSAgq75hWAY34q6Ig5qXd9lA9OBl7NNWZ9dCjiPqwAP+aLTiKWVcEf2ENpqXxC+kC56HedUy
YbsM/bSs8WnX2udCq90WelbiTl1rA5m4yHWMeiLovS3PWgzZBqr4hwb67Tx85RzYmW/YfQL37ZWz
tCx6WL8isgmQCOau+jHn62K/Jz02lGTLku2EHdlKuC/6M9AYQDQjmJ6OCV4R5zMPZKjSeas+yLhT
NGANOBoVOQ2+qq8tHilrU6ui5C4UH2KqOkVolaD5GIJ31hLMhBqxuco/tSAoK1u4yXkULmCF4QZ7
f7gsnpDIMcrYKt/+xxKDNfb3NcZAH2m+j9oGOifr/j9nyMzdWjaDLsCgOy88eaIzyUT51aFMRorc
tHl6H+F2EqA+rLHXToYOmp+bkm1Toz6/rM5aEL4+MaK8dNB8PyzL1EHpnp3sa13jRAoK02TLs0uW
4njOVz98tLkH2AGDifhZ9UjzImpRnetkIiNyHvi3nDDVyhIfywqTlEcSebwNT9OsKy65KOSPdMRr
7uYFxcIoy3WGzzQHRLz13WSTGbDH8FM6BmzLQ0hNXt+ElybdpSfIdDrjHUuDcXGmanWekqTtXqwI
BsHJBrKPCIPPl8sSZ5hGtnncXahHRYIJPrA4Dilt9AGOUZtcF7rDmA9bRV/qdnae8ZGSC/Ayrr1O
mBSP9RqMIWLxqHwZmgRHemiQb2uDy241DT/CPO/fLMetXmrfWkkemHx28hNqvpR82NbL0YJ/6IFn
XFKDAn8vknPpDc1ofwBIt/5MZObh/142F/KM9yt9anaOgjG+57M6VxtLwwYZ5y6+hnAwTyO7OIRz
TD2nHS8ofHaj7Ztd+/tt6n1CiKRTj4TJ992n1OuG5wzw/FZtU/B5ii3vLk1sgU9hpxQ5QdA+walo
7zC3x4h272rFRI2e8ZHJ7omfnr7aXRD8sblx/i0dp+F1Qz37IYNG/1CPA0FNVJX+RRTCgb+77Ndw
LX0A2b1cH2xvmnEwL9aPwh2d677gBV2Vvgv9XnaYrkbO9mcXL9WXHiOLT41vT4+Q7fOXJcIQ/USI
VX+tm2F/YiySfIE9Xj86WRp8iul2ydRGQH+i+4+fsLbyv9XBPHxLkGfccWxaZ0mS8X0wzB2niQor
5XzFYRE3GIJwZdh+wUUXl0uFqdy8TVo/MvLHPiQkfJ3RFE9f6LRdYJPBu1si4T67XmZdsBHefxEy
KN6zsIDKu6XWRUhc28Y9dd4dlAD3kdiqe68Ito+7a03PYTZ2d04u5UO+lMwi0n0DHyhiMq8G4X/C
HCImTQ7HcH6Lk14tuuGnrvOJEI7jIbrFdZWS1bS+JaHAxZrj7Y66MznhVk9tNwXsh0Vlf/XZgK/W
WsUfgyyKiFUtBDR73A8vWRMGX2PoZzBtFoblFxGL9sfclBiJQW9Qxv8pMTFJR7ZK4LZMaCDXn+y4
cj5k8FF/rIVvAZUMjHCgkT0EbCevQhTMgXFHeoOSupNiK8sfeVsVNc6rLWiIygxMMWWDmYCkga5P
egyTl7p9Z0NtCC7ij/LEwYMjJVND77S5Vv/7ZkXzLWDw/FDN3cyeQfbFK1Kb6XXhsEEtO+IKi2kR
1qBe+yWkeMZqrREOYXlWIfM5G4msWuWtzprxDyea2pccmdDVWhCfX1IZ4QGfVUt2ZYj7tpToWnCd
/y1Hl/KAidBPOXpvYd3gRgcWeLPmCH9/OsVbBYZmPThTXyUfgJzJNOnS2juj2uheqCjy5FYDKshL
37scyblVTlgtEBv2WLX0NCcX59MfjNowpQXQ+TX6nfWHlU34+WIJi3U2V1X/Ge5tcF9i//kkiLP5
zuzJeqzKSbK4fFzcfW95nIuxRJEdBqQklHH/x8LZ8eRsQfgNuUX/2qS97eNxWU23cFvCN9cZm+GS
puR8RlMQYZAEQ+MXidCYorZzR1oZVR8u3nkwFs/96s1wYNOxw/E+wLI+iaAOxL+j3Y/P7jiQ6EQ2
nnzEW4U8O7EANeBy/lkgRrjO+OkWNxkkNtHRKExPbdykfCBC422as89waqxXBy3DL+FtbD9J4X1A
FkksATfeflxwt1Ip4s1XZqwBlIE9/pF6IvtWITkeT0JJyE/che6Lk5TBrVwdjHCKFA/GTMTFdx9q
zn1kbfm7P2IjQMQwcSUD6QVzuJNEipF3ytJkbn5DqNI/Fm7RXuDkozLwq/RSYvD5Z9zl/ble4/h1
cESC2Zef3WOpuZ5rOU4ApW721Oyye+qL7YUL/wkrofnZ4x4L0RG1i6g89u7em660WwXfhYPuY+VP
yQsgtE/kSDDcvJ4kz1OwFFjfBlbwwe/W8BSR1wAV139aq5VBXu1Nd0viKAiDtXsphq7+fffdHLuV
QIxo46fkvvPl8BUf6RrhRVUVL1ZmuWcOYUE26Crvw8TaH2x2s7tl29J7n99dXiLpW5/zWEpyzQly
r29rWRXtXYWdfflLoyX9mKoOcS9iiGXV7iiKYbH3CmvQI4Bup1ArzgWmLlSRbpIV4O8M35WBiCai
db1UoxXNUjREpZF4PZp4g0xUbCjAKRqFjqcqBwZnzoLQ7zqhYqmJPK2zZS/eIqbflFcltlv8l0BT
4CmuVFMaHXT8HXop3s12NwOEn4B5xf62FlPW/5Zi477KkxbtJHsLRE3Zz5ThIWmD1v/J2lT40WpN
SNrOY4M687LNUu7PyEWz4X5ILQujYVisW3di1YXtS9nMEwnVWRJM5XXGmi2/WuPgDRfLapUSJ8VL
+peNdDB9xCXIaQClK0o8C0up5dZHfte++gtu/79jgiomEllg3xafEaWljnPuugqH9SemnmsQ3sFh
ynqSBpFGItol1qvcrhMuKjEM2Z4IDdhbGbh7upQcXCcYdAreHleQtloz0cqkZuQyO1Q6F0Tr/HNy
CCf6fe+2hJFc0Uy/EM5WMyYsAEzBn39pVshgqJ6XIOiyx80OWWJxJLo7koWxZWQiUO3hDwoywrDn
cpmtu753qvaTMUJqdqamgseRtfubpq8lGFTE9CA5tzHKpTP+C82fgqHtbVHtwoolJX8DR4NA8KJL
48K21OjbiINBaVTYGFOHfnw1ihOD0CepX4fhNfU4/IYXailw8cWA0zVDHbQ6s7vjFrrH1rhldwgC
On5ncaCRFmEVsOcO+WiVwTV91cQ90/ADzSqPHN5zxaxAaKJGhT0hF6Db+msIr1RnboB0sbhKW5/b
i6Jc6aG47iMMvKUHl4ZY3OP8CW5GF6RwM1uzsyONaeKzpzBNfTUV/sLjrdXow0hLxw/X3LlJOgpC
ZACYtrXafOLVecgjGUjroYZwpvIwI26NuKP73gb3YyrFIP41JWE0lE/0xYwWTnIJA7t73AkQXQlR
YrDXgUrip8Ai1zZhLZYDIwrTXOPfsYg6NbayfbV8UjjAPKktdSxk7YMrhUuoVlAx4rszKKDoYzVd
6/MFnCUrkJi+zaOvYJbQjrnpZiQ0uSRmEADh0h1M1xjnUucXRgQZrthRGrdBxNsTlvvbNCt3nj7J
pjx+oFlHMncSmLTBLdqXHfbknSOGecMwQt+r3nfX1b4OkSVdVDSQ7nli2tlLuu4OpGGJKmck3BKr
xLthAM1kyY7Xpx0UbNwSlns8Ee0TpB+TAVgzH6dQAGzsmdVUJU/UA00pWOrgQ1nhr07ic4GARZyi
A2oyo1E6C4UYh2vurOVdszA/p/ZJK1yvzwUqMi4Fr9Kae+y0sZq6LqMFuM2sUL2O/QY68b5pwdO8
R1OE4Tu4ctYo1mjvf0M5pGRmE5oODG6Lks6B6UGwxsSU6gHKvE3qY5shTthLSY+y+klO1lGNDGN9
W5ERjO9mLCeSgglwHTZqjDzCzii4imXstxHW4q5Aw6TYko1DYMYYu2RbsL/aKFE7duckL5sbo0Ip
v9O1FT9apZZdziXEpuqzndcz0tnVGyAaj0Nf+m/5npX1hyLEpOA20I+Fr3ovmcJBwfbiOGGmrIEO
QVTczqeQk80I24IihznJ0bxjPKXuueGISD3mwH1Z3VG3ntgozODajKDl4USF9yivZNvNakIBF4sZ
BZShhtyWU3z4Ag2s2uD7EqEv+SlySun3KphUoz8Q1ML3mEV78DY0CjSmdsBpB4VCYehTB+ngM6kq
afOjc1E0YAO/zetmnzYfYXBx1vuR4ROXx+aEFFddDoQEud9tTZyoKLnW7+gHDxp4lywMP/QtGqqK
aOJTkMbY+FP0MRL4PQJU7t+dUWTcKV97HOyHqkxPnPSJXSUE37MMVl+d9q5mPHgAKnxxSW01u9Bu
WHqPNsf8FpVwoJNq834RwOWTk2wzCV9fzSwapFeNU6SfcVvdLVLGGDVCTnclNVPUwVe9lSGwVZMS
Q1GuY5u5wagBFBs1lTV9XDT5o5lG9R+J6YFNneKT2L8b8gS418EHWze1UjuJGIUYE82gHRq4PHgk
rxQBsGE7qlgcRTRLu4Igh/VT36kPryW1OHeo48cAr6J1V8FgVboNsUdmIw5ta2MdMPJVYzw8vRRp
pyBGjYsjLkM9Lv2+EC+vVONY/i9siR5+p/tbKDc8GR7WrcXbEVMkXIYa6nlRlWF0rQMC0Ldbv5Zq
HiYxb2cnABpUNU9W2+x9W5coilPL6UNik1MTUQCiGR7eZFq29Zcsc0uVNAqreXWQLXGhjgv93Aw/
yzxsPagRmDbwc/shO0geS6qO56I5XNsiEakKTxkjrK+wYWYusUUTZGGrwIAyofg9qDrDQc7x90rO
w31atKM3X2F+Ylj/CPwZ98OdM2Iw2n5qE6LeELiFDS//HRT8ymYKiZ8QRlQVMZxMkSRKRCbhM/QE
OMGnyquZyt4zAVesPOMS5vmDWuX4FqmqFMqFl3dncq676edYOyQ5ffEGv/GLS2DLDedwx9kUj99G
Scad8Q6fIyETNWDDVFBNwBF1ECxzCWvKx9fwOHKselR3TrNwMhpQNeI6fJDMjMqoAxAvqRsI2UVV
AF0IffotrbDD2m62Ftfpw4uvh4zDPTUfnS5G4yPFTjgmKX3E4HX3MPDRnjwKhMBc2l6nvDb+ZO9q
dt00tV9fMAUXQBJLj+3lC94utKbkyeUrsQvG38PQzKBTJ5b7rYSwXCc3qVeyeY31gm5zSVT5c1ZY
K/m0PRJR0X8fHchsV4Gpkdwu8HLVWNZUOp5+/kVjRd70jnPP8XodaogsE4JXu0qk8k0Lo7HgXtn+
oHZdM5M2xA5N1yt0FQ7HUXGvzA0krl15MhAMqugFYh7UCi3TXJGuijVSx2w3HKLBMY4VnWSwSviu
CNfGMqVPGXJel/zQ5M5+sjA+H7JWbQ5meDNwlPITm5pWFZGgJhMaNo9RbVgjMkXIYFoaaehlHc5e
vDyeb9O6vFYVvHPvRVD04UfcljiXcZpyBPN9mWh2OPNVWc9A9CveGqo0sNMMhtDU0EPB2gxhVWPE
M1EdIblYGR1b572qQwIrBzi6Dc6eRxlttHoM7XDFepCWV0SEzxlZCv6jPBeyo4+igKKFC9M2dvpE
lAmkSdL5AvCf4GKG4MHYKJHdhqcVZIJy8yt3+FFVwcEf0aUtIMzAA0R4AmVBDBtO+i/mnRk6V+m9
FrxL+OKUDrhA3MWko/NHgfLiGPaTBfpGVaaWzeqmrIO4ttUiM/cVpwC1UhKPSAqsVdNJrV57YTsJ
TskILcu+rEO3NM1Zn21A6UpPvwFGLtfIs/dWkBjilcgozTtjOg9MK44GhNDJ+cFs+xjfq83TuDvi
j6IGp6ZN2lD9js6lZVjM/EN3pJlA5c9JXeZqEq4PebOmseDVn52euLz1WjWzORE2SpxxKSy+m2Z5
mA3b0vwBPrzigxjD1qYrc96DuQRjgOCkWXTx5qld1+hx/A17Kri/mheolWbMTNWRY7bsUu/ts40Q
I8BL46A51SU0teCiZWhFnvrd3UyA1+I8dEf1bTi6VufhAPaUFw4733VGdsCH0Tdav3IJlSH3SH/J
hdfH2tEcPlfzJ/56mrOrDrdsGNXDt/0VvOmEowxn/T7CBIJOMSuOLJbiHNUbKN5shadtT+IKhBEx
RkvACpMtYHwgJxvlAJxOPrd+Dt4Uq4eup6BDnCl6cXQonkzJbQ7yRDM3Ek2pMX8DPlCPyAwvYSup
A9oh/TTG0Cv2swCqkl4U/YizYXn7y1Egn9TZDzFTva6tJjnkeug5YL6gKmawFj6acZAylzx1KxCA
4XFoDmsO0ZEf5QUM+SihjhIItw71qutzgLgH9bKCUR7edPuOfuA2er2690RJKPqPupm8K2bab+uW
VBl1cL8zV6hOzPgGSydSOAqkfcWV2gdIMqgxgTdQHMt5VQ9j01a/AgSbX2S8Cww3yDS9e1Crzsww
UGbNniDuoudnqnZNXctRw5hqUSYLhggXpQEWOKemZKFBcdEQBP0X1TjGSGrzn46KTYM2mReDYJ4D
0MEIE32OG54Nzajikxi6SmPx2sKSOcR1y+qqeaQuds3RjR06Vaav/RX7HB80yjBtyKENE3pQDW5u
eEAjmvlkSHG6ihr9hW2p0ZV+5ndKYF/qnaIqZ0lEXUt5k1qPjrajQ71C/zNnqB7U5q0l815woGX6
XTf3jhjJlV+s4Raz4nStuRaHx42h3xgLUm/aDgrPUT6l0L7797bqafkj3g31eDXcZRfdAZNpXpex
DSGITrYUeNVo7SOqwXyuXqAeElNErtSaOFQ9qp0R5aAkiLrUZqagWLXGmZIkuI5YQ2LooZSiwlSn
KWxzVcY6LlxQTiaNzwVeeayL1FFWJsfFcpBvSgae4S32ZnhThqaDmEzt77oViPUub241TPoDwgDF
4qlH4agktdGa5u76HAMnhv451KbhjkstH1wM6dHXnfju2oJ30WxAOKOoukTjX7oBslaIA894NTkB
GPHsLSI2h0gzusrt+C+W0b97s7jwxdWis5kNQfGDA8QtGr3KjxCRFXOdwFDEdUChPX95AeuWnl5M
1fqmwVfOy/wX82Qr7VLNMqVL1K+DgTBx0N6gBeMqgosHcUy8yQZy6bJyilycTMg3z0NS2YITU7hD
R3q8yFp7jiHhxM2DUKueCXgl7R91YoC+37PG0ZBmB1ydx+eG7Vu80rY328e6xwiCPOnV4y3byfjk
aRtprzkdta+R8VMxJPyip01xrmE+7oMkBK6hViHey4M2/sBeOPKSmn0vWoQ6DwzzuNccOkN+7o4a
LUNJxyo3eIqgqVNl5SDVUjWtkhcuqmwQ2tDIbFaGnjyktWpOW125iSBWDO+8Ae8RD649KT4T/nJe
PHKQ4m7X3UFZUFcEcV45+jlBnE8rzLi0AmMyVztiaUSDGWpmPJNl9YGycFttMnStPna2CxidkuHX
TuSxLhHI85dQNf/cPk2Yxj6Otw5sjEftIb3hU7GIlUXPcgCHGhbwtLdGdSyiqAT6pyntfVVmDHao
CJuQptRPjZqW8c5lWiAkk4nQs5VxUI+LKpKNMTR46c7HDfZBvQqmMJGa+rfrSsr4wyi6l/qZdjzz
DaMua4wyxsKsPWIiNpUIj8+ag0XqkWKkL8EUUTqaXtJjLMyl6PrAOVr8eXaQKBJ+6vhT9QV0WRXm
CKfVDY9tjBYQtW0MRgBD8W2PU1geES62Zh/Pa4jy/MfpKM58zT/SPbPwfVVEdxVuisS3wbDhLTcy
aLMoogxdxnsCpsvq8/F45MZgVaGO09HvFQtyaPMtYmVWHgmzfwEQmhVt/LqSdczmKxlcQzEydzpK
UQM52xo8Rh2f8AhzXfUZJuKiwcN2L1QfiiJJYQrL7GW+fSYyetzkm5XD3qajjFvHWR93BxcovGnC
piadvsuWfg1epgRxZ6Kw0j3tSK5HVkkNdYuq1i0/TxXsmvAud0MZxDirOSq6eIrQRUPKGVAfnEvC
yftf2HCR3nSx8D6sXmi1nfoSdqQ6zL+NKKn8+IJvXo4mNNh3LyIZC3DobpdRF14UGuU8jyU07SfZ
Q4rK75KaTvzTlsvZe2i3VtRvLa/RvwKLsS4RrHMibwhmd+aaJVR54HioU49i6eff7a4fxAuqrbS5
SwmgnGFReeNWCtYdDO7gitG6fwfml8+f1oF3i+itdLPviDJc9icXlt+lEqU7nFPhRtQFGdsvdBM/
EYSN4cI8X+xlhf/ljfnyOAQyJO1vo79zPrR725L+BrkrvEFWTGBzuvsinuKCvK3h5o/JNIEBxvj4
FWS0LhZmkIWw5mcLE5F6O8e1uxGeVTACXK1T0KZL5UEOtluPHFbHQvNxnvdh2aA6xeUoMdeDWOav
Z1FgDFaeClKCQlpN9ofwYrMMPAyvfTv4kFLhu+JEzKKMkkeYv8UUnjzp2CsJncyslo+1CJvhhwha
WC2JzIPlyXGiWdxQ47otjoq1fV9geY88Oxzkx470gu6hB/H0n5N6FNZTINA1/YzZlLufnR2GJRio
5U/b92aH71Rd83mVvjyNMx6BIMO4kb+H9cLMCQLwbzlPIktPgaFQk8ZGCbd7arQRcHDnpEVb4V7w
Vkee+B7slFc5tfkK2mY8tjRwGDlZZn2AGeOGnyDJcGdOg59sgkjBsWIWhTMIQ6hiawL/PlOSxe3U
zDZUfaG3ZQsSC0vVkK1NoaxLfPeggxaCNJvfYpB2mgONMIksVUiaVsa52olNmyskbgIGvGJiXz1r
wYf+IaWeX7L7KY61/imOc2R0YMHGOMLMMsrGW2JWGOsg3S7r4a5nDhwNeeoRaQqT99ib4Uvzskax
Wvgzzhh8koh4BXyl3H0PvqWyH+z44+rvrRVfq8mh3CyKSLVIxLPV4teIqZxoGampQvT/9WyqOFqd
nt1tjMkF/Dp1cdq+F1MVpn8uhPKg/LWl3bxO9eTj+47uHGj3GPBtBnc6voTjPh1wsS0FCHNQ25PL
MGis3yJOsu0qQBfnGNmOla3eBW2pwicqTXQtjqok40O6cDiIAynaD8FcdvHdtk5QM1PbxTnyY+/M
Wb3dEbEyYZ41B7QTIzbbzjJSUhC+/DH02nT/fabwIGEqhEgpzwjEwAuu3lRBwP/h1m7pWHdirAvY
/p+jkR8f9fdQfZxEPuWIJENpnTnwc5GgaC+KDPPVc99JJOZrYwdksQ790J8gTbnWuafjFC/dmvSQ
n7aFwES5BHF1g8g83IJpyeu7ZNqgJ6HqjJIb4STul8q2evtlZFB4kUG/MjKq6z+qqQjeUOBX98KN
558cPlN3iXZStNMkIHcV5iG/tI7y6QkQEduKQXbLL1mAwd3T14nPOSjmS1NK7zEupbwiI2MhTuDL
/p8dLtzkrWKwOtzlsl5/Dj6UslO8u0txXsa5e++zjgyIDQ7QBdJu9GUI4uEJXZv/Ad8qj/zapcy3
mxs0/UsYrOX7Jvr+I7tbzVMu/RxBTON9y7vBuo9S9nm49Ju8d2tnIdedJtv+jvUbu1qNRvI3ypDs
ceTh1wMJfbMXkQQKPdAF/f4TDHp9RFyXw/oYEsJAGUFw86pudN8ZQVQkKdPmtSj4l/L/mDuT5bbV
LFu/SsaZ4xT6piJPDgCQFCmREi1Zlj1BWLaFvu/xbDWrF6sPBJxlyXXtynsnNyLjZNiyCBDN3+y9
1rckJ6ChXdpVFVIhl/RO3/kGKz07pK2l7zVtCmObArIfIQaT6+cpS1Eg+bI+q9/p36GjSAgJGOVQ
teVILI/wT+gWZ0YikyrKBom+XZnvjTRU3EhS+pvI86UnU8yNTy2Qii9hELcHlI/KbT9IPGWW7m2t
QhbRLyXqQe7r2HQaGqiDLYtedQCFn39kbmNm6KY6/ihIarYNfN47tnrv21QPnjz2Q1DV++guE610
28iNtdM0cdgqoDM+yakcPHqhpjuaFYfbXpi8d0GEdsfo5YRObEvsNJEL5SlTFYbUUAg6F4VdWu6U
1Ai/Drkg3ddmHQyEjIrVF7SvxHehbKQAqAZCV9hF7DOyeLiSnLLCpQSqDVtvIsTFyWyGiqDLVk5T
t7MyBaGpGHY7Qzf6z5HFXszN/Fp0ZNXrEIYM6nWE0faoMcdfT36LbjAYtXspK5NtG3lk9YDb2GNf
8NFENn3v7dFutv6GcSm/N9vRv8G8V5ubghXcuffD/qtcND4N6M6kI69ERV25fBHlXpnpvXfiAMWM
TnRkik6Bw/XIYRMbpsi0BRyWfkmI39QeIrODXM9vbM25P/ASMmd+Jh0t865EodPb99aImEk7mv1g
EBPM9nuy9AfN5A4NMYlNHYSbHRQEBL0An2mgCsRTt4HcUq/JPUnZTCOlYMCyTTrcTrEfN0e5xwyw
R55TSHvqaLH0PI7ARCICvHtTe/Sx3kWtbUi8bYwtMiVjVnZg4NNbUZRTEllQjMLdSN14FHRrUmwO
mtbRbQjVAyVRw46G9eABADHze1KNvZtmXmscBzES6UTnoije9KNPazfr8Fjv5DGc7vKm6smajbX6
LowsNU9gkZAuVyFQRJJmRyIN9qsRZF0OEIZekQuwqCGutfVJEucxSJS7qE206Xf009esKYz1YL90
4O26pUsGo+Eba0THprsyoIncGJPAKaIV8VLFd4Wle/Z/ZYAwRPaLmgIwx5jzwy72gB88IWAhmE4i
Lb1ZmSmrX6WsLm4Ugu1Chk2gVAjlfwO6eos0IIQFyYRlgrGSDeUnN0rclTObqi9uwiAy2B6lbJb0
T9+PnxhU6O4Mq57hIp6Ee+B3UPSfjq9IEBW0C0dAhbk1GyN++OZZMgbNSBzT9QpA7tm0zVviV2z2
VNLmqlO5tJh/LQz/6QS4zWyxdMCFlA0Rs74+AR2ztE7GXn0ASzh76FlEzvWodZfps7dgYKTPmrJZ
09gpGR9+ffw3zg/ZZF2rznAmYnGsnyN54qFXCZzwx+uIeJfpwTRbNNhBrXtYGjnpSqi35HaL9W/Q
ofLbXCrMLiTZWGDdmEd55t5871hTOmVK8+oafjgx0ifkWfn4aKWkSO9XXlAWS7nyoZGqmomK9+bS
KK5LgwsSenJELZQNPutZtzagHk4OQGwMrttKTuci9gokYqE6d5nAr6Q8Q9Rz59Jtp7DjYkZma5W/
VxqywbTfYGvf+ptgjfJgq8TxaKh7WN+/vq0es8eAFie6bqwO4RaZQXIYY7QgaCguEfjQlqQ6vhDe
tREowHMLKr9DKMOCo9V/c5PfDikm15rbbM5nxT7wrb2nxz/jM49H18viPry0CJbm47KT+PUz9fPh
GLkYR1nKGKJCqNbrLx+FqNfIHtYO/owwe/7e2U06YheapTzwmwO+SW/kGmOrFXUGMbIkRcJj3xyy
rr1h1iSVh7U0vCg3Bp9mH3KnS+FmDnbrkmtCjuHlU5+g9Fmc5Jblc7IlCsUTq2v0STGNotWbu2LT
NZ+K9vde3HBpBS+lXEQkbIWIMoTffqdNbZPQ/eRTKYJosz4I/r03zl2lYml4agtudtXwBB4FGFDr
l+3CUphfC/da2831FyNMZ1ZQE/gVu4Pv26esnwVfEfhFeockftMlD5f2CGVr1Jd1l86w9rSjfPxo
SOHcCl97JEHVhZPIir6kle6QtYb8LlwwE10mzL2SycjmXgmY8LnyWUHA5yBraTL3s1lH0xXt/JV4
fzjych3qSJ/t6Kx1Z9/oqkZi5ziXr9cNHAtzlBPJXGV6HpHB11uzElS/sftKqIilr8l+9q19VE7E
yixlMFHs0cbRZuxpoW01nyCdu+VircSTdTiOliSR1Sa6WuNzZOnT44rJwcV7EU9ctrTBRXuoKHPO
0xKvKmaaOEY7jwyAUXIWKuBanjNla76YRtnN5cuV/IHKZg6dXESMyxVYfmmtO6uZGqrnhB5bh2oM
P69KkxvTbvFCR9+MbDRU0fB52XaCMUrCxva53FDaUzxVEU7gcK4zepk0F7OFpccHAqnKtgWvlaUf
UrnorWt8L3X7EBFaCPAfN702We5igbJmHma2xedSp9A/CAHyFdReqoqHDjdK+rlpxdBwGvACernp
xGKuoa/SwEWVhkRN8CETQ7nsbF3CvKVs8iSGb27zV/h1mzgStd3a189wTVosNCW450/T4uGnkd4o
t36s98norpbztRtDQ3ruJ61Fa6+FvPiMpgLJgg3uPFZPlYj+ESXE1MbT+6WAq5QUdb+ltEjIbwyi
KdAel8Z2XBNK9gW/pqQ+tszT7S15rWkhb5EPC+OjoU704G6Ris7NXo02NtXlWOunGmJjNEl14tYL
9WT1w5MhNHef8Rhe2AqLaMcoqS82NuxYXSI7r4hydgUGlI1pu2oTGA3nssiU4pDszoYZNwKmoMVP
vraYVtnDuoCzRl0NP7DXl6Lz8li3+sArG19eXLqfWom5sDPlOt+gJZgfw6Wt6Qm4+68KQUai4nQL
vKy4GGZjoh94MJc+TCTLkSaCmyS9anILBB444ldl6yo11iMsGNWGrqbWYlhOKEuxaq+87mTECmVS
u16RldkwN8zXb7o8Ykgi6TqtddqlobHKcZdXPSaNXviA66dTNtZS+VlJF2sle3lxlsaciGV7OK+X
6XtfN8KaSJd3acAuvUd8bLP2dNFPLiq1tSytgmJl7CFf1Rcfh4bVBW0kumC8QNTIyua+SGX2Mrmi
dSmG9cXSv3QldXOYn0Ya9bSZdqtscRqAVsPi4cpYvltemBFr62utXq9SZMtkvZrbMwmxfF6TZ9e2
QQXKjQEeCx/1pUUDKAbSjBQopUALjlqY6xMdjGWgDDPPZBBNh1zjZYzzQIzZrVgCAVu2JajB9Fgu
Ipp++byLt79SxtF8T2g1d9f20CTQBCYYRWL3vHbel1vz/dm+jHo1V4FBfu2jLCMl1Ou5jmVWc019
LQSuCv1FDPC9i3TpPK69QB8/4fTYtfo8Z6yzxEqWWZRd6/CwKAhWvcXaLFjbPRXQLp7LDN9DkviI
8EOEVvhD8R/D9Qsq4lsyoZpVdNIig1hKitgMVFbp5BmxPdsE5iWJ8HuQxaUY98+Hjc5P4PYjhQZo
q8gg+PcKa3w+cYVQZMuKculKrzdobUTKmHun8F1ELR0y1jrNqYh98Rab09wJW5MrV8duvQDRxqWU
i+gS3MFRYZmBInntRjbLuFJQg6az0dINJsgDeZcm5lcSqH+2GazTwVc8FUs3mP7QOC8Tlj9Ji1hq
WI6+rN2gZ80bh5W8FrNU4jmKGVDnybjNePgI+JhVD8aCOmfHmUrHSDBH8aakgE17rqDK+akCVR98
8EGpYKAm5FH4lkRU15c8lWRp+a0IjgLYHBPi6tpfpBWLNjGL8H4R2C13PLFrv81CiS7A1CfVgKhU
z7eyWNkKOpjDnILLpbtaLzJNtehnnRi2eDUxHbjmnp+5OiEPbb1pRZHIvU2zsHmXxxYB03y0dSWw
Tvck+DIC7LGktcAOCS6fMsvxS0oqAYCQVBGmbUKBhQdhkcWuA/K6cFwf9KV+K8XjLNVYC+TIRekU
rzvEVSe6cqMsgegiFOOLvn1d47bLomolmsmyMsO10IjNgjMCHOZRZ1Eba5k8K8EIlZ/HWQonLQ8M
IKhguG+grTR4kBYCerUQrDyZ3VxuRxKYD0KwLv2DlbS0OqLV9RNZH/KJ6MxnwVm69KtXEtoiRKUD
MxfORaYCzqpeNPvLfLTU84WLpjtYRqdl8VQty8NVCUpz4PL4LSLpxetSXTgn6+O5NOoWAYq+LEiX
en69rGxBq+rEuXcB7UwYcvC3uJIM8hr62wiRIC96KJhz9t/yNK8akGhxyUczw3UWXHcK+MqqxiZl
7M0mK/OQIrOnq8/pcrPzix60icg+Iq8ogKh3VnRxxssone/X3YPnd5mWg12eY30S05g1CGwBOtb+
S4FfiMIZz6yxluP/qNCkCdg8NAAyunmV1bSzEmfGWsNWtw09YPp0sBa3BQifeVGNlXBuj0osL7j/
ZY3eJ78T+1CRYKwtogZ90UQvF2l9xyADT1XrmmY4Jfp+LVYIft/EkuPTRwh03L7dJe6XWTKmrdEx
GFHUFcGWwKRZEH5Kos0iTo6DFMY2Rj/BHbGe9HfVxCDMz6LElMyTs17kNc+BGTovVWeGqwXDqV6A
WTAAEFFu2IQMeeGqtIvr6OOvt3dvaxSWKRvApyFQaCapdW9jRiZNH/LQz5JDmhToG1e726rxGxdY
x6rc+5cOrEBbVDXKMyoxWQoZam9KcUmsNKWZT8EhSoLSfB7ZKRjofQpy1sibKoUhzTYZmhWG+V8f
+G0cNQHFbGhNFTQIZlCQHG+o7IJgKhWfHlxl/ViY6p5Y2Eb3DxZJclBqAfq0hrmjrVtJUKOmNqiT
zFHDUSGzTmdOreSb+OJdaETyxeJb+HdtX9z9+iTfIjgVWUTfK7F9QEkm/hxsOLazeKHolF298oEv
8L1hDYWtIpxmtmgORSJsKU8XgRHhATAN835ouqIodnkygO6zZQQkwn2Vh0LuOyDiwKnaKY+Bkm7U
Je29DNIkodgcJkKW2K1WYRK1A1aqSrBJsf/ChVjeFu2SaXz5mv/2Zfh3/1t+tzBF63/8nT9/yQvU
c37QvPnjP3bf8tPn9Fv99/m3/vmvXv/OPx7ylP/98p8cwy9VXmPyevuvXn0uR1/Pzv3cfH71h002
B9uf22/V+O4bAOjmcg58j/lf/m9/+Ldvl095GItvf/3xhYDLZv40P8yzP9Yf7b/+9Qe8pR+eh/nz
1x/OV+KvP+44hyb/27vwS/7Tb337XDd//SHo2p+yLLFc1GWWlBRZebHxVV9+ZPxpUebWiPe6JDzN
L0CWV03w1x+S+Sf/VFNNasMisQQmtbM6B+3Cj4w/eSk08PUGQDeqpsYf37//q/v43/f1b1mb3uVh
1tR8oTdEDk3nlQYoTd0bPiJU87lG+WPxN+z8LgFfuMlx3W7ASvauWtMismUjwfyZBQl6AtE4jLJx
b4rtPYNmtgHIHBwS9A12DJD8CrpcaQeNadodS6obdlH0BKv2AHzCcuA0X0t42OlBddatz8L8UCZj
85ta6psSMmOTfuHcEzUrq9JPNfS+UJlVpRBRde7RNhvbmsJTeKelcFeEskttlt69/cO9Xq/lj9fu
TYmPY5ooWCTq1XNWhf62Y+BrgtCgUvFBFYox1LbkRTayTzTZevfXB3p7j94eaP7yP9yj1howQ3uQ
bKhefKoiP3XM1Hr414/Bt5kx4zxdP8XNNa0CcLMJffiTNNjZp/doeqriN7dJelPynq8ZvQ6JzFCe
XRJu3nwVPSjQSxbEpFRma7nMvdd5an2gkbmz2uqpq9r3FVQO0m+kLZWJc2oOvxmw38yjywlQldah
fxkkP7+ZVPS8k6wiCgXXivObhBym4wQW2Y67RgJH2Vu/qYG/iRbRluPN3RVLVyjiGG++cAippZ4y
z3ODthyxDYbPQeqjEPPNyfYS4zazgPVWmnpG3/DS6eX9r2+rJr7OUrucgGXpwON5xSWklXOV/oeH
R8kGASOmF25CqzgUWnlKyNHeqHr04rfFdI517RzGfbZjEwpO3kieVSV6UcLkppCbyA7SoqbjGM7o
yCnYojdR71rVPJWhdk6N9MYU9NMUxS9irZ6y0IwhqCZ4SHsBTFNLh12KNe+QWnVwF0tSYUuy9LWj
BOpUIv8ZPeU8kWpi07i8h1r+Kfb0h9pUz3mlnU2RI6uG/z5S+sQB0vxsFEZtl1NVu/PR+saDe89p
mJZeI4oyHvo8Bzo+SGe19Z/xsyu21YofzRlP0s0/0mJZuxe9odkgK6nsJDCrK71GJBfQRHaTOisc
lE+xK4zihKw7N0ly4KPhv98Qe3SOajNbvpkcqcexK8drtZzHvJlXlQn9cCCLCNh9XD/FGOkUqgvD
dMym1OmH3nSFvJGBqOqnkpBaapX6R/IKsg8N5iB3bGqLdDuunIBYztFiwmf8rLZ2spdHdlamCKeM
E83Pk8ZO6Cqu8+mYxK21HTUT9g5MLMbw6WhCZHDgoBSOpvjhNsPf7TLznCQtA3IClgvUgDEQKaGc
izglN0h5lEMZxJ9RP3lpkGxSuA+2FGbj+/m+YvC8QQpsIqZPgtvW8jakyEpOWxADq+UpIKxCFTZq
UCk2TSSICfNFvlzGQa1pHpuY7rErjO8pvcobQB2mOyq5tc2kzNqNgWg5Zmic0NgibKhG6k4jW+0i
CJ9VgAMIQRtig2UusG/18gaS9rTta2W6ynPtnCe6dk0fqXaHCYEoKpsHYjWmbRVzpAhS8dHz0VqU
oM1cjb6T46X8EXUmhYYyeTH74kkOjP3l3BPfAA6SGfsMsIYDOf1z38kvuic8lENbbAM4oACp+ZJd
GbzgmIIa4veyQ3id5dAD6r61YYdbPBqh7nfJmfCbfGfmg7wJFc4bwggFUq9+mkiYdjVMYm4oWSQI
JaiUpJrrZBHXtlWiDMwfNhDKv80TMW48CiTECb6a7ZAoP4GSijeDSbRlLyQFIi9uJpQNplcrxG1o
SWdLKlCGd5yZEJX8tpfdzC8NyWnjDtFWQTWMv55f9xZAnD2ybpzlejXibo+PbvGrAah+0TpesmRK
n8NKPwW9dJS9/rYUrYe0JRwrHmr2HmR8ko6XWjtakDVVQ/U8ebOeoh5Mdmf6KcukfoOfac7Usk7Y
Hc9UUaBO6f6zYnFhxlziGF71pMn5jSoUT4LAlRqN8INRC7PSkhuGPK2A7REID1Goj8eA6GZEtqCB
tG5+RY3pS0cr3wGU8iBOU4yKRHgQZZ7u+W8Un+VnnTxn2Dzh1xkPNbV8jIThc9NgTizr6ilK5XMV
Fry0Mi8HOh/FFr0AuXDlscSEj9NAIHTLXAAHrzJkTEY1HAqQXochBciVUvCzIRY0Nj3HgBTxdvIc
lW2fzZ45QyLLSYqCEB3FiXMidZxXtEiewSvzDfCWFiBN/K1Qlq1TAWf9kk7BPqYu5hDaF1Fmq54q
I3julPapSqunBMUgS61cdgy9YlA2eE5MBL52Tr5yEpbT9vKeCoXxkGK9gF9mAhcaW8upwC1cYfPn
rSAc2kXZg52iEx6GMebhEqyDFSfgqGFEvevUiDAiwxsRuFBH3SWW9w1xbOzKgyJsBJXfQnd3TmKI
SUyZ3uc60gbEmryhBPMyNJaDdKMYuRBSedOknYIQZyNrRn8rNdxLpD/DnakwCEa9FG8wVCp7NYNJ
3Fc82jBWahhTqSxc+WFlukklfB4HP7ijokGdgfH7qpUZ8GMtf9LDTOW1MXXpRgUSRJbvJL8Dt4cc
qBPG6rozRkZaJSZPpAkEMScASOM3pVa4ogo32JLe4lwSR05i7BjpU+VcYf2A+dd2zszM020vjOoP
OEaD25jd1kartM+Q7WKcuWnt9laNrDlQxKdBVbXreiiLrQdl4CNY8mFnZt54FBLVRKkeBc+1L8Tv
gIl8lkp2o1AQ5vsH2T8lRGQSNqiC5A37dnR5RZzTXlMQj/m8LF0C+Cjz/WQDAK9G+NGb27kH99RH
yfMwMD3Pg1NBlO9BYcI2Bz636Kqny7TIuvU89pW8yaA0wXyf50UI1tfpvNhITe2kTDyHmcFrUDBg
KPRYXDnVaP5KjUAFrL/Vuib8lGeM4Jcxgn7SSayL7F7Iomc/KbxD4QcSYWzYMBji5zkleUg6lFb4
x313Ho+HCTFUnIcvbSHfFUp7rHLjixokHzMjvkbDFNjTxCqhHsBZ5llqbSOqbE4V8sLJDHHbNvRH
Fh2JbmshLTcICOP1UIrxDUo1NiqeSY6xaHg2L90edts92uh0i266hfivDXeoGSOn7uvhkBUM66wo
n0wAPK5Mx4OD8j4mcTl9AmPJFjF4RkjPG1aFL4XPv5bK+aWdFxiX5QIC6Sd6Pc9lxNXEN6ZsNLPL
f7NSfMNBndfFCBMoTogkmyCrnNdxP67TUrZ6GebnTWIyVumG8NBzJAbN6KUPKwzYoQHcWSQG99cr
RP2nJbkusgMUNVGcowbRDbw+MAiAuq0lYHKG0d0GoeE2TXBQ1O7sxQlgfIlqg5+Foi1Wict65Kg3
wqNklE9IPXGOZhl1CubzSVVYstGvEatyk7WE8FTTvd/HiCzZuDlBXe+9RvyimY0AdE74wG73Xiuq
a1IXCkgD2iEQ/PdS3X6N5ORKQrsJJYIFceK9FBU25iAND7pfskxLuuGkCU18SEfeZSA8CjkE+r6f
1+59yEszP3PoUE/Q2QtohqOwSRNGyLqJb0ez0AlzDJk3NVVh1ZhYvJJ9PTn9jFNNiXVGcjkpG4Id
/rXcGs3URVkC9jvvsTUdZcjrq5wXWB7q0BRcZG/CpktSFmmSvp8M/wVdMyuzOn759Y01fnqiOCQ6
NoPDkj1Hier1IeWWelnpJYKbzVeKm6PuUT8R6xFYc0jq9LE1jT3IPdmhUbLrPPM0LyfliQE9tTqZ
3jgbAGlizp3XTGLPEmi+yxTgH0YlfgZXH7spY0iXmVRjOxcrB5HLcvJSFtWTUrDSoeJ11iLlPCBs
wFQdF2BlClZBTPsyCVI0ddUzqQksBFluChMrh5RFeE29zA6pyW/qhDEg6MSGVRublsuarqsKyyHc
7sGseUUE5qc4Rmos9dztOtNONKQZUfXyaYik+iG3ZCW0655UZctnTp7wih+WmZE9l98zMfRkPmyI
BwMrZ9WVhU6hYGBNmYvhAQ82KA3yx7qkdtmqPLd6H7vzcksJy6eY3uWGxbN38PHQfLrcvn+p5Pb/
Uk17VaT7P9Xu/n8suSnUWf7te0nrp5Lbw3/+B1a/8duretv8K0u9TVX/ZF+vayzqYDkjbOQnS7lN
1v5keDVE1gW471RUpf+stqnyn/gr+JFO00hVCQb+Z7VN0fg8jTqFoUlEhM7l7++n9r+otr0uPhiy
CuOFUhtHZ5DnkG+KD4bV1nqhKqoTF9HHNuhvusS6TsuClnf/+Yer8j8Up3R9/rD/DodaDkb1fP4+
BhfCeiO/i9tapgWksaTJhXS6T6NCKg51RmIxOms01bZcDLIE79uKXqqpysxdGih9t2EQNq/EOmX5
FADrJL5Mar3iLJhlq+1j34/qO7nUzOwqC/MmgJAZk4tcwnMYiBvzmvIKHbhxpIJQ5rdx0Mg3MB0b
/5QhTx9ZO1VDeR1oo19u4QlC+OtSk8yUpWcmCSLyOImpY8OmDdc4CuP5lzQZJb/qEV+6a9qmucPK
ZEhbVEyZcmhhDQHnZJOcXqlQ2hI4yt0toduz0G4ALe3gRys+WrFJiwybMPnVZW2UKtKugEsRtTUa
ZjjdkVPEvRbY8J2sArgV2TxI6Tt/a+WTSG0IGTUWChNo+7GH5rVHu5zPuF2cymznRXr6u0zPpfSm
K0Lgfm7SUoyxwaygMMMVFHlOOrYay90iBCaKSdLCfwFhnh1EL4gYP3xuIqN0ZM0Ou9Z/7Md2yvZT
3qkfIiFSbbXzhWc/ohMnCeei03BWyJwp2ECEbHUhbIDZS7ZcTzhDwMrbSj9/UuyBmBQ4IsT/Hdad
DV1mCRtpTXZZACVYb7STVRjvfEpzruQ1jxZ7Zi6cDlgwkJ+C1njQx+hdIYdHddQLW5Pjr5pgTfbY
xt1+kiMXATpx94a4L0dT21upNid0pmCoJgu0NYe2YWAfQr09WKNIj3OQtyT1xLYEYjJPy9Rho+sg
fL4luuwK+GHvhr16RR0BbHjcn4cyup7EFBxzJGzrFI9HPcwpi4PnWrTMXOAzdk9gmS3W36RejjY9
mB1Qm/VVOqVgcgftHZ3gGKar/zmo5cNo+MfCTAo3rnUwqROGQaINt2qp3Zld4kYsq3F4CKdOareT
Wb0bJf8UT8wwiSQfptEn77nlYOjO7DiqjroaXSliEGHWAqTRj1fTmN1KE0cHC32T690dtqRv9Ecd
P6iqB5Ju7pWWOI9sPAH/ggDTeqhvOwA13hWqsWnTWtAUwffuJyWK9pjMSXMwQneSmZ9EfZrPCfxY
g1lHbkaCqaf3qaXeJrFo2b4xmMRCTDOGAMiFGqeZU/F6uHAYP6iVL9iC1d525ghluBEqcqxF1wrg
bQnWV0mwiDCxhpMRltEODiveMJClIqBaZsjgXqFOVCXT1pukgc1EfaQD+qCj0bG10iIXZ8IIGd7l
MhM2DT2HANATuFMCd0at50Cxuk2zaMbw5sMWompqsyp8lAkmckOzYZad6h0QTDCSzRMneiObfBWL
BaNFraEUg/xuCoMX9pD3bS9A2bS6XVXq11nSPunKcNUwHdvks6OK1urnoLI6Jxi9dqu0meqgURXc
sVKOSPevsWWImKkBqqZI8TcB1O9jU5STO+rRnUL46M4qiruJWAY7DcqvbR8LdkUGBNWf6aoViIlX
AuMb+uItkfH5NVmE7woJQ3cw6D27XWjeaplXsBohFJPWdKP6CqoDGWk21I2XbsQ/1ZXW8xSPDjn2
fFfvGA+jtvewcW28THOqpPiGt1PCnCQYyJ60raa2G3xWgBLTEHejablAiVjUGPItlAL+pgmva5B5
u1DQt0oaEiZpmPiB0247RZNjBukhGJU9sNBr2GcskK1mQ9bxuY5b1Z5QvvGApefIiyqWxjDxOi2B
G6TgSTGlmJ91gdP0qumIkzq66aDfe7lxB7bTvPMM2dg0CD42EO4fVKmyrvBpbg1heKzLnhqKX8IR
JkusL/cjOT62gioC0jahYUIgTe+AG+hUUeojae5Uk2IA3D5x67u+yV7GJHvMdeMrzd9dJom4Q8VA
obrZApL2AsFl1PgyJXDgM1PGwjUUTgZIdOOX8lbljzdiXWqOqnbRHsb9YTBHzpSmZ40MJhYfg9QL
rloAz55fbNgKhI4aeefE8E94Yr+UGg963iV2jgByY5nlJq3hUxumJzriGD4grnflGueM3jeBU2kV
xa3aP9WluRnhCWx0OJIsKcXsxEOfbyTWztIRZaPlSMigb0WFKoLVBvC3EqzRSlFyb+H2JHp9mAP7
NpXnoZLAgZiXyaEslJr8VeNF6WOGBonYRZegiWQTmlJjclnKvZnBxKa+eM32Ciux6sVXbT4EV3IW
nv2k+kgf+Zin0kOjpDzWubGrFFHvnWkyPmRWqXyro1SArSRZePuSo5HkxyxoCztXJg2CMFlINUb3
IniQiZP4Bg2EJbxe3hrUUc5xOSa7QaHarOfPk5F/bAqGaCstL8mRVx4WPRcjwFXQZrIdZYW5qfoZ
XiKIgDu9Z2o8V32pvZAHgOu5K8wrtpXFHQpF3Mg6ituYviVTZJY+zLHQuxYjB0qOROFCcZMwRL3P
UPHZbRdAx+jZ1evFO1kbFVQY0nHKkxcE5IBn22JOElBOYcxLlap162hhVjrClDZ2mGlMs1VLiRtC
D3UzTBJ+mn3IWKshx6vNUwVEExRj++hZHqDl2CDsIkCqmyFuP6CBvW59q9qLM0rPSsPriGeD2o1I
3LYRfcyarN0XovZkQs2jDD598ov0DHj32aOTSfnLqo4UX2RXCWP1RoTP4shDG6JJKQU3ZXqZiGsz
8/CskRBiGtm9ZoIRl0ZfnyfAfqMFsvqOkrdnKymZBP4kJvemPn3UBhStY6fuvJxqU66I4RUVv9KV
urQ9QxyKrlVZOBZwk1w2rx9BuDJ6SmJ7o1vRyLAOCNDqU+FrryRf2mHIT9IQvtNwAXPjWPKgbZUe
NdPYZsgwdzhXBAf66EeMlZTtVc3YNgH2cynltpfCqNwqVbOrp6Gh2ROTSSp6+7hRNmYa7FW5vQVT
9LkHLs4Trt7oXdq5uoc/EC4RdXDr1KYj78lo5k7cMEtgz2XJjESiiX2XDLdrKabommfdVwpGlP6k
6wTQta1Y8Wc9Vm6nyrqNmvCh6EhjEJNjFYiUJYrkS2yVFMp9ChxoIl2MAVdTqN3RyT83U7oDbfo0
ABvwDJYYLOQYBmlp2EMifm7MEFZNqz3ybcFylsMzhff3otFUdmj01/DwHiwexFQWq4Pa6h0u/15w
CcoMb9MU0OJABocD9uRjEVEDo3Ysn3JOZtjD2WRRphZj0u7MCofBGTR/yvRi0rlxOr3PvoW9bMR7
euts0WPCmd/52NmHIwNzLzlhTHXZJVgOasYcQ7sjgjcT5pBKw7iiKSpmn2PE9x/6qM270h6xN3XU
rS3lWLcqiRhUNQFCVDUfohpZVt+KFYkWv2mcz4WH1zuTi8uKo5EHYrJTeV2Y8DOZy5cEsCpSihc2
WMuc9O9ovMm6wPOdMcTEBJXCq29/vSeaN39vDozbylJpPuP1mjuirw9cVLCzYRq1uBznMrVcCCqE
gagpaaGYJi07obSgP0QjPX/4Fin3PWPxKHKdrdrFyxXfY6HudkKZKE+xJwdbnGOZCBKsQageg/F2
SVjMkUVEE3Azkek6VWIkP8KYKTIVNE18aCt43o4vdL/rbP98VdnZ6hTwRE3BbKW9qTCVoBuNpDNa
p0mr5BEVI9V8MbkSAKSUVwJpBk96GYMe+/U1fdPRn7eZeBcRsRCHjJSEJLHX1zQWpgbBeS86ekTe
mauSlPZegcdSb6thSL0ZyDxGuPcQ7YGNHNhlDKMpYJXRjQSfdGkJv3m6Xpe9LicElZgNu4xvW19y
nn4opHaw0TtBrgAi8DQDycxMmPa1cIzYgN4JRSEcy9zAmiz0QvSbQ/+0v78UHSj6I/gxEfC8qbhJ
gYCqQSkaJzF6H06yWTBcZFPlE+oDe8KpjEk3fyMOeftMzx1+S5E1KgqWht3szTF7eagMg7gVFyz4
ITWuMP1u2vzp13f5cuY/vrIXkRKyNBrUGOlQAr6+y1qvTKiC8tSV7kmYcKf9baq7u9p+/tQdsm3+
pNoSmX62RNiR7DjmFYP+9tenIPM0v3l9CfOAZYJrAlMdaqq3JxFHaQitLfecJiiv0W88oDclNilu
O5e+k3c/BERNJYJ2GALkfqm2LxqGXip59dWYFJPNMm+elwN0Aw3DXI6p9jAYNHWFdu/5bRI7aUN/
nbkyPsvVBH8M5TFr1uBDg+aSYR6YoaonroGiFWnytqZooI35PRDhgxHqd0XUu7pUufAzTw1BwbS9
alsXKIqWCg44ytgeKX1205nM1wp1yYgl4o2px/KGVsi8Yu/vWsV7qkQPpUB6j4ruy6Sk12ZnQs7L
vVOi9x8qbfgvjs5juXFkC6JfhAh4s4WhlUjKS71BqNXd8LZQBfP1czibifcmeloUSQC38maePAHT
wIO7qo9Uzl+mWL501X8ABTmVVnumWKqIS+oBvJ7zJRyPI3E4Kme0gHYqM24yPqNU37HS2Xc2hTjG
cA2U7Z0Bmf6UprbbphHoRoYqtYmJMaQuX4y8ufS2u1uLeS88/9RYfuwuM5hh/decDi9QKr8p3HyY
gWGus/VcdEEkVTFykYuvxmA4tMYP3pVXiDESAoK/cwJjX67FqdGcTya0R6Fll7xZSYrwhykkIWAk
P9RdzS+NFnLFsMtsbe/k2k/F89XE6cVDUv3t7O6V+zT9M9O2n4v5BOPAibg6sVukby15/dDvWd7m
IqoK7xkizifu32iWzfsWdCfZ2HUIjUQP+wWqlj9Eee+Cea3gjZrYG4KvdnGO2cZtpBwu5lp+ACC4
z8YIwjPeZvXdzLTTSKt7tor5pQb9OjRWogvjl+Z6B18EzK98sKreroA9XvPMODX2UMeTEtFmKzKK
FvmNXba1nGXK9suFfxtlJRKEy5hGWiF/YaB8mycxxChyNIPofItc4p9PYCwfYLBdJ6t9zeRKu8OA
DfbeRfLTdpa3G3UDBlCHQbY9QzhOAB2xqqF8NKbC/cHevNNCryuNNXzGLIa2BHoJo6a/J4wI2bma
9n29PaxOYUXSEk+atKYLXiIm36m8WL44cyC+agM+MRcYx07L7VPp9meOp6dg4zqTYLkherLNNtTm
7SWsgESDHE/NRrVeq65/UGW1T1O5oVSUagr1uTzUKt95klyaZm3r0R61Nxt17GgPktaWlt6GWm33
c/MH6JlfnT0R+tPWLdKbZjpKrrak6IqvKZhe3SZtomV1l1jwXujetud+MEX0hAIh5KbRNt0DfIxo
Sqsr72vcdrSa5K6BpWOjssNcOxXCpHJpRWLuo+aOGNk6JnZdPKL3H+puM9/XBfjOusrXoOcJN6xp
jK+++/B7HoYANNuHcQ7SqGNMDJ1+quN6mikAMeifYmX8jwDDqYWjgPrS5ckA0C2EXvQY5MHzLOQH
7enPcz5iM8m3iAqFMvIstLKeqx1Iov1pj/pw0ob8sPntPRbnRGYTPPZ0dBgWlgjdureVebEHoY1Q
uB6C8brqrro4S/YlKjOUxrAfzeVgNM6+p010Evf4FFrj1q2XQhpXSDM7k28KnuTvrp9ObOQTE3cG
AQEclcuu942oXasr9eW/m5bqng5cVG3fFleP6J45w0WDJVfXOz3o9iDsvuT2beTGh6RR6RSUJEL3
dlNr+YcYdbWfZmwnnsXxYB67WLQSu8Y89j2/cMaLK8iLe8Ee0/1fV5vJWdpBr+9qEsBhAXf4mOJw
Eokre+3bg14WpgTPSL+X7UvtFc6znMsRSZg3PeDemJn92dBU+zRMRX/BiLbs6eutkIWrd5uzIV/+
tXqn35Vsk1iWqCVG+GoE1XBDRP4zacZxU1qKjALcctb+adKlhMJXixO7VjHNx61K02Qep5vXA340
Fkv/t2yIJKd8wgFQYuTUcKnoj13FScGvWH8XThY6RBjAYW3g2Qr9zTGV8UzaR6QkFbw3WWgyKYUt
InxD5g13OQ01Jr/k2R87xlnLA4JZ2cOJDTXug1THwFtnVcqOf6Vzy7/D6+t2P9TiSGncuVW6HWlT
OmEg2baIGBdHgdl9LJQakrnWHvzZv00zqCO89lnsuSgQORAkyqjKU5vdYxpeZ6B+MNpiJnqfhPU5
YEoIJ/BuoeMRDRndQYMZO1zEMj+tanqwAdvDN/Gm7sdcpz9WM817I3WNSA0aanBDKY2G9yydvgKd
5TqVu7X2u85tEi3rhAiqtgnRuRu+dPZzJ1XYmxHSm9eL5wbvB1JHUxdXtCr7r8HWYScMMeQ0adgG
BDK3dZAWq3zYzuBCSysW2yo7vEpWjQMuvbLStLUjt9ZcocYERhOLmibJUFFPDx0/tZdfRW7/yEx3
mkPgzTCng0buFjw4McSOdJdpCBYgkEUuSNwsQoR0IOSP6CduWPPPcCusp7Wfx12XAuXCX9t3IuFa
LpKOssY8rCHQXknoyc9sqIdLQ6NhGg80xsSlCclGLZ3/W8jGA9dT989L36T0mJQPTsowY+nLxc+x
IR6VY6kB9ucSPCvmi1fSNuNpJAUvo2AqmqdKrnyRSyNe0K1iv0+rB76MU9iPC6C6/Laqxdv7Wveu
ULYXn0o3sFApHsK2SEpUSuJo/d7PtQr6nDZ/5M74bASyi/KZGyDeM/dpGGjoERDnPrWJiufQKlL7
H8Bh+5XiYXtNVmuL7KW8Qt+LgtIjLTbAe8AVhzXWfx+63qBwKl0jb2QRPIxLeQjMlvbTcerqF0aR
miA6CPJ8durngGzIm77KdX0NOpu+dV9lR8fTl3uRsf3RSpq0OIimO7OxsyRA6dq3ZYAh0BrnyDfT
5YYn3NlXWzAf7EBW08GxV2vP8WEokQMVN3TDLu7WkzQ9qKAfknRCI10y9dD6y/zJXszFfyhf8DJs
53HCudLp4HPDtAr8V+7719GbhxOwhh58CQNeBPditneM2CUOQfQ+Sz9XTv/NW/OFDeZSSvNumziO
W78vt2VvZMKLB+hWuwGGtY6wPnoHuiL8v8rJ2wfKJnbQE2l81eFCHUc5pvuM7+X96Ukjyc4yQT0s
JjdR4lwZCZkGjFeRYtUXKR8XpqrYntV29H0HrweeI41cVTR4Tn/rPHjqaSGeWmdMZvgIB08FSVfU
/ZHdiA5Juu7OxIUfuULWKDDkmGjDPIVirL55+jcHqc/JSl5oR4H995Tx4UxBjZ/OnG+ioezSN+6r
AS/MZvk3c51n19QER5fxZLblw2zOVFza8kaC+mcogy3WQCOtaDMw0iaaLbdxZcdkHMqhjEc4JhHt
pxyys/lRb0c8SHNwKjXEZC2fHgffv2WVFhXEXw+2CoZoUct+sQuVLBkrPZYaPA2L8YDJBTah3LY3
30jf7Mw1I9Z2RN3b+bVO2yGxnI7nblu3BvsHZghMF34Iq8r8NTOEVeF9orQA6R06N2NBSFJupurC
vkMaA6e4yZmdqyAXyzQwQ0Nx/NtYp9ajJzV7rylH/0SunE6pAMIEeyHszaBOpoH5NWQ/yRF6oACU
hcAyRN42EgzkXaAbz8ZWLloaUgnE0tyy6T/jmOcqC1kk/cHGVu815Irr1OLCrO3lUrW+9aLPRPOH
xb/1cM52Dg6eXy6gXrU0KlyDfD+TEH0aQHTFuAbfhqB8n5xiJWFYSjRT++pBColaY5ipxFhP2Yj+
m83jL9+dRNLo9PvygPPEtZOr+geTo4+5s3zRceidSlxYodDVZ1ulHBbA2D5Qfu3GqT6sBwc9YDeM
K2ZVwcg6Zyy+hFmUsZ12/q6x5AbUI7utacBaQ/Mund7VfwQ04CfTrLzY8PrE+l9tSLvj5gz7inse
UzZr6Ga61yO802/x1KmRt7vfZYEEibMa6L/CjzAl9s8FTqB2qhOhLxMGvTSf9osm/d8TsSFUzBST
dncfSmgnOZLILen04KmHUcS1sxfLUvXLajsz5SpT2+8zdHh5gxTaVWE/tVq8AEdJtpZxXtKL6kGZ
rlHSudGzMOVhCfLrYsy0uqlgz3zdHzareGKPCTBHXN0NxN69qlTrnyXd0D2yzh5fn9yN4ByjUQT/
xsrvJY7b6cOeNRVBLqNSLtfP45Jqu9XAAVx2vRZBVKt3omzTCHZ7CzjUTODBNvts0ooD7VYRt5Zv
ZeBkrXTzsTNt0jvdCWXph1WGnXBDTKi4txPf5Xk9I06GLvm3UJuHjX6u8WaZ1lniSg47Vb7Ubfdg
sfZsfHoTA9IWRB3ayOzZp3nZeBkmc7wtdnAOvLF6tmtRh2Z7B6Z49VEN862mrTS8H70GVhEDiexF
Rk2vfxTrxF0ys44LnsEcX7cRj6b5PdTmm6OlzjObdwYqe5q/PGM1Q/JJC28Mwetybj7SxnRYaU5f
nZZjXTVr+0ji/pVu5+4pyHIGfdvyEyyM4KDXNgWiMRwdEXRRYWY9Rm0kATfNB5axix6jMxoXPK9L
VOb5p94xLgaqZVXklA8W9UeJdJixZ/nIg88M+U5iMGhT92y6ytqZLMXDoDCfMhE8pxpv++D9G01D
RF4ZPHmLS3f1cI/jdjKLbI0jutNegnY197U/VUmtk21tp1u+BWdQ582xYLYJ84ADUWll24la1zUp
VVaeuHZbjA1T8NcqtFvDJC43SN2O0X5TynEemnK8VVS5NMp7n3gEc6SwjiMr6WMtLOjzrJcMK/O5
eMf3YTV7KPte+mz75a1iz/SossZHRJ67yJrlg9Kks8+qkbU8MiqNkMHmnYd5RO/O+9MK+Dq0137j
qUxvlxjb+pBJcz2kKnthu6GF9oQOzxBCcYI7ZTu91J6K0TkC0Gg+A4dJWZWdilbN4vdt03jM2WT2
cxFOunqZ4IRHfiYudS38V/hSbMmrLYvxZRRJX+sGz4aNrh5bvC9CLgfpSxcLNJiLTqztAbCvE5Hz
PpgdKQSq3/50sw3ApnWCE90Kv/XR9E8ggWmRKL+GwUYG8vqvxhpvm963yZS5GojIuU6qOSeAVvWv
uG7+0iuL2ZV7LBxBi+JCksm9PxnRwo4cnLBHdgBHwyKGaOuLUy4GMzSX7FYXLXDAio9p0rQdrLyL
t9KPd1ceTFu9+AvdUhT8xMptDouSByHZ9+SOe7bMfAXdOFR7TNUJwvO1VBCG8RkFV4TaX/q6jTj5
/LdVGv/YN8pQo1xKN2n/NZR9AGD0WaMD7jn/akkB4PRe2ttGC4H7/TzXtxWOLtGtzT8ETc5ziiZG
ZtDhdy9QzaeJhTmj/kXY9g2leojavrqKoW9AjfH+Uzj62/FKfgS++ePmblk09P0ziRc/wjJUx4bU
z22j9hVVAuRbl/JECqH9U9etuZ/4T5RbfkqTizObvYeOS/Wx7peXKkdrJ6eMGCMgWi0UOk/0n8a5
2b8Ng/62Bt4ta0gHUETMC6H7CyYlxRi2+Wo4xVXSuhpqev3E2vsXJn0RBk557q1ljYDbYrOQxdlY
psWi2qfGtAp9M3IW40pM/E9mc+UUjhbnd85x3jIiNoOO+YiC84jM4xKu4/2Y4ztatM7KZj5Pk5VG
Wv59QPcS/44wxPog1v6NSP7L5uGTGErtVaj6o7PzA++iQxky/2Otb0vffjL8HmHMzhFnD+TEcaFv
CT8H35FgiQfaa+8cU3Yck5Y4Q/+i5vGNxGURamJ4ghHKmIrxthyyR0ufD7JU4yGty45yBnlLU6rK
TZ8aBPHclnUPTcB5JxA6RSNtvVGpNx+t7qC01lcARG+ezfqqL9QOxuuRFvtv21/eylLfuwGmrMJq
Pl1aQN5123XDWdEnwBvzwLZAIOk1NGPw1A6zqXxYJFxmA5mRT9wuj0Rif4alL6N8outoam+F9Pi5
6hMkeSTKiiNGU+rUJ3cRjGDQm6aNhoaitDh71uZXF4oPEVC8NFmGGWr5VqQgVk0xeZR9t5vrQPF/
EWe7Xn9Rff4+5NtfLm77DMispEAxrZMsHRKCVikKmf9U1erF45sbGOyaZ89QO19NB3iRVxfaLw6m
EZT1onEOZKfA/MU+n4P9Lh+LGwfDghPRZjGx+LfVbgYkprrbsTFNmsmtPoMS5MNg1R2IlvaQQ74N
/VGzEstthmTVfL5ObfkNUuAB8x5123Wx6038EE0L1aVd1G1wh4bclXNBQniGJfo5BHj5YJ+EXF0x
ERyayppdvaDvdTCHY5qtTnzGFqOzGxxAWjE82uP4y1nGnzoPnD0nrI274gILdsuQZGrLTM04b53p
hBXdiU1rAew06jefozdubodDW5peV6d+WHXQcfTiwQcdTtZI9VSoL/6z56xvpODgLtfyq6mIy1I2
tKdv4ISnryRexYOwMxjoIZZCHPLzS76pAHOe++1Lg9yk4MeCpEsTX85PJKfNcPKwYTn1MFFW3J2q
YH7Xu+y1Exxag6F5cHHKx4VevVIQkvKFaA91444xxFknYvuKLDo/0uZ66Wf/0qfWWe80K87rosaU
p36me/Avl/VL3upwXtkDEpFgYBrUcba301AJZqicHbBKhR3WnYCX3unvk81TPfdNJnazmKJ5HZDK
TYrSMKaHml9pcdZzosBmaHEKBvOKQqMH4rBoeE1wgTyZW7ckNRukR91qX9ZhppXSzvxDZnAgIKG7
8VaZTpL6yzuFv1FZLd/ky3CIwf676gPqmd013NWsWxbkNtjUVn+mjABNqzIL7bQu6R814oAwBxJe
S2Noj97U15HUg8SY0zO+PAsVtF2fjXRDyw7kuRsDF8dS10eL0INz3tXWvu21PprH4ipKHY0sdRAf
C242qydfRYqeUNdSw0zYGzsqvCKWvP015SsLvABI/So8xdzp4+8Tuda/Y5cVhBg7cVtrPb3NmtEl
/djK5SF18VEYRiXJZrlyDhfCW/k503li3gu9J1RRDudqVwSQ9XFmpd3w23GlHVks/R6wuQe7sbPs
kL3r1sSeGqFaj/lzsehbNDT2d13660Ftfnpg7uOsr3+2S/oDw9s9Do7ztg24TrFlUXDo13+qBkBL
PqI6wXP72irsH1vu3mh8Wumpke94Gz6KwFVhyRSBqel+3cByStib/aEo2UgMOVx7l4nE2tgNWb2d
7Q0N6vIk4P4T8vlVZ4bGJcuv707TYc6X51ErrCORbTNxLfNvUBllpEyDY3ZenzW1cRP38V7p2EUA
Bw8fQEGY/Lwuod7wvFrmduoJVdgc5HeYEJOh2tqEdeEUAlwjEW9S+jr873NBHBMpLuTUszhKaIRW
63lHBQcnUYVBBr/7scn5pCqPO6RVFolE1sGzx1A3urofS51OqtZzfss8vdj2nJFzIkiCcYqWCWPq
H3UnoJVrXGk/d4gCL8ap94f8oqGFxVY2InNbMEzCtWorMm7OyAPC0jyIxpnAstEP12Fu39zOmbn7
1jUgJV5bXe3GjUQIPYZDF7luwZLHmAyz2TsKbGQyCszK5Pnu2ySXs3nDzOO4J+GQYc2MAevXXcbO
DcGxteoPg9lfCOuWHHLdLtmGESdfzfJjcq3b0LO24q5zVK2360mTXSwFUDpo/SEg/+s0O6tnEDKQ
VRS4nNDjVBhLbU3MZj6xg/xQmvub8iG+rl43RH0XvJmD4GsVvFCGcK2zN0SIayCb+rLito3lGgwH
bvQVhk37sGB/w5hFYNrM7e7+y1SAW01ySizHUhQozSSxORynoEfSaL6clEBtS7yzc+rH1rG9kCim
E3pw4xrS02GQLri+5/3YBa+jxWGl2swvbVbvwdw+KpeThctZCdVilWm08n4BZ1yzjzRXn3S8cZZD
f18aX98ZW/DmWeJl5nvrwcSM0d+RcINkabk6c2bKTPwi7Kiz62rtJJ29Ngb+FZW2v0ZD2r3jWEkm
1R7XMn2USv9ZLPN5JEXYWykx1k1g8V2nLILCc2kxGQXeFs826Zyepiinq57rRozUGmC15BX/wz57
IXIn9nWqnqqZYFvrVpg9m6XmR9Z3xNgh2/xzOuJQc8CrI9Kqb6vZuBspI7aW9pgOFlu3BfWpVzcr
/9VYQx4h0Jy0Nkh8rY55ZR8snV9T8XdeOfVycALDHdnjz701KdQDc420Ij90nv05d/lz51FgqWdW
zDP6nKGgCio1OVUe5DL+MrYt6cR2p26gI01sXv1nQvNw6abpsXJ1LJ75dUEe4Ftz5Nyyd/ril7eJ
noTc2h7rxTtMYFwraznmhn1voqZCJfdeiERzoZndeUrXdjfgweIIueHNKMq/dZr9653mnzZst9Sx
rwzlH1VRnw2KHtGyrfcMQlpce6nESmYzutP3yQm6MuYH33Ox8jpMfLY5v9HA8sQQNoVmblDktp6D
po7tAalT90DS7crZ9XljkH6jSt+upl1IKjFWNLZGqa/BdDkVSDk8O1mfvnCPYkVdzUUVrbZxqvqR
9Tx1FWFh9U1slxpa/0Lir9XoFktqbXL/idrM3oJszHbVNqDSmdMUtRL4xjGFd745nZWYa/tGVfWG
cdbAK8fOd5SYI2adnlKLdoS49Q2MnFXe7pVLLul+hC/8PI3S1PtJoT++dC0qaShzN40soNioToYn
E7C+CeEBft2yt2hh2o7TqGa+kg6IwwiLzBJ5GaoMZSdqb9n6L9TSkasxPxDgXq/k77lF9LqxZ7D7
EbUXXH2r/9xsVjp6WlymXLQhj1GBP82nKHaSSZbb+nORmU5MRePDhtcAKwQ5asw+tofjuh/7l2Jw
S0zmDVeePcN0xwxt9dofsy98SkRTtvUCr9ri9N0l7w2XeSTYY5TeUwijEo8acny1zg9J2P6iMvvV
S/OnFNJUNm4/KJlOYnSDlmx27vEbZ6h/9zMQVNU/EmN7rAkvO665eaXe/t1b7WMd9C+id05zLyNC
u/fbpN58tw0sMO7TW2FaLFFZsVCSSZRv7D85iq+7ZREoAeiye6uU2u9y4z4etCYtgoMF9HQYtAIv
nduIECM1Yp8vnux65cdnU3uGl3qgnZgs+Jo/kH4YwgxTNCV99HOkbnXIJyrt6KrAGVT6ZM61t83t
r/oKImyhLqGlBpjto+sAN1ioIXe8xNvYwNplAARirsbYMTlibMETE0LMakWGRW69NHWAZXpRcaa1
H0AbfoaqYV7r2A16D81mh3RqlfQgcL3a00120kw84HE7Ucuk3niio7zLMCvdMfQddp0MoueyJ+Zh
ZasXmX7D49weT5s2J/nW0rOaLslksvPtt4BU4yCPq2/RQGbPJxAEw3HsUMjLVLuMqjxptvXRtDhF
hRbou0Jkt82S6lFby6+xmN662VuPk/BTBIkyi3LpUIPpTM/EOndBnXdRTUNEBKmbq0S3dyPQr4S+
CcoXKpvHaYrhQKrhrBsSvMHG14y/hjoxfr3YN2pKNO1mI6JZeudy0na9bN0Q32r6cm9vvgdtPnHT
yIih+1bWxm6u3BRbj7380aX2Aa2LVywdPKTsWailpw+J81S+590gq+v7JfFr/S/0ienFVi2RhlZw
Q67MjZ089pB1YbhveX/1vjk7Jacqq9GCaK22W0HTxrNJGmAKK+HwpGF/HY2Y96M8XwkqOtrbPOYP
znafQASDd+e/CwBd7Mk4r1ZBxRp94Kk4IGGwdFpljN55rLvcxO01nFySjAQimVIWvXnl2PtEe3sT
F0Ft7sXKws5rHc2IMBfJMhplW3O6pwJlRPml5CJywfjyB0ECK9qChcrOfPYbdTG9h6U5xb7Zfhk1
G8BwHox1PSsgKQirvmU5Zxq1ELp0WUkadUjUU3fTjOaVWDSoZ5jV/JB2W0jNAJZQUT/AQH5dTLTJ
ZIHzpk4s+gMvgRcygZIgLczlYrEer0hCUYYm5frtweLskqkzejcxwFIWiTOrku/B6spk8ylivCqS
93+VZKLRhp6b9jDxlz4UjreKxHMY6QjbVFyKwAUFveyQkP+6xVK27+3C9U3sAltRPBmFlH+bWvCo
B6PvHNY7FfFjRGmt2QW+o4vyvmdyuv8zm/BcttZarUjP9KGDTDE067A0AXhNZL8/trRMFjgl8zjN
QF2cwlxoHpbcV+OJnRAOIyNbgy/40ryuhfJH/lJs7r8Hao3Xn9lUyv9Z8J2859TQF4nNNcDLsnX3
sGWMps9qNjo7NremerQM+AORUdbdnpYkWAC6DGo79hnS2707Z9aQYAYmBoIRC7eGzympioyRAM+L
Y6gJ5Isnx52SuV8eeGbeS+g2fU531eiu3i0AlBecq0335RezXtFFAmtnFwG51P1wDvxZ+4Qn1+vh
4rJW5EK90x2bKUd/02AxW8zMrINhkLjkHrCMVZg1CNPj+bW2fbbWuPlTMRuvtkejekK2w9j2qm61
aQiVkMUjHFctPwZyBlrnkwBs/iDH5Ms+R5bBYFS6ksE2n2VvIcRWrUpPbNWJhS/AXserQ3aqeRGa
6zJSsSqmGLRhKX0SNob7GDC3aZ8yYEXm4+wRkUMWYdeR9iW262q0NB2yl744yWLM6gcBq50ZtPxe
f8yVxyyvkz9HstYrU3823NX5nLJxXhNrkJgVLMHu98kctbrFR1fOOz9zR3ahuTBwUgyGGcu7bfSk
S5GPWGGAqXOwk30nQ99WpkfEgxOGeTUws6tnt95c+yCygk+GTTEXI1icznvwOMQdN4y4Y8RbaXLq
X/pVxRrmN5/1Vl1q14KUv/ZQmZ7L3zV667nT2808OprbeZfNha9x4IaOLzowOjUfqk3gHNWVQFel
xWch3wEBvIxwEOYvdkWPF896t39rgY86bMvqrXsc9N4/l1h7/mhrD9SCB0t3YKcwP2DWfywBCPsh
zz8MJ0pT01PTNyKP6MruWSU66/S2aZ3NkADpA5hOruHlz8RGCgPZ+qT6RhGOS7Ny14i2ZgN631j6
S8HjEKx+BXx5Yi2LNaJlDHKyslB8F43mN2YR43dR8kihhu5/JyYTlRbb1uTY771DDdGO81nQP5pV
WSzkbO6dUBkFfe2t4VZ2VyD7f1YLTWsPaYob5awvuNRKvLzW0Reu+QFJng+i2DziHfm84NHJhC/L
I4ZSju2l2dSY+oCPOofeLwg1QG1enumae62KBV8upTt3xDjAG7OnQ6GZ/2X83OrSIpagtOU1p5XR
7hQNRbAm2W/Z9qtA5RgwaVXOlJj9qm3kIgqC8iiY+Q991b4btiX0LNka/ncDa+W2qEDcHNoUeJyZ
JQs55CvkpSWDk1QuXMrk5CfzupS8nIgdV310ytl347K0p5/ONLGbjwvUyUeFy+9g1w0ZnQ3UGiE4
p5lODAxUTdlC5+apL1l1kvlYzQxqFt4tRmZNRFjkWb3axR2ChXeEW6eBpYqIw/+Gd7fAh782BhYF
0aasPca7n31NFxmjRw0XYs3cItmqvE2TIPBimcJNRDdUw6FYDT6WoF8KbLb+pL065IUy6rMs65Ba
Tf4woffeOp30E8jDxosM/AfDbvIa4xU8lVS8WL0goaLVR5HO64vMO+OGkIFWTvsW/txRb5vYr4s+
O3aGxaWpEABt9CkUtr0rW+5sQ5OpK56s7hOfLbcQ9CRBsn+zmSwtGGZTvFFRrwO1op0saprV+kvw
xKInfCzsaCoqQ8VlumoBwgRObooIygfUnnbc0XHYPYzF5k93KEB3bKgZ+3SVj4Odbh2eQ/CYFHiq
jgdu5/M5LZ07g5Tu6FB07cbvOIM4DtBUYYjHfHX131icmPl7rUO5sPPsirWG/8zmLkHQZdE7fJhB
HVBGkSr9X4PlOAoKUuXg7Q1Cun5Z+Dbl5ciZCbeXZdwVLcmxcCVaWYJVDpSb9C1zyEn3G6gb2Em4
jeZC+67pu/wSJbgm15+XGyln34+Z7+t3toX1msyGwOipUz1NPAIQ9aWSLvdwQ1/sNO5F5//TRT9d
aN6u8QyoHjuU4MFpGesET6Fs/C9qivpX3E/ysfCILY8DX4SIcALfpcasCa4WmXBfAEbj9cT7R4LP
Xv3vdCvsT8x1/NnWZIK4+Zyy8pjqqoqlS6rlz8FIRQ5qlVe/prl4sKeaFl1O4MzpYlpe22nNPwMx
oHHpXmNjMqlyav4EkKenRdP1306N4QCWNnwr1xgQ6xwS21plcIiiBAXNp5bNM4sTjHY6HfUxpqY7
QAiw2lHI0f1XgOl5XNd7VfXUzOYO7a1+x5WaE0Fycsje84Yrp9GVbsWzsTgvsh6EdrDZslzQXlRi
zv3Ab2Tl8zOn3NepdkxuVvaMh3ly1vJ1HdP2r1T1t/QQel30ty3Z1DMDf3YzeRo90XU2V+fSG/GF
L0VAgjsPCOOOLv20LEUxl6RlYnlDfhvyTj5YXRdQq0i5Ch4qbbpQ6ylxmudG/lNkQYplxBbdW1EX
HCs3bD0RWz4avAsFn1A3tvEJh8R/3J3JctxItm1/pezNkeZw9IM3iUBEkBR7iZ0mMJEUHY6+hwNf
/xaUZXUlPassS7ujeydpVakUg2QggOP77L12+M6Pre7oh8FbNKjauqREWjx0YwAYFbOJRaIOfthx
YiPMhi/wBjcm4zue6xDFnGnAghKkUHRxEgou7axweaRJZ8vl0lTmlxhY1u4640DRHVYs0OYEdpgb
zp95iTUcp/HkOIzm8JfsW+mvXJdMe1z3NvgaH29oCTAuBIuO5A3n4wIwp/fBbt66sVWRoecLYsx/
/r1JR+xtyYK0MUaK9RPGrggM0GC/iZU0Wowo19yn6UgJmj84HdIJdqPz3BLcM7QpucMUlcNlnGAQ
PTkJ4Gxkmo0xkrU8fGqe0NiNaMKJxfZ5KlRVY8WUJHylYLE/96R/qSmwsFy1HGOg1DFwp7QA89VR
CDZ8je3hQsmy/LXDTxN7FDN9Eq3PXXdyqWfYpchhF1VrhUytmLXeDCi3/jiMHvjjkrjAdw4WyVVN
+Jj6HLMchYLTAoxvhISfsQUMVoTGnaEPmUCOZfhVNszMLepolZ1K8NnwkcjlVgcimcXrXHFmj9km
EClakj442vViQT1B6v7AoyzplFW2/zjzQeZWZhftTFo3cEHUUTZhPvcykGzvHCriUXiIh0SzmOT7
8OOXNQwrhHw0lOKRD7CHD5GjiNoFxWCQXBPyWNVqjzw7mZ/9LqzIJxb8RgYbSYv/GSZX2MQteHGw
WqooMred0Au1dViiCSDwvYEayOlLUfsyU1X04IdKnUiau59lzc7UjMZ7TH2H4bJk6hI7WgGXZ9c2
FZlGN8S05A/pXdqb9RpzlbybV191sRiqzaxOcFTf+VhkIVB5onUPkaUYkTq62O+CMbKdC2cASDi2
SBsF66LHNApIFOjuoasxKHdhm7/ba6t4GmOgRtf1r1D+mdi1wK5KYKyT/G2flG5Lpr44VnAVUMjE
xOVSLQWfnzXhbLera5aBu3qtx3u7XLqLpnP1NQvONxvox7gXChbrQU0ANx6pJlr8A3kN3tCizHmO
5N0g3TMBZa87/Pn0n/WIzZo0Jh8tjbc9btzF3ALXBioZJh1X+ITCMn1yFVfpLjIeJ8rgR+Qt2h41
V1Vv9c6x5EoBsFmliMs/vgD6N5+ImmAuboOs7s2t3ypGLifaTm7+SDfCxSxr/o1rDB/8PI+4LsnO
0whOQ3lqDXssWeI1364VDPakGz0hluPgr5m88oOI5nM67ExyXG2QbN44UBEEgJ5fUJ60fBESnzyg
5mEx+ZnTFW10AB7i4chYR07Gcpin/KxJDf/9n3cBVjGJf0EXeK84IOUUs2JfpcSbpCw3MBIGweKh
QU063CcDFCKgim6COFJoyYttGO89d15eEgZuDuQ+WFncjPuwGmtXnGHfxEqPVcEa8J/N6Gn5xerl
nCXg7zFCFUhci7sn+Iumvw9/DIQ9Nx/xUA5r3nxCHHDKW6xpUbYfRsyIe6KxMj8quDjRWZT6Q3ey
/c0KOfNBPa1Jxc1rWflcYHIu8ker1G1PPSb6+K7H2MNVjUXze9TxPIVEZUvgINPgB/txYJCC7Jes
Yl+lnKv22te8k4toiuqyWYydnY1UkMhdZ+X0LFtW3T1xDfnImbXx1MEUZkSTSjoMKI6PiEQtaKQ+
D32XMMwMg7podKVJRfi9IGKtc4IcrZS0XfcelmgYcWglp9TWxNB3eALl8OBxAgkPjEXkB8fWxyQF
b4ArJ6PZ7PHP9xDUHLfLolf5uBWeCG/X8l/Xe86r0Ru7SXDtaECsg4XT97dS07fMXSUcYBykQuBf
GQ2ZoCJNvPCYOZEX035bNXecF5Lg5BstyCXMZfnm+Eib3POXpdzLdUFo9eZBfFFV57afDcachOLt
gsvP7QzbF/xQ+WPvRFzyGuWlgp6VJ+c8u2Z5g8UiKTgnpsA5kBXBTTFdE+GPRlNFZ72xna9M+eFz
3iaHLKS/A1vkzt6MvJZS95Af0WFU9ag0yKq8Lq6n2SXj4XDsQYqgjbhU9ypjgU3IbMCoNHzILnoh
Ocgd0fN4WB8HYZ5+JPY2ZtR/wcV/o8T/9n//Wzz4/6kEKzsgo/nvCVbXWn3vNDin7z8I9Btm/sff
+BNgZbtgqgKbSCfyWriB4f8FsOIPQv4tRZEALCLvZ1y8AxOeiObWsgjkKpRkYjGdb7h49w8ZCPkj
Mxkhqwr+1t8BWMkt6PlTENQRgF7cH0R6dDT6GX6LmwZFL91sTHab+7UhOCMMlxcnNBGdr4VYMFME
GKl3ZsL0djUObLJiZyi6/jxTJuQA1/ikroz0uy/BWOk+Brqk5puI0Qe7tqepiCRk0orwohls3Po7
mNqSTy4HTiZqu28wO7QlmZ0jAkqXnbFqoLeyERnPT7fqSV4tzKeYw3Qy+9yt+8UcIjsNu73BV4AJ
0rFdoJNFnQ/cfnPnyvVS6yvzJBmels0Q5mx0yiuXKfIrMgSxK5AZy8QmsWzsXV26Cee3mYXZLg9V
0JxRxoVpyc3nEtMlhZych+cs6hgdDIoZfa6Y4gedts7RwQnsH3yhG/xKbe4vZ+xEi+coyOW1y/Of
Tagq1E23DtG3lIbH51oN4XuTSFpr+sUDCJFyfmBHPo62/5xIXvKJNfYAKMSdTXm1yCIqL3iOFdOu
qlER49ETbnjuFhURVWfNmJzg3gDazZkAsZg2QbgeBF4nIFjeGD6SgHPsz16djuuVl3XjJR3WoeHd
g8ZZ7XQ/4ihtk7YnyZiI4lxmIwfhBgsXZtYtuFWD33iuFHikIwaklBX+ZKrksU6zyT3OEfaxsz7Z
YNHKbzPn0GqgIjjYkebWNgzesJ0kP5J27uNMVO9F4Chh6VQg8Yxhi8iSQnp56xMc2DGWqrk/wTGA
ViPssnaRGzwGuDBUeCI8z8I2ApzEO5IsQYyFN4NeIxafQwBdCU6wNzbf1snrfbJ+XTv2ZzDSrPd0
slAuzKwx+yV9em8Nuv+wXfcBLn5D5V5vE7st6GVvdlhHNCiiutL8gvL2WBTkvFhZd91m4ZDO0zZh
YhVxBQ49ZgUyaO6USbyro8AdkRZrg3bhIx0kktYhgFuleaZFxWHeacfqTeLG7lglDky6q+9hxod4
zfdmk3w9cnJi+C+qidAaKIDueyrL5C2Zy+omcFxENrFmxTEKc4V7Glo7Gh2zAzv6AsTnCUJ6cFiq
NiElzBj+lIgE1oteIjLKPGzWby7tNzeT4+GvaongrLt8qsMhpjjPw5qW0rCJcqWz+kIOHRBNLXDL
7pXXO2wdUW0EQimqJFOvSt7KGTrdCa8fKdRN/G24fkHKf66UdKn3RGMmYYwsdMspR94nS5Nf2hAF
wOV3uXhv24kpWGnflLt+YmmXecq/G/wheq6DACPj1NiBPseTNNRkgorypi3qLUxWSPwpgw7gtUY0
aX2X/SJwi3VtiP5QzCs1T+1G/PScGrNKgl3jYab6jx2RTNfxIasL9TJm25sUFRntc1YnOj/Ox3XK
4rZT3ktAnVq2m+02eU5JuW0nU9Vesa4tH4TkFQ9JkC2PK2Ho9GbCpcDiy/fHHHeD2yWQJKj+iim9
Q4aTKUcmX/oIiKqj/vCA3NctTDabdOZYBf6buvU7dhoaPwrmjZJ3NScNKTGHjE4Tt5FxSwKsA55q
TbqdZSKYO37CiCk0thAsW37mSZOxlpihatuPgK+tqP5xCNyDVHdgTS8WW/sXsskSe9psbYZ+zh0z
LF3tbKIIFH3+qSB1+UHv30Bnm1/7cOg+NUat8FMiVkaohI1p4t53nfsEF7p94ADG+WjGJ2UfGtbM
dTyxbO/ihk8euTVnHeZ9wm6m2oN+z+YDTTpNepOkIj3vKDNcd6sM1L1uS05cJlnHI6tgbs4tbdy7
cCkgFLJE6curZPUr3A5lga2pXTIF5Y7HEIC21cvKY0jGOTr4SVl91WHLhQFa2NAOBevjHrtasqKZ
+KlPPndbHaWwBl+0FhoyN/a5MI74zH1xXaItbDyd+oL8gN0fchWy1lVuQ4iS26ogEyWKEa56KxHX
B6tkC2vsgmhxoWqN0xT5+VGz5sNlMQgcky3/WDjViIYIYh1ZbAJzLkDW5FUKzrD0XsgpE1mg0ETH
HcGMLSTcpHQoBIH7bhAC2x2P++wlxLAkqnN37r15fkz8Ukiki7Sz3+ehrK4JNOEjkvYakGLIMVaz
Xck/UJcLssC+90DGd30pRtm9pQSRCTRj3niHAYl6vlAa/2jqDNHBYQ/34SovPRkgT58KrCtfaeoa
r6LEbrEOJ7UTodFmhHeBxWLj0G1t3xPTsJ98L1Nw7gIAN7uZv/2MyQazhBtJAGDaWj9yi82jHXAr
AP/sDqeZLgM0sQlfhCtLYkeZEDaLwk6SnhCoWoTJMOyce2PANQOhzeceyYdG78AhTIgGevK/0Kwn
cg64SbC5q92hPboQOEbOl91c7iYvZ2lUtOkb5rscSEfb4FPximIJ75Sz2hiMte841/0wNGpvqXCG
vseKsoTL5uaTdr7lkRiIj5h1sEfwd3jLb9e19AzeHH8ew0sV0dZ46StrynjEGI5gX3xqbvOYyIzL
NZAHBhNQzo0FT40qhX2+WGAd7rqFrPQ+cLuijEXgR1Wc+05zhZAWFp+qIcUmEKyZ/UbCZZ7f2f+q
9rIuNsovd2GO56aIRh0vc544298kC0K9uwOz28rYAoilJFFs+25CAycmviSGyASKqR+XMX3y18Fy
D5zgq+zLsLBTj4skE9lZomfl653PnZ5yYOBaznU0EJEnPNRPydfRdUFigxfAq1aPdRhgi40KxEBu
XEXU0kbusd35zoaAb55SLylOwPbYacdT5BHS2Xlh6YaXkcau9DFEKFPXqMl+dxycMuwo1FB1d5Ww
24vOUzyQmG9KhgzwE6uoRHFMsZgEn1RO5mXzK9fqUiKUqdeaWuWIAgrDYtRk7Eb2BLL4RmU6JvOZ
oXPXAc9jlOO+j2YYiwuVT0t+G3gR9lAwBqFFIQOgkIuEDV7LPopr96xordY/tmLFg85lWgOjA6Vu
P/b4cvVJtcF22NLaMw/hlFXQGBH8Nf4T2bbBSzTb9jNpLCNPZTgmH2LEK3Sq8sxfuEvQs4gDk8w3
1j4uZhgR5Tgcw3YKhrOq6HKcGjAgR+rsJt3vCbe3Ax58IajzzuT43WKSvkIBCb4G1SLQ6cIl10e7
63tJnGyKUPUpBIEjHuDt3deer7wYABwChsuN+ZpSDzznJEI429a+p9QlLgZdEDFA1d+FTNuABpug
feWeoMejN/Uhl7pNNSvezXkKbzY/NgCYsHDqA5nHomVsGzG+BYlsxwNHV/HROiJniI800HCqc1uH
xL4k7VIjLSQQLwIS5JqseHFiSHC7XesZPm+ACLjrNTw3H1zUDP6n47ZfgD/o9AhkYgCZOM8k48vE
Niw8Ag2tFBnuowKdDhh28lE7eUQun4YmKaGHMlvTOFsFrtrVHWaAXd/6c7TrotIPL2ykGG78AS2g
lt0EzX70VS72CMEscUiRQ6Kf4AfSSwDMazynLJHcyWRIk39y54LCm4WcfL3HrZlVZ9EM9nufUz/K
imoc8+qqNZ2PL7MIW/kpJ0iEx84hWHEASzWBBqhtFqIWkWZ7F6RoCwe3XsMUiGpWFbEYW6xpcBPy
fkfKvxr3au6XIJ4z4tc4SKL5bSLByzjdp/V31egiokKyarPXpkCEw4dB2ah9WHAHrCQCbEpk9pCQ
pnDcU+zsdzkbzWE0CMFe0JBw4PwRecBuPGxnya4yjoXjbHEGcOFtP6Gm8hDFlpA7Wtyn3ZJ4d17n
OqAjm6nhV0qINXP6h9rMGZFX1TVIV3+i6/+WwPBv2+R+UQ9umu/V56H7/n24+tb8D+idczl2/3sF
4f57M74W+u0f9cc/hvT7PwCJql8K6La//k85IfyDcctn7yoE/3Q8qGB/8rBt+w9G78BGZSCSGQUu
MKt/ts85fwQCITPC/ejaUnIk/pecYHl/sGCUdoQUEYQy8qK/IycEwa+Q6nCrHAhEIEPJl/R9fwN5
/9x6IC1q1bKuOfr+wlFT1Yu6wkLrOJemXdvqcuo2NkRIdLs4zNGa0r6Cgf05dcftFojsQMKfhluk
0gUEQTwnlNRQbc2DdFdNtV+T91io6eGjVn5eSo/zi1mytibYs+hHWYx0BoAYNMuhlnNaxk6eJh8V
s0FHYHZkux+IOsD+GYxXA9sqPtfCWZ2zEUyWcwrIPE0HumHYXmbByrBsImUeWx1E5fk49fbyFAZd
u1ywFbW6eKLZ0Y9bbbtn0uZ8AWbVUMIBAHCDrK5d8pU72trEcwr1kA942QFgWjsqNYSuyc8bwH7E
o/BBX0XWArfeZx2IccBeVtJGo5W/lqxcvsJ4QaU1jrc0u4yn2OOKFf+5xWa2HJWJhus8rBqm56iw
P+phSOzdEnT1DCiB1AMRHcbWGjjfLZv3sD44DZvsvdPA7cH6adXLQc32sK2qdGL2HoeILzozXceP
pBeWNA5rKQKc+fqZQzQgmKrykORnr64BovDDxDYjsX9wcIuEJ9GM3UlXzvC11xQi7CK/Cm5ps+qu
q9GXOm77lQnfjB33/KKn3Xzvisa1dtovsm9QM7v7mtJcZGFw4DXc3Hla4gBz7WUF/mA8iRUb636k
zkrGKECj2TtV1NnHTgRteZIt+18Sg36W3ZsOsft+LdtZn2F7m/rzZbSChqkoa/W+dHEIH9QIYhPb
FN1FhzLqEgU9cMI22Dc9EU2/IwK2nyZpmpPna0AXnhpW64SiJYbLnJlsuNTMPOUx9f3GxDYHOrqS
pINdEBqP9dzimcxeOWXJ/sCBcFtOWlHDKGD7rc3gn0/pmcocjDWlIRC0r1pnrQ/FgEFtXzqOGC/p
5wYy3WuHw2hriqU5UMNgOvh/c70cA2BLNsflSdvhbh14FAComH3vqOyGUWZZrD67wChiPemyHYhF
kBhAj8fNqy9149jBvcbYNT54hczS2DTDMr+UOqPFghw8aE1APnN2lVcJRLU5mMpPWg9yulaMo/MN
wWOwOO1s+vDYrHA5uF5zOGeDxO35wfdt1acI9dyOey4g79gvxNVBFxFQv/Pmqar2tPVsTTPtAjDF
LLPHXipVgz63sxBjW7dpVnHpLy1nmq4Mwpui6rB9p/Cq2MMxE0YxsXAM14SjvQ88iAMtl7mu8oNA
Nir2zJYMhp0uyeW1k5/aB5SlMj0zziCyUwSnu96H5Ai6K4UTo9oXKCYlKVOeagCE7UG+11nF6F8i
pQy3ka09PMbGVNDxW5GpA4MtoONWFHW1xzokhvMaC3uKO2P7U+ScXJ85rtuWV5JasOxsFl1fX7Mw
SoMzpKoiPe97+i3OiqHSZK24jpKLLp2m8FStDdTPrPfoJA5GyqviXNvUK9Jun9px3XPcIZ5WaPcz
qm2OjUa7BpcYCMZHTIx8O7z7/KUq6MOLBFp+C5qjzl42cfUDopX3seTGbuKqX+onJnxevUQlbGKc
aDA4DCA58GA2u7F96BLP4/4m+NPJl9xuUo47vBMuy7Y2CSFBERYdbqQ3gOSJ1ia4TqdVvDeuVxN2
WXBDcP+GFr3Dlay/27INrvOF3yvb87F+Sv26+xjEKpKz3nW7DzrjvY9MUiW3y9s683aV3YOVpsUO
Apfdh/DxwOe9JwhPvF/kdHGsQwvGqJpQKLNzVk97WKgXhnJBYicFAAuRWxrjQuXDBEOid20Yq5wx
DM8lOBOXFI3X6fMO5zFkeMhAjzOxp/YSx23+pRnqND/NJJeg8HTasCOkPZ6YQeI6zx7uW4diK1l7
mJg7bVvZvmQTeDkuMBYgE5gRKk7GxcaespweSjt0wLy6hFf8aFzupwBHC7XBgsivSkbxJaUY/NyH
IAYWrwZLceayCbqapOu8d2MBXGTB/siS2R5IEgwJ6J4YmQU7Uc18dsmeFQiDzU6oOqZ9WF+P8yjx
bXCw+1KDi4bR78gh2lWSAuKNRdJdlk2C1XR0yHwQgXfd06CjMYLFk2A2qxbjAN8wDvDBNonSHG+V
kF9aXp4Iall56XEdF/kpUQbiXeVH0LZHlSNmCXbUXxobzkxYGJ+aAw3NgSZXMjpRNXGetxtB4AWN
5IAQqb5K7uW837RCUHY1t0QsgghzHqr+UHxZ4S8T+2yJTFhd1r0MTqiuZs5c1dEpkvy6XdrqqcG1
84TtSj7TuYDvN0FhuB39ljWvXwN+QgkY2eNOFKFTXqa78sHGzUjFkJ07PGMwrVGHiRHpnGZn8hAn
d7GE5RKTo9ILVHrLdD/hYlBkeuhA4wSeSZA60gneaS+rxdHM/nQH17D/0mQe6B4GINA8dC+gXGXh
HN4wBAwd9RspdF9VtTzempC81w52AfBxFJfgejSkwjm56u5+oJDpNecYWcWpD1OMvIxD8DqaqKra
obomG8iINBr+Zm3DBalI+FbbW+liE7iFKWDlgD/qvtxPHGTuA8Iqr9gN9ENBplKTj9Gts8fP10wH
PJTSObGCqq/RW/nNwtdifSNzwhhJ6wF/0QKuPTaUL1LV3ic7Nc5jHRUjrWmmqN+9QKLQE2pD5Gpq
47Q8QI1uj35U1NauoAL1qeU+3MYh2jBvsk8cuEZ2hVgSyr7EXM2DY5/ZU/+mgwC/qjQ17U2iakjY
I8djx3VDYDiHwSdugzQ2mM8WwCLqzYot60M6jKg00oALIa9R3z307eWiWKb0pYJChD2aPRqeeCYp
BsFlARS3gQDoQBYhMtFU4uNJO8u9HWZD1wIcUjIYEZuc/Lg6Jtwwhy5sRqGKPsNNv4KZgLFRYqkn
qctSoSEfYYs6P9hYW1wS91F2i91ezkeoBzSciu1xuhOV1xj8nNX8wlba/zRmElm9ww1h9t26ZOGp
m8GQ7q2gzgzmlsmQDkvQHY5eV9Bv5HhNcWVhOsqPtlvP925EteFhyfPklqBK2pOmWRWVLrUPUdJm
UuHEamtFGkY5H53AAYHbLkNul1bGt2MAmz0w+M03FWMB8fl8WK6iZulQ1xeHlIVMtgAhpCdyc+20
VsSiG53AWCwXZZGXmKtvGM7a8hyVd25japRCwu5Aob82iXEfs5qYTyxSzrc7ejarMYY6Fh6itKoL
SKUFztV+6KmmpON9+Z4N43xdZiOxxAKb6j35of7NKSKk56U203MAYaRDWGRlt18iDbKVoZk5VfuS
Y60hf1nHqNflLRlX/Ra6aKw27A3qNpgZ3BjH5TZnK5GRo0y8tN9x+btyi0BjgytL9Oh5w9TtRnLS
wHuc1ofckgYvLAgJq7fCT99F6gZR3GbT+kBnQf2AeXvGDNd5pPpE2uNEEEnXvAMjJcfGEMVDKJrq
HNdFoYBDZstINkyH+fI1o4z1R0waAAmlPX5y8LwK2PfIY41gk5hcfGdIZSZyfOiTIkUcRVwoVpTx
koE+Ucp9a4yHSVZ59fQ8tL2DpJvZzds8YMjYzSwhFaZAuikOHQ84hANrZF3JZgTNYTENscEEdx4R
F09YkCiGxL9HmEtfkUqmrws22ttwIE9zB+UVblS1zqxcUYJ5RwmUj4zr3lDdLdGQICTqqqEFTnSR
2LOWTPDR1lsp7egLErnhBAm0MuzORsLRYxx6Ut3RlOcB6lEQGfb2PGdv7JvJ++ANIcIaAceJC1LW
l4M1cl/p89ksu2Rx5qsh9GVx9J28/4ywpt90ZXMoWZICMFPTjU94VtpXORnLIiblco8aEZb3Yhxy
QG4F2lhU8ajYOe2UP2VrxYHIyrh0CI2l0Z1bRfJ6YQUPxcA3Pes3aXsnNj7TS4AjkQ0dmicscEuh
+k0ED55oLjM521YnfY1qzgw7i1CTA0IKwgg6tDt8K3utX63UyV77PhqeQeesWAYtm3X5uHGE7I7F
MLCLrroHF9l85XhTsJEO5/EGxaUHIJEVUsRVxEfjGeyuotLA4fi2S7wSCo/llvlDbiL/QVS19Sqi
ydk8Rdp7pkVNWRyAJZf9Aj4sA7KbjvcdYEq9o7/Vu1pwuXys9B09mUmtr4HBWkjjGVU7Y+q185EL
q7yAE8/6t8URMOBJTjowkRgIM7yOYnrGalV/FUJ6AWGAH4lOOx3DY2iTAgUGVYAYKQ2P2wM1Uv7D
IJ1uvgYM6EOraooovBjx2fXo2YyilEqn6iC0Zb9zDgNbsDrKze5SHKME5erJ225glJ6k1co8WLLS
/4Ddxi6OJszCvjYptnYGhqF+cr2RaZ289laEJxz11ueTDY+0hxvNUCzl9YgbZ8IwqQGpJvlQr5/d
mdMUUv3Qovz6A9ERRy69jNmEbjU7euWDm/oNvK6mDtgJ8FD1qTVFv8PsU5M4DVsGxUMJ4iG5itaK
bsc2Jw19b2/jKv+RScWLoXObWcpi/WJPezUUBdWEXVgnB2ddlXxCWNa3qgkXEFadlw/l5d+37Pzv
VNTQsf5KUrv41nyrfrHkbP/9PzU0z/mDXJWz2Xr+qZ1J+UfkuNjVbGF7tMb9SzpzvT88SUdCADvU
ESII/6tKToo/MKsELORliLvH9/9Wldyf/W0/OXH4+jwmI0mbBUod4t5v4P1q6Sfwenl1G2H6+QQw
K9llOdtN1jTmSIIVbLDBjj8O80MYzdcZ4/Ry6l5czd3Y88/1zPlDfPMLSGbB+J06WcaZFN+df5GX
+ngkJnZtnOrrxgBP9F0kk7OZqGwsBXrBaqwybvrSxCBReRrrAApbSf6L+9U3N/PxGuCpAeDXYY7Z
sE9NWZJ9X2HlhRHwk4LHky6e1yVd4yqT72pz0FHpimVH3fRq+IS94G1YO3EsF5IIKznjg2o+S4Ft
EaclnXb0B+Mllk9UF78xw7tnUR4AlChoMe9p7nmCcFdeOb09nmUUj+S32a0fRmdDpC7X8lK5XRzm
4jzC/k2BkwXL6gSqs6FS20Zoh3xzWJV6bjHAAyqiiap8i4C0BvOFU5wCeb4Q1SYcmQEYXbFELKBh
86o5limaicAGczDOUu091hyQgJU6nysLXT/grjTDjOEMEHN22PvyLYvoNt5vwm1FBAiciTaYTNu+
ts8qu3DAegzOR2N13Y1axxByt+M+g1T5VjoubN+ZMmVnrpx9qdZNpiCLhzdn16tEHrBmYNxkH3aS
wth7N5k4AE+NRYFX/TaNRD82WQQXTtZf9AgnsfFbuLSuN8dNyDOf1Zq+Kud+PpDhoTzTpoI2mfr2
C2au7GYM++C0GtfEuTWll3qispnTHvBaWs0Dq3idClHCbkdPGSZsPRLfC2BH3vIBfASU7qBIDx4t
cMc69BDmOMti+6I1Ty0h3CAvCW7FkIQwdhb3UwVQ5MWZyWMbxrw42SRDDp21iIOyHr+mnHWOngtB
J9Cu/yloSRmLgmCag7pyYMivLzIAmed9STcg7nYf+xWjVk9QaD/OiwslveRZaTrD7l/ghGlwFyA3
0n9kYYGxVDAddNZW3HG7dvpQzZZXUJl9iNao/DasAY6qOaHlqWeVSx+Oto/HaZ4nmppWBJFaOTeb
vsjX2PzDDNq7HMjAPl/rLLbXubi26Z+K+6RMgdhMxOKTNWTNw8LZhhf7TKSXPiVQG1B6hp4DmDN8
Glm+HfxsQxQD6aCYbUjnDU2ZH0ccRxyxV7pVUzNQokJ8hqzbeJ5K2e/xzYFAG3nakuJwzgkOVXtQ
mPZ+cUpQHwp7SD4BdwvU9ICeRV3r5DwC3E45P0bLBfEOzS7bfyKgZp9MTc+bDvQHmzTcqtNMYaIH
acgal5uqI9jmMgQdoq4kShjwQaLseyaqy1GnXaPsgMkc9Kb2w9NSW9RMd3V7hVIFdzDKlpgHNB8G
25QHOSU2h098KVC59EVFKfWuC9jhd0qth6Uk+jy2fHzAjDLFACpBctDfZlqDwHsE9YXix92xZ6fF
SnTVmeS5fg4B8SV0QwBKmJFjMVH1YJku533sVBw6Xn3omj44m2TBrjdDk/jp0XL75z36HxjJbmtd
Df3//T+/NZT8uHNH+H2kz8ODdeP25z81lFgQ8dqZaMltENEsEI0cNGti6lhNOG0lvhr2tZ2c//Vr
yt/KM/iueYJRA+zzJHFDTs+/vuhSeKVs8G3fksEJE4Iz1nMK6vA8zXv5aWzarwXA4121VFyV7bAA
UDABi/b61XZtG2po8FLBIONuRgmT10ZUvjlbwHMY06MsvM/cQwlh9EpdzPjqoQiH3lkQBXeL16O/
NYyNrVtjhK6NuotMEv2HH2/bE/3yMPR8QDae620VJcKPfrOljtIduhWQwu208Lu0ehUCh2Vh4wR2
cP3Xv8ntS/3yUpw7Qh/YCfslwW/yt3ePIp2Iyztwbrs8+9qicw7rdIHflKxYBOPVOf31y/3WKYMD
4NeX297Xny4We2WtTlLPubV09uxmy7OVJrGXm4uGl/7rl9p6l379yQhvBtuoIwGeB/K3iUKSSCqJ
MVm34FZID/Ew+9tfn4Uhe0PMPJwZf/S7/PSjMNWTAlFTdtfp7I5H5BOy8/1fv8T/dx349s8v8WPf
+NNL0HmmUdbH7A5Q39OIYyTSy8s6Vv/hJ/n9GuBSk56NTybgeIdLe3NJ//QyFIW2U90txa1tQI3e
TOMRe8SS7FXzHyqrfv95eCEu6ogarMAP+NT+VpUFt6RxOMLo2yUqSTG9EuMJpv/w2bF/XcIibeBp
IXuB71yErrR/f5GJalCKEVxFr8C0E6CuFnELgFYXlzAX6RQit4LXLUse//q9+v1yI0S2zchc38Jn
mHa3n/2nX2JazY3JfTe7bfdj8n0r7/zrr/+jzuvn65kXcBmNA344mrHkZpj/+QVoTluWNc2yW8LV
SKDTVF91DmuwzmDsALUzHsqlQkaZanGYG1I0E9TAr3J0wShb9bMUs4MnAgCvbDPvroRKer4I/7tR
0Lyx7P04TAanil6wgz15HKotnlz0dRC64AavkI8Yi9bNWdHkoXPoIy+5CSf4bZPbr0fSId4Zkaj5
P9yffr1k+Gyxlvc9SUhA2mhdwW+3QlK7ebhSAXDdVqf/R9p57UaOpFv3iQiQwaC7zSSZTkrZUqnq
hiiZovcmSD79v9gHP063ZjCFwRlg5qIxrZQymRGf2XvtVAUopCB6/ed39p9n0vYSpu6K7cERW7z8
1xw1rr6IpfbkXal+549u9SNYm9MfTqM/vciXR39lGQeggheRkJRaVq8EJO6tzP+//SlfHkLkv0WW
k+JzFWTJqCvcMSGQ117+86v881H/67zDlCF5x0zeLpye/3wSM1OuiwQZ9VSniKfiGR99tkzxH66K
f37y28exPe/CMrFomPJfDgt83y5xT056r/JTYR29+kow0X/zh/z/l+CgxkPuIP/48ocUtdeZyo7p
ph48toDzHz6Nf75P24/nPnYRmFCn2Dj4vnwafZmRg6Da8V4hMnefHTYD/+3v/88X2B66v5050hVa
YWwvMINRYLcy/OEP4LbZTpV/njp8K3QLX4owTH7g9jf+7SUy28x0cjadO5wdwI0qRALCYcE7iGw+
Yovv/YLi/lVk7DAG7uEDG190xyIhLMjxFBYFI85vaW9ZQZFRALt5BwsV6GuavCOyt+8zZm9UyboT
hbYSP5jXs0+b2RmyfU0lAKgpunHoGWnxlbjqCDT2RIcAiXeZwMdMWy+QZxz8L2Nfwx3RCxVUvCnX
0ZLz/diOSFEV4+g9+R2/53YuD2tFstnZMZsk6KyJVjtz57BTIzoTZeaAr7pvKxqKhDl6HyPKp6jH
3Fev6pyvsghNEh8o4yEv2G7zo5khzLIjI8tIZxiMnse7QqUt/Tzegq0JHmfrapFfnqsh+m4mJZsB
b2kPJrCl274guN02p/rOnbUWTpVeByCa3J92PkI7cpooubHdtf0m27m9TWRpnx1Mu8HYQ8HNK1WE
bBjlG+ZlQS4H6wYbw8zBKlzno8fHCePU0WG0Kj1gtw9GmZiKwES6SEYGnQk7EhV27vLOIC/b9RUz
3wTsj9xyh4E72ZvUllQltC07ESePumheCZvLEU/P8PAacN6If+dL3MeaPzBe/ouki9CO/c+ZyQ2Y
zF6DIm6jNp1dEsJo0mwwA/j760Ku1zadqnCwEBmOZceviVT42MZNcxhTZ6C9lA3T8m481ojsA4O6
ARj1gAq+1WpGO4Pu3LYyL05Q8unn3cJ9MJA3EXc2CzJmq+EFYQ8MAS3Lw36L0xYaCvO4dYeTUWbe
xShGySha6TedraxdXljrOZUuqMkoSUN4nDiSkdr6beVpbGD7xpWf2Wjd0mMuu7VE1gqYp360pS55
ZEb56dC5EsDtduNnX66vlVtEp9nt1HmxTHmzRmyJi8lbH1GWt5cR2vHveHTfQPl16DU60vc8bmAz
aeD+iEa7G4Zlhfpobfx3OzkiDMgDlz3jnWvPBp+pY94x5rBPmYNBmXU/IkqnpVmMW9NHpcvStIxf
PMJdwoVgeOiDcxKieyl/e+jnoKIpdvYjcbtJNNuXma/bacXbeUYLigK2XJpTtannif8QcAMkIpYM
ZkTF4/s4j3MJOlb25kM3TTarBpI6DM2CChJN0Z45RAMJzhpCRHdsQnOIY5vha2/E4ldHvigI9yFl
ItD0x1FfCHePNUGrmJUHJm7xJ7ZXOC41vE901JiN8hFVd9r+cpfBDSpLf6jttfIt5JynhO3RVZun
9pTLhJUuQMojjEEPbY653HSrQbvbGOYJ73DM/5lMXKMeEIt2m/p7GVW24x4r/Mp0tvxfqS5e62B5
gIMdGjEWlXpzHNcNg4wGDDGOcpTsIB/PbS9tfyQrGeADLOvS/sbA5Iq9Cu8N2+gbe3HjG+jpjIxk
RRwenyCbhH6fVc+usnyUuUE8Z1ujr9JgMvMPCtanwbQH6DlE//wU8dyx2Zu+KXvLrqsi4yQhFW/q
huyO4PjomG74NqNf+rOVO1pgI5o9dcxPj+zIm0OxtMPtuDSI5ZUJh5swWH2nCYw22lBMD10zvkPE
SdGnDIS2tMQIuyzQgYEOjp/2tnm7aHN2woQEvMUcN0u05pGjFdds+5wE13c3+fi3ILnM6dwErsJ2
u+8GDi9QI/ovzbb6y+rOfdBwsh66ZAApZEYOmRILX83JS041/NCgKMhWFmVchzpd9c5t8vreULTi
ZWoWxwpn5e00kYqdtO3HmjXejZdphHClOtOFFNNPbdTeeayj19HyfgJb/qGqFXJu2rgEtaVAgieA
KdWM+2zSx/0qJMuHweV8zIv8bcY6cJzJzXswWjV9ksZOkKIJpW6v2+P0PGH+uHASgqHtEVugIG7u
kAHIncJGSb5a+miMxLM0azGTR6c9WcqYjlUcO2E9WumJWZG+77ep6ZhkHgzucQ400BnhaC4Z5JSU
rBGNt3JsNe8HaRZdUGdxeVq8BQ+mTaYddH5y19lcYagbs3tla26QNlG7NzGps4mPxyugfTIBG4mm
ohWJRrMGGbLCOv2sGvsvo01/7OG58FByxO0tVzHZxsjzaiw5wPHU1RQnPFcCgWTzu94yZXU1Hcrt
aOZPBB3C07CKJWUAGOln4NH6dSjuIV/mGYNUR72zZdafSZuCa5K18sC89bElDjxkjzSFRiLXnZGo
T8IbFYkTlXdGco7xleHwrQSAwhHWerAvHYbfWfLZeBlPtb2SGRdV+lFLUDmWWjntuTvT+9kx33Ad
xR9iQlFugui6c52sfst6HFGsqbTU19AqXp3MFJzYVnEozU32mAhjrxFCc0FLwls3UjqMdfY+4jBD
H9cbBGuWdp8/JC5iu12lsviAaSKlYo6JiYBUmh5Kkm7pVifJRhhXRFhP9XCtqQ4CpzLx1Qwuskuv
cw5FXwM3LZN35njLTs4t8aWa/E7+nwG9JH7T+SP8cuwZJC8MkmHLRV1JXkrVcylixHqSkslymxZc
2xWh80Re2MND5SAv7AZLvxrpUFxcPU4C3bUWPJArjB1djvh4nXKQZy1xYpRwjnZfY5ra8cz3D/Nm
4YL831z7iqvcdfPeT6Qeh8AoWfaaBLo49ZS+Klq9U+lBRoN/w4+2BKkaQ3yBEOXuW6b9QRrVRmjQ
gO6mKVF+OxGRNfXZ70xG3a/EMj7V9l8EYz4PzkDqx0AcUQeT9daK1S8welhY0R1vwXDFce7a4pO9
kkEpgZvTMPV3mSW/amVqvyZGFSEmzzHQEJM9k6/i7kerWvhXs2W4NgQ0+1U0Kb/wzPg4SQjXzuCq
feoRwK3Spt+nZFbjhxQ1u9CJBOuuosLop+V+JOk8rutM7ZK4ezPM9VNalXZq0BnCENcIx4Atk17m
gng4u2TBgLjpzSwc/mb0cisxvaCRxWatYUugrnYRW2B7uG8X1u+VrxGPeABSdafi5Wqywhl0GXTy
pYtf3ZglgeGyLOeoJDlCzndywaKH7vI3mrHPTtMGJrt9vNMNcxNYJepCsVGHpWe7jDBsgSJEweUE
mLJvbAcph03iuvSGNugLRYgdXpAdKlTpq84pjwD889ua4+fKOgu1zjZElKjIw67Frl11fBBsE8jb
4ZPrDlg/1GHy8OXRB8R+CS4sHD0Rn0wTHDPy8Z+VkRfHBcUl/DCbhUZujgetKb1zC46RCzPmrUMU
D9J/cUlmsNaDBOeCCCSBZl/Y7yZSl71J7B7X4Ghf6khZB4PwoG8aujgMMNTt+ZCPp7xDBw/zusV0
7Hk3oPquncfOGPiP9hIXiwxGxrcvKTmcfF1ZJ4KQgTW1y6osOY+uDXgDJgy/2jyf49Jo923LRnpx
GeMLU5tvi2KO9yg/3qupJ953XOVtWshftkHVlZbGvHNLXEK7tIMvmLoFSBNH1f7ayMYfRicHBD5a
R9JjhrcFs8h1Fm57kyyN2gvs9I9QMpBNcf5z1yanbK4feOqkj5XFvYPFk99D8IATO9ffZvBAPPud
gC5GnnLVmd9hEcpgELPBhKP6rS+YeqI6f02wvx2YkBgd0SUJzJlSLnfFhkZ25GYCJ6wkAOK5nIx6
BkRcJK146aUJzF0adDAeq6w9fN/okqD6nvmqjX2YmxPa1KmL7u1iUrdTbMW3nHVkB7SFdoysDHJh
y/6JerAOjSYdeYQLeIjQKIfbFL/wzuwa+5TjDfV2hl5Vzk4OXvvY96b1XuL/CsoGNzQrxPG5XHTJ
xdkS9OE07nPNoxK4xsSlJK1m5DMU1qnut/hOGqXz4OnWoUfOu28NOZwN3f2oRGwHLf7RfR2L5IBK
j8SPyYxDCgUrqGZyCyJi3PdSpp6/rIL6Ii73a92YAWuI5jZDf+jn3UK0ddum4dwubzlTtN2WLHrE
Xfdple566/U87mheseSlVnJdZoIqaE9KMmypGk05aWFCrjMJFyLeiwadBFstEA9RJtanOU3bO3Iw
WWyti6f8aYSJM7Ze/G5iRwxNc2jIIEnYoMIyOxaLMb2x81tvbRI+AkAQ45EovOXeNZPlJatScW5X
pP9Sw5HtxUtL/qlGg7zI9oJzz3st7Db7piGoSDn5sA0mGqpHQZt1YNHtBAQqPlpgV2JWoGjB1sjK
H02jOXYU4w3TQoBo6BY7vT5QsSVnCzjnS6a3FHPwEV8ntl8hx2Z1sEyykKs+whJIkuBeAJNE5jy2
uyFZIuCB6xONFzjIDnIQ79ySsk/1kuMSsZZcU0P9qvoNZWbG/d2KmxvJ6ZKdUjJxfN2I3+PWe2Kf
qhGstwkuMb0eCzOzbgGfZo/AKSR64DbeJCztgZI0u0q6+Wu7WjI0zPlH2rMrrCgqg2QUy8GzuyZY
SXkIJiNJ9qViqUMLDd0N0SEhL2PvY7rvA+DY5m03GL9tDCknxTf3AN3Y9RUi87DjlPRpyx9SI1an
BFYfwR+qu9hwOcOpB4HNcSZuHBbwEDLj5FpXdvdQieKvSDErgBhMFlxtGz7Bb4RvNXx+bTbDc0zS
CW60TdzfyjiLZMXa+9Ek6adW61tmj2UdS80lgVfzfg5lO+0LQ363EQoc24VwRj33+oswU7BlI/4X
nupdO1FATUPiBaJHOOetrQEDGGg0jm4Z4L6ZfFtO1ikTJJtIMXIwuLhDUSJz+ktGjwCFBNoEQ/eT
xEYMQF5cKijHLG6GuFvVLbFDm6qKoLCptOxvMlXTwYpN65Cim93LtlbHaNxUTXnvHWYPBFi0arQC
o2Z9m4dS+FVKFJZSxgdL/nzfeJ68KbPiDQ1+d5pyECQmeLw7nBvzQc/V5+iM3nVp8JdnFigAldXz
CYYu8S2bvznBMXiBD+odS9GpIF6olPAKcu9FGZ1TIt0zlkMiChbURnMqrB/CG93TkkflI29czFs+
50QwgbGy8/KnnMyZM8q88j0hdRyhaahrOsTTwbJIBzKb3Vjb5AnVdKJJU+O6qUTpo1QcwtGlZZMa
N5FZjcMeBQhhH06POG4g/CaexoKFcTLxdaFxnkk620sSDvbYcycyq4fPqO4YDTUkRPY6T4Z0Yzfo
R2+8RGqMj55RgaqK7excw8AO3S0qkpRNfI79SW8rYlagw6CkR36aW3cmNOxnzV3tfTM0L+ADo0BW
xIQ28APQvqTkrAo02aMBQkW3angEWi9PTWa8AueE51hGKmidnjCOhtQZUhyWYPT08TWH+hHoWdmz
YjbVgbm8CFkesNDAwzIfmHzBh9hMrjD2GpIc9BxgF3l/B1TlBJYNNBKT4Lgziq1CTQhuokAFV427
GjSrbl3TfuDUrgWvPGEqRh1Jzlw9/jaRY5IihsS6K5w+6I0VVKtbQqqYZP5YZ9ROTttXh4QkopOm
lv7Q16o6lmMdH+122oiNgN5Kbxpu+ROqoJ1lcSvJW7uZo3n4lWXGD9QBA3TfIQssWS1+rEo9zORI
pZA48pCRKM1iKF6ODKxo1NOErf0alzdenzSYCbL6Tjcwmhk0TUaLg8uekBgNCgmJJ3HI8nt6+zIX
FCdMSwNCFLqrgBO/sxwouSkRLhclxzeH/3C+MSwpRJrf0b8siFnc+JoSIEoRxON1Qohdh5WmvGPe
9PUlJop6pwbESwn6PUD2bXZGge68erEuUG2YS0BO8ohZdoHd2ILSbTK+mVnSOJzYTqsRrws4EAEt
AzRO5p1sJoJhM0JFUPf6PbrZY9wv5cnhXSJWj4i2ws26g561xkMzuGzF116npozSg7KzOtAM3Q5x
b3jhNLj9Tjomfw1SbpJ+x/Fox8UUtqn7A8HxcKgYgd23SzrDWQQdNAseWSzqyV1mpdOhjmbjEBvb
XUVPFzppZwRIKDy6XBuXSmu/Th15ZwLo3w5vWITXZEkeYmnUJ1Nz7Vv0ND18TtWeVkBMyEOmInSH
GaVQsoVpNml+iggF22eZm/sYN1DlgGA5xpAAISCNTcAzybE4lEbYLIwbKrfpPsAKJk8asc0+UU5i
Z1RMraN0mxfTJqq91pnhmjDaUAcyn3xus3Tf99wfY2nuFDy7I9YUcUO6NYGBjkHz38RolLu4qi6l
pYswHo1XArz1fZxFqHnbAdz0FuVY54AqwHUyrhb4OWw0HjdCF/PZSczyEEHkwRJeNzfCHZANF7I6
1D2QaghX9S3AKggnDuHTrZ0b9wnShqMCdYkQuvpc47w8cdKOYU3wWbiW43LOZM74dogoJNBmHvgg
CYaOtx7R6j047Zb2ahaTC9cNAlFCDshZqb4+p5BXntuEwxldcB5KN9FDVfYgaBkzGQX+zdhRtAVl
sxLTLDIrdBmD7XEiGIdRAt4dcETtELE2zIC7F+rdzF/oo4JlzqKdxk7/FGPMeFRbvhJM5R3ZdmqX
U0LtDAnTG8kVIc1waRjn0baD0nO/l6uYydnRnm2HSWAPdhAeoNK5INATxbqD9t/tGUit7bssNqWy
1juB0lsDnvXa3W/jfEjVLvc0gQCfKhmwNuJ1Iz+9pnRMyas+5uVY+K1sNSJXV/tGEFzgpzk5d9TU
hFnPW6IEY7nHLL/Xq0ueSe3NLUmW06BvYcbLeW+Nxr4ys8Qyb/DhSlNbbhMDxwXo8uzQe6Nzmktn
fLYSaBcQUcYLbD556PGzh5ubDf5H2/GXF9ueAeiw6aaN75nIvafe4emwiXVUtaP5Uwl3NJN295rm
KM5g9nVPY1u5pGT17kyEQD7e1uBkfYHffQ/lULywcUGp71AJgttqYzYJlcVklPiFqER15EENRr4L
pLH/3k3bwF+t7Z7YALLBhOpuHI+BCRru7iNvSCyMEKVDjaaNdUqhDu6avoDDHS6I5zDEFZXdcI6h
LQdsljm+w7w2qAS1jhzj+puUlfgtI90deFIgAoOYQIvlMm4brFq/VrP3azFWAj0JOWYgVVAX6l1P
dvHiXgy1rr7gwDtkIpvCLXIZ+xf0w55kqpDGTp6jiulYYhfY+HvLXHZYZkokcWsRQwPykDxgLgaX
lNcaKyTqrGFezT02hxWwgxXdw7KfCV8u5A/T2/ICO4dBGdMDMkSTCV8lhsTLkNrqilaqJ7CtX7/3
PLt3g96UCZ2hS5Sbar63U4U2y+iaZ8niThrjO8kJNrsJbhvTSotfbqaLkxEl6s6m5MIVk0/HKFnx
Qvap8dP1Sv03zeEPK4/UlV2b/tOb1+wls/Er7HA/9d+nwo1PLfO3g6b0Z2xo8K9MGgRAaaHh9eaV
h+7FhH6tfBJ9y2d9bJqdTJqCsA7YLxSma3koWse2fMgOjRusDQ5CbeQ5KTNCoMfOse5oKz84DMlu
NVNjj3D+kVUhuTXcAgx0KRkmgSRhqhmJ2eZg7hYrs31vwBpBw99x1qJ4h0n+pitCm2gl2d9AB7+D
fEv/2eIYTnqmhhE00l3TqjdEU3aQYB0/jKYxoXkvDO1mYb3guwhb/Z4H5D5TTAym3prom2n3ybyn
giIP4qbUl+kXAiQsmJoUP8g0enfsSGfHgO/oLu1sLcDWIM6GCWRNx7GwLwl1QOdQZx1OTI58Y/H0
3ysQMHDadXImfsnzp8XwbnGqJHcohf4CUuqTb+B8+DEgkhBOGhQ/NWNeOVkt7eK5pcUEiGCgXZpF
CTdTOr4NBqHNzJVJiNZdnkhXmURa9m6xz50u+e6leYPtdxwuiruRLNW1JtvJ1W6JDLkHbzochU0c
lstaK6AT6xhI4XYiUawiabIhv3ojWBzIsoFlYepIY9fIPWpV4cy+V6jl24hrCL1qyzy2c5LmhEgb
nTCRvgcEgVBvRhPUXt25nxowk5DUle1qptcS2//AINUOXrrFU5lsxpq8+RmBeTsaIvuYzXw9swN8
nb31hSidD0fT+e6RBWKS9ATRiHowEd2zO3pPdT3rw4GndAt41429moee1ARGAy8tCTIfWSsWIDKx
cG+iPDGpGhhV1SlJoGRHxzcgEM2HpVhLNlitcyanYFHA2l3R4MtftVt+pxUfOeyOgyixFGqOC+4a
OPWxXwlI2NHqTOhcstiEf5XPy2Hg0znY+CZ/JJmZ3Swg+67kp0IuNlBspqVd+CZbwCsTjbUJcnuK
q8Blz+izoOWijTrje21j5GC+LLmx4haNd9WGmAr1kFA9NoWJvvq208V0Ir12ZkxcnZnMENrGwvZk
Lch5XNgx2IeJo2OqwtPI+uNBrsl0bHCOByVGmEcaMfStrZxCHDHqaBmbPxHIYpBJ6YRAWOOwLqeV
5Ttf/xECnC918NLDUq/HcjJhpilBsR9DSp9iHDpObpq7MY9sf1JMkXR7/JlmEwHYtVsEo0wYseHa
p8X2ut+phu0Zn5sUDLMFfuNuK9HMKsawW8DdazuQdyn2cH7W0j1NXeUG4xjPe4CuQwgMWNEsYHaa
9aS7xaDCemlRwtdcVYVO71gXZ3bmPaQyEC3cSWyz0w/6a+GrNUPcutVlvVd2fhozrjBZx+z1hgWT
Piy/XCOhtS7JBmLT58UpQQEb+3wYlzdliB7ps24z4ImfuOrkS7TJ9Rm15t/n1DHevRZIXdm16BGg
wdCZwd1hBaphzO/fC9vJ700WSgE5fDYoDqN4XEbPesW9Qoppbw3YAucCbFJMPEc/9RiCGhjk7cC0
2MntV6uvTSKT6Jg9cn39VkzislYaLmOiDdjSOKwa6YGIVBscCnMyfvS9zu7ml7bUbRJmteYIf9Bz
Irbz+aeK+F6DC6uHk9fbU0l1Cmcc+mJ+XWIDowIMc4bK0KeEq4YjdLiBFx+nYxmr+Cw9Q+7BVIjX
pTAsiOEJTtzac9Td2DaEs9lLcrFjU/+pFZICyQJXGVrVLPY8a6Y/m2I8ObQrzw7d0j4hNv2ywJ8m
zcqov3swwWnmlwV4qCTtBC4jhlH21CNohXOpN4KVoj0fVxax+0EzSWVBbRRoqh4O/DbzAba2G9pY
8r/zxWEKrkeSSDDZPBWuIZ/jMqG4z0byI2O2j6ka3sjvInjQrsp93uiNjxJ5uiRNX4WZMZRI59Pk
rK2SzyIT1EhQLIElkQfOpNVpluJZW4rsgwWg+5ZExPTo0Tz9bpq0DmnX1aGcjfwpWzCnG3qbvs05
Pme9o31hwKboGcEQr1GTPzvlMj6yS2RZOmlohHdebYgcHbp+NwqG9Eon2wO/fro8cAOyhNX7UeDi
BxzZMAPgoez41EanpChcXGDGTRvCRdQDl1nHGJADtVwYBQIbSxx2c6NcQsssrmZWTXez1lgcM+ZH
6VQ6hSEjamVWw8UkB/S0Mr1l21RvshrNetdHsszmxtEZA1pvC4EAgZOotcPagiuRMn+nFi0mDqV2
QnwJO+Bku2QiGi61CNAtRUJzOmOTAQ0o/DqOsqeEB+cxL1T2wSRuhKnVrOk9u0OU+HxVDshOV3Bp
CNRJuMP67BliwcDfJVfs6zOT9lU/FQWTcAARHpiIvH+o4GWWO3cEua+b7CEb+26iyHmw6NNatDUF
9L+Rr+kqkIBQ8+qB0M32hP8U3DsQF826xCkunlwtfEmSsllAuuh9sBYDASKNY2wAPtYSN/jwOanb
pDybY1R/SFD/LE0082LXwv5BBgIcwRifZkO8w05SnITM+tnLObEesAf2zoNBRsRI5Ic0N2aeHBdi
UTuOkgbYSwswcF+hCU1jvuayNsUd6wfxo6TLsvwO2x9AU+YlrDIQBRRWKiGwuGp5aZqhB0UjmTEA
2o0OZYJVctcZ2jUHuE2nkpCUMvQWiyqcLPDZeS8icxkOVjcUvydDRq9RL9aHLEvtFy+PmE1l2Jhz
rRkCu3AelZkBGqPQ7P8gS/s3Ely0/oaORt+QLCecL4LiVpexPlhxe5864tZh+TtCOrFGkuva5U6a
1bchjn7q6AtqrPj/rSQObLSBX83gxEKx9kXSl6QGO3Vriu4MzoeRqez5v/75KOF018WkgRDX/CJg
L+ZKV+QVRXf6XNzm3uQP2p+kouKr5m5TECPJxyqJgBCZ4xdNPhFiC2TYroWZEhvMeTSczZA51aXo
Brwvdtnjt5FrEPdMk8dKm+AJEkLegNDlI+6Lz3FyV1rIKdHPUzySMOYJAhsHkHztRGc9MB1k0Dmy
IeLOZjjv1BQYf3gIvgpePdcQEny3xICBS+OrcLfPjb7R9Xa9Z9AX++O65Ic87apQZ0Z91kSR/+H1
tjf+f4WKroFwCX43BkKcDBYK8C8fjKHiDbGflA918h3Rz6pIzqEQvBf9Kx4rVu9/EmR/ecr/5RW/
qvPZ38CqE1WJm7CL9r3MbjrSxdsl+cgVEGQs5xSTcXkmEOlSNuPDf34QhfvPdxjLiY5uFdcNEHNQ
zbbz5S/WQeVbjJiHa2z3Ha4qh5FtblDaIe5Y1ZtuMPspJHgF2lXWVlmyPRMo3XbUQAz+YDr40iv7
H8xIUBKyHdiudJiruEz2Y4PBahTbABvexFPCCCfUSJ854mK3WKxkQ3lCx2KHRirWmyUlvtkaKCXZ
yo5kFBusuLz+BFjV9itBLBQ775dJjJWP9bPxOTM0dB+dc6yJ/mW0wiBGi9k2VF31LZodi5JRN3Z1
nAhoJAZiJ2pSzmQMgTjrVwR6TRUFRP8MFycd6jB1yvw6cCQ8wRPvro7ie1mt7XM+R8Ndauj9pTJR
drkno4nQUc1xC4cx045NM2s+MIt3ChxSzUTbvzhKQ+gWz4PfIRrxM4JlTsLtztTrtBBJWquzJotP
vp3uQzLBDJfkK946btmeHMNTr/jimHOPk+2EcJ8avn80pgupRAW0bCxtOH5+414q9rata74SJoyJ
illWa/U9emrMrvMwZVdS1KYHYopyK5xBNZyWjnYXjIQJbcwuzyR2AZ82O1i+uCIhK47avKcgfRd2
a5/WTV61YN89o2y3gQ1XDtbOaDaBzRQ2pNiFI5+GiroknS3e2wIdZRrlL1Qsk68cYwrMmliSHXjV
T9fG3Ki6O4NUGBdGhhknFzQy7H4ATPmzrur7hRnnpyC0etzPbPeaHTx4xtDghncR5fgJkdByEwuC
b4sKCkSjAYH3yALfU0PQMsN7iS+ePX6kzHcfsMvDKnPWjVKjZVdjrYvTagrHB3tcHpgdUCAtOX5z
uO3aXom+eMh6UG5637KId1solP1kRTJcCKNMd4ZVjiRHIxshaxY3YWvPdrGDAM0mw15hTPLPoIFA
rSOIipWMIxoZjuuWapM0Kf7JOF33W9zzewwOnN1cH1/bQZ+hjXfpbQt9K2i1iVxuNZhnldSEEluZ
CbydEcFDo/1Y+u+gWoVYD2hUsRkSMPWNfOR7ratvIGPspzIqb9N1RG+YFD7ywPqlSnrzZ5fF+VPc
9u1h9eLk1Bhkr48gtK6eatwbyhbGiK6BTSOzkk39XTv2JV0GYjBZt3+vETp+w0q7ELN2XGyPFEuQ
sUaQYh1hG+XMD7rD5jCuoh/dMr8Dkm3etI7kXIAa7C0ZirpXDdkK2lTLZMEYG4CQ+Y7jDilOTKXV
WXeShR0ZID7irsb1gPodmgu4IWMnej8TQdH5djaJ7+6EYFUfXJTP82qwSu4gphK2o5G4s3qRGbJA
EkReLvE5trWPxhMsYvrqM0bC5PcF0hl+heg3Up0mnDXYDkrrxr1YMF8vTvt7meh27cRhlB5vQtdC
B2vbNAxmLKHOgruTjzS1kd8Z4tkV9P7Knn/ZFI4fkCgEmFwnxQ9cyVst8bqLZi9VsJqyvYlqNQVN
r7ybui+YJ2zvobLwZy6CUGY3xS5ayobJ9LBm8f+AC/4RNfJ3S+Vf9sV/vcxw+2Cn5Nn+6hwARjOw
aozLh6ztIJm1ryMMaZOB9pQCMpqmyOaIQRy6NPYZf9izRkv3n68X49/dp6jucd+YjunZ8svtkpJQ
agy0jw9CM6/kvdxORcYwVqy/3Xp9tQnCtr3k1wxFjmgcH5ZYtmPgwdg5+5Vp9rEDO+OOxn4uXThP
3YXV+x8qvX/7C5LaAe8TK4pufHEGjRP5tmD2ioeiNB/sdWa+6RE7J1ldVKgE7XrxO3t4z5z8D/aX
f3vx0xobNp+NYZvuV19H0xu5zIryIUcf2ZPu08FtmylxS+tbY72a00+3v9HmP1Sexj/Lwv+pN/7+
sl/cHgtdVdI1PBSRJN9bO7bT26x+LvGDlXh+Or9GwHyK/o6RONruZP+fnwdvKzq/PpJ/f/Uvb7cO
RxMNaVk+aDkTDCTnl8JpNzQSUkW7fJtshPADieGk8aFMYhr4zkjlE2Dxk1U4ZD/oYbs6Nw0qSaux
TlJnNAOLDzVS+66SjYuV6PcWUd6hMVZBo3iNbi3vXVBM1L70j15CmJ9ww2Uaf9clSkSyl/ebZkNR
cRgV2jtQnOQaJQFbsmsyS7jN6yuKsgvJEUi7FB5zNoVlnYTkOvqmyQMTJxwHYj5C0aMgMotvRRQ/
25V+H+WEafb8ayj7WBMQndtUZxd2pVzaJ2V7oVczwp0rYgVVaef/j7Tz2pXbaLbwExFgaobbiTtp
z6a28g2hyJwzn/58lH1+z3CIIWTbMGBAEGu6u7q6u2rVWvu8RVGMZowDUoDmFqYazigFcYVMPZaG
+rMt9K+AKYGTd/W+TLRtOWSPAQVg0szAGzzvXYEiCcSH6kfOl0fT+hmRWuNO8sHQp6p5g87FyHbv
qHDCk4y4uNc+DZn+rpcQwQ2LfUZdE0HKmoDlvb298NO6/rPu0y2TfkpB3y69uzYtwrO3nAHHWIDy
8PgcCoAoWmdQbrLb+BjWav4I9+QXKOr0FWeb3WzJMJuaQjs5/07tZb+bks6ajmhecTVfjt1XytVk
Wkk4DiYp2ZUAMmvPsrXpfQhZDxVFIgi5AUZ+ZkXKgA1Jsam+xtWn2P0o3d+euKvPK3ShMl8MhdZQ
2NouPy9Er0NQIKS3LXzcgQOOf+XFM4WZs5XhhQ3VMD33Og1IBtC42Y4sgg5aelcRbw9D9EH2NaAY
6Z817FI8VAlysmUrXOtV1Z56bc+mCOk3Toe+Lh2zHUA77Ft6nLgd3p6o+WoTwHlSM1sGhx3CT7Pn
bo/SZCCrXe7IotvXwb5oZQDcH1CZX5mwWQQlJ6FOaBVo+E2Zpj9hz5YkzVO1isaI4yKuNPar8lAK
WsdEDd4va5LTBOEiXftYVXRQjT0Nod0HektWAvmVY6i09oNs1Om5xvfm2RFFKnwwI6J9q8rjV4Lh
J4hXbs/oZaxmnL9djq1rKRxTtNBeLluPWrQBKopcaV7spDp6JMMPLx11j8a7r6Js70nUA27bnI9K
J7dlsYKWAIiF28wORQjYRZNCCuJwAy5MlOBXxrT2/dnpp6t5hgYM349jx6YmmB9v//75nOHecPLj
FmQPpsTVLHEU2C7yc6SVXsToPta+dxR68xC35gTsSDdlDK0sT9A/t6lbhCCbNlcYBGZjGsvOLT2j
Vl5U3zf7PSj98SS7afCKEov5Deq36n1p0eqS0uwYrNj+zaj0T/j4+zoBTTmRlr5qdX5/4n7H04rH
kEOa4YWkfLBBrSKnGCw99J569IdiLxJA4cZ41FCWVXr3vR90W4UiD+nLr2kjOeCCV7Iasy06/Sqi
sapAcElUo9d9du3UMlL8gQ5VclT8EGRvOH91KoGS8r4IDzaFKWn4WrfvtIaLeLniAsqlD/xlHCfA
kXXNMPm/y30jA0doDbh7HbmV0seRYvpBk9RyH9T6CNKnl3+VFJW/jXYNfNYs81Mdj98oVfkPI5z1
eynWjAdY2OsTROkTNZ5XP+ikTg5yFzU/bruOdklz8Pdv1TlWDJXueNAEl7/VAtEKxEVkTmnfB+2P
AKLgkUZbO6SC86JT8wubN578BfAPwiXPmil/K2FsEmP6VPYnl35+IMs7zfqaonrepr968taxVHIn
o+UsJltLG66nPfVywJs+erHDP+zrn9aZHD/ch6w1LcazcBEgX0MOdMidUa8fXZRKoqBAnpsU+Urc
WLitE2wVoiB5YRqZJw6z8zMMjiqlVMFcOGkMyo1cE7yWkAjd1ZL5o0/75ISEcv+GRufhEUwf8Myg
1w+3F2vBr8jUWfYUYGwoBmY/wTCDBDL/KneC4gN8329T9PUS6sjg9Oz4uy7Hd7ftXT+NGDLHKllX
AVOONdtEkuxlskC/yvFS2/iud2NMBRMWJc+s/TuR9er7BP5FQEsKSNGaYtFt84vDhSsS4hrI2tSJ
UO58xiUZvQBRIDFKoZQWOJLRiHilb4M6oUtlkO91L901trGyey8PiN8bwlJ1WxDD2RHab8qgs7tK
JfsuaZ5pkn0I2SrkR83+z19+TOw/Nn5vyjMbgenm0tjWuaOrR5viVD3o21x8AAdGG0K/a+095Kbw
7acrDjTN2GWsxq6pkUfXEWjlrnc5o1DW067mWsyoYr9rLYW6fft+BM1we+GUazvcGZDY4AxXOJLm
SfsiAJ6mpmbpVIo4VW76XspawGbxneeTnaSiDT3JO3qT72u9PGTdSNa7hB6O1iY7yd92kbLiSVPA
vRz35e+ZPO1svultSobRskpe2idREZ3wHPBqG6kqD1307vbop9P22hgqoDZHD0j/2ST3MDiMdBYA
6g+Ce6Qy9l1T36OifgdgceXwXTClQIYwiZxSqpDnlCPBQPwbwAUAfgpfDZHZTqTk9sEL1V8e7Por
s7iwqlgzbf7RtImg8HIW4TlslLCtJ2s8ovPqIJsp1J0rQed613Of5cUGGxLVCPWq8mbTaFH7feXk
otxXSfPVpPNSaBZRINqHdfUExndlW1xv+ckkRELTpqfQNI9zQ2nGvYJJRKnVezo7pEe5kLqPt/1i
0YqtqyTDZBnR2ZlfaDb0kDRaVY6Wp07a6q+a5q/M3ULCDwVcXdWoLGq6oNHicolA5ung6Eeo45Nf
pZpti24AkvWjt0jt5bSg9Ts9dVDQhj3CX/GOpeGdm57tMQ2ss2dZ07pV+V2h1OA3WuDXt+dwwQV5
1aucftAdqLxLLseX5gDRwQmKF7NtC8gqNATiYTx4HAOIOW+but5b3NxgYUKGmIf31XJJYWtXKLIF
TiPMEccDG+drMEwMZOd3eRGNK0FzFqPIG+g2q2azj1X1OmxEHpmMJmsHp1Xg4JPSJD+OjQyN4qRa
YsteQ7Ko0lYyxFdGwWlBWURihsbKiSjncj7dWI0BjTemY7lVc3AVm0SWP0SPrejMQ8/8PqB+Eq15
6exeQaYEGWdjyjlAo0CNYb4TCsqdqCFIjgpq7l4ulehQ1/TQNpkCCUPlKSfJDLqPJArhmOCq/GB5
iDRuyzaKPo1mRDsLgqQhIkdd7AQ5HcYJAswvoxdwU+lBVGZUSP7IGfjFCt4GUaBFgZQgMfO7XEZu
A0kAib3zNRp2DU2c5Us0rNwLZi53ZUW9XA29EGNk96nkdLb1Kud59mrA+b7tPF96kuVM+7OwpwKs
YNF1lTMa7l0e3pfmIlnSJihv4TQDFT2Y2lY26ywiXH1/+vOzU7eoYppnZbtwii81DWT+f/z5My9C
OjUzE4mfj7CQGQPlXAloyjT+s4P86vdPy3X2+1WB+AFNYoVjjy/WB1txyJbyfk7IAmtUoo+0mVT0
MH0cpbe3vW1t4qZde2a4pkkxyxu9cOjYVPodAp3/7fuzUJ3nSefTpM3CENiAna9BGtZ+/yyqDCPq
W/LIyqTjs66/RWT4P/1+MUsnmghHmRnofIdrJs0cz7m0st1nx8zfKw/zHy9KTbHmFwK4ltFFMKTC
sazXIjv2+lGpvt8ew1Xk/b35/mfi93PzbI3lqG1jM/NKB0jDPpzAew2ik9ZHSZ0K9Gspy5UBzbNS
Fh2wMAGxFan/2fTzVPcwtdwe0JqJWfCiU8nWhmm3Q9GS6ltVeUJ+6raJZb/6Z85mAUsJSw8GI0wA
/6ZlBJ3w//b9yf7ZmriKJ9KIHnSni+7KZN+83v782gxNf372eUWiZzYaWXLe0UGzQx2iq//jCGYh
q4sSNEAQ0nTKd2pPdFpZgOmvX0VECz5Ze8Ku0Q52OYKcxzrETFXp9El1pDUSGkk0cj5V7uDcnqrF
lT4zNIuAyK4mtWqUpWObJwlVbDTBbxtYXAsIi3hokPqyf8f+s7UA2oroRxWWjpxEO3TgNkZxSsw3
/83IzJ+A2vYGpFGlYwQeGm/iNWrNHd3YK4WAxVBi6xZQP5I1hphdToDgtvoAZNWxjlBod8b2RQMs
I15uD2Zx7SdaLx4XVKTmSU3RVpKVGriWrjyE7qP2a4S67tNtG0vLThGH26+NXgAMr5f+lagF4ota
WzqS+YZGXDrM/sX+ODcwO/loHpoYkTFgA0srvkBDsWJgaZZ4GUPWSPaZIcxHIEqPGRxzJ/kKS3zW
H6EDybOVW/uS8+oTRbaq2DJpuZkRN65d+ClIHxnNkxR/6svnWlm5is5Wgt+P9CjwV51/qTyqs1Db
89Aey5DdF6CoqAm0irU/24FXFmabg1w4Db2Ka55kpLkT2kUloD1mujJVi+MAOgzJN0/8qxSm8H0k
Y7gFn6y8eKfSgzia6oqJeWb4r5H8Y2Ne3cw7gClQupgnmuYe4gZcGFzzPy1g1zB9tCddQfqqlx7S
FkiQH3y+vWVmDndlfLb5dYAqCHkxQBQwN572yTScrAy3qbcSZNbsqJdbc0T3cFBiBllYWwC/JvRV
xQ4cxe3RzELZ36Oh/gdpFssyT/miYCbFEi2mp+ZDRpeRYWxpPNdEugvf3ja07Bf/GJqGexb/w1wY
bdMl1mnUtxrrZO3/2/dnW9QvjaolUW2dPjUTvoo+jj//PtJr5JE0jaqHPdufroViuRFl1gl1y2aT
IGFbS2sApVmY+b0Y5D2QbqGoqFN1uJwjRe8hO43YoWm1kxHZ+lSn/2IVTLjCCTAq9ct59UZCr9Q3
Ws08VbQOGsgmbaRWXatQLi21SSpfppoNKmCetqyKBgISytunqk3vRg1GSWP3LxYD4RkgDmQIjHnK
Ek6kQE2gjDzlsBBq1VfXs1aWe2lfmDr1eGRrSB3OHyRyIQdpAbHQyZPvbPUbh+c+jB70cryja/H2
YBZX/R9T84cJcEwpamvPPqE6rZjAluD91lZuwotLQnKO0s7kZfPbV2HLmYUan30y5eFF89yXoTb/
7Ab5l/OS3CC9Md1Z5rUy2tjoXBOtdfJl+qWRhP5DpMLEx6xQGPvHgnq5PaJwNGM4z1h1pE+CTbES
ChfXgVQT3QjCpHY+e0RD9shtHn6oUyTf9+3PMrhTi+PtpV70Km7ZYLMAkOjzaOvmSqdAuI4JSAq2
CDJzbnQx/KYJohRl2ajI+kTKvzj3GZMN2AhUGCCTy2lrBeg+LRYYpbbdiseshVfx1+2B/V7ds4fK
X2vDlRgoCTUEMS/ieTVQnCau7JOdai9qYX8rB+UTtE8fkjp7a6LAGwauAzXASai1o0jlqS+1Z1uB
aUKNxx13ok+JHN3XGtQNcDU8+dYvv0UlRtKs7e1furgToCe3KTtQFZhf5QyjbkIgXvZJGg6y/jJY
K9vgt0zBfCYsWSCsAlwJANlsuuVcyWvVZyZoaCxpiCbdAy3MQJvYq04T32c5O+TaBipdUs1jvYL7
WhrdufHpz89OWYQQhzLXavsUZmPxzS7qGOUYS72/PYfTpf3WEKeddGYl0a0MRiOGKHx904wmQMcX
e7xLEREKJwqjleA1x5b8di7qbXgvcAddmXtwVOhSGpWmcRLyC62Qu9F96Hpy2ajkTTjOvdp0e5qn
t4rhHWvFW/GY6WYyHy1gaqBupGzVK8CGbdWVXPRYh1vyQE/mL0gzDqNwd0lcrDz5Fm+257bmIc6A
qSBrbeNUjhVsikI+1p7+Tk1HirchioZ9dp/nk8yHfBxrrlG313XJeygC8pz6Pdb5we1TiIceXjJO
fv9YvdfqlYNu7fOzwcluXI6hz+d1qG/QJF97a14HcOp8NN8BPmKZ9HltpeDrnYvu+ynLf6CtDoT9
Tkg//3SKsDEhQ9Uphmva7JoJa149mCZsoVT0xL2qr8Tqa1+7/Py08852ljGomUdzonHSfOkz7UXP
XpE9SWr1WBj5yia+Xo2pKgq+VaY3WujzO1So0X5beINxAhW1CWN/E/24PVXXhx0GqDZxnQXZwYvw
ciwS4mUi1RvjZCRHj67vYvzSE/na/FGjxfy2rcXBnNmazVuRjSDAvNo4qenEnACrjL2/beE65l2O
Zn47gGqr9w1GE1aOb+7Sut5WNmzd/sZoflrqirWl8UzQJ7YiEOEr4NEYA/gx+5DG6VB5Qs38OHbv
bo8HHNtVXKP+hbodKTkuPULMDipPGiBU0wfvxchklJvRhoGTDdozOIJkAfedaASETtYI4qAr33Vm
C4NnX3j3eQUnYWt7I6xChYDgLk5eUvD7EKZH+scQoYfXLK2HIxGs+9hYErApLY5gUXLjO7BjMA/R
PrQt5CrcQa/k5xuXC8U+kpViH5n18Fqh33XI4I45ur3vPhU1LKQo9bV3MaSNO8uog5NW+ZDKV2Z4
AKMAAZkc+Q+wg5f+1uyb6CE0289lafwysf5YKbH8UiN/c0jUyN4rsf15LOAsQb293flllD9JjT4e
ejfSH5usgCnMLVoO6DaDsbU3vJNIqgiBxQDFOFA+B+GH3/qhgh0v8xXYu7UGsj9XeraHtHuKQLru
S6tuHxUoVQ52J+uw4ENGa+hj9krfdoxCLbRlGfJ3GzXw/b3thtphoHvtrdv4ydZvI/ODKxnZwaVV
8w42SAmqMC9+hNjc2IZQpd0XMCbmogcRAsgQguHRc0zZbbeSp9ZbpYKBxyqV5FEq5G+0HPiQgUqv
ftuMP+lpv+1DSztct8kc8iIGIjDHfJo1yt16p3gvbisOdhw9gpvZRKr+3oLjL1XalfNjKb6DFuGE
UkA4XV1kaxNwU6cI78X0/UMipQeXngvocFZGtWhGcM9AnY7/5q9wr5YNOF4M70XvlQbyKP+JxT91
jbHy3lja41TjJwVXRkSC/zI+tqGfaGbmuqfMyr4jUg0qTXFXkkhLNoArYWUC21zV1aAHTOTGrqST
OkgbFWXPMl7JWy5cWSaZtv+ZmD9flSaBCUs00qk1cmPjQSMGPV9059X2e7VoHKM0d4ii3CN/sfVg
drjtgUvnpY30LacLuYCrqgJPQksE6K2cejM+hPHXHJGpePgajivzuGiHzI8NbRaZjXmsDOpea+Rk
dE8o7W2i6j1kblBfvNXTT7fHs7heJq0b01NdIUlz6RPwmeQVzPbuyY33WvQmynd//H0OApT1fnfB
XeV/UOsKWi7Y7qlJ3lr0z769/fk5HIqbOnUqGfQqrYeksOaPn0AabSt1A3RQjAC6DFJNNLxp3sNY
pt6bRotaeFOQOfV9GDJ6miB2addbd4qmBf9moCrUAqQiYBaY326gk6tgf43wSpRg3yDuenug6sJ1
gB6QCZ5MX4p8lVDJ9LLTelgtT0Pt53saVWE7FzbN9Kh+c5tS4k8D6gk7FQqcI+9yumdbNzxCCiSI
2K7/AyYg/9BHXr414QTd5koTH7UcPdDSs3aRQnutiCKIMzPJ28d58yuwBY1n4mcTNfqbsVLhEaaP
e2uKoVsJfwsuCJ6NFZxAXyqI0ksXNKHusvOiFCdLDXe1+1TDj3178tYsTH9+dsntvWZsq6oRJ1l3
PKhjQ+3jnxuwIOCYbp6TIucU4c8MVLqR9j2kwCeVBOfGpK3xX3xfsxDd/A2Cn08RHPyqXSFneIID
u75Lvv+3r8+mpywrWwNvIU4UUFL12arWHrQL80/2iTqsohO3keq9nJ7QDaGMFVz8zI3fuxvTWAMN
LkVLUkEUf+jG4B02u/k3bebCDVZ5LxN3USaPG9OCw9aEi1Icb8/VUsDBH8lq0VIH/nf+ZLVhoR16
rfZe1FBBEaw/cmV8zC34NXUDThU60ZPOKQ39Kzxfb9xYXsm3LN0Vzs2rl1PZeE0TIKbDHXqwPo9C
/SD8+ti16orDLZgh2tDfRCkYAb95X5heKGkQopcLTA/AeqDtvdh05DS7uz2bC46BGWvCCNJPZc0f
0LxD1NGsid4atOZZHG6LFQPqwpvj3MIcSNR5edzFki/Buw9LfVRseh3QbKaZL8kotladPjYVhG3w
QkWjctTN5qVFKG6ATtkz0nsDOSrJL49W371RrGoPcf6dgqjV7VlYnGyDix/wQ9KZ8zywIgqYnxSL
oyN/Y1g7mALhhlm5yi7cnCdktwyylvmgkezSb+JSwGIvK9IJ1jFXfp/G8U6V0SGwBVLzb2+PZ+mo
gmsGKgC6/MhdzHajAT+VSIPYe0GIiJai75Av7/wIuTao2tStUf95XoF7M5kFiFCESVPY5dDCJi0q
eH6kUz88h+Fd8eP2aBZdiPQL7kk+zlLmO76ygqxqkTU4db1QHiXXkJFD0eD/zkP4DCcGVAhHVAfm
y/DJNS3IKSkb7KBL/sRp4e3GBvUB+EriV8ON3e99DGlOniAT1JkSog9Faz7qZeG93v7VCzsL2hZ+
tT4VF+hEuZyUqhw66Hct/WS4L03+Jl9JOi+4LGc2E8KJxCV1TmygV1HrN3khTqGhv7F7/ygMwhCc
gbdHsWBmQu1P7xV6sAETX46i4A2kdjFLW1vvPSBhmgqFgivtb1tZOD3OrczpmcQgRVEeCAnOdrbH
NvzSoKoTrmRaF43Y0FzRI0+KZe6ltSUglElTQh21SnoTrWRXB527Q9wJnXfEUlYeKksbngQS10Vy
k9Pj8nLqYCnueK1nEuCqcJNDid3Zv2K4j6Cja+SVDb9si0y5RrGal9Fsw9PlkNhVxtikKaHQwHmf
oEAz6Q1ASWq28opXLMUXeiz+Z27687PbVqxnai5ihjbSp+gpR3uAmMz+UKtOUKpQbKyE50VzU68n
DSv0ms47ErROscMK6lVSfcfC5xzYRPbmqAs4AbPdbU9cmEjeM5Syp6zylFa+HJmAaK0sFF59cF/e
SV7wpXW1YyfBJ18FxzweVw6FhSBxbm7u+GUXQHJh9bwpYNipn5vk0+3hrH1/5oNoMyTmYPB9COvJ
xyLBdfv7c+qZ6fXHP/Qa0KwPOG7eZmDWslYpMCaehkr/AfMTIIzxCKFzHuw5bGiCCToO8M7Yy4n9
qobFFxlIplBinjHmh77rnoo8v3PlYGWvL3gMPwsBMk4LUAnmNC9nDmoMvSrDdMy43UMr1WgTPEgt
uki+f9cjOmSVxspELPrNmcEpjp4ZRDGnjTRLRmYbij8RQY+WMm4U91poVUcIqlfmfTpSLytUjG9q
EIOsSebDMz9V5dRN6aRi3luavOGJfaONEPZVX4z4laZ+xAe7o+bCPzzqx0hl3b3cWAnai3MMkR98
IyAArpL9g1TTLy1NCZLAhVb9uYGmKz8Y9cm2P8bpymk6jedqvBAh07QIz+JV1qfMaa2IpqxPI6c7
dAGQpnry+h+ZHmxc4gDMRe4qfeTimhK5yaKRsbtCYyqtJQ9NVrrIfrzNkAfIEQwKYEYfdYT8asfs
P1nDUQLZz9/dt429aVHryJFXQoGI5iKYHxNvg97SJhrfRMj72l63KYHSh5ZxzPo76NG2CYT1aPhB
nH8ndeo21B/N4jGA6LyDEFCqT1mcoOR5tASq3Yg1dM9B8FW4dyK6N9Svkv1xEPdjce+jLbXiX0uL
O7Wr0OqmaEzAzJ8rvyON0Qbuyeu/VO0+GU6pTP7bRypy/A7x1qZR4DJvXyTxjBgjYhg+z65hr9pA
MTsZEtRwU5vW3e1fpS6tyPSTwMdOJDfz/Kmrx4OhJIp9Mrw36Crs+uajPckxocxbTKoUCFoMaIOM
j1n+RVM5kxAj1IvPNEpshRj3evjNq4qtDrPZ2DttbdGpZ2yrAZahX274hKDrzi3WHnLaNFVz16Wz
GwAZt1feWLOtWruF2YQw8gDGQEYNrq2JurnwfqUd+gfKg9R9SGFdzsTHOn+TJeY+0vYtmWEk1CBi
SnSoFGIY9JIvAoy26z4qUnyMy+fRfJe3x1Y/VZlT2R86/W7sv8BCfm+kP5KipwRh3eX+/e0FWCjL
0yxqwPxAOp5uNjEbi2Uh1+xXrn4StbJp/Wepekiix6F0BC4f5h/q4qcewMl4iIq1HP2CR5JgIEVK
Bm46dmYeCS+hBnN7YZzyVn+j980p7K33YZ+/C1V3N5jeXS+qZCXMLiwdDYMmVN4GTDRXKT+zUxGL
Dblkt2FFsKnM8jVre29PZ6m2coBcmZp4PUBqEUmJqFQHLg+Q0OCJHBQNFB/aQ5l+MNrD2PwZVF6X
ZybUSxOqkUltmxex46dDe9+oGnWrxo9PmWqtwQquNiqmSDhPr0+a+a6wdCMcAlApY0qG9L7oatSJ
QhMadZgQ61D70Xjp8bZnXl3uJ4Moyeg84Ke36Mw7lK6AedDOIycKPvrGg+J/LckBBmvZjKVxaTys
p+Zsgx6N6c/Pjnkv8dQEKYnIAbVRHmo/OeQWrGV5953r8J2ozV+3h7XkFTAh0S7NoQd13mxYxah1
ngvdvUObbI1CV/Su8vRTrup/mtRi+kA+8rhmY0PiNfO+GH0qxR7HyImhsCkrDvLvRf3x9liuNvDM
xsz9Qi/w9dCVI4eb9w9d9z6OULCAfKC2Xn9Xvex5ovtZ2VXLNiHHN/EJwKOzeDVSqRqyXo+IT7Cc
+q9Ghz6o9oXSld4+WjD+3x7i4nLRY/y3uTlKXYpRqMmFFjldizord265RVD73zgFzRtchIhNLNnM
CVsp8gDelbApqhFCLqYjBtsZu7Wk2NKWAlKjgGmjiHu1hztrcBUtzKH3qUz/re6N4mNY+Me2eRe4
hNzbM7doDDg1aCvKvfRKX26sAYZAGIjdzBlKhIl1iolZcG8jKDhAivPnpuCzoYRD3yH1opmpWM+1
oEmq3GkqolH3YcgyJJq/cwW7bWfJ90AmaWzc3yjW2TIlImuQ6JAyp4g95YBGsreVRhS2QuWHoYav
3AaeEBasVyZyetlc3DbYZTRQc07CAQjGfxYx0F+sZDPEaq0+obhjrzys1j4/reNZAMyhs0+Dwsud
AuXHnbn265c20Pmvn80ZcnUolmX8eutLVnAfbvutsRLq1kYwLdvZCEJR0j4yjWAM9lJ10P7jBM0i
ThfqSIslfL5BG/1ZUY+3nWr66/PltU2efXDb6CBNZxMkg+5o4RjInVoaj1nyAE9HnnwKs7dpfyfU
YzGsGVzYmBx43PomUhLrioevKXvkM8MSNg25gJsbLaAnhEQQmM0QJfOGUF3x30V70OcIDiMQBvOH
bV+OmVs0PfbsQ/hKwfonWjS35/D3qTmbRM467iawqRmkq2eTKAYlMKTWTx14C+nNtvpwYqc2EEtx
t5aZv5S+tA8ztANj+z36E2gJBqc4GgTcllXUFS+qoM6bB0q4IUw377Jx7B8by0dnRIVD/JUditrY
YMXaPXaQKsvtZpO3iYzsnQjgtTDkfZ4G5cbgr9y7qCJujApBOM8P3W1fdtFLVSAjUCOaa943bht+
TEufZUYSFW7AmESUMY77lCdpi+5tH/Ou8ew7H0qcJzLO0j2QO3fH+oQnL05S5aB16FYolAA35Hch
nqW/9EsH4e9JLpAny9zPeSAN1SFMasCHQSTvO4RrEPC0qrbcJKYO+1Ro/VK01v2gSbK6sXvPUFA0
KN4ZeRW9jXOUwWTFt2H/NBBHcUe/vA8V1LH8SRMBAhD3qx2pKlTrXmhvpShQt8ghiockNrudUSGY
reRS8pz0sFR3WdQ9l0liMi9dueJbC1sfXCK57Ck3RC1mvvVN5H40asMcmM3Tz6RSVrJ5C74L5xMQ
XaAWE0fg7BYlaitNIqEnSF6iVzN+UaI3QffQMoG3HXghSpL5YfODc+AGMH8KhR0c5G4dpE6MMKYd
PcHfAeBmJX29MFkc/hOFyDRfkJdcxklf0dxOzsvESdA+ezWHFXjN0ucFqzAVdSirz7PxGfqdFfof
sWN677vI3WjIgN+epUULPAYQ3dQWCjB2nsuB5KcpTG5b0Xww1opsK9+fFzbzJBgSpJxTR7f39p6c
zn/6+fOOYw8VGCEPfN58BPVdh7vbn59i3CwG0kYF/yc0rlSo5jEQKmyv9KM8dkaj2VZ5c69pJ+7m
hLp7GYGC28aWpurc2GzjWV0s6N3KYmdQHi3Cifp6+/tLG29CNZAfoG0eZtpLX9WjpDcsCs1O7e2z
COGqMNskaGcfbptZ2HeCio6goAON0NUbHeVRjXR6wpYYvZ2mpCe9FHdur375N2aAU9ESbAEAmB1P
XBALSehB4vha45C83XSdepeLYWU0C1cJ0inTCx0nuMZWevZYIcTklc6AZiwq3HBuh3tdeQOxqRHW
G7ftNm68koJYcIRpibjjkwdTaE27XKhQR4s6V7LS8V+kJN2XWfbnmx7WKh1kIIskq2LmCQma7+iy
ZYWj5WCNIB5f8bSFbQNNIz1VkDqxabRZiA8yGy3vWs0doe6St2/7DyXyEiu7ZcGbp749GVgd2S6e
rZeTVOjogIexmzt2PLy2+R4GOrCokoXc4cpsTV86CwK/OVimFxe5Lc3iOTQ5/Nld2LIRHm0TSFTT
XrxT7eJJkq1nISDW9LyHOCDbq0+srrfde+YDV0an4Z8Z9fOmLTwJ2lhhfsfvvt3++mzyrr4+2zyD
l2hd0sa5M1g7g9sVihFiVzcrj4hFKzrENdzEJ0Zy7XIMqWeFcCN5hTPs/eBk+d91WLPWotriRNGF
pHPvlqeD+NIIbGZ1k9Nb5hjRQ37QjJUDfhbN/pqps8/PDviR690gSzKL7zUI7TnQpTTy4fZqLDqY
wWaHRwEuuTkIYkwQEVD1Hs4wS6ApAo5HcTeh1W9EdFSjO/GHTa9/j+l/9uZncpWXRjxE2IshxknG
16FYrbzJzPrVniHxMt0kJ5aO2Z4xawSsa7TnHCSR6vzo2/fCOtCbGnC/RdL+m/KHb+K/xnRmcLZf
Aj/jmVJisFbRJaLXdpusocAW3Rmgs2zDCMDja+ZpQpRofqSYkJAF71XKpT8KYW7M+3/hDWdmZh7H
thejmWDGTX3kgo9eeSzU46CFu7aiQonh2/Zmwfr3zHEZn2B0rBP6KJcbqEiMTKSxnztV+hK5PxKX
bpOnQtvRWHLb0NJOPTM055o1jbaLPAtD1q8ge9L0FZrEpZ0KgIRUH+cCtfbZgSCLJFEUj4hpaQfL
uEsaSCj+1Qj+MTGbqj4M7NITCRs1T3iXHtu1YLbkYv+M4a/WpLOor+dCWK0B0bBn5Bs6+Td6ADO8
Xm5I0a4s++J0gQXmYPtNRzAbCzy3qH0VSuZkIxLM33nhJ/0a4cHicP6xYc52TFtFZsqRmjkUcHX9
46Dv0NxytbWqEK+hpXgDcPf/RzNPYZtybwxuomU8sZMM6Vjbeo5D0D19gVZFhSL6fVd06nPkD8Fj
2KKhmWk+stYmamGiKMNdnvnA03X+hurb1j3oFiRTk2pSOI2lOLjTgdJu9FyXyIPU8JsMXooXK6lx
l3XmZx/K0V2Qjz8jSTKdEK3DXTgUhdg1vonwQqCJegP41b5Lk7h56UovQrAgcQ+ZBoUfBJ6TwLCv
EFQUc+MJuLhK1O23vvo+Rhlq6GgIa/UoPyK8+t2qaebKITXfekXwhfTFjw6N5D0NaPU+CarsyajA
7AVjZ/xEP49xqpG368leH2G2GbYCQvGdVoW+M/bDQzomMLDV8tbyh0za6fIg0KjrkAjwPH0b+11Q
beMw8427AoXFCvYCHZnOoU82ZqDXm0Ad9L0aAZO2lSLdmaKVDrSI2HetnimHSCVZbIgwf1Gz+LuW
ePpezgfzszk2DZD+KDumhd+ckM1G2lRF0A3pD2nXynW3q6xE3RthQ/ajzNutHxjhXjJq8bbS2upR
zpV+nzYQ8NoS0mpR2rJXgkK/UxQ3+2zWXnUUXVPsTRXaMTsTaJf5mvmQKqibj3FMpspX/R1pAxNU
W/ul0j1jm4pG+eXqqnevAkF9PxSGam3E0DePo+XJ20EvIa0dJ5HcMndRA7coCwYtfEFj4SmAdYeu
2CBZh7B0kYXfbTut32e1oe+iJHVzZG6C/inufPVJ9ZJfhQIPIVoF1n0LInyDfKxxoEW3RvmyQ3JJ
hoGkHNj/XWD1X4LWLjdeWMR7YM7GfkgD7S4nL7RDSbd8E0SW9ZB0ZX0naLMDvCTHrKWhPPpe8Q3H
MA+xOmifvdFA01utULptPPO+4Nm28eoh3ofl8EPtHjvX27Tp8K4w3WZX+mgR5b7fPrtu7h4FsPit
ZY/irm+GH2jiStvUtFgPKy12RqCgmefHnrHJEUM8UmAK91aV1veVgXRbBxRFCZ7a6CEoIFRBSAOZ
XnNjRGR80YX17tKKkrybNfqm0yCpRpBWI4/S6dFWi5pfZSd9KSh6bJvSdI+uWarPlc6DKK9y4CTB
YH6Kexp1N9B7pvyUFGVcMqPHKi7NzYS42vnCA1sU+NJL2mXWI4ob9aEWYb9JVQSZJ4j6Y+dLJuqL
AKhrv/DeVKb+U7Jl9Hut+v84Oq/lSJUlin4REZjCveLaqWVGXi+ERpqDhwIK+/V39X07E2dMq6Gy
MnduY4dGT8b8XFt2ICr3azVKor+wmg5xH1uSWkv1IFXGejKKZsWt1iquQ5XPpzE10j9pthenUXYy
6Na+e/C3MiV2rq0NhHPzGLZN8a2ZaDyEkDCuNNblTV0YwcgIcl8gnQmKtusPXm7/OCssgc0mWq/q
vb/1JBysC4QIPdBC6CQp9t6dHC7DuuI5q2fXpVzVqU098Bz0qSQQ5I+ePq9RjtPJW9Y4bmDxy8QS
kx2tTQf1C/+QYLe7PZazthLRnRIID9Emkd1GgrdsZdRP6LoKvzGSwizcWK5knTc1ac9Lg3cGGZ3Z
ncMvw2J0xyCfuuKQ74P8ybRRDzRj8ZtQuBrZABN+D8p2/+W40QXZqMYDfLk8BjCvQwtgEASnWskz
dpaAPWXGO5N1UY7wMLRxG7g4aYGvwqDPONH203NGPkWiTLUFk9y7c+7ROs9tPocOJg/B2O8EplU9
elK1pY8GclN2w/KznAorrBiBQAMLwUcesF+38iXaLFeFeEvRdeV5hjF1mjJ7937cFWCuu/J6xJVQ
89WgZz/TUFshklWyEHv3C96jAWOm+l3a8Z8krZzItvIXjeq7JacpNFbrp00p+JPFDzqT0RPwfH5s
m8gE10xlaExTGrpWWULDJg+vUTJ/xhWtClJ3LoJWaS9DtfIxe6cm0TAnvLBBPQJGbHCOG85NM1hg
6a0F6C2rYOlpHWa2x0TZzdVjO2+3hTXw9Su/kZNYF6vBARqw5aZivBbuSBi63ddvbtO8OmRAvk+T
1lyWSu/P295llwzDkD4QxuYl0y0lE81zHSBr1n5E5vlR0+p1BJNwCYWfkRrpa+Sz47YfgXc75zZz
/wlv2PnZqu5udP36uC6oGeAu6USLjbiZ6DisZwOiuMKR5cFchIjnEg6kzjlJ0ix1/pSTsRwYMsdr
uW3qXgKnn9kgGcBkHjs8r62ias2XYO7s/yhCMpqdzKXcaQ3/pYhHrbwykbO/HRrNW5Mc3IpXe5nI
biD2vkaJdsZsZQu5bPeziSNXtI+j+SxLbKEYKKZpCgh2Lw8Fsa7Bovvlm0hHrnWT5vlHY1kKzdZO
Z5qEgS8TQsdTuY55qMzZIUUBPpPfed9+2aqgx+wmdv1d3Kd1V8H9rF2HbYNGTLotqjtshD7c0f60
p+ltswV3gVUXf9Kiq8h+pgu0560NHZgVgTNw7OtJyx7tAs8Ivy73UI0W+ue1IggZywf837KhIVu9
MIR1TOuSh7Bl9nBuJYJr3A9sEu2z7MHkqYXD5ueJW7UrjtKZnaiaLPXWyIn6rjn8LhmNQU1YX+i6
k3m08rYOatXu59UVa2IOVnka/b65nytBgmMm7MhMxT84VkU8Wn151pVS8WLU3kdqzHW4yS0/SnqP
0G16+vWtJ7XeccyPUfgqD0ag8GBcd/tl3zyUC5MoCQTPjPlPs3oN77zeXg1BxPOi1f/JnQKZlxgi
j7ozhJ3SCpi8G/7I9lwdCZzbHyRhWPxva8zuBOyGsOwc7bLdUkvWfssibrz0eVS1OCC7EwelN2tc
a1sVOdYk39qevIipwW6Oj8qOmpDog2pFzz+lqeHBrWb/oWtv7/HW+z/egJ7LGzQjmgrHf1yywYuF
vpCfvsIGy2qaJ7FVeUjr8ma2mvp2epURNl9tTWCnewMCoO8Ue7OadJGIRX8y+j59SaesoLL266Fq
jTTK/HaLnYysQr/dqcqp54eTrTUT9idb9qKbRfVH5FyBJKjOYeWtcySzOY0xcpcvIu3MAFsDL1Ya
xUfZNTmLq1Um5Jt6h8LTy6jsZyx6fJJlysl7dtpRhmZK/5gv3tIF7t7/s0hEP2x+vRBe5fEuGM4/
XRAq2Le0s+NAbqLO9ZsF9Vx1fzVV2AnZgHqgayTZFuXeRHLbhwddzQSalj4/K3GxXXMpC0O99P72
7YzwdGmxfrfVzq5o2YbrPJh6hB/C74pIL8pXki0caZZEY3teqOSO/brNa7WuoHFEQRHB7FHWZZ8b
9zlRSIHWUkw9VeyJBMHn3fH3RGzG+oxWTiKg4jDmdf26EJ6LD+TwH0JPHITJwTx7YkEZbCBbPRRN
8iP1/EUn1yqAXddC0qaqLP3ohEsv+kBfl+lAzGtxXMutIkjJMRJ0E2ssrL0maRgFsyt4T50xM8kK
pge+YD/J/FDW6lwUdf/H7hv0QatjhZ0+LldbG9U3X/x2MOcKXcSybbhlu//3qu9HvoK1vvS+WcaV
U6UvXbvthyXlM7QAZqHOxH0aaEEMvMLz4YIccHpXHcYcDZYMkS9b70pQbpbYO62TJR31OHCZapHe
L9nXWDJ4JGyylyfZWNlAszr3n7iN3a2r/UXInURL48GUc852rworSiU5S7c+DrLpWte39xF/aXKX
LevQtPYc946ab9OT7Yf1tPbiIHg317dRt7urs3Azz+yikfeWwwl/rixsXD9/rFrhxL4nu2O1Fw7M
eO2zHlUVNH3hJ3vfWN9VbzC7eE1eIL7xFhVmRUu+9lbqNFK+XgSYRoDW114xhLWyqhNu/Vs8N2X+
aMi5JHgzHdznvGAHbQzieV4Iws5ysqco996jU5DgnbpACv3QE1Y/1r2rPmGI4VdP2pB3ljR/J2vW
iqSv+v1U1gSaanTVUW2NMirm5ddadTvc8pGg4LECmhA65FXda8Ksoe3RncqPXCmtUyndd+Q5nBYU
zyGtvQdZXKMHyNPPOlVtKCrBZnhDg1wtt1KoSRvOdQmzmCS7gKkuvzbKBf8y3ZR1cbGIMvJTTMjI
/9b4pEZNG3OT6eelXW7XSavsOjBKe796hnys+vpzYqV+XJy8kcFk5dzOtT8cFmKmnt1VH6LcRdgN
ibdJOj3ldsi4Z2sqLYHtXf5GJ0B0w5wvv06erT83A47HeSvtA9zX9pBCh783OqJ+Q5hSRhP67pwm
y+COd03H2+h0ga9fRUdtJbYMpkDrWSe3XN2juedWoOGUdOtC5pNZTO5DlQ4c/lbAYZzxMQlN+p5o
GLchll7qP5AkoTMCjJ+Z6/7TaiJATIYSyCCt9s5+TDsMm9Z9+1s6Eord+hFEbxnmCu661uTq6rap
RhCZVSQDhSK0tV47DrNNGoWBfEcfSe7p02y4cxYymFEfWIEHPkhx1+gYFstmupKbdhDLomWB04ri
UR9XD42TbcZG2uuhnZV70FR9kXijS/CE5e74rtPc+Xn7DxsZDVTCrkKjzUTQ0sxFhbDXoMyLLcqR
8kW9rYmo86cdqsVmnvaiJa2Ya+uaWZXD2OHLBJPhAQmQzO6G0W4PVmN74V4U00PV2NOBeMnpazO3
PfIb3cSAmvGGvrzaOnrZ99a4EGswnOa8mJNm6OaPnCJ0wU+swu+mmpaAF858pPPVYuCTGoygm57N
Yfk3L8NwytXsB6RW7Xdm/jzVSephBst8xMMxK+OTDnem+tAY7fueksxmTfeDkm6c8+9FZmbagaEk
c+FgkE6NIUwV6Zvnf4jOqcoAb4vq75663wS3L681wWGnTt+4ePRmgxJH7FAt7+3ekJIRSjn/5ZW9
nipYOlG6lnVc66TASZmSVWvoyoa4P3b3ozJ/4RJp546OJqj32QzpABnV8rSIqxRhjLFLFe3V6ny1
jquOVt0Bo7joHOZy6BJShEkBa8mOlbVq3nx9e3fJQaf52gSHXtICYil7cCeRonkAxl1aWloysFVk
VF0XDisiVwer7sAd1Bjh1PAEvjETdUlML34LeF/NguBVlzAuY644fp6nDoVIs6PXt8Of3PTcZ34o
K3BcXtTCI7F5XL6qimKOmnij3976gJwVPxzUPMWYOor3qUCDtKna+lK5ad77ZYXraT9mHqba9Rgp
6u1lFuQd1wpNQKWn7+TTk2CYa21YU2gjhRNP1NaDeRx96JyGrf/dh2qO02puo9mzqKyEjiYYOKfx
Msi/6zwMrwBQXmJkW5YQolMGheARb9sm/rRu/opZ2RqBCnVEGntd1GVbEwFNcrIwlFpMt0auV8lj
Pg2C0sTT0/PJPEGVGP/Yc6tdBrtzL1na5/euqPekqbwq3sfyP2BdyY+Bt0Zua59+Z3UPlbvSyqp2
APoTYBtZykG1f7h3/vl22oUToSUhjubMpdpK1v2CJNK5xTRnReFytabdveZ400PRDu2d23IXtn7X
8PkcmEiF2ceZ7n8T7tYn2tSuTI/2+L3PgJTkttKAjUtiiq65p22c39d2GwJrSFE9YIQUTJ09HNJm
qgBuHKaGXToV/kxllrTtTCOy2U3MvFOEtb6NgZSqLo+q6/xz5pr/9XIj2Vzue4j2tQ2gNvwHz6MP
C7yIzpu22Vdym1EIqYUw6iyzhj99M60M+LUKcjkIO4BRXSfenCHPGtMxkc0I+aRs/iI9yjm2w2++
Dm4eyMmwzk7L2z/txs+84vFByGSXeGnqVMEoqvofBA2E7KNtPDS61cc+rWRgitmKJuU/V2Xp3bmY
350taNtn36MoAHtNj25deSFGwCIkoW4OLHj/b/U26k+zZeRPw2i1V7/y3I+d6J3Lwtga8OXKh4wk
lkSnxB6FO26RidgkVmPaxMLZR4wlSxVp2WRiuNCNzadSTnoZu2U45rnRH1NjzB+nyh6j1tj9w8pj
CadyMS/WzKNB12sGpd7bcbf4ECfSEmph6ZsXs7OGeFgNGVgWnlu+b3SHRaXv1pCNyd7u31o+ucCy
cnVOaiF8psvxFxf0c4kxjrBqpbYc1Y6tIa0aj6NesLMvhHNaVnH0ZPHSO7ZDPvk4xbVQTGx6Xp6I
ruvvfRxxziZD1GXPPRALB93Uf4R5yE/HUx+prPOL0VrNoRqR1q1F+ZuNK1bwC7Cw2HsLoYya7GSf
cVzhWNUREmdwrJ6BQbiV/lCBH0XK1ggmzXw9bjpLHTmcVtLTt8Vaa8qzNqzts5mW7se6e3/dduV9
0ak3qSxU0rlYbq1a652E3XfUkr59wbp/jExBy6G3Pq5clVZ84hmu7opyrEO70OY4py2EA7xDGZC1
HzuNJl93jIaGCNhCI79VpekzD8NgLKylH7Yj/l2uIdd4cIhdN0bH/tx2ez7Dr5iccF3NW0aSvrxy
+Ykb7GuecK7QH3IJckGTNB+32c3ui41Ls2gM/AuF6qNGMiHYIPK/Zl3lfpAVffOTZ4s6tlPd/Acs
S2arN1CQt2l1rh7utX/yvnS5RfFCWwVpyOXotJE+p17U+5WbaJREnjsv9oNm4csGedWJ0kwNoZdu
a0HnMdvXyQGp2017T7rR+CiHW3Df2v8z+2o56pk2LeGN63ZStpJkDa22FuuLbBPLsPKrOXTLGhju
TmgqWsahN8W7s4kP8q10Ojn5ZVf5+MBfBy4w8jBPol8/qtkyQV0g0gRW4+MR2i+V40TWZGR3nl+S
/4ijZKB0NXyYpCJE84CJ4GzXodl+eP4NL3k2O8HVoFr7P4+if+c2y6dptfLcM+q2+MEBEGqfRUPg
y5qtzQFcQUHgJOmi7rUu1jSD+ktn/Fm6k7rgjA+SrtzyeYYBw/6gB3sYWhfbtzY/LtIww44EmVPT
Ls15dAhB48jBOdXhK3eBaU7+RfqG/LR3OaSB54xmsonidfJzhhdr+cylXEKW7TrDldWJZw8oIWgc
sdph30+FdmiaRuB30FhpoJfpH5kvy9Xdd+AXv0734bWdVqWw9Fu3V2fwjFiqVEYyH/ZQ73NLPw+3
F34VffueDvoYcWxJCXPG9JRtIMqmn7+xZtDD1svsY4Wm8JCamnZk9ElPpHUbkV1my6vXYdO5E/SF
ed1INP20AO/5c3fHubej3pN/G739W3WNEc5etmqR7QK/XWbGzCGu0+mx9qYsnDwzC4Vka4x+2oyx
78jBfqu/E/qWeJYNskkh2LTok5u+9/rW0Vavfn/syiz2yy/AtS69Q6LrWle5zcscGLMqisMwTe79
rjkboaQCvbflFKG3gSHgRQsK1mAOVzua87tXKBPaxVJnTXQ/aZ3dIMu34b0pL06fGM+3HyChSnNf
OM5FbIFXcu0NiVib067LBdMK+7nvxR536UZ1snrj4BgdkepsmsKq85cIii2Yhtz8eJOTOrupQ0DL
jL6xrF4RyN3QuMHA/8yz/+hl8XczjctWVS87B/6gF1S7kj3Hqd7FtfObq1g247i3ox6OevFP5T7h
6e7FnR8b4j9s95SBhJqNQxPf1OnHTjd2NRuWQKG7afl/UizTS+l445cxOFqE2t8yUDIaO/e7V4oY
5vCMIaG1nz2z+PKs8S2TOv4DNSJWhYDurLtaesnXbuABt0XoC0mJ6XyiWIVZ1Q+T1JeL6OolBjde
gq7Q0sjWQKvbAuBiarsMaFgNSXkbWxUlJrQsbKSt2WXbmJtLULfuEtcGsD9gUs36gyq88W2FAqvt
cJbmHGlyKpLOMbfIGJHlthsUhMYCyzF2xge37eYXf8rbiGbQvdTl9kk9x5ubfUho2VwZduOVUUqA
ZdgW4+Rw8NMJRGSegeN3XrDA0GjStQF/jHHg8gnqZh7/NS5zk1V5XdyNNGup4YyhWrJ/q7vmMaYN
exuzBPnoKUAh6xc7stL12/CoIBYgEqsanZ6kkVZiojO2gkKu+q+hjeNFKt3AjrZiqwrMEwyzD+wt
24XGVHZP1tapP2WRt95hxlnxj2s2Lb3xLvsQy8ovLJdVVJd4qmuN+e1pHWtZ0+m3WGw1YGK2p82D
mXnGlbVOd7UpJnwS+2/HuHwpM2dL9twW7FX8BhbHzW4yNdjcNmnF9F5/6lnWH+e+9M8g039VjlOz
30HI9Mq2T3mQJBlFtZrVMxb1oLlphagSI1/Q4iYLbTfLX2aZTXhpD9+Nt5ux6GGWayWXNZ1cjRWf
6ubYL9xhY0czvYvGAfDy3OaqTUMjL1h+NledRZOLFlitj8R7l0k1C4k31I6FaKY399Zamw8SqD9c
cARhOzyp18UY6ctLbY0LX5qBVZhvnQD+28xljifbLs+761dnR7813AMPg30r87SZ9UmfIX8efIrn
MLvDkX1OE1p9m0PWWOuT1vkmta/VAx/0PUpL+8No67fcXzyO9ZjHO3qqozZK++ivJh1cqlYvYZO5
/Zkt9B3KXayTsxVrvIxjc9dhox7qo8doy2+JMUjlO7Ey/zAUDjkewlmvN0u+i5vxJ5BYfHVjWRKS
YrAu0M0M3v5QJrrmQgIYkGNay4K7rTHkQ6SnzuAHg15l16GxHVY3rhmwbp+TekwfKSfiQDb2jdF/
83ZVoji6udUw3uws+EsshVunzuJqbXRwNQCHZQPlEp1F2LINEaHi3mI96TZHLAs0bmYODWarTaIy
YHMdX6Yvk2aItUdWhauB2mSFhXXR7cL8rpyGWbQiRn4ZGhWnutcdPTHXTwY92SEr4clmc3konR41
tKiNqyrRjXXCwu/VqfcLsebi7Di2PAlt4eryUuthG4rhKy8KGYPZ1aGg+8TztTG5Uqj9W2tVgUr1
+dma2dS4iz9eck2DwZaqMcbz70ZhMohbN+yOFfGuhsDfrProV/t+9P3MiedZ5IelXtg97+97Pw9H
q9i62J3F9IcCvbFHMua4RPN7tIy0uJPmIC+bIa1DZ839E3Cjx7prm2jsdta0fVY+jMPyLGg2j9pK
b1MrTRz29ra2Fvq37Q/jdRNGGbWuck4j6MeznKc00WkqQpdGpm0gSORl8zDkjhdr/vJbVM7ykS2t
kwcbov6YtBOFfj/7bebNwR4YY4ceT2e23Tp/YF7MSGsX8cQQkX0r28KNxVN7Yiko1yLD07DChvee
TG+o13qvszxLMfgFMD5jZeufqZLmKatKSQ5387xNsop1AiSCfay2A4DrENHX94/48y7X1sBQ1PW8
6dYbaiTRsTt0Jm07Gpps4To49MRb54blcrNjLu1XHBP9A7uf4SydsT6z38OFoJ3NQ+4oj9veP404
r4Zasaz3cs26BzBCM2wtv3taa/8/rTZ+BuYQFtc/NlSMk+Np9ftiIR3FwWMJ9SGbYouL96EFOI6r
mZ2vaWftufQr+6y0pjiUTfVaCoynhDL0C64OK1+AqsOxrUTgssphD0UAgLMQdctaazuZdpq9V9mG
c3n/2YxZHhpNK2H3jUXCblVPXJ3+SWgDBpKpPUQrGRYPWUqUuO9WY9LZuxlokodaUHuubY2csdo2
NufO+jp3Nelxfl4HHUvV+8VJm8c8M7S3rhhPJCTfb51RJOwJ7t2q8JiU7K/ZVHlkb9yunsErbnR1
fufzVA/MZsa9nxI7TKZ0FYp1tyLyIf0knWrvlybNOOhY/bFIwpYHnvJw2kaNhIfN/hpo6I7kPsMz
8dMKrGC1gpZ5OMnxaOIoWF9eyeZP2kMf5v5tHuv1j10sxZ3fptOZQaZnN6RAufVZWyCngQgUFr6y
hmh5XWRpPU21Vl0N6RXhnmMOvOd5HxuFdJKyG4wH87ZMIKCCuZDUWgRQNUjJjETHyRwv0dPlfQEw
TXjJcuw1BwUGO9rHHc11aDua+C/FNu92EPjzzBlh6pf4f7jar82wEs2r/PTXaT/kyzRdK4r1sdT4
cTLiXSI5ijcYBnmII/N+3OcZ+dbePHl4dL07fLQIRIonrpvpRbPTPKpU/gm3Zws2ARd7LtzIyPLl
xetcl59C47NXAEol0dMnqdw9GZ0dytT8hlzOSspFa0JjmIpgRrwesQlByTbMTeznhjqZU60eJz1V
h7Eq2hd/zi3ka5MZEsaYA13S0odpvzhfqB/G4+xt1kdmbOpVk5g4UmpHl8aGRdRi1uB48IfwQTey
2MsBCLeeNqgYnPSG40xPg9Xuf+Z5/lYzAJSeiynIyR6+Wk4/fvet3d6BRQmW/276soGJBU6/vCCr
b8OFOYGtJ0syRs5B/6lGjzHHcfa/OxYaH7Xh7cc1L93Eyi0gRXaSnSbCzoe21bcHmvR/qlvecy17
SZ3GPzY35s5agwEOXupBT3OWNy/jX1jruYv7kdVivnMdCxxFH+xyGf7quI6/Gfo4Y8OCJXieblPM
dFKB1nKxjp6mI0wbs0PGvRhO1ZId86pZIt+dEMP50BLWtMXvJXPMF2Oy/hG9VybdotzDalplaBh9
Ssgtt+Rod8ZTSUMWKIe9xrL1ZpSaNDqEQuMIwxbjaFiSNb8G2xcR1hzuJQ3J2AzlFMzD3n5AkDKT
YnZfvdEx/1hCmkfGLXg7TtVT4SVXi2end2nZ78m2NGVU5+lz4ejYZO5Z86psCBct+sQ7wznDlxoy
utnyPe0GN5Sd28IsY+QRHjSznE3OH6v6MusbhvOUqgc6gHDgtOogzkVlXivoAMtb2SQGRCPWi9e+
/ZmN8j7dt8RTj0V9p4Yn3byAzQQdKEGV/Wpi5K4E7yWBAP5G4HiY6r9CckxsZzgK5yXHTVNbjKiy
n6VxsW0AyIcsP3vE81iXgs2S3gyR7x3tnsburt3o+h3a5JaZRwRN8SFK7P40vt7jXh+d5td3n5i1
gkJnXBjvQB+NnflHvyjwznaKi4Fb5aoBXy3frfvU6a8Wg1T7kBeH0QXSs09bN7Jh+9csxxrkadRC
E8J3291tQEnFyVgfb6voiaVjPStsUADhuNsG9d90s90y/o0aHhh/h+lubX4n6bJvvt+zH6NB+Gjl
LLzhseRDknUvmfjQ+jtDliebPbYjntzeT7j27rr0xrvpYsk3n3INd85+0adkHX+3W/JBBcORYUpH
zA4cNWbxMkM8YBqy6LiAs+vlaJRnsV28nPWrqCNbHPX6qZUvLUdnYLq+egp0f+tDLGQiad2x+sOb
EyvM+ff21Jz8PybLqC0niti1s2KyhbrhXadgZrI6V+ZhMS67rU5N/W7AkZJUhkn/IfqDsJYTrTWD
pB/Oy3Oa6ScxgaWuv1QgRFpndwKAE/KM7jX0WgPqTwaC9tY5J6fwg90UQZEuQW+dczhIvDFcJBGf
GmSvNx41/W4Qn1n3WBsnlf8a/Fmp7eFi8wVeNfNse1cfx94i+wRYWdwnvy85f+fG/RHGy7a+4SUd
sNsYxTX1DpJtFrnzGjQddShh1jR2rIzfulRBw7Xqaddi1wK/uHbpfSGONUg0V4/HRe7o+VkQGZN0
zLghLqsNt7g2sNidxWs+2+0JSPfbrMzq3vM4VzsDVXVdmpfc8+OC7ksNKyQp8ejZWtgg96vqux2u
2lhEnnOXmv0ln3Feqo81YWELNp65LI6zMQecaZZzUH1plyJ3vVoTwAclz3+deyqvz3qtBj3Fn2t+
TW8eTVIPe9rBsjoUrJsXj7+VdnLLisjyntft0WuujvKDlaneHj9K7Z2o94G1r2ddqzk7+NUWjiQ6
ra+6/6dPDyXUzF3+Byh50IY3ff9j+q+w+vf6P1TMekYL3huBEv5Rn0t4agdUn4lpG2G+fRb9a5Fd
9Fk/ptl6chY9rEw37Ls+hnTAu28HdAusDU4bfBwBMc5voP60z6PxNlrER2n3cETizhxjuRewdv8J
HLhqNiodnwlwAcX1Df76u2Kc0pR3O09rKk4yA8fZUky7a0Ak7RG6UWQubyuaJ9//Nakam3h0nV9o
gWGWbwzlBdLpJt7NwyT43ii3G6v6040fyYqyya/+ZtCSUBB5B5iTIq1u42LU3maIaRYInJc+Vfbj
mlfHyvoyIbxv7ZTYkB0y+bVkTHHqZRkeblfhehv7CYyqNQgCMvDJPi9rWtLGgLny4oNmMRzuxVu7
XRlyE7nkrEzTc4qzmJsSL/XrapdMWbFWXvocOohNvMD8aDgLvDw246yHaFYp+D0q6/0y7Ga4OZcu
t6PMemu7T13nq1gZdSAIdM5BlQkrTp7Ui5ONgbXeN1ogVHfIvC9l3pip6321qajR0r/jLCOQ5HBq
r8520pr3CT8c/bg1B4N26WaG53939iNxpGFRVkyrHbX5PDATtvahrdkp71lYGedpeeJCLaoDcGK9
aOHq/uwU26X/GaoX175jsAhs+ZlNn7DLYmJgaXnYlBn3ewmv/bhoV289OuY/5XEQHqf0WTUfWvcJ
RhVJwTzrfmvjc8YRUUXSNAezfBvnH7eVhw3WLeQDKG/PomXmgXLYatPZrkpqdRsMzbfAOnuUYdud
2MYES/48yvfNuzQrsDI8Uc2DpLfv/MUQG+e/0n70OaW+drSdP/X/SDqvJUeRbQ0/ERF4cyuQV6m8
mxuiugw2MQlJAk+/P51zO9HTrSpB5lq/nf+gOtrhB8ntYUhBikpC3ewfsZwyEe2X/lL23Joc3+O4
iQKUi065X8WLCpHK4sX0HrjWdkzScT/9S/964JE/F+W2D5Bn7JvsrZwezeVDoBqxxrPBdJUF0Xi4
aY2Ra5AYL/w+3ZUImrbr1IynW9jPnm9/jF0L/2Xj+Pm5d+oHXQLXtfB7DC6xrx8njZhQgQiKqxWB
N5aPzvRGnGMyeN/B/DsgSCmJe/TmdI8f9tjzlfAwxEv5a8AyhFStjMitde4mjftvodQEKDHJ8ndU
Zls/Xa8lR+46+/c42WNY7K1VEXWG+qn21ediObshO4rwA3qAJbreCe89T3/96xi1XP+H4Ss89uO9
3/EfzmzJm0nsR/g3OnuPOj/6E5rD1tzk6+Wm7ZmWV4fjtBIcFreTwf0RXFDpDEuRPwTicc27OGyf
wvah7IjUaT85vSJj2RS0FVR14ld7j0MltMo4Wj8z73lQlzL6LXru+1M2XwaeGX+8u71p8M+8RMeI
Udu+Ft1TakO/e8G2lYK/7bettwvjHbiIHv5FoF9wJtw5MpaZwc33VVZ3HUqDQcWrv1U01XtX275f
rKMcWGLNgzsHu4n7wglPlgH7MOzc8kqIBW/QI3pVpOrXRT4t+iuweGI+6+I/I/fgY9HYr0RWGHeq
T+D6txJdkDl96uC8tg++8dNCA3b5RRdvMvsC5zGIE2nro+hfTAch5pcZnH33KdWva//dZkdibGR+
FuJJrPsohEgW1wgYttX3dfngIr4txv/qYuQhOHvh6+TtZ66vIsO98urZL1n5oKaLmZ2Wm2pq/Cj9
U8vxuoYMKtvCwDeA57nynyL7OtuPHRj65PE+fqzWPS5lVrjEG7+5iGC2E4dbzE9/Z7/aOc0lnPKt
Vxdci/VWin3Ehu+Oj3llbQvbYeFyN5a583t8M+ikUm5lE91TcyeIUcjaI+0epakvk/1fptJ9bUcA
04TYyyurTOwHkoWn2UzwFbcqtm5+LKxuy3zOpAxSzehv+ObOFOwj+bVhVQu4ecPmaZ2Q0oavznI7
7crT3K9EeHwXCKlFUwLHHoX1S6bLprffSw4A2yy3gyhjEGjB5D7DHWb6Vy15YhTLBlMAbVRiIyHk
pcX9xo9vDW8j/0+njyp6wGPBLJDt1mqMF0aNOdgGHao1/9n2612hhyeVRQeLRt7eyRKZfs4eOn79
mnZ3derFRt9uWkCq1fubBpGs+bPuvtL80rWoPEvOgxa4UhpJYd4PkfewRtVl7LKddrmqMrFJDbTT
/NK1cKlQRa/oc+Ip+7WveZrb+uSo7Nt14KfK335qYB5Q8SOe4SqUSaBO0wgLgS/BTgmaBlxu+Csb
lCypquIA2KiUz9P04XZ7QkbT9gepBSd2upPNjwOdLiO0cO5fG2595e6tNH1FEcMKTj5moHaT9dP3
cpNGTbfxOxUr9D8dcKeJVWdj3yS+xodRzse2UUeEJSCpc/Ynid6kqwS1mxEWm2XmIstfFntNIPBo
cpSX0ffafbB6KOz/ujBMtHwbfefNrvqv1fQ3tTnErvPTi7/cC85e1SSZAsauP7QsWM3Rv8H5wSyv
08HvHzqCatGZFdFrbltbJZH5rv9mVCDpS7P8Rb3eVBhwrE/VwAzwifODux4brC8L62Ht/5etd75M
ytU8TMF0Uf6L7nd+wZAykNVkbCwIYFYdU/6UZO73X57z2Lc3uxjMzLlvd7V1r4L95B+9gPb5JcGY
sUUrEY8Mh35T7NUEpIvKzzYfR3lW7llCgvv5j3A8msP8eDSONrxoB4RbWq8B7fKGtUcEujFZoig+
i0s0kOyYNx1ATGdWNgDZqDeqHDa+GjdO/TiHP4Xp/lv7cOMKNxbutXVeELBuinYG8fnljHfTqzTO
VnAU5V5VURzy2SDJvfUp8v7UiNdlfqjlTuTvOkjjVXMa4Uw6GTxFsAOboLpANzveb5N1qEZf4EYK
dG54Wfx1X9Z/5nxn9i8eutXmYpU8nCUPtHn1O0ReBzkNmz48dwNLj3eZxB95+ElWORsJUlW8+Apu
yUwRpjyk/mulvXhaSPtOIfcZy94tdF5LCaMGqM62xwMwpHdBwdvXPIvpzeifQ/mkl/0kH6cmjMF9
wctPXs0fIJFo+LRZXdzoPBTmsQXGqBYmIMyHoqY7zLufi2tnnLEJwkY91cFZ+B/lXMbrggzdX9FY
6vtcn8wpTFYLGh5LngOsKtilc+Y6s/ybDI46dci6u1Kwmrfst9zeTfMTTTquocIKa19PO8fO8VRe
UTglfYlhJOsOqnijOA2ng4Sq/i70V4RROUdjYDgfjf2vl9M+d5bEMY8C1sQPeI7XUD0qQx36Qu38
dk6sOt+OstnmBrGXJEb6PZYMYnOMSv9zEfYtJJMYlbpg9DqBM6Qb7H1vUx7EKyc1GuvqlEag+kZ4
xUQYr1VzqVtSXV2cjwA9HjY7ommn4TTYt+RpjnK2nQo5oCsfnGlNlGXgkOu3Im22onfjKjP/QokA
yZ63hmt+Rhl+IlDYJlLxJJo9MopTMC6HkSBX86ZicjcTcnn8JEhrXATT67eV2vf0/8QNilh3ivbO
MG4LKzrM1pT0jXvoiU8mnlYfwzb7UHP74brGIVoncmTMS9tWu7BbY3Cwjb/UDyCZW2eaT6D7nx4D
oh9NJ+2Uj241J1ovu6LL+40dtB9QQNswNY9jaFxElZ1zx9g1cP0beIxfafg7JeanbDGh7SGnCBxe
veE48NYUUcgl7nyic2GWUHhh1lBuisqIo5GZOEDvlfvHxun/m6vQ39qtto9RHZ0sLly037GpnE1v
ONs1MqLY0xWOv79FPI7Ds+9OjMhrs7Gj2xpXf0AFPeii2ln0wbvECq1rdkD79kDJQFw40b6RFrSk
wi823DUCKq+BklfyMKfpg11MlM0SZKXW4apWcW6MKalg8FLTTjSwcpgX55AD+sZhPqAfvJtLdddk
3rvdjZuJS3OsbMx/qHDs7IxjKVFL+WrN7na219dhHbYRf8ZEC6mWLI5m8lA4OPrU5EVakeMYSZBF
SeWue8OzLkMrDs7Ae4qAUud+TPLIFpryszfCQ9XqO2nNxPrq18H878ZgWm2yRPoNlf/Bl/MTOOS7
ntTJrdLEWVW+sbJqY6yQ1sjbYDRbZrsBQF7BnC4tEl733lQ/KvX2kW0cCu6T3PS2HvyyYFH0oQtQ
tz8aHlewz9s7Lus5r5neK2xxo289OOa09YMJE5y/6V3a5nnA8lwe+mFMimzcK3OOC91BZVmbXC/H
wKbCEEegU93eHz47FzP65t/ITTfaCk6DtSayX66kyrabydbPE+jRGHS7zACMM4F8Zm9OauB3MKlf
c4meihAvgjfl/FB+/Stbvu9QbFEjgTJFzD9IzBxGyPWm+x7ddNl6s4uUBqWHHstjpeskkvXRNBsM
n+W+n5tPGOQ6IW8s46cxdlJCwtwUhnazEA6O1SHQ88mHAoMidrcq1ce8zEyAuxqendvAZy+1/eJc
hfq4ltk+neYlcSMDDVG/refu3Gac5eH66qJznUYG4t6IZBJyBPTTypMYAQOapjyjJjpWi7FtcPel
Uc5CIm879hGdkGKtk1eSRJ4DyQ/ezPcih5UpsSQImb33PLzLYm2x8D42pDWxqIpuZ1jlszO+VRNb
3oBPnpbjFvpn5sjou2dvrD7LxUf5t8SIIA+zyJJJM1mpjrEOjyhyxwaJmUhm6KTUqomFs/fdyJHM
9MPjUXJ/9Kq7X9BIDjkvhdXEIZoH5KoYuZGAr5zyKTFtgjeBuDogi3TjyfzUpPTGIgpqWnhs3A4+
g1rLWixbLiJy6JFdg8qTcC3Dgw2yqkK9Lad5W43Bxq6cfUDnBuF5V8bME8ZfNi2G4tGIM4uH3MbP
Ln3sQ5gvyQ2LiwYgjKxujjiO4qVsY6/GozX2p6ikcPC2sxEwB4Q4HFymXqnEnzdgvhPO+mFpiLZp
uZvYDFfw2C5A4xwuSMxy6PkMMTMnJu31L42qgPRsjH92js4sClHV9ts5bc8DC+HQ1rFl6B0nw/Gm
PF8Gmdgo8SJdv3WqPKm5NGPUsfdrnjbx6Iqn1kOUiGKCzRAzG3lHHwMGNfY1GBYHBWxpmXf9BEoe
8kFr1FLcJRCzjGQeb1++x6m11SWc78q3CCKKZSlJ0zn2SPcnDnCj/BDlQE2RvI+rrEsyjRA8AIuv
OgfMBIsq3+eCoKnQpd4MSB5jaSBgX9Ntp0RSr1rEvuGBa5QiIX1o30mTaxczUR4m6LPibL7t6xQI
NM3FDDEeW5ws7dAgTSL5L/d/HKwm8VK5ce5C9pshOmmuUrOysBpi4B+G35ZBvOPzGit59353nn25
TVdz64DrdZZzZ4H59wu/jGwa7E0m7XPjri9O6RzQcu87e3guiuIRPviu45czzf5eGds5agFDS33I
F/eYjf4eA1WCtWwLJfdojoyqMJAhZkHaNx8DYXx2GkVoCOdnkf7eltgy/BzOOErCgaGcGS5XxlPk
sL7p5jgysW+KcpkTb1anWnJMStzPdrCP5n8ut9fU8aPhfhhQ5G7SdqI7xsfswH+1iFwoRkZhEnJR
urvfy2Iekdd/8exxwGIndtEaj8H4UXvezqnLew1AR7MwdDCdV2Z2LmRP5/cAtzPG/lzdu257tBQO
uXba2375hB0cIBReFsr+aPr20XKjv94vTJRFmHHy5rk1/MONXKcvE0yGl2KOxqOCKBep+9CSSIOj
nk85iL1y0BY6HEhe8LEYIPDjEFyZPT41wsE4NXqSc+YZPoi/sLFhlKL3qksvq8KxpscMC372EjXz
3VgrzIRI/b1upAxg4VfkTO0ebBk+o8A5SB9EUcItcDm4eBWRWd+YFINoAUyPs24PKRiwXVZBHE4I
eLzAYNo2cSYUtWKEHs1Tkw9wAGlHOIOHeltCrW7zcd6lDjK1lCXVpoD+JtRcguEut6N9b+hzoBZ1
gFv7CWf6FIvyMoMyCtfedpn/bmbTTqXSvWrdAh+GBFu0ETtNmASwyalPL9Sku23Qh0l2Wx3Fwi6P
TdVknfDlcO3rlA3cujhd8dc64W8UrnfShZnp+p3rDsyFzUnLapuHTjzb+cnL6sNN+cLMmywh8rMb
CASm5APEWLYEM5nXjeNlW9sBeW8NbmzaDEYAyux2GRq2jcWrQ+m3IDQaWT6qnFFOk9bkk54h+myL
nGE32xGWj7rZQ9jvphrGdcBf3syyPbq5G9sELPSzx9DtAq+QoLA6gOHjtA/qBkWlQmBeNq7YKpJn
nowFu36Js+7adv6y8cqKg9kxHyNe0K4WMk7z8MYPTTYp3m0X7upVjHtR5Dg8pzr8LofwnynN6Gp6
NCdvLN2Jt9WBv7K9yzCUgXxtUXy8kxRV7/WtgUl7CiG0jzKIhnCMvEEj+k3fVl9l6ZBM7yP5QjNE
TN4+zbPm4iqdKnwLBtuO96Emtz/PMv9eq0HtsRtS2Fw2Pu44WZGal9PGYllYPrM155l2chv1HUCe
TXiFGb51nbQ/8PeHD7a7iCpWs7T3Lph2bIRpvreoaogrKjxPk+2dugjPlivxV6+2tjZ1YZSHucVI
VGTgSMPq4nnDjnmAgh23fRWgVhpQ6M0+LuMReySyITxMmNUGsPtfkr3R1JbNEtPnZH/N6N5B/1HA
Z90IyVdm6WkoWOpFpWbsqZEN54Sv+gkVWn4sJY4CMJKiB43ty5dWANP5+MTzpIiAjomkJtHFxpfz
WBLKERJmkukH3RXBty88MksWBeIZts5jNVE5Sf536t5mWw+R0/IM3b/Lss5LgiUg8GGIJE5vBwKb
bBnxHVrrulMlX5xZE+aBDelLzYbOEEQN4DoT0QO4KZOy9lC6M01RiDIt+WOwju1ftY6stwW/tDlx
bT9CcR0QOxJTwuVSdCK7g1bms5j1T2fK8tR41p3wamI68oBRsGyqJ9JtuGrHEMuxR9TKQ1R0Ae67
Eaek1NYHlHP0ghR5fiP0Zdx4bUUCBLbOsxzktMvszj2bka9ex8GG/o3EigEswMCDFuuxrIz1rxnq
+sNEE7nv13k6NDClNb0yCMjLMoXNkZnDYK4d48cf0OhHhnpxMlxFYTQWwNcYdFXBboGR4P8e/YaY
Co62quzxMvcm/3CnvyuTiJRoboyDszjPRdjbe08jH2F+6SrjhFTFBKAeAK29THBQWQDDYIL1G57a
m9pzbejdLkRxQRRjJ7YNTdFhUmUma8b5ONkCzYev1Os0T3gxohAc0IzaV7M1GVEng3O6wsxibmqC
qvduiRce5eLgogfxxn17o3o6HQX/okLW25vli4iAqceVWNH0xU9dJDVF5IAZGVN1kYcxHVoa0JYj
qGm98Jl/giPKhv5uTaGutjIzDtH5RkT71N+g9on2w1T8lsiOEDRroKGmirAn9JBfOYldUB7dtSrq
lk9jOUN4cnOzS2qxcO0OBEAstEpsQiDRslTLvSGvEHRYf1Sh7wtL3mKlClQyAdNFEHWHrq2+nXR9
EdWMc+VuKvyHMKeVCpsmKR3RvKDzQ1dzyGTLcW53zyWzlN6MOcepuFmjvdRrHqvZCbmUmq5hK3VT
qjMgE1CMea/GrEA2V1HuvJTfdJVGuEEGf3kYA9Edh3YKUekCMySzbXxOEWusYgb+qBarxWxpT0f9
SqhAPu346PJYDGvPEQAGy1So2kSUNB4BjmQ/TpT9x4yy3llz037UgEPu8prVpAIymedkbaTEHOA6
J2KefpbYE2n6J82+fjJVmP6OtOZkMOJpcQzS8D7lHnzW2pVn10BUKAzJxufIiDPldnDUq7WdPVqM
UqLZGGvdEBdqLYfpSIwktH7mAocw+ZRebOY6si5Lq3y1HWRNvAEG2O7gYCGKa0MCsy7ZAktS9qbE
lQvcWs42SkfAq7hZMyrdF5Ed6T3Jk7DgcnZKiweQuizvrEl5QPPEtnCp5YeQHzssI4kmOe6ud9EO
28xoa5jCztKKDPQ+m5tqNBic/X79MFa4blcbDs+E998y87SMdrGdSFZCCcviossiBc43kLFLYK7O
Gf7Tt7QSEuOGuJduuh8MSU4UjWU7tQxkivRhytihLcH4jehqLCwdz6JmvNOZYFDH0VejKSHLKk99
/LjIfXjzzWqHJpZ3SAn8QxDdG2kXXEgqhTyzfDtRmXkrT2dSzozga8XrkNSmyphsvYpmPdAGilkx
gaixbuKuWIguuokC04jsFZR2fTzkMkO54D9meEWyOKcbBKRzTDcAXGW7Nes0lcm0UkCpx1+zKubp
yWcyQ4OQlg9SO/VxkC5kEf4kFzQ9vzojWmlcirb+E1znpIA59r8mDH6AsqJtpwUrFhN/RVg67F+U
Tacp+Id4F3GB6O2OGASbjlNpVDG3unhves9+xNWgPggHMmNNkgKyA/u/cWxLZ1vUmmIObySMLCPo
7AhxMB7DFbmNG+rpob/JHksboCpgv9kGI97QOuMmxo6FUdkdooe+tpEwDta5rubhZj/qEFcWPcCN
b+Cs6eqPcK2J6wm7L7ZXhSgpqzpefaaTSaaDHUMQYOsPy7y6I7tAwsx2YUyVcXXfrf5fqorbfOvN
36h7f7oF9dPcB/eRb8x3aZ5i46XUp48Ds5/GLSF3LvdZ5w88G5irgKoA9+fZv7HmkWEenLa0vtI5
7U5kuEwoJCPxgHPSuwhFnsNGRzqHB7Vn702ggt2SBgB+UBmmcWfnKB9DXZi3kCF2lxkMY7XqKDq3
vl9Gj0UWwVm7JDcvOEcAkuBKfKJasjn67EcEm2RX+DuPIPsMdLtXVpzZH+nIOgHYkrY5FMEc2b9V
7T2REvbUuwqQsJseHG1cGln1b2nqlWgeeoABNTnce6WCCRmmH2EPJtyx+6pHGgabQLw51PzcuXmm
Xj32EHb5GcCWmgxUrNHj0rVPGKpe6hDXlItTkruck3Sz9v37WM7+VZRMgK5vkHBUELZTua3+7B10
qd+YcF5WjIHi3uzqNyocWImXAFqr0YYVoHUv0fNnvYh7tUIQhNwWIQjFRkzjX92IX9MtG0Ap9EG+
BxXdk03Fu1Jmaoo7xyCbweQxTfdWkZKFHAYuIn6HgVuPmKYn5tK4741m7xfqP48gkz35GtF5GbOW
TxohYnBLstxkDoC4sCXFBHiRpjY49kE5LZL9YopaK5lL4Vhwra7VnMJy+DOcQGzraiK7YUVyXa/B
dwEit2va4rPrGmwkCwtQVxvrpiS2JVZL0AMirHAeISkY22bJxXcnTPFFdNpNxl2BTm5dCXMWZAHS
e9/tOLPtBRbSUUH3ZNmlxXZv5v1K7lr5AqzB5skNhixhoHWgaPOpP9yMN9UuzYn7T8pwto5t2WgG
9dT2qp0aPX6EDIn4GzuIf5Qdjr1pJLR4s1qlvyPtQaH0IXKaLgB3fbAyrb5rXu1qa4TG+1Qb/63U
1uzJk2t2WQD8bAX03E9Ordq4sfW9nobpjRRudM/+gEDqFkQsqrSnwCAYXqBxX0yckUmdGgE2JHvc
9TV0PqN3jrHBfCMyK5qP9pJSwuCGv1PIBcHCExCKwQa968lpOjrEz5P6Ey7ifiBkPemDaOAPeWxQ
Dvy4x+l4l1fD4yox9THH2QxlVe8+iryBlxCLCV/K3LSpGkJf8TwjEoj4TvIJAVIxjAE4Sv+6+Dp8
NAw17aZ8EufUV/aWoaYH79Rww97CSRS4ebTr00j+Vre8NuQnDItTYDwooqZ+yMyaL6PrTmfHHuQx
m8M0Af4BqozG4OC7q5sYwqTfsjDVhVespVmBZ424LH3wUSXdTZHfH4uwCI+1lODjbolnVY8t0Jnl
QnbMzb3UHC1iAmQDrnRuwDFGI0lMCZCegbrzdnAQ/zR9EHLjx1WgvGvb2P1nZQ7DqZeUYQ1zmd7Z
zlS+06UW4ds1VKyrYtlNSwX3RNTViUxuQv5T5ebYTuRycj3ze0WiZpAKtzHbBrNAGRnHCZf5wc1s
tfVAyOIycLoDMAmiBdvkOA/5aGnu2CfdFP6Xor8iXrxCJzYJB4lplK/V/+u60AfiXcCy13S52s6F
Ac4WWenOmqzfVY0f/oLX3izN5b8Q+ObszJi2YePbk6O76nk1EdSZ9Txf0HH7Y4whBe55EC+rV5AJ
44NTugYaMnp9/3UubbcuQ9dmiEb3Lxg93knG6Dh3puUJ65Ydz5BVGxeV8AZCH5xVnIpoucUKGV08
V8VNqD7VHP6rzrcDsn/ifxjNxhTD0JB11i6cIysxTehVNSzdAf80Ige0LcIbt7z9JH6kXXCWgWX/
aRtf8zArFiQ63dddwfz9U5HR9LBEJnK1vGf8J87nombroTbdX0LMho3MR1gqZtyIoaGi5BJuPt3N
AUGZc9cbz11QeUnlz5hkCmOGl0eU73/5qsvfGDSiD21zh5dm4ckDnkj9LiktpJsGKBgJ3KJAg/r2
Pe/HAbququKBqNKdmiz/r/Cf3LY6pL6nKUkiSXInMijCLsq4K+xFnnrHKAkEMA3MlkzbRK3VH67u
zS1bJPrMbl2KdzvyFxYQTJAx8tRuA9ckk1ug6tk3GhCVHI0T8zYLN6jJqTGaT5L3qkTbw0s9GO9W
pNDr3QhzAqzkK9Ln4Qod7WA7zMCvrCo9R7j4MAv22TcAjscIgzUl7FL53S/kh9iKB1sBM3y27WoC
X2lQllV6F56vblf2zm/dSw/ngBKHXLgraGeNk/NKxOoYnJYW454XWQ0nbDhcVJBZoO52cZYIuU5k
gei9mHyNtqlsXsSIlTSg9COW5QLuZC72xNyLkSmN+9Cuy52d2iXWT1pIOpYgOdU7KTRUgefO4TUb
Sg1AbTnn3sX4SHvFcliRxD9TUs1oWwz1LvKd9ZarqC9WRWM1v7I2sSPDOnhtRCAqkfDbeu2MZA0C
HYAzmaje5dI5lMX4JDdVpofedgnfxwJEvrKdrEoaZ31zVgciiVwpB9g0zRB+LsiSurSrDqRWfAns
e+SyYK/eDP2yQoCWnfxY6ZpCT2+3SAjEnNux3SmCdALLeQgtOQG+2+41L0Gn6A92knlCKjMrODkC
v9atyAe5L3V2+xei12Csx382NTN3w4AvwEZ7lkAciHhUtHeItap/1iiVl6orU6Ll0lrTC+rAB8rA
t+5XtwuxdEtv141luK1Z4U6iy0cYQIipwW+YFHLLu2Z5FT32pqeI+xnH42qA22lEe0tBPuq81usr
ibztYW219WA5hh9HYTk+4Lpvdp29CtqFrPkAE1DFne+m/+qJ6QO8ktlhdcw9DlhEHAOnfVEWJHI1
6OZSQg73ddhamNtB2HGOo9uiQPsAT8gAN+gvXQ7dfdkI75v4AHLdqC7aCPIfVz4yjN8698Y+p+At
9hkfEjlDqPqzJe6wHiNgcKoJVWHOzQYXVXD4Q5A0i1VgYc/SZAz87NUpYeW4PwznzZSGOHpRN5xH
7/ZEcUvsge5gxQdT7Iq5sR54H24sFOimyEFGCUaTIF8iIkFI/RdkfNXD2ugbrFtvLbPI3+dgMU/C
VPJFqG5BKuQJZJZ+xfpjwJXWrmmg4sw7slGJQg4JNyGAFmKsauR/Vl70P3oR8zOYvDpgLanOfSa6
azPN36bvZ1emCsFzhaQ5kn2PTWptDpHf6Ye1a/zzLAhdWaAiE3/0CJhxsgb/IBa5KeSE7yS8Rzv1
DksQHF1UAIAVY2YldTtgz+nJBkbat2oEyeQok1G8Gddm2SwEOuyygZfNArpPLGkyYlbZ7QHmSFsW
8IwRl836UWXKfR1yBjed48xoptEnCDKMdrXnioMJirXpVPTh1znCCZZjEjl8E+wiVUNCaVD3Os8V
lxRjC6QQ+S/Y6Oe9S57iX46cbFO3Oj2YAveoJ9DiTaR7QAaw31iFXhjAKzzoc1TsYMicvdLkthKK
1N7fTrBNgOty03DzbpsogrWbWiKrlPxvMVHoFl56TX3M7OnSlIkkcAoFS/5XMLpufGv+WCZExlKm
ziHX9StT0xiHpvFcOwxwG6Hd/j3zzfka9Zl5WZvix6WlmA8ZZtm1DStzN8+a5zvK9QPLo7trqmL4
6LsatNp1EMt1FpRXXvyKNYQoLkb11nGXJHatu6O5uMYxS90Bt3IOG2S6BOsFgTiR54eYJF8zG5oO
nySq1tD8xyoLouQYKFbm0bG39JjDmfsMcL1r+fuwZSHWjjW9ZWWTXsNByUtbNNOWBQl1nxYFjeeE
vTgSlXBBnnG+WbFFbVZZ/ItE0Z6nVtZn5Bl8dAKUgAAy5NKtGq1LXXVALQT1Mn1kxBsyHbj1M8lk
zkGtjfUII4TOe2hQpU04FVDu3L6HzCoZRNbRG8Bee+c/T5vNlWeOwIU8/yVCAwFb4bT3QeogkSha
e/0rKLROBgccFdAjZ9fBWeN1hr0J3eadwTBK0lA42xkT9n7qh5lsbgnfGrSA7HbTx3y7DZEag0Nk
o22fVxOljZOjQUbHiSRsbPFcIFPazERo7e11fKqBU0BHxPOs3IdaZd3WJJd7T/6n+RXchOXEfkW3
t4cR0vUkQl3PvPMn459Va7krBnfuyX/t5LYsrelE+oiOI1V+YbJOYyFMFL12iI83681dFPXLOV9d
YIaJxCIy6KZdr2yT7YvU3EDREctJt8uQWRB6Vs2XtmlZNMYIYZPBKpDkbsdcb6KoiHxb7It1CLbZ
UstxhzwNkpo1I3Z8gyXSRscVyhlKcx7PER7Z5RIuDXFeqRvlt6O/esjB/v9RgPAKaIX/a9C2f+7a
1haPVT0ScQ6Nirof9m042ISb/VrDmD8Wfhg+pDmKYlnM7n1B5ArBNan8H2lnths3rrbrW9n4zwVI
FCVKB/vENbo8xHYldpwTIaPmedbV70e9gP3bcqEKnRU0Gg2kIRYpivyGd/C4j+Kogz6MeyXwdbC7
0I/IvzBnRmEpKgkwyXCKg5cNwSe8Zd11RlEZLROUuESR/NYDWq3UsyH10eCmV46IJHIE8rn0ZgUq
hEt2cGOh9tu+flO4LpWbAplU25/kZiRK32kCPlBtUL8FRGuvpel/TwBYXk+2Ud0GteWvUeBGp7It
w1XPsbyKB9e+6bJBbtWQvfhJbW59F6ZvKij5aUhEbwVedJ+rfILGMWRqbaGGuxVjP2Myea+pzF8j
3wEd7GhsaGyYV6ZR/yK9pbs6CWdjaCV43LSuv4mucfm49ZmdACCfDwS5oh4b80kQ91iSCnLiIYQ6
wADBgMBNwjuLwjpBbKqQdPLpknw2IcZ3m3oKx68wO+qVW8N0RnCxu/LsWdHcGAn7UElJ6AYS5fRJ
TBjZ9NHBNYdxJbP2iFe1tm0TglfVa7SEkYvaC9U5t72EHHCFFCBNuTKv2TWRLwY63ZVujzdpKJCT
7Ybos1ekvziBUTrP7Lk/lEdP7egNRyttc46lCAKno4CK24H4OqK7diuHMSbIB/TjErkjRhmEX7Iy
Qqx/AtThqSHYBjoVfWl7OmCPycx3gBKI8h33t6/S7w3p5iZtjHA3YZ9wUwxlvG56RaBXVCP7A/E7
7r4QlABFR/2LjxzFlRrB+mK0xoVuz65YA52oq4hGw9ovp5DCsmY2VFTL1FjpJkvWTEocoXYaTybe
ixCweU4UfqN44JJWp9066T1CAmSGgLXm3n6CWwD4FyjdUFDC0zyaHlFHb1f3OLHpw2GHUQXfEs2m
dUC5bC+0oTq4icrXAC8AVGeoPR6S1Gi4V7Vm4NUQ02JZEN8OGkLuQVdbWxYp2I6W+1uzAxDhpe/e
JGZF0s03g7p4MZGDhxpVXDepuPc9dMN9D6oq5exuvEm6Epn9MPd3BknYdhw76peDPyuBoDNBXzkq
0e32640063wXOZF17E07OY6hj6KCKqJZqMK8smqoln5Pu6clRFFC1dugEq9dTZNuRG8WiW0DzrEn
ubhMue3ltSd+93XSrfWutRHds33j6A9B/Ww4MdBMmD0U0OuGGlLNrGoNLITetNWhklr0GQutaSMa
06Zk0rabKgNnlodJ8zqgLfmUNz6anlzg350QymrckSaiJD6s4h6YQCxrgd4u6oqTA94v62xzR0OA
yLhCThJtn4FOYDQ8IiuNv71tNd+90rJmZbGheugMBEHgy9QrIyl+UWYwf3etwXlOL26DMS75s4N2
w6TF4DggEUCJkfaVR8q5Ndog/W4nsblp+6H5mrVkFaiQEGT3zk8DycdVG3jmlhgCqItjVdTp66F9
DEoV3uQtZVMDzNpgdjO3xYQ91epG/OrQ2Sd5B7TQjKX2UAZO+ilx7PJRUNGipEpJ2DQkVB97Ao45
jDYo+TjEmAFVffggvcq2jkkeSP+txdWiV+tAF9O9axFLwBek4OOjcZJLTqu2RK4BoatWUO6Lht/A
zLO9ozVqC5143KE/WO27Ep8BHZjW90T0/QQCW9b7nBNjLaea81QO8e0IKxlMrOGt6gjNeq/M1QYj
UHllAvO4I3FG0b6HioMwFadfbvwm9iFKs5L5Hq6qQ60RUcwe7RvUIntjWztiePIcQLgorAUPBkRz
A4JXD4bEjBy6glaw13LV7rxyalDgUOP3CseILTR5zgvkADn+IbPSLmiek2BEQUumNu2AmWRCfLA3
6DV9Hhow5HqvT3c6NygSELbcoQaLTrDO/dsbQrsXjuy25F5i31dN8KPwpnpvGW26mvLhR2cZNps6
Df9kyO0BfBzqrRH1xbY3Yrm1qHZtLDBn1JxMZC8lEW6KScBW4tMBPNUaicWNWu6SkXpjFIrdgFr3
1WjCz+58i85P5DWbyawVQFOMNPKms79WRU+tbj5sR1h9152peQdnoAh+FQ7Vt1iTzjc54qIIa6rI
rxEFrta2sHgfiAf4/mvaAkEEPpdt6EN4exVBvvHwTtlkeh7dwArS9nHgR5vQbzUOVz/bmCP45FI4
fxqpoQM1K4BR6UG0J4gRMjEQ0WmmkqIhghv8J1UG2p219uTrubzJxtB5GpCtQmoBMRIYKAAWWsu4
9mKaeL0tnEdaO1x3jv1KaCFu8QjQbmwUBYlSKEisTNSW11CFf9Oim3FUtlKrUFdILtU5jh5x3CL9
GLvRdWIB406QTrPdm1nDB2p0lHxVmYYCY+4Vj1kHBSdwJ+NGi4vixWrRmrFhnm1attMnkxjoEKEC
sKpsoClJFPl3ipbUbc/W55JqegAQ0AKyGAevLkcxMLB+0CAyH6Cd/wT1R21uGvxd19vNuvRNe+eS
/x1wpsBbUuBjy/1b7JKJww/bYhfGZ9qDXpbhNoxr95V23HBFIqlflSn4X9fGzCIbo3oVVtRM2IAr
RMsomKSAKgskQ9B1SqMfVF8RQoINcEeMGK9Ix6GfafQKhzwHfKmhW4letpxDOfUZaQAoEogFrRwX
4UPYLcFMSx+DXWD3KQF7lq8iW/vJJR9KVMU4mPpoktvIU/4tcFcAgRN1Us2MQNgaudwKPX2h9uVv
SoqKq7ETGhGnFt5QxQs2o0advUkL/c8UuF8quC9f7ETjk/JQon5U7aDfwS6utkQ52H7AeYNKb6qV
h5oxShYA+1xlOetqAl0TpIO19wUYEx8phQpxD0UT9p4OpPNi+AhKk5Z0N0Jnd0z5VKyDaELMK4A2
mOn+E1Ik+2lUsFRsrLtBkqfEYGNCHQwio9CyZBencKsJDSAL1Jq+qRNkgQOl96tcz/Rrir3IUiRh
caMrzqGVO3vwmP2oPmk60KCGkhD6X3zgca52ulc2Nx4knq9GUuu36HFPq9CgPuDaYb53aWXswdui
bGAQzmxTgVTAEGbPdUavnAM3uDZRT1Qg/Uei5gI9y6vBadS6x7ZmY2Zl+CKzEXMQ6oYAN6nlHxzN
Ml/AOVnbeo4quq4rdo2gAE0pTN5MEMn3ESpc23QATBuGHYIbPQjiQab5cxyq7EmzIN6SM48AtyiA
x0nx2R0HseWUQAGODsy+iXX1mARavgXKoZ5BdqLkkTh0pEAn0PLMDfirNGqGpEVtPm/brR4j5YGv
Xl6vnbk7ZE+uOSHhGoNhzowSmEftUnd2Gu4GEKX4JxS69kXGKWoVSVB90dIBWSx6hfcIRrPETZE+
Iu2OKodEPLKeinrtWX2BQLhOCT6uklsvKabPOQHYrRWEDyNqFesoa39zqJAjuxgJwvMfdx5mJyiK
EOVaYH6ubAJFTDSoNKO8RlGih5WXdNcF+oC3XkrZpiopSrKY5N1eOd53eTELzLUB6sbgv7ykK/S1
suI/qHzm7FJ0CSCJlqCTAO8ix2E8Dn7/HVLJtxpZi+t+CsbnhjL5mnZstx19HhZmjUsgENh3NNTy
Xe11ZCSwpFFSwDnHxw/pH0AW7GhE2FxqFSvEZNyrOKanmBZ2vjJru0RYmJunGlLnZ4ze423phLQO
O8JYXZ+CO3K5kqQEzNtT4cTpzulcufZGykIzDAeiLx4aCKwln4D69aueI41AGbRPlzsDgpzUMOss
BA6ee+p2EAVk2fh2Kh9rHa0TVP31V6torR+hmHWzFLwgG7GVVTSE9Z3h9Wplt/G4zSbP3jq6W71E
Pf7WiSItRm8crXgrGG5Bmxs/+fAhnEaJwo4mxpGDlOAOyUbuUDIxaDq0oJPMTW/BjqYEVDlBR1lo
P6sZNZyXqOZkAPx2AeLoN3GCpIYYzPqnF7TBLy1HezKKvXBrlGF35ZezxCUynDm7KM6vG5MyVle0
zyH4rhedWA0MLkRT1VGpunI9vImiog2+0A/2iMaT+KnHZOTR9YDcQk5vUKrqcRazSvuPLUHb8K/o
uVem3FuAIq7LljrlKqZIAwo+SYDChklV3pZxVlIqKdNrDqnpizAL7SBo3e+SsuVkIUYxcLwhhJQk
hZGCc+fp39Gneal1/7FF1h11f+pKWMEX/ZdcUc8zKN58Kgfl3GA2SrzbAKYD5Irsiwk+MPbj/C6y
1cwbbzIgxlOuX4u0xU2B8uzOFHH4WcxEMF0ZwS0lsvh3atKC1oGN3es5ENPKaIeN2wzJDdlF/jAN
qdxq+J5t0WPBocCOn0PNLPNVvY9yHF5QhnOpzDoU1LFHWVs+asn71NmYwBzldZDewVpFh6T1aIkU
jYDZEVF6cBD4mRVRmuewm1U1HORMqz4FSwLCk8I/KL7BDCe09qt8w/kRbhr8IhgCu4ueTHU9am3B
VjArEPa5N/308kTy8mc4RxaWB7/2IwCuGvrs+tweihz5aE2TuRkRYlq7snF3jsmbsit0CHQPKS9k
fZ6pKOvfsTey9naUP+llXW6p8P4HMQdFGwXmK2NwcTuKh1end4o72E3BT+6z4Q4gCDAdBEDhjFoQ
qVr8ApB0atMHysDjS5dzFNB7zfd9or6U5VBdVYqHdIb305wMUWJ9Q0KHxjTQATm+jCTeV2Y6hTvU
+ZxZpg3qnClQMEgadgvf2U3UshbowCOZCAelJQ2RaBfOhitUn4obHyj9VWgTWeH7smlrb5NBm+0F
Yndlg7qvSwlz1agHRIrLL7lEgucq8AP/xh1ieQDDV6ztcaTpqZvjXRmhYO8Bc783Mspj2PklO791
2TWdcgEC0XqnE4j9xuhWtyXF5gf6GOEK3fYfUFb8DSLR/oMdlMZ+6BCNi+gdgiYS6YGqKtTbVOS7
zkRSzmsr/9NQ2j+Ros8ORt7B6zV7B439uZlOsnaP2RR3C1ByjgtydGPIvSfbBifpqwJ11AwNx5gm
JtWPioYRmc7DoKAWhAYVB7NHeKiJCue+6mpuTlfOkRmUj2jQY4qFvLpRh7sUx2O0Z8drGxwjw33o
AKgiYROztnO2b/kcr+qMs6pv3HAdhJBQrKaon6zRwYeKe/JO83FiAsKowcJBHZNUNeQSdYof/hwz
Z2XZ/XZE1/5M7dbfJph/oSiHAkuged2OmmV21LvRxyBGNvS0EJmNItA5ytRHqtToDXrgS24aBd3a
M2C1GQJdAYnfcCiq5qZW0AQsV47PtSoFNUVPHkDiQAu3jVcHKYkoosiEymFjodnWBIhzB+7O0vX8
HtmuED4WMA6c7vo1ll4tbcGCAloCjFiDSG14cMucpMBTIfMGtJ5Q7mncRMcl0ZCHAjD+1jY797pM
p2KnGeBn2kmr9nx9xNE19fUmUuHaF6lzkwCIXRPQcSQ17dcCMOG+BjPzVDoTzqwt1okIKERbStD9
NdKefLOqJlIfdeeLZ+hPKrH6dZSP8nZS1lfRWUjHJ9ysTUZfApyl89TCpbuNG+67vGF/lBbA7ERr
gz0NlQi9Bgx/RlfChC1BYNFe5SOhUEq4pZlo1dJquvsH09zHJsQbxLXJZiBj12M9ct7X+Y3hQhIw
W6iifKEtyg9ZtkdHSwf03Ub7zLLK74SqBDhgUNGAiZOWc1DqzTW6WmxcNIE00EpkrekPKSsdjcCg
3FuRFt6xr8xr7NqmPblL+0kECOqi35v9IvqBHKua4hVrJEjDndaqK4OcFKCigGVSgf6gkkderkyD
AxOU0RBXUJFiODMa0PMnk4+Lc9CQa3uCsNLJCoZV6NUvVVXVj3qNw6NfOvHOHwdjjcCatQaX+52+
P51A5DVvc+6djd34KKwXNcILkLNXQHrUPonQEDBblxN/FN/aQZW3NY17+EV0fWoD+HICovuqw79o
3Rv9d9zT9B1Ee2frpLL9jXeRfTDciIaRq/9EmC/dViisPrm9+z1QDni2ipoBPbNfwHqNDQ0bUtMw
qakeoevmFD1IENliqNXZVPv0fGdJojQDCjgaNZa3VSNkQImP11ri/b1TLt5c+SByvvjCTPetZvoP
wmrSJ0mmCGi8GajVU5Q+sKl+lg2tiSLNSRmcgNvI6/RNL3SApLWhXymlZesB/i4GJRmihIRwq2GC
jwkYMN+0PtcfQtYNnk8ICIVuOOwGLRBg6CjBUL8ZG4yzUD50LdUcIvwt1rwKku9AHzdOkv0RmCmu
0XVKfjRj0T9aqtW+lz2loVSYDeRD+VQSXN7TU0N3SveGb0R8rwDMbMqssGEwPh3WVUupqO8AKkRR
/ovJ8UnnAwyP2Vwkj2hAOUVQH4ZEyqu6KqvHgGNnHxQoY2I9Q1OCVqrIYK8DwMFQhd6FgAkXW9G9
NYVkDyncWfrnxUoNmKZcCW/0rgECYPrUqhEwMRebPqE602LxAU4KMFOtqunguh3CxoETvzQetWpH
0GeoY64GS+9ZQ2pfqybXNKptVYUqflWDyulfcZ6kmBwnCl0RHc1+CCTDkO/pzGirOIb52BkmtuhJ
xq2pw6HQe6yHpgzSpIvx07rpGhPv7xpiejXihEB78Qbayacojp0vgICiVZmVageyhT4Agh4rCvwB
tIGW+x94PVwZHZix0upbq7FL2gzAa2gMSFKLdiz8jdOpP77bdj5N0WGYE3wN6SqIUpBnrHXej7QM
Sw+AMuq36MxF9tgebODpPgFg5McA9su4wlnWdogn6YgaL4CNXspbTCSpRJlG/rVGB3wks7I6uqsW
uovaXOML3Tp+7dF33wtbQ9gc0ULgar51qAufGgoYjV92P7R/fBulQomkr5YUvx1KsTuQN8UON7hx
/nXpH6gFct2Z9O8DwdeNPgTqgbNYqc4BvAod1LrTALkf/XOJWuZVXtGUdBLZr/nskEmgN72TRFZ4
JRK6XdVct9DdVLyvcH1CxxRRs9CBrtK6Ah3g2K5u6VtNzzYmCEf+X1wKmkDbpG2obWQbjDD4gB8B
QtR/aS3gS0pw5a/YNkOShFiQlZYsjTnLHsiOPrRtOtzzmWndKBvUXg115Zo8tINVENXXcUtRB9l4
ZyPo0iEVYqpNm0fWQRhxiDnosDVLGMgFDVG06btOE890rWFESuHsWlvZB+kRUXJDQGcyTH9TpGN1
h1K4tammtEQXAi8AVYWw2Tjm0sFEEMjiIV5FIFnks+wHJWlAZ2G4klWLYo1tgd70ESdyjC7cAZih
bQDDnfaO2b3WUrafBbJcqKhSS3osTSBlOBtbq6nwEFc22X5ViIQLhpPPDr3vrfI+udAXCOtm+xF9
AthaaoBmLFLPW8qBaA1DCgPrOTdHs1Z+8wkPvpZZzny6RL/tg8x6CFLKrxoo+ye9KOCmDa4LsR4g
KxDIigq8RRuXVjeMK2DeyjKMG7uHKIkg+evUziBJgf6sHkIiJ3VsN00TvkpuwqukozRBIZ26K1QW
ZD97if4MCLVQg6qHfh2YCB0JtlmHVdMIOyLdpbtqwDYifHPvLOxGQMAM1TPJr7HrYITDgcYQ5VAa
Bp9K1BEIG9GwF9xZ4F+14V5Ry9b3QwnyGMOxWBWP+QB51wNDxRFERUyIyrlykoTvrXB4bSl0mtC1
ELu3svQFFPmzamxOmS7F1zjEU9h24+o34rzgm8h3a1Rj7Xg9pSNCYjgSX7klfNgx4ADXBtTJGn7o
Kio162kCBgUKL6xesIERO6dI+mMcWDYXCduuFrRNaZdNdI4RkHFCIW+EAMPOdW2ATTFb+qfUraRE
CiGss3w3NabzM48avDYdmgG+Bz7qL0zlTceR0Eyl4s///J/ijWM6WDf8k0P0idFEQ5bQfvm3j7dM
YbrCMmn1WEJfOJi30pfk2GP+CPn5sz8Vq9wYv50f4qNJOkNYLuG5KWxL6gsjdqpqilZ0lz8a0+3o
PMOMs2OYyRAez48zr0SOvGKeXf/6v//jCN1iEoZyBUtl6rhbv1+pEIsKa0zd7LGIPlGpkIW/tjiX
2/C1hFh4fqz5N58by3k/VgWVKZwNEh/H4TXz/7jow7q0uA1q7EkKuuwGHNj5EU+tomMqwxCuyb9M
+X5E2XJ7lYCnHgHswjNr8nsCYiAV50eZf/diXlJXyjb5kl2wyub7UVqDFq8VatmjNA8WNzryNF9H
d5+Ifdn/Oj+UMT/r3FiLGfnYcrLhGSvv0VkA7t9Oj/BnQSz+BhO8ajVKyzQ0+l+uexxiSqr1hcnO
A3z4AY5yTVcXBqfhvORvPi3crVIXpCCf1kERSmb78xM88cak/ubxi/3o0jauzDGe3bBusQfXo53m
Hwr74fwo1oVJLHai4zqG4/SMUqYHP1hP8rqV388PcWIiXBZsPikNk/7a4gNOBmpqoBSyxx9J/q2D
k5i5BErr84MY4uNE4HEJCnUGuFzUUd+/jYjqq6xhmj3G39XVb9KYUD04yYG8u9UOsr0HTxG4z+cH
PXFkvB3T0t+PCYbDTJFZyh4Vuu4AVuPC3fhUd5L86Lk358c68aLejbU4aSPPFZOJ5cqjQzm0h8Qp
UUoxxq/nRzk5I1okEqSXdLFLeD+jDLu+GNhl9ijc51m6rV9r3eycC0hk+nF+KHFyRnw9tsXecDnb
348FFln1esOMiHZxS3lEfG9r/7EwFVl9LuVny/Q2XfslsK6xfqNXStFfQvX65OZ3XPShR+3hU4KQ
3XCNQ+T5n/bhy1ZCV/oM7zYNa/7n/S8bkrLRtMAVT1ZXf63EFzOz//x3IywOr+b/j2Dmj5n78F8+
fbGyFFZdyOD8/soABRSvNWK/87/fZgXenX2LFZr//s3ZV3k25WWdERTtgRz3r6vEuokvfdMnRwFX
Juz5eCXqfz9KZ0AMwvfMfKIaAh4JlRrhoT/UmZiM9T81AcTPrx/FkHwzaOkNVnmcAZ1+lOxsh2S8
S0nySNJ25+f+cXfYkCohoThcdK5wFwdznHuDoes40Lfui21/iQ7/3eMXk5aILsY9jZtjhcJpum3/
7a2lWMz5ujJ1QVglFudIGYcFEByLeuu0b4ddNFzYGSdWh+c74GlcpfNRL1YHq0d8tDXDe6LynaHK
/hc/X9i24kJBVF868zXwZuOBFjUKpdfqqarvKnSHL5yyp369NKSEmSd0wsDFlxNLE+WTcfAQuDyM
22r49+9WWHPEYElbcvItLimjyK0i0hL/aKOxJ/hw/vWHDzTEEQ5YIpPDy1w83wwkYDFNaU8hQnxI
wZfa3b/enG8HkIsbD6K6MWYYJaP/Rp1jl+UXwtR5fd+fKzYVbJQrZsNWWzcWuwe8G8yMJvePLuQ/
PN2o7Fl/sUGBBNk6sQInvDNvgTc7qNCLCCsEAC+1/8u9E5DVzy/Rx0MLjRPTZm8Sbgt9mRJZWtNo
Ix2uIycQDq6A6Ey8fMS/36jvRll8B4Y2Vk1lmuExRFQJBa/swixOfAjvnr+4AsmbICBg7nxsqusm
vKZQe36VLj1/8Rb45YS2oQyP47NCRbC8cEafeAlcF64DIU26hNGLQzS0MFiaBjM55tkaOHhyQ4al
havzc5g342KzcgHQ0bKloGm3DDnrskroyzOI3uKdTkcjuwUMVflbwJjnRzrxWfBFSL4MpRvgpBfH
Uhpi+ADyqz6mzj15IoAF6X46P8R8NCwm826IeUXffBZlHkSc6mV9jEGZboeM3pyD7AImaJP+4Mbt
sa4t5EmRYaIynFJi/vfDkx/oFBEMWzrLYJCWbQATRlT0xiBRVBPyzzbe8veFUM2nqMCNW5/CCEyO
bl3XRN2354c/sR3dt8MvZp8F+qRLzaiO2xLPT+3r+afPu225tpI/pN+uTr1k8TFZKCeNoGSr42A8
V9OxRFUZE0i0MFyn3Wj+9fnRTm0WiasVGi+Cqsk/ifObN+kAWALx4FS4iiPEQdu0tH6bRXrhhZ3Y
/K50LO74OQyyl5s/aTIoYrlVHSG8eV24HtLffY/HfbuhSnx+QqdejmWBPXD41FxzWcMCCFCWTj9U
R/hDT5XtH3rLvHCvnVozsKJ0XymT2cZyzaosHCYnqjARRIviCfVF8RAbDRqOEYY952dzajMoIZgO
2AxDl4sAzKeboUdm3hxBgub0g7+CRt/3NiJHDWjBRBmfsADanB/TOLWEijCauO+fA3EZGPhZCxqU
QVNa/5TR7W1Apy75g0bj1mf8ru1e+qh96KEndC6SdOE+deW2bNTT+V9yaqHf/BBjEUA0ZV8FFK6b
Y4NsnN09jjnKJeXL+UFOnWVvB1ksMaqUNRzMqjm2+NFrn+LxYCka2dC+9SNe2vWl7/vk6prz9+aS
qxhynvSbLw6ZAysuRialA4KpmsfI8y5cNZdGWJxPKvM6Q2IEdwTk5lPWRtdl8C58Zv+s/fKYYveD
mHGoO3HZvJ+Gq1y9l9ZYH2vtAWRKDqYmNB7c8tUws7309qiJXeFveeEgOfmy3ow6fy9vFs9TdZpl
41Qf4evQ3rzO5LOHyPSEViudsja5KgFpnN8fxrwBPszUMhWBgWnZ5jLB98Aao7oaNEf87ta6cZ1i
fOw9FN4ONbw0uO5CQGTabxDLF+Z68jW+GXf++zdz9UNUWgs/ZNxAfqJ9+eLh7Xx+bic/MJvKja4c
tqSz+NKDvKl7rfDqo0n+Yt+lqIGK7fkhPpZele0SieAypHTpIAX3fhqeA0o75ETBGqWjtYhcpPto
1w+ivTVctTLqP7n6YfiftO5LUNynwYXhTy2ioxuOISS3gbUMhnz0Nybc2ZsjQps6tK3ywgpeev7i
W3OisYdTw/PBXIIkke2FJPDUBfD29y8+MzAfcRJDsjy2I5VrD3XEdSl9BAuV0azSGcUYJGNw1Ca6
bedf3KWZLT41GaD0lzjMLMdlZsKeLs2vz48wr83yw+LFkPdQFUdlfLH7jBEuWZoW7AwbCvSzUxPi
YHHx6/woH+ehdH02R5QW0bda1oXoGLo4Ycj6aGw1zFnhuKzPD/DxI5oHcC1D/88lvTjQJ1QrgGt3
DDCAatgJhMeIe/9ijLmoBcKNcE3Ok3xzFmAqPcQi8OtjjxB0vElm97MLt8bHt8E0yKMJOqn6uMt7
yfUHr0OdrT7mzhqeg+5zG27i+ELsdPJtvBll8b2kQHerFoPRYyq/RuYnN92cX6iPFwSzcNGw1P+z
UouX0Q4m4XNhcUGUX+nSEb3swPwAYL9N6/1Y3jvGpXDp1OufIzPlGCyeszxDaYekE9iC+jgCW9dM
JC1pNHcXXs6FQdxFJGR05lCPiaqPQfEJ5zMXtWDj6fzKfTxpSBfZAAYlLd2h8vR+i3lRVII74HtH
3UZrEKtddbSvI0TuEa29cKqdns7/jrU4W/TBCRAHSolQmp0SNJK2kXPhq5x/7vvD5f10FodLFOnD
BNuH2xN51Qhzs1bRSLLElcBsrqoupaQnooR349mLNzRA+PYh+zbHwH/yOC1D7aAX/lVtrBtnr9iJ
WnJTDofBuPBBnfps37w2exG+Rl458Idw0jRuuxgT9bV0d017YTUvjSLeb47OaitAl4xCtDdEr350
G1RP3EXnt+CFbWEvQgWg4mHr+owSIEs66xBiCHnhID11/rxdrvnv3xykg11CihnZFg4kJ8RfxIUp
XHr+PMU3z6/aoZm8umQKw8vgwdJ4OL9EJ58/Aw8EstumuXzdeS5zHWGz5ojlxyrI76f6118MIKSi
EEZjQl82LLQoMPW+NKkeRS/BNiqe/+LxJiclF6Yie1i84mrQo7brjfqIwh0WhuLCIXZyed48fv77
N8svaXs608DjdYHw97XWptvzv//khwC0lk43t+WHhBzcrzkC4K+OCu2ubHquqD1Rbdi0kHbPj3Ty
AJsr9C4FAPEhT2wdvdTgyBFW9ECabH9r2Mi7VALDo6YFL55M+/MDnkjp5oIh0wLBJYjIFkdm3CAf
FdkSy6sEA1rZr6KxQ1t9Z6pDrPAOnaXUkRbQLox7cklpb1B7nVORf1q/b96ZAmKJOinVvD5Gghgu
v+zus/TVsa7Pz+/U6TK3BinCWvSyljvbR4F1RDiJomVMpi+9DWbC1/EgLwxzagsKJQAfzcCCDz0z
zbFaUN5mc7RR60A1ut8l4eT+xeZ4O4h4v88LyLqNhkv6saQo2KIAANC+Ll/zbltUF0KPEwkcwdSb
CS0/WVXC0YgUY2UPgfcZ/j847O2I0aimH3V1S/kHd8sx0RF19NZheuGCO72eLkCruaL3oUeI6Adw
N3rTRwtU4FS3dxAFX8/vjFNDoGQgdMeSktBxcWijkWDEZp22R8p6Vw+I3154W6d2+Nvnz3//ZocH
+IzLWvJ8ZQarBHMsrbxXLT6Yu/PzOLXDwaKRJBAAOx+KuUmpHGDaeXuUAiNqeGYpdl1J22/PD3Ny
OhZJyNz0dEng3k9HH2uETzX0RsgjrnwbC82VwC2cGt35cU5EpJxD9GXwXhFoby42XtcPpu8jGXbM
ZbGyYWlPxnVfXqvwXlTr8lJMemITINhAfkihWhDGL04/nPj6qEib8Wj7v5pVlX0/P5kTi2YAlRGW
zcVBGWkxmQrUd4eu/MDBjXXOdkqvmwlm8oUl+6fstgh7GYaSi4AEDE9tcTAgW6YSrZtYM3RmTP9L
BA82s560+FGqe+FvrTyYBSyvikitsF1cw6xcSaCwSBBibQky9i9mLeVcLSdiUcsWcC713C6bcDy2
6Q44e4xZkXeIvp0f5OSbezPIcj/GsjN6PRo5oNKrL/n0F8m3Yb55/mJNkUCKYsvPxiN48h4VthTn
wAtf7snd8WaIxe6ARdBYMGCYAn6LSHbeapjzQN797xZqXsg351A0aOOEi8t4DOo9BqNh/Xj++Zdm
sThHZTMYfmMnLBT2hFBwu7vJvXXV5r8bZf4Vb2YBt9hUURiPx9C6sQNtZXVQqtyDvNR7Ob2t+FoJ
GdDDXN4Kuei8UQ/yEe2gtaFW4t8Dx4AnyP99/mIeYBqM0OnZVsa0Hcx9lFxIFU7cBu+ePweYb9YJ
06QU0EE1Hv1p4xlwm6A5bM+/ipNDWOBHbEofQMYXL9x0/DQJWgSicG4xi02PD65x4W2ffAtvhlis
EgSIIa1Tfzym1T1ux1P5dH4Kl56/WKWgwm0u6JkCTot41fHdnX/+qSUCx2raYE1NruTF8/WBXmHX
iOlo2Xj9/hyLDm7nBXzH/IzloW+xmQAxcEsCpHr/pkeYbtkQFvoRUCsePkc/Q4kk2it1CLvhwis/
tV7WzA6QhOzMaHFSGXURpHnf6KQlN7WurepuvHBKncpDSBAVsCeakMoUi5u4Qmwl98lRjr5EaY6v
PIsN/cpqYPorpH0jvBBF/QMq9GGKLgHqTsUczAsKAToz1gfwBGLKDZKgkXF06xml7UQHvFwTuXWh
gXkXJnpqKWGXExlaBAQfMK0pqpcTFVdxbKW+bsEqIk96fvPNL365Md6OsNgYNeKPKDUzQo+05n20
Hf746V/sb3r6yqIxprPPF/uhH7MUjrw0jnq6xv82i/eRfyFBPLVODgkpLTiaVKTE77e38jw5IK4z
HXNkaFIkUBE7P79OJ0dgL9PutqSlljtOi7QimNJ8OjbIWwZNdPXr/PNPHQJ0nywKB4RBzOL9DNBY
Mht4wCNGitEGqVsv0jZa9xfL9HaQeZJvzvsQjrQ0mmI8Tsiem1dC/MVJ/Pb5i9fQJOMUlS6TMP0d
XO3BWp9fpFOb9e3zF5s1GQWGD5ijHF3SIwOhP2w8Ggu7TvPCcXnqbdMioFZPUuFQ53q/UKbAjrWP
u/EYRyhIi5ov+99PheIcuEHDoK31oZJCjDUo5AN6ylDYzub6nYlrSzJYG6ApF9LjU+k5DB0pTXg0
oF6WX8f/I+3Kehy3me0vEiCRWqhXy1uv092ye5YXIZOZ0S5R+/Lr7+EEX8amdU24E+QhQCMqkywW
az0nB8Ux4LGqwQeMXrHWXUBSlCUmS82CAZ6Z5LEH7rTGA9sdWAtM7r52zVgdiA0+qBH5cIA76WOv
sGwLR3n2m6SjnCwdvTAtflNVxF6b/+i1t4o8M10RUy29FGdypMc1HrW80o168CkG8cb0VU8AERmv
Rv5Ssdde2wzt0bRVzUyX0yOOQxBlIwnLUFS+qClbBnKvmNft/RSsWyBQzUgNCNw15vT4uHPCbDUn
GHstDiCiqClXbO3CW09QBkQGElNo+BGSKdHcbHA15nS+4f6VgHYFXXcYey7Kh8BSFGkWDxGTHSjN
wq+Ae3F+TRrAJmHaoej9mfzKAIYgemI4BvoTfnM/nYOGSF10wuKxQsh/LijJmhmocR0YouotyI+j
WWG4FqwvGmzxPDF0DF6mRRxaaawEhrPfgcMQLvNuNmqvpqpy9pIYC9oA7wHplwvXAaApeVmZ1ejH
+TqPMZ3+ZlD/uolUiZDuFeiGU0wPQcToAkkHvLX3jiqDoBIhXSmaANBunCECRN5T/IBBOEOlwgv2
F2kQWEWR8KWoMZyfN0B/S0B2NaMPWBgdMGLe9U1SfP630Th5ByPiFFyn+PzwzsznNr09rDr99b8L
gSefN+02HwPYULzl4N5+KICTPihe8qWbd7JBvw3QiQjAU/cY+MQZhKC7+I2k1IGzTvFGqbZJut7z
3BYuqLxGvwMIXQIg5+TnfzsH8QNOVhEbUdM74j6Y4zftO3AtPvB50TSPlB36e2TzFLUcNHGAtPAB
3Zp1GOXEuPp/kyAtgJjAg28KSIjBiAk25s1HPi/iDIQ4Iul4vj/5RMwC6NmDz+fK0+PcU9Wqlp4K
dML+T4Aj3bOKZT0zA7yOzHkGHA5gaMFLmq+1cVUyRUP4ohcCeE5k+dDl66Av+3wxmLGfAb4zdX5W
+4a1Cfs7mhxdvuvJI5AJNi3ZhXGFGenNgOHbxHm/vpULUZtwgGB8MVWOJj1ppTykRQmau8onAOV3
eyBrgdJXmMkIKC4Aj55VZ7ewtchowoIBRxxZY7n70QYQAf7gct/IAXgR7M3oSauBmQc2CSBVKPRQ
/HopijsTJlZ/cpEqRgPAvjHum4jry+K+77Za8xpmP9Lo6KRARh2pwoQu7efp8qT9zODidEC54n5Q
ZF+aFlBuEdm2zXRPTRvwEuDXnAfF07ZgjpA/Et38YIpAICkpUNy4lTvqBvcLspp+lIqvL1jUs69L
d40C16PoHHy9/5SN75NzZ6Q7tzhe18KlHpAzKZJJbQYXADYUUqZpPwDl04w/N2G87txfNXqoQZeg
jbuguW/MTKEhqs2TLJVVjywHhwr3Bd4IUn0feFLPFiachhMN1BqAGQKgnftoOmgBM6Kq9Ij/X9Zw
hrkYNAHCc6LyQEcQgTAPVfXSt9jXuHok7L5Ov18/nKUtwhQgPGddTMZQqT8nAxtbTKOM+9kjkOKt
UXFjVJ+X1Fd3EgwpTTn3ATrX9196wGB/4PeDvRf+uI7pE1to+MkRdINumJpGS38yn93mJahthYAl
k8YwbQjnBkkQxMbnAoqpob2FUMaPy/JhjIHDloBsDgjFYQPwHD4ogvClGyl6DVwHw4247pKfidx0
0bYR5jR69qaVQA4HvSRA/BxFbLGgWRZaAU3UwxBZXIwKAa2fh7wpKj/+BTCB5m+Mdl0/lwVTialv
PAS2ia4JPAbn24YM26y1c1b5GeCkVrVm3pdDukkAlQui2nUNFLBUuxlMAh0apzKl654yy3VBklL5
Vf4z0LS14Nq5vqoFdT6TIF343ACYKBmwKj6B1zXfpkw1M7igbmcSJH0GAVcJpBasIQUYfhRvO2C9
1TsMDDgq2JklFUB2VUwE4bkm8vBRwzRnHIKw8q3RZ+0TWHI7a3d9u5YSEQCe+VeGDO4ADqsKhKR4
MOvmrm2AeqwdM2CQufaLGXzKe5BQvVhE9UovHhICZ6QDbIbkj/RK62Vvp+C2gF/AwJmzAzbc9VUp
vi83ncZAbs15je9n7MkEVPD48/r3F0wAUHT+/f2uZHGiPq4NOzS5H7WiQEXYOk0fsVn/TQo5v6Bh
1JdDGFNIyUFdfGeCHqMFxboiWaLaK8kMpESrso5hLX3ffqlo+RjwZH99ISoR4u8nLwCqt9U/28XB
2ojycKt4wlTHId35WLMbs6TYqLlB3WijAVFXW82q26hahXTvgyBo9UqHFCfc5eBt4Ov/tkvSu9KV
oFsqQuEKIfTEhGHYPY54yd6vS1m0XieqK7nkdQOm5j7HKtLK6/VHgiF6fZskL4mqpcdYtF4nkqRL
XqKfhNIcl9BFdSgGQeQwg0CNGe2a0NjcpCzgANUmu0BP75jWrYjbfM5ifQ+uAPAbgBGkj5yv1xd/
XVHQJSopYmkAJ6PAFpf5Jiq8tnlMv2L88bqQpSzriXUw5Cz9XOWxnqW4UQEQltdwfrJVwMNunTbx
sIp4NoM6wXpLcdgbsPXWKzDOjoAYBL1HiFlkhYFf1lqUPU0gfmE2QtIqI7LdaqgQ7wXghy63YH1X
rFbYB8kDxmr/CJAUyuXcmOHDcz+h9ZsD3LLYBEIgYDGqxtiYBODEprvtR+t+wCoJCHyRw9zVlf56
/XcsH+2fnyFp26ynM6rJeMfK7tHpQWgCok10NCOAdhTnu3yD/pUk98sXER1sq4YkMIDN0UOpvxTR
vgwflBNayxfojyDplXGdoO66HjvbkzXwFZp4hUtxfdeWn/8/p2dLb0wapEMRFIjQqxLcA8bRLp+r
/DnWn0wOMPLdEH6fomlzXahqXUJlT56DkLCWI8GD1999pM1zzhCcf+jp/LN14ieciHDayia1EAF8
5I1Rd6+WHd5NZbOtB2d7fTX/z3X/I0to5omsOZzQKlFZeKaj55b8yM2j47wLYi69Bd4d/7snR3f6
llk7QMkoVFGh9LZ0uYFx2mc9hYY0xg5E6Lp7LIJN2ilWuHheFvolAQCHrJzcpKFllM9FO+O8HFC/
vCJC8BRGRFzOCxtyIkFaBwsskuQhngqrvnO7vVl6YJVLtW0VbULjYWoUlcdFm3giTjJZtK9dAKQO
eAOBlg1k6tsHEEVTwZ8Nk2wRz9KQxzY2rEp3n1uVRVdslpwPQPNFqk8GNisy1khq1S9x+DOIV075
GHof6fQ4XQqVbFAGHFGDiqVYJMIsWriKFHZboVxUMkBVZpiNDTBiX8u2XYhW6U9jf3f9hiqOW+5h
SLN+jEAAiKcB/AtvfTIqbuHyEkxkEAEdYl/MCXOSJyPQ2blP633Q92CN2oXAP/3IIv4IkYymNZYu
zVrh49b7KXkZrI/46GB9/d8iJIvZG3nTFSW+P1lbK74DFOz1379oqk6+L1nJBtOGeKOxSUbzmmr3
TvSVhDsH/MTXxajOQrIkjotaAUvFNoWbBDi3NnwqhYjF999yYAjRNIQGYXJu7wH+3gICBCl7NoLl
9lda7CyQFhLnG/DmFaKWN+2PKOF7nTwtPSqz8WAhARAm+8n83PZfOgzrN44iBFzetD9iJN0qQK4y
ODk8mib8AvoezX4AYd31c1FtmqRepAN3S2HDDR1aUAFt0Nq/MkFE1jDPdj9kUf6sRtK0qSoAufU7
awJQdPAQ5Z4S1mnxXGzQ4ZkG/rkYyMkHro0Ib2DgwfoZ0kdWPJXVk90pMFSWDBcGHiwUFdDrczGQ
Mzo5YLiTEcYXnCjjTled+6L3dypAUmXHnd0sCfAQgo05zb935S5zulXcv7XOq9X87fTZuuwVi1ra
u1OZkk5XJiVjDBho3waXaAFw/C1xNnn9+XZ9O5UiqTSqPFEK8kzuE+1zNYHEBT3d2xjcJSqUCNVy
JMXOWzupm6xB1O4Gft6C26Gqt5kBFru0mBRerfBLZDfpdFGSZjtOZ+Vli0WBEyUCaVh6P4+glFoP
+gsjx+sbqFqXZEiNMUQzRY91GWQ9xWhg3s/jE3ifr0tZsjynK5I8saLTGzpl0HCMZjl8TSckUT/w
8JgYxkGHDsbDUfk8t6FGpY9uyvAidLb9aHH+ZrBhF8OzBLbUB7rHrBNZct6x7EB/Zwhvqb4L9zo6
mkFXq6g+LNuEf5cjpx41YMiAIAspDJbvjPaZmR/wA06XIJmELoyzeUpEigQgP3r1VwP0++tnrlqB
ZADmsQVLQwQJjk/nlfH1v31duvgduqTQ+QB/Mi93drMpPvIkn+6PdN+7PExDOxTqpO+17t1OX2r+
PY4UXQnL9+LPKUs33YrsDsRjOvfD8iVP3/X4Tes3/22jpAseT46DllVcvXHahtRTVcUX03+nGyVd
bXBOp70b4Ji7NF1XCZiU0vcILY4Ff9DyF3PMt2g7XjHnuzne9+Qpcn9S0BFbqhBZpW3S9S8bwF84
gOz3O3RUtOFWr/3r+7hsKP93VGgKO7cvIecdDUUAQ4zX0dzH+VawyCfv16VcXwb61c+lgNYvmMsc
UigiPbqnk8IFVH1fuvaGHQ9ZzREjkQqDEXeZqlNyUaEpOovRx+gwW26SwKSSDSquGmFe3qPZla7Y
WH8POFE4zIvLOBEjLaOMDTLZFK9WU7/U8ecA6PwfOIcTAZLxiieSVEAAgR8L4hWn/WmXX/6bALHC
E5d/Zu3Q9iNWkI9rYwaqu8L6LqoroM90EIMYGI+W7FdvgG7RAeAL+n+8pAbB0c7QNtmg8MFVUsTf
T1ZBQEEWD+BE9WuMJYzGZrC+lnD5M0dVSVQJkqyY2xdxHwXYLjAIrprwYBaHHqid0/D+gWOB+2CC
PgP/yjO209CmzpzA7M8a+ohN6C/ap66LWLwi/4pAs8T5npWpnsXBDJuvu0jtrObgc61K1i9ejxMR
khXJnT4A8iJuufX3DDCGn9cXoPq6dPkCR2PjOCHEb8M3tMqlCkOr+rx09WqtNitS4Ag0Z1dQYKQr
9n9RlU42R7p5QUtJHTvQ2cLesW359ZWqKkOqE5buXshB5GeLsrSVeVPyjGpuqXqNljcJiJsOgJmJ
IScHwfyKFiILi0BlOh28VFkwWFwDLgBzTbSlw5afa2kFBzTP0gp5IrArg2plZQ8Psf08RMbWiN0V
jfu1Ub457ffZuk8DsM6BuNd9RO+j4rRUv0N61+nQVlnTc/yO4GUCkyMYWFQKsbSXDECiAgGfkItp
mwIs94XVDzkafYy9mxVrs/l5/cYsLeJUgnRjQAWbg4Suz/2Z/grLZ7O6owCnuFEGQ1IPIBjEsQTW
lzz2aGUBGfqpKY8p1+J9VIb2A7I9zh2fbFfxthji8M8C1N+yLBd5MXTvXrRCjikgzrJyLo95Q7wk
wVDP6AG3ZN2BtbB57DK6KsETBYZGr2zTN9BaxGDSNOLi0Uw56OyJ18QputN1xRaIR0D+WTa8DnQX
UQEwIVuOrJsnjffVMWzA+2i3Gy05lGjsNcAuxxQR7YUVwRacypKsSNbXrHLysToy9jlywSRJSy9K
yEpQjN1+sKeShHKdvLGTbqdVhdru0Q6DzRSBJnTIN4NyaGhx8xgmABEPowNRnnmASc+trqyqY2L+
0Hjl5canOAQ596yti1LFb3Nx5bB7GMeGmtr4r4tm7MoJkhg4RfwIeO53q40fQPirUFKVCOnOAbLY
NjUUf45BW35PQRHbBYEiT7MgAqAvFtDxLYoZ2d+h0cnJmFNfWVpe8CNY6j3+mRWNYg0LSnYmQPz9
RAAKDsTQkpIfSRKs0uEeVmM7Du7GUr25l8VNgKWcLkXyr0IUHTC5k+JA5k8WOLhBJLsC3sgqq5v1
XN6BRmKbtO2aZtGuA3NjWt9aqgOoCQNHjQVcE/wrT1hVVun0ZTSURzoXdyBBTztdEfks6LdoeAd1
HHL5LrCxz/fSyblhTXXEj+MY7PqEjGDcm8FWq6GHoLGCVdmkCokL6iGG3Q0TOSl0eshA30xjYZQE
kFhoBC/091HlfS8JAPEDBWqtGD6W8R8cEGKaiWWVx679NkXVpndViFQLCugC8gqwKAwpNVvetDbt
2xLDzeXRQrirv67WRvx+3bqJ91uy2ZDgAksCRGuXcGWZBQj+sdTLYwx2OrMaVnb8d2E1D20G3s7B
9gy2GVW0UMur+iNTMg3p2NIMg194KkE625pvrX6IQQNpjbvra1uUI5AnoHEOXCnx95Prm/e8A7JC
B6VG69MwzvUmTNAaN3Cn93KAWd7+ULiYrhXdypj7xJzLubio6bIMyIHpcR4qlFuyzYCOpEq/GaAQ
oGHwOXFXgcWpoxB6Lkbr0kJzAzcRXFagZ1UNKS4p9ennpcMhoCPvANKfHHlWF59qy+T3jq1M7114
ZMCrR9M1qGVEM/8FQhRIqYmGbv/o2A7RVouKDRhQNrWhQkW9dJQwLmpjDtcEzj+Q66QjqelYgvxn
bI+Y/1ondD+l35zo3rIedHdbZN+vq9vlzsEYWGi2FdAXgKWQbHhj591sh/AApyn0OvRc38wQwkAV
BZB/5EUYusnlIYjeKbtumDWOPhdzaw3vZfaYmMAamr85w63pXUmUdHXGIeZtzR1+zEGnmq8q1TzH
wl4Z6EsEtR56rgHdJb0GIc2Ap4Zu2GOSB8OKaXa2Agv4zc83tAaQKjDNDA6CDA8GtUqmVm+7I7hz
dL61a8yze0wFf7ewFIwpCK8Xk73waqQIqUFroREPc3QMgoE812ORbywWc0Wm+lKKg1QSmqHh7AAw
QO6GsxCEzXVQBYewbq01OBXqxlzfqr/nIiTDwvRIGwyA9Rys6C0f/Wb/3z4vGZZAS6eqBY7jgf/W
2iy9ecYJ8SPGRVxRwRUVY+mym4WV92NbsUPQV5vpOWxuZr+VBEiXwqZAJq3Dmh1mBnVloBC8tWYr
CZAsSA2+SxPRBjuMZbNGt87qbzeHnzTfDKMLX4+IWAMMMoaNkfTzJyROBx0kyyw/FtPDVETpik7I
d5PbdfZcjKRQ0ziUE/CO8iPZVdG4NnUVIMjlpUCXHMZ2kGBFwIlMyfk66ET0uR7c9Ijh3xXb9/pw
85MuBIhMJG44HD35xK0gSGmnpUcr+4ShrcT4Fnf+9WshPnHugOG9AKQ2kCvFkIb8nBeNUeYp61Oc
RYvxV680vTbacDdVGMOFvTqTI12/xAiyCWw06TGw3BX/K05UiKMqAdJhsNRpeDNBAB8RJ4+mZ8S3
1mQBJWki5yGYqyjcYek00rCik9HbwwFIYgiV12xWYYlduCWQYOliVlw8GBc0RDlzy5Flw3gwu3Ub
rkNnM9QKp/Rim85FyHcPkVZS2AlEGCjMfXJV4AMX6iR9XrpzSRs4IRvw+cC4734FoIln/L68eYZC
SIGFhScKjOMLYr3MSnMbxBbjIb7XdBDIYrr+xlsBASIMRWUTlupiKm/U56aJ6dwfptfevuuDYzB9
7lT0jJfjuHgpYKIwVypGPi/mowqID2w2EAAQ4MUYrIe8rzxQ1r7MHXjBgW+sacHWnMxfJUa1dE31
4F7Wbn/Lt5AvA+6IwJU6t19FNYcJq3ICtI5sxS1jTek+myYPJTxvMO959NRPj3Ebgpl3FwCTc4z3
dvvWqez0pc6IbcBuW7+ZEeTAJasiBIBJT3ynDL0WkM5NlK0dzNsV460+gFiwgYATvOHYbrlFtMJM
gh5VE/Gtz3q/161bsxjS58XdOwn45sEADwbH5+kwbtBWH7UqJsBllYG+AB1KR7pXxoi2Kq1hrLKw
ggEB3lCuSoxxB/HGdDGbsEGrMLe3xeCsuHIe4tI2Ye9OJItY52RxwTykNJtN4jf6fT0/DeEDi1+v
37pL2wQRiJOxPCKg+yR9xLBl1ZURIX7crHrHS+f19e8vKBrRcaXx2gGEEHHs+RIAWhKEHC47ihqb
ttpnD00F5gPFQ7ewT8BpRm4TSxCgedIizECjUUwL09fq4S7W+seYjk9VNW+vr+UicSIQ9jFnzRBb
gBtJdvvTOtJbQ69NNIl97cw7i/5qMQ4TuJ8ass0qNCTpqkHihdNBf5WBOWVcU0wZSQur2rko3IJa
fhlHXk1ex0qRT104HuSyCEwB4kxUMCQNm2unHqsgsv0meh36eVV+q9HSya3D9Z1bWAfsrUA6NoGi
aJjSOiw6O06ZaZbfu1uieVSxCtXnpVWkxK2QtMXnG/3VQvYlnRWlhyUBoBgX/frAgb6gZK0rN671
ILB8uy5XP5xU1fuwoMAi46eDMV0UU+RzTt2gr4sus/10PNZxALwGY+06N/tSIA4woMLgPcZE/wWZ
Tz6jTlWOtq+jk94tvSz8cfMpO/AOoFA6uI+B1Xl+1ydSxMY4VI5vGtsuWpsqQOSFU0AOBLuvu4Ia
QK6XFEQfaIRUnp9jFgdlxU2yuXUBQPrGrBCMCITgNM4XYHdulY1AAPVpsG4Kr8pufqzOvn/hCAZ4
qDKkE3zdeGh/ZqXCPl1eZnBmoflE3GPwyVJp/wt3aJzWNgJ/yONV5c7P7tg8O/03R0Vsc6mu54LE
30/eJbNmUQ909sBPwk15r40bFV3t0koEuDsB2Cu9RFwdiRP1YZWh6cQtPCP5apvHsF8Zja54OC41
CqkoyECIAXCLC8ieFsPTRmLy8DCbXhE8RKZ/s0Lh+6i4EbCyAFdS2qiMj6RqujY8IDGY9vtEBQq2
9PvhVSGJgzwILraksGzAJpU0Dg/aULxZ7XifAlhS4ZcrZMhKWwAjJ2xAaHeYME876FvXUentpQR0
piOeZ46FWw23+Fyd3DxxtcI1mN+u0XvdqrRVWP+zcBtZgtPPC2U70VZK4iJCUoT5U7oZyOjRXPdo
99xSxwuo4YW3h3uQB28EHOrwdy/AN9sw5lVPYheQy2xrt+5WYccvb9/596X12O6cNQUPsJ4ZdDnr
oHvSb3/vzkXI7/WU5dRIIYLYW61dcXJ3/V6I/18+EgFLLYDIqH3xngbz2ISzk2o+mUdQDsDvLPcs
3A/BsxuEN3u4yBOdyJKyIGOcZvU4QRZr3pAVdgtVt8CC+qKDhaCMj+ARZUcp/g6c3nG5ZgU+e08A
z69HN2MjCmZpEa2hlXMB3lMPTfCdOG3gN/el6W5mOmyuH8fCDTkTIFZ4ckNqNFU0ddAEvpGku7Bz
7sEZY+Xrmqxt0u4DyrbX5S1o8Jk86cLb2phldooFZZb+I0q7fRzl+ynLfl4Xs3QwJnoODEHMDfw5
6aJ0Y1XUcY5lJdkr0DdsRep28fPgIUFcA02+AIhOcjNGrwAPwJzwtcDwfXFz2Q/njuYiIC+BrBRe
laRYQ2w0lc2KwK97NEptK3KzVwtGcRBtoo4B2J2L1FdsdlNnN67l03rdG16Wra/v/9IxI1ISCWdg
3V/kOfsSfQcht00/C4vn1MweCe12YeXeWvQXIdmJGPmCR3U5dAgPgbOz1v/WVUOJQkskW3X2eSnJ
aQFkHAiHrukXgGSs4tSbncQLLTxUKgDBxf0CYgCsFUOBVC72tUCLSsoksTCTOH/XU/epwWBQmyS7
68eypLeo9SHoRiSLrgzJuPe87RxgXdu+0bdeU26HzPnIwbvIcInCjGikOrcnwK2IOeCVoFjzDFKe
Cliim0llRBaXcSJEWoap55k59BACPGaUZl7z+Nb6m9CrEwFSVMmTgqVhCAHdlGOaIll9wFE4EyB5
b3pTYnhDbBOQxNbuk+PeHs8I/DHgUovqNLK2kp3Vyywxo8ChPi3nuyHWNjNXRN4LKnsmQTppYvZd
IAiU/ED7PDWbOtvfrkowrhRWCjB9BtqIJFUqM070Nrb9MBjvNJAJlGO1Iv325isBtgUTQxToYwTC
gKRLpIkFpndg+zx6ND+Ba+72zyMDCkoHIHKh2iAV33K7CcaeFLY/JO/sk0Y/f+DzaCFEHkc0D8vv
RFQaZTF00COki+m3ePp+/fMLBtAx0NoJxm6Elhc9niF182zmmubb32yr94zM9rg1eaWrKqtfDs2i
SYwYeK4FBD/6t6R9Kg0nm2er03w9njf6sCmKB716jsddbKSeQ9c6EuKsVDwfCyr8GzUdSWoXBCKO
JHQmta5V6ez6Q/i5sq2Nyfk+C28OBNEwBt/tf0KkpzykOqjXhJDC+lRus5tbY4EVjI1DR6TAZL/Q
34nqWjQDbdd3UnDhdfVTGumbps+fAOiqCJnFVZCeQ/Q+oJUHLTYOxrSlq5IOdTrHXeD6M+blHfe7
bb8F2R19TwxVQ/zCwQh1BrKSYaE6J5dKdDtuazwucNz7aVcjjjJqjLE1ZHddvS/fEaAT2wIEFAiX
mFiTjCRAwaPaDKb2ENnN6m0AU/ft3zcNsGej8wWdiXLWatQsay77vD0U9Ee+s/jft39ecI/CvIOm
G6jX5wayAyvOOBasObjjC4s8o/yP35cMcMDnktYNvh8yzzneTP3q2iCKEfuO34/YSXo/Bnce5zFw
w+Ok39XWtrn5CQfmPrYe4b9oRJX33s0DdDQ5cX3o946db9xaBbh0qTy/3XN46aaBrKpcytfIFCDd
nVcHdNi70UYPbs4Ynn9f8m1bPbQD08oqQPakT/kqLiqFgMtLhp0HoALSdchuE7k8x1IjnFnR8kPp
8r/abvLcXswKmN+ua+nlGwKDLgwUarwoochdrRE6+/Wiz5pDM3xNTepN6AEO0DCQV6qC0+WJ/H46
bAfocC46wMTfT2JZt66jweItrnO/q9xVpUJEVH1fMhdx02sxbfF9Gq5HZxX/uL5Rqs9LF2K0GMga
h6Y9aKgBW9/A4nWzOULXGrBoxBuLtkK5Dc8eGl4FTG8POYDD6zsDzPQ3rwCGFHE3NAo3Qp6nLYve
jOepyQ5J/qXdFDfzssIDwW1DKRYzDIK29/x8Z5tNds55cujYugHbguI1WLgPZ5+X9j8ONcgv8fl1
Zn2r7oru6827c/Z96fnM8oYG2oDvEwDB/MVZtL3+/aXfb7lwNGxBioXk8/n2TJNB5llLk0MWbcxp
ZwSbkSjyj5fZIvSsGdAi0V2LOFJ6ETo3Z+GsJwla1g4sLr22jrw2Ac4xc9AEVKwG1WDtwp1A3yja
rGGlwAgjx8VmX2b1zKLkoA/6qoju6v5wfdMuBbgAm0HlGKEKipNy1+jQBJhO1SwMuKavwcpsbw6S
zj8vxJ+YpClOEyR68Pk5GbfWOK1KowVVi604etUqpJuBG9+USCwUh2pVJmuQD13fJKH5547f+Sqk
mzEDzxCBDD6fmdPKMt+1zdR9Qa/vzeYDWVRU2BErwRtHLfR8s9D7BwiLOBsPdclXThavasVTtLBN
osaHEU5kBC/7jMoMLIMdGbuD7Znda0Zu9vQFgw1KoGC2RUQhx9yNBrb5PteHgxE/lrnrRWFx+zmL
YAIdG7ogRJT9YlQz6mlq3OkQx/fhLnJvzgqKYOLP5yWHMkrGMAp7fJ7Yn7v8YG+uq9GlgYIfBoAN
zGiAVA8e8fn51nyqNMsu9QPA67X7UjfyFVJdDF1Iba3E+ZTPGkVccB4jorQtGMMLViEzQ9yVV3Q+
VMbdS2bsry9FvhG/vw73DgThyNrBuzlfim1Mw5zwaj6wfGKfAFzP3wwta3Z2pYPEOUuDyrsu8HI5
WAoDzoqor6NtR9q7jjkz5jTi4S36UrJNWCki4cv1nH9eejsidM4nSY3P0wlUUu0XYmLgeBupij+q
VUjblupRbYQWxPSmx9lqdhUapvq++PuJuUXAEbpNjO8XLsrg00OTKaIKWYXhWaJ1F3cPXciYnpOr
rkaA6Lofh/7NqA6Gu2Y6LvnrzSd9KkLOhIQ00tIa6c03g6zqyosUXs7CFgnWCIzbuOIayk5g4tKu
Smnev3X6jhWPrqrkuvR99DGgaCEaBdDVeX4EnVYbZRtH/RsynECKS1a3bY8J84rbjClQfNvBSIk4
oZMjzibLSjub05fJZt4AIIwaMJ3XT0C6DP+IAMEzSi94LtBleC6iBJ8XmmUYfQER3t8haXW/oznf
5FwzN+Zg2LdZ3X/EIYMHc44S+IVbPrRNP3Z9a744NNkExFpXvcILWVzQiQTpWmAybXaHDBK6KHgr
LHffadFD3c2e0xU3Viz/WQ1eESTUwEGMZp3zzXO1sptRG6AvTr+qHG0TWMb2+vFId1CWIGftUhvT
DAnRoAFJ8FdoZ9ZqHPhnNoLh/gOCLLjTSHWh0UKOXAH3MtRZENCXoeU/tcCIVmymGGAltUqS2JQT
B+ufJZ1Ikg6Io6FnJhM0TvsCRljzvQEKhON1yZoXm1mFSrS4f1Bd8ZjgLbmYlMVgmenMofliNu27
maQblhe7YWKKJ9KRLMHvRQErQ4wtIg1z8dybZK6RvR/ISzuia3zS8+khNnNrw1jTvcStZWHUvdNX
bjPTNxo33cHS4SDTCV0zK3AfYxTGdioKKk2NPWpJGu+TOEsxsQrMQYKGly8ZG21vTBr2SDl4Nmym
lQe0uqaeEQJ1E4eXPuQzuunMGPQIE62iPeiPDcDGT3mOpk2A71VDG7zUCU+eHA7iPicy7X1et/Un
S6uzBzcMovWU7ue2u6uzZsXCNcvWaTDswjFbj4YXa94YBuvCZg9JWJlPOoBgjjM4MtZ6a7ZvEXVt
r9T0+sFgvQXoRxb+atCBvrHcBJjZyTBvk2qY1tyKrLemCYt1Z1exB+Pq/JpKJ0ajHiAOCO+0tWk2
44YGLNtO/Ri/jTGl925A6nXb67Pi3JaMBXIn6IlyMHqBPo3zC5yHJo05cFpfMKW7qo03xp7y4lua
Hq5fLpUYyU4EUzWPdIKY3qhB7ftGnecRLElGGClusQir5buFYAKc2qId4OLJBiRF4UQxJy8J19ZT
le/Kzthz1nlhOVcrHqjIXxbVHpYP5U/k1ZCoON+/NCxzMMGN5GUk3hCD9Su1FCtSSCBS2SKvNaeb
Jp28WL2PaVdL1YK3/H1gLoIjB+yl8hPLLDOurIKSl7xo16MVPzdJosg9ysMQ/xgHbBGK8yDiQXfw
+S4F7di0XdUYL1NsW4dgdMONU5b6MRvrYV1yO30HarqNQU6TH3ptCu8KTiYvIV2wzvPY2NRRXB+L
SnefworEx+u6uaQy6A10EYIiSQ1P4PzH1XNPwyGZjZeIprsYSY+1TronEoDSL+H5Q1tjGvC6xKUt
RxECqQDkmLA5ktJoOcG8pF1Baaz7att2iju9+Hm0hyJ744iJKmlBLAfgslZH8GgKB0jH3yMlhNHS
loluGMDUoBoFxr7zLcsdtzVjJyAv2viSlN8MlAx4A7JS874bhttiod+6cyqLnMuacsye2XqI1URe
UDT7LE8V+yWXIy9ESIFKPQDtsnA08lIzYHppU1k+aRXAsRr0Gm3cftK3VlsU+zIB0j1GwauNQUsV
xtDSoQFmAi0h6I10Uak6X6bGy6nvmwR+Drkn9c+w4B/axz8CpDPLhpy2KYcAfVgH9/ak8NMWf7/o
p8YgK1J3svvU2yYH/UBJX5q2+tXR/lMHTrfr12ZR6zCt+TsGF+H4+RaBFMYYXW6QF8cN9hNbc93Z
l8Vxql81XdUMu6wTGP2A84oDuWDEK/spGXR0R75w0m7cOTnQaNzaibtzDXMPvupPiRluwC+OAa7R
Plxf6O+EgvyKYQQB3VSiVok67/lKx7ZJ7Rh0TC+0Smuvqc2HNmI7Ap80GcD40+CRMVLOVxPTvhLA
aK8iN9yBH2hc5RjEUVir5a1wGIqzyMUj1S/O5SQII1HXoTWqwg1M72sOTw00Ozz87oJzLAjmNTHS
dcSfYv379V0QxylvAoptyLKh6RGGTDpurcwtozImPEzsgcx3YXvf9IpEyJLSnooQbsvJynhv8Nka
8HoDsKR9ymJFJKb6vLRxM+KtirrwiaPuC3W+KNLzqq9LrptVcaN3KH48ebfGdg1E3fX1A1AJkJ4p
anYYWGz/j7Qv7ZEUZ7r9RUjsy1cgt9qTrurq7i+oV8AYsNnh19/jmvu8k+lEibJHGrVGKolI2+Fw
LCdOQEAx7m2V+8rq7JwltxA9Y6hn22jDvmiH0arcw2gnW3+xSWf7Q1aYuxZtwIGlKorP3XaNRmBR
pVAVQ3EBJVw8YOfnzQtnrstZ11/KxgpTDJgoEjXo1+B9S/uGSj38aeiuyNyeS1FyHQTHTma9MG0z
hQnbXD+WpU3DLRRMIQC8A1h2/vl6YDQl5Wi98OZBTY8Y2NnU4Mxdg0MurgJ1EmR34BldoDJyxqlD
EsN6oUZgjz5TV17dpbMQ/F4qIEDIcsqg3Z43JOdDY70U7Mlp3+bZb7Pd9Z1aXAL8IEyZQBULZGjn
O8VbRvqmoRBhftIferJyvRdXAI9RFD/BtCCDyaaEFfoYF9ZLm/7ggxXYdgu+2ZU1LJ42cH1AqyGq
xojk8zWYfCbcTnDaFfXHiCdhSTbh9W1aFIGaD55UpB5QHzsX0cQ1yvZZbL3Y8cbBhO5syvyC/OzZ
9+tyhGLKBt06kSOZQ4fVScpmx3pJQXDENmkDmOImJ0OQjczXWBu63ZqnvXhEJyKl3dP10agqeMgv
3rDNTN+et8kapHB590CwBlAhUH+yM4/YKRtHr4cWqCzxM+5sMN5sPw/kq2Le2Ff24agiZvifLDlb
bHecAFAxWS+5qu3TOdsM5ev1M1raMIRpQHEji2PBDz3XBV1DMFgZMzZsTnyzihT7JdfWUq4f/ous
CTaAnqjug48KYMZzKc3ocFq4s/miDaX93JbO4I/pqFq+rswd862h+5n0rNzPsTr7xWQnQTaQu9x6
HAwzNjDg3YwDmxfWU+IpegOYaGwGSHvW3AcrCUGkXBjPTWMZm7HqAGLMgFjNe6Nu/VhDJgwRpf1z
Up30MKc9HoFpyrPtNNr2F6ZSQL4Lbwosc6o2vcH1iPWkx9Q4Vg+YD4W+FfherGNBkuyUFrM+1O53
OjFy1Ofsl27Vyee01MqN1Y9lUDGj8l060XvExLk/zNWw1TERwvcQO+1VEDiseExLqgjP20aVCr0E
wNOdbyumHVezlYzmixczMzKolW37ISbf5yRJXnk9lyuGY8m+gunJAyoKcEqk0M/lVY09tsVUWy8W
iIUejeHrdV1c+7wUsRhWq/bgOLdeNM3X7vUbSU0+LpNA0uGhFgGLKymhOU9eZZmV9TKoB7PeA9jw
Fz8ftRc8DgA1XlBU6XbJkGaG5Z7uKiXx6+T3f/u+2L4T57XRp1JVWnzfQvn80atWChWLluDk50vK
BHItfahNfL5/d4EDUHd0jcNvSQKYORDQwXYC8iHZGtzKJp7n2Hxh7oFpO4Plu46xlfdzSYlOhUin
TOLJSiwDQuzyngf5uOKEL64BfCmoHcGtNG3p80gkx6lrM+vFcJ/16gGcvdON1FQfeiq8MAuYGGGU
pWugNqxsxsG1kJ04wJhVf7MCZIoEOzPyD7I7GWsIJyeb2S9qiSk1b1n1hFa9v9BUuMPIaoBP86IL
UAeltj4zB2dgbhn/tDp/edHunXxfP78JTjWMuengjNPpAf8pyb7Ut14W/rdVSEF5as6m0YpVFHZQ
Rt3alI0lTRJgPZRP0EhjONIiRlUdZ9XCIubWR0ahLd/StaGKiyJAYgkxum1cZDoL0nkD1/E+THNi
+VQfqZ+RKVSNG8vO/6gs8hZYDfDWgPpLB+IU1qSZuf2ikb7fmq1bg0+lrvbXD2Tp2AW3LdoxQZ0I
PPy5FKR0CwMMAtaLkmAEsGKmj2Of7lQMfU7ddOXwF2UBNotaCRIzCFXPZRkg5SeA1UJWD5ZB1KqL
u0yL691M+3bwdSM1jtcXt2S3YBPRFm9YYNGUK/cG7Zy2YthC0t653h2qZNe/v6QLAG3ponULTbPy
90mvDWMpzHuMTFrdKBvDtg/EWKNZXlzGiRjx95NHimqV0WYW/EmVB50Z9mz735YhlnnyfTR15Emp
4/sWArz+ydKP3do4J2HCz51V4H+AuRd1CweugnT0mjK2A6WFiUA4cTBbVTH8dOq201zEPm3d8T4b
hy6s2WBtbl0bBIMM5oNBDoou6Te1RlfLC+QRZhU5N0zbsskGWfbrQi4P6FyIdEAzLdCvTyGE1Lui
CJIbu/dgCs6/Lx0Q2DILIxbfV//09ae8+XT958ukTf//+4AfCCIPMJ5L2RDLphwbSOAkZv2uUs1g
4Iof1w7yR037UAzGDgZP9TF/1wu0vvyh3Dq+7p9fAEPjovFLYJUlNwYUpUpHBtt8UWt2MMSo8gkT
jOqy+BTzdkUllk4LH4RGwNYIfP25ug8ZeKLI3BovbXPI3P3aEycOQ1Z1FPHhZsDQwSOWNhMj91Kz
SCvzZTSGwC3dUJCTe/NaKeIyEQBk1b9i5BlvWaHmjTszvNcKbZ0dt+LixRi08vOYlvpLkuk5yPFp
mx3mik1/nHJM365rzeI2ivkK6NUREFHpSjeFktakAKgkRrGvxICFZgr/mwTpNe+VPkVZ0TFe0tcp
29MboXUfOgcA8/8tQDINcfu/BZCZ+CMLaLk2BVZo0oUqnEiQ7ELFNOKos22gsJ0GlG+1BsH03vzu
oG3kL7YKLglY10DtelH5YlOVp2UP+2p5P9xDqq3AgBeKz9A2ZM+QZkYDzGVlCnTgNveQBYz11679
zJHbMHc90ht2UgQFKPkmd/YztHhgTKjfg9HITv0ncnsZX/Sp4BGBu4JJInJipZisidcp0kTzz9KE
axfdvolIcyJHiMFgoImRQvHE41kRd6X1MqovCnnXbgd6IV2OEESgUhHryEFIPjQOaRBDvAwozvvN
GjP5whuLeScAEQJmiVDZlexaxS2DOs4cv2TI7FDjx7xXvqFR16fm7HNwr13frAUzB7oW8DrDWi8w
lCt1aVE9595LwuOQxbvSZdshvrGbQdxRbJXA8SKsElMszm21OjFTcWfLfTH8nqNiNtxeMgbeGblz
mGsk0/D4nAvgqWawrlKKY8E//5z4682bZIJfG28qmksczAI+/3qbJbGB+avl0YiRYAtL45vXr4gQ
P1CyMWcipOemKgqSWANEWFvMMzTqFfjuggmzLeA6TIFtQZJKOgC3LdE/5HbF0c16DL5wAlN7yegR
Gf1AXaMMXJMl2Xs6ZnFWqX1xVNJNpmM5gfLdSR9b4y/8nbNFSZZfGwZT0dq2OHbVT1wpHwBokAM9
ZlNyZ7vFPqHALPaYDgSonN/03tqEtYUjA44Yl0YEJmg8ki5qMU6TUiRNcXSsZ7RtdCtHtuTOnX1f
0rrRJBjY3NbFUeVbK37T3QeLP1rVvgCLapsemLmxskczWcl1La4K0wo+ioJ4VCVFRI4K6EKrKI7p
cMc2Dl/5/KJyiIZtdIaLXKOwRydBiqdlRqeTsjgS5bG3Z8BYXkmX7VWbhWNyc0kbJCzIxQKvipIX
qI7PZdWVxllCExiFMVABuLTSbuW9XrCeeEWRzYH7ieqj3BZW14BRZ6BSPtrp6GvtY42EhWJ+vdn6
oAMIiTsRoQItLS2DqnU/9JlBj2kfEC3Is3Bee9KW1nEqQijFyamwzKonUlj02GFGNxne3Oa+Rgni
+jou8wag2zxZh3T0OVfLghdYR0xDy/UB8rWaLZzr61KWFOxUivgVJ0vhbjHm8WTS4zB1QZX/akYP
JYufGdnZ7srBLN7QU1mSBVAnj2MKGmS5M9+D72CjAHXLE8efevY77aZt63bf9YSHiTe9KDTRVnZ0
ba2ShXBYkXomselxasC1J9oR2wdWg25ob5KV5MLi4YEbxnEx3shGnep8W2nGaaoPOLzRBCDYeKqd
YNC21o39fMJRsJ1/xci+W4EkiYasAhQx1X2PcL/VVwCYi6ou+uxAzAx2Zhn3kOlKWqRcx56N31oj
B27oh66uGLnFzTqRIemgUXgtmL40eizTMHMCgpJaF2hrD8TCSjAUALThwnEQizk/EqPhVdIXlB57
AOQcEDSV86u3Rh6+JkSyDLboMGvHnAJb8ZRnv0YdPGkr2IEFUBXc9JOFSIahRGELaFe4I6zd2c6D
irmPABxq2xSYcO/edb425C/eVogEpgxDJ9GZL3MY1NQo65wz6BkqoVb3pYrv2uS+RJGys3/YztcW
47jVUE03142TuCWSl3cmVnKNCFWIA25oemyA55mh4SiFjoE+gVp+0+rb2Fxz7xc0UZC1ASyBABkv
iKQjueXlGpI++VGnIWwEIPxkDuy1eQILIcuZFElJWpdlTTzZ+RHZc306OOahGb7XHgszovjN/OP6
Ji6qJFLB6DZFsvYCcds7ds0rouTHUv+jqW9a9TTcyI8jzBAW9K8I6ZzKodKoheGSx6redtlPUmzU
8ef1VSyqwokI6WQA6G4K6uBiIeTYa+U3k3z2FOaz/pdVvlNyV8YrRmlt26RDGie3J6wCLaBaORvG
vjfNobx1ksg/GwdCI0CtRWFFhr4qWt+DHWSEdbXuSwzAQ7qxdP5mIScypIUUtGnytpthXWmALq62
Css1jtylvUKoiugCBLNYiPTalVqeuQBh5McxjWgJlvtPw+1YGZRpkJxAlx141S+QpO0w6Vwruvzo
KUGXHXS+r/rneFxD/YjNkC0OYOlIhiBNCndYrPTEHVLypAfGBT3+YLHi/b5Qo+tqvLhTJ9+Xnrrc
Y6ItUXx/fO/Tr0r1272RSuBDp06XIHlZmV4M1kCmHNFqSLqnIgt1Y//fViE5UnbTtrQqhvw4N5vE
03wjP6CV079ZCAqAIF12kCG/hIgY9qQVqEDxI5iLttqkhsy95/paEWPhQARvJohn0LcHUKEU6Rd2
hwGuVsOPWnvHtT2GAE/pygVceFTgB35UYwSPplxs7JWYaRpraqhuHxrmPm/pps5+pdPu+oYtygGP
kcCdCxiWdPCY08XHqgSm3fRqv0V/tpt1YZlMfqN8uS5padMEiTvqs4LtTWYQAbymIHGn1kde5iEj
3zPgyNtSX1GAJUcHfFj/ipFsPh9L3U3bAQvSWJgSAphk5Y9KHyTGJp+6fZG6/sANf+Lv/219ksmc
MOAAM4vn+kjnPBjsp8LU/XItEb+4iRjhCWJQwbwoN8A63ErsasZx1f1412fDbh7f4vpmiAY4APCw
gOERwwkuumzNtmVg1GrrY/VZVZF1OcZAaV7frAWTiRZx5HVF2gDuhaR2QG0Y3uhAvYd8OngWDdFC
eXtm4kyEZG/gLRld5kGEVug/zWT8pQN7d30VC6cBLIAHxBWeMHQmSbo2Z3pXuCzlx4nQfd0UT/rE
t6a7li76SEdLD8yZHEm1KNWBNkREdaQ0n+7Qjfir7h0nNKrCeMidTDsAKqIHqHyDKMcaMHI3dtzH
1nR+G71qHXmiWnuWDv3bnOSVT5Qy8V1uEkyedn4rjHS+4U1WWKusvzfngh5qM/lNOiT1ZlN5tTk3
g8YgZdCM7ues72FTHfMTiHqMncIdb888JX6dK1V/xJBc+tnUyiwA+6/uDxbGkMWTngVGx8vA4XHs
a7WaIcHSeUHpzdU+tct6y9NyCJrENfcTaLu2ZW+NARyDZK/bzAhRZKj83svS14rkzWEudNAiYDrP
Z8+kGAtecOcV2AWQYwAa+d7zsgti2+42SVp7+KunPqcYgX3vaiwOGldL3j1Qn6HldRpy30TfEDrw
xP8mxKSbKtuk1Z3rtvkdGkQsv0697rmuzPIupxhbWbSU+aNDkOQadWWX5bYaOFOdhVOpZ35CuRdq
neluruvYgoHGDcRwE3FbBOnIuXOh8XasGMYqHZ3qa58/g7rX54ia1lzlNTH6uZiRZTbLi6QSr3NR
+Gn+mKIjcpWRX9wIWZPh9cNXAroBF0a691OaJAq0pDoW5uzsYzMfAg4wS1DykviWMSq72cqUUOcl
wLk9By2nPhYYVmVrd61dt0fSFtneaLvsoeDqHHSpOt+PNhiT554bUVsYJBiZYQbZpAIjYXR1qCct
DSq3Gd/G1vJ2JeZr+jrnOEnOvrM2+913JdkNo9dtFNUtwoSDM6b2LA5W0BmzwCdUg1Elcn1a6JgZ
gXjG1/ThaMbt5Jdl7fpN0acrobPYhYtdghsDowKuH4wNOT+MqptcF+1g5bEYvpHuYGp80/EHM622
aLQMruvXQvMXRJwIk47E9QpV92qjPJrTt0a5jy0W5MrnchQK/1Z5z6pVbRvzT68626z6QpLtdflL
incqXjLTo16ZVI0hfgCuFDPLyB3Nw3lYeQwWpYAuAAw3KPdd4KkGWsWcDm55nCn6fAON7fLOt5yV
u7r0HoD3GmB2pD3gHkpbacdoWRo7qzw2xUYHkoFvq2blbV54OAEg+FeEtF3zXLlm59rlMXXe8v7r
6jCfpY1yoXHovsPwaU12MNKcNSj0NdXRyp7NcWcE87iryQpv8ZJ+o/AKwB7APohiJZvmpTQBBRUW
wdznfr6P9QSm5jPGsox9saLeYj/kq4QAEKggQUZ/gZYxOx3zu3IP5lPkqCtwK6qvyXDXTD+rdl9Y
K8X/j19+IQ6cFKiFIIF7wYHO5ywH+QW0mcZt79sD01FPKK16j9/GfIphhH5qdeB6L8t0OxpuE4Ld
ddgVw2j7saLQvae4mp8SJdu6Q5He2UZHt7nl0gAwVxooKUP6anBsFnHeTm+aPScbQjznqbF4GakN
f7UIzzcg3/hhTbR7LWjmvJa2TUK4xeNh1JAqzaym5D6v3CrsEm/4WWekDUqVx7vJjht/bPvKr9lc
vhb60KzFyktHf+oyiSt0EivbSQk64RKuDCe/S/x2nfqqxgM2HFJvLRhcOnsxp+Gjl/SSTylxGk3l
JGZHHThpezpy5d0AfoUaxoF4Dxr5i6uJeQdAlzuG4CaXbj/zzDkDlqE6khpBtJY9kZavGJil24/J
zUBKoSSC6FPavWKmtp04OTsOfO7RYUSUbVsSN7xukhelgLkYHC6wBBfT4UDVVWXocamO9YEkD9iq
//Z5yYRNTZqwMVPweev7g1f+uP71JQOGijFMMECmIh9zrmBppimd2jXsmDSYbp05FUaOt2XtV7Hy
gPLKylYtqbMNwiiB7BKmTDoQE95zpgwppFUEyeZ9Xid+qyJgIoHSrhXDl4U56F8Q9BQXiWYzK42G
1pQdS36g9M1CXiPBRHWF137jrtGtLgXSiGz+lSa05OSmKu6YiGHqQteyII1nP1HC1v3q8mNif+LF
10TFZMfi+/XTW7qy6JQVqRVxeDLTg5YOIOgZYK7N8qUj/aHuCj82laAd96BrL+w170ecj2yvT7xr
+bmbYt2ZtSnGiw1DqkwPYwwA2hqRwIoQmWuhTeq2U0YISRv13kzIYVC0Rx7Pa31u0r3VP1COglRH
NLigvULKqOpJRl0jr5uI6KOfoe5R/Lx+OpIC/iMAjRsYGYl+L0zePFeJNuubzMLwt8hiByW+M4AT
dg9g6syV1+uCFlciMLbg+8DgAbmkgrHGFHyEcRtleBaTUFuphq19Xvz9RLVzx528ieHzA31Xhm9m
/em//XzJKuRT1pfDgO+r6letjkh0/fOSifvnGAAxwvgpdMM5MipXscH2NOVlF7X9+I2zZusMiq90
zhbsULdlOC5ESba6MAoDo1CKLsoAyex/UQTJq02za8uR1Lay+sq2RyxHS8OYhArdeGj+X2vOliyL
vBK5edCJy6zmDlYCDiA/qxTfaJg/Ww0qx380jlT0jZ7Oh0B0PMDvBEUHcuvSQ4Qep2bukppELHHi
b5o7To6fstw8pDSe7kfCpzuqDah8XFcOGX8q5KJkh24YVYQJF3MBkNDB9DjmkKiuc/NZq+HUgQsT
1Dw2emLAMeP9Gdq028bU5g8MW5/6pdJO8Ptce9gqtSjWxmQut7nbAFZuOclKcPsRBZ3YXPEDkYwR
ffggtEVpXdoYj/KCkrTIIzTM851DKcJ8u9XsO1YOxmbSC7Tmu2YNFrWx23PXKgKqaclWc+Kv6JlQ
f/dIsO5Qx1MeSxCO+4R6OWbMFvz39Y2UrPbFz9TPjYTG3CLmFX5mM6VPnVn+Vkw91HvncF3Mgi1C
MglWG0BaILZcSQwh7ehNOqyEfnS0Db8RFSpW4YBpC3BNGzlAT35QZ1Dh2WOt11G7RZrOY9Htv94V
xBOidHA5WirVtYKbDa8jChYNQI7WkEZLu4MgEVASMP2AVkHyqYuhd1Te501kZvdk3xV/sfmnn5fM
W0wadJ83+PxkvVrFO78tIhCbj0lYpkhxI5dzka2fikxpM0VtotoIXbJJnBWczcLunH5fdix4o5RZ
GuP7Qx6asT8crx/uwg04+7x0Ucs2Y9XQT9h81LFpZ6Fs1wYT8nbXxSzYf8BrVEcHcwbKDh+O6Mlr
THg9tZVq1SAP3c+Z5c91BKxc4JEf1+V8VJgkwwPQP+JBkNMaKKlJylQasc0TrS0j/BojcFvXCLTS
zgOvovo2VTIvYA4oIigs133qlXVo07GHbfIo+YUZ3fUnJx2/GmB4/DNPGXk2dTK8VjzNdlqfuM+c
OOO2IXhR1GQsdH+sDWfNuC+cCDrI4f6jwCVKXJIDNiiFqSZuSaO+Gw4mnfQ9p9kc1rHx5fpeLQnS
MFkWgGzAygEnPzd+ZlEVjpc1NEI3cP+CbIV67+TqdJzBYLS9Lmrh+HHqIhEESjyEG5KWGUAyZGC/
LaN83Hf5IWEPfXac2EoCcOGqfJS0ANBGbg748vMFYRYJS4bCKSOWPWjuNm9WlHhpw0TJ7H/flywJ
7xWod4XvE37UvUdOntx85TquLUHykwzejZORQYSq7aZnuw6vn8Olcw+gFsIGxLICvi4P1/OKTk9b
2xgjEJfo5lfMRVJ1lFF+zL+uy7lcBuTALcFrBEg38LbnJ9HOWeFYZByiiuyzTV6vHMTC55G9RAuE
qM0DvSQdRKPzzG3MZo7G7k+6r2+dRY62FOGy4CEFLAq6JOnR2Ft9riZeHzU08Y338uapr/8IEOwu
6IAFpET2B/peUCzSIRqaX7rziwY3775g5kWGCm0KiLOlz9fTjKlCygSq9yQO8h1o0FYEXF4EkPoI
lxfk1iKvL2np4ICLqnf4GFlgLknqyFU/xcWNXBp4WHXTAU86yuAOEsUyhJX2YDNxeGZFrXtXw/61
K3ncS5uk4w1AhIuLgMnwcvw5dzSlilXYkfXQqJ9dRjdIIW8s7f36Ycg5lo91IIDDbcCWCQ/n/C6A
jCJuU545UZ1G2k+32Cnmtv7TT79y/cc+qVY874Wrge5DkR5ARH0ZGQxlihEME6R16eQ7UVX+xbFg
MQAwI6ePR1ZOQMyJ51bqWLYR1Wz/0eNrnAULCxDAZVAJIC8gQCTn29VbelqnadtGaNEPQJWJsY3X
D0QYh3MPQYwAEowIwHLZmL17LmCsVCdzEreN7BSFyey5zZ6b6t59Uz6zfN5cl7W4mBNZkh0s0RTq
dTFkKUi3I8WmcNe/LmFBi8EGh8oHJuUKFKekXeaomPbUzG1kqU9dY+zdvEf9WvObult5w5fWInhn
MLdPgxMnFyzHGsVRra7By/+9tXeJs7u+kMXPgy4a9wRwFIz5OD+WBAGrkpBcZAj8ztnYNxbVxDUU
4df/fV86ikpLZ6uLSReV871CAuqs1LuW1ArurY20GcDwF2MRGDMUQ+vzPiLm72r62qS/WP2Dqt+K
8Q84J1dO/WMyn6zEoLAEkycckssigdUDiITG0C7yUPIqzY1K9s1xUkskpt9tGnj0UNI79oOj6jIF
QxyS4lM9PyJ+y9KV6yQ3b3xs7OlPERp64tpXled1INPvoslhPleeeuXblH0jylNOt2XpW200p896
9npdXRaeIFxgkFkIHjtAzyUXIDGYURd5CjP0pfmGRltMPLsuYOk8XXAhIqRDXzk6y8+XNTL04JtE
2CGn3fBsX3v1oZ/rQDfROJZtq7UmmMUFiYEHcPxd5HelblvV5RltNK+JYst6rpU4HNn01nv5yrKW
rhnCC2QjNHRbXcBlh5GUXGcIv7zOV9hOWRsbLMyzrJiC5Q2QXMQwcKDOt82cVcVUkriO1PqhSe1w
mF4698Fmzy1vVwzS0o6B1xh80RgNIFrhzkWVzIy7RNcR2Kfc2MxmpYNEY+CbOXe8lV0Thy2tSjDk
AauBVIuAy5+LsmKrsgUlR4TOnfxLmY/NRkvfq3gwAGNJqi/XVW9hD8VISx1jekDXAqfhXBoqysQp
bKQxFY5hrJnfKXeuDm6+zXB7xIS9gzp8jKDHcyjdopRgYkE/i4RpsqFtG/TuWrPagr4JxDTgrfoS
TXujxVmRTk4bxVWMhylM67WKiNAo+WxEIz58kSVWZY9QMlZKOURtUmwnDHhwyPik9mTfT95z7lSP
toFWaTVRV9RvaWUo0wLhAPcUmiHU88TuUa3hSa+7XZQ74/6rYo/761qw9H1EamLgpQ4qU7ktFlw6
tTlXYx/lf5R0q66x6CzcHkTiaDBADAUQqCr5WbqaTPPYzn00gv3Q6b4MSRYk01pn3cIiRAiFzCfo
VJDNkDapHtu4NxhSk9ln7cf8/dYdAjBbB5cRdgejb+SsAsbxei7DoKao7/N7+HT3yMOtvOqXu3Qu
QvJKuqpx4wb2PmrVIQAuZ+8qzqM3r5XLPyYunCsx5CDYwaVHuAxVPlemjo/mZNAmi2jcVPvJHHt/
jsFA6czdk+NVgId9SXgTNnqycWs7eeBxPn1PMlL+cFnNtl5ug+4SiMldbZuJzyyt96uqNIGsdJOt
R821UZGXr6NhAWclutbgdYJl4/z3JjodTDB+ZVFGil1i1oGr7cp5OoBc8WDDa8eI1utnvVDygEQY
eeBuoKw48XOJXc+pN7YGiXKqami7z/1Kf/DDlnkhUdmwcWgC0izFM0Li2hiTmBg/a26OcEHyfjO0
2VrL8oLfgx+ECEITDD06Gr3Pf9DccNRAZtRgCHmbKOo+6obn92iAc4fHtDV8qqmbtv7h2Wv1usvn
wcCAQwzqhLOATI5MT5TO+jBzJ88jy0LVh43vOYo7fjq4tZ+3xhEAgnBl7xdOG5k75O5s1BguvU1d
Z6wgpUYiNweovrmfWR6k3r5PrdAc3zt3ayqPSTOGhn5H7cIvtS+exwPbClEJy6ZAL75c/0GXVkWM
9HZA8w3mE3Q1SLYrL4ABnOM+j5x82yT7ZC3GXbj1Z98X+3Fi2oFTnTw17/Ko5ce8ATdJx/2cjysq
vbYKSYGYaCpMmiGPkszaMP5da9do9lfWYUo+5Shobq2pyaPJDerqMOo7Z22y5+IiXFS3RF/kZWY3
MRBsFvWUR/0v4m49baW6sriCk89L9rcR3cd0xh4hpO0xHtZDD9nKMWjiG5LtFfVbDWvAVb4opg7g
+0psxcyjbLobPDTCWduif8C/jrkvizzMgWvvjub8ZYzXvPGFq+yiwQ+1O9G5dtFVVlqYtFC7LI90
78HKt9lcBA48PfUZY81X3JVFUeIJFtEMUvGS/TT1HrUMk+OgWIiZU5iUFMf7PEaj5M0FKxCvnggS
vvTJ5el0oBRNBkGmdnTZY3O4/e6jWxr1bYDLgZWXdXqoezR70Y+73+XbYUXhFrfJBrYP7aIL4PV6
aMFuaNV5pBgBtXbKk/FdIX5prwQUS3qN0BU5Woy6QYlcuvt2ZqJp2sTjMY2h46Hk7FdrjZGLK/lX
xEXJrUJPTA9UaJSUG5x2pYOzJujjDV31wC+jI5z4iSTJeQEfbjyktkcidPy1ZEv77ZRuum7FFVuy
NKdSJFNQA7Tslr1Lojbzh8FfnZazuArRqiSgxLiN0pHkqjsoqp3mUTwHBhJoo18WB6uKrqvv4sED
0YMsEUYgYJb6+e1wXbcSY79wKpisYiefnfFQD39xRYCGBhgANRIMdJCvupZ3xmSxMnJQ/ARf99qQ
1KWdOv2+tIayxoSZWWvKaPbeRP9Phpxjgsl7uaes2WYR6kq22UPiDqPERB8ZuKnOt4sVRZw5blJF
hKaN7wzmV5q6b66rByrDsOqu2tuA+eToly9Z67fc9NHGtGmc+HajBvQnIP9iqB1YxaTfkVEzd22C
upweb2pn65Lb7QGI8R04NCLSw4zj83Xm+dhxDragSKfsicXxz9xrD8WY3X6H8NjA6mAqA/xoObOg
Fw0G6JIGYtKf36214vvCDT37uvj7ieXP5rqex7guolR/yZ1obfrz2ucltTaAJ25rZP0ib373NjZ9
u/lmIomEhg4DHqUKgs/zXz9kGGk5tQ2JrA6uxqtivbLP1yUsLeBUgrSAmbmp3mBGSWSZm8LcDO/X
Py90RL4rp5+Xdag3sqzlAKN5fI9pj23/aFskrCt75VIuRANoT0HeQ9BtAj8gpafqdnatHBP9Irt9
IGN6KBUWDsaDm+k7rYjAQ/038kzQLCKlaDiqnAhpestko5GRiBepb07mnZO/6+OLYm9idtCHtUhz
6ZRw00X7GqoqFxz7aJAvrHFOga0j29hHffz6KYlDlk8JRVNQPgscwcUDkGhgdBt7ipe/YGHp3jfo
V9I/XZexpAl4wEScLJwLGX3XNMys0woymNMGGJESxP0rEKVBnivhdUmXq0GhGdyNgPYgLQoA2vml
6c0awys8PGd6Xu/08q3TtTBN/lwXcnki50KEp3NiVyY0BWKaHjwZQEjB5PhqVmtpqrVlSAFfPMZK
Y46QQPvBn4Znzwvsao2idk2I5GDYTVPaZQKfz6j3KQMR7b3K/uY4gCgQs4NUwVVxvlPalMwNiC9J
5CjbedbQnoshsPrN0TeO40SIfi5kTDyGJDmEDOQ9S3/VNxKsoKAkvo+4SFxBTB6R9mkmpsVV9OBG
Ckbx1mhLdytUT9s1nNVCAudMjowWRpzS6eoMt7X9gv5oMw9LvhvbrbsdnKB5BweivgYXXsACnIuU
zsfS+zkD9SaJsrLxyZRivvmhLzCc2AtQUK20LR0qJHFuNgfnUqUDM8ZhbtH8SqKeh3EXsmnvUN+8
vT6MbLUlcKKCJRDOzLlaTHXrJG2lYDuHxB/jJy39ebsZEOyACC4F3lKu9yhmXXVpplCEZqmvxS8Y
rvwXAiyUKeCHaYB5Saczx4PnmoQXkcLuYk8J3bLbXZcg9uDc+JuC0AFtVxqS7xdDDEZn0mcrtWnU
tSE1aeCSB9bezSQLbh0tIW6RyImjz1OACGGgz4+jKAA7t9mQRIlWbYz03pntlcX8P9KutEdSXNn+
IiRWA1+BXGrtIqv3L6iXasAsZjXLr3/Hdd+dyXQiUPYdaTQjlUSkHXY4lhMnFszyhQRpu9x4BqG2
AgnsuTF2lb1f36uFz6P4hRYooFgAOJFLBwrFYKqKq8mpbO+YX2U3B0mo3YBxFFNQcKauRkGWaOTT
1CRHk+XwI98r3c/1X79g7C8+Lz2MUWdUSVvh8xnYwnC9KRkCslXDER+5PE5iIAYo6xBM6sD8SFcO
iXkeOS1nr6oZsLICSUESWPTY6TeHDZdypOfRHLOqUHrIsZvXASNCh9/rm3WtaiTAUFUFPw3svSpP
A3VJkQOZmKWv3S9CHgBmWf/8wjbhoIoeURvFLvAnX16FntqDytHUBDSi842o056+gOv8gLrgt3VB
10pH2hjxtgN4nMDGSZ5xXGcOePr76NQqL2W/j2dMd/XXRSxsFZhyESsCNQh7K68F03DdsQJS5jUe
d9VPdiOhCqwGcndnn5eeCrM0a6a7+LxSf3F+Vt0GOu3a/qEoB1waoAFAb161/pVNW+qN3uavLv1k
GK9J8dXNX0kaRLcbDxAECdZfyMHdMKV1WAD92wPYiF4rpfAsonj2Fg/AgiIclLTRtYDsrTAll4eK
Y7wh6U2nfP3AcsUbpy38ydb3pbtduRxjH6qofDXnnTkcy2FDFVvfl+40miIGlHzw+/XxmI37LUqT
hasAAIho/ge7BWZ6S05crdUqXlKWv1LnR600nkWBwU/N4ObbcC5FTga35Vg2hVblr4rrsV/ky//2
dcluZGbrsIKU+WvvBPO4a82bnyCMKRTE1yiRI+kne0y8HqBfN81f0SVa02CaN3ZnUQdn35dUbGhR
l+VWkr/a5q7hCAj8YquAsSVCUvM4KyitAoLxqpt7FyStzkFLNyzegvU+3yUZGEV5PjIbWN3XzLH5
74maxsmsMWLBaivMFtW1+biudbEr0qPqoqcPaX4BbXNlN3M0LUWZ0W/2ao2jh7RDEI8HZr21VuaV
xtdmkzP6+iKiiI6SDGCDeDqugIOZjkbyCK7Ca6P8SNvBM7uX9QVtCRB/PwufMWk7BzFFjWPWhKS+
q4f9//Z9cUbOvm9ZY8ymEVc9mo9zebeJDL0+Y5cbJFlaFtN67l1sUFwEIIvi7nPeb9yUhS2CDRc+
gmXAN5fHBpaRNRgTmnJOSPwDs8i2GEoWv4+6AtAS6LiBv3m5RXYSsyIuYnLSm+fqSPINW379rIrZ
nP98Xvb156pqzDJTrBNrqmfHVN5cm96D+C1ASuMAutKN3bq+kYjBgEoCLglxPuz75WryOu9HrY+m
Ux4kP6tkz0t/cjdkLOwYGrhEGxRqywj3pAe8SLPcbS2unrLqZRx3xhaib+v7kqtWN6mt5wq+nxin
qnvRjQ2rJfbg0oq4CIRRKgBmBekYU8g/vxRUhGQ54aeShYYaN3dj2jy3rvWGJss/9djc92aX3LvJ
6/pdvFKNmK6BaTAwXSpAIvKzm2hcmeZE709qRz1melaTeKr9Oea//0IO4KPIzoAO+Wp5YN0aFUdF
P3eKPu6WB0UdgHraC9elXN18rEIwiQlnVzdQnL/cxGjs7bqgDBC78oCydQI6vK1hb1fnACJEez0m
H1kCziO9kWhu7RNtrNtThsEqPngxpwSjeteXsSgD5SPw+4nBsEQKxSl3cuIMJrDK0aHojp9v/jqa
cjG6XYDgRAnpcpOctqqoMhXTCb3mfB/fSEejA+5z/nlD+vEK57wFMeF0GpxH7dBvMYgv7M3F5yUf
i5aRQRqOz3fKPt5Z5v5vNgdlYx2sPQgGpF+f5xXaL4g+nfijxo48vlv//MIBxa//9/PSr891EvHI
xuenbOc4TyZ9Sm9u7haNC5gshEQFponAIl6qlygYnU5ZrZ5AdukV95O7BeBfWAMEAFuH24yLIJdz
Ojbq1TAlKlpzI/C/GN5Y1D4ftnIVC4rGyBw8FoCcLvBoWi4SCLjP6qkgQTUGzlbf0NIyzr8v5J8Z
3JGrbpWM+H6rfijSl5Lt53TDM3TFo3Nh1KELIB2EHlA+vWqfZJQ66MU25lMW9/OdolbVHrRTeRC1
PE5ga1uwvzgH0+m/4m0Zftf6TOFMDGqdeVmma6dUSUvfNDPN3LHYTkCO4GSe27b0jiZx7gMnWz4n
bZL+RtTqjl5mqoOy1wd3Dnp7IPfObPM9T/TygNze6BsTy7+j7z//kJZDNQL8PnfPoEBrPU2xYz9z
BuuUGXrb3RdWFbh2HXTGVFs+UQdwINrl1O6jVp12dIqVELGyse9zLTlYFsuDSh2SxDMAf9oncRr/
1MdkCKPR+q60fASpHhojqcr7eVe1NnDpIHdTtTE/zm4D8i1Dp9ojWnEVr8Mgl8pvFNP+krAk35lJ
mjw0GbjImiRvw4pN829QqfEHlqC9PSvm3ndSLfEdpVX3TdRUPnC39WvhUPA15gwTMwqN72mB2Rkd
upF+qYMNRhRGzNOIaYyDp8VW5E8TIx+IO2u/MscZqV/lUx3C9qsxoDYWtzwlityXgY50X9vxzw7E
j1uY9OvDiEcflhNZORz4KxanZs7NruIpBqaDyq2M9ma6i8ivddtzfaEuZcgHfujrpgGQ6KSlgfuc
1DdbTnxeJJmQ5ADpldyG7qDBhrHRNk5kVO5bnwHb+he/H7g70acPpmPZsCkma8ouhupiOA6Ofupv
HLWClwsrOBMgfKUzi8DRGxdro2WeZusNpEleQ2OvztAitZUKEh+6NAsQhNwlOtwRLl6h+LiJVoA8
qs1T5rwO4FOMPk3TV0en3vqGLR0qzJYDbEiY0SvwBuG5PgyIf9HU2XpJc08BMqbNp3UhV6GEYLFB
DhMQHpRBkAy83LQ6S7K+aUbjNI9GMNuFx8bn2rzT+k80e1sXtXSAARsFoBgYXlTcpbe5ZerQqf2g
nYz646i88MP6599bH2W1YCafmGkJi31VkMIs6lTTIq6d+nz03OlPVg8H1JD8JLt3nd96e0/rx0GN
faUVcxwexu4Tunu8mjS7uTxp5fPQPZf1L2M+1Fvcr0ua/PeXgYDtcpPntncMsDLiQaAv9exNQH3y
Ddd5aXNFDzD6mvHcGjJAPycjLejQ6CASOKrTw/yyvrnXK3hn9RF9mgZCABmTAUR4XKtZNAOMt0uH
u9jw6mIDcrUoApkYgim8QGLIRYHEKhOQ4s4zaqUHvC88O6b9xo26vrjIuaDlQnDgIWiSD3uMZtfK
yKwZgBzia80+U8S053LcmiVwrYxLOZIlaiLwuWcZmU8a+EZ+z+3GMhY+jyYhA11IIBcCME/yQlNG
gfxRGnR71/6cB0Dgryt76/v65XGtR6eDb9Xap6zYWRZYT3JzI0J6bx6+vKuYEgJumHc+OIFduBQx
domeZIRGp1Gb4x9tFkVh4dg/QIpufAH3cuZnBsN4HxswE6/olXkv2tYw2Ep/iJLyjoMvnNfKW2Mp
r/rkfFxf/ns+4/LHwclHt4H4iWgblw+7ipl3Otw32HcDbODMAeV/7o/1R40e87z19SkPauXJdvaJ
Hgd82OeVs9fStwhkMzH7zsqj3hyVrdDjWimgR0B7GO4HwsqrJkGbzA5pkXgIVdr4XoYJ8uurvr4b
l98X8s9ez0rjKW0pvj/VfwbD3pl6t5vyO6fjG4K2FiKpPq8jw6wGCDLghmEScJZuzR1eXIqwI6Iq
h7MlmdtEYFliUE2EIG59ASfba1dVd0PdfW8w5vj2XRPdyPAEAJHDU325az0SDVHaMwKysuGZdPGh
bQBWaN3c1/X407qsawOJ0blnsqRryaLMsmkOWUn31cDLNcQP1VY+aUk5MIyAJRsCWihnYDJ3GMwo
jTBgwOae23XezS0qGlg4EHWK2QpgfZCjzzKhRY5OditMzNFT4dFU0bDD5VnfqsVliOHmIOtCACfD
axVlnObMtKzQbRJf9RRyc8eQWIZwmQjoLAWE/FLvhJptZHUzltHnuxbzEzLafgQh6MbxusYsSXKk
82Xr3AH8GgMfUifyC9EuUmg7o37F6M8m33He+5PKQFf/1XA+37yFgt4ARxt5MnRzGpcrdDWaoKuQ
qBg1gSyB52r79e8vnOaL70v2Jom7kdQjvq/0vuEGZuanX9YlLJiBCwniF5xZNDvN3DTuIGFo9prz
LQVo/RfdalhaOGl4ipHq05GAFaOtL4VwPPWq0w9qaNsf8uTDVtPx0i7B4cJhw60E8ZGUrlRiUieY
aKGGrlFjDtWOYmgB3ardXlXAUAA5FyJlFKOhUjo1whrSuUSw/DOfmG+TF63e0/TY3jhTB2HahTT5
6jSNzTWVjVBLWn+wS/LDGep7p0l269oXRv7yEb8UIylmaoCTHSYsauYPRnRI25OaPungI3fYVqpr
URSQcOjfBwILhPSXZ2DWFS02ukwNSfZnKr7MehEMI6aQxKeyyjdyUkuHGiHne8MK2t9ly4YWzBbc
laUagsoC89t+RMItwYuj/VjfvmU58DaAqUDnqSsdPLsAuZpKQHudxwfNTn1Gd4n5atDf62IWz7dw
av5fjHT0JnPSe71r1bCPE79Q0tYrLcUbtHhjOUtyBBQP5KlgzgFL6aWKcHMpietUC23nGOtBNXvu
x9tXci5B/IIza2Ohe1tDLk8LOxsY3PLYYiz8tLGKJWNzLkMo7UxGifk6ZTFDRmZ69hQUW5w5i7uE
NBYKJMh2XkXo8YSMqhblWjibP8z8EV6MyzfO7+ISwP0pIhfkmeT6SxEPzOVJqYVVzj1+dJDZW9fD
lgDpROmlmllF12qYPfKl33ftBovYdec+zBcarf67gPe/n+nAzElT630NPbflQ436cdcjWjXs4auN
OYHEQR/0XB6isftS9BgZoCQB3KGdCh6eimS7zEQ3W1a6fkLHIDGQom3TIM+q2+j4320sXF/AC1B9
hgskbcI0zGljVa4W8mTnxAH6KP5ik//9vmzD43KupygjWphqB5re1VsWdVGJwMig/QOp96saF6oS
ecwjHb+ffHK6j5/Wf/2SbTMdhJ/4B/kMOfgks5tPTRnr4lG9m0fXn8ihH5LdMPBgXdLSy4o2+neC
K/AGyCkvvW8tI25VWOuJ3tlusdNK624yHX/ARANvGtEE7pgbullc3ZlM6TWyCqdNpwwyUSDzFPdu
Lh90o/bs5m19bYvG4kyOFI7QiBRTXs9qOJWfwcNhWd/j+C8iOXC3/bt/khPKtbbDQYMMRORP/TA9
9RqKYhVqLlG6oap3nI/sMJzLEmfy7GIXWW9HE5/UUB3ToLQ+sOzRrncpcQNnqnYzq7wY/Jxl85WN
nysVftHr+n4u6Q2zeeE/IDRF9lJ6cTu1nA0QG2E/LaQ8PoDqX3U8Tg/rUpZOJCZsw1lBER//kaSY
rMUsLkzSCofkKaMfmu5J4R/b5CM4dXZqu+GBX9OCw1ieS5PsEK2NaBwHSEPn6r01u7sUHD2jWfvw
YXaaWt3VFj+ytAqcpvFVZ/4+jnnQ1fFRNbSgL+ZvceP4XV1vmMfrvozL3yUb8amKu8QQurYxPM91
34zoLrOR+eg9NT8mmeupGt1FW73mixr+d+9lPzFx9DSNatxM3ZyCKjE/k0EJMAJ6F1NnI3DcEiVd
zg6AWJJnuDjdtC+Hl2oIWH00ttp1Fx/DM/3KvK9DOc214SA8iZTsiWrjPiK5VxXsUWsib4rRVR2j
Cy2dTlaZ77u8fGlHcj/VYPGgxZ7GzbFBKwRNssCIc4/SsfHrIj6un/ilGNrGzBgQo+K4Az4v9urs
Yg9p5bbUFUc+v2fsaBNlr5l3ffM4Nej0L6LHpIbvifFJI0qg67KX3rFz0SJyOBPtZH1KcPzVsGl3
2T1VduufX7zMmLz6nqkEakYy9QT1WgXhAExW/seFk14UvZdSVPS778b4I0m2sCEL8oDxxZMkmlqA
TZB2Msu42youRaAY7TK2V/9U42Ey9paG8Vv79aUJyyBZYwRTgubSQNspKN8udy7JM9UlSYGdI9Of
xpk9Cl6d0klPTqSiU4sXAaCa+1GZNuQuvGqQi+XBQqCOKxMzoYMmaaIiUUMeHzBhy0p8I9vQ2sKh
uBAh3U0kk7jVm1iaMmD4YP0FyLrbj92FBOnZTFXe2FkBPdlgRgKzDbih+P8oQnot81IZBn2CiCh7
bdv7tPqb7wM8iVONC4Qe7Uv963Ec5wXNEVNTPeDzDpiYYP2ELWkaZHgAgIoG+at6dMetpM9cY8bk
JfN7NuQB0IFv5SZCb1GMBn4JZG4xXUfOo9EmwXzLzJ5Dxb13yaFWUm9G09/6WsTFk28Lvv6PEEkb
SgkrjKLoHDp25SkM0z5Sb9Qes3Tj6G4tRvz9zJ7l5VBSNzOxGHOXtL5boIdxQ8RCMkVMWEHNGwhp
Ufe+FDEiKc06053DWLubxnu4XPzzYN1cawThN+CayN0KwMZVrbHpSGJzdQ4n7dA0h6Y8ANqzrpIl
fxKM4uj5tgFlBJGutFdUNVo8R9MUUl0/RmrspVn/oQdah1N7xxnw5pp+KNr+T2e0DzY1fd4Ufmds
qWzB2uBnAKeAvBQIvGXaa9XlimPWxhQSn+aZD4rB212NCwHS2Us0kwNybE+hCQxyvqvMn22uekVz
K9k/jjegiWgtQcMmoBfSdkZtXHFUJzCuALSVnpttWIMlLwEE54g5QT0C0mC5OxjFtQ7EhsoEV4aD
LZgea6Pwmf2QGcoera7epD2TKPca60W1f60flYXbCzMEVjlAh8S7Kh35PtIzJC1UI2zJvnN+2VWC
6vre2CjhL1wsVCxQcwFJAMpIMokaB3JxrjPNCGn+WHRN0EwpSG/+lMz1UUn6ixUJqjbQWRJkeSS/
Xwd1tDH1hhk6w4c5+kH6D7kGdBjdgsgs7RxQnoDjAFWykCdodDPJ8xFyaLszrfuWeUbvoZlj44wv
XaIzOTIotp303OZooAoH59lOa6/PwvUN2xIgPXdIwAMfZUCAmt2jwzbfgvBfk57h+hAQRAjUsAks
keSJpkMCEkGmmiHTc/XQWn3jVVqfeqgCFo9GjDxRNLf1oSbsh94OmofQsfJb1Fc9N+FbOAxxV6Xn
CtcYc5XBSoOsiCk5d4UVGSxRBitk3WONeSflo9ZthHjLIvDmikImWrslq9R3mNBnJJUVkrb6kZvx
o+MycDpbu7/QG7C0/xUjWaUhi5O5UyEmNUER7AzB+Bf5TOzVvxLEFTh7covU6VJCmBXm9OO4G/XX
9QUsuPSgeRR8dCj2XQdHqTYnaVlpZki6wIoezBROyp5mD47qb0IMFnVyJks6g1M74qnAIxWWve7l
uu9UwLlupYwWb9KZEOls9X0z0fZdSOe/qbejs3GN0OlhgVEPzqnsOBCKgh9PExgc6NpgyqNuT3fr
Glm0aWcipAXYg66WSp3ipibMeUBvbesTBezdLXh3vMosx/26PEkrmIQB7xroBfhbou/Gkmx1W2Ql
Lca6DCcTU9k61JWPcbLVELUkROAM0YAv5gERaVF54eZNn7IyzJq3ovoeDc9R9WV9HdJJfl/HuQhp
HU6m5ZAPEVX6gxjpXe4enMj1R3dX6PG+T7YadhfloeJrwKcCmF7uWEoKzB/SAfAOuZJ73Wz6Zou5
rQUPGv6hSn4pdONcSAf7fX0GhsoBdwAWAwBOLg3BZE6KQXhSifxgXrWBPbHd+g4uShBztMAgAdyp
PFdOiZyBIAWJOeHRPlbeBvs2F+4/Kzj7vn65AlqZGYh9GAbBglZWH9+yrQbYpQWYYCQBalb0Vrri
FJ7Zyr6jOutVhYYgwmuwS1vUoUunGK3fGFeB24IakIT6SDNVU8p2pmHmgmLpTlF2tXFc18GWCMkR
aOKoVN14pOEAZnsAC0Ktrz+k9db0jSUxaJTH1DO0KaHCIpnitCKpajO4MV28c/P90B2KLYzflgjp
yie9q48uYP5hzufqgKp7e8h0isRRa6jB7Zt2vhrpatRRTq2xnrIQenuxh+SZjHdgOl8XItnl99ML
GgMVQH+he5masOaOOzdczcK23FHjOBNPbfzo57qQpRN8LkTSSzXCgY9dPQsn4v6elXbyIm043C4D
ASlA/miSQh+6FG7o44wqlEbzULc8J/aLLSD2whpA64HaGiAxAkgmfd8uNbOmaDIKx6Lye/x7m68s
FGEJtIVwi9AkKFNiTC1scQkUZDgluT8F43Qj58Z/BKCnEk1YqoMChnRyVSVVEmtMmvApQxNNjn9v
VoCF5AZOEcjxMBBZuuO5xlx7KBpsEMh/+y7ZG9rGW7FwVi8kSJa2s2utcWJehTPy6rGtB4mGUdj8
J7Csty8F7xHGgkEjmP4h6TpJ56mZUNAJ4x91cnS3kihLRwmuyfsYHxCcysB5W+GxOhFShy37PNW+
bm9Z9C0BkqrpkFV9YkCAWRw09RDdRqQjThLG4Wo2ngrR+SAn/8y+LkxSK1XYps0fo+0/Mr28/VFF
4h9QZZHCFAnzyzfPySvwwytDFRq9X9neeGM5WSzh4vvSUWo1tU+6HN8fkvYuU4ZPFKkyEqXHXC82
PNEFZVyIkg6TMbZThGnx8HAaT0Vz16f1s7rwIF18Xog/8w5YP+usUXApbMCzHS+qnjBGYF3E4gqQ
PwLrEJLKmIBxKUJJmyLpYjHqnmD8iTkTX8FQcn9dyMLlRkoR/OVoonFMXQZ3FHavMBIxaMTE8Ju2
/Y4wfd93Begxt3oyFteDshlyBiDjvGIs0UY7IanuVCHNHmdM8rwtSP/P2Tr7vHT7iFqjdZ0QfL7N
7mx112q7obmR+OtKiOQcaKTgI8LrKiyLvQNX57iujY0tkulK1FQZ6pzaVUhKH8VksJSuf39J26Kr
B8kSG7338nBKPeqqLGE4UnXJ0+ex1d+UNEpfuixW70xjmDceV7HlZ6mZ991CMR4JNZEQuLJYrJ34
aMQmQ7G01J7mzk58PeOuV0y97Wt4rIIoS53vuZHqN0LD/180CMEMgaUFmvLy8jQKyBndKK1Cpf2q
jF1gs1MXbVEyLqkLQdQ/QiRzNjYJeks1WoUupnwxDBDZuJxb35csQKLMzeBYWAQxUD3EMJ9mi453
yYxhh8CUIbCMV90paVHwoogdFmKm+vStar3s5/qJWxZgi0BdTCqQ33TbQANtwWcW9pw8Wpja63QM
A2jK13UxiycNGN3/ihE7eWaOMw4iCPBgsxBemMf5YSa6P45ARcXPpvYtTb6ti1tUjPDnUE5GCodI
ii8RUjNVw6qGtPOBvvH09m8WdCZBUn3ELLVuW5WFWukcMTPI18gHVC380X4xHeqlW1NRFvUEZm8Q
i4BdGEH75QYCWkFjlVQMfML0aOvzHwxDQ0NYpGw4kyLmuDIJZ3Kke5mONavAncpCW2cT8nac7LQW
3lg59obH7U45FfNQbFQQlhcnuDNh8sCFIAVCmMhb85jgdAxD4dWHPrqP+w3PaUuE9PqkNdOQd4cI
N1U8ch9/pNVf3VWB3EdfMtw/uefZGgk3ukZhIbVOJX9z6+e02q2f60XtnIkQ78fZNarQFKL0FdJC
jM1+hkQ0psoQ8jvJfmtbRYQlUXgpUdJ0Ma8Y/3MpqoyArs6bqAz7xPV1lj9FBQswaKX18tn8ohXW
lu+5pCHkWxDiOS5K5/KLYJSKmpuTXYY6ysxpku4oA9Q92wJLbYmRTMMIk60lNtal6L8pGzyj/mXp
329X0/lSJONQzGyqG9DvhYo2eq1eBVYeprz2OjXeoVF0XdiSz3AuTDKtSjwXLM6xIBe6MZvP1sQD
rjM4iBtXaMmomojxYS8Brb/CGat6AcZENWahXloPihE/GkmyIWJJOSA2Qt1KtMJfZxNiMtEYE9KR
c0Nxb/owK597d7++X0vLOJch7VejDUpkcKsMizGoGg+4tfXvb61B/P3sjloTMctEw/eRLvbauQ1c
zr1NesElraOVVlDfICS/4kvmGD1TgzG9CDUMflJMYDurwCh+sS1G+8XdAiUBonJM6XZkM9BGaQrY
TlagUn5Krbtoq4KzuA6gUwmAGe9283K3jGJo3bQlRajOhy6vvD4BHXh++L2ukyX3A9TbQAaC30WM
0L6UYmJu9mhXSEYrc+kn1bGfvxv1PU94YBtxYLZbjqeMhX13b3GMQQmFkidSApIFYIadg78jZ+FI
rfnBVqzZp0pjBOqoKQfq1OaRcP4pUmu2q3Rr2sUGoTs+9KrXMNZ7Wk0mfzKMxtNThfmp7rL7yAFM
dn1blo4qmnHANStyw65scm1OgLHoXJjc8nOmV95Mvur9X7zt5zIke0v6SlU0VSlDVQ+V+kNjIWza
yhwtqvdsHdJuz+5UxoULy9S61b2tDyfbmD8x3bivaRWAuKj2TMS0/9veSWak0HSeDw72rvla2M9N
EfAt4PKidhwMIQRExUESQFqVqemzrdUIBmdQFtb8LuE/y2kL2rclRFrGWIB3aJoiFvKy8k3g1Wqr
8Vr68S82C96dgUuI3JXMXGcrGkdkTqAg9gBswmHWEV8ipFmXsuSywPkSnBjIlyAlc3nLaVUbaBuw
4eNxFszpx4gdCrfxpvpjkv9eFyW2RXaTz0UJs3Zm5KmOW0+QmgnH8fPAn42Nzy9pBaYd1BWYAQmg
kHRp7NLK7Qy4CVRs8sfY0ffaEN8pibOBElpchYPhfvBWMZhd7o2xoxq1IT7jbpoVGAVV5UVxnJ/r
O7WkFIxwBpIYTsp18alCS7WmzBmIErWg6MAju1eTg1H5wxaWcGHPUKuD3t9Jbq6IMhoWl5Fi2FmY
db9yuqu1fWZvqEVkjyStizScjTwveFHwjlxq3WVUwdh2JQtJ9WeIjh1xfdBp+0N5l1ZJoLkf6mnD
yiw8jxcSpbAlyxAMZjgEOGegDDOealCRFcg0guh84/IsbR+wdiBSRwPTtbVJUl6oaKJGkRCk2mDP
aoB8KpwN/25xOSbojYSPD/ZH6YYaRZHMNtjBQj3+ahXVISNH2naBxrZys4urEbODDYxjQ9lInPyz
+9k3SKCxHofBVL6ATcPTnK9dveHlL8qwQe8LElOwAshvfKyTKp5B7RaWujcrgYGG8OFt/fIs7ZcI
+AV3HzCDcnaGsDp1nMbMkTaxfCcDQ4M2BmoGN2nauKZkwRaAgxApJsAtTQxGkjKnCu343PRNHrpm
2r7UpP9eF1HJfMsA15AXFcpLVEYf0jzdKyGNzb2SW3sGB8iPkko5drNWfLU1Ndu5HShw6ooSxKdz
+bWIpvQ4zHr2JwfaYO/OuvuUkca45zyeDs6sNDursgBwUPTuCNbTMYzaqvSaAVxbmWLSAAeJh01O
hyc+KGnQqIP+m2E0xQOpNIV5c2u4v9SqN0dfL50+MPpeD+a5Hv50JrhTjGoa3ppZTT/FhUV/xYy5
Rxal2r3FCswA6XN+wASJT5SXGNIYz/ExVch8UFli7kEmAPCpksyIfjnDTBIzO+ZZWr71RpnuFEJr
9IiRbA9WUOWwrvZrm+mIAR9gWEfFFh0YUhKG5ZqZpX2Janqp79Tis1X/dOa9huxiTLboixZlAa0u
5lMLFhxJVts1pLO6JEPWouAfCSJX34I/hWypEUUHSlX75xwl1kaa6fruiAkHWCIQuGhwly0pTUeM
OrB73B3MNPKYEdee4bLDXLSf1rdSxkLCE7+UJFlQHEzeuKAvDDWj3pdjBmpD53EApTzY0+/SlAQE
w+Pn2XmdieVVefoJA6he13/DwmJVpFL+2WLpNXdxjzTwgMO0JuNRXAifGL2GFjhjqzVgUZIDKD1M
K/gJ5GgtzqcMw9viLLTYtxLoRDqcdHIbnF5sKCJ0gWHG4YRtktzSYXSMqUncNEzhlsw8cEs9MLcS
XdfW6FKIZL9jAU6iFEKKH6ZTBxR+/M06AXAI7ZcOUPvGleujTkwFfWxNw2pAX3anfqmm/EmP+433
e2kdNpL3YtYNOrRl/l70vPRtmutYx2e9/aSkGydr8fMY04fxwkCLgcrn8plzdN7hjcDn0ZLnk6OO
Zsb1bVq6PoC/COCIaCDFK3QpYZyKdtbRJBsCBDI9grLrFRN0i30Dc+rXNV4je2Q/G8Wynggf+K5k
XXnvsJw8VpxijPv6r7m2VcI5QcsseN0cQM2lNwpF6LJ1MwGYmT5S7nexV2Z0Q8bikwsxoF8BHRiG
+F0uuKVmlqdJh8taH1TFex4Vr9rqy71WGwRgAagfgHvBlBnp2ZzbRp1DRlG1u2e1bHbr+3S9Bszr
xrsDYB96i6+UBgyFUpotvJ9oYm+zpWFUff5lSLTHQt9i5r1eigNwrCGgkQhW0Hh0uV0WG3nKqwyi
DlEPkNzGO7F0/kQ9VAyMQ2noygNiTJvrXAN2rQCi1GuTFhFqPQPxh5HK89Ddx2x8GBv1+xQ5j+iB
PegG+6rSrbLy0oYidjFESZZgSJn0SKpZ2agF+OlCVM7DMaVHFd3qnsXao2P1/rryxI5dBhnY0TNZ
0mthjSwyrNTIwn5u9kzrAjLfZXO3r5qT0zhPdMtVXtQgsu6AS2AO71XxZegb20SSBjvMo30Va49c
v3GYmHgy4KACzYaOd2DRZKypljVu56DKE2Yq3LT4rQVObH3TFheBwUli0DvWIWeyeKKUaTcYNJz3
LrlvppvjFjhkgGHALOgYvCj3I8VKozOLA6hZJOhuyd2dRjFdPbXpx8axN4LypbOGVxW5XYQtgOyJ
N/4sdBnANpm5dURDOtPhrmjMcd/Y7RhweyyDxK2rcH3rFn0GJHeRZQIJ3FVDUsanyHUHeCemfsgc
AMdQotivi1jSDggIRJoayZ+rbiTS14Qym0HEGNt7QNSqXa9vdtwvSIGLJUajIlQS4OnLjSuVqXaG
0UzDUVcCPvKnZIg+rS9k4W4CF4P6q8iZXhfFpqHR6kmBW5IbnwlJglw1D0n7WFM30BIwDRmv6/IW
dAN5uJM41JiRLUOMkorkvLQLnIWoORVW8+zW6REjGL+ui1k4chqyQDBeKOsslN6iceq7ykhDsHIf
Y65+T1h0585jmPbmt3VRiysCTQ3mC+PFuJqiBrqS0mKpk4YAWtoqYB/Pt5LRvzuoIDn+R4Q4J2cX
qBaPq1pBSXzQWCCA9D6h+ZZntHjazqSIhZ5JacYmVuPahhucHXXj2bodaoSA4ez7Qmdn3y863rDW
wffB0xwY6vhisXjD0iwtAVoHiF7Q2amu5E61lsEjBPlwTstd0QR0w7Bce2to6Ad418RcA/SayNC1
2GjhfZsOkordUScPuvPqpl/U8cE2bjcvsMxizhIC5uvsMjLCtBu7LAn5rOy56+5AmLkxhGdpqwSx
D2JyjFu9SlxZdda5wi8Mk4/M9dKf65di6+uSrnN3Skmc4utu57PyEci49e/L/a7vV+L85wtVnR2m
pmqn3GrFz9fqgBWun7War9Dp/0j7suW4cSXKL2IEN3B5ZW2SLFtiSbJlvzDcbps7CO4gv34O3Hdu
V6EwhSnf6HC/KIJZ2BKJzJPn7JqKP3mZsYCEhv9cpuFj6vI3xnRJYFUYB5wX+gvRS2FBpF7aangR
VMMytmmclvYTmZ7Z8Bc1xs92NZfRkFebwiEHOoDt0ir2Xmq9lNYfnNfTXyCzM3FigsSd4hf0nvts
NsnblIeaYFXh29AvgLSGAFCCY11aRtDdtzNYudPYDB+58bEGaD3UnCm1CdAkWUhswl2LnXSykFng
tX7leGmck31fP6zOg5HoNosIMKUAFKB6JB0Rd4P7Q26O9nJSopvXTGPoVNCvtg9hYb5YE2C0g/GI
XE56cAkSYo2fGJs5RA4ua90w8iE0cV86ne4toxwxUg6/MYoitX8+4pk1dmdyksWD9VzV76T9mTaa
6E5mCBLHA1rqyEJBGRjQbZlDuKnNCXkTmoNRIf8bFdofWepuyuHn0I57QEo/jLR7c0p7jLIhuZE1
5h/bImYJhCYdIovz8Q1BVpROGWRxMOUb/mUFd9z1w6+cwBMD0gvN6JbVXRI/i9n6aJWPOUMN9mbk
O+YPzRM+4CHkso40mnNimT1DGmJtd/NgRXX7en0QCg8JCygVQacNBRE5DQFuHTr0xpTHaTEn4Avn
ZtRUtQ6CpLMina4B8oOUzbBSTHbkArAztrYmvaCIIDEQSGvh9Q98gJzaDVmAfpCuzpHRb3se5Qty
QsU6dR/WNSvvFmYtT6EJ0krH57qnunA/F+datGIjMYhAXAZBtO5ahLOLVI7Rjg8eHx6qYH215+kt
XVzNhlDuuRNT0p5LOMC9tIcpIAaTaBoz9slu1nkTmIVueyvXDMVLdE2jxnjRqbWSxjEKiqjfHw/0
pRzurm881aRB6iUQsD4A8OWOiyQvUxaOax4vzqGCXEbgPFrVuGnB3vC/GZKe/Y65Qr4igKGuektG
94PRH9E/icZWHTZFNWGg/RSqpKBIRbL43OEkvBgK2hhZnFSHzr5bNHgP5edRR0CMhCYCpInPP7+k
FZR+GD7fh5/mt6T9gwsQlWQAVpBrQopO2lmokTEL0uFZPBILkj9ryt54SuZHr0NT7vUVUQYtoKYJ
BSIfeDQ5080W1heM21m89MawSSiAkLwsu09+MnAWOYUVQfHowCFxjGrNBHFulkLK3PR+OvMYahLJ
qhOF1y2CCrwKBFrnfFrRtj0RKwnS2OPBB6vKo2pKtll1uD5k5W6HogroYEV+Xw7TsprRbJ1oFpvN
8CMomsOyhj/LFvW9of+TAQVCXhmUHiBvFwM+iWQaE8OcgyKLrTKcdnO7sKeRtPRhbmcdA4XK54rU
De53OF5kus5NLRAna5cc65h5I3/qK2CCSPtMem+B/Ktlf+zS1t06XbtoHg3KDYTGQlsEa0IfUEz3
yRhDI/eglMwzoMDoM8vCbYVG5aFaooWx7YCqJ4hGqo3fh+gwtoftjIRfsji345IhsOj6EBABJ4jg
KDr/FQWYBdjKqhpPbgYMQRalX7UcrqqNc2JDbpZmSecndgAbfDw08xQRj0Xecu/Mt7drYjCINgQe
MQCTszQYG13SVgmJDnCn3PkuGPI1GRflQMC/DnQVbsgLrn/UO9Hj6BV1XGXToW/fUQmIrOGzPfzB
DSk670W/HXyM3Haa2qWxTMlSx062RgkqzcCKGwAr3X6e8UyADwOXEupEkjMGHy1Nw3Kq427Zr/Ym
D+4HYIR1EjKqOTu1IoVNYBPtqOPMdTx3CziTum3FvxegV6TG338wHGQrgEEWuozy62cyXUrr1Kzi
wtn63WYIo6T5vgxcM2sqXyvUaQUsEog1OXGRAHDReW1fxaM1jlHY1Z8aZ/g2klLz7lBdlSLnht2G
xDho0c8PZtqDu8So1go85cM3NH0+N5kO7Pw76SkHfcgmQ5cRmDgg46R7w2KE0yWndRy25NVt1225
5tu5Rdm7bDbwv4Cmg5Xbn/mjAyBOycOHuinu0Xm2vb50qjnFkxKaUmBssC4TAAWI8kN0TIKSqB22
vdFu1zHItj3gvn9gCDx/v6FzuLal8KasyzwfRxzgmZfFKyV5ugeRQ1pHyRgkGlvKBQTuFDg9cVvK
F0u5dungDZhcqz+En4bqD0IpwED++3kp1qkTPyEjh1OdQO48p0E0frk+V+Liu9gcaLQWPXio0Mhw
ga4YvYnaaR2nbP3bZ2AD2hg1fXBWspv7YXfdmHIHCEkbAci4rKFZIURALHDaY7c/obUkMvunyiea
FbHUVhC/4LIPMDDpfhjCxoeD6GncuzY0pJr1iSTBIQB9qJtOkGosdyxaopFtXXtrr8bHJrOekgbd
7EWm0z4SpuTZJfBVAlSH0M2Rlo9nHpvRqYsOmgqtMygFD5vMWRnkSWiw9f2p3tC0raKRhm/oKdc5
MdXaAncAjUrR0XsBcKiTZE6pBaafADQ/4WJ9bRuviBbEzzve+r+gG68jqFVNvZD0/o0mRVFbumwK
c57KBPn9eDEeRWE7zN9d+/v1TaS6agg8CGCPHmpjsjtj3poOE8ecOsHBLndWtrfDgzPdX7eiHAl8
FDgIkVAGQOncMftpaGRV69YxEBeHdqgPs2l9WisdC7kqLoWEJQgVoF4lqPrOzeSJhdg3DOu4tr6C
/3aTpD/Nfooy/32EzNtoLZrDoXJXp/akBYIUa5GBKhPuqtpU5Jdt6/acyoDIkUMaFQSlF7KizYTT
35JSXJz3efqB3F6vACsjaEBECAi5J+ls13UwIb4PSgSyc+QZILVr1831lVeO4F8TcpYY6ee1TAMg
fGk21KAkbatPdpbOGivKhCPCF6EiD0pSPOnOV36ch6UzO+AJSF77X5eE53fgIak3xJ3mO14m5WGq
M+u+HaoEpebc3dNxqXQ1c4V/QtyBxhsh83jJBtcgJ+/5KcBiSOd+AijyAbWcjUvGl56uv2xufDfY
uId2r+ZWk44wwl004kB1RGDIcIJNaRdCRq/3RpOC8mxwtwFotBx33JR03Pa3y4/DkiWq9sBR4gEk
xT7+wrgRMuYi4XXHiru7m7bKP+P4p6SAHp8LVcPS8aq6tlIXfNyR8b2mmsMq+aCLz0s+iDajt+SC
GW5yd6TcDN1j4Grep9IGuDAh7cIgrZN5qjGClB4g2d0AXuDcUWMX/MWaiN/4DL2wJl2HBkEjO+tg
zWEBRDg+zZYFvcXD9UWRXOo/RpCv8XH9k0veNFxO7kCdwkVV9mUyyqiGl0jJX7bzmQXPJZgIr5tT
7mWk7nHrwTFd9JU1RdCFJsNexjMPKuCfvcnY5nMRcZ1ql3Sb/2dc/xqSJi9BualqbRhC5qB76Av+
hLZcIyqz6nMNEPY2aB0dEE5yhf+YBMoB7Q6C00aGUzRhP7OSly5aD56DbJfrGsPU3xfvbPCvI/6U
TmdTctSgyOrGJDuwKgp1uCbVAUKeEB4AKZjLki30u1rw5TA7dub9SPdOC8SvBgqrWv5TE9IZrbJ5
rqoKJhA7knXL7YcmgzS7ZpOpJgpMBkCRonCAsqIY6EkWaVzToPNAYIXGlraLcstZN+HQ6gg5VDsM
WW4ChgakiS66GcycOeDkye0YtYNdvnr3YRVunQWX0pB1e8dvNXegclQCqYPgB1VGOZEzJ6nhNVZq
x6TeZF8mHcWzcmmQIsKpBPfZxdPM7rpwXazSjlGXTD77NXd2XYO6S0QW19gg9Uj+4DoIcJuJREgg
IA/nqzSvRoOotbchp/Xos09EdxyV2xmxD1RqQd/qEzGfJ7ugM0NGh9q048qqt232nGQ/rULno5Wz
ho4zVKdQyL5AW3b+aBt09jBrjETm6m2dxNy75ZOjy/6qDCHyRdIDYZwJhtbz0fSTFy5BjtUfJwSj
JSnf7NnuIxsp7sgprUGz2VSb+9SctDgDIpuiHoU58jUL3qp6n1R7Or054fv1C0G1SkjoOIK2XBRX
JKdmgYe4dEIDWlbjuz9/S1b0UWkyh+qp+9eEfT51rQ2F5nWCCb+7z8MdW+/d/t7KNRepKjY4HYgU
pVm0DwrwCtgxdI5Xvk8/ZCya/UOeRM6vJNlenzWlMWxqBN7A+CJRdT4kxtD84xg4rHU7LPemV5GX
wux9cBTX1j3hIeRa2nb2tpBWKMwoSbiv+QHKOUVFDJGDoFeRD28bBGWSBbUdW+n4se3Kv3ifQCIG
wgHRlOg2o3KPnBgTP+bkJKPY4JPFqOD5ul33Ny3uGl3sKE7PSebh99WNfnoPNz9KvcBgnVuoSbU2
ofCtEznm+Sevub++XuoR/Pt9aQRVadfATBR2DGZ98Fv83dG75Q8kFhG2/2tD2hP1Uqx9OMFGn6x8
w8n6BTvfjvJm+vK/DUYKraYxHQvLw3kCD+gBShGRa0zb3NDsMN2SiCNwsuhtxgvOXFiBf8+jrvfv
EhpoSmrKXeygGQS9/HhiyTCWelocNgW+hY21TT8a5qb7yEfNOJRLf2JDmi0/6ZhhhESI9X3L+H6w
7sbp1x8sCEG1HUBu/CeD7auQpqXVYKrs6oEmXxs3jwAw0QRVynGcGJG8KBvsyhqcBOMgT2YXRgXf
ubmnuXaUi35iRHKixdjmtUNgxDaefQhm3Mg/hnOOjgQQEKJWK2ricjE86c2p4DNx0FYPsYrvs6kL
Oi4HgBoVWhFRN8Bdhhrm+a5dTRvKYoblxPzDyryIDjeW836PALl6pOmRrkVWWDoWibXwzigJHgGF
uQt4uclWzSP38lCAAwx0nAAOARyCysP5EFoOxp+Bm+LZuaSP6Wy9oboI+ceqOYZdrgkChVM6d7xA
zCGh8rsTAZlDacHTZC69cqzdGDWOtfzarXAkGzP95jiaY6haGJxkPJ5E7fyi0a/vFnTgdYMbJx8h
spZQjYNXfx69SaB8AZJeBnHwwe4nUuBtZpYfpjrKdexpyu8jM45eBkEmZEsXVEenhKA47sb9skEL
7mDHt7oQzAvKqoApAryDYu75omd+xYMizEjc+hDCucs9yLBqHIhiCBb4LMACAFoDoAqknUuaIWQt
iMljq+bWK8vD+ZvBM1ezoeT6nTggiI5tQfCL/wP8dj6SkAKxPwyLFRs8hPosuFJN5zsHNmxKPrfg
4Ap4fejyh54/LSvEptjf1ag5QKqBeuhHQvciMrsXTXfWZLCUuIYZ7xPXPDS5fbi+VooDCmDCf78v
F+zWZk1H084syDMt+7Tvd5xmkd0ZuyTRZB5VI4FUGkoToBtCEUo6nYStYGcDG3bs9svu09jy3fWR
KL4P3Ay+bqF7x0Mge75WlkuLJp9LJzaCr1M8ti9/8Hkcemxp0Zsol7ZG36yRUnacOIC88PzZvT3i
QpfJv9+/pBisqO91gQPy319L84iyfhRyzWKrpggXio3LCmRhRK4RdYTmGbFmJy5xJvNvvat7wV7e
62h3RIEIgtPwKzj+52tgDtwZBlZMsVHta2jh5VGebm9dB5hAxVfU1UQ3mLgETkK5NEuqibnZDJGW
tyQrNv2gCYAuTwQMYIbQaQT8HFQ6zg34I8lcDjrs2KmaPS6pTdugYr6vAs150NkRfz8ZCIN0tlVy
2EkRxndgsHDYPiF3tcE312dMuSjQYQfqFLm+C+LwwbLrijfgcQC+dtsN5o9p9CPHy378b2bE5jsZ
j41s5UIKa4rp4O4dcAtXrPkrcKrv182opg30L6DlgW66opuR4u2/snGMC6E9kUNvsY4Ksmz77nZF
aTwFERwhnP9dM5d2GhlWwAt8Z4iJd6DkeQrvvHSIgvJ1Tr8vxfv1YakWCeAwvBaROb/sO+zJUCI5
aAxxu95lflyVd06vuUqUJnz0ACJDItBokgMGpseuxrYc46xwI2YehU5YoKMOUBsBYhdd4qhvyVIt
PfqES4D9B1HldPnWtSISaDyAyoTAbyP0xhP1ohBpZgYaTl3s54q9DlDroeaTqyteqXaZYP3CA4ig
p0mOL4putCog1GZ44/LBZ+6nsCF7NnVbRgJNtCe20XnUigjSBxmHL/IFF7nSvPQZUjMVj4N1jPz6
fs53QJNtnfm16HTJbNXUndqS3o8JOoFnSL3y2J3fguAzWJuiNn+9vpPVUyc2GRK/YAASv+HED3RZ
afOkxdSl/JuV73nxwFZAzzUBoM6K+PuJFcCPqVUMsOIa/GClE4pnaGm0P5n9bWVvhIBYHuwzyF+A
Oe2iO2VOxzDrnJ6jO6yNVuSlqkVzKysX5cSCtCiEs7Aswo7HnfODg2mwgFS3TtpM7kH7PQw4f/Dk
IypH3VmaL5oMXVAtFAQ/xZfG+FzbD2vp7dywArSpiNKGbgz7obMfu7HVDE9tWsiq4S2OiF0uNQUp
mmwm8ALGvcfeJ995KChazFj7tAbOzgGd1tI6H4jILXqQtV697uv1Dfn/+AGALQBTEqJHRopKGOij
ptnGXgm6I7V/WROEo+p9a9yb45eg2I3sbrAeXefmfBDIvMi/VqV4lC7D0tcerC6ERS1Cona75H+l
Oi4f1UE4NSN59baoRlIs3hy3wbtHv7Jmz6Br6O+vz6G4vGUndWpFvtyXhmSmsBL6RZSxPMo0dF4q
LwgoBoD+aLcGKlf8/eQ8d2DtTYtlxibpCrYxeb9N1+pghMEuN9Ovhp9+uT4gcaguBoRnnbhBAOyX
vZQDD7VkyTrHSVtGdntv1U008ntrBjANPC7VjYJf/5w/IBUtDxVRFF2k3RDWThE4acpj9l4kb66n
Cb7EQ/RiOCefl3ZBlQP/PTX4vMme6Zht/XSboSiOYlI0dFEdTlvTuLn8KuhN8NQSDvLyveV0WY7E
LWg/3eYtnNGxVezy1Nmw/PP1lbrceiIRAjY5ZKigmudIWw/tA3ScXIvGDTDt6SbEv+sGLrcePo4q
GIq4iCk82T+tmU15sS40zvahtfN+hQsqYTtdc8ellxdWkNT53ayHxMX5BjecKlvzCVbKLosip80i
XT1cMVGnFuSnfFNOFQmEBSvYVymCYs08Kb/vQqyJgDwHmSlpIbLe6UcmIKRZcaw3Thr/wTLghgVa
00KHlJw1Wmuyzpkz4/M+GqJzKyqnr4axtcItpGS2122pFgOYP7wfAYlFX7QUo/AZLAUkK8ESPb/4
eEfQHRA4101cOhgAT1FAAfQfBekLKGw3Eb/MphmaC3m5tcaHfn0nPsPzYdzldG+YjcZDq3bxiT05
f1B4I2e86iFeYk+RBcKFhuQvbh1akcnqu5TWupBCNYdoAUEaTniBC8Dp4BUhoa5J48LMv9hgZwmR
n14qHYZetetE7ksQSQaCiOj83LgFDUA+BFLyZqXR/ZLpMonKYeAlgfgbNVBThjUa01IH9WwAqWsH
gMH4Py1a0Ignsw7/qUgmIo8omgAsaGKg1Vi64hxuwwVkBWh4O6hYsnujvafrEpke3znGnefd9/Xr
Olr4EaD/408V3V3fkaodcmpfjjNdIPPpCvteyb53LviokmKIAHrYpx19dmmoabBQzSxqypDaRj0e
XQcicjm50iFAWAT9kvYxtOMohKAGa7lrC822V22PUyPSpK5jCYo3DiPU3BptlByvz5ni89gT0BRD
9gQeT/Z5/eKMKEGDS4BEOWpUOj+k/Dw+bot0FpSsxBSeTFEGqdY1oQsDijGN+ulLowl9ld8HwbAo
IgBcFEqHpzOSghcdvp+wz/XBLN6uz45ihZEQxfUPwiRsbLmFJkksPx3rgsXhmO09s9uV3tOkc2yq
MeBCAJkashaIneTQZmZ9izQZlKvS78OURwPXBDI6A+LvJ4tgTj2ZED0x4M2/tO6vUEdAKfb5eWxG
xI323wFIi1z0UzaTQWit1ejGJgeebEPywWTv1xdDcbwBFAQ+CXpoyLzK3WbNXE/NgIbsuDa7POKd
20Y2eklRWPySTMG7kQ6as6FcffSTAEAGRQcE0ufzBoZAMMEGFjRsJ4jVhBxFnjb1P6CPTsc8qFoh
1FqRshIkBGAyO7e0NKwtKLdbMCJtl1c6R9dnTvV518HWAscBUi1yxjdMyqoOPJySlFnsAaSL/NiM
Wbn736xI7pBm6DgMwNYXg+n7oZzdj2zUIUMUA4GoN4ogiGKB8JY1HF0Pmn5Tag+x+Y33D5zenApB
1eDk89IyrC0cTJbj86O3zZ5X83DzBKFvASQ1UJ8UeWrpHILJCAmdFp9Pv7njV8fINMus2K+4wxGK
obcUGDvZGRYsMNpsqcbYBCzZRLW+ara+DrmlWgKwY4LSHS4RtW+p4O3npjG1cz3GNWGbcpfkvSYK
V3gTVG6RxUdmQXRySYvQNDlY8EgyxIv3gbOHnH9YgE93t9fXQjVXQNwgjwtOP0EVdn7iwqFv08LA
XC1rHaX0J7TwbAC6rxtRzdWJkUDy7BOgLI03Ya568t5uRqq5/BRjQOcBntyC8QMrLu0n7jRZN5pW
HxtgUrY3nU6/T/d98feTe8NiZlA3BN9nw4MRvs7OZmUaF6vw6XjUo0NFSKlB0URaBjtD/M7BPB73
WOHOWtA3997TI6fHVNeNqFgMdFzhPYTkMkEkIgVSZt9ZI6esi9+tMK4WzePu8uuAGYBNGygZ0Z4k
p+DGPiSDnZtuDDBzf5cMmlBT8XnR5I9QE7GOQJpIS7HahGWUO/DgadR1RaSThlQawNUA0g60c1/U
TqB07kNLZgG0JP0J5Zq/bz0I/7TjALyC+jLKy+c/v5rawbJAMREvH6v+U8Jebv68QCiB/xhPXbyh
pI3qOpU/twAXx2Fl7x26fgaRi6a2dOmV0A2I1+5v8cxLwHdBwW/mUgt4wS7KyKYLt+AyJKMmUrs8
cXj/IYH8uyn3kq1pATOwWY+zFQfQUq+8XeGbe+rpNMpUY0FrIXRlBbmuLyP+W7flQWK0NuArM3i2
7o1lx5bYdDUZT6UZvDkFcQPYIS46PFLPX8J0tePGoncmwUsQCtKfkGM1ofyQ727eAkhHIBuBOAed
6JZ0awRBio7TpDdiP6Ldlyz5fP3zioX5ze8hcgGg8/6dgT9xhfmcBa3VsgA6a8PbCHJW2jlRaBlv
180oTuGZGfv8nOQVcZfab4O4tiEJsEYT16yJwoCH+ghygIIc4qLsN3pDmFcWDqLb/bBf7VLz+8Us
n78EcEIA5wNxBkhyQUt+/vsTp7A92tgkrqsfKTiF383mkdt7c93n/NfNU4X1Bv4YZEAoZMpn3gr6
Pi9bBxisnZk+FDfyY+LHozAuWLRAHSMy9lKYsxIQZ0ym4Qn1jQL1E122VLUQp9+XSjZBbhaLaeV+
bL10SRkFqY6VRnH6ENYgeQX0GPAwjrQUU9iH1G9SK6ZQEp6bAc1cRdSyemNUdzevBGBbiGlNdMdC
olyaqqI06n5hrRn3D8X0nOg0ahQzdfZ5aaYmuy1yo+zNuIz8JILoxv/266UjB1pacG9zfD4nW7CH
5b0GBSPmWToSgYhl0aInYDdy2NEWI1mLtFjBMH4cvWe3/MaL250TGpFEDx0OHfyttNSLwabWaDqA
jYsg6tFK5S8PLtdU+5TjEN28uMABgJIjtcw1y9WrCise7DQqecx7J/Kn1+uLoTQC+SPcf4CJXLAK
MCcYjaJLzJjVTyv5mUx0Q3SAQ7UNqIVhWUCr4Yv9duLKx6JHipAAEOjZDyk0b8j6NNs62RPF6RN5
CrAuohqCgyEtCa/BsJ2UhRmb9FdjPybZfWIAa/V2fboUR+PMivgVJ0MxFx+kbm1mxg752ZjPZbK/
/n2FO/8tpoR4GXaQ5D//flYVgIVX1AR8+ugWn43+PqzvnWWNBmjeUV3nkWo0LloyAHLEs/KijD6n
ZeiXY2XGyUR2/hx+WUbdJlZUykWHPyDtkC1ApVwuUiUTyrtt3ZmxbS5/dbO9G2uSAfXA7ioUsTPS
3gXc3XmNt7PRl9bhNtM8CRW7D+0LQPYBMI54Uq7FtfNSmIYbrnFnvJHlo5PdVzp6CdU8opqAdD9a
xAKs3fmqDXnCDJraa+wV/qMzDZ+ScPpyfWOotjfgzyKfhCfDBcDaSiwv7Sphov3Lrp2IhTSaF4IS
6e1hNwaCYiKSI8jByl5nwCoQ1s5w/mazRoz6bmQufOvlTr5hjH++PizV4qA0j7e06A6BIMn5zAU5
xSuj9XCTNfmGTEig5C9Jnm2vW7l88yKgOLEi3ThBkxuks4kZ1wb5WEOOc6AjrH038uHgmRoXcTmk
36E38J7gAUGaVmyWExcxdF3a5Txb42JkqJRbG8utd7bxfn1ISisgegBgFTz8F2j1JPNQxKr8JbYS
I43CbH1eZ+pFRpNqbiGZ2kJka0yEfP/X0kUN2MwXhj49WLLsqK5fEv9LWP8i+WsPqgdzRCdf9v+R
prjc72jwcAB/hku3wLQnxn8yi2NpmG4120s8g1Cn3LWg7SqjVVd/Vs2i6FoQrhZvDPmRn9geR9cb
x6nKO6CwQHbWPYfFj+tLdekdMJQTI5J3IGPbs65e1tgYzQeoVT8Sp9dscOU4xOWKhA5g6rKTBUPB
uHo9WWI/PNTrk7E8jdPh5lGgFmCi74YAKo16/fmCrCX6q8Bv1hyfoF8X4SGicdOKWfLxsEBWCkhv
OFJplsLeANI4zJojSWgUQGno9s4kFJXBtYlEJ/KP0JU4H4DdkQKEMzk9jtV2ofvs7fb5Ofm8nKUt
kxbe1MfnM/stXfde9voH30dbMxgvxS0g4+Bz3uVWEVj1cR3myEZNt9GEzaoFwAvsd+cW0mm+PD9p
XXVLWtfHMuqT96a5+R0MgIeLewW5RyTs5KL4alLmB9xsjyC92KAz3ARBzPUZuoydYAFUQgFSRnhr
y7cwdbk1WI3VHqHgk4FOOvwAQlezfqQFALCaW/JysmBLcGOjtCMEPaR7y5ly8JibQwfE8yNbPrSr
juhRZQCQLkFF4gLeJQeCdgaoX7aS9pgt5bYGe1Smw25fXoroSEBYhu4WoMeQYDs/D+Ng0NWs1/a4
BbFvGG7HceNFkLe/vijKceBEQ/sWNE+YqnMrtennfTqH7OjW5jZZww0ujf/NgtgWJzcFDypUeTgs
VCPdzLkJMkSN67u8i0R3C1JcQBEihrTFGE8shLVPyga0MMe2BJkiIGl3/fgw6OhNFDOFsgJShMg3
I6VmSg42XYBlXXHMj/0gKOUiSnSPC5UF9APBxwKagoWX1sLPioyHadAenfyNNs/9/c0LYUOwA09V
9K+iTCJ93kiaFTzGeX1ckmdebOjtDgqkKahBgmsKXZIwcr4MDH1Aflgl1XHI2m1CnGgw7q6PQLHQ
NjjHcYVCLA4rIb2+LAKalGXwquPo7pnx0esewnJb6YhSFFYEdoXg3AmcWCiNI/GsqgrmiR5B99P9
/FmGP3TOQ2kBxDJITwjCbjmVBon2pjUZx0o4Dyz4nuWv6O5Hs6FmuhQOV+Q/BEIQunrIcp4vSIks
NCcDrjyDlI/FTLbG7G7bIdxzE+3XUdu/X18exf49sydNXJW1ydQVsDdly85zh52pawEQXzhPHQHB
h4OOzBqykOg3PR/RZBYrL7lPj0m7D6AM4QZR62q8iWoUDrrM8LZCEAKgzrkNpx0rN0Ch/mh/m+fN
7QkKlKOBzQFLJOirsMXOv542VkZpYjXHcflm2z9XXQO5aoaA+4GwMJItogx6/n2r8iHyGtj06L84
A6h0P+RVfH2VlRbgaJFHRcAEBqNzCxAGXnnvtgik0FMU5PkmJFAFLnSVYtUZEf78P2YcaaLaEl1a
HfjJj029c+mzUbygsci6OdWJ1fBRKiZACSCtLRlxzYAF9VDSYxv+rF9GXYeXciuh+IYXIDwKbtnz
qeqqyQeCwsR2DRHvzNWuKqro+moonn8YAvr4cTBEUkDOq5l2awR9YdFjAPFMa7wjQbJN2c+iKHY1
ZIYy1JZmZkaM69gMVftA9N7Cw6j4l4Iqo12/kvrI1p9O+Ga1n+3l1/XBiRtJPu5QgUDQi248oFAk
f+9m+ZjWM2JqDwpKVuN889PysBL6d9DaEehtNbtBNSJxLoVuEtAislt2Bzyf+j6pjxO6ZB1Q8hkt
BJLCP7GCNjORjEKCWg5NG/DeVksLK+30GPiHiW9tXd+16uz4iOWJDQwg9oUUOvK0Mgq/xQ021h+A
G9nlbR3186d+1kFfFAuELBQyABb2n2DVPt/gs+1SYCmX7DjU/H2i1haBZmSmRuQN047P/peb9wOS
lICVIoBBTkAmCw3bwVn6klZHULia2G/FG7OdaME/M3m9bkpxdIFwJsi74lEqnMP5yEpeI/yeCEIN
/4sXTfbtVyUaUcAthg4lxBjyJkiWNekGLMuxes3HzaiTHFHsZHQW4srHkx1VEPngUDczErNtmuNg
b6tkS/ztcqvEGfJOSHVi/wJ4KC5LOdxLmxWL3yGuL7y/Un9T8+IQDPWmnPaDeUjDfdIXu4Z+SrSk
t4rdfWZY/P0k3O88v199J2FHbswfB2+GIrLz2NTJPdhlNGdVFpT4zyDBsCx6zxGbSx4IuvSgJfbx
tHBAkZYWnwL7ozt9LNjXegx3XvDdC1+dnG0Tb9iMulOsCN+QSzax/XB1QB9MOsVoRk2tzgvYkbl/
D92H0HlEH8nOXw5Je5fOOiLe33lPydkiJBFOCbkFgsZHaVrbkLOUz3inrc+oomxYwJFZZpu0rEFe
/NNL79x216NRwwYzGWufQ2fXhF+vn7rfPV/Sj0AiGHeKqAaARF/6ETlr/dK15+4IZcEnK8HBQIlt
m2T53k6dV6e292PvvKO2h9bZOqodczcZ/T7Fi6Zehhp5Y7q1cpAOdk7z/fpPu3B1eOOLZm2xGmio
lmXRUnAhZysO1csMAT8njBZrD+k1NzuY6c2pNhjAtRcKhiEBA5N8j8NBY951I3tx6npzYGmp2dWq
oeCRJupwSEzDy52vtLcYi50FA75vRY29bDnttv2Pvv2eNX9dn7QLLyqmysSD0xORAgZ1bqkqi8Hh
1O1evM3Kd3W2v/nzEPKAABrmCyG7HPvwHKLerMv6l5xUW4O3G6vTUTZcHEI8aUEbjZWHuxP10fMR
EGov1tp50wtxfpX0JecHszvMxjEhYGdyNfebYrpAn4nxCLFypBnEwp14Nns05s7xmu6FdneG+WA9
3zxdYIB2XBDM+oC6yJW2vi6Tya2y7qVzfqU7h/66/fMorwF3JrRNkes+//WivhGUnt29oJX9x6AL
m1Rzc/p1aW7YWHujnzvdS1t/33iOJvt5cWEKGdOT3y5F6m4xpJMb4Ld/K5aj8W0eP98+N8ixwae5
4MO5qH4b/VxNeHC2LxX9OtB+M1qu5ixcblTR5I07H8lnJNJl992AbMewcixuFn7kHMG/9zi7fzv+
h2W9M/qbX2dCQcXC4w8K4yKVJB0Lw8XdGzRF9zJnSErWw6ame+K/JbqO08tVhx2wlgupQ6SW5EAG
eKCwmdKxe7HyXZPvdNTous+Lv58cOG4K5YoKnx976DS+VTfTk4lp8sAkAFIRaCjIKW/mQuUiTfB9
cwi2vEmf2rbeWFa9MQMKUcXg9fouu9zFADYhSEEKH0YvpOCqsB/8dOXzC7CfkTX/TP3P3qxhQ1VM
maAMxQMmxDPpgkl/XtMSwXHBX2Z/3pKm29o3O0GU0fGkwJTh+xc9JmnSV5mXjzM2ctRnHzPj9u+j
dA6qTvH4ApWI5Egwde0SmCV5GfZ9yIApvBlnZqMtCqgjnHYPLNtyV85al9Vi+xl5CctvpHjJ671j
7nV9H4qlxtnDQUdmAV1kcnCIdoAFIVTuvvRH0Ehvh77eZTezKWIgpzak7Mg0+AN2G2zkuQ2W9c+t
o6sNKJyWaFtBBUVU/C4eqm4zjmj7hQWWbWvnEy6WfUV/msu94e5KUwcDUcwZ3oxoykJST7D4ib+f
nHZznBpAdxz75f+Q9mXLkeLQtl9EBCAG8QrkZKfLTmfarqoXRdlVBUIMAoQEfP1Z2X3iXBs7nOG+
/dZRYZSat/ZeA53trbBT6LdZKtt8vgfPt9ybCBZv7hCIHRS5zvDb5cmY5bKqXUHto+P8GV2RmJEl
o+ZIxgwXwrgPWsKVgqcQFrJ/Ziy+7Y7hAOYgIzQd1eRCmr41nb52Wej+FIZHKSI89uX4AXxC4GfO
Sv+ANSxpeXRmEy445R3zftXrlbpEL/4np7cYO4SjLsJnlFDPe+dtjzoSsrFpanJ0IuWvMssvk4qX
FA+Prr+ZqzkbAXCQkOOmucwQ8Dlm5xkvjNXstNezQ8VO1hW/d7pWxZnp+Aav7PAbgyzHnlSTbW2m
IBhuHVuJb2T8Cck1YJeDrXB8tS7tzKzqDulMbsuwjplf9Lf2HGYrGFlbz30pnPuiCC7Jsy3mEIUe
nNYg750ftGdLskWPI7sfqi5rikOep9KJu+BARGrI7vM1uTiz37Wy2MiFK6e5GdCK4/yOZqSFL50U
i531roFFONDpcoSbMxroGIt5+ODo+06vPu/EEqn2TyNInZ/fwjgpkK59uzqa3sm7qB5hxW2ma8Gb
b55FNqHVWTG0wW5H4q4dn6WMszuAfuK+pg8XfgCYJe82NwQpQFQDtQhCne+UcttumJlhATlyHT66
+VDfQMCg3o7cKzJgcd171qj2dgjcKsFOJJvOnaAFbUBljaO5GqskGu3JTYooaDejX5X7VqnnnobP
tgCSd9LQ7Fl54xj8mp2cP+QlsyoglAerjksKMk3sGfISeGD5AU5Jdq2oQx5H0VikRWfJlRlqaxN1
wXifj8N4b01R8AvesOLvXGVZzKw6WCsHq8y2s7+yzddDWECtjwPV1baWSFD07BKdhcjmRyP8hFjx
XFgiX0sVdJDzVEjAe3f1jDCMOHn7R4zOsB+hi3pdU4U6TOfyn3kN/lWcT5OL60gh7Ckzbz130HlI
2tz/2VXKR6U85N+xQwMRQ0rk6FDzWJq+SedwFk9VFDbpwB299suIrHGWjol22LzlpbBjOjiwE2MW
IlolHqCglO37ybJXZLCe58mjXazV7OZxmNHqrzWNeQy/Nb7yhAy+ycl5YMYWDx3Uz7eO7NyE+kNY
Jlk5B06ag99IVkNcOO3TIFT03aCo369oVdgbRw6/RKufHKy+2Gkm95pGmIC4hnF00ik5/ihkE3Zx
2Pgz+OhV9TDJBtkT14rYbiKkTyq38O5Cbrwmpl1dlWldE3rwBtegSJpXSZYpPcfTNLfXIWmmF27r
P7Bu6det7H/WM5L3cVW4/hh3maxCWNHSRyPLx7GnT+48T3kMBqt9UKGQMQDJ0Pe3piy155ri73QG
IdMggmdkMlhW/TuggCWWGcsS3bP6niORvPWi7gSqzU/fGeFNA9Oq1PTjivf2H+WYDqaPwXgb9bOB
kSAd/Oamt5phY7r6b4njl63BZYLCSa/9U8B1OyRMQggjdRSBinSmaU8TOk78CLjY9xr2fQgbrWBE
3tbci47/dNrwMBVK9jF8pb8bR76MeYv7TOReUgsIDxkfhlDM42HMZU7XvQy6XWQNAWwzuKxXpSzy
KrVBtb1Wc87bWJIWcjsZkbHNmV4FQcE3TTFnsfaVTB1oIfyF0YrcCVE9lNOYxXYjvFXdZE9Db5HH
oHab3TT1v9tAwR0skFl9JcvJSgbl/xwyMoepFZKebis+O7+1D4l+gPHHBKGMWrkQNO8OuGEgItlC
qa4yg4FKrGjwfOE8LTOks1DCfgQE0VYbC5JEw9WUi8G7ZTZAVXPfzXHrqyYdGREIHKIgDUv+Nyja
Og37YlCrhvpl7KuhKdd01DOWku/GrrH3xUTsOvYmr213/QSvduhaOklQmPbsewe5xLKBU4YDnUEb
nLkEeW+V2pM4uDn0kJQ3PkM7u93AZClLDPP8JG+Ib9Z93/le0k/0N5mtvtob0d0IGHvc1KYuXCyN
7sGtqv1UWIcybKS1mTUu4aT3bA3JXH5iY/nDoUXQxob73pz63HyXkKQzVx1MAve+7kDNHWqhndiS
5LFHzMQTZHe9W0lsECxFJMxDbVeZ2SnfyrbGl9lxgmCMBXYkbAXHxq9jYWVkg/gkg4NXVfNVYYUD
22Cl3orO3ijGeTy44ntoQ+IDEW+XQoVDrGjBRoAXIV0Y886xb1tYM912I8MNrLVuV5Nvro3dYvPV
XNoyrceRvriIiddjzuwX1q2Hcq1BVlnZzGD9Q5Tidiw8lwGmGGQQ77bpt467FeyqG797oh2ZTsBG
PEP+3r6ulL6rS0wGHFan763f5DhbeJ8nQGM7/Wo25ZiUAEDuM5+W69K3x1+D6tiGaFo92Nb4MNfF
DzAI5Y66rb93y4DsaYtFgT1sJdrXLAYsVcWFZfMURRzcyzAmXc9Aiu4tgcvgmgRaj3FZzc9lEDXW
xqmiWp1MBxOGX56CXaMwo0kHHPFxmXtBCrSElw5B2wKHqfzZTsqgiWJjvCgmtHwRVGKX6qJMiqLR
bOdBezQDktzRlCWFb/XQnrMq4qSqNUasx3pmsXJt3EBuYBCIj9DB5BJmE/2WDNOPZippGlRQf5Du
XF1nc7fvTa5ipUugkJ3yOUIQCF2y/FaFs5v2uiMr34fXiG2AefWNRgjgSesHboq/k8e5naimGVLq
Tl0dzxovuLgebCk3JGPc2YS4+EQ6l+UoNtNUV1iYedbE3qxInqiBl3FeRyBg+82D20+zjEdRsZQo
NqYAzW2L0ErmEiR/p64hgIufaJMK66g0ZNNYxF3x3KUJH2hxQ/CXcTmUG+mzmDmYE6Xxw1CJGo5g
Yth3bpfVCdQJsCs93UJAqIAkfdyWqn6ElnK5lpPtrnwuWFp63VSlDMChBGHTFMOGQscEzgd7oMSz
TTnOeUyV+TthLBPcsTKhKNTfBZA42ZxLD2kVEbMintEDZoGZH20J+UbbKe4A02Or2irUD5x85kcp
pinFodxcNTTv76msGhwHodcmLDTim1tO83eelw25sQbH/IQguxvPXUcS4MebJFcO+9F11YvTB/46
wDEQ24K7iR5dlkhrELugx3hE4fDbI+reNs6jK70WuDeLHqksyJoOedAlfATWh6B0isxrwLYO6fqU
ybxJIKfLEw+eXfsph+dmFtT9TtvdkLSliwUUDZU5eNLmW19AUUi42BaD24RFUiE63xjhDRvmCnMd
RSyLaT5SF69PNcc1rdsbKCx4P+Dk+KRcmj8aVTSxP9L2uswQkLnwr17XPcIlGbbYMiMCuTs6tzD9
tPRI4qwg9e9e2WGK3+nEXt+XVTwx+3dWAnaQammfPDX249YKtFC32nPyl95F4KJJd9VF7kF5Fd+3
81RWO28oBLyx4UXTJXPT7W0e3ovACKxjp4wDv/uRUXUni7bZWlHFE1fkG0Rn1B8hATyui5xtun7Q
OxFYXupYY7CDOqRKwL5o487Wrl7zBvKMnTOfAZm4oMlU9YlbQyBj8Ktv2UyyFfPybjVajsZf9GmU
/er6sEqG1upWWB7QuQpIyqWEIVtE5w0u179kcp6NNGvoxtQgy6BQKKKNV9C0Zf7vjNR2PAsGzhEY
y3HYcVDaigrJdp7HUWHQiUCqBJlyjDLEmRPPEVksTf4HjO9yPUrRozbbPxHR8qR0gx/z5PMrofxb
Q1xI4lH5t2pq+q3I7OE3KHn2nlM2nGbK2MYpa+iYWKZ4qDPVrCpmT9tMBiZaTV5pFzdwKWljq4qy
a7uNZohBQ32BhqbB07obfBWTxkK4JcB4WkVmAtSe4grz66FBwGbBzanH/fhdTrjfYrsl+dGDVPaU
WLwlvwYTdj9c0f+E5vQvkwUsqea8R6hWwCzJnNjUjPdtpwChy3HC7O1eaZmWIihtnK1m7BKKW+j3
SGe6gey+/oUwoUuRkfXjyuOotxaqa1d5ZrUrn5XTKhJucQ0dj+7WrYx916uAr9tA+piKQIikyPoq
iiWf2INQEshl5vZluFdD2Lhx5ul5TrPQcteWa/9ludK3pVs/dEFQrXDy4rFg83br1AGD5FMDXKS2
quwX72uFqLQLOoxOH+WbBgdSYgBP+ulZXXONhwK0CmcrH82+9qrWPZUyqOst9Iq5XAeIZmFTwIq1
KFuRCp6fUPr/3QjEdY1fJMQfprRjA14Q0fw3irTCKe7jtAnx6wWmf1UJKp4APKX7WbrFaizA95iw
p48KhrYJKGLqJ3d9dbI867btNNCcUajw+JmGpO7byls1sBBeyzp3TkDPULVxpoIXDJaNOrOu3amq
cxiAaCsaEI6i6KiGtkWQONfrzNigAQ5W8ENjgn6wMvKzG1+hXBQCaLu1+dh4O6mdb8BUaOivatIk
lTfY27LwybDKaYfcbTahzgqiivetDTgFC7N8cQsfASwkRr85ETfQ8DX5lc4AJIwdJJkfraHJdpyw
zKTShTYPHnvQgwPpqbmK2gqHjixF/jQGMLW2whLjAAAiJANlA7aVQ5pV5Nq/An8WNng3CHq9kd5J
1cu47/IWcPCZJyIrTrYz8aTo6mNlq4cGxb8rL5KI6TIkFaaI9gnLq+q2sas6GZF7eaqD+m6WOaIv
ewgTuJBiV+dNvnNwY2y4I+kG0jUuNjOhKUgY9RVkW+3uHhw+N6Yea+ubzOQt7OAHQEwC+ycc0vph
zzLl0QOzbYiqzfZQxqwtXyp/ONmkfHDbzsd69fRTbvvygZa9I2PLneYn6Q3jN93C17PKghQ4WYFV
H9Gfms9PHn2u8xq3oLTsbRb41s+iLuwY+TDQWnjYuvmah6a6Z1C/egoy/HqvacJnDU/1ePDIAbL0
/mqa5GNTDDypC+yLivZ/ek0z7LLmyTNjnTgz3n/52DZx2Fr+pg3KOukJqH3DGNknBLsPOfX4E7wZ
wl/QKsyvZt9pcYX2YRmXI2u+scYdh6Qp8WotQThblUAS7QdozNlrZ87YfUPrqE7nTtVyO3vDfV8H
wuy5OKvvlgEecnkEqupg2B9HT3+EGq51W0DqPqh+TeF8bJC3EHgkSV3dDDl9Iaz2QOkfbLOaM1Pi
IWY7AyQ5KcB+NKyhZ0mhcAeUh2ow4fCVcHeRakKQBL125zf2sz36z140FElT44D0K/vZ7cG9dnEU
xTPHYKBIXQEuMuYYs5apxxlguWSiDsMOKvXf1putuPTDLJm6cC6RY8izvar1cCWJNZBYGLlnc2aB
o+wD71a42ndSkQVPowRdyOHT3QjH3RTPeTzvDCzJA7hmdTZ7siS34tAvvc3MYfM7zaTczobm66Zg
A34abw+BqTXe7fJMqmJF9xNiGyrlMwJsvElZArNYswcOGn0w4BiLudQny8zlLwHbwO/gONd6C629
7rYAqyJ2cfXoxITecYZC3kMLRZZtiARlkbi5LfaQUPQfpMg4dnjQKSBzYckWI2QkPyRgvbvZHc2Q
ssYK23XdVMFGD+3al7X9hEewSSugMb8h8B5WfdX0YBgR51fZqGHa6gzCDHgwAcmc4aTALRjFkbLb
pKfRvJEj/Y6hZzGiEtDEKGLVabZPTemZreB48Yd6mzvOOuIqurK70MDahfHhm1Ki8/ZRM8yrwefu
Fe9plwCR0qWeUY+ofJBtYLk/orwd47GJHnKNjhHhx0Hu71lhHw1TiMFF9hL28ochIlzNOYl2psOj
LwKgZwyFOcosV2rVdXaZdLbpysSy7TptCeNpR/GcURN7DiHVl/hWCW1Sr9xWpbt122DbWFPVJYiS
2zgM5lWL8CoKyi3pvlOyVUEfO5P/xx2zbt230rkmeQ70NSoqf3xkO37locKbu7azIQ1KiGVPZX2L
9+Wj22diJbRGwC37Ym2isI/F0Jd7pKCPfGrtH5PF5XVVhWGVGiZ/OdZsNjhX+bbL5+Ab8zxzEExG
aTF4fmqHxalS80uRNf5GcFqDzOm65V6jcP9QzEPzK4I9wElH46NslQ2twA5WjW3JdSqwLRKhnGjX
llaVFhBja2Jkzr0Xbmr/B+5j02znonhBmS28LoHeu+FZ0KajGXVs44y5nql0b5VTecjPVJYda49B
ipta3yPX3Hnz7Gy62jOrplB8b1yohTOwTWM+1H9pbv3p/AbnAi2OoYCGoUS8nEK94ZmxGirKDIBG
NvNwl/kwyr0aoVH46M3IcRXEUCeBKjiUuEa8YXXWUZr4maNuva6YIYXiS8QCcIJH7hRJrsHRckv6
Qj7wOkN7efikI1enuqTOvTFE/uFDC68khtMTuiDz/F3iStgoglftesRL8NAF5+g/CKR86YmANHLf
3neOciE4jp+RqCI3Cg+n+lSLYLzCTYvC/BSV416XPFyPWj6PmcCBFGgzHIbebb9DIWuGnmtXrbLO
ir7ldWvjvAFhrQCJOow7Vo3IDUY/8fIvkkxV/dMMnOltMLpZllDKZnQL4cpV4LbcRk6VhWvDJpPY
QwEDDZc+Tn3H/0RIc95BOu4JOMhgO7sTSfIKT7vE5JO3mlnw5CBPV844WAP4VUA+NBcvQ+cq/Pqi
L2Pp6YKnRlrTvSC9+BOeIUqcGRyCUUZ+Krw3r62Ztr/ZcJ5227vD7+7TsUOlJGmRFUvdaNArgBTb
E4vwlnV0dO/qnCXaa8IYhx42Y12ZuPS4l4w4dNbKa7JfBeBR94X0yR/qVeET4LTFEBuXn18WlvCw
isg44nTF+5dIU2x5bwGYCmICcEgSyaermaDA4tnVdAdGML3xDFwBp8qvN+cz4l51JprTwq5pXEaW
jpFVBsA5I1A+d4AaC5LWIeICqmJR2ADWC+e6C0IiipMgrS0Rp1J6DkKqiRxD/TSHK022jXn6vKyw
KM780wToGUCXBQCa4tn9tqwhQoqgohIEBfXUKbbZJeGFj74PKNk/QE3nPS3HR36K5D2KapW16v3E
uaSl/cH3zwgQwLxAWYJV7gKyVwmbRaKP6FH5zzg9sf4+H58PpuD195eo7KAPDZJq+H4pNbJDW6/e
Zciufd7IhU6QRR3O6bKJIsFDgTPZ4waxLhSFP/o8AFHwxwDmFxzX87+/qjy7yOvAJykIUUK5+pNd
shN5/3UoeoJSApwarJchf/f263SKiEX4QI5AiVo7Wm0/H5tFjRIL9O3nF2ODl5vn9jk+b8t9FO70
vDPTJkQq4vNmLvVisQ+Qh0RJw1LkWM8v83jiz/9/n1+UKF3ZywxYD3KUaovkNbkwwx8OEtAF4HgD
yRD4izmApmEdcBx9x9peUxFPMvb+NJfklT8aIrBUYLMV4XX4TqaMSScXsgB0pRpxIU5NDJ/er4/S
WZTnrPALwsWSRc6LHgV0qHwfPWQfubeqmq8Sc7GYXjdwrrC+2glB0cyFhDTgcSA6NjRl9iUWx0eD
BDoPfHUIZAnQ1tsWrFYTpJlc7/goYfwasEsMq4++D+mis3/emXCzJFeYiApO5BAcDa5BBOuhsS5M
wnkMFjCIM7wKPx9o7PfuzKhIoETqqfCozbc5S6EwYzbdfVR/fUe8aWaBebSqQmQRRTMSBYI0K78O
T8Hlafvg6YGA8M6zqW2Q6cjzJkRs7N+IMfWrjYdqcIf8y+dr9v0FAcQNkC4gaUCYAGyotxOuAofo
SkZ4Vngz309+fWyJ8W/loL0LLX2wycGSBp8LBvcAydPzL3m1eCP4h9jB3JEjxe6IytPkuvE4b5CT
+bxH72kHZzo2mkKFBqc6UD5vGxoFKH4D98gR1cWYmLsBGiJIUUw9sg2oV2bjfhg2brVDUI+k4YXl
955SBhAhIEUBjhrwerBd37ZOzlmEmtrs6Nz2oQ9JaYAH/BfpPUS8SSyZOAPyJhdkTN7vKgCLAKoA
LwoNu0veIhuChoajZMc8yzbMstaHz4f0g+9DCwAom7ODHDQRFyMaTrYpAyb5qW3Mt9qprohzQany
UgvnxfNqcTSVinpokvLTgPKYWlnBV/UfMChn3vkZ9Ac9VbqYFeHDxWsggp+KAud+cpE5+uHvh0lB
gBUHAOOSCxkNcrBLCDkeHbzQwmrjqv8yBa8aWOzTno2enFo0IO11f7LdC5vz/e9HCIpKAADQ0E14
J65pa8VIg1THEYRRIaGG/eWbC9/HDEDn+fwYWBJAhJNZqjHMOlbhde1szJeN2vDMOK9PgAZxqUBs
6e36cS0F4xLHFyc67+roVATrerr66iZ428TixK/H1rcBYhAn30pBmqsuaRF9MAX/MJvBnkSU8m6T
ZVDbFn4Nu0TP3lVXTfblHRBBg/KsBHR2H3kHD9QmL001W8WpfsmBONdfX0DQRgASFQcEzr5wMTqi
rdyqnSJxIjlerXHz9PXBf/35xTvJ1V2gQo3PV/U1HW668MLPP6+Pt1HDWdrh/37+0nfbQ0lIaA/f
d4ZEhigxuzFyrYKjbkovCVy+v3LPssUA5AMKd9ZuW2zlsQiCvIyq+hQGD82g4xGGfJcIae8v27dt
nBfbq/O0rXqIAQEAdrJW0vBYr5xzHmr15Ul505HFtUCDGoIVDI00BFZ/xfVcf/leQy+gnQYKOGiS
AAYvetH6bOyLuj7hQF/N3nTFymHzH/rwqonFZJieBTVjZX167KebsfjytQa3NMhWQZXJx+WzPJZE
qbsxQ7XuWIln1STEvRDrfHBmgHUIvHyEgQK8czHNZQM8x9iw4DjaKd8B2fDlwXnz+cUECwscaVAw
gqPm4xridY2YLuy7DzsAiV/I5yBuARr77QyXLg9mPRsMUAeAWggTJnOhhfNvXOxsoD9wrwF8igTR
8sVRsN5BZo2GR9OtAUsKxJrp9efD9MFmgxkNXk1I5Pyzq992ogEmw21QrTpCjDnxim+NdS2zLim/
7LsBGVPkoIIQan6Q6lkGMRJwbg5JU3rMCnnNrqqLUdIHp+CbBhaHeO7meTeh8noUf4EDU3zt8yQs
QRG+sOmWQTI4MKjsQ28NL/4zVH3JPdSOx3oJ0+iTChGPuSgYu1fW8BiCTjIMuzmaUmB1kF3Ot5/P
1D/Mjler4UzuAeIfjwPkZcAxWPKua8WJk7GRnKYROAGwcYUXZyhmP0TzRDYclujIQzePXPnmD6vc
4Y9pgui6lob9raKguqqZ/Shh5LKuXBbFFpldlOY00ETEwtNCtT10VaYyp/e5auG9N7j5LZSlTRVz
WEQk1ZUmCZg/ps1QUx4fLFqj1iz7VcS7aIOKttw4AwGiDwCyXQ/gASxpxAiccRWJcg98YH5vIv8E
Nq+dfj4wi13yv/BwnLN4tOB/luLqSlGOmoydHcp8SDNONn14K6fvnzey2CfvGlmcViEA0cSpnOzg
TjUAfzDGnJAnsQ7WF3V//20I6VSozPpQP1yylAbfREATRPkBcIDnnDe/gwBw0EhfiMmX/flnMRHk
DcEHhlrActAyN9JVHmpy4v71901T78WFAVucjv+uVg+qwrCm+SBmK/teRbY9kJOtsxTQ8k67F+b9
UguLG7aHp7rr5egCHGSsDfsPHXAhVo2sFYL+cy3g7cmY18gmNb2Dz3vWhhf59kJQSz6YApBPwTD2
wPi133GkieFIJ9GWnGDYB5VfJsS3LHTkg6Oa7M72oWlm+TM8qhpW/Av184X0b1CSRVFHm7Bfh2Tw
r6Qrgvuqb9QGrBj3b2DMDQNobGu7hgJGbBVpW1hyF829swEYEwj4cEAM7fTAktFerrUCrEgDYL9x
vHxMJg5+Z4Jydx9LMdi/W0iOxwMLrfU8jeQa2JxLQsTng/n1sXZmwpy9nlAPtM92RosoxqlH0/Ca
5IcCEmXxkGuIuKHyzZ2jLA3yR+Rv6/ALS+ejNj2Ye2BaIWSElMvbucVB0cBdq8gPUfAc+duCnyp+
5XVR3EZ9bMJLdlAfnVBg1EHKG34M8HhZxCJ9A9B4ZtocDuM7p4PX9yOG8vPzabkZzqPonaNNbDwK
AugiGBGOafHKo9kB4GTqHOviaxSw87EUItLBcMG2/nyRvx2x2snnKQLU5K4F4cXxTu7wtXDwnwbw
hD+7RqOehHLJ2wbKuh4st/eiu8qs7HV4iUT0wfhAQAZ5QghkIVzzzyvi1aPCoTKcnMyP7kr9ba/9
//DjoROAWgxsadx3orijTWrHbsLoDkZWjf9kqi+e1hh9CiEQaNWCKYbjaLFei8AqyJSb7ND7MSte
SJC4ESghX8sSnKfgTSvnMXw1Rlk08tpkGhdpWW+AcvwVduJrj4r/bQL0cbyzkUVfWiNrm+HaAajh
EEzTBmCO6w78hM93wvJY/bcX/6+JxVhVGWQa5xFNZO4VsVIKPkO9UZfSlh9s6bPiJCom0PKBZIfz
dqwiomWrIehwV3Z+PBHo0u3a4+cd+WDJIq2FOAA3EHbE0sbdoUzNHUQj7pRKvG4LyMDn3/9goODQ
hKQT3klIfCyrh5XNqZiUjR3X/LEtA0zWldRuYr6o3Yc5x6qCRpkD8QkMFF1svbGkfgZoe3Q3vyhx
Wz4O+sLuW8yFh+sZIiPg2p+VoVA/WRwdGZhHpQp0eaitOQnH+ruYx20NGsXn47WYj3+bORNgfWQC
7XebMATFyIFzcXngjCUTiDTmUpnhUgvnf3+1AeGfCnRpgRZUFFP4xvoXZvzj75+NiiGleNb8fft9
n/U0DxurPMz0pgTB48I8nCOiVzf5vwN01kGOkOx9/0ApSaOLXvblQXt7WqgYgkMJUK5x7tzm1j6C
L5vvXOjRYg2/a/L8769GLEP0xpuow4jhVUKbMam6nQtyCtHbzyf/n4D4s84tFtnsKZSRK1XC4znc
1h3oO16wgiHqeuD+lQkaMDXD7AomuHFkqae6DtKaWqeBXbIB+HAOcdcDAXRWKV1WOcMMhJXGDOXB
G/uHqDRXVT5f6OtHTZzp/+eUvY//Fieo31pBI6tBHMquy0+UVQz4d33JYeC87ZcDSqE4fRbwCRET
LQZUN7hLJzqLwxiMaZ49eMXeKW8af698HYfW/efzd/7au9ZQZ4KSAJRYcKouFoo9Z/1YNeJAghrv
Vx0BNBjtclHeZIJcR0h2XSqmnW+Az1pcbLbI6iEaXtQCFMf+RssqT2q7u5o05KvGarge22xt6SCe
Og3qCRg1cahM+nmnP5zIV51exJ0utO1nDlmKQ9/FI0nz6msBwz+7D7LeOHbPql0AuLwdVF8TyiKn
FYcwu3fLF7AfLgziRyf76wYWTzxfCQUTHMwarybgWZt6h1LVC/HqC1ftR8cIojfkaSFtc2bkv+1I
CZwRya1CHDLbApdjHu6dakqIKH958EL6fFI+7BM5KzRC6QSTs1j3FCnVwbawLqByexNO3ol7VRqC
LfR5Mx8u+FfNLG5dMdKpCnoMnR+wOM/cJLOrpM2slYB3b3XJuf1SpxaPZceurdH30Cl5plSDASLz
NubB18Sa/l1v/9cnSF+8naYBJ2xVNljPlr6m2drubpvwQoD6eUf8ZcoVyi7/2wRMzF2z6X8jSfb5
xHx47r3qxGJNw3GiU+H5JCoJaPS586OibQqm/IE47DbMzLF33Qvj9vHyPsuYncUm3qUsUbKRtIBp
8wEvXJlvRLOGeFMfbD7v2IenjfcPagxWDu8e8sA5Gou2tjhE1ndxRy+V0T7sBF4NMHI7y5gtZ4b1
/hA1uRQHjZRH7DC9y2x/Ow54R3T17vOuXGprMUdjrWgVQHH0EJLEHbeeARV91c4XSkQfbtFXPVrc
SW1OJTI16FHIIkgx5FDzAbxez3QHium1nmAT+R+6BRcSZK4BkIJ23tv9U0H6b7K7rDzk+qoUh0pO
SRdaaTn+l3sBUu1YcCjuwJjkbTsZaRSAzlV5oOPO4dtLAKMP9yiSNsgUII61l7ZloQjmFnnq83L+
ZVv3RL7oSz5yHy4A6BOh7gJNSmybtz1gUoKYytEDCJvO/g7qzbraznXy+Xx8uGMA9zrrIP0Pad/V
IzmuNPuLBMhQ7lWmTNuqnuke8yKMpUQZUqIsf/0XmsXdU6UWSpi9Bzj70hhlkUySycyMCHTb2It5
4tQq0AyP9WhL+qvkesw1+8dtE6sDQVJcR1oIN4658GQtyfwsd1lxRvmL2yFVgWMAirThWCtn2sx3
BkwDoiv7XX9UUZmJriHWPRtdfcRozWBq2wbMRPaLHL1Ht9LeppmH4fbYVvwANTFo3oDo3iPWcvoq
YQ/ABOT52fPuGwF1FHo/o2L/g5H5PYMCOxqylnVcOiICKD0zP9fWXqknNP9nW2TKK26AFLCNSivc
AA+nhbOJtisgxuzgRihCGfZ/Waecb82rz8/mL95IXlWJ3EzwedBeTfSudv9+txODYP7ntz2S/YtT
pQXpfwEoJzu3VthMYbVxI6/NzuXnF4FMJ6QmRwefpyVo1F9H4OJvr/DKFiHExs+HxCky0cueO+qZ
iekzkp3xYMYbEoAb1O4m5KLHWv0XU2BON9A3j3ruMo+XlaOoTVdlZ5ekQV3RSJq/dRTfRiCWbg9q
bUciV4h9gRgTDRuLgAyCi41epV12BhfG2SqcA2DtYT4hvQ1uhNgEMQob5Nttm2v7EfczhvZPwXpx
nKnCgqagL7KzyYrT6Jv3g2xeB5BG3Daz5hDQ95m545BLf3c2GyZHFTNj2VnVZ6qerL8/lNEJB6EU
Y/YF6EFcb5deZaaoOnM8m8ikfwGzy+1fv2Szmrfj1ffN6++XHjgaa02NZ80+5ra9E+RpNEPZeKDT
vOv9j7T5rADit0h02/BKtIEuMqh8IkENYt5l4qCsfEBvcms4lz1oZIYfhXVfasehOgi6ET2t+N6s
WoobDbKO5B1Zllv2QPdTOpwVh7Ta/QTUqFBfzeZUT590vqXasuJ1sOahKg8VNCzYwtOtssimXrP6
c+mnjxpzTrKyXzPQ0N+evhWvQzAwC9DAjPHuIkUHnbK1vu1xSPfBlL753UY0uGVgcQv4fmtOdd/1
54YHHd+BMef2AFbm6WoAs/2La0CCR8Qm8/e98jvVQFgRu/TnbRMrC39lYv4JFyZYAoC1q4Z5CEA1
Z5EowIvEnhy9iL3qHrDVjSGtuPSVvflkv7DXJm062M7Y48XhglUKKTiEzPgFu7w9Nd6GsXl+Fvkc
D+9BA7RYAN0ghL42lvndUHBD9GfWfLD3xlbdf23uLj+/OHa6TicAP+LzUxGU+Z61kd89AbYl031d
fr69TmuugDYcHaEaOlje1SOpb6PHrub92RqejLaMavUGkdSNc3TlWkW/tesjqIH61DuiUmihIhvX
mN05caIeDDS4g4POA9mdN+xvD2dtZfAacBB64HhDAeB6ZTQvZ6YuaAcuRXDwkB9q417b+P5y5UWl
9QTSGt25PUnAzPmGY62txsXPX0LQAGgtc9ri51v2MUMn4ngn640QbWUt0GyBGjvoSV2UkxYhmpSj
DoLgoj1nxh3ulgJoRvUEjpfb6/Cn422xRWAG+X+UrNCSvUyyTnlRguMY/eMe6QHvHMHP8LlKvifm
21C85k3wlh6Q8XRP6S/NC1NnJw3AgA+3f8T7oc5gOxS2TDTlzdr1184AiFFq+CptzwS/oSBHlsaq
/cb5X0elaMRCb95cFIcm2RL2hd/AC436EtvVDWpA7LO/hG8iTri2sDgQRlNwv54tgO0KxRSRb7jd
e6+ecSbobAE6Al2GS+CFVrk1h8aqPGdvXPs1bskmvPdqfB5z88cX3gcBZl00IDliLYLBA8nAXYG+
7b/d93hzQowEnKBzkeJdz0PPwAQAEVft5KD/DI1mffq3keZsANAUyC7rNrCoi/tMJBQ84SRPTmhg
oyBE2vj8uylafH7hqnUNArjexudpERmdBGPbT2pvxGLvVnlhY7nzUZ3KWwiwnxLQZthNjgb3jV2/
ZgFoO2x6NMG+7zzxLUk1i3b+iU/fEg9aD3+JA8arC7N/YWC+OS9ueXDNuaXpt/4pabi+ayTY2aCe
QR4ECmQbs7W2Ijgl0aSKtyBUMhZ7rkInJKtRPzwR4xENHQCWFyE4Z2+fUGsTBqkVdIpAeAAn1WLZ
JwpSPVoL7QTWojQG2wG/Lyqt2tgca0NBnhRstZBTgRcvwsm+zPNuQJHp7HXjmYDMygXLhyGL6PZg
1sxA1xXvfogPzF2L14uT+chnD6CQOyErd/KBW2T6EPjVlh70u1MdPjCrG8yarqgXvtuJpnBBIagl
J2tsEEsOod1mT2AxBxqq2rhA5h1xdYnBFFoiZ/SigYSWs3C3oilI0uc+PVdVpX8AEchv3pdWVI8E
FJKp00d24nv/YQ9d2lxEMJYypnLo0/QcEfnDkj9ur9Gaw80AqVnUUJ+p9a/XiAz15NRAup/ZNIKV
C0QjkaLVFqJibYkAQ8ed6KNHAnHYtRUfrDt569r07Ju/5fRtEl+F/nXcwq6uWJnBCDNBPSAD78Be
xWR3rIUE3dlDT6mRhG1rBsTmUQt+jtuzNq/zwg+uLM2zenHsdJnKIROBHkGZJg9uU557c2JomG6/
V3a2Yyb6/oX587bN1dGhHA7KAKjrAWp6bRNMRY45JfC9yaRhhqxzbu/16TFzsw2HWwJN50PV0C8s
LbxceMqQZuPSczvmZgSNFLB3Wo6IJdHsD5kGfmKw5rEwMyoFokBb3HMBTsmiqMGVXGTg3/oPA5+b
MYHy8rATls7D8qpMdUnP3LdDaD9qoGu0yBfL/33bzspxhd5FCxoA6MNEH8Bigg0w5huQRqVnwwEP
spWVxh6UJzSsRNbubpuad9U7/7kwtZjhtgD3Ry8melZTf9JALRpyBUoVs02ColGhAvWeUkOEzoON
NpxVx/UQ5uP1hdbaZe2iZAIEy0TTTrldQkYrE7+RQ5+Tm89Jar/pU/fVS6AUf3u0qxOLTmbU0IHw
QGXm2nPHmoEXhghwtINKuBxErJfQAnbL+LaZ1Q0yEyDgfTGr9izWT3ALnFdOihZFEF+HapLGUz4Z
ddyBmzbMy8zb37a3tohzvREVBrRdonfkelgcCPPEUTjU0Fgq7yA75uwcOvGnvnvUxpjVMUgyZxb1
cavfaG0+cQGB7AHQU+TVF/NZ9aoy0wJ4A6tK9ukEeswajFaE0I0JXbeDHMAfM+86VxMvHxBE48Qx
7Z3dPzXd93ZrKGtrhjD9XxPz3y8OUkRpKIDlND3XDUjt6Q/pPvr2Q+5/vL1UK7cc5ut/Zhau0SIH
oY1Cw1KlmgzGIv/W538JyPpzauLu+WdF0B21iA8LTx+s3kOXdeu1sXIfGwXGyS7dOJxXR3Jhxbye
sLouum4ysCYWb6ZTrpriWHlk68hdXfkLKwvXlomhRD8lGAsF1eE0K+pxPJlb1Ar+w8KgSwjdxTjY
EfdeD4f0PUXydF7/0T8POnJnqdw48tbGAtEGNMUBBDTDgK5N1KhwKsmG5AR6Myj7gMskTofp2R1N
/T+sDfD4KG3PY0G++dqS4wovzdwKT0KafiiJc5qouXHmrA4GtFBozUVV8F1InXY4b4A4h7JhM/mR
JNPPwZrovY+ehL9NC82pTMwbmjXwenvXD5AnNalMkSanmQcQCM/G3nPQRCEWFaFTgO78tiOsDQyR
BGRjPdQg0H9wPXfNCCm0DkyO52bctZBRcJxDvykfvWVk3lwXp40iYBKa6vmG8IPceZpJ67cwk2sm
CEF4BjwBCg7LS8gaee5MRoYzM4mdb0m+s3/9/URdGliEDhNeWkB6UHru8soMy0TWEAcBL7PdVV78
/2dqsTnBpp/bCcdYdByWbrEn9i/9LyWr/pyaCEaQLLNMG+mmeT4vlqQEN6HJawQkKW7r4t6UgDEc
bw9j7ci8NLG4YwQ09kolHO0Ewe1wZmLlWxQHa7fYpYXF9eLQxjDpiEEoUNgPBiBSIq6SKrTGjeNy
nvFl3HhpaLH4ylPKNGssPqSveY6W/Ce/uJMWaGACkNFnW8006zMHhDfy5sjY+YuZgxwJis8axlUG
HFITbNzKEKwZAI8YXtLzmYYG3OvVNxOtUfUkYYD/hMTHVjV4/ufL6cKp76OegfzTu4hw6Oye4BpG
ZkBo4J80nwoQFGdbyqzzpL+zApAezn1gGdwlAVCHFW+zrEJMDWYCsNEVurOn0AIJpwkytCP4Gfcg
6ATRrhi88u/4R/5sH/Sf4MxEHDpTKl1PoJ3rRWs4hXYiOZ4NBljo2YbLrc4hXu4A/EP19F2wmTPc
dEOTayfhOuV55HpyVzBuHUqZFBt3wNo2Ao0S+hBnRjxA764H47QQbumhWHmyRzsa9M8ECZUs/4L9
u/EgWXU7iPDhosFTAajta0Oy5SC6ZHA7C9LJfZRutfFufX+xb2Sv0qakrXaCFhEIYd369e9PNNSa
//39i/PGEjZiAHfeNkPkg+qp9L7cNmCs+vSFhcVB0yQSuO7ZQuaFRgkNkoC9aT+ss/bD+PP/Xos0
EjS/LRFMGSg8D8mH279g1e2Al7MQCkDW60+nxMW9oGXeZEGnB4c26M8LgJxDo9pwtxUTSH566EZA
+tAABunaC0xlgH3RSr3T1JmRpqYwUdYzH37eHsi8FovT4crKImAfoAOhT0RzTzy13kq/3PGRniBg
Co2pcvhFwNr+H+wh7kDzo4MTVV9solp3k7YBb9YpsZOd3/EDYPxBhVxVODbW0WxRab1tcMXZ8QC2
UTzUgZ7A/66n0XY1qwK/gndy2fBt8iG6NNWfbptYWyk0jKCPD4E1OvoWp1yNc7z1FHdPbvJoph+s
6bmvv902sbZMuInmoBqNKe+6r2QyqAns7v7J0TioGwrjSUslhIBI+cl2EwioEHa8bfFPtXHpGZcm
54m9cHFpQrWkzjL/BDWovVbIPbV5nJbeE+RUAyMFBIR5+5S1b10/qw6OMagwX5wpfWBmcbTT5jiJ
rdflksBivk8APkBVHqh/cE4tvUeOqbJ8iveFNdAPQsvOQ5nHrC/v2kRFID/+ZVD8uLoaIiu1NnbK
ypkD+BziZqChETwv0xojTCXosPBPFiB7e4i5tGFrFmKfQt8MaKqaP4gU6nOF32948Pu2q3nU+LKJ
KAFox+XFw4rc85xE809G1ZEHhSTmAQTG+mMGRv6HvrbZno95+tA1o3gpx0aPW3S6HYH4+rXhEqte
COA5/BCNRLgDr11idNyszRpU/ZzMssMml2DxUGJ4yNlkHDI377+WdZEHzpB0z41Mm4eqYX5U1Q35
mEiTRxCNrCC0NtZ7A8s4Bmmj1Y9VTbf4D1aX6uJ3LjZkZwgLFAWJf0J3RxqmQkwBR4j92k4DxHug
FbUfpG5HkHXYWqu1o2DmWvt/M7TYNEY9IGPQQc6xnSwoft4VzhRpW+XvlUBkFur918j8Iy525phC
zrEYYaQsAteE/MaO96Fy/7apa/Y6ONbcKIDH9jL3kbs2pN1TYF8bi+z8vtmN2VZKdH22/jWx7E4Z
0PhSIfb1ToPK30p0WkPn7jxAc21jB63ZAX4XuQ/INM/sntcTVg2e5jht6p96+kIlkp4j2dHu1+3d
sXbR4PwHme7cJ/mut5OZHSkUtL9PFUMBIPcRFLzctrC27pcWFs7lKKmbSQ4LXB2Ed6id7+UPy9qY
q7W9A+osbHBkvcCutAg7XNBo2k3heyeQAkB0Bg0c/lej+wnGnRj7JXSz+PagVqeNoP8JkQ6SOcuS
MsTECp1nhn+qrbuh2qH19vb3V9ceqSiw74HMGhyF12vPfJIkbABUvPCIHTsFVIk01QA/CWRBeNvU
e6Attgz67f+1tTgfS2S/RGMM/mkk3i879R9q6TwSf3rkpUA3j30eZPbNScDqz/WDtP1o6s3T6Job
keOqn4CQFDG4M2NA5r9fnA99KrVJThM8sbOqJiCFZf/IG1AvA4JU/lAGExuxwpbBRYzFWEOUbys4
5itUSQJOvmV6UB9uz+6fMGoZkDgA5KOcAdof9LVcD6uiWZuzLPdPsnOHI+Aab0qYRjhBrfGxzwse
6zKHxFLt2K8QdrKOYOcGOlFBK6UHEuKUpT10ZjIP+iCq7PZE1NDSsLo+tCt/CCHeTHZDniYR72vz
AZcXFG98P90YxNoNOjcVOsj2gzpuGY2yVpvaRrnJKbfY3nIOtn2w9TpugP0o+uj2hK2tyqWteadf
uIExZDUQCD56dLgrXjyjSA7dRNOfXsrbUPR1snFyrO3kmckK8G6UudBQc21P473BoByZnEYop30V
+cZGXv08Mj3IJKDBASpG15+3NQHxM4l2IC+/d05Qm7g9W2tlZVAxoENjxgGgE2BxUHgQxAPUmSQn
LaPTB4e30LhxPQb4nEtCq0m/9VCxeNQmG2J5bgViY2i70KDUjf7slsz9L5MJKXYTfe86etwWzt7S
pFL1XBaw0ki3IY674RxrxzweE4CiERAnv+t3VB50Uuw6RWJT41/rZHiroErbgptNuoAoNqX4nSVb
bfyrNlG7Bhk1Klrv2t3d3qxa0cIhB+0hbaKOfBJ1GWo93p3faj3dqBCsHfwghAflKpJeCNkX6ylQ
RaFugq1mqZMyfzAkIoCF2pjGVae8MLI48XXuaNBxgmo91HMDnpbBFoZrzQDIXbGlkHWaW7uuvb5i
Q2t1GWK9KTaso8c3Jmnr8/PfL86IzugEYi5sqhRkVV7mPqNiF93eWGvrcDmC+e8XJuphYElJYWIy
nn37jg570m3s3a1RLC48189TJQxMknzS+w9NuvH5rREsrjfaWRlzXYqDTdfvqEy+qkp/As3iRrJ0
y8zivE6TStoThZms2idWlHThuEWTvmoCJwoqQAb6DJflHx+SKhXtQfY0Qf5IO/RQsCMbscDqWlyY
WIyiAniylRImUryyIG9obByMa7caSle4YEAvBImbxbaG/CMbx77HIaLvE4rqAtj5v9bFRo/0qhUL
Tec6XkDvObcsBl1hV69xGXRh+gxdavmh3BJ9WH3Xo1fzXyOLG63DWdijCzE5NVX1lBIB+XDrsR/H
D4jNIajm4Q3RqfJXp8aIdjIshPFye2uuRSMXP2B5yYxzorZt8APKCkklWt+Plf0wQHanoGMEUO5/
qNujmD4rQHkzXdqymsZyOeYOVBFOLYj5pj0oj6wtHYpV97P8mRcKRDPoDLk+bXIf8BBO8fRvUhcK
1MA7QTvt9qytXWPAJiIBhesFbUoLD1RmhmYNvABPTeYUyHgw6xV1Y3Onu61xR7u8PSAbyaIeqlTn
25Znh1hGwJg53Gl4n4G4ZGEZcrOsTD2cc1XPPqOqdybMisQIdBq02v2pNEPNVUElt4h7VneDA75g
XN2zZNIiGJGtpSy3U+gcyKf+UGgWwgTE1fvR0fQQyfhmd3ucq/YA9LOgJWE4qFVfL6LRIhZjGdJ8
GRgms9+p/1TQj414vW1lzfuh/YQqCyIEAMAX289FuFoUg+md0FUXGwh9Bv488FdomQeGsRG8btha
Zjp6pPcZiPCQ9u6+F/QVVO3QYxQpSNvrL7dHtbYBLka19E6T6gO032AJpKWGFzYbb9ytzy8Cnnxo
HK1F2uDEvG9D/fmvEax4QYMNDY873FCIEBe3h5YXyIImDjJCeUCh6znE/2V2/vf9xZr37cwdrOH7
RvU5AZtSxraKa2tX7P9GgHTTte9SA3SZg/C8k8OfLGdvJ7GeHG8PYvXiuLSxOAea0bXwjpxzNDo9
8tyIzKy9w7PpVXLtxfOHe4OUL0beOxFvzc96tcWZMM/S8hy6tL9wgkZaKOvi5jz1rQgK77VUex9E
4n3/JCCwmg7nYfp5e8h/rvV3JpHxB+YPeU9k2K6nNcFpkLVV4Z00vc76vWgAzaNcZS9dk5CfPp6d
zwbrkXwWWZI+tu6k9hCfZKjH5F1ARfq5n4b8AMBB/ewgTx73gqnnMk3A31Wknzgt7b3GnQaZmmHc
iCVWt8zFT5//fhEAN5IDxKaYd7K7u0GAkXbjtFw9W2b1KOAV0SO/bAzua7+pqUvn79c7lPP2Q2IF
iu9JySMQNG3cfqujubC22KF4FaIros+9U17esfwIRqbbK73+ffC5zzh5EG3O++titlKIGhh9UXmn
2reOSSNfwdT147aJtesFb6l/Tcx/vzAhzakBQ3XmnUgiApByIVcTkuS+HT/etrN6FCCVMGc1Afdf
Vqsgxs5Tu8ZQUF9lYQGF5n3DqjEWvlZsHAmrPoDeex85P2DXlhluZuFkQ63FO0Ez7lF05Q7v+7u+
SF/UVBz78a/5kuZjehYrm9s6CCRZr2eQappVpA6O0dE9NuywGRnP//7dbseLF8wiSAsby54VW2t0
O2sbhFjdlP+aUOEMuVtC2HbUB21vtL55p1A5UOjJhQPWAIgeoHAM4eWaGVOQSqFBY7PQNy7xhWui
7wMVWLgl7ibQ96A6cj3qnKHpMXVG8tEyf/vfqPX2V+4yfx583fpMGIJY6110J9rE80svsT5CSS0A
S0Q4jnfTVgi5bJ34xwoGYKOaaEMfdDGIUrmATfiUfHQnN+LFPpGf/X3vBi35aqaR1gQWj/JfPuSE
naicfjrG2XG/9pAH1PqNAtPyGvvnpyAW9mb2GCg5LK4x00ePzjTxmZGZPzZ1EQ8kPRlCQdPevtdT
8GMkkHbPutDiRmzyLfDy4hh4Z35xi0FKvesQZZKPvTwO6FIfq5Mm7inZQuO8GycK9lhQPPR8tBEa
4Ky99hslO99OEOU+Zd74rBEncAQEDwaR76yiZjGoLZ5rL/s8arEh85NOtijDzTnmuNhOaFwF/zL6
LhG7o1/9fSlvsKBjVej02exU+8g73whNTVe4QMXHstaLRxxg/JiynETaaJhH+E4bFiYI13Po+Nn6
ofMKGtLe/61aBEysRMXbl6MfO00/HEwUOcPbW2FZSfnzi5GYROcliG1QtVscMDpumBFF5vRZtpod
Z6NRv2TNOEU986En4jjd0ySMKpJN5QYsdaDJaA07kTaxLvqfWdVt5fmWvoKsM7bKPHdo9wGudrFr
LKYDXAe6jvNAzeoohrx9dI3MDosumXEqzl+qZv5DPGwDBI6eFXA1Wwt71PaqxqaIsCr6kB1r5+9C
kj+fnwmDQHbjA/e6nF4DBJ8iKxDFgxx/erQ3e0dQk1m6nIspA820gecqfG4Zr/UCCtB2rtRJUxA0
kUk+/Z4gsEwhg2w0ECHPmxCUG1GZjcWTyqs60vAYi7jtt2EOzeFAOajMjAI9Lq2TqFj0PiCMFBre
quqqWWe7BKRLyBqofGIGhVV1H5Cng8J0VzSHrDS9mA6SPJFpMM7W2FlRW/TeIx9R/gE05c0ScvhU
Emv8KUsGyRDNHYoYclfsxUnzMpZjTSK3l1Vo2AOS/F71XXQG1KMtXYky6nhXZUE+lslB+aLcabTl
xzobnQMlDXAInaOi1hnKez+bprjWbf7qyjwLSc1I3KHr4TmdZBbSjBoR9N+g/o4ehcdOcX+vcIrs
ZNG5d0kPDXiDVyKC9CgJic900OzoQ6xY7aWBgazkPTpUjTDNHe/Fa8ruPOhN9uyTqQyAtvnNPR3M
rCjmPhd44YYc+yQE11mGhxWH9gtpOBQZdONUTHUd11CJj7um/cYsm4XELg0o1k9GhAQcnxPbwBFS
R38qzUp/kSV5oIN1FCrupmq8I35SxpmfO0FaNfTo0HY6WOBfx5lo7KjjaoFg3k8bbc5RxposAB6X
RgXL9JjpNmZzYFrsdzL/XNFiQqorR0OdDcYVmkF6JyDO6BoPaGF9sdHlijBqTM6M+d8tng+HKe9F
j6mX6LrRoT1y0EiXgn06/eJPgOxM4yA+Gyj6DWHLCe3CplFfpobZMqwMdLtqnoZWIc83v5ujkiQa
EI18zTyqfzHbVsba0Ggs1NDU/mqCo+U7QGHGR9+T/EEv4YW16f8CVVX7SVkAGGJ+PsAxpjhB402p
jdoHxc3xBP/IXr2SE+/YEnTy2VQ1TkTszAvggyY/ZJz9TnvlvAwS0u4Z9Yeo9CYENJXThz20zA+s
LYwzeuQ8Efg1697Azyu/ZyLrQ11LoenSmMM3dEQC5jmAEjGBWgMNmZtqqHsW7qNVDx+yojAPnGsG
eRako/tMaAqTI7MgBSfzcSzL5ikTLYmNlk1hOjsJ6lw8GofpJAjvMc/Zj9ya2NeKet1zaikRVJiM
V4YbzzkmvCh3IANxPkwJ5j5wTIAYXK9LnzSjoh+LWnw1XVF+ksL8kicOWOeHCVVZoqAUP6AJOccq
KbCw7rBI4zPm1v9kTa0ZQpbPwBOGt5FVTnwHtTsv4rn+BSLqth1NrYTiXdaJEKcZ/tNA7wdEIf4b
MSCia3RlFenUkrE76vIrxc4UIeD49JHUbYeBzizl3hCN03eXfe/NNETJLeitX7SwVWCLPI+Moeyw
yGKmM++KwJEu2xslk6E3+H2knIRHduuzXTuRIqx8sw9BTG/srL6pjxb3SQTkmPsqCdPv+gyYzYJO
gGtKi4QTfC4YVALdezrqoaplHZSZ29w13aCFrHCALVGOhFZvNmR7klv1J9kT7bsDrvhAEZZFM99O
aGaFdu+k2bBXhVeCQLwiyCH3epjZrAxN2UFzs86I/OAW6Pc2E2AMy6LhYdO54+/eavT7BtfP945n
xdEyUzvwW55TiB8h1z1BXvyAg0cH92IKrKfeG2/MqiQPJ97KB5GP+XdbAyFBkIEgP7RYMycBnP7O
YrW9F4PmxkNh9J/MLodoy+gJI9L6vt3TafAOKASSsBhT8xPCOy9geZN/NMs22zcZItDe6dP7Hkj6
85h0Ase3Nh6Q6fVCZnT6U5cze1domnwpHWc6s0J2UQdQW0Ar5USdl/NTr7XOnWZ4/qHtNBVT4eSf
JR3KA5smIxylXQErprv3U8b5nSMTPUjA1oyHg+EV921JyAOfChZpenu2jbEKWeKfqWYkEUTRf0J6
LwsyNM6isaL4lDY+0AdUG4MycdqoL0m20+fnnuZX6ikfkOnWPG4EeV3jYpAqe5S1J0PIrfeBWYyQ
XmtzPWhIUsWy4AI9GtJmd01t4jfhRz2AKaTbofGhe1Sm9Pc695rYglRiDE6sKSSTxtEfPpEDpbqx
SyrqxyPEf8CWbHRfcesW8ZSyLFbj3CqmCRKOmcZikcOnAZlzjg2xIbXjEIhjaUiepKPhP4LJqwid
pvJDB1D7wGrTBpRUtHkRTJR7acGu2zX2zkv0KvBpPr5VbeFG9dCqYAYhPCUpRACsjunH3E/avdCk
iMEcPd75bTbERdk7oMJgYidx/B+bXB9DrcmdI4Hm1oeu7IZQkwa4dnRaR66A88gcXW5uinQWGjeM
vTaBBCEcBPSBRjB4RLQdgZdKWvJQTChqmTn+YyduFU5pxnY+l2VQDjg1gBdq7hx/NAB+rfIXyXy6
t2QtXhpeiGPZqO61bsA1bkweOTfSwI+umiLuQZ32Le+mNAAvdR34BgrJzG6HPZj2aBMxzFZg+rSK
7UJWQS786liYqN+5Fq9BHIaEmDX52aGBF2NPZ+0Hgm6UH8zpUCJo3P5gZv4QJKZWBkx1P7ltyQDy
bEBbG/CzMefGPfZsEkIDxtwJN0/3bpPi8EbH8QGSRthliUcjVoHBcizB+mgpMAe14H16AiOFQ+4Q
m05DkLKE7SzpfMgZFXdj39Uxb3U4raPSqEg4j6Gk69wJavW7urTdwOvN8lFZDg0dKdxI43YJPTaE
VamLR5k1Ch4mtPqSV7oKEqLIETn2ZFejZLIbPNIFYJ/xgqlyULayO3ThC9uPxej4kAF2fniq/9G4
o/sFdTwjTOwMZ15n6vumR3Nz4yCVOGUiOaA0Re7ZlNJHqaXZ3so7/pYrLQlNu2v3eVFZYSn9Jqpp
xiIdmmA7W+fNvoKI1APCAvjg1PNg7FJQr/Dej/HgPHc09e0AxVFQSdUADWYJh4wcd0gdTfNtw9oe
azqNCCLGnLyMBOoIJNf0JgQ1kxaSHiim2uyHCKykY5xImR0qmXYnxdBew2Unn0qFF7TWtM4TNtIU
j4zSZy5z/ampeAo8hKntmKENez7gPTNB4coNykJnEVgVxI6B8aaNus7tPoBH4VdhczBe2c81AszY
6NLhk+NlYFnlSmu+Wu4kT0bd5T+JaPPPvnJobDNfAZuS/siN3AgSbSjCHLiBsEI2LZQ9YllAdRAK
2L2/a5tEj5FWBJ1nL93IVt4Yt102hknZNEiQErpjmtMGqh7IwTe6Ni40A04H8qoAzC9fJu7PfLx+
+ewRxSK02UOdgMw0do7wkKkxrZgSrsWpMWWxY9NUDwdDmPaeVJPqd83giZeqH5OApPQTVaAVpahG
fkEckdoxKRt6SgnrH2zoeBV3zGdCIJqFoBkeX13ESGPd2Y0vn3zq/gQCaAgEh9MjpZfuxm5EaDpQ
75D4A+6dEvdgVnAnnljfHpHZ6T4M3Eh3LuXVF8ss3AdgFtuPbqsBria5Qpc9zZwgl0ry+4YqWw9k
ldQhk1Ih3saj/VmOOBBSU41hhyYe3Cl4yBdgEYGmop2Da81wXxCa8UAlotilECB4qMbee+3QhSVC
NojubhxpzoI20Yc6qIwk+1X0VTenCkuUX938vq17PeCsp1kwePkYtqkjwhoh3j7hrbbzGyBbRjtz
wlpZXqRMYzgUvE4P3B9kRHL3qyb79g71VsiTDUn5NtYOe+hTDn3dMrFDUDtkrynrph1gJjzqlGcF
Vl3rHz1TZCeTalmY21mK91Dd7ct+wjqWZf2xL+optFVZhb5AnF75nYvEgO3fpa2qYk7FJ002Mq6Y
Uz5UrBP3kBptH1OrpwcxJ9/tokF926npUW8YXEVa+REd7L/xr1iUDlb3f6Sd127c2LZFv4gAc3hl
JQVbRdmWQ78QbgfmnPn1d2w/3FaxiCLkg9PAQUMNrtp5hTnnoi8lZ9MIp/7k0NP9nnir8qqywrWv
FZu0iT74hzAJeuKWQnKlwYoPmtqiPKgTaGRhMLxovqEezdqQzw4H+1MrmxAXQj/bg6YJ95EMC64Y
q/5RTub8OJn99IE0efsBjhqN62ddcfOha47g3Hd2bN/DkPmc+Lq072LyJoE6JLs4y/snFRTCoeE6
3Ml63hxVNdWPCjDCndbIwyk0emXvt/kvP6k7Lou+eijqSHkqVJtUsNzsR1Oe3BrFSTJcdvtOU8L2
e5o3qStHlfa+IKdMV5Yczb6hMnmrx+QhlItkF7RhuU9m+RQqkms7eelKszo/DIjOHBDLqh4kNEGO
muHXQPOD9gPdnuhdo+vqfmzr7FF0vTimZRzs7Hmw36EAkezL2HHIqUQ863XRfNKV/GcctfZZ1rjm
TKfEbxkqyY3I+d5PQWR/V2sle0wiv9urgD3OZpbrj0ruUILq5F+mVXBBd7XyEI+iTkx/CpfkX3qE
6Ngj3o/YhYP3h6BXMR3MDr6rH9rmQRpHBYaJ3EETtePfutrRzkkLpHMFPOkhKkhpJ8Eg72jxFh6a
AckcrnDp0NQ8DJHR5KdBbvFCHTqaAgOvvUIx5jtpgnkaJqW9l6NE2iVOSDLcoG3kaKNM5w9l6BpR
UH5rq3g6yIPv389qjzaHnM4Pjjol30lCmke7VsZ3cz38Rg02fdE1ibk0ks+D00jHovN/dE2Tfay1
uPTa1Ke56aiqXqFavYs/Ghx61cxPeOLBTkiz7kmMDPuYKocrqCr3XSTRbNSspIcuiPrSJWUiP8mO
5u+6dmj3qQIwRBmUex8u1SFwJumst2QlzFgvHnO/LN73eowsLoiEF6NVPs5tRmfXUs6cj76jn7Ve
ll4kBwwOZ7WIyI47oRcmwzcnDMf3heYUu1j3fzt50j0iYDU+qH2V3+s8WbsoHAeXghidU2d7oD+V
iuYialL4Zvmuk617RGiGfRLH6GLkcbnLI9l2h6YOdn6E5A5FHPnU57K9q0q7P1JoS3aVZnwmS2nf
zVGa/076yXDnqRUxV5geEiPoicVqynOtkrit6syGW5TK/MEkd3pvdkq8w+WVT5aV/a7TxLnr1SrZ
j4GJXxY12mOlztYxk5R3YTlkOzsoZRDlvZhCa7pvHcnZR1ryPcuS6JQSfR3jOu3IKmjJLlXIPOW5
hMtNCGY80DB1fCkgrR/9WSakHOPsayJJ9Rd/jMwHk7NxiqCvECNCbJXwp9wo8YO9XVXktfpMuSsG
f37qJQuCS2EUH6qIvCqhq/8Ij0c9ZOUo3emtlVYI2jUh3oUVHuUAvHGWpq0blZlzyBuczKCrftlR
V7kpR/xOIpFwaGvJca2xlg5zWZbPOMyzK5EpdSuZHYU46uCq9ai8RzgtfRdmdbRRolhWQJB0gcCP
ZqRD13YasC7SsvU4mMC87dnrlHtTfTcXx9t537Xvo5UGXBN+IKoOi0x53gSN6eTj7LXd0xjfh+rH
/+n7+qI4P9AM1FYivu+cU383vlFjhbQq/0NfGToDRC0gdpeJ/tGyeeNGf/aGIiVV+KDJxyne0nxf
m6PXRhYF2MbIDBAeGElCYMHuFkRw6/OLJXBIZjcjdDoP1LNePFfBt7cvAfgUuqbCkUEqbJHZnqxq
MhPST17W/OM12vc3f92WHZlmpQgUQjgXo3tV2vXrgTpob8qeVKv/qOSHSIFtwDRXJsgRTQEFEY+d
uiTI0HF8SMqmNDxfzs5obseuOWm/bw9DTMJFwYZaPvVFOCswDgFqLhaBru2ORhXD8BTnrDTgA0lV
fLpt4rqigQkNzjxgesQPl7ybTi906pmF4XW8kQ2ScAbi4EgG/mPl6hbub4GYE+eCkgn8HirGoE6X
GjcTmcZqLnODB3K8S7L+YfY7hB2VT2oT/EDVi3zkVmve1VWiYKNCmAJoaC5uKrmURjvWK8MrgthN
H8Lg5+3pEyuwXCGhDAEAkOoebQkvN1qqJvgzuW95av5zbk9ZNLkkU92Rgy8rpIG29FyX1Nc/c6hS
G2ZXa6Jl5MKgUTpOmoeyCfbPUg6V6htURuoHwzdPQxEekggZ2Sn/NGrSYcgBl90e7tp0invNZh2B
wy5hlaR1WwnKhOnRdXM3DQ+xqR7+NwuLe6HnTQ+HWDW9gEa0GVvS+osNj3KPKEuByKDwdbliBc6y
TTaJHUHLaoosg04JBwW0oJPeOllwlDhaqDgzWw4dLC4tTQp+/2B1GnL+zi6cXIlE7u3Juq6PChN0
ZYZ0LnozL7dfPKu13Fa16s3UygICtNzL68G1yoe5rI5opH+R2uyr7OunxslPIQk9ffx1+zdc3VHi
J4DREKhQsScX8zkaku2nUaV6XfGo/1IBnW0J/FxtOiwg+WnaAECEvov4+6vLvJZGv4bJpntlHaIu
6hN3vvUuxwJ5Ff7RYfxQ2r20IJm9HdaxogsmbZ/dZ1uyUWvrRFto6reiOQ6l7IVHYPQBRUS/nL0w
7fYZWb04PJFYcqXoIa8mN7GfounjIH8LjEPt3/nVRp33GnoAXE4wX2kJAjPxis3ZGzPk6yyaPcX4
oNfqPhSR//g4k5V0Ts65rvfU9IP72ztjZd3gP4PbRSlYNG5aXFWDIpES8al9mfkhlx6T9uPt76/s
PL4qGlpowpHQF8CNLo0lPevKyZNTWBLv9eZB2qJ8rA0B/CmBqQLUB72Ky43h5wMxmC6PXqr+VLRo
r0gbp2dJN+PFlQGgoSnFUDTcBDHIV5tbDRJzDKphZHPXKLAPO8Tt59Yd2jO+kfbD/GbE5sEYqWE2
Wzrzq/MHcAsOHU7MFfcLkHcB5bYcUTJwPvcTTYcn8yPVoP3tZVqbQ3wYBbk58Cd4MpcjzCYlTBBF
nrymknsWKqrv0yRNNkIG8ZWLh5h5ZGsjbMhW4K1fzGPkZOS5YmnybNr1yi13kfxLpohpiJ6R04e/
GNIrY4ub3QyKVM/LgOPclHca8IVE3hjO9TsvxiO6NONi4uctx6PUvF6OZLC5nY92Gu1yMz111bdS
GdyaImU2AUdojnKzgW1bnUZ6hMGTY1Negc/6AUwL4LTJCzsI8mZvfhqL4SkxSfMb3alJ5Y2baXVz
gO8B5v0H8L24eRO5MkiCOpNH0+tdEmbvZq35GxPA+lHZF2x2ebFYJZk8MtHa5A1N+Vuu/Qcr29JY
FZ+42nyvTCy2OK3H4yCtVZQu2+9KrrhZfh7z1A3f2P36z2WB6Pr/D2UR85G9su3Cx06eBSReI9I2
7tt3NskXXGV6yQqS7eVhDbkM4zGMsCAKSQGw4ZEi34aRtc2to4+g0WoDxN+VRgLSO3pVZerg1Y0V
5Ch3AvqrxtomX+w0jYtQT3WHfFf6OI1q9FKYkX3Uhi0d7pWtDsKSDrbUjGWO2mLrZVKQx1aXcv2R
QbdMQQslbaLHrqbQwi7Zgv+tmhO6PZCAEAdaBrxxQ2WsM7XBM3L1oBVfR9olpJSAm+6LvkXnvIpK
QHShtoa/ZME4unILrRrELkyWwRtH+bNqBMfaNGvXAOdAkCokwId8D2nphzJvycCvWgZiiJ9G7uOq
L8+ga0DyFWXwOpCUQ2e5KsgkM7/3tXcQpJsB3RepOtzes1dhJaMFGiicDHoFEBkt9mxvmKAS7MHT
1WLe51P2ZGblLiyqfWG3tKfGFT5kqtrt3m4W/iFcBI6K2EaXZvWm6SSndkbPIILIzFOoBvS/UMmK
Knv+tSjfxtEVhx8PG++R+5fgeRmpp85IHtbS2K80is+oKW352Sv+AAY4/KSveH2WB0JLCyPv+oKz
T0rWdkI3byk7tm+OIcU4gGkIBLWqQ/O7nDeOACg9tRm9Wbf242yclaS+v700K68KJri/EIkiwbR0
28JJokJe96OXlEX3PNnUIclmBRv+59q+E/3oYJ+i5n3V/j1z/NowpGL02JIgaO6MWsAxHsqu23W0
9e2/3R7UyiODuth/5haXf9tN/RT51egpIQjA8Zetfpoc8zjHP27bEfO/eMwQUSQ0pvcdt9UyS9PJ
pRMGRj56FEY+GH7JJTx9i0v9s9UorhpFO9ovPGVBH2ycp9VXgfOkkR+CsUkPpsuNUaR9Sk/cePKi
AlyjL1FHqA6G0VDn+Vk5LwWZjUD7V9c2NsvatkfihkDdIgl2FRtJkmO0TaQQpswvCjkvo/5dSj9v
z+laAGgAbUeJhc0CK3UxNlOOQL8M8+gF8tngBlbBfUrpufPNXYT2ojI/m/mdJr8P1d/ScA+o8rb9
lQMBs1FcyOjAMEbx91dRhj4UdapFsupV+eRmlAyDaEvSZMvEwgG320pUPWfVszO0y7OTpD7fHsPK
A3oxhoUfV+ta2hkhY1BigAfaMezuUY7axfG3Tv33tqnVsQDR5/UEBSAri9WSZ13VYnAlnmX+MP3v
W7HKxuf/4PRfrQa8i9me8pTPu6Uau6Knwu3fv7Kl6exF5kncf6RnFi9i1OuAICKF+kZNOqGaOuWl
AmT6kAyKsfEqraUW0Dgg6CLAJ1n95++vBjMVTY6iqzx7LWgvJfqma+9mKTqGxWcdjZlZIC6qOxtc
tL6RtFm5fi8Mq5d7OjYSLRiNbvbqOPhIquEQal/8wWvVBnmfu25LCmDtesIeXWjYGGSJltyqUso1
/NRm9ko1+NdM5H9LFf4gquN+GAYwSPOTHFk/Zr96p/XAJW+v6MqWobMy17LgXWtX+radUxp21hGX
qYYLWy359j993lkUxPo8iaZQ5fPEpIgoH1r7918YEJJobBVeyuX9FzRRE9tDN3lZIH3uRhmPO7C3
9N3EsVy8XPAe/9/Ikl3d9nIsO0NF8OpjgOTGhzwxXqj5/hxDiuWy/E1yZhQO7PF0e3Rr5w3RfqpA
JmsE1vlyK9Y1pWfFj0mvNV9NfOz2BBTntomV15++R/+ZEBvk1THTG5MuoU0203Jrr3+vlUNW3zXG
20NljEBRoq0mIflSK6eh86HWzBjR5r1BH+yteVofxH/fXxxZH62kEm00CqPlsXdOgXIc2jt1q+az
vhr/WVmsRtPaUycUmj2tOsiaG33VtsaxauGPA0sYK7ppXC5GYU5t0oZ/4n1SWqkd/pOqzZNSG4fb
i75hx1gcSzsMG32mL4xnEMeNavsUgIJyjbDx/sYOMRsMHfTTl/4yijPAwztSdEbxPodv03hvFWkX
0QvSuP+ZWHivTkCnpirFRABOtkmEBPjGIVzdXLiN0MRUIQO+ePQkYHPogpkkYXAfc6QVxs7c++XD
oL5R/ODPWLiI0SlU0cHgQrtc/qS14fNIOqV3im8gtzfu+rVVf/154Qi9OuopQauTwYogB2ft1V89
fI4tCa61ucLf5bIS8iFkfy9NoGWvRVNcyF5Y7aNyF9wDYDS34vK1N0sUlimuIN+BtMalEauX5riA
8u7ZMwhXGY2A2DZebu/c1YHg2SLWppLaWyaX7dT3YU8Fsmdbw8GJ67vYL9zIUQ52fLxtaW00vPx4
8eStUKhcXsCJSEBIE4CI2u5PSqpm+4B84wYZds2KLtNrmIQUW3npucmWZCAlhjc1NEfpAHz19iDW
pkt0MjVoCghyZ8lfNDOgdf5szN6kwTsIql1qWQfUt812wy1c28N/CMw2YSRtrhZrr9LBXEefdvQA
hLl98j0HH5pnd7dHs2FkeT1CX2m0rhRG6G1aVl96naTIVrpi1Qhhk6jQ6MzY4jTiq+c9rsrIitS7
TPqNLZjmH2+PZHXZcfBIvJJ6vSrFIBRpwdont2PDMXlo5lJF1Kr7fduI+KVL94jV+H8jix3sV5bf
1SaBbpaQeqy+5UDWSu0bK+MUf2MK9I1O6Yzs23IbD3qfObMFaywe0RtV5frRkZTnvpjfl7H5UkOh
uT201flzqCLxyojGeIvtVqa1XieVTrXEKF1bITDcUqRZPTn/WVhqHyVkARtHwYJjnWJpP6fvBax8
ywFTVncbuT3UFHBg8PQv70y/z8uy1Zm4HGoonsX7wZzoWdh8Ceq0ffS7ChwmBRMyx5n9VepgXGeU
nd1sHO1T53RQNPt9bKFrent+12ItNDgEmo3cjL50cPsiVRKpoyxQZvW/mRK9N0p6hklWG+1awBSu
k8n9iWbAb4/DrddmFzt2CsoBjGY4ebUx7AC1HzYreX80pJaHwhClV/YNJbU/Ud+rx9Zyos4JoWky
Mn8g4wnMOZ/s7IizbT7Kk9I8SoizPUGcgqkXga4ccyk7xFlS3VdOVZ4Ctah2UqfH327P+NpGEJVz
MFkijl8WYozZL8JcZ8bj4TH82lV7OTz8hQVkr0zDRsX9CvQQhTCho4itpkBhSOwamshL0WxhIdfO
jSmEK6mio/i2hFZUNjyk3uGOTkdln88wEer7poWut6WUumVosVcCO8/bPsaQPwH7k4s9yNrzmI25
2zj6l9tTt3Yc0G/AVSbjAQx74ZcPUTBzX1NSzCXpvTpMh8KRTnoETFKhbpQO8RdZjv65bXNtfGKd
KG3Da7tKmwdVH/p2DZM+9c+F/mynsjtAL9zMwooYbHkgXtlZPqqyM8VqPeG1JWO+R5H72IBndkbJ
lZPPVvqoFWRYOPBCVka+L1t14yZfm9rX5hdefDZVvg8Ee/bgPDTTrp6/FM2DYuwz1ZWtu9tTuvZq
8B4ymbzt1LsXgWKUjFVkdiqBYq06cJZal8hxq0/t6oCoxCmIVYPrXuLN7DiyCidg3Yi9+pMmSfM7
rQr8na+1pI+S1DrE+pB8bLJw+pupxHHB1ROSsUsnX0shaesGU1k3dzVKHjV1g1n9FCno+KOcvNUo
YMW9wNMnAQNOCydj+ebXdjQ4nQ9i2JCeCe6z6VjWj8yrKbu3l23lasQxxhMDo4DS0fIp1luTthdx
LHtw5nZz/RMSXRt+vm1jZWsAvWBbAC8CM6CL0/jqWWhkZUomeCxo7H/y56Mx3P/F98HECFefSHIJ
+ylRGlP6sVK8hgYBEyKfG3O0+vtffX/x++Wa9tidliqe6sS7RBnd6s34c8R8CbhYAaj9KE2J7fBq
hmTyH1lKz01PDhNX3c8wId4+RQgtgZajt6MomlwaKO1myDKawHj2+ynWXAne7G0D4gOLm46tKj7N
2w9WX+yzVyNo5T5tfB3pfT1NrH3nZPd+bCD20D1qo3FXG22yqwcHcalkqzHJyl1OPy8wyaLCRsl6
MbQuT+RcEuD6GSLbsDM/S86hzz/cHt66EVDJFk3TnSvsmkabmtgaQ9lL5S5yUVi673zZ34XO/GJq
2YaDuGpMJXFIJQ1V4eVu0AcHJSFwyV7XmB/QU/ooiOiulMXnyd5CX63cqBTB/7Ml/v5q3aQGYQR1
TIj5+3/S9B+lfjYjpA9fQLFlzpbK69plQykU0DoQ3uu23hoS71ZtgcXrkYfBVUMgi4A23GpptHZe
Kc3BhUDvEuW2hUehwiy0/JniQq61O8dBl+TtqV2SCqJhHYPgPlts9jrQkVIpTfLHMM2Mx3jsNk7T
+gj+M7C4cTRzBlaAQqynV0dzeNhqOrS2DgR23DRMkUUn68tFH+vBaica/nrxt0l+sDXPbzbSbqsD
MHi92MOUoJfJb8cawjl2qCfZ2c8yd41060K7fiABeNIVxCHDzv8v73xF9dMYmLF1NiKIZsFD4HyN
UALRwnE/xhsZ3evBYAtcrA4QiIzV8jwWOUx7JZrMc6E8RI+R/+bddPn5xRGMBsSZ5pzP5+/sYuds
+Uwr5XIwUtz6AqZPsW35851yMhENaY0z5NCwRoNoPndB4HbVvWLcl6q8N9ufipDekB4VZAmUN0o2
sjiX9hfjc5Cjg3w9GGfJeamQxqijhy7bkjC/3tIYEaB50rDgl5ZAi94Z8mpOGKQSfag6yP20DbA2
iuZ/GACXjxyhrZBsBo+Fp7FkCBQzYIsYF/hMbr461n1mDuD6NONj2EXxF2YZ8YQi++BMTfu5K1UN
R7SMQldKFX+HtjM6Lq3TPI6qVT9By6D6OPtx9KWTOvvU6mP3qEdh4LV5l93PcZCdjKBOTqUGxE2e
QBygM6K2d7gizbQ38ml8GPEd7wISDW4DHuJ+6tv0e1/RvJfK00gt31a+JPMofQkmQz5aU1h6fZgO
77t6Tl26XUF1C2YaBcZKsrMylAuHpFPyEw9PDzl6Lp9imPIQYXTtZYydj23R/o4GSXWlUE7hW89R
Ox/Jg4X39TQF34rJnh/rye7ubbOKwDr1lfl7BEv2K1WnrU4bK4VyPFYRByi4laKD3eUNhrRT61et
oZ3DEmWhVNbHH0WWG6chzrud2OyPRjJEd2AfUUfSk3Bv+IO/J/VYbVx01/uOdMIf343JJje/8D78
Zmq02te0s24c5/Jhmo9TdLzte1xfP8IE+01w7+yrBgMzjZz0tDG1M6uB2gUJhtvfX4HNk7UgSS4a
2aL3tYyqqnSY6lKx+nPo+3D0Nb96QYw4TF2nKJMPWhKqn+bS/DFNfnHsMzjlYdm3T6gRZJJbOH5/
v/F7RFh6ecxwD4RIuUXKhtLp4nmVW0sCrSQN51hPun3Zyekht3uSKjVac+w2edqrDvQVO3S6j6BR
ATe1jeEGvgXz+fZvuV5ekcyS8SZIJV/337FySOFyZnCtVOcUcQs0Z/rDbRPXy3thYpkj0Bq/ztnF
xtk5dgms7o3ds/ZQkviyYUPQ0PnKcy0KjuzYBeZZlodjJN3N1a8ya13dfwgQS/ibofxna3HTj1Wr
p0GNram3TwGcAVPdOG4rkwUUB94PCV2ijWVdUimCXKtwMc9KfywPxhaL49rzFjKxIkvIa49jtLhW
rIDeTkqg2Gdl/NgRa1eGgJPd6VvpwrVh0LOBUEm1eZeXmekmjoJKUnr7HMn/9I+5/fX2OqwNg3GI
Tke8RFcdsRD/lEq6DJpnRWvs59GekRkzKunTnGrDk9HL6QbRQRXzcnliaSogHnqOCnTG5Q3id13Q
z2mdA8erquehnO4VGyGXQx3Ro1qnnI26ZP7NlsvkQFvC5omDSnvhPA9dOtfKKEmQl2rsxvlY8Bba
B9tMq+NU6zmTb1s7rVST71wW6rNQaNoVUtF9uj1h18dcuA5wNMDUiHLe4hYPUqXtJVqbndE2kmlw
QS3Mrd9cxdNNihCgyEm4GFe4gJCgTkd3Ij5bcrWbQWQ25ojo1f72SK53lrBC0g/He8UvzuuwUOPO
is9S/6g44W6Yt97etbkSsY/Q+uU1WnpaYRBMoy7nyVnLZNew0CeSO3cYf799HAg2E3ErZHSu1LDH
YjKQ6CvS8xTtiudpS75XLOhiw3JA/vu8mMZXYW+stEM4GHzeN77N0UFq36H59Vy1p7g9KdWbr0Wa
jpH4Qu6D1OjVylO2syZ5ZHepefreQoMGFtBbZ8uQgU6TLgBrLsidl8OB52nFdls051LdN9KpKO5u
f19c3JfTxfeJdaGmCiz48nxEuhxGjhY3Z0Vt4ve9bIefZKkPHxLDrN/pfj/ca5JsuXRR3aK5X+9n
YVngQkRLnyvCW6iXapO2VXNuf/apG7/cHtfW1xcPljwliIjFdXOu4mhntvf9XyTeqLkJNp0geDMG
cZpebTQnSZHa4so7j8gqTW6sbQU+a0PgymJVSEszU4tYXgsUPVd0ln6qnyT/nUyvyI05EumSxeKr
NCbCD3Nwca/UzZWOfg+BHajnFluHIB+MnV+jGrmT08xy7oK5iz6RUCh2yIzou1IinKX1Y1+R3vGn
iMac0Jq/F75T71rZr3ec7Bd2jEJzxqCX4SeZHW2vHfs56VV7Hxa03q2cVEKzakr3lLbQbNfUj8HQ
Gk+2b0h3cZgDER2HYn4ZHXMyXaVQg7sGAlKJ7K0Fj6+I58dBrYaXrOUNH8xoAMPUSJa0a2p8x7wu
rY0Q/vrBJS5E8Im6gEzCaVmYy+OpCvoWdSBD66d9i4vypFJvPHFQ8nfhSKV5a1Gu14RMsWBYg5Rx
yHJdbqvZiaS5IkQ6q+kerjTaZNJhY9lXLIhHUYS5OvS1xcZNCHeCYAZoXIbaszK1H2Yp33DmxCcW
G+vCzxez+upsGEmQqZWcjDTIu5ecY6C907ZoOCunA5icDU2MN5e7d/Gwx1MTTgjZjecpfxLUNKn/
9/Y0raz8awPL+klCoK7wGI5n46Pjk8+8s+adM2xcvxujsBbXuyq6Ro8JRlAqimukXTd209pCvJol
S71cCHMiflKTfDzb8j9Z5NHLOy8+3J6n6wdXKLvAo7McEWYur6nQb2dHQU/sXKfToCMSkaH8DQg7
/1mZTvDDbKLArUtn3o1Woc60api2LsrrQQrZdE4oHEXBBV5sBW0ewjCi8eN5HKCvOShIKrX15IMN
ePNsXhhaoiCmeZ6NxFe7s6TslXI/pcfR3Dg510EdhxoRe+HgCzCA+Pvrk6Nno46AYXvmSekTwGA7
QMCt/gx65PayrSRaLi0tXkhoNm0xa1F7dtTPynwwwsdmfFHzoxGe7KTZV+aJNklp9saOOIQSl2YX
iyVNZpc1tCs5x5ox32ehaTxMWdfd3x7d9bmisy6WcC2osV4RLGUljPQetc+zD9htjr9kwf62get1
MgCG8vQTg4nE5GIYYaJbaRkYynkqeP1Ct3a6fREcGmevy4fbpq7HIkzhY6BuJLSHxPZ/tSUaKD3N
DMD6jHZ4aj5Dbb/9/asmJ8LBQEmOPLggbHCGLw3EWYuifl4r51qmTZGMENDR6Pr+GYlm5dCbqTa5
XZNFUGNH0Ym7H8yHeLKBPBSBSm55Mt4hc9YekQbRQABN9QEN7OBTYFrRsazaaYsifH0xX67t4nHJ
gnqk72rTnadEqnaoY/W7qM+zFylLhmPio8l7e37EUl4+ZiL5jN4gd5zob7m4o21bUpIEFdWz/+K/
KKjlTadkp+c7LT/Vw4a7cb3WxHhCxMWBYSqTb7lcimhE0nu2EvVctO/i6hQ6G9t2Ze6IIRHRIMFK
anDpXSBbkBWWXqrnoXkXI/ds7ZTmOP17e8JWB4GiCdNGZeJK0UQlfjDzLFTPobrHP6LFwP/2fXUx
SXU5NI0p3NbpY6Z/0Y3vt79/fbZFoP3f71+4YC2tDvNMl5TzkEayN9Rt814BzkwjDbnX0CEM1egp
V+RqI9QTa7vYZ0SSqsAPIjVyBQSXCjQuc9Km50m+q+LHTN1bW/WuDRNLn6YJ5KIxTF85JwhvIVup
usqWNMKWicVpmZqszZ0ME9r4mPzTx0iWb+zhFQt/VGZI2qJEROLlcvntNJdoe5bP50SmCUWeJve5
WtNwwKhfbu+DVUM2sELKqchuLMGFiZpKTpxM89muS7RO1cc+QGQ8nsytXPTKhiNVJnT+VOJwTs3l
iDqDGIfmbYwoGg/2/NIAQFCj/L2O7ip9g26P6jri5xmhEwFZUDJWV3WN0A+bQYiZeiYCS4H22/Cf
x/ar2d3TNHBnbUJsrifxwtwyCd530VxkFea6+R8zvS+KHlb2xoWwZWOx52baqqSGKhUADd+n+Z0+
fITkeHvWru+0y2Es7pxxNAhOQ7/wJON+sCeUev/93wws9kBsKlWrKlTypj4+Ne2RdgEbPtH13c/F
TyRLahrU9NV2RqwXIdysiDxrHGQ6loS0QdAG2j1aR19P3+7nXVpbuJd6648NrT0iLzKHg2XHT6Gx
mYJZ2cqoQhEpiwKdyJFcnpu+66MoiKzQmzJELLy+eaYbT0dyv3megpfb67Oyx6ixkOPTaLInW0tt
si5HyKKi15wnWzI6KA91GbjW1tW2sstgZZGKw3kltbQEB+o9ekJ63Udeq91/NPy7vxjCq68v9rBM
v7QmVvg6aexnAEdPSiE9AXbayoquLQvcMqEjZAA+XL4yeTQ1qKooERIMpzF+DNL7mI7ZiUQReV9v
4Sm3jC3Oflj1Wmc1MrGt/g0kgkxbQxUhqCSgS6Xxy2+2IEir++DV4BaTWCIYX0gmgxMNY336mcEj
oA/RmwlOKC0QzILsI67m7bnc2RnNcwKclMhLzTp5KeOqfrAk+Om3N8TadqPnLv2/4Z6QSBFjfRVZ
RCUJQN3wI4iTH7tx51hf/7fvLzz1WfPbLI+i2MtU+VnNvrWp+vm2hbXVeD2CxTzJhTaCfWQEQXYv
x3elfIqKDZf8+nGGyy6EgnA6uGuW7obVR9WY9Sx43X5q80c/SRDPV10zKl3Ebdzb41lfkf+Mib+/
WhHbkMg5Rexm2Rz2U2Hvph+3Dawdl9ejWSw5wC5rCCI18nzp42jsg3h0HSd3szLeEzMjW79RQFwb
ELRDKpY4UlBHFvZUf1JyMiah5z9M3xDxvj2ara8vNpiKgl2UpH3oaZLu0k55y5ldW/vXv36xvdo5
oyOew6+POiF9SlvNfxL5ex+c356nI8v8aprEsr1a91nPM7sUhs6D9MM+SulGSLM1UYuXMpZyK4pp
9gZwkv4lO/Nwex3WjiFoCmohYPevHViryA2adKWhN9MaRQOinzeWO2tb3OW15SD2JzNmwtADs385
S8MUUK0AVUo79ZPjPCjyB00ZkFBBgy3+eXtEK+eETAhqsexc+KxL16KIxyH0tSnw8tJwQ3840mHt
QR6bF6XM7wCm3mdJ/XY9EpSKuWvgrsCevULHKH4uV5XjBJ4U7KV/7QaY2N3tUa1sA9AiDAgohHAy
Fo9lktmtFJE88RQjeMm0ewXaw5stCDIWDxe1SipLixOpadIg0YMu8PzoIXhwtrqDX280IbkFd13s
NeqtiwOpjpEtmbrUeaViulIwVjvb7j8FarZxbYmfeRmLYwcAKgwNpPWvpPf0DAAgYL7eKxJbe4Ie
1e+BNVWuPxbWqaaj0Ya9P6nja4OAteABo5VgL9wKY5Z7uR7p0xJRRvYR5wwhZ7c/IutdW57rYKSQ
Pe9a5fjW1SIARJhNJv9HDnMJe0w7HlDdGHovt+a7usjPYZhtXA0reWZhAxlQIg8kR5eaJrY6WdEU
jXSgyXs3oDMKTfGUkv6KhZvm7a5Doi0K6IAUWa6ebYlL/8mXL+eVYNegM9sfqvhixzu23lY61QEP
uYD3YxTuk9reK2Z+jPr4wQy7wnXoJVFp2mHK6fAV1CTazUw66AnaK2X5q4x0/nN5X1X9xg2ztpUB
tlI8EcnXq/q31ExZMRtVi9aVJu0yIzYew9AG8enXzu72Mq/tZpLHFPhhT11XkmNbSxsgxI0Xa/sC
Hko3H1Nk16evt81c3y4QdbjC4DID3qSIeXk9h3aX0i9PbbzMHO/hwn5QpHTDL16bNKHQLGj5Qi95
QQAIrb6WzTBrCcMPCs1b+iYBdLGxZdfG8drIYhx2aNXksNLWc+iMpr7fUkS8zicLVCnrAHKEA79E
bdMnUSHdrnaeb9gkR3+NaUhT5O+Fbp0q+VlJRfvAN/tJlyYX7gVtzJ2plJXO00oF0qXyKdO6v7hK
Xo9q4WG0tMmiMSajkuf3yGflb1cTuRiCuVj50u9034z5fpD/yrQfpfo3v5+sK6cR9B6x1+XmRUxE
bXQ56b2e9rdxmuzzt8NBGQHrTXoXf1hetpFOU9moTNhyXlw/Ozu/eLPQF6x+gdSDpU2v+qVzpDS1
pYeV1pHXi+4y6Ddt3RGB9++y1H8Jtfh7ovwfaVe2G7mNRb9IgPblVVItXkt22+12XgQ73dFGSdRC
avn6OfQk6SqWUIIdDBIEY0C3SF5e3vUcI7x84RdfLbgqaCIR42dnvflZYtppV3qQWey88QdJ7wGr
4BeJiSHwZJP1r0XT7s12d1ns0v3EABWcTeRa8D8pVTbYTqoBw4pFFjmkb+P08N8+L8Qf+eLpZGk5
82bcT3SpgMyy+3SeH11vaPgG6AvyvWflkV6QsxozLqPefs8EPbc1+nRa6UlcPJpjKZJD4boG0yYN
mxS7E3kjimlelXFiPTVNq9zXswakL3BD+9mcvmZelx50YypXfsPSOWF0ED0BCJzRwCaZBLOy6dyD
mjwqTJClbC1lrXK59BocCfAkm+Byp3YSYrKotsNcD3V39yVdOxYhvQWKk2TqOOJWmX220TslpL8+
r23HAqRzQrIvS4HJwaLeebfeY+Mrn9d1YLwiKLEQOJ0qcwv+LWW2RpjNvabj5XfX8rxLvoXwXgxN
jM4ALelUgGMVmaZ4Ey5j+grG5k3pFjtbvzLalcH+RWVCZzWaIEXVXXYj7QFwPQ2D9VTj++xapV+w
nu7vz8uThQb40P5vPVW3vGYD2XW6d7ALDOjQ6T6xUMtka17Z8opQcLfQv49cqaS9IKhBzR2UkJG3
z8C6y+a1V19sveT7oqsPjeLAQwBgrJzeU+c6bgkoCaPCAZkof8jbK9Y0VyqL/blaq8ov3EWM64hS
GeIlLEfSg46Cm5zHXRN5tbkZKN+pQKyr6FpGZmHTEBij4xL+n4aXVLqPapPqbOqnBuWkKyd/cpvP
26yT70vXsXFbFlOG73PQVWnoSx1XQvAlw4x4C8xOYITDTskl/i5NxmHktAFA6yMBvhSaKsIRNIYE
lOfKXZOScGhep6oML9sZXbyKsjaAQgz+JlBzRDB2elHjwp0M4rUAreMY7tEr3wboRxPnm3R8aeOb
Odlp8Q9u/xGD5UdN9gOYN7X8m8ufZ7S3aEhyk84JBvOvkYxX5dD6tLkzeXT5Ry4p0dFvlA1659a8
t1nfRbTbUCWsnX1fbP6bCEmBUmKUVGBERoy8oBZmNLnfqc//TYakRA4GHNLWwDKs6gEpw9LofV6t
+KvCZT8/TpCSIEcB3i5LcukVANRz1uRdBCrn4X4qVeWQswzdFh5YjPO5NsKRK88T2LC/osCie+Qf
yZIi6RSEG3afdZFTgmXS3Jv0Hhylm5Tofm5GTr8taDSnPy5v6dK9Fx1xmEBB3HeWRwaLcFtpFoSa
GC1pMc768/L3F54xwRSGdlLAsFmoj5/ejoHD6QOLKo1y0gVZ80dn2P6obHn2H+WIG3DkXKLR2h0S
zaCRaW5VG4D4t5m307KVdNLSPUIiEYgmmA6Dfy4pOQWjbdk0A41aFvT0isybeA22cEn/kCHTHDGp
DUQTSccVzOq2XYzHhQB6y9Ie3fpQgJO0/Z7WV9masi+d/rEwyeOPc5Woswth5uRTLSjWhs+WXsrj
70unb05ZkQDhikYaffDK16nZJ93PDgQyprWSwFjSM7RdAUsHqRgRqJ2ev9ei+Sr21C4y0jcnA4AB
KtYYFTLaPy/r89KOwevGRJJo8j7TZ50C6mwYuy6Ke8X3WbEGgLTwfZQmoWDAdUL5/QMw7EiPi1I1
59oDCj3/oWs3WX316Z+PPDieAhGNCz6k020qoHhDZYNkAcSs9h+O+fKFz38UpdC6iTEOyVkBX7Pq
gMgZOPPZS5PlIL/4igA4qpjfQCcvMuKnv3/E8+tqM0i9uEkCBRCV3Zoj9IGuLj0ABhjlkEPCXBgo
YCUz7GrEHsvORoqaedo2M9tvTdy9GGlzP3IncDLud6y9BZgw6OezG7Vyf05ILbsjYvN63ueFF+jE
vs7K9ic17QgD4Q9f2OPfv09mj02BbIJGQINHpqCaAh39Wi/jkgqi70O4trBxyJqf7jFIge1xpBOP
HMX5QGbri5VTFGogbzGKGP9n8PXOEpp5U5cDaxUOzgMw2U9W881l5b5pet8BT3Y4dWN4ec8WrIOg
OYPBBvoF+jSlkKDTMUfm8WyI4haovB2b3we3cYKsLa7GbvjrsrCl/fuobjhgy0Bji6RAiU7Tgtmo
pTh+O9169YqlW3iDsA58GO0FSGjILypo5Wludi6LZgrCou2ghOZaznFpu3RwyyK9j/Z/XLRTDTAM
2rulRng0TdrBScsHlgO2YSaPY71WxlgUZQMCELgqOtK20oXOO8Xt7LnkUW7mP5o5C/ucPLmju++Z
seJgLZ4L3m10gYLIBN766aoSFAYAzjfzqKPE31D86/K5L0UgBvq/EAOIKXzk7U4FeOC5AKXsMAAC
2tR8lQ13o9rcaUayR3Q1XyEg2XKtuLdyYzeR8gtmARPYmHGy0LOFt+NUeFGTAf0WDHQw+oNtPebB
5cUtaR0qcailIwYFwqlk2TFUprblMA1Rp7SA+XxTzUOcr3SELB0QXG4MysKKi5nf0yXwtqsmZNF4
lPR2+K6goHR5DUu6dvx96fGjM7LHHqYwkSDMr0BSD5ax4m0o+JOHbo3LohaXggkqxKEAicAgw+lS
asoIQPfyAWh0b7zY6+nu8vcXjwOlIFGzBQqa/EhlsTaqmP7GDWW3entjZAfWfUGhRLXpbxHyO6Ok
betNBURUXu6baemvkXUtHQfa5YE/J2ZyoFPSHk2Kpow9ENOteOuW95N+P7C9unLplzYK2MkCZFR4
VGeXvrDZOIK8KGL6g948dNkOlCSXz2LprGHlgf4raMBQ/T9dh9ZOTZ1Z3RQp2bMSsPHb5c8vFXoR
PsEei+rcOXXbaHQqoAIaNZqdpvwxoAk8JKaT7JKsMXy1n6sNKk/TdT8XdjgAwTcsq7Z5aEdPW7k/
Cws1QZyNUFGwW50Ry1dgMQS0FAArtQlZbq/3y3Zzea3iyCXH4ESCZMRASje49ggJTbsF3nWifIu1
2wIuDvPL4nZY4wZdmNBBr/vRiiQVTAH16QB1D/BqSRf004taGlsHU7NFDJqDLZhVMHv7mPTTllVJ
0BibLO2CxI6BeLBL+LirSFSraz0/C9cCUQz8ZxftCsCwkSyt41a1makUL6Je35ZOve/tH00MHNmR
fL+820vnCS8dDb54e3VM3J8qLvRKtUozRoq85YFVbsxsDZVt4fZhKeDWRO0F2AHy6556Boa5HPgq
ieIGjX5HlHu1rT+vloAqFjcDEY3gXDtdxmB0cJY6VBjH/I34Nf/x6V06+bykk/lYOblDMo7OviTo
djWQnD4vAM4WZsWFy33WfdWOfLSy2usjAM7mW236j58X+nYUUTr5ZGQNxecTkICrB26t8d4sqBGo
Wn//fmn/CbUzh5K4j7LZ9afXOV8rUS9oEVpNUJtA8zYeU/mAVRMpqgFICRizDUYXKCg3/biSnl4U
AQpM1NMwoITI9XSTptGoh6lA0NfSbFfBrs7Dpv5CzQj9MvAPBTWBoGWXhGSZk1lZMkaNFWC+fm04
fOkcjj8vuU8JoISm2VOGSEvCugq+cs3QvQGgH9FGdYb4QrjD1EEv4GD2NNTwz4q/sXQEgrVTg48J
UyFncJy0ntGqCaYDUMD0id+Vwfx5DADUTJFVcwDfKTI40inzdIwL54MGz9L8DWohn/f6bATODup1
Irkio0RyNzEZt/sx0seAKWBZX9FSYWqk5xGD0qj4glMSAAOO0ICjq4yQ0M5HghOOk7sZyW9qtIGR
3bn1TY5B3GJcKagvvEQn4qTtQr54HrsYpGbZHLyrbx33qf2VHQOGOR5h1LjOZkAJb7kKsPkh6sl2
Lnfp82XTuuBPYCoatw1Tph7iIul973kFsIQKpJXJqCng5DacfZG63S99pmYADAcFUINTmdwkc21v
5qJJPx3RIM2GeAbSBWSZHKsXnmLEo8jVDNkvANKO1ucbtU8FSEdUsr63AFiOZNDDpN+k49Xl/Ts3
Kfi8i1Insvd4nDzJpFSaBu+zQBjjDKhtmi/6Gn+f+H2nGn0qQIqTGC+tIQZ0d2S24DzYtPlh1Hdf
WYMND1106J7lJIcsbdwepDlR0dwnymENPmppBUjTI04CnBY6WyWjrphWP5S85lFpZrcjB9Yg3PUM
ebPP84ohpyBU2cSIGcyMdBZtixZxq+1YVKr1ximznYp/xmktIbNw5MDtA88vAkuYGkdyF4DEmVVA
3eqj/mBjRlJX15JLawIkd6HPdbUyiQEBAwA03dhPjRUz+RHUSVoFPwEJbvgloJKTHQae9GnLPIjI
63QzWQ/UeiLdX9bwo5z2qsn8pG98cKgFtCM+m9pwitsN+XzjGzwW9ItpyCaLfiTj1FgjAVUpgvv3
oDSD77pNYFsrvRULqoeIFhDo9od9k50WEHp3I2O9c9Cp4Rus3VS1/miRKvz0BUJaC9MH8FswGSwv
RB2YZ1LSOAegOgZaCdamsf/0MyBA9wCWhc4qPAJyh6sZu10ae7l7KG3q16UREHWlcregdXCtkVWC
GEznWtLtMTJvUBUt8wT+hxjM4p+39CfflwyZo9Sx5fHcO5hT0JOwe/n8GRz/fEmZMtXhw9Tj8wMN
xrIKMnetz2RxgwC2hwkDdE7D2p+qa5P0AyXAmzi0ZRmUJTpo16ax1yRIb1XbTvXQ6JCQVg/zd4TZ
l7fo3DnCGwtgSHTLoHyGMEFagE67yo1TfL7N7yZTKfwm87hvK/afmcv2radcAfjrC4p7LFTaNXT5
Y/K/LbzD2ADgV1GDam02Z+mSH0uQdq0v9HbyLEiYyTbJg6y7yj7vtqIGIwZ9dQQlSPFKd2NM86Lr
UMI/gE/Bt1S07n860YBzgTEGWqQGBjuZO94zanhHLHYOoFEan/o1JvRzP/X089KLQq1htnSOz1fA
q0JjUWptaXNVuJ8/a8zeAqtEIDJ58CtPFSxLDIMMZhkf1BooAvdW9XZZgRfux8n3JQWu5wqd5Mju
HWYj8Jqt8fn4EBENevyR6kFi56w/1qxmvERzGx+c8TH3y/zh8s9fUNSTz0vbkyfIYlQcnweqF2O+
O4efpxE/XYC0QYRbxJwZJGA6iW3I54d28Hm4Dcg1QFkxsXl6vhyZsrxy+hjvnOpfmcUaccyCmqKc
Ci9RDL0CO1q6Zm6mqHE1tgrsX9X6VQJWobqKut7wUR1aKRIuykIPgXhNUYuUm9I0OyNANxrg7nrv
HXu1jG9cf1XW2mGWNBaP9j9S5ISGDgacoSshZXbL0OYeytGfD0AwkyYuHWw7IhHJvo6YXMoMNsSH
0C5Z4PZrZKfLK/j9fcm6TjS11NTlMVCzUj+5MeYvPBCgQUcABeosoV5SBIpmS6XgmFM6VMqbm75l
4ecv3dHnXSn6MDuzi4cCplsbb4j1nljvurLiTS9tEaoayEtiIgEtEdIWAUuUdganMdC86602q3dJ
rT1dXoUw0JK/LsB3kfPB041uYfETjvIaOnEavUo979AUmMubnSQobW1j1d7O0ZMteivL4LLApeuB
Zwg5RcT8+Ec6FfC2WwnXsCZNMYNuKHzXKIA7FTXpitu5uLLfguTa0FyOhPERgpTsUR8e0roLjZ4C
2NQ7KPGagV9elWd9YOpghlNalW4r9WRqUGaj39gbvifzzeT8vLxzS9oAHxoFZnBgoVVRUrgGvKBA
8IcTN5McGRufor/1soSFLQO0BdwRkSY9HxhisZGrCqntg+E+582+AWR+mv7Ilcy36hVRC4uBKHC6
oAKCmFpu4q9Z4SZtxe0Du3P1bxZ7vbyShfMQmOIIntCVBgBF+eY0rpLkH4wrhhZm5Z9lVV+7Q+Tx
NTKsDzWSLhCghsXzq6F/FBKlCwTmG+LSwT6MvJ78as5virS6ZrYdpsX4Pg6DCvYl41m3hnCwq83n
l4mxauTwXEFnJ7eOJxWZ9KxPnQMfq+vU3Kf3Xr1NSu/zdghUeUg/C/frPD+MKQWzZTXEMG2XbNga
x+jiHh5/X5zmkRGyhhEZlhj8OK1ebYpxZ3VXA+jFpuu6oX5SUp+zfbyGHSRUQD64Y6HiMhwJnTu7
zuMWi1IOtvcdbWTD98uHs3CbTnZNcmqQDxsVbkDAyKZALdC2iuRUSjMf7Y3476fL0hYuFOCu0TZn
wrZiFF5ycXK7jVPNxoVSsoOt/NFka/nOpeUAvUXQyQCi+4xBuqpGt8ZEswJwTdun8bOVDL5ljVuN
VNuiaLaXl7N0OsfSJJUo8tjtEVQqh0TXQHqbAOAhKW4ASbmybUty4BEKeHhYvbPUXlmlsUqA1Hyg
7XzFaHebAeqhIGvV9aXNAxoNBmTxxmJKTrbdnjHMSYvl6BnobDC5fUAaZACzRZ99PlRCtzdSXHAY
EI/L9kixh4J0pgIAKbNBti0ovBXTurBjgHIEaBQgEdArbYq/H90b5hEnq83SOyQktDxw5m60aXf5
8Bd0+USEdPhO1ehWRitkdB5SGzQ5K7q18HlARgkMDNSJzpGI1LlRTFa77gFosVdtTTdlma7kB8V7
LxkXlOtQ6IJrhWZ1+RRmuJ4jTxHQeKYSeOYztR9qe2t4GMD8I+7uu9XBqKU1HQsUfz86layeR9Bj
Q2D/o0tIgDdgRa8Wjt3DsJ0YUALS2lmZNkGgT9W+AlAJQIKUvVf4ivHt08eOznugBqK85qLPTXKi
+JAP1WAYANq4nh30fewvf37hDgKDEn4uPA7gQ8gdEYj6yjnptSQa28oIWO/6TTruKf+pGGB9Y9b8
dFne0pGILL4Y7wN0iFw1aLSxG9EylEaDewOGK/3qC58HHImYtYOllHG2URTORpO1aeQ4v8Y+972V
n7904Pjuv9+XkgpTXJYJj2kaFZRPgT3RMIv5Ru3NNfq9NUGSB1VXQHBpSiwEhcGeBCUJOr4SdCyw
RmGAD1k2sJYC7+qsGqnPtps5HWB26jHZdg69BY33no1GWLr6Lakc4qMcFmIYsPHBwxilmodM7AQY
jctn9pEJle3C0e+Qg5I8SZgx8ziJTEfpDp1RWPWGGvqD58UgjyJWsUHRgd6YI5xwt7d+kMTub2Yg
nvu0nfSfarOGOS9tPmBEUCVBgA8CN5EakcMxxjz0AOsq4HOm1jebiM5VSOjaRK1kDv+WgiQxmBlQ
GpInKXunBp+E45Coym4n9ybG7Gn+mFZ2QNvC74fHtvh+eaMXBYrqjI1A5twxVjNDQWdzXkag+XF4
56fTtnE8P0vvWtPxO6r6Slus2JfFrURGAFVvFJ7OUEgVpZ55DtAIDODtGdlMWuJP8UpQuyJDBgtJ
asLAE4F1pVbuuykkZH9g3n1FTRekoNsE/ThoqwTqgjzq4c6eo9ulUwGY4mVsXoryudCfLx+QZByF
RpyIEH8/fq9m0ym0waoipu5/6d6KA7G2APH3o68DoLuM1RYLSPVbO/f2wFNW8jXQE+GFHN3lsyVI
XkrNdaCDNxDSay+9Wu6MsgCQ8hQkxUqBa02QeNiOVtO0bTvCTFeRxVCxDRNlj+GJcq1H/wMo+9J6
pHjFzGxjLiqIsWcWFMVPBwCq1ALrVbq1pmLjkHenyXY2aFPcodlVNvCJy101gC2yPnhMCYj+wtVb
tZxR+LltZiBN1K960mBM2wEgX7GfimHj6o0/dr9IdaWXW4SuT7M2bWdvYzWV7+m/Jjfzq+KFgDSy
QihoV2HjaGEyqWGeAcPf+qny70WV+EX+OKnvYwrWllpHd+Ozl96p2idLo+KABVyW4EpZGmvO+Aji
1rKiUaPc2nq96ax8xWQs3AKRQtRFB+XHWNXpydbWVFHbwnCpro2BwOBdhUZeuAknEqRXPBmTZqqd
jEbIHPJ4l40v1ifJV/7ept+LkN5v1nPHc1uCSUP3Xddv27Ui+IL6nyxBMhW8b1WqFvj+oN6RYZe4
VyCuRGRz2SAJ7Za0/0SKZDLQscZGU8dRYATjhrg6GBp3nTX5Nt0qyrDx2PsX5KFJAQ1louQrz+tp
hYqapa7XkZWXAU2I79SRam8pmD915SZZI3dY1DTBFmgjdQhyBCk9YDl5afYDwJ7H2bgxu1dSrs1F
LErAGIdouMLwnhziTrqR5DyhNGLA+Xf8fm2EZO370gr6Se1R5KxxG60fJnmvi8fLB7KoZsifiIYr
wDGcwfwRNo9Ni3FpZ+6Dmj1m+nfSbFyczn+TI1lzj5t5BoZ2GsVauckctmvYTezed9bKq7Go0ACS
Fs1XovglXUsl7wpTjW1AZdg+s4Nu3leaT/MXpQ7mNRDGRStzJEu6olqZGV5SY+/iyd3Scg4ZL654
t1YGXhMj3dFqpqWb6ViSEu9cgFiOFWbW1roxloRgv4BhIvI10OdTm4w+ZQsg/Bicdqs25F4fVH2/
A+jM9rIaSNHoh9UEDyUoY0Ex5GCs41QMz2nsApGviXBEfsEObvpgetft5ASm83RZ1JJmg28F7RlI
cYnpxVNRjh0bRWyRJppcI/F1A+wCKVpkuXeVkuThsqwlrYMdxUgDmupRyZW0G/8/MpxNhWVZPviE
hnIDcmvwT3NQDmQrSZYliyBo2zUouBhBkDR8svOGm0nRIJ32rMKBsIwvnNGxAEmt5zTXFbBeN9EI
lCQXHJX5q6luLZDSGrvL27akDceSJM1u4rhWAY/fRNa3YggpD5J6G7OreY3efFEOJrIMaLioGkjK
3cQcPbdT2kSJAX6JflD3GYnDFjwDWW/eeHP6FdUDSqWoYS6gNih2StSaY12p8Wel/qmhw6Vn71ry
5+XtO9M60VkhoG0BDIAMq9yO1/QYgbEaSqJZc28d2Dl13ncx+TbEbJcS5SY31ibo0DyDW3PiMEAm
AiRdzL+g4CfzzhCXTTPF+iI9H7Wt1oJIsO4Mc1/bTrlreGJvFILRpZShchFPDsE8U1u/uGXMb5Do
ykOFzd51anjZ1iyTOeTwv4OqQHbF8FDf0+epD1q0s25ND7lvTMKEZkdeClALbrzUVoI8cbmfZ4oR
qkauf+PUAVXT3PW+G7fDhptDc03sHBRlvcZ9Nk7abkJ1wAfyTXU7zZjf17OM3fd56bwSuCKbvLYO
U9/rAWryN7TYdhryMG7vt+RbPd5qQ/HY1s7VS7qZU/vKddCK+KhcKWR4sBX9KuM62aDUMW/ozDGu
qKnUdwZ0szHdApS8ioHfGZsbFil+r4d5Vr/THRqwtntU6fgr5y3z47JrgpxOqq/rRAvSsu58R3GN
XT6VU8Dn4dlQlD5UGsMOS6+j247PDCtL9CDrWyuoVZSNTMDTFNVsgzx6doO679yQsngIVC355fRk
DJupIhulBvc2LQVGKUtBhJfF7VYBapmvj/gDCOzyEFR8tT8ZreFT2rT+aJdkX6verzoDVUpTTubW
QG3Z71wzvRpyOIltEpuhURg6AIjQg5MRZMXpQNqtaqIxGfw6egDCjSxQOU93SpNZvlvNZE/ZHPuG
hRXmNkKZwiYkrPCTf4BCOL1mJUpG6Kdl2wwwxAcMKCDkj935RVWzHA30mT3uOq9vN+po8xtg3lFc
Mdvw83w29/nUdhuwzHmJj8mpLOoa489ptNRXJJb6qybHYHk6VKBjQYJof/k+mmd2BkzRYuof3dm4
IZhZPH1y5pjQmGscAXjX3lpj4+up90D5K6h6boEZ7ue18kBt48bJ76mzI5g/6OP+cWp2qjqH+kA2
8CiAJJNDA+K7svXCvBuCBsFolQ5QpcyfpyIcckSCIM10x1dW/hw00GeaYzDDzFTXlKNQ6RJf0e6S
4j4ZLBg6AiLxp6ThQI456KkFrPtdphOfmtYjcrUrW7C4AyBcAg8sBmwxPXW6A9VEsnbGBBtG3n8a
aJ4pebWJ5/ckvVfqtU6XM5dF7PaRLOmdcvqkgWoMyNdgJBlkIROuxLQG5X322kpCpCcqVcw4Bxkw
FmS9OORb57yu6My5PT1ZhPBijrIcaq9lMHf4fpk2PsvevLW3b20B4sSOBABjt4v1AScCCiJn9ikL
Ly/gzM2SNkjSeVBAmwl6hSvUF+AsPNZWaLdPnbWiV2tnLTlzpBrtlk24WcyJA4qGlkpVQaO8Ep2u
SJHz1LSaB0BGYy1FE3TNI2++x+aK97ayXR+z10fHYfQWUE9niGj+0ly/qG8VFuruige3JkS6ha5T
1BaZcOYEuKDGVssOpA1s9T/uluSIzmXVpd7AqkhhAcCPwM+oDMFl5dLWTkQ698YrmZXmagWoXdXc
FCYIbuHhUD+nrgEOekyIIYk1+qWjlkExKihm9HiE64qQDXh+3pqi/FNL3R/eCIjpyz9t+ZeBHFfA
v8IZkn6ZIGiKq1SroiEN3DpQRr9emxZfFCHmsjHTIYD+patbmtSljgelT+L7uXygxmurr2TWF63D
kQjp9o69OqFdULxYWQig9GSt03t5CSiBwGH0MEsr6QiA0VNmekkVURtp4hhFVEzxa/UaQObiMtDQ
gLQSsjBnU309YFcLR8mrKHPTDR2vDHut1U1fvFNHIqQ71bEEERnLqgiRJBB9Wnu6cjvT9Fu9Z2E6
wL0xpup5qJQ86Gc63BUAddpb09CFet6mvjvlrj9r6R9OUXk+qso8aLpUDShB3XrONBpMzZht4F3b
GwcDMJg7jqfQGTA85Ll48WPN+SRVCZqO0doEqgAxRibYQsWKj0zRkDmz1qRAJZl/6Ok3C/krO/r8
HTmWICnwkIIGp6WQgMRSaUWc3YJx9CsisAoxqgbnS1Iw5uQgqVB4GXHvXc2/Dxxkty+XRSwpFwAF
/hUh/n60T2Qo61jRhjIatOuifKNrkzzCUkgh1QeKD7gb4ATqss+kpCqx3aSroqlXr+xuAIiZF3ra
98n6qx6eAQNmsTUEgCVlFtAh/4iUdq2bHQVjcS3uS9Lc8r4I7ZmGo6tdt2P+fHn35OKvUDPAywFU
GNDFLrCjJSXgDaYh9dEuImdqrtz+Bg22Q3Kb1VlQZXu1rrZd+wOMj0N+W7Ibe2QrUzpLpwd8PhW9
iuj3xRzz6enV7lABJFQvo9iJmJH5QDJbeQnWJEg2lBVjGs98LiNihC24PdZa0Na+L700CCFjs0Jt
L1JzHs6gRdPW2lKX1OFoj3SpTwstbj3pDbWMEv069RDLpamfqaCYMPrwsjYsvQfHkqRMTDcZfDQy
nEaqzJtatzemVaOEtoYnvrwgZDMxeI8eEVc69Fx1G4vbRhmxbtvwh8Ta57FP1ii+F6Wg2d4EFA+o
cuT5ChVF6UJJUN/PbQTR9Vs7PtbqTzY9Xt6zxfNHGzzwG0xMFNvSyzM51YD6uoc0zw88LvyTyFEf
z4AKjAIkktB+hInL0wtixkkHe0CxV8m3vLrHo7FyP5bO/Dgqlg5DNQet9eIePoa3G9zNhPD8k0QC
H2sQ+AT/vP+SPRvN1MzwkFZRjc6KoQM21UpZYXEN6JVEkwMqlmedNA4vyFg4bhnl1ls/Fb5dX6k6
CT5/0KIh828hcvjBG3XuYky2IJ9XaCgna4GamGtNQUvaBCRxTPCqKPickYdW4MXRxzqtkKrm/kHt
166eOE35NTv+vmQN8zjuc9oV8PjgTla70d3G4cCutdev7NXvZUhGUTXioWYJlsHK9zi/tby/Ln9f
7p36W6X+FSAPulQFZkenTimjIq5vMkBgFea8ARPaY9looTWSjRPr10WsOgFAKzapjQSlucZfs6x1
v3+DZC0dg/UAMY/xsjQHOwW6afw8WGtdSosKgbkKFH1QMTvrbI0TZW7BhIw+ixhpV2SGDKv9igU4
EiEM6ZEHZZJCR5QBd0NFtnEckfV0wIL5pYjsSIpkZ5w85T3lWIg3NEFblQEHInMybi8rxtp2Sfqt
J5MV66D9iaw5hNkfvuKaoZb873FIiu3Nbd/FNub0qvGl8Ahy2tde/VSkK/dn6e06EiO3VFVuiSDF
wTIK5ObGWvfnBKB7+vtofMH/OhYk6TDKPxgCNbGe1ohxGhl6ZJQ/Lx/J4jX5vWWW9EBmMUaMO4q1
tBrd8AKPfZuFZe6ujDguiwHiBlx09H3I894lxJT6AD9dq+9mtDIT/UnLHi4vZflYfsuQHmO7GHoj
npsq4hg3yPs7RXGChEwbc1jrdlvW49+SxGqP7mTW2wmdUqwmnl8x//TSz0iyX17Mmgjp2ieO104K
g4h6mge0HtLHHkQAl2WI63D23ABj959Dka5jpU0eMW3IaErnOWkjwxk2o/mKcg/PzMDL08AYvhBy
Amfz/2DpYvb/dOcmNlO9S/DC2fGG6eCf25Fflxe1rGm/JUgKnahz1oFuFUnncjP+TNttP664Gkt6
pqNKgUkAzImdEW5jLDipCx23stB2cU18jJd71SYha1Bty3LQ6gM8PrRPytEX9YbEsysXK0GNjrEy
6G3u19MtzVZSDUu6hmayfwVJetCYSs8sasMsq7etAzj26ZNA6R8OwbEEyTCPE2LToYYEz7oeJ0QT
XzAvR9+Xg7C4VQe90vH93vlT1V+M5qblK5dFbIJ8WY5FSJqrZxrogUWHawxg4BK508a77fCIMeUV
gUfQsJ+X9XjxUNAZjFK4DqAPOcM0o0IGELcY1oy/WMz2zeqPywKWnE2BLoBuH8GOI7eTeRwsqKVX
1lGlASTY2vH0LeVFyLz3ql7zkxY3Dx0EuoO8CSBjpBhjGDS3yC0kfHXnJu9CK/OVt2RnvOn6V1T5
SJDY1SPLbGQ5HXIdgtzWh9M3zpvLm7a4EEx+iZhM087YaVEDbGavtstIM+owNsBWQ6Oqep+cIVCG
vZJ+vyxuUQkEFgeaCQAg7kgPDTokCq2uPIT8qConzw5ZUbJFHTj6vvTKFKVtZHElnGTUR5UAft/o
bYvmQD9JOPN/A3AkSPIvTTYYJLOwkDqb/Dp5VJUKwNQr9aEl0w9Ur393Sxze0eHrmQsINwdC2ql9
5ry7JxMwkLS1KHDp2US47AEhDowfwEo9FRPrtao1RokK0ZRvCxTz65/qXGJaAHy1GALprGozFfFX
Hp0jofJJqRi7UDkezoo+pFMZTklIjSrstK9kmeCiYUYY8YyGf5+urvU8HnOh4b12b3UoPe8ytnJJ
Fx82jGyJgXGBeSEpw2j2dU9VDZDeKD/F3m3b9H5WHlz36Qu350iOpA/AX4T7V09lRJXgBVQFX/n6
7xKApAZqMsXMTRi+3mi3ozk9Ke604v8vKTT8DLQMYacwnC49m8BuQKe0M6OIBZYqYr0ZneGj5vn5
dWDMBp3DaLoW0K2nB+4a3WR3NbxAN64fVGpfJW61Zv9NfEN+PDH8iYdGjIedtS7bCWMFiRsSFb4+
71a77pY+D2xkx8Ovx3CSfCP7kmMwANX6yPKeLHbQV45h6fMiwBcT+6ZzNsfMS5dzVqFOAgS6cvSL
tSTf2velu62MlOQkgZ5aZOuCkmyt2UP+PiBgAZGDsAsDbQYAniWXGO+71qX20N+lCprG3feap5vL
OiTfaFmCZDQMEMW7Gh37u2LYq/Te9p7b28LaXRYiIwVi/0W/nsD8AagAhsolF2wEwyKmorP+rhk0
wOgl2ylOnjSj2pHirUy+uWkeEYCPw9+5VpTvlvGKdq/UZ2WxYovP8lvih2DCA4VZTaDsySgrBOzd
2vg/0q5sN3JcWX4RAe3Lq6RaXF5Kttvd7X4RerElaqWoXV9/Qz64p6tYQhHugxnMiwfKIpkkk5mR
EWDKvo9q97FQ3J9tGXVeRiMDIkMpRP+sm9Ew9kUa7+xa+aUnWeKZ0ACVPHjFi+jjZ+ANBTZ+/J6L
xm1ICtSA8OBnqHG/RXPsrm+MJGin4WVkCaBLGcr+jlkknj47su6AD56x0y2NzQD1JvRCgwPYBceI
sBixHuXgpez4/QzM8i7qu+JgN+U9n50JujvRjljkK4sr555NzQG07T+43r8ZMf+jjt1LHwPRRN3o
WXFo4UVaoTxEasu3HMWUTTQNTzlTtSCH/BGQenPAKblJzNlLxnFb2fNBd+cHlDN9uwG7fkdR4R3L
XWeBiDgC26Exubf1DGV1yuw3NNffmb2aBh11U9+J6XZm5o4CcNlnKNo3dbyFiu6Nq6FUqHTPhWYn
PkHjUqx2WXDdfy+3ISI43HmA0oKc9UK80+2iWXfmnN83X4v4oMeSp7XgDRA9PmtYFdExdRbPmV2h
YRUg9S0kIr02/0KGYxyHWqz4BiSYhlmCgFiRX1pULgHgwD5YSYhXYPkobQsNyy46cjH5P3DJeLZa
P4+QQfcM1jc7e6iYrzqY5y5zGUo91Pbnruu9mhdjoDSsDmjc0QBEQ0aQpjS/BeEn37qGTDxPOKP+
Mz9gLVrkVlZSUG2aQv57WBp6neHRzOFjMz3GZha4Lvvcc/TC1OIJJ4GoCihvhiJxEta2DhaKnwmE
CiLZKSS404eRhTsRVMk4jKDlcG7EnmYlHpo5Ojal5pvAmgIb8SmHvbAg3kvRaEYMhM/Hvgv7aZM6
X/+37wtxYMuzNMktfF95K9LAlL3YZRMkhH+TYhVtyfH5MgKNoW8wyYZbc6jTBRACJ6tJFaVw1Og4
WLdNPu1aI/Kz9DE3cok7LfNwctT+Zx3Qcg0APkjD0Sd8vtJllLJCc6LoaEb3xL0ZcJo5nerV2TEy
ZC2qq7bgUdD7QgcQIs9zW1QfFfACGgSDSu7dBPpp7JG1k+dW6kazJZXB1RlEXLUwiWnWRSs5q3PF
RQs7OVbpuEF2ZcOM6FtSkT9DXEuCh1VTgNwD4ORCAFq8smlfdyVFd9OxaKivx3daM220+C4HaPi6
U8sMLX8/2fuDScE9OcOQlh8oBGbz9qYyW3+0JWev8Db4cAqgwpYmCQhRXLD3MPTmAecPsr2ZJDes
SO9RXNk3UyxZohVBG6RrT+wIDjF0oI6JcHeBiNL9kmT050CRW+k0d6MX8z0BSL2ymy36GLatouxa
vfh+fT7XHBLrhrcJLhgU2sU4w0RPBMJb8KJkvVcy5MIZytTkJQdlWvl83dZHYVLcaafGhMFW1oju
4MmKjnFpddvcMPDKzu0/LHW6gx71dFez1vL1mio+0VXI+ZU8HvcuX44veJSn9W3lDcCMbexJq/7Q
xP5G1OLWiSzcyHNzF1la4blTrt2ZKoiHOejTtm1OTK9XoC1cQXjNJ+BvQLDYukEBXgcvY2X8ZGVZ
dMMa7t4WEygQ3KLsPQjTuuj+aKI9VxB89tCGeUjK1PWjSXVv3Rhgq2zktzNI5wMI0Ke7YTQc4Dyz
4aYujeoBvR3NJirRvuEUVnTPs/x97Oi2o8g0e+ZQcF9Jrf6BtA3zeTaBAkEDV+hUNu2N1oE8EpI7
xgT0aH6bzug3SdxJ96sIbK4xnt2byoiLfdbT7xNpk8BW0FHiWvMvUFhwr6ATOUYlVbbzbLhe3wzJ
zpgLSJrq4/BuUmcIri/rxVaBACOY/RGmAukGGXABopOCWRAZVNC4mMmdW34llp/T39dNXHipYELw
UhrVPB0qJQ57J/OK5k+XdIHdI632nYI94rqt1eHgbAanHy6FC6YgG+LQkdI2MRq0oU5dHrTpvY3e
r9tYHc+JDeHKYdAwMnWABMJ2JEEx9Z46/Ko485r+dtRlhY7VAS0afACHoFda7J/UINiD7uA0Dslk
BrH2Yyi0ba1E/zBtwLFBqHdJQCDFdX4w6xN1Cgco6KOjEhRTb8xsh9ey5JpZG8qpEeEhPMc0MdoU
RngR+45i/Gro+FMZk5vryyMzIywPof3MlHrhIHNepiys5odCRua6bsJVkLOHGgduzfPp6hHDQj8X
5G0961Mftci9OvYp6B1kq7/81rMzF1sHjzVkucBBd/mYNnRwEdsGmHat3Wh+LVVJmePiPl4+b4HI
B82EYJIRIZRsIJDp7gjGMbkPYH7Zx1Q/0CkJlMGQ5AVWpwyM9WhhQirq4j2O/AU01SNr6bp6tZI/
kb1PRsl1vGoCQmMKWhYX0r5l355EFwlIQ9tE42ADynYRDQxtE7PNP/gWmL8Whgk034pZlrpWjRHC
7eTYsDS5mWI+7qx+jHZlU8ueMEsELiw9tHcWblcL4d8Fwj13xkFrK8iWqt30nLmF6XVV/H0u6TNO
7Dc+I/wEsFaWjFy1CpotCD4sKgZiwrMEscZsZq16ZF2yiZVdWo6eWX9No009386JDCq+cpSi7LVw
NiBvBe8Qlsx0gBLqK1c5RtV7XEJmlkbegDSVbt/Wo+yQu0gCLI0CLnrEFz5WbClh10bKNFldWqrH
DDQrt7aOYHeifb7lag2ICkk3U2mbG6NA4dJIbWlSaG09kYvCVoNSDKibzr1zzBM+ZHGqHnu19RXt
O+dPEfrGr/vnB5RP9BoEg+hew0v+Utc9Tlni0kZVj472mMya1w0HlGQ85MBSO4ijDcvANffrutGL
UwTJFRR8UO6By1zy3NadUqYpcfAU7j1jftz6vSY5p9Z2NoRpNPDlgT/pQhFBjxDZdS0iI4eEQ/+D
sbeik4S3ayftqQnx1nAgT9CoMznmaC1GO5uMzkr2fWH5jQm039TE98nzeFtJikarH1+qUov2CHJB
gmcvl+qkuxEOV5p03pzb98ThkglSL5Z5CeNARGCBaxqMgmJlao4aDQzaiESMsRi82k7KLQ6v6OB0
BgiU4wGc4M6Qe6A2Z35VpNO2VDS+y5Q09U2V0d8Ka9VAR1l9Y85ZNnmkdmWNTSvHydlPFLIaeg+a
I97kiDTd+nedNu2m7qZHG12rc819WnaS5MP6vP+dEmHeLWWMAKmlcWjTZGM4iU+H39f31uqIgARf
6isodIttKBpLicUS3NCW9W1yFb8tbk2o4s3syR0lj8nVwfx9CWjCYOLBoMXsDOCLTKeXvDCeazJs
r4/m434UjicQNKF7dqGkBJmcsAvaCI/UPK/No1Fl9Wa0Kwu8lyTZ0LpV9oXS6EFXqC/ZXPDes/nc
7Pq2Lf15bps3hzsjgJGV+uCyhHsus1FVUKx2p/GEv/Z60z6XnM+eXk/Z/VAj3414VnvS6rncqjG2
hTIVuNLQDPUIWOrrONXFfrRHzVeUrkfmHI1+NrTi86DKabWxuJJsyZyNm6aG7KQH0fUY9X9TP0Yz
sZ47bqd+rTIZf/zKHjubn+XvJyFMjGaJpDFa8wguNNSvt0nlWwUeMu7nozGUTiHGix2KeF/cyzl6
56qRq87RdPaVeotmGSeRrPXKUM5MCHuRwZ+LvIIJonr6wrlwSKYb8ue6Q60awXWKuhdoVDH95/OV
zizLBto7Ryd7NtR9WvtVBteQYRoX1xfcFtXTv2aWrXOyLG2dzJ2Sw0xuFgGyD6r+lgzBCCwIm7yi
fnUqCVpDrKLhHlXOLAobJdfAf9hUrXOMctefW8e3U+gIRHTTuhW4HW61aasj56Opv8Zi01k316d1
5b5FPwL+QaeLcQl/Gms7ZhrJnSOIFW7H2rqNaPNlcGSaD2vRigGkkI6efsj1XKhlJXwy0F4JZbGs
rnx3BJNA45EEESepPCv5qWWH0jA9KEL+w/BOzAqv3SKDsms2cOdoV196vgOWE4R3/5sJwTHpTAnt
5ho6YHH1W5+yXz2aMMdClu5Y8//TCRQcsyuaylZjTKA+fqvyfb0kn5TdoG8+Pxr0CS35ISQiNDG+
sCkkqdik2UeIe3tMe+rpl9wxJLHr2lh00AkrkDZVL686Bce4nYwgeDd6fVNOrq/Pms+Knw2VjMZY
tQTaHpA84NkJAtXz7WxWelemSgwVp6Zot2Pq2D6b5/5FL1yo7FmUf7cNSraRqkxeO9Jha0ZRvE/L
2t1NTQE4MwYAUW1C9MNAy/qmBE+b3+l2ugHBY3ZIeV4eLIoq40AMzZ81fXo1rWr0rRpMqRAYGIJu
bKxtWjugHe2VARSMlZnyp7afrTewQtS3o5k7WySTQBzDDIQXdmoGTRc5dwklU2A6lG/Tyh4f1Dml
N5Ob4m5qOvrQTmiChPhS5bHGIvcp72S0cSvvww8N+v+fOuFUN2ZOwHaDRaqHF4PvjOaOgyClaw5s
fhyK7XW3W10ndMDB6UzTQiL7fJ2qbBws3OvWsU9RsC72RfUTA/QG9em6nWWXiMc7bsJFzghZw4sc
G5DMPE0bwzrOaBpM1B9uIXtWr1lYBFoWsmxQA4uVowKdtunUxc4x8TlgF670Ib12YgORZrkoFKHa
LKJ8iqhDha1KcGIv2IYgzfbKJ8kfPq6kUxPLap1cgrqbMWIsJhr1MYs9W/HRHxV/PggFagQvWKjn
QMRNLEWZeToZc6pAu8J8IlGYyrb+ykpDF3CpF+Lfi7hn0CiOuL6B++q4YcBkQybJKbYSsIMUDqB0
wD7QdC2m1Hre2inqlBEQe73P+v4PrtebCtx9eoIwEk3rkj0isydsyLYvlK4xUOoiefegc2NXxt0+
1lDSiNxD1baSyprYdf3hBafjE14JPHJjnfApOkYt4xC2VtXHKLHf0Ctf7pqJu1vKcw5WgbgKFJu/
96R8jQAk2c/2ZB4rPRlfru/dNccHfbKOUxyXE7bYuVemStqY4wimfhOSkuQNVACjrI9eZkK4ZBPS
9HahLGIA7r2uPuXtU+VIyuVr58NSw1uqMICLiF4DDku00NY0OtKx/pGSFGzUNt1fn6m1Bzz6fKFH
hHoP5kqsFtqm1cyl5SJP48yqZxReou79rLcSCNGne8KrQ5PDV2m6i1RIyk7ujUXaDYhxvuW5sbv+
Y1YHvHQ4LwUH9SKDPpS60utVjlpXooKGKs2/NY2MWmNt3RwL4Ypi4Ui8gPaRltexUWrYGmCL8CpW
b+vOGIHlVv/hNQWQGQpoaHlBo61QQ0vakTkUkuzH1i7uOxXEOFn+YM2yF5UmcoV8bL5TQ0IlDf0D
6n9gLW6v09uapdZWc2i+y4foGwoS81ZBoTAlXL8fdVJv50mPbtquZ5s5Mq1tCfYwYN7qJpjVHqRQ
DM3AwIv+1lEL3eVTHR/K2e6CFpAzj2hRsYEmlLFJaKFCV9jtkYDmBLaY5b6aQ2WHOcD3QdJUKKQi
rtvltkI3bOq4x9ucB7VGGz+v1RJlUBRnS7fvb3M60hu3dcfK4w4EVeyosgKAdThaKidzW7KqPLSx
7m4NOk/bsR7RNNqZpUdGaCQ26GfdZRVO7Bj0ZXslAS0uspLzizPZCKD6IduNnKJJT1UjkBKhKjs0
rfJk2CjRzEhHWU3m2UyZHpQo1m50c34p8H89ND0alGZ7nndNYbzaVv5rzgx7q43Euo3z9M4AF3mO
t9YGVHnFkZZOvRuGMff1eii9kemK185xfweGMPAMz/nk505seE4XT09KjRgQRCzc5yyNAvAz4Q+o
w2zKBCXQTkuqF7NMeNCpoPjprCrfQRfK8Emljz4gnu0DJAOtnUE6C+RrSrw3x2oMKIdMjNWzL27m
DCoYX1Rtg7d8oflDC2JaVFtRGG8YSlIxje/tjNGgpuMMXjoUW3N9fqsne0YUoiqbodJq6A/xFizh
CGMBseke+rJSNsY45cGkJ/lGK4z+thmoCiG7rsePjH503NJeorRXDy63B9efMtID5BmrZlASHSo2
efTitlnpAfDsbgu3ey96kAsgM1+8xx35qQ28vJ9zhNGtW9KnbkLDbtMNgw8Uj42XGLOh2sDcJ8fd
JuphiJ7H0nHB61BYu9lsI/zWyb5lpdkFcVxDm8VFGT+outm8y0pa3BeJMvt9x1xvalgbaGXBXhLN
rsPZyeGMcKXyZsSu8ZRhVPCUpgiWVaiw2IRrqMP3trpVqALCJ569Gnn7bnNePDhdp/uoomnvRh07
C8VkvAN98nDnggsz6LjBtiPIlIO8LdHBZdjNMa8hIkK0mG3LuukPtMyzygPMATTsTUcCG6HBbQPO
rgMqvBjoWNAAxJFvAwfHZj8k9JGkFEwmTRO/aNagtp4LhlnFj+NeubGrbNoVjNeeHqvJQU2Ju9fA
5+zbc5LcFJHq7KpGHYNKHfpNzbgB6FUDYvlySG6o3rBdP7/3Hbgp4bcNasKBDllsSRy0csA7CrTq
8SKETgjk6s/vZXu2I67NTRpyYzODSXBz/f5YOdvPPi+chEpH+kSJeBoOWgQ8ZPqQOsqNpiuSe3nl
BXJmRjsfRZT0TTvEbRo2M5hAfzC6Tdg2iiRBr8yKEMPQCavlRnUazuRgshtifKmajaV8/pY6G4sQ
xqhGYrPWxYqAL9tjNZLVxl3jSsLRtcQVrKAojlVHSkcR1r1qABMCOj0NJ6bm2AGl8wdkndkBitzT
fVchE4gNk0ELszAKP+0KJTBGNw2KOKsk4133wL+/RHARl1ckrhL8EjsK9GlDFMlQZd8XfKNNEhS9
bCUNtWljBRMPrnv4SmAPvSsUcxS8S5GrFZZrGDKipQOWa2wei+xe656iLNTpTRvLwpcVSwamCRSo
eJholiixq0BRYrCqKjpWoAfwCtbVXlMmW/zP71XU3lm8/3N9aCv+vlCBf3Dbw0XE/MsYdzqPeQP5
49HdQ/Mj9yoQhlY8wgWuyUSCVpZpUa75IKJH3UFUX6km3anAJRYdkzjAAcpkeObV76N0vTSRoN9N
LJt0PNXKlALpWhjdRuPqYzNJW4RWTrtFzh7PG+TqLwmZ7TJzuNtQ65jlO4XuynRDhs+nfM9MLGt2
8roHBDQj5gQTXYU+G83TYuKVn0YdI4du4wWCyNZBx5Mt+HSOeE/VE5qGrsesA08lj9OVpcACL3DZ
RSMOriyMQcObZcrMNCwc3wqsT0O+8esBS4KkGhps0C4kbHiiqAtj/owDtGi8wUYNavpyfWOsDQAP
CEDWgcrBGIT5KVSSWMmkglw49jnoH7vPH1kAW/z9/uJnJ4s8qqxt0K1CQ/tbamxHIvGhlYMEdOGL
+hWouICTFu4xFnMIq4KALWSme6DuVyi2pvPotzaKee3vf5iqE1vCVCEuNUt3bmg4bifjWVGern9+
dSjIReMSQ07tIg81OsRxrKlKwz63H4FQxX8NWm2RNgKftGRVZLYEt6WlbrEBT41Qh3KiP8bp97lX
gJRsrdzXICEEmQnj2/XhrRwo6NVbAEzLu/gCjUWUKdbbKU3DpKQ7JbqbaHWg0et1I2vevCTCFNCY
aTAjhAKRrU9Kj8s9NNwHsAvlMpT3Mi9C2hadmQ4ytov28YVcr+ZSPUU+JQ0jbnsj3kItuKqjYRO5
EviJzJCw8Z2eOk7OsPF19Y/jfC+J4UX8i1lJ0AQrfnA2HmH7FCVXS1oioKDzjwoYY9bYXgG2czN+
bLSf19dmxQHObAnbhzgsyTJVS8OOheDP6VlIh90/mAAE96NZYsHinx82RpK0hsaw/Bn93hqbFFGS
InHj1YUBLAhC0QpUGMQ+O3MqrBJRLXZplk+6lxRp8iXR0+SpbqgS1DpTJGW9FZc+C8qEA9QoZ7WZ
6x4uTd4A/J1LybLIvi8cBbwgFoRt8d5weYksqmFkfoa35fWFWVK0F/sG9yROelyXKOqdL8zUEyif
o+0vLHK89Ec/Ib/mLtosbTNNDHWD4k/zaY1YF6Rw2Knqou8AEVfhKGDghohRVcnCvAcN2GNphNeH
tDZvQDKgUxsSukj6COuy0AGXc+ZmoQH9n+OcSZqc1/wMgDow9IER6BJfxZqkdqGMkIfc/GlU/rB1
ta0Vfbk+hstuEkwSMDEIJUGZeFkAzbMh0uoJVhatYf48poGV3uYx+gADAhDF0M7eRPxWlzHrrU7e
wqQKKmX3svxlLT8mG2bYRRPGl4FLooK1z9soqv2nBxPKX+fuFuUl9Db4ADZLaMWmW0p/XZ+3le8D
2OnglbS89S6VsmKznR2d0jDqnozXupZAMWSfF3YLkGrlkLr4PHjuU4MGySgjGVg5i08HIOblq6Js
1SGHxrQVGYeGK8/jgAKAyWUP4lU7OlgG0KG9NLAJh4um56wpjYKGSsODxnlrkbX8B2Q8YPF/bSx3
3EmEWaS9DR0OhIDtCAHUHg37lKHG8PlAH2UzAHk/NGpABHxuhXGLDrj4aVjXyC2RL0olqZWsbHgE
+8utAnZxBLTCosd2YsR5pNPQBBtfHL1nbb01yC1Hv891510zhJ0HagmAvXHECPOVmm1ddapJwyI+
Jvo76d7bEZpVk6wsKbMjXMYat4F5mDEgXf1V5oeK/uZ9YLcy8eG1zbLAqxHtIaq8eAEoHY8LY8YD
Y9CmIHITrypk7/nVkYBiBghUPPUuSumzmnPFyqYkhKR57FkK2ztp+aLbZE/Y7F1fnbUdswiK/b8t
ISLTpppmHCEYri3N9dw6hkbERCApaEYy8qS1xBka30GeBD5w3DJiBZ/kadyaSQ+leSTIXORfIEL+
5jTkoJVVYCbJu9YomxHHN0gu3U0fKW+ZEUnCm9XxnvyGZe5Pdm/ZAtwxORgvxGYsUF06m4aWj8hx
/0N2+GywgtvPzZyCUUXBkedYd3mLvMzcOJ9U0lyqZei9x6UGTMTCpSysXtnkRTu3RhLyzm98YOiu
O8eqr598fvn7yWTZ1jTGcWTBEZ1AxWP9H641FTkSFNsR4UI+7/zzqttxRYuh412MoG5XTHoHyjsi
GcPqZjoxIoyhK3mtDkOXhEod6vrPxNJ3mlb4qvZ8fa5WHQv5xQXWsZR9BDsVWJnMZrHj2jdTu0Px
AfUMGRhubUHQKIOVRosFqrGCERsUV2VbZ7h79HdgrGJFEgWuDQIlBJBUAAYD9Qzh1oF4Amvy1MGC
lxuob7nVJpedAqtDODEhLHpSFnPe5jDh1huIltrB55cBAD77I8zDrSZsO9SqwAwzIf/GoAVVmKo3
tZuiklQzVp4XYOX7a0S4aiol79LBQm4BiWuzATUvCGfuCNtn+c+u/tX2kvhsfVX+mlt+zsk2bLO6
idMY5irlS5RQMGyAQ0lSBlpflv/aEDMZZTUWmQKMWJhbN5m9I5JlkcyYGG0UZC6dqseyjCZK7WTc
T3Tc10q3cfLuvjGKJz4YWxSUJZt/WQjhHXi6UCL1EavRvtaMGcySH7HeeWkUulqYlsNubGoPTVn/
k/Npgm+7w9RZSoFJjCeyqwhk1g2mRYipO0l0KPEIbVnNE48YumjE/QlDVvUnSh4tBzXjcX99MGsH
54mTizg1O9ZUzlWQKvF4Q+m+Zvdu7dUyyN2q3yGYWuBqIDgUe8bSmFLLHpGFJAXdRVkatP/QOQTh
yr8WhBtfJTrq40DDhnbFvOEVnbmSEEo2BOHIsSaeOQ6Bk7XZsdz38T9cLIg3LQCalljdFNYaovSo
zloEASckc+j4WE/fyujzeTnM0V8bi7+d+FOcF0UL1Rwaqm7ll/3bbH5puq0y423+ft2rlsm42JEn
loTV0O0G0npVjAzgsGln7jGwH2jgaEwBZGiSeXvd2vrS/B2XsDRu2lp63GDuiL23VG+kkvNl+bXX
RiNcBGjDMHOVOEjRq3dp9MtJv1aZ4/XZ7+vDWDVjAjOHwww9CyJ/at11Tm3PI+qwhQvRrOq2olAa
IbOfZoYkPbdqCiSaS0YE3QpiBSiu49q0e5eGc2EB3Tlp7R215m5ndOUQOsUgC89WVwg5DYiNADV8
UVvMqtZIFWDLQieZW+SCyQCqW1kafdUIEvR46aJ780JHZ8yRnUHVjIZG/SuNSlT9JJHs6nl8YkDw
A/R1VlbKNQpRIHtfOej2cK1nM4k31/1gfRzIPqgobCAjLNwvEKTkoHjBSZMOWwXon/LzeSyEfn+/
v9g/OQY4nY1qinCtZF9rQG1k3DirPx/colAB0ZAsFbOyTWK3lDcFgBPZN6PdITL7h+k5+b4QvY5A
5GQtQa48m/24f8Q4/rfvC9OvjQ2znKROQ2cI3GIje22tbj0HvQDgeUJXkpgomc3ersBShMz4/Ecz
J38sgaa2vpWzIpmnVW/FQuMdAQU+nCfny+w2eszwBsCNqFpgtAQ6LFN9cxiC69O1Nh7AJxdRFtxd
tggbYN04RFkxoNRrO0vhqgAvzmwGXaNJLmBR6vDjGQxmS5R7QJeKPgohQNZTxrR4xKHFk36XROUX
0qDzvScpyAVVAAOrOvWzpA/KZDfk0Jp3Jyjy2vdZNO7AYbezZVxza44OpfYlr7YQRYrRbhyj2Fk6
qKFMw/61HSSBmezrgpvrZc37PsJt0H7Xp0CXNdivecfpjxe83JgI43E2paGebMsmmMqj3r5+3jMW
xkAgPVA3RT/9uQOCI7IYhhrhhpsZHvti34LdfuSyhOBy6IqXM2gQXBOvGgCXRcR5Vilj29rYT1Gc
eZ350IKQI9sP1RNzISOY/0MDzML68V9zwh3ALT5OYLRLQ5W+4O2ptk/XJ22ZlIvhQI4DRUAdORmx
AAQNbwsUo04czop+1LthCpIISdQGIg2sNQIXZc446l67XuZvayEbWNNwMGETI72xOMzJrTAQhaSu
CjpD3K7bYhgDvdK2o2bvNa195oMrOZ1k5oTTadaK0WElzCVohGLDuM0sEgBK4kPz+ggQ+j+cUiB2
QF8ReDmB6Vh228nosp7RqJ9pgnxu+lrrGZorMoAgCFS9S4mptZ0FbAr0IiF5hpNKcHtK+GC2fZOE
UMHs6x1IuQCTve4kEhOiDpbCwNra2kipsfJVrb428e/R/XPdxDIhoh8u1TsXnV7osxAP2zYzC9ON
Uf+Y6tus+Z64X69/f20IQJlZCNWWJ48mxOwjTYrYMWkWljWeBsZ4a6hPzJF1TqyNAsgNxUCmzlRR
mzhfdngZEkROlkG66VcZfx+n3fVRyL4vnKIlIyn8FeVgg2+BrM24JI+9drme/v7F/onb5g5kvKAC
n4WN+wzgvZK8K8pvK5O8C2WjWNbqxAo66J24TcoshDDcdGe2kkGsndCngxC2egy25AKIIAyivRsI
9er0La/Q/NDdot7BiOyhLpszwbPIxHpba2Fu7Pwh86royZx20oyGzIpwD0D1ZlKjdvEso/HS5jUx
oF5b7ezs6//mYcJpYtldwmmD0Tjsnc8lSIVerxsQCbc/wqqT5REPk1JZgPVVnoWZ7e7b/jZzb0l0
Q6KXiv5JldHvy6eW/9bdm07d6io59LJNJJlKkdNYtencghs9CyNo/I5BnOzjGUwXN9fHuerkDkJu
dPyCnFnU80pyWyODVgF6bO4MYFwln1+7z8A5+t/PC4XWonF5raGfIURvb2puszeebSJ1R2WyZJfD
ABT9g10f8FNQ5Aj+kEDNqehnYF7wpvYMJDd7SZh9uRqgSwDaDAobYB3FK/H8MMB5M9qJ0+YheuW9
gX4H9wxXDmPeSuxcXgDQvQHbEgwBHH4RHVZTihKdDbAGY6/99MT1g2ZKDp41E4aBpsoFrIO0o3B6
GmgTGBTe07AkLdrmIHsuyQSvLcapAeHgHIyp1KsSBqqi9QBybKWF2xULSJiAYQZAWiibiquRqk4P
3bGiCG8n9sKHL9f3xMoEAReKYglwrngliixwSMsObk0I1jpvvBZqLT3ED9xSViS9vADgUOAYtJCW
ASGbWK2x4tqaMzPJgW57LKINOpUec/o4IlAvmoPRfvr9fm5NOJlJaXGTO7CW7c0HKmNQWVkQ3Vq4
qVDSxLNaEW6XUXOLsY4pCwnkyscnRyoPKjMg/Hy0/6GJoYUBJ4WIejB2m+trvrK/zwYgHCAlGW1l
Zvh+yb6P5mGA4th4SM3nz1uxUblcEgILPZKwM2g6trVbpXWIuIXte/2Gx/uM7a8bWZsqPLvReIv/
IMAT1oJxNVJdarPQ/F27Xw3t5frnV3YHfv7fzwsr0Q1UqUbVYiHLe79q/KILnGj2/8EIpB0MB1gj
tJkJgELbJjNlRspCuzvwxIUEHJSlJ0mAtzoScDBqylIxxQvo/EyvbEpJUmlVaPNp3Gc0718NmnYv
xlC7wfXxrK0JaDg1C70+6FURQXIFq00zpRkLq+w21MinK2JAlpx8XRhIYc25ZWb4emseOGWerjCP
y+QL13YIYGXA4KG3HHw+wg7J1DypIAOHIcQj2jtupgmCVk/dLFmUlZlCbR9zhNMXwHJRP9ckU2Tb
4L0JDeUR0pyfFKJAWAfIyMnnhYCE4OIlTY7PR9gfLBw+f30DPIDcIrr9oTkjpgtAK2bb9ahXYU/Q
qlqjl8tEITFwZ7WVRFYrzrsctqA5QqsNTAkBiamkhamncxXC5yC/ontqT/0BxErXHXdZ1fMH7wKx
+WtmWa6TR1CEKLSPdJjJ2Neaj2hfcD3NPEbKLSGhTlp/mH5ft7g6MHepVuCBbYAk5Nxi3ZRlG88G
ln4svFEPpupICsk5vOpkJzaEyWt7nGHFYoPyP2CsD1rn7fogVjbLkg0DtkdZxNJEP3CIVWb5MMeh
xu7m+YmUHaTEqr0yNJL1WRvJqSFh69uQqyWA6oG10acZGr1HWeC7shzQrVqITS3wtiCGOF+O3s4Z
KBgWbk7tVbG3rX5jyKBQK5NlYk+icwwV3kseILCxj3ia9uSouc9GCiZ561dr1948bK4vyspcndkR
5gpkBW7RNbBjWINX5a+1jD748rWDiBoSM4gZ3YWgXLgay5hOQEFBdQaSOtgpjs9izWsa1QfGz9P5
58Gl5+aEExnVwygrGWhBs+wbN+/daNMku9IIrs/aCovb8k5AzWoBEoDcSPCAtmoMpdYS8KGrUB/g
4F4otirEN1r2MtrfbSDYs/JLxMbPezbMIphcWAwBWhT2aAbQD9K7LA7BelC8jjLV71VnOPn88veT
g23WusKt3QxcolnjU20hcpCc0MtqC0fn2QCWnXVioTGVzHU5+KrR7J0HVrUj9JsCTS62kQkkru5R
Ey0faMZHTUFEmCOKydKcgnk9L5QnlbjJDdilmxu1/IciKXzhxJJwOOt2BYKFRSLF4SAohAKoJJJZ
XRUcNCa4of6PtCvbkRtHtl8kQPvyKim3yqpyVpW38otgt23tohaSWr7+Hhkz7UwWrwh7pjHuBgwo
klswGHHiHBBdiW8iC5TXzBnRSdD/o0+HXKVbKJsoPBmRgIb21VsK8XnsSWaXAJZPKX+llOxKKzhj
5/95DIMr+bcZwQ/QerTpwlf8uma+Qk/6ZWZ/czoAUNJxSyJ4Bd3q7eZKPGfoWUPzS0rOc3+cDtuH
XubJzADBN4JjJDvEYG9gVkGI5WSXxlu5s824L4K4IHcky0+GpbiNpavy25jYPWTrpA0a4gGlupS7
LHU+QXwk5KP9Y3tMsr2FlDrUJA0Ey57oncGsY5DKgxlO735A9+xvvo75CgDxXglLbxfET1sLnBxA
I89uPPAHpVSlbJKslcz1P98XLi9zog3eXYBU2/Q58PoDGKUi0O0onK7KivB2bFLH72wdo3DI+72W
fXI9hQHZxoLSgGuCqQp93G/KQHrO+UBwNDwTPCU96I6T+pnq06kItF2mFaoki2zRwQTnIJODtBoi
pdtlGZugtbwE5wThWvjI8JTcXnbZeKA/hi+D/897UxDSa72yc7QjXiZ65/IHHxTY6B4N4vz7th3Z
wsAproH4eqmI9VyHLZXNzA52/LoIXZYdTa198B2VLIF0vlZ9Z+SkkKMQ9bY00Nj1U4f5au9L7oc5
1Le3ByI3AO488OfAdYmSACTgNahDJrTe9NnOd3e8UElRyMJJJCjWpo71ESEChZbcL7zZn+C7ei0u
xiRk9hMbsxjkOYqxyC0h1kPfIIJjEdOTDoY/+HRGvAf9Hq8OeViCaWhyo+0pU5kxb/fwYldl6nsw
k46oOwD71AHaTYbh4E8fty1JXnuoAuDVjWcygCsiCqcF8aE5LXQNYENqHZ1xbxv36Fx3GV78UdIr
bntJSySCiSt7wi1GEkh6gEkpvcwIlBsAVax+DxYM6GPuK7COxjlgfuQvMgw3RoWwWXe7rMgAxbxY
VdRWsdYqdoXsqHoQJ1rZ4lxkeAWXY4BG0zIIiNaD4CHnc9x058zv/kcj6565Ci65PrtFBe6iy9K9
514P+amTN6se/7KzijQi0MnoikYHpjBT0POcxtLD45K4r5Q/z/Zxe7tJZyrw0EeGHAOkDYSNzQLL
JAFEsi7Myt+xaT6tOEsO+YdtM5LeK6QwdLhoqOzgeeYKk6XNZueDzhJ2Wm0IU5rcpV2yt7TysjhT
NM9rNc+OCGchlAwiloyxW/05NentbxBuVtfMnYI4XXbRgr2vn2euKvDKbqLrQQpnKbOdPOgtDJKP
54K8anaz9xY3hkBDaOuK3SfbGL6h47GB/Y0QUXgSsqn12jHxEKbT41KePEUsJdsX6P2DsCc4195C
2tbb1kduK700Rv00Tu6DZo5PA5oltveFdBR4CYA8UkeWS2zJ6xaE5QZAh2hmnYd9WWjeT7N3ctVL
U+ZUQe+Jtxnyvm/z8dBzmECWhFi6txGyEePQtKegysIUzJyZM8YOeWGOKs6S3RnXRoXdoFGzpiY1
sou/Uj42GeB/r12WRJmu2guyxUKmax0g3AQAxreeaKiTBjxcAPaMPllVtgfoZeZRHrB//ny1ruwE
QkkA/bwLszh6zKBkEaeTEWcqqifpdRSAJgmpdAM8n2LlxDG0KTGHJbtMuntul/Ylqf13DdNCnacX
MAK9B9UtsKLupSxZrBXdbnuE0plE5hvBCw4VQHu3M6n7fE70MlnXLHtE7fHCk/SQ+NbfXFAgvfZW
FCIKLKI7BNvJBAzsCLXkdkaZ6+dEf3itKjEpGQx2NUiOgPlaiRuEwZAi5bbZV+iqMCGo6minZRgP
WjmdtudMss9hxnWhpIXgBIQXt3OWgrmxtkzMWT55KGZPYL1zo1R7Stn3bUPS8YCEYOVRsNfS/K0h
3mZjTii6682+OKXcOlDDiczB/eNWNODKQJoGhXVAN9HycmumNmxwOIFD66L5xzQ7qErz0lH8/rxI
ZWtmU0HNGc+vVgNb6kxD3/uHm4bielBZEa6HBvjWNC/BqTA4AyKTINSQAJsbVQwky0yCFQR831AX
A1RC5IfRevCATsi6Xgr2KdCqfceTqLLbuIBeOgcnsFG+GGYX2vnT9l6QXLU3doW4JSXB6DgUi+Sg
kS4jGXhTPyTk1CygYc1U14fklgLAEw+MlbvjLeRw5tOidXzU3qHc86Wqm2jIxw9/Ph4AXNFhhT/R
SC0cIkbd0XRtiFcZ9HPP+p0OwFvwDbjyWKsUTbaS8+qhHW19MSNB5onntfN6Amx4l4ItBFG+D7Wj
ZLcwdNgtf1FCXp2oC9AnmIPQX3d7kuzURi6eIJVRz8OuXIwjA5gm6Jzd9tz9ykMLad4bO8JN27iU
tSS1gDqdtYdEcyKIu+8nfTjk3TMI5Q6WUUV2wiKOBi+UnY6D30YTUbUBrH5h61cIfoMWUC0FiS1u
R2qFNiVRXaJiPp3L5VOQjGGpg/xned4e+jqyDZsidqwYjBqQKwQ2njsgU/CY+kU0MfrAevPgkPHi
UkWiUHIUPEQZIBiEc3zL0zM2RUebFu3T2GFx2Q7xoHoAKyyIQ2JdYXGLBghm8geAmEOX/viLOQOs
ATA1cJfj5XO7K+fSakdkedKL0YBDOJ4hWWXEQfm+Gw/jXwC9UAz4bWsd7NUbsR0DiLNZEOZN5l1q
nb3qxZ4UmW6JJ4QJpFMhY4lgQqwNTSZKD1ng4Bk6no1iX5UPIOyw33mqIpR0Xa7sCNOmMSO1k7XM
aQVPSwvZmG/by6IahzBVkEInoB/C9/t855nH3o1AV89/BH9Oobj2fOD/K7QMRS3hZuy0XoPMZ42X
jeulR39OPraT/SHnNg3HmdqnApy2istYNjQ8caDshysSiyWYHPXGb70JAWzgNOlj2vb1XZ9qzg5k
7V1U8CXYB2NJfm7PpyQC8HCfBKCFAlfkm2ipH2xzgKoWjEIOuO2/obT4LUkVd4nUCBJISOUjZscf
t/t7MKCgBSrzFIRH32ighcX0AeyKiumT7TxQEK59aUh+4dq6NeI0E3WHGc+bpBjCyWlD1ftJuj54
0K5UlAiTxSCm8b1BA8Awu5DQm855cLY7VFo+/XlciSwLwIYQYwBYRHxbeARtGaRo8LbQX4v+Luv+
vOEIyYDfBkRCcDgbe1z0GukH93vu7dI6skrw3IRmFU1OvL27pGsC54lCO0YEvo7bNWFlNQSMpnhR
a3fazvdP25+X7St0acO/o/71tvhFQWrEms7X3nUumHHmFv0wYCG8Z2OiapuSRUNXlsTKF2jtLJoS
VPDXlr1leOI1jaD1GVbOn6M/oVcDZS90AAOuIb5e6KwnLp9xFfgpFPQgi+Ofs8VoFHGxLCC4siLe
nrVTBaxe8zaeX72aFn8kzDmatvOSlv4RsWcUlN//fKlcFJPWJJSPJ5NwOjuTdv3srhJa9FBnNEzN
yLIVcydbJHTRIXNooSryhuDOXUgJoBfwDyZbQkN/rA3EU94Q+sZuezAyQ6gioC6C+thbSWiuVWMx
ERhKnPYuIWkSZrZ2AN96nJLlLwpjuLbXVAc2BTS7BeeZBi4H8wHaRolhRhDT9FS045JDemNgHe1V
9BGgfcHhOprbRwe6BlAr4H/hBmABlFqQlPKgriNkhJY2TTSS2uh8LSD8oDehYnNJ1gMwAaD5Vi05
tPIKI0idhVKfrzj2bK5CiiNKTC/yUv6jH75uL73sKQtQ5foywnZGBVmI3+ulKFnioo6Y8OTe78kP
p2NRBn0WNDse03S58L64C1p7RwlXPdclb4dr26IXcqspt1MC2wvKLdZ0XwPnN+pnqo27xnnt+jyy
RoWnkG0O3HkojqDVbc3A3m6OCjmQIK2Qeu1yaLvMh0kvou0ZlThx8DtjbyDtjjkVA+2hGYMpSHp0
6nlONAdpaI9OXAWqeqnUDJo1VoFzRDtiDhk1wSnXywVpLsu9M5gR+X5yzOxAEWfL5gvVC2TcV31z
QzytAGi4RFuZvS3vOKSQQ1FEORLPjbsOGOhfiac3z5K64+2AXYmCSFlHTndI+BE8Ydz1QwLimNrx
FKsjCXp8JAXxPsd7Do3QwtG16m7Qh8Yq8Vwl0VyUqGiDe8U8ell67L3d9laQHi70iqwd6SjLvaHD
JjTpuyLoyotO0lCDmGNWBWHGDbilMTShEBMwiH/9qB3V8+hXs7vwRF5xk2uyAxrq+ON2nyMp6WWD
iR5CYM28M0BPVZj1vX2m1TSB3FCvY9dqfZSjCIkS5Bchv8TKkDvjfOe7NYjn3OY+yfuiD2nmFc+g
JBnQ7OwGu474PzJvbu/YaE+7FvGrImCUFc0QJwL6i62N17YIWdcNk89N6pXoRPLvmZGfiA58g7NE
Lei4cVdFZqdBIDI1wqJrXnq3iUxoj22vnOx0rXjzlfINrl4MWxrTZ44/tCWu3vI9sWcAqmzcVUSF
ppIlcdCl9q8hMXJxS9LOoBorL50bTCHR89PQ5fcenrPk3dDyI9Ky9/3YxBMEraB9t9ec6jRAjHN7
uLJTDigXMvMrvx2a5m53i9t0KQcnUA3qBHoYM+2Y/UUVEvIAvy2Ytxa8qWUL82ChIuGgn5lK9022
YAjDENP6+B+eZrfft/rOqnDm6wurl7u+eu+DkyI1//mLacLetAFtB4GHSM7VGmZZW35SXxy+MgHF
lQpsI/OGUBL514Bw8eedbWVtCQOAwuxZxXbjDP0qHNmfKB7djb1eh3OtZfH2sGQnDikOdGKucoeo
FApOcQIQuvOLoALhPYmsIohSF6RX5Q8nb0Lq3RXJLuAQiq/2Xvc9B95o27xs6a6tC5uPVbxxnMRD
11t7n/TBrrbSvT+oEB9rQC46ROhrQIgGmWZQyK6/4ioqBPjSh25QWiORM4TgVTpCivqUZB3ISirz
NAYAE6/ld9u/W0z+qZnNsz8VD4SlP7ZHK4vtfH8Faq/dqfDPt7+DQpWe1WWDjdqhU9kO+nanpbTd
gZCNhVlqEcXRlswu6L9XEnvgt3DJrvNyNW6tqS06BKRBrbmJACCMcu/Z4O//eFC4Y5B2ARsM/i32
9Qd6U0/zhFt8KIB6AlgwpC5kxRnCY8gFb9uS+KobW8KAlnJy6iTxy4tR7+0gLM1o+/uSM4hhgOpj
TfRCu1e4OS2Gbj9nQr9iYT3nhrNL2nta/eyqB1Z/gV6ywpohiYGvzYkBScJ6ILUTmPPNJwNM0N3J
AKNsVj04OgvL6SGfIUP2tfVZOM8vNH2epyluoM4+fuXJz8bda8HP7fFL5/f3+MVMocWshaPfuLpM
fL88Gfy0/XnF9P7yRVf70bYgl9drZQVeEy0KlifqQ87wiZPnNPlY6V+2jUk4ihC2Xg1G2CxeYwzc
DXJYA134vHzu03M7f9G1H61/HhIaasm5IkOYUDMixbuKnlAjChtb8eiQncHrX7FO+dWYOwMxFK72
6qINL6wNqzRcVPwdEreCga55KXete3vrtF+ZmD0XSuMDVq102M5ZtL2jV8cyMN8BQnjcnlT5aH6b
Eg4Igz6ko9cwpVfnuhiiGdphKq4iSZiOjAewmiiioeotZliBY2vzxoG3bn1IgbpfgtGP5/sqGtLX
7cHIdjseA/igja4/gOdv562cPFxoPq6+qti3UJbcbX9etizXnxfCnsymtDctjKMrjnkV6z5oV4F8
OGxbka0IMEu4vvW19Usso2JTBNSiJiLmLNar09gfuz/nPkUK6sqEsL+qYFhaQmCC5HZcpQ9kfVD8
hZw5rKB9ATB2tGXpYgue3rmzPRoI/YMw9+7T6i+ujhXYhZsXLzLkn24XW/MLhl7YGcF2y8LpEZw6
itesdCHwZgAAE0/ZN12YNhsKp9NHPBvSGmKEelTxe9tVeBPZngI9ACQAwXDoYuvejqKzR9KOY11B
Y4npewh7OjsoFtXHsoZ6J3V587K9u6T2EPACiImXAag6bu1xO2jsvq3qS47BzMjMHHj2GYWqbSuG
7GJYRUL+a2b9GVcebG3TsIIJ1ArF6N2PtRv6af1Yldmusb1zBjoXPSvjBumhzFvurNY88QZ09Tb/
6tDilZrVI8vbXWu5D27nv1f8ttULCMEjOnfQrY1GNFB0itneNUVm6nNSXZD1/cftKEXQiM5XBk2y
u7QE5wcv7TLs9BkaekZx7w7dAXzY/G8W/upXCNeIoSeLCb1f+Ko5Db2Pi06gOT2Eg/3hr4aLp/fa
CItVF85JhpuxtTqnulhz8aBBgF2vjIOV4b4smhai0NmjO9nPvTe/K+vmgzurYgTpjoOOyH/si4i7
KpvB3ZLCfjC9WNNzaoV6D8UyxY6THVYU1nDBeOtZEr1mTuquo3bZYJRdZNHHBv3Mer7fnkuVEcFv
DjakhPUqby7c+dbQo8b/WUyFV5PdlSuHK+rEgLW8qbN2wxx4aerWFxPldr27n7Ug0t3pqFV3Xe8q
xiODKgJK+tuacKOBSW2yu8arL172BaUdtEtlEZLkIbfQbV5kUdqDXri+s+0HNNcqVkzmIq5tW7cu
ou3sVq9N2C6YE9b2Cw+yCASzoYvDNxQfUJtT+HNZAu9mtMKR8/D81rPery9Qrt9PA0g79RdjanaM
Pflri3i3M2woxTCVJLts2ziuGazUQjrak4V0Bu9J6lULRboETR2+dTdXXw2mgurKNg4S/tgzSJqs
jB230zm23tDOKTxut/QvixOc68a4o7qLatbknfJEhaWQ7p1rg+uor1z8ANZmMoIY/ML6fd6FIIxd
rHjwD3kJMtSQm0+Ve6QqPOg6CtF3r2nEtdyJfnixAG25CxvBIwCwtRaVB2Lutg+49PPAGqzXk2G+
acUJKjsdTBdtRQRsYHX70A3HbQOyrbAiM39lhZDsF1apcmlAlxyYRu48c3LShuekUGQ7ZWP45QWB
9zOQmxCuXkroVPgWBC7M5lzzT16uSL7Izi0ClfUu+aXgLATZyZSbJOMYQgMyMeI7ccu0J+RG0O2w
XKye7+qlft6etV8tHOKyX9sU/FRRgXWuywGbBZH7vmrKCCw8h5ToYMItdyUoeFNkuVldxehw2pMu
2yduHiMbixwsnhl+c+mqJcrxdz4l9zXN7kFBcmqcNsZoooxm3wu73OUmO1PQpGl1F/uMnsgQnK3E
O3W2u9PrJd4ek3QnWPAGLh616IsRlgko7QV8u2tLIT8xsvPIof5zLmowRyCxiRcDPAIQQ7cnFNn1
wvHzFt29LEZyRXMVp0XqAq4MiKVTE51XKQdE9+I6fuhYpxkEtA6t9q72VHm7YXii2j89yM10XzV7
0k34e2hi4s2C6BKaCIBAZho48CGE571Pp0s7XBJCo0rFOio9UlfWhO1XJ6NrQtgP+luUv9BsjnlZ
ql4b0uzG9WQK96E7AZgY1ChmJm55bAY35L0Tlm4f5rl9csGp1zXLZ8AfPthmty9q/6ly0GnkWFE2
gTtwdD9u70/VmNe/v3LvvES9yF9rq14O1kqKutKiuI+lJ+BqVte/v7JApoSjGwOH2oB00ZwcF/ps
qcDdqn0inDKXarnpMaxcQXiU2O9nENWl1Wku+b4k/xiBIqZRTZpw0w8ldVovwYHQ2NmCSkbRKXJg
slIgzjQevOCD+VX1vp20tACt7xJgWVITnaL956R4j3e8njxOxlPDH33nWVuGsCs/8PZTXXVhRXb2
kES2RcOKH0j12SDf6LRvOkVp2Vhn8o2LvvphgrPJZ69Ouxk/rHQfOSliH5D5tL/o88kc5ri1AGon
F2Z+W9rvevOVd/ss+VkMp4a/bu/b/+cc/XeGQOh4O0Po/G+MvILXqxYj6jT3cQK8L8yNZu8gLlmo
Hg7g6kntPtYmeligbmfj54J3+mgk+h14nb5v/yDpxEDQygE4D9V98WXCZ8iYtTMaiYeZhRY9odXg
OEIebnAUF7/0PF0ZWs/C1XlaRgZRvQkNObY53zWoSw9Nf2ZKiQDZkQJWEh3kICEDB4JwbKdCS7Ks
wv0/O06EzrrBHaPWgcge5CjHPD1UiapBWrq3rk0Kp3iZs7Rfenj7auBRzvaB/2VCCpgGT2WuR5OO
Po0yi6fh85Tv0S0Umdq0c8fHgSDcDlQSDNJnBMS9HFArA2f1BkVhBBo0MteepGb5NLcHaFeH9Xhk
7TuH5yFvv9r081RetjeRzLFc2xRmwDWzyuCrY3GC/NiG2ZIdtw1IV/VqUILnasiQGEuJQTlju0O7
V9S0r4GrhctAY8N+Yelh257suYIQEmzvFup4bxhK6cCKyZuxi/o2P/BuisfEQW1kfHDXtpHSVAxP
Pn//mhMjFcvkBbNN7CBwjbXAlnPFcGRnzwOxO8430ELgB7k9e00Jxn9Ph9Mxge91+MFBF3De7Lfn
TH4OrqwIIQL2ss0YIAWXlqPwMD/b7rmpywMYaKb+peHPdvEuMe8hdx567fsWHLbJ8DzRfV2ftn+I
dLNc/Y51tq88DbgwTC2h+B18ua8/BkXEh1C3dr1/73qqMatmVnA3A9NNCN3CVpZ91aon7nyH/8zz
z+XcQh3wY+dc6Hxwiy9+d+BeG66Nt9Bg3R6vNNCFshZWGHlmgO6FiV9os2gE5EgXq3nS6Qd9HqKC
HovCCR3gwoIEgnKeHbruU6E6lzJMCR71a6MTsBzQ4xVM+0u75CCyQwNSNXY7ahv+M+Xzl8Jp6xCt
9T9ct6t2emYke8elBYDSxc98NvsXljffxmJQJVGkS49djoQ+WnUBM7hdem+cQKu4Nq31dr/rUv2S
QdhSwyss78t91Zcx46rXn4RE28AU/LYpHC544T5oPTToAb75CKDTjpfmrmr6na/Pe43y2K6Ld0M9
fJ2K5KiTPIarjFua33PLjLd3gmr4wmq4PjebcX0J2LMXglw7yletvx4CxtVu9I96+2nbnnT3Xw1d
OGmGxhuNm3CT+gC/j/5yqOf8nL3q67YZ1bCEQ+bzbNQLtsat/bGxgrhiH1sKD5Z0UaqjxoW9tm1w
jQbFaPF6SYX7zGk6CmZ/+OM8bV6SrvleT9MpS0jYzCD9tVs7Yg3foXBy/Au7SILrkGlHs9Gvg37l
uXzNGisImiB/lLEHoxruG719hcDBrq7Ks641p7xcYo//Rb9igCe+aSG3BBkQEdBEPOAujQb9xWZQ
HvOFnDpg9ihgKq3jKGZWumOuTK1LfTVCkhkksTMcFquad9zQno2FxbyoFTifdYHeLCC6WTxHR6fn
mzpSPdHc7nSYKRsaDvnZBIqh3vUqgI303r4yI+yTZmZmqwUwYyb0a6nZPwviKUYi3YpXJtZI5XrC
rDSpxwUeDVSLD5mV3Zstq0JtdjiwbWgQrPpPSznvyAzZ0O3NKBscDKO5yQSLFQBvt5ZTsHvycYBM
kNOXEUQ7wqRThCUyC4G9pn4Ajn3bCzC2rDC4DcCv15zoY1v8j58XvFPQawWSE/i8Vn+Z86+JCk8j
/fkr2SYgEHhsiMVROmr4+Qsg5WgEf8zT/glHSBFfyI4Lyuz/mhCGgL62ymIGAN62H+dOVPMoU82S
bINdm3izzITmzGGI2mhyDsDq5bUc8tzzu3pmkWGXP3CNvtPSPtreXbITCqnLtQgLqkVQ/N3uLpIu
ad9kC/JJObJyC91ZFvtoV+kjwM2KSXxrCrlywNHQPQE0F/65NdVAqwPE0VClwxYE5DD/0iESGRLv
iRDfjbeHJYnF1sQ8wmzLAo+sKSKKtbxegmLVUgLfdrQs34E8CJe5CDVyGMZPutHiGCHX4+a7QlO9
RKUDBV+ii0AwWNV7bgfqMbqYdtJCWMkd0T8KCHGkj611QITWG6ELPhuVxbf7E6NFFR16dsDimWLt
aBoBVW5NPOq7UfsAUmgo4ZZI9ChSB9JxrRzpqNOiC0BsT0zGJekgGQGysxnqpczpd5Vh31UsuDdn
FbHa2+OAEV3ZEk6c62pL4PS4C0uvADe+di5rM+ZzsG/7JM7reqfT7qmvuaLNUzpE3L3rjoFmkbht
ltJtXTA9oEGS2XHfTOhXTccwyOld2UG/b3uTylYNemmuAwQusu9izmdJptYhDXhzzPZ7MANAiZPu
aYpY5q13BGUS0g+/SBD1N70pZp8YXTYgseTMy4SkVofCW6fig5IZMVdE+yplgT0o3I6eyebRpgiY
iP+CTovQqVWcA7K5urYgBCzj6JSJt3KVLKDFaQiq94j+8sTa/fmSQKIMuFkX/MNvJNhSM0E7BEPl
cEnuOu3UuOE0Kjyu1DVd21j34FUoAXKuVO8potqZFOEUQGLiY93PsVscEjaGo/mU0Md5GkLDfr89
uHWObqMxRBBXgxNWCbSORrVYeJYUVr9razvM9NcMDaftUqKMyUFAoNoX8lX7PZ3CqmnUSHvuwGKb
O+9Z3R86XsUFKNIUJ0mS87gdmnCNZd4AiPUMQ3V96NL3etFEATka5s8s+9ZXZdxV59H+iA7F0Lbu
alBy24xHFjt52cv2HMscyNUcizgWAkk4yKChXOHpfRbqo/NsNuyu7Ks968zTti3FegbCPZN3qR+g
to4sf/BozPdI7wd6GSbIebrLq6dqf1Xt28C83bf5wFObOHj+LcG7Mv+hm32cAX7RQj0w1X4mDThA
mhVW/48xPm0PVGlaeFDnkDcxzXGd1S7WySfAlPP2xxhcuI8bPXm1lgcob4TuWP1v7kCESxjo0ikz
DUMO6K7mT61xmphibOuh2ziUYrddl//3UCIq+lja5ints2ORQUObVTHzNMVJkXvqf09kIDifJZis
xPYxk9z4Cd7ucOaft9dKdnFfHwDByfiZ5hRBDw+qWW6YaWBGoiCq5TkFDUV2HjT/kdn0MjIVRFKS
AltdAB7QSMFhfCJgb+pJodUVohPLzw6lkYWLUR8GzqOxIdHS7mm9p7kZJcX6X4V19kdFcUu6kiAJ
MEFCgYS/iCteDGNwpho+KNAfpyR2kzIi84urvZ/Rt7Y9yXJTa4XPWdsoRbRekxYt5y0eCyO448yI
kpikh8yNHVUZQ+piQGL5H0OiO7O9XJ+KFRyQgNPF+NgSHq4YxDq9N+2fHnneHpakaII1vDIneLTO
qYvSaVbJy+ClagBtqwlUyj+47Z1ufR+8h7o4jp3iZS/12Fc2BbeWErT8EyTOwEPrHTr/3uyccKAP
TqAILaUn78qO4MNmK9MzSAqjkO0gCfixm75vT55qqVb7V2GFXeB53JkYRz/1O9aaodV5O48H8Qxm
md4kcdajrL1tU3q/X41p/fsrm+kc+E0DsfGL4x4zSKVXUW3F2yaUe0LwWE1nMz2vMW/Osrxr/DxO
G+dpsPI78AjGNZ6Tra4fUAU/GtOssC31ZWBPQhF9xd6Iz6oGnbI66Bfhy5oh8pr7FNAgaMVkL0nB
937yjfy5ShT2Pyp4oENGFRhta7fzCQi0mQHAlIM6w9iTOvg61kWMVN2P7Tldt8KbOwflgrUJFSJL
Yh0KvHw29xt4qqpoozH42nqKUojKgDCO1iB8cVPcm1SrP00jxM/d9Nv2GKTb/WoM60+42nq+VoxD
3cCE48yhlT/7i39IeRcS+mQUH+1JFWJK3cSVPWGrF6W3pAPBnHUmEkzvs1ELx2Cv1liXTh2ycWBz
dlEOEpMHWcJp3k4ggihYBIWlxD9sz5v0yF59X3B3mk6LGZKVwET5UTo+Q5hKFfTLRoDEyxpjrJQI
IgnUkIEkM5g9jCB3dwQ1Fn2I/3wM1xaEMbBZY1k5+7iVQFwRYCC21R5Q2dy2Irtk0TSqozPFRyOM
CJFcWOsVtNFwyYLuw+zZbh5ftXQIF9uKykERy8sn7bex9cdcbWeCh3thDjCGTvx9n7/TfJXqoNQC
MgFohEXy5g1mnHZt0Fe+i8ivCMKaAejXh9sTprIgLEubV7TuJie/vA+WD4X3cfvrsgMIGAD4XVE/
D8BzcDtDiQda1BSw2MsQEu04jxFqqpOqDUHmVcAUaSIpgxLMm9bZxeYu1OVBXZXXP9oazjHPIzAu
hiVOfJOGVqFAbEj3mI8qE5INaOYST3vQpWPujbA3Y2Ml3ZfWsKPC/0wM+zC7r9sTKF0eZMhXpcO1
ICMEVwSYaGdqkAnqjM8UkJ/v25+Xrg+anJGBh4wLtCNu16dLLK2qSnzeHZ2dRqd4sT3wm+dRNyos
yRYJnAUI882ViVeM9DsUrk2mIyIwuRMNYxEV2kNDzm0/rnXIxywr/2JjQ74JzdS6DakKkVmDzT7v
wHmJ9FYT87DSo+2ZM6UDQobul7bDqrRzO3UBqZKkJkV5KWamo8OgQuE6XZAqthyUN6dxidscZHOo
vn4ygGv/whuwAmRO0u2qBfradcqXCIr3xmEcinGngX8tRBdsC/qReXyXu+0YLik6UJPA+G6TmaBN
rW1j8COjkUgLJlSLLT2uNOa/8jZZFDtctutQGnVXmYcVwyzcm21BmeOCofeiZdAR0SFOhv2hqpHJ
LrVrI+vevPaeU6V1S4UJhGfoyiL0kU0drb9w0ddGBBc9e30OngYY0cLG30+qjk7pROGlBbQcXltv
qgZWE4DqPutL0Fm4w53eOVD3WLRCEZnJTqntg2dq1e7ykKq9nSl77u0U2EL0Q+rFnV5pYc2bHbqI
wqW1FadGuihgs0KHEgqXIFm6NeX5Qzo6mVNcdLudj5NbEdDUJl6oe21+3D5Bv3JPYkQL7B9IwEHO
7IJW+NaWVXluWWk2GiQpenScBSegnjzrnWM3EFzI/NEPfauZAMFL2G5YEmRXp8H/jKl+1WfaRDq3
STyAmujkadzG3uFLqDuthRRp0D/iNupjS9fAh0P78XOVQ1k17/v5Dj3GfZiitPpPMus8Ae9Tb7/r
Kvqq8zk7BxOvY2Q97J1f5WhmtJn/4KNKEy2Z711q3PeRO5PP4HGYnnu9WQ6OxT4jO/N11ufy2UjR
CFkAaXSefbfcUfTmgBsJz565/KbPXXqgS7GSxQDk1cwLsl/m9MKzvoDULzPvJ89JQqrnTggxn0dw
ZLvHkXhOSEdShV5V5yHl1asezF8yEJBEAFgs+6z8WE/v/eWJAEAIFpAD+Mjmfdkz6KI0S5glxRiP
ADBBA3Tg4DSaI5I6UUIgoOUZ/qEN6jruBjRCWsRCx7CNjCCxKhINJvXvfCDBog5Fqn3Rkk7lAITD
Y6PWt/bLACoIpU0wPouhB45OsLTj/Jh+ba2j7++395f4CP31fXCaog8UAF3cn8L3zcVqqrLXpkfm
6BfLZEAzgFoZFblnJEWB4O6DD3ZZvmg8vaOWijJbOEi/jLvA0YIT0PTgQgXv1o0WTbSajY8MU9jo
j739xV46xSUkGIFY7aq+BsEylGfRKy2CTxipFlZyPKcXMHiYfR0t9ifCFZeBLNy5NrJehNd+mlXm
UKVZAVy6HkGK+aNZBbulhm7NmO5xZhQeSILyXgcFgVwTOwPNWoK9imKstKLFpTApD5s8GS9BppET
cYPkTOAWIiObp52nmcH5/0i7tuZGeWz7i6jiKuAVsB07Me4knaS7X6i+IhA3ARKIX38WOadmYuwy
1X1q5q3rsyIhbW3tvS6G0Olzx9GqCxt9HI6g+5KtxfPiMKL8sOvTwlqpPM0B8EPQev+uaDKibTub
Z8NY73w1PKDzRJHXKs5brcF7TIc/TKu3OJ+uORxoX2tvzLbTJ4uU/N6Gltha+WZxat6/OfBVKFhC
bwElh0WEbgqPQa2AFJ8M9QamXPJy+9RcS2s+/PwSTlsYaIVMFD+vsgMfD4Duus5WNhsr+1llK2t5
bft6AM47CAB4qi1fB91Y61AVAkO+IMmn1E2PBHLXoljDTV27PtGVBkILYGQclUUOIPI6NYTfgyY9
Y9kr8HvtiNbOVhMrN9p7y/TD5nj/Nh9HWmxdAs9l9CIFRiLpKReDHgjN3CfwRHVUFgKlHLGuCPxu
uLPcaTP4fUxN643QMbRUc9cXZaQNZjQMawnE1YWGlQduWcQjJMXnm5aaepcMyVB8at2ftv3NF7+d
NQ+la1ECQnD/GWIR7yrLULzJVQE1/e9995z6J7PZJuwphZLe7R26NpnFIhcQ9KQmx2QcWwV+ue/H
mVG8Elmv7xnMZk64QMlZ5CbdlEFRteognoI6djLK0EXJJXP36BWujLQIKP+3Z/470iKgaERvs6TG
SCB56CH0O9owzybrYCZ5tk0sBPWshvts2uBS1hU6oH+/mkD2EFSt0AW5SPiIBaqi8nn+afSnsNDr
KNPBv2Qvt0e5Nsn3kAW11NkqerEBiyppcrtF8SezSTHzb4fPeEb/LLypDtreJqe0FHJn4M3xQEjl
rMzxyt4ExBrvGUjHoEq7/JiQoWogQV7OTzVAy53Se5iSfJ9Uzh3PyVtla5vbs70iFgUtL5SgoUuF
zMNb2l8lFsRtfZmOQLbBto6N94S+aa6xzbsYIBwtKTcd/cL9NnD5n8Eewkw/NO1Pz3rGYyzAVgHN
OjsZ3pqK4WVsR5INIxy8v+cn+LLZBTs/jaZpouLKeJOs2RD+RWUWAGu/p84+NP7T7WW4XHYs95wB
udhas7b0edQZOWGaZusqbrKnofzBy68F9L5Lg0W68f32UJf762woZ/EYh1B3WxM1qZiVCZA/Wz/f
MCCbPfdFpJ+4iiDTd3vAy1sYhwY8dZS1oDWCNu/53IxCMymcLaa4tLa5jOjKzXj15/GGgDItmoUX
Ja2mUJZSTjHFbVpEtfHHSp5v//1XuvOYgDdLN6HviRrJ4uMUsJpDIVhTsRhPdg+vH3OvqbfWi1m/
7exPpf27GB6V068E76sT+++w7zn7h2SymYBGaFg+xcDXEf+J/gOOD0LcgIIBGQkQIUwDzz+MzJyC
NjlYA6xvQ5vfZ9lMkdxp7evKAr5nJ+eX/flIi3uIECVoxnIQcyqQoy3gDrbOoP+w0tZ7KeE8Ct2E
mnxpPTffl0Vj75lNmkhAV/BblUztD9flIDc7+PP00e22PUh24LtYalvq3Sse4U4MjBiUFzJGNoDT
uy9pkv5iwnVEmE1O8nPydQUB6LHbegUXX6zM/ZyL2gybjlS71LHl59IY83GT5n52amvT/JMNqezu
CN4J9yC98BdNtjxsBIHf4JB4D1nZjE+8LFuUoLT+kXraK3WZ/wgPj3LjF7W+K9SIilRaMRoPKWl3
aDM7LICXg7Vxy6bxQpl5ci87BhFsQjW83gVQk4WZpoEEBHhnSQZOhdBgY5Ha1rbpEnFf0rHZ54aD
JzmX08EmQ7q3a9x1+dTTnYYNA7F70PQ7PCW3suBmlPZm8slAuo9eDvhPpq1wffRdF5pWlvoBHnve
l6EqtRPNW8UDZ3Dkj8EbioM+bb1W/En89rsNxPeQaXdTbkUuFGaeaE7a+06Xj1Tr7V01crHPST1u
aA3IFUgxOh7JXIWysfvQhZTTKZFNGwt0IL86Zqb9qkGf2WZjLp9tX9PuJ59PobJ69xsnc08o68uT
06p2x4jK8YWNSYWGcui3VhjeY40cACpX2a8JApvbbkKxEqLB2bZseLcxfepup8ypQ99NhgNaTXAE
tMrkbqB+g/oAvBQAswHesTbH0DBYvgdRiOBXBhm2o/lD1F4FsQM1RZPj0QjJZx9qFVAq4YueGSHT
Rvak9275MtWt98TMOj9S6PoGNdpc95WbGieZFND+SNoS+BOYPzVG2rzxUoid8go3LKB/v3OLxDka
VgrWDOgXEMFH2UaZHbwyYdkN1r7bB4ZTuIfCqazvurK0P0aPXNHPIb5AQK7dtyUTG1nr1S4TOhZ7
KGHX4Q35Bi8sODiout+6miEj0+nEniS1cdAs0e7cFDq1WYJCh6YMHvIukaGZ5+aO2ByJU+k5K3H/
MvmE0RZUiOZnPfKJZReWCcCtDUnoaWap1mV38K3mabLGv674zcOgDIfmkovwv4hi8LjPXckcenIN
IyQ4kh154Qol4WHljr4Sj88GWgQxzrim4ClHT8J/y6G2UAAEcztQXhvBmT1V4QEEk4Rl8VJxvyG1
J5DPGGOgOTo8C1bulCtpDVDb4GbC0Rl53BLI6k9+3eV6lp0mDdvMmyA5VAWtpgWoPUaQww3NNdnu
ayNC4AsgHsCAQTZapLOlQq6bdQ0+T+G598gO3IfJ0aeNUXE/pg3xWKAXHX2eenPN0+DyYXJ+6yzu
bTvRGrdtWX4Cn3Fr+l94tvNhnpD4P29/NvdKSoW1hMwM6ND27HFwfpGicJ6OrBqz02hR8p07bl7C
L8zpDolFBIIwStDCTryNq/fTHTIZgs1p+lFDeHtwDeYHY8k0ON1/Q/8gdGC/cxzbvAxN8bWxdXg5
u/1GZFCeGKZ++kRLffjhdQhZJsm2XT+YIRyCzJDrg32qUI7YwUZ73OQDGOm5KLuIt0V97JPeekJ3
lO80c0q2MoEzzmhOw6dMaFrUdMWb8rv2LnNQ9dTs3I2kkNAOhj76Li8b8UP0RbUtif9TVbC3TDlq
Ne6U+WHtJ9ZRcRScW9/bmo7onnQ1DRvP9zhAzIzIZ26x4s7Crt+0rP9TdhZseVoodlhKFzuJE4s0
VGtpWBaISCP0joDu0fHcTywZuF3W/+kzww70XA67pIMlFmUwFOZFl51KQzRh1VH+OFRqrWt17TB6
5hxTwB5BE24ZV7K60Bxp0BMuoBpKfSBZVhCpW9k62BnLxAh8bIRtbHwYEljnO8dMUtAn1ERP5hBZ
EkqnmymPAPjIxT+Elo8DzbP9kEwmWa5NuNgwkDwldhZU5cqz4lqWjLoqTjnafNB5WL5bK2ooWNdq
9MStKaaKvhRikFBdH/5M2fCYUAd9CvMIls9DR4ffDR9fbi/lu6T3Yi1R48NK2vNhRIf7fIrw5cpt
iGEmsTvVKgsoKf1dh3L3i2OWVsBhBhORvivuZO6oqBMuf2jLotsMzQB32JHnX6HoYBzhRp5sCvh6
hhNp0pfacMvIl9gBLbyHt0mi+3dt4k1b3N1/QKjiR+4X3T7t06YFcssotszh8qkqJvJIQXUKja5Q
DwMFF9kEFzMimTtGaOSgQTH5bPyq8FUeEyXdR8jCpn+S1qs/pzqS3NuLM2/WxdqQuUAMisEsvLXk
JnWl10lgzLJTYbnHOqHweEnMV+Xyg18Vu5Qmj7fHu7obPl7+iz4cG3lZVbqL09O49QPJ+vGBo+S4
GRxhbqbKyQ8pqgIyQBrun6ye+PdiotoBjfdkzXXs2t8CJUEdz2oojs1VjfONUSjJdC+ZrNg0uNrl
g2W+lNCkenLNqdz7HBAkgqI9TJxIs01znHHKM39rTkb65/aqXAkp6HwC6oIC67uy4fkfYnjKGlKh
rLgpikNW1oe1quq1AcCzmclS0M1F+fJ8AJNXjKUqdePqwXBO1RqBd+3nFyesHLQx6yyIyfTyUBR3
aD3eXp/5v1/s0tk/6T9//nyhfwhStbQLAzA0N0Y9tJK/oAPerflCm3N542IMCJ7iGMyCG0s8OrBh
tqHKjMSNW7AElHXNhVJQBpMysNgHl29cCNY/zrUqteMZkMdoizYHLQH0rmvTJ9hNBiDkWVsm3fox
1wx9I9FN+c54pb7yDJE+MPlcwDacNYTe1dX/8JcvVgfKlHnBwOCKXfeJ7dv27/C7KD7BOB0bBxgQ
eP2gUX+++F6FxnliCyMWDAZTefeAl9jbX33feQgHBFxATVBEsS6ALcqqDeWr0o09aorA7zX6qtNk
QCIjxcpQi8WahwIIEGjT2ZZr9jU+nw0I6NqAICzxVkz9MiioLX5kGl7Ifz0jhBbwWh1IlSPxWyQJ
0kRTGDmWROsSOBV4tQv5Ro21VGT+sh/27PtkkIBA/OJdDnuJMck4Xo9OpYY4Ga1NAe0zQTdEf+jF
GmPv6kBwHEEiO7NLl5BAo+2TQZ/6ITYMUe0buPBuaAshts6jXw2ci+jvVw/drP8Mt1g9XrtgkhIM
x3keILOOxind2M6v26MssvP/XT28jFHhQvvsgrxnisoVpu4NsRxm/2qy81Rs20OQ59874AR9uwW6
im1vD7oIZe+DzkxVbA3LQtd+8Vh0IcoxVu2IQcc2GM1PpOVBZq20m69tcne2akf+CNjjhfGAqfdW
B/hTbGduML0m3V+yEt9n8XGAxSkiigsbe3yI9Ve4nQf21jbWvPPmb7zc2x+HmOf4IebDJEUVBaAN
cXqnQ0JK+xVOCSoqP25/jmsbG8A2qM+iLQDnqsVTsNJ7L6kFRplkoPm7EWYeW/JPqzW/AYE/BQTR
Wnzz1HVFN1AmY9r5WxSlA4U8yya/b0/lClYDHX8Yl3nzowTSpotTQ3qv5cwANbjqcDC3mTUEEhUu
CtjLPXOgxPWq1nSqrm20j0MuZpZpwIpaaS1jdbTqzVDd3Z7S2s8vvs6AtJ2bHhauSx/76QS37b//
fSCcZ8lcxGi0ts/3WOPVpgH+pIgbrw/oXFleU+S9dtxnkyMbmE18mWXXuIUkTgpksIhp/mKmJCrk
t7L48g+zmPsoM0gP+3hxGCfmKttxmIi7AKWU0G60v0u/3k87ZBU9Ha0UdDuW10w/JB2kqHUZlyZq
p3vmb/tq9w9z+DDEfE4/nHbREtfIhSHjvjtIddf/9Qzm9gy6lvjfjDheLFEjdeblLRGx39eHpu+O
pHsC7uxv52DAhxmGIEhV0dJa3vkjIPNG1Y9j3PQH9J3xFrz9+5cREb//Ll+N9NQG4/x8jYxBMSGA
64ttCDhJ8keg2E2nQ2LLTWEXK92zq4O5eLT7IOSgTjv/+4cP4sEVNdPTcox9o9qX6uiD46T0LNB7
J9C7lZW7PCWocBiz/yeK/egFLs75KNvUFpYQsTDM16LRP4OB8NvqkpUFvAwnZ8MscTk2aScQKAYR
D6X7R1dQrsFD8/Y3urxPMATcXFAgAjPXXi4bM7js4Ysh4nT61lveFqVbqDd0EYQqon8YyZ/78Yhc
9oWlddp5nWZ4jYiZpe5dLtNQOjykLbKlYuxWKJ5LVA5CAHJM4hL0M3Uf4XL+gh+2Q+InDbfcsYub
eqi3GGkI9ZK3j4ORuvf+YI4bQfTQZidASfOg9ar0kBOnQWepZc8KZqcbamZ+0DRk2tSC2EEiZb+/
vSJXtuzZ37iIIfZUG0UlZRe3hb5hFJqqxVAdJuiR2Eb1pspmc3u8a98aVCXUqaG1Mss0nq8Juhie
REOqi1Nu1oGZancmlxuwvo59sarrMh/u83TIMKAggwLWbE0Kcc3zwVrhVDqvmy42zN/T8DvTvrjW
i1SfDIiYVqiWHnSm7Z0W5Sj+a7RWnoDXVvbj4PPB+vD1W1PTfCp4F3dVh/qsOXzn7vAyMt0Pp4rc
WXKNqLe06Xvfby683FAqQmUElqznI45sts6yui4u9KqbK93GHbcymMuaqgXCWeT3TWHlJ2FqgBS1
Thr6LWAiTmuIEOHZWfnS1+ITHthIR3V77pAsgmHPi7KQdOrjdgDAvmu0E5PF75Gu4Ziu7aiP4yzS
KbjconSjo8Zd8aMh8kgrtDAvaNhXf6nZ/b/ri5QXt/lclV0WZb20aLwkaftYUC39AUGOLmAsp79u
n5Cr64bCIjBzBK/hJViGyG4aiTL6uPf5J1WpO7cZN1lHV/R5rg6DPoGNFz2AQsvrA2G485IhxWRI
dSdc9dz6bjjAvPIfgrvrgN5nu4B8gBd7vik1dD5cX4k+5j5tUKGs7wFD2lao68C0xV2xOpmjx/LA
I1+EkiTs0PFeXBx4P2d+OYGxGrulE42OdoQ16qd0NMow8dAbA81hq1feL7Ney/auvCNmLU0Q/wD7
RsK0XE5mJE6vTL+Lbf9Z1+6Ar8ARq6JEY5GqIqq9tUOKiLPyZp339sV8cWECQAe34gsXX8F44aL0
28H6vYkAEZCA60GsuNIAOC0cf1e7Jd2NyZpuybWcYO5AIjF0dQiBLb4p8/Np0DiGlQgslJFnQJZ/
3D4FSzT2+2Hz5kY30jbA2ZZ4567tLVqYFhZ0ktPGH6ppkxiABSW9ZgUV3m1RClxCmFpN8VlWRblR
tjtFgJYYYEw0TsBNA+JFFdLKUuh/idKc/zhoFwELgaoOTOGWGQuwymOvMtbFFZRE0AEIrPSgmQfp
vN1ehSsLDVAR3qbQhbZ0VBLPD0/noBmYSYwj9bex/G201crpvLZvz0Ywz0dQIEbnQ1ECHzhuG3C/
XDh4y6wEVvi5NcCGGV5RfQmIOYW3Z3bldjwbd3FSyxK9ypJg3K555XYaeh00MO469pQnr38/EmQv
Zp1bxJ/LjCOpKr+b72GHfYe9Bx1jWf3uUIWZnm4PdO1jfRhoScwTZmJDIFMglTJhjf2w5hS19vOL
veDrHc3tBPMY0RC3fYmu8FrF8upu+DiFxW4AtKAsLW3OWZpYIfV06wRcQbYt+9fJrCLslJAZ+Va5
K0t35TLCRYTj5ONivZT+NJ1Eg5827SDFW6qNqO1+M6tTPKQWzFNuf6VrQ0HvxZmvCHgNLZt3oMsX
fm0gdvk+e3CpfUeTh9ZZyf3WBlmsY1UOJiyzhy5O+glGMm+d+z0D+ev2TK4doY8zWRwh4nag5ntI
3am3T+euOrmzzRfH+mz70f9vpHlrfkhlOYRL+6bAdCYaZW6IWknnhGl3zPuVpOTaHv84pcXFIq0J
8FZ9wn2WqHs9dZ5cZv24PZcr6SIU9P77/ed//zCXsYA7sKVh1Qg4WWn1I7OM0AQ+bk2d4+pUXBcV
LDRpMOAi/TV77lJe4CixXDmHlDh6NGpTvbk9m2t7AAVY0DMBCp67beezKRkSNpLNz6mi9J9ki2ZZ
y/QauBTLi/qs4odeTu3b7UGvLeHHQRe7mw45HZMKR8goHoBIoBaa7A9a9XJ7lCtTc21I2KL4hPsf
Vf/zqbWUeSksHkWcqXp6NCc+3ulF7e09SEZF0lP9Y+6LNcT+tTeUi7Qb/X0Qa7Gmi0MldZwkZWB7
TNoj6b63Lrlvs2EDI6gQrLAdJzJy6DGh+TFJxqidVp7jVwIHFNnRMIKgNC6r5a6phQ+Mbt63cWdV
wZDacFp7Nde4yVdWFoPg/7gVbbC5FnOELYPOS162MTX8Q5YCLNS0D2KER19xaORqijHvwUWSCiGB
d7w3IPlo555/SDsb+pKleRu3Zf7oFIkemHkLj1D23elmlDljWZBK+6WUbdASGo4lz7e399KVwziX
yEAHQPfSviCbyIImrSp9DqxA/s3nX7NBrJFKr6TiH4dYMgHwfoY4VOfymBl3qIwfc0Xg1fNsTnnQ
kP7Jtv9hp8A0Y/6E0OaBpez5qloFeLOpbfM4q5rvRIwvUnTP2oj07fbSXTnsOHv4/dmSHnDHxdcT
o2O2U094bOQ2igjHUnwW/SPJvt4e5toXQvEPaS5AJaj5L8Ky9EFGctOWx8lj7xy9NWffa7NACWJO
/4BnutjyqhIDvgTHammbgd9L+b1zgdBeicZXTi9wIgBLoeiBl/XyrQtWfqMrwKDisnAOndaFk4Ad
EBtXhrmy1WZNkxmABNips/z0QDWzihepjnbo+Luh9tek93/1wnsoSy0JFMqOgYF/Cm9/octRZ6AB
2n545bp4mC2umsztfTU2So8dSCNHk5i8iJtaQFIbFhEsDVUCwreh1orDlxtjHhYtFJQMDeBBFwyb
YpwGrlWFHjdGZL9IY3d7Vu+LdR6dzn9/MS08LHF/N/h9KIIWAZSE4QMPJ9tIjEUMO8ANK+2dGPqf
ZlZ/wYvme9tO20ZDDdGYqlAruiSaDGc7Ki+ehBb41ITcmP0pT6y73BsfG+njrJjdsZi4jHRLvEDc
+fOYpqGZNrvakxvD5M+sagBPlmDhpeMmQZm4B6TeEuS1hTQ9SkEZ0BD9a9WSOzY4IdGs0OiNeybl
DjfnSg9jienB2xb8jlneG5VrRMqLGkpFvJywAQveUHaamCcOQ92Zx2o05F1KTeMJzp+ZDIDxr0++
rf/UtL59VinzSUDELiHH6dtARVNEWuaxo5+QKiKN97NtWpT0e6FWTsPlBnn/M2exexe9tmXVU7NF
7QICSI7KA+nlSxrd3iAGuTbALH6GFA3XGNpU55HW5UxRVXfOsfJIGfLM2zi5+tKJKbSMYQMXlyww
eBrxBF3wytqC8HdwWiuLel7tUfj6QfoESUObPGqutx/t/K6q2j1+KqrhNaKzOoTgA9I21UObEVpI
lcdEpEY8vlsvPel9zw5g9cEWprB/m8q7T2sT+ASz/SSa9KEs/Edet+n9WLdHQWs0NDK+ITXoG3m2
yy0l/qQWB643ybuohR910LjQKa6SYTc23luV9zmQWmNMx2oImNFtNKO4N+fEI7O4FQwUzrnCn7o9
z2A1Vg62GUivGDYjHMWjjLHIdLU/XpOHI1gyXlaBPVPD/VLjgSshOwMVoyxgKuu3CVoZPEho8XX0
yIOs+rfM8aOh8vZ2w0+O0R2dPI8siz71Pd2Pib63e/8+gX5+lncH6BS/gc69pza5A40HCr0imrop
YkOxNYh5LMfuLq/5Zzdp95OTPky02NYom07917o2oqFzNtLVjjCWQUwe/I0zNPD9VHe1cj8bJHkq
qETX32/1iE3kIW11FMj58N2u9LfaGiKU8mNSmhs++OCZFHHFBrovNQmUsTduTIpd4Jkbmjk/4Hh1
0NNehJWfp2E1+WkwqoJuayPNAMzO4snKUQwf8qds7CKrt39oleNubVgPRahbQohmqL5ZqdseeJbv
iICnG2pZpAEJx1IRE4W9c9Jyb7slIO4Q1wzBlkKV0Uu+5xltD0XrG5HLdeB/3CHygO0NwP6ioUib
b2MPsTCSOCuMEW+BAUS8IIaOYriOt86M717k6UB2Nwk4C86RtG4FIsfU7kxPPFdAGxrUCn3g2i1f
sGjSp2HrG5m5NZupj1pd+2l2atNYIkoYLTcpPJsnKSFo4JM5ruylxp40Un0RYxuBajPsp7EosEFT
+pD38AZWY883TQeOFpv4ywjn4D3R8rBNtK86bx4HTQeVdXgqJ+tRUxVEs+yHbBjYcTRlCTcr9UT8
aiOFvTNxfkRjf0lY8c0v6VuRlk4AoL4RGm2LeOuP36tcfnOM/sHUm6OyjSiTzdEtmn06TCGjvhV4
ED9RffYNxXbcAo7zkKFtt1VpWoOHZj700Ohlnf1ZVw5CAQ9taYV6225tKlEjAHCKSuM+sc27LJ+e
jcJygiH3H1DTer4dzS5Tf3wsdMHhNzUTwJeFS1p4qIhnkhydXqaIBbwJGqGehJk91boWJISspI9X
gicU8VCghjAe6rhLumdZ1cbQMekcbc3/ZtT1G5Ur8f+9tH5+g2NO/x3ivaj14UWPR27Rd6Nwjrrf
6TEWMYUa5mC+Ka2uVAgmIa4tx4oMfZug9aaik2zNvZ7l+qYt/1i6t6ugnaxBC3v8zXnUI+Yca9EB
8mBxEpd6C5ILiSpLyQ0c4acIPgLTK8uN7oHBb2glHblMsmYqEZqVDvqVYEovntZMsbqUbDKO/lSB
r06plxxUNfbPA/NhfglSKbR0qOqPVafqv34kzX4QaNGAXYSbdFnV11veMAdsviNDevkJrSO2hX7/
sJLok3kK558LcYeAoI2CxRWUp2eiHO+KZDhSSI89cKvlL27Zl3vRcyuUqJbswJahL2gha7NDBflR
AAp2AOQIUpqpbh2g49/OnpreK6ihzkOb9QwezE1hB45LQVIYedYE4Npkz6oqxg1LnR91a6bPQtUN
C82mSz+NuS6f8GJ1Nk6RQuMALQX91Wws/WeXQMfPlj2uFgQnqO9OwIhCxe5rojv91q9d/8VLTLyC
lFahbMSHB3fqkge7a+Q992h21LSMRyiZ9nfKgKSuFEkPuruR3YtuhEaXydxPnUzU5yQhw4usGmwz
5HW/DbMDFRfhIsxAxUwCTolWQpWepGGeyBbKmKO1g9rxWg3x8l2EbjEkkEALhp/2RUsTmaknPaHU
sZw2QpxkuYfYtd2vlEMvgwBGmRmFIHXholgCurgreZN6lTrm/FFVp7+HCkJkyYEjkQ3Xa+yrxRN1
gF90z3UDX8UfShjV2lpgiPRNJ/A2uR0+ry0XmlLgA6C7jsbp4rEA1c3SHVNrPBrjs2du8TlG935Y
ayaujbIIAiiHGc0w7zLXygIY4e0K62s/F3idl9vTca4cxY/TWSycxiGMWusYSK//IF2ELKKuv/3/
hpi3xofgPJre6DATQzA/TMdjZ4fasNL0vbzT8Pnnx8oMUL/klvXMToy+nJerw8GHXSD9zvuwA+Qh
W4nOVz4MyJ7O3GyFU+GFblBjjGLqa0MemePKX1mpTzsGV6BTllvmBtoXwMbfXr3rA6K2i4fNfHHP
U/+wekVdt7ZoiDxCkRGURnZnY1oVIBTJuOYzfWUVIVeGnrmJ4qNjLM3jdWeyVYmb5ig7Yu4nkU27
qmn4r5L647PV63nojgOYYLcneCUyoI8812WAlQKDdjFBKxmZ4Fohj47d8k2rdH0rXaWtfLcr+9wB
ThIN+rkzf6Fm61itgOJkI4/G0KpPfFQML/fU2ChhrWFE3gFMi+sNvaXZKxqlGcDaFukw040UbBcm
j3SSeSxLuw4M6JGcBOHdJ9pM1k+m+unouk4at9Okfc8py+AeSwbg3srqaz952SHBfbZpEjqFVQ8w
nFaI/MmXPh5ftZGgZADnDquapoCUjinCtC+LTQGzg2AsKIQJxh5a07zm21EWXjS0U/qAq1CEjd/r
Aa6U4Y6O3c++sSWQiRrOjKj5Ro31btRHvC1kAylbq4KIIW6wQJFx01Iorw0ey3A/j2kA4GHY5E66
tUcHVerC9feZ1SPyTtSMTK45e1HBz4TkdvEGtuBvY+yd3/44kbBr+n7T24Y4mMaQbDLa811ecXbS
KwHkiUBV/DcQ69qx8HqzCCwjh7gDabvhsc+ToVqpaF1sC2AnAQZEERVwQMDDFrEJQJGmoA6or8x0
oBXAQsP5Qv8a4LoYZP4jPhxh3R6H0lEyO1VDF7jWwe9WEqorswDNyHIhCQs/UxRpzwdIKfoV9oBZ
gDAV+qURlvZrWe//8pyiZgo6kwFRIaC+L8BcGnMpFEQ8kOmLrwl5XesRXASf+edRnp9bHgRAyUUY
GOE1x7GJ81OjI2nSUIO8r1JbfgeFn0R54WL3Qyokuj2nqwsHUWAdWN2ZSrX4MkPppdNgJNkJNLbQ
9Hio/D1syFc22UUIn6cGmMiM/8S6LfvNxOFaM6YTvr9FA2E/VuNr3s2yLStf6OLlYNiQfULvnMxU
o4vs3S4pPGQdl5369w69N+rbvoEzIIjsL3CM5MEA7kto543zD8EVgRUC2ASo54v6W1Om5qSDT3W0
ez05DnXdfWNQpnkw+lqt1CbnrbyMrTNDzAJVw0Xde7FNpjZpLCrZcOw0UW0nLPiJJTI5cQ1umhCZ
sjZJXxcPrlkkv/E2oyuf8mLD4GKchYkhrwksCbbq+UljHdOANW+Ho2eon60AD5rksONKizWKxcVx
0JGVOeAgIc8EKmL5ShdGQS3IJI1HmgRg8Hpp5MlHlZ/kmv33xeZcDDRvqg/BKUuoDpoNBiKkCbsx
7mB13TbPXko3f3nWFgMtghR4yY7bWxNS9Omu1n4DQk7/HnPxcdFAuTufi3AGqWUW5pLBwzH/3PAt
X3vHXNkAH74LUKDnQzQVhIiaeblYuZnkrta+6WuNqitbHGU0NJ7x7aGKt0TNstwe0Ibz5NHq+i+t
STfckaHHrahCLa10+HYakqds1TjlInrg+6C9MscqyDRedK68zkVwN7PhWIPnIbI/dfZC+31BAaOF
lkntfL+9Ha7tO9B7ELJwmCELtzjIEDjivlZY8jhMj2ivQz74vrLfDO3X7WGuzQonFkYAng2uzbL4
pHKt8EY3kUdSu2GS2mVQqvKLO7KfOrRMZxmn1wlaIis57bXJeWg1ewR+KWA2LCZHiwF82VxOx54C
PZWeJudbarBwKteU5i8GQmqBEpGLgIQ+IKp559sRtBzE9YHnJ9t/gPFR0n+pANVyv95exGujECgd
ALUPnyqktuejGAk4xow42UnKLyMbgNo1YDTiAmCZrcTXqyPZKEpiNuC0LD9Xzpr/Ie28euRGki38
iwjQM/nKcu2r2qhlXghJI9F7z19/P+phtppFFDG6i8ViFgNUdCYjIyMjTpyj083kQg4N7Y4YeNDb
zGni7C42xc31RV28O9g6YdDInAa0QQzPvlHTGmNnQpF1HJJ7a5+PK0/Si0AxJX1gnSkUMMZ2UfUc
1Fx1E+D/x1JK94UVvQ10D8xqXIFL/Wm+f7gQ/ySXmk7WZ6nc+7NvQ95E/btHAcTWkq2W7/WUds9r
ED26zQuzuWH9mkOIRfvUCfsXeLpWPP3invpj/n8J9OxCFHUWJbVck3p21tRnes176VuDgkvo5ncj
I8HXP9qcewL8KzkOiGOhUvCdkp2PrigVBahRBvePWuHvFEk/0CXfo2DwrVer2zbLf5WG8RiZ41Yv
0ge1+X3d/OVHpYSFlAgwRUj+wA5+tA57WCxQl8qO8nPVb+La8f4zTAXgz5mFea87VeVEz00s0DY2
XuqiSL/3kdqupaSLC/lTgsU56aTMFlKGnqv5ipcd+36f/tM3v0zxfH2rLo8XA33TuSJjgrF6Dhpp
GzsuxjLNj3poV5uw08utnHdrs0QL/oCZSWIYvkqVetzsPtZ6NYxKpcyPchw/ubIKCZO/y+x3LfyU
hvqDGJWtr5gA8Ok01snK8+FijQBVwKvwH4oKXJwzZxw6U4xFqIzHqmrt2yqUqr2dIsZwfSenb/Hh
hM+sTH/FWYYmTRzSiZjEzNxDMICwgNIoGcSuSG6z+KCPtcOxv27yIgxjkuomSBk6EYwyztyjQLoK
Sd5UPlpt7z6kFBqOSe+GWxUE6NbWynDFWRbtqaS6RGLYMublW9tOqzEs3fHYl0mw6XJjZ6XJg52H
PxumOK6v7cL1p7Wd2Zptp52lmubaPuLo+XgUWnVoy/7FHJXd35jhMS6DI1QvcPtS7gEAIBAdY/Rn
nLGsN3EvUqcou5WQuLB3EHIw6gITDoig+bAQymUQarmDdNTUhzH/HJVPWv29Cv2VbbuERTKHLfOC
hUaZRBGo9kc31Io6KkDBSEc5U18srXfGiKGM8T410FxMYI5ulXRblr3x4EtuddPSoN+JFj3P6/t6
kdBNfwZvXOC7SFleMC9J/ZAB9YBic2wUR/Z2XrZrAxf6pdc0apGq3l83t+AtmKMowRQh3NHzkxAZ
psTkFKsO4rtQwIz9qVnjpV0xMR+vtYtAMnS3kah8PEnRF9U8VGtIwcmnZyHkfBXaLErGzOpTXe2k
Yxzvu3QfRStp29oS1I++IYKMM1uyS22UOWBy4aKJHbV7v/4tlj495RPgm1QAqHDOVqHLWSIlknCP
tfbTF/FGsU9dfatI9/Yw8kJe4+5f2jTqxZNAuQ195DyJT0Nf1TxbdY/d+DWAHLso1wjQ5zLUzFkg
d3dmYlrxWWgfpDZv1BATOeX4BzPR3iNGbzvYnY9SnCc31dDbTlRnZekY2nhSbS9C53f4rvXGFjLG
jetqL1lgojEnmnzlwC99U3oAQlWFJVNNmp33Ugtz3XNd9xiP9xkkkz2ICXutzDH9yNwxiffTHQPy
80KkDZ1rfagGWRwHHkm3b+69tkbDRFf5ug17VhVo/SzQK5r8R7UXynGIKf2nLQTGeQc0pxIUmZM+
/5mHlr1vhdZ9ycwi21W9Zt221ETgiBVf4ViA+jj0/qlIC7dKBSORDNZ3YxR2uG0To73LMHGnghi5
KWS1ufXSVqJS3lIDr1WrPUhylR2UhBPuQZ7WOEJuTEeHJe0WFuZwSws8cIYJ/RyZioIaQ15sVD2Q
HdcIvlmtqez6pk2pxhvmtgLbE5tAkqpGSFs90Bmh3hQKM2jySwd4QwxttvHK3ken3d4kcgy/b+hJ
zuBlllOXCGqFbac+aYFuOpGqVE6uaDkCf3350IVK8qB2VncjM1N7CG0zewhqO9kASpcepTT4UqQW
qNlM9MmXqu3pJfRBnG1ppAwo3AyldCjGvN61Wmjs6sjPT6GnaDcMIFufE8/XDsAdtO3QBPVdV7rB
XZqZMQO7Un0noc/pyEkw3FeWXB193wJ50+ZASqGjPcAp9u4H6Km4neXuBtVK7/SxCm8i2ygPTSLn
O9tnzMLnXbpF6dUE/FHFR6aX3E3gGvGGLJr9TMx6m0pcxG7UarvS1NJ9x3T4vrYkxOcEdMB973UP
We3rd4FGNcxrlOimV918R4uKhpiPkhEcUTac2r2KTK7ub4a877c9U+aO31vDQz6UDR+o6R5cESVO
r3fmQR7l5k1IU5MltNxjaYXuvuNFfawsK3CMoAucmC4bTEqAinRZEnvdcJ80t453lRuBhwcNiOyM
LH+6Hk0Xjx63msbU6ISJnkXTGB7qtnZNcURYdGP5wHc7JdmCGn4PG/XzdVtLkRvOZl5sNi/Ui0mY
QBg5eYrnHu0+FQ6B4F6Po0dJ7QHIiYzJm2irxPYK+cLiuQcUwBsf4PpFYpTHAQJFce0e1W8Czavd
9SWt/frsyis1e8ykjF83M+ZCAC4azUoF4eJpzeVAoU+m3ggd2oVyCoCq2B6N3j0qSXznaf4hLsJt
ahsnuD8zRwrMm/++Il5StCmobDP4MnvNCKsLx5Ym3NEek1+wp+/KMPiLJdE7h4thKshdAMgH2jpN
q3XuEWmlTa3LD1YG/b/yT2HUO19aU9BeusFgQwPOS8ZAJWZW4WFAyQ2TTLHhK2YsGBqCyAj38biG
Pl4zM7vEw7BrocQc7eNoHQO1cKTulit/Je1dcobztcxeZHWidYB0MKIkx6y7TXJH6x9ycKnVGphz
4bY8M/QH63mWkuRNOPatwJDWHDrructezAT+MF9D8e93ZayUr1b2bv58H81aKoNqwFprf9Kk8FCb
w71LKL7u2otmkOOEh8kG6zQvRjBjxC0c9/ZxGDdZeKJ2Lkm3100shdOJew+ORIjRL3pg0OPkuhgn
8lXP3bSy64DrElm4ASx/3dBCOYDBexjaKZyrKKpMaz37QC50uGluIXIkgSntfgdkCYibl+7ODshk
mFYA1fn/szjLBFW3CBvXx6JdFfs8Q8cuf+6Nb+haOV1246s5Qx9rdcWlG+N8lbOza3ZkYuWAzUJP
NlGakBy8mzZI9DzZV3Gx6Xp95Q2z+AEp5QCBm+ip5zRRObKOlglz71FqDiNCMZ4BFNv9qq/pxSza
odc19etxljmT4dDWXkRhGJGqyoSgEZqC/JtnV3u3XjnJSzfUdHvgjfRKQSx9dBRFaiNAja59zEvm
7cQuaNY0AC+rb1xRzCHRreI2oo8+80UatLFWtr15hD7pmBb6IRHmW9H1fCbjpQqHHYCo2JkYxaGE
9Q92qP1z3TUXDjbAAHBDwgTHcSErJEWdZyhBYh6VAdrZpPWyzTAiOykKadxdN7UQgTHFtB1gd3Du
835BFFVyk1HROZrS57G/8Try4Mi8CZC5+O/UCMB/p1VNBBsU2Oe4hNi0iyoQpYnUg7HxXbGN3OEg
We5D6wJvjKPVQfLFfWQXgX7RT7qY+FGU2uvrsTaPIcKjsTS+6ZL82NvG7+t7uGhmaovQ9wONNQ/3
cj6E1Ixd86jqheRIivqlUbX6kKlGvpLMLFoi1NM/ZeATCaiPzt/JRVRlg2oeq7B2LFfbozC/74q1
atSSGWgKp04tOpt0+j6aAa5X5ZnwmVZoqmMlq62jMZK5b3V/jTISSmt+a/ZW5qhp1kSOADnu/LBN
ExTos3bGsYR783mQrAZ1CVdxAq9kTujJaNsNKjoSvQK/KHeFGYCiQSrakcr8VyK32WeGdfrCUetS
uYEPAwp3IykZllD05yLyunvS8n4vFVmwNcMEaey4y0eH7LreGCgnbfmrfg2RAvJCKdtXr836LVNR
6W1XNPlt4MemU9mlifqJZz/4hUtR0GirDTA5uFECKS2ePMnWTqrrMxnjJcPGDKyIst1oHFy19o9u
Vke7oau9nYqqMdl01u68ZGyR6DaMF0QNzNsCmLRTynq7zSGfd0wjS1EdbcZHL+x+pAl/gQgs765j
9GFTkVQw0yCjVaP30R2D0JAWKJPmg1fah7yQtce6rVAeKto3r5P7Q5+RFXhGKO4FyLWD77nZBqx/
f+/FUc3zwWOcIPRuRn0f0gDNlOLeoDoTEFibdBdAJ8DjVFh3OdCbG3rN7SEEEXOv5KN8HCx9eE7K
zn6j46LeV54h7yRJTp1QjWRH7zX5LjF761fqsqCo1MY7H0DcNkZF4g41mj8DDPZbVCKVxSRRdZgk
7fYCpOAGjXvlln8aHS1qvE2TB8021uqUQRPNcwgYSNCLikksT2MUuZ5UhPRa3cZoAm8td2w2HJ50
o2RhvVWYTvzd9JZ0SN3A3MhaIO4SWHQe28LQ79C86J7MHjyNB5/dQ1FCMeTqoXQTtZ3yHvlyjWNp
fe8ErVA+pXHprlxmC/kA2CYgHaAiwP3PW9CdIXI9qUzEj/xxl8afpOZX2+eMDcHw0/3IqzU42iUP
CiH43OAs6dF8FMokYRiMihzL5Guv/Ujdp8C/MbRnyp1OJY+bdg3ctBRNzm3Okh7yXk80EjaByHjt
tmTiz9xfj8ALSQGkzZy6qbMDNHVmIggbuA8M1yJ7rLctQdjND9ctLC2COUx4L1Cznr7Wx5AYeSog
H9z52Gr/KC7yXGMCgnRtJv0PMnMeDdE+p+c3TWRekKv2akNaAkrrGKWGtEcSK7spc1jmpCb70TeN
fo+QivY51s1wM0Bcv0EfrdzGZQhoLLLyLSuonsOkFv/9QWOTt06dGKSXLwBiRhep6Bixv4ZwMrnd
FETp2ltJVRe3GMI7lcopnc9595YZnTjto2nthfUbHIr3oGpmuNMiCNOvf0x96dxNUoMkWZQiLqGl
VEUjfxzF0RNhsfU7BviatviMeK66kQPrH2aQkq3LTMROoDsNTCmMDnUaTgxSkDuOtu49mY2RONTr
UQAJsmBfKqP0EJA00r2B/7Id4MVNkki+lUSooUpZUm5G/4xinN1vsiBRbrOc+XLqbua9Z1bmwQ56
b8f8TvoeQPO1MyWp2euwXSe1AdMO9cptk2b8f15fFPiiHuAwmGbKgj3ltV7fER+BmMtQhemMThLQ
Wm6VClpxUcK4sbJ/C3e24MYmmNg8+v9MQp091uSaOYLMDiiyjeIxLMNbZMdW2sNLzgAJGdMoMGto
Yl7elppYCr2qNY5e8bv1UEfa2sWv/76KcxOzUmGex7XW25gwHioRI8W0BmOaYsL8MNMmhWCYvPcS
e9aFboN6dmzQxc++mp07ohLfD44byO9GWfHADddmulf8es7VYfaqNsSuIo5WZ0Bq5X7u2mIbmKrn
gH4+lEO7UVJk1q7v49KnmlThNROevkvMW6ZlZs1gNUbb4WHIs3fwR2+IJFordhaD/JmdafFnXmd7
ctGnSO4dO0o3QxA4+rimhLzwirXPlzKrR6l2zKg3ufwR8jY1vq8Mwo/+6pPx/b+27A9VwdlSLAbi
Ur1kKV7x3pgKCdCnVZX5P1n63P3OFjNvoRcomMSkt+KYZ9Rxg/QtNiVH1aunpgr+iVLzldUWULno
N5EWPIah7BhZvR2MfCXJWfYPrh4gChpI++nfny1WqlKEC81KHFsp3kgMHyeM7MOUsru+p4u5zTTv
R8xA5o96/Ec7Ru+nUSx14ihH7taFIQpJVqdV9Bt90L6Whv5PHTIYP3a3SJKtlMmWlkjiQQJCJ+CS
srqWU61FrWf6nhsJ5mN88+X66pYtAIaEDAvgxTzDUctsTDI7F0czfZK7hD18Satv120sHTDSGwgn
yHOYNpzlOLJbyy35s3VEa81v97W3skuX1JdcGOcGZifYkOy8RHaOgnLxFEpfE9E4VX9jWA9y9CTc
XUM5trNvugbBJ+OxyR/7qHaabqW4sugn53/F7JAXCaOs/cgy5eQJwVUn9AVidrsog21IbFL/l+JC
4rRSI1jZ2z+yZGeHIOpV8Fxcz0cryY5dbL5XsVgJKssLA81KhsiT+gKcViQ+Mhx+aB3DPjoWxXAv
cjARepajlOp+MYL4Oy/717p0f4aqWNnVP5CRebSZCiBMG01tlvkp9y3ZrQwlIwVvtELe1OgmbazR
rW5Fozc3ZpEHG1N46ac4GNxj5fMsZuQwRaAGog4E7pAay6WfVevxBaK23Qae698orWrBnN9323iw
kl1uq9+HoTRpVdv2rrHNEA0uWX5vTQPEDJjofTQg8e2maLw7nQoy9fr5WNxgYWhghQE46Be1io7t
K4A6cQhdteCRDnAAnQSweMwAbEsQe46Iq+o+hVfkoKiFuE3kqHy7/kdoi5GAFhqASgBL0Mh9DHOp
qMBm+ZZ1VCOidfPbrKT0oe1M9cZSc2WfhUm0aTK4MYox441Sl2KfJ2rGnzvYHCopeUYIVTokftM+
d3C70KgdLZglosDYhVUDudPgJrZDS8u98UieiWamfNf3bnlQqKpsAJBKG3AbxR3FCP3BRiULYVnD
Prluk+1yqdAeCoOGcWwOxbtdrsSopZzq/BPMHrDkU5UI2kYcjXoSph19p9DtSTOQ8Wj1OTaK7fXt
XtptGhNgRWDH5uU32+02gyZYyonsOsrBaYg8j+tuS29YyaiXXesspZ4lozXMReokC3zsvfTJMwYX
OHp2X9ta7LSaf4IK6HuW9d9q19joVbLiUxeLBLJDwRs2ed7PXJ36R5eKpawyWzO0TyMSqG7d7wGI
lNLKDTb9yIcA8cfI9HidhrjI4z4akSwvrMIqtk8WYf+pztfezgu/D9SSzgPtMLTD/qiLn0XYBJLo
Qi41cZK/hdrNarPtsisAooc5bAIcAlFTq/fj359nqVopo22dhNIfDdjRNT3ZmnG4FYH05qO54VgJ
7ERW+1Kk2kM2NiuN/0sXmf4AiBu5mSkCMNb58Q9QGVEt8sy0TpkpGLh81Hh7VvVrxPjFoLV7us0b
P7U2svV8/QhcJMUzu+pHuyN4hpx5E+xaww87G77kirjpdW906onz5y+MMa89KaVNY4WzFIGUQDcH
V2eXu02ZJU+7jP+xupWrctFXEFA2GZDkGXtRsR9CTWl9xTohXOF9EfFKkFo4Txq/i6NQxaXGMEuk
xtIcaqo24pR7+asRBN8HQ64oriU3f7FZE+AAPRvWYs4wYFES9BA9Sdap1mvz1g8hLUcDxt3CkfRu
96G5kr+p0+bPjjCCkcgOTDowfJ/ZurxCheDESsRJt0f/zTB87xirjfJiJZryOxhtHuk0LT7Dd6Js
x0xVS0rKbvAIfwY+2lJhv82bQDwKxKi2IUXt28KHwTyXqs7J4QOgaIEGfV2idu9XZffgG6Py3Osl
YvdJXW0s20WdOTVa+sEIjFWIre+u7+fF5YKnT0wb0LcwW2XOk+wOagSpDnRxajr+hPZeHzvQTs+y
/jv3f143teQifDaeC1OX8ULw2tZGD+RWJE5Bu22oZcvZLrLe/sYGby6WBEnRPGJlVILdQqTiJNCm
9+BBTyAkq8TKiV3cNA4qtHqkfhfUIaXsNh3KfOKkjeXEq3bDPNoTjYk94//wlVjSitMvBmLqo7R/
OcFcyjMvhEZAr1SvIdAzp9gG2qsZ5Pd9lDwPo4roVeI/5s10fUq7INRfYjtdgfssBY9z+7MQFaXu
n46VOPV1c9dG3n1tWCvVr6WQy9DiJJSMEtJFMo16xVjS1iGnqlL1TrLV8hUCVAFLbyRuNb/XV/Z0
0Rvh/5jUg3ioz8etYJDN1EIt7FOlPYbVU6hTRP5+3RkXd+3MxCxxcxX6QIWFiQlFMtg/5TXdj0UD
vI7RUZzoPOdBN1DbVke/wD4pMHnCohZ6a2ilNQuzDx/nrY44hGqftH6vmjt5pU6y+PNTa5ypevLl
eRbm99SGUz9jhxLkB2El/H39C1wWhKbwBn0HWh4Q0l9A7wZJKrNO9ODL04Pp3TW/rfRe0Xf0xsth
1/1w4azLNrG1lb5eNzw9qOfXhjq1DibR3ktsjwqAqM4KIU4TGan7rhpv0/xjkWXOkH3pxh/N2vGZ
PsSFQbrJ0Kvi0RdJO5i7DMIP8tk0TNBqdh9UKbnLEt6GGjVQp45cYye5a7JyS98PObl/rU7//iwB
tcvUTyrJs099orwlQ/OlyVFg+outNNConmhftAtkSEp3khlpmxuYNmfkdk6QhI40fk3q50Z/aaoQ
gs2/uKmoKAgeQNPM73xWpLOC1ip8g1skvdejg1neQlZ4fVVL4efMxHxWpKirLskRXz15YfjDbpTX
UrZHx3et03U7S1cVmTP9QQ4YIKXZzWEkgZ5HDAKduiD/qSFIlrb0fmHu+KWEdkvTUJcP1y0ueqJQ
aWFAxCLTBf3oEzmNEty/FSfXcvud3dbD1nZFsNP8MNnIdS3vPJL67YD+xcqeLq0VxCswDsBfuMvs
teDGhTuove4/u+NtqW56f1sbhzK6Rf7z+hKX3J4bahqsI824aFkGIyWKoOr95zL81ii/hzWqqKXf
Z6YZNBb7x7Nr9tHGFvaNNi/9Z1XA3nOvGyvvqsXftyYZJ4q3VFVm77pUGFUZD4H/rKPgFG8h+72+
Pwt3OWNWk1QCs/oTcuejC4Ryp3lt4Vmntu0PXstwgWLsUvp3/X9PGqbqOgBKAi3zRDNfawGdKgWF
oJObA21Vwlu5H28b/SGOt9dXtLBjFrAZ7inK+ZSLZzsWGIUuZ3JtnJrQdPLamQaVrltYCAgQrlo8
tqfxfDSCPu5Z6RkZ86CqcdKN7lRo0VsnlW91nP33TM4iYqvTKZlearMd6/WoqUcIq05hd19qt2qy
ub6MpY3iaECYgFgGU0fqx2UEhZKkFWC3U6uBKjpk9ev131+ILlNy+O/vzz5E6EW5aoz8vtztsm9J
Fe2qMtwJAUMc02piDUS9uBwyK876dIvPCbRr1USID6jbST+43k26RhF62R6AHIGhbdq9oEgv3yuI
iCR57nX6SRkT+al3R/urSOPKqfWivfMyQpjVmeWDSHk2aUkqbwJFQQosG4ODaAQZBZ3uQ2Gb/cNE
fr7i9AvxlIHJSQXNJnm6gECozIdKFkLXp1H+PKjFjnDitMUPtcydUGlXro2lnWY6k0OMbhDtnlnM
UGOe2XI36ieZYV7rFgTSdcdZ+n2kVbgZTPLlC1qqCjY1T1JxHCkPPpVRh7DiGr390hGmWwWyT2NQ
nkr1R99HnriQR6vWT14nXkmbb5CRyLaWRAHz+lqWPoyh0nsGWcrTff52SWI5zKFi108ak7IYgU+8
2JQ8q5XgYKnhihssRXMDACb//TOgP/syY2wPKDkl+gkSVxUdPC2jt65/GtW/ONq8xKbZItBqF7hc
IdJK9/zCYDry1bcSR5UfR/lTpD9k0n2zlqAvfSsKv3A/guYAJD5bFHT4TAfasXEyvK6lgZkU9Isb
c2sWlrzytZY879zULCQKVzbVLIkIuf2rnr8wi7fi2ovuYDHIzfXBzs1zPNpjrehKglRHd3uniyEA
cigPtyGS0ru2pdno+6VYOa+LRsEFUARRp0t+dpGYSdyInrLxiRr41o29XcSzShcPdfrihz+v+/tS
0AchBgR+GjsDcfzxYBkqsMCoEsYpVdPfug8FvpXeog74rov6+9Clb27B6OR1m0sOQq0FRjl4IaB6
m9Z/9rQBVTfAKYQ3Zn63KZKTot5o1hrD5JJrTBgz3J1nKhwbH42kbgIcFVjmqUqf8jZwzHwlQVpc
BcU9MIJQC1xIozdMn2i9Z+mnXN3K2b5QncDeX9+ohafupLL0r4lZ1AuVoLRG5mlODZORQwIaPLC2
bfW7tRDn+96O3sHuv1w3ealrwbU5Hd4JxT8R1U1/09nHAR1bNRAE6yf4POojc07+XYB25UFXCn1r
5FnvmKYHsUE4ypuxNav7UkxafuDIN34U/sqRYT1FsLCasPmXzMHAomIdcsjNnSJRAUa1QtRrCPOl
A8NRpJcBTyWF8plD6UarlVY3/c39TuJFrt0AF/Itp10Txl50KqqNJPd0bS9SPL0N0w4Sfq6hgk5/
AlMWEP41oNfSpXB+nc7SVd/voRutXP0Ulero2K20900OPynszmvX6FmW+kDgMzSDxBXWCuAmH7+3
pkmx61GcP3mVZ26yId5qUn3vh+mua7RvsI89BkmxU9PgvRnTFSDo4koJAzxbuW4v2jP5mEhQzcrY
zupy4sVAWKMmgc50pdsb8VCsBLulI0tJWZ46KUy7ipmf5IZeMzY+Wif4KpzG0w4dtCOh3R+un6El
L8FJoECkkcIc5+zYBrCnKECUrJNZnFxIWp//4udBNE19E9CSc5KRvtAsPwZ1c9KHQ7FN13A1qsYX
n9W7uOz+9/uzXVLGyor0kN+PEyM2HL0Mk1MxDuZRhAog0xxm+UMlDzzNAz8sDpUrh7xzE9fpLF/a
FHISH2I18fdWRKctUnoNSGnXfjFLKHFo+NFmLNP+Nhsy+8YrKE5qAJG+ZmiP3V7fp6WrDSZcsjnS
w0uKYdWrVDvwC3Gqul2SbuXb5AuCK10FI8TKhbbkx2eW5hWnUAqFr8SVONmF9Oy75qvLrI43asdQ
Hf65vqg1U7Pjammu5EdJLk4gf5w4NhjKz52AzlIw/LhuadGL/7d92iy3UlK1l7KwFCe0OJAKQE74
+u8vroT8cGqPMec8L2YNaVtohUs/qQmNu8KCt93aNYia9Z60clMvOsKZpekvObvSejPQ5F7FUlV/
T1PFae2fQu+3BVBorfonXKs/Lm7cmbnZ+REuZBqpHlOgNlUntqYr8Ob61i3GsTMLsxvCkN1ksAfe
rVl0M5h7tUOLZeXwrC1ilgZ44RCWXNrilHQvVv1D11di5MoS5hxuAC5aCxZhmtr2J+Zk5UB3rHit
2HfJxzQRJP5vo+Ygh6QoRQn6ngd+1ZOO5J90ffwSivIBgvBXWdSvuih+5a500Ixgp1fWY6au6a4s
L3SqmkJtDFBwirZnzhd3XloLtbfo3ttPYWEdPNv7mnfyymlaMzN9zzMzXuRreiUNNO/t5iGy1Z+6
YtNWWpM9WzQDo/Cf9iykFzO3UOw+V4XUWKfA+5wF33LvdxysVIAX48LEOUlDlokAeXZ8Qh/lLR/k
3smXHo2sYIQNat/wTY3frh+ipc4vdaf/GZqdoihv6k7PwTu4Q7kt4CoUwt1ULTTJTKwNn73kuW4s
p8qQJ0u+XLe9uI0GY8eA7mA+m9c8TV+JmEMLxCl1H8fkFkZyVCOvm1g8wGcmZg6hRgoMiTUmKniR
2oNf/FexkuloUb0yeDpOKo6zi0iLxzD1PAtPcK2vedh+VjV3d30Jy18I5MufRjK4lNnZMSof3p1Y
NU+e/NXzfCg680myImWI3wyqXW2ALLaGY5JJt+1Y7/sxer/+Fyz6IpAY1jelEfMJiFgNGIU3QuvU
MJxtbM0vMS3NbCV7mM7MRb51ZmS2k24up5akY6RDNsvfym3+o5b09HNWW92LZMvN93T0ul04VLUT
hBAAXl/jYqGU+AS1O3UOmoCzAxeDkJlImayT0pt3fhYdrFZB32kafCzfbMs6oOv3M/fCf7S+ujWt
4DmM2zuRtM+t2t4ljfh9/e+ZzF1uhwnhMZ13Tsd0ds4iWdd5Y9NmrnkapcYDTl23Dx4jTicZPviX
yrf1g6fmayXMRaN0+wGq03a66JZLQxDJvYzqkIjhNboXxZZWnq7fjPHK1b30sYlpoCLpmjP+NnPp
MErTmD/CPCH2IjmBme9jQ2+cMG1fxnaUIW7K9p7SID2xxomxtETQAERUPrF6QQro2SKQ0bjghki/
1frPvHo0m2Jv2jfobl//gkuh59zSLHMMR7cwC3hsTlFy0NzNaG2v//4lJRyxh5l/3JWKNpPrs1tI
duNxjBvFPKEtB8tLgoLmVhkmZZSgyr+PfvHOnR85aiFXu86XkWtO/PihM6r8uena9rYO/eGmCDQ0
TKXB3BWxufJEW4gbHKipdjfV+C/K1XZnk3CoA1U1NB+7qNm0BnpZ6s9OrKkzLOw1qgLGxH+gCpjQ
Z1sRpZ1uUi406Ke/h/Kzfbi+1Ss/Pw+AHQPUHdBzCqxyRBmcecT/3i+FAJz6HBx6tDTn6ZFZqXU7
NJ120q1SbCp6mwdjiOoVK0v37ZnDzB9oph9OrEqcukEL7+os2xgpnG7mX1yJ51ZmgdyPlEhinoKW
aUJ3bqutFYYWV0HSxY2LihOIwo+RMa502fU1kq/QFd8q3b1zzewLsogrx2sxUOgggyELmdrMs2XA
3myZEsPJJ9vItkmVb/x8eCpN96eSdl+0Mq/+IlPhhv/X3ixcIJhs1FIPfNYb5a2bZE9u8RfACWQC
oe2A5MWaZGw+7hwF4lql4mlyShCKg31u3yGHmTlqea+tvWsXv9KZrSk2nN1f7aAFg5Fyf+WRcEzG
gJSJp3DlXC4EGKBXnHn0RHhYzCHHeiTcxAsoMUn5bQZ5RJ+WN0UoOVob316PAIvLAUfG3sFJchFg
krHuhsTowGtr/c98oEc1Wq902VcWtGJmHmjQQAx7hmFIQnSkp/Tghk7jTjPXkv6FeAbWHemICTym
KHNUXJBG0MAjR3tSkLH04uxBjfUVGMDi8TkzMfO1ok4V1SomE62DYJKI4LF4KPtNvtbUWzRE/jmh
t9AMnI8oeFSAPIpqFFBgn4xGzSnj59yPnV54dxCKr0SFRY+juUu3HrY4YvVHt9bUUC4rb+DBnt3o
9vtwH8TPqraSHS14AYkweBPQYTQg5u02BvoUJZ8qNUn8GiO1rLbUH8OVhHfNyGwlshc1bRxS2lD9
BGrww9CCZbZXVrLgaGjYUp2ljbfADp6YqVCrnPkOW24/DXa1NWLoWK4fzRUb81vN9UalL0dhnfrU
ffXq4UFE46frJha+OsvgfQdDPcjyORGXGRheo5fsVex/UtP3moE/KAVerxtZXIdNCxwQIq20eSVQ
MssmhFqYdXBitI36369luMwtckaekhZsGB8912MOYBRtyeXfO+mwzcyVdHe6dmcPlg+/P7u/CgVi
Z6A55qnNs31qJfdt1b30abJtNfNREuN3oUZfVW0ty176NACNyJks0EZM8H1cVusPfUfvzTyZIby4
hP5qT0+60Fc8YCHKcMXoAB0nfueLKY1AidyiykOTQqB8SzFXd0x6GsrQ7DW/vtHGfAVVuZTcT3ca
1B0mw5FkhR/Xhdim3Egim7Io9UVXPzMs4T2Y8bgtLNN/cWXPv6sRfoI3o5E3YaKcIMbYu2aY7Xw9
lr9DAIU4n26sHbalqAG6i8DE7cHE2eTEZ9e6WjZFrgJNOanmveR+7SVvo9FivH4SFjcb0d8Jr82B
s2cZnh8inQrKxTwpzPk4nhYfRjn+NKbWO1/hzqCxed3eouv+a8+ai0HlhcjGMCcv8iJe9FsBbzvi
v6G1GUQITdGmHFeyiaWjDgee+X+kfdl25Lqx7K+c5Xf6Epx51rEfSNYgqSSx1JPUL1w9cgZIgvPX
30CfbXcVird4q20/eG33bmZhSiQyIyMAGIeKpSlD8Uo4/bS1RzwN7UDnHn25Pp61z0vzN7a5TVUV
nze71/Fetf/k87hohRYweCVlsIRDWQ89dny+tB9c9oTy7x/8/JPvi+1xsscGvF4nHuH7xZ1GtnW6
vf75pdU+fZVKuYepNoXekmqGvChBRW05QTrzN1Cbb+jQbygEx4iTm77Srz2MllwVzrNgBnSRZpLT
nW0SI/FQKXqolbtiBsXcXuN7FAKvD2/RCvoCgP0GRPaCm5c43UCKnmlhhbzgCGpypwRVyahAZyd3
1tyBCBJkp2+7aIGA50ULtww5yIC4HpWp1UI+gUVsYsN9qduf6o69NQCFg3wcvOkN8mbXh7i0gijN
QsYdnWXkgqO1zI0YMNNRB7S9eqiB03RA9Rnr2ZepVwa/S9krNLV0iEG52R9sTdEmjpo2OsUR/51v
TTQC5pPFYz1Uu+59UroP+VyueP4lD4t8POhhVSicXPAr0nSsi8RJ9JDyvTKB2UaBRvHb9QlcWjaB
NRWUnAAeyZmjPhUs2C4DaCdGUtEjQ/mtdOvI06hFf2rtmO+LIYmDiOnq5rrlxdHh6sB+gZ+9CG0p
46ZeqTgDhI/958ppxo9OZRVBpQ3zykFYNPULOIR4Xb9QYCpmC/TvSm2EUc4eU6fc5yS5j1i2UqhZ
craAbwGf9MuMXMJDAX9sQEMIM+WuBilftbLllochOFCQ4QK+SvKGJLM5Gy18f24e6+m+i76ANu8P
FgVysEgLoKvhQuLJAV0/Z4g9w541H01j2Ltp9L3unP/MzC8Mzolfn1HmjgaQ6ePe0OuAaYm7nXDD
IGeZWCuvz8VJ+z2iXyWVE1OJpXZzQh09rNC/DXbeFIwMtrWywZbCFKGi+9e0/Sq7nhjhqF6l6hQD
Wp1atQZq5UnZlzYzNhPvcl8tgeMZBNHh7YuFFD2yEOAVEByHkgviUSHw6UaolhvF2CfxY5avPBWW
Zg+QdBC8CzpUgKLOTVTdlBpjqQKPOxevQ1Q/6UW5MbO1bpo1M+ImO5k/i8Ql6Ol1I5yUsn6fp0Ya
mJDreRtm0m1WJk3Dt+SLCv3VSBjCpapI/J/bGola6noSm6GNjiIwzhn9lmcpB+meWXTgRc3YoZyn
actozQKHR5ZfVcro86jPcbDB8aXkbb6H/kO5GWNidt6gqsWOdyPzNabye2cioH0CZ5c32116b7H6
mIFX4FnNmnzbliZoP9DOtFVzHd1krPPKHP0kE1iqIqWxvkVcZ9Qz5xYSkAOzPOSDC88dhs4fEi3+
oZQaYJVM/WwqqvKKF4q2UZKJH8AqiuALGAIQTBho3Eb9jHi5qervzCgmXpYmaWDQvr1rTLDpqX20
liNdijXgmFB9AMAUFVxpo7A6HbnRugae926g66VHIOKk4BUW52ssYoub5cSUtFmSODFqd0jMMHb9
wnps8M7Rttc3ydJ5RlIUiDJwQaDbVQqbi8ydoR4NT8v6FrLASF2yKN70zHymvWNsKVi/rhtcujpw
jlE8VkGXANd7vik7o43BDWPoIVJBX2x72iI5crxuYnHaTkxI0+aC8qfvCx3RBCHBRMwXdyR7ATy7
bmYpoABBN65AECeARUN2SiwfFdrZegj98o8tgZ5jM++sEpxdVlIFbdzloKJegx4vTh92O1KyEG24
IJyclVjL+xRhoFW+TNBH6VbmbgEEjLGg6o2yMAZ3gXOt8riMSWHTY0QQDTkleMmrCe9B6Chhj4/R
NDyRnEFer1Pfsj4vfSOyjmqSFcGA5KpHKFXuak6SoKTOO/Cr5IHexVmgIJv80MfdB7tgZOV2WMD6
nP9macGJVoIxqjTpsTKqHe2UT26bPEQ1+eQqINTUe582k+ca494pzUMG5uJu1lY2w+W6nP8EKWKZ
3CiHNDSmTZ3fFOVej9aQ82sGxG48uTjMHtjgRIyx+2hCWvZmiTKUvvF8QlshmoQuNzP4GMu2Mgg9
spoG5vxYlS8d7Fw/MYtjODEi/vxkDE3mFG2qwgh6VifLT6bg+vcvD/75ICTfkrKK8UIMwnD8bA6m
EsROK/GP2ErndyqKB0jtgpsPGi3o3jkfAiIHq9WUrj5aEfeR5JvoB+5+iIw1ZMjlVIEHU9DXoAoH
yijZTarg/IY4YJodmeOXlo/L+NapOv++dGTmym6TkeL7mgl1tK2LnmK6UnldHAJaz6C+jPYwvJbP
p2o0M5orbpQek9YOeOt6CVt5hlyuNyrseMzhNWeCq0xWsCmtSsUNSdNj7Tyk2Y7SIC9vDqrPTUjH
ro+VnKhamR570MkzPzc3YJi7vhRL83Q6CukKnpC3avUEo7A4oqZNuaZUt/J9WbKGpXoCZtUiPRrF
z7gsPXcNMLqyDHJFcrQnq3FjDGBKP1nVz75pfFX7g/16MkmOiHVPXIdTVyYkamADKh3qtIPYmbHm
PRbSz2KtceSQewbtoXzmpmxKwDqnJEeb9Z5KKh85gdp6zOhdF30odc1v0drrfu6SH531XXF/0HSf
dNu84dvrG2J5Pn//DulsunrPI0qi5DhrQadtnSSw+j8wYYNhxMHrGlGYHLsoUT9MVZulR2cIdGvX
R++abHf7KE5NSMffbvrezvMkxY0Cbqy7rt2jk+m6CTERkjOGQtvvUUj+PkoM3igNTKT2K8HLkO7t
2rfMlYEsnZ9TK9Jy4DYgsYKS+xHMonyAgOGfrAW6W0F3qSOlIuPCUnOe0ICtJ0em3tXZpqI7vsZH
tTiEExPSWuiZ0/a80LCzWw/5Gofury/E4vcF9YFgdhcd1+enkyskr9vUSo6x5YG2lq9FJ4sLffJ9
6fe7egW9iwTf79ynuARk7slB4WstSb507lCZ+PcopO1EO2qmTWQmR7PYatkDsFvamuz32kCkvTRM
Lcr2pY2FeHUAEHB8N7unw0oMLy6Mi2NxMg4pFh2cgoIRFbM1JHRbQ4UyrxTPMb90xqazj5YaFuzl
P1t/6ZYEYzJJAFVLjuO0jWzgVYP/7PvSFdnrEeXWKL4PDn28ffKVW35l/8oQFAVc3dBGwffBs8N/
FGssFGuflxIxepvZ6IDCgsxgF321vv5HkyNr+YC9VXfga5Nj296b9bZfe3ks7lkADMHpiRZLdAye
H+524I496VNyBBeWWe/K9CntPKp/+oNRnFiRttA4JPagNfCCueOb5T5yV7bQ4uE++b60hTj6M1hs
q8mRz3d9mJV347C5PoKVeZLjrI5pkcEHjGBQ7x0I6YGpcECHyet1Kwvj0ESFHGA2C+2ucos9ZMYB
Ohnj+NiCpwLQomo3tjenaCBqLLhBf1ENoVH7fMEhwZYaVdIpYRJFnmt/B5ni9vogFqYK7WXQfhfk
HLAi3ReqEanQ1tUjpE4geJs/uNk7qOqWgNpftyN+qeQJz+yIg3kSNRJdcXpaGlFYKJ8NR/UV96i5
LLDc1BvrzxpbmThxEq6Zky4QzYlHzY1hTtVfywxCpLupfAPVQqZPN4fDQBejDi2ST6KFTvIoUQ1R
oymP1NC09lbs2/Sp7VYOzKXTEiZAEGCA/Al5cenAQOtPZ4NOCegBfDs2Nm2yFiGuWJCrSDM0T3j5
y0L65lr+sEYzc3lUBKoYDc6WZrkgm5GWg7QNhLXoSMIptrZdbr6AcGOvsDWOlctVhxnAZIBjFi9d
Oc1eZaY6z3lLQKdL91HZ7qAoBmmfejOgcbbm3crZWRwVGFdcExU40M5Ko5qrcSonjlGVENWCPLbn
UNVT1W+3nhzHQOIB7QogcQTsQbJi6oDcaCgphU0yPmT18MJtaFrNdP42ROYDned3TmKvPOcvvQJs
gqdJrBUeJjJFdpL0bpMNhYoqT5V4c15+meB99HrYN3qerriGpc33qxEcuRVgE2QXpBeQzoActRrS
8WNUvpWxuWJgaZ1ODYgfcOJ7WEqcak5hwJl2gwUiegU8bXlwfZmWjSBth8YR1EllYijNyUqIxLpq
OBk0qOfWn5UXg68YWZ6q30Ykb53remNmLCGhy+/a+RnB5PVBrHxfbtXMqKV0cwRnBvJwjwZ2tUaK
vmgAGDaQDYDYBy2M50thWj1UMLEgYW68S9NvBdKD10ewuAzoZICfRFL+gsgMiiW1DiYVNUxSNEqg
DdjaAUaLei9wgCvHf3EsDuhcwTEAPLMcjdUDEIe9gsUwLI5Wrck311Dsaxak6x8IPS2eawdHX63e
JRl7Z5JiDUNzqU8GnAeWAlTxaP8GPZW0p3R1GHIQPmDGrCwG0Be3caIe6pp/UADws8ls+HHDf7C5
rrwkSfe9xfZRRTwOpDs0IDbX12/J84AiC600gOyaqitdp1ra9Wo39lpo6n79USEhJ+A9+IOVA2of
gRt4L1AxkoYM2gS77yKThJmelHtnNMugruzbWypAeaCjaxF4E1zaMjI4dwdQA3KVhGmWe/F7hD9/
cFpPDUhz5VQoruHqIKGdHdLx4U/O6unntfOz2gC+mTfTTMIZrBJJwG5+ZpxPj7QI9dybkGLA5xV7
36OBQl35/uJOQvci8BGCUloOzLpqpHnZGSSsDL8FQwZUoclBuz0lhVGcWJEmKapLtPqBagSsE1lA
ujT4ef08LFTUBGUiAifkBjUk8KXgL1HMDPFfqoZp+ckk76iV71CGTrQnLWWHZm49s42CvoAC3fzc
Dze/xmEcTIpA14FVDoQt51uAtTNYOmtnDkFeBv0WGuyvj24pYLPhdFCDRk+WIeer45yxqiDzHOYj
WOU9U3Ua31Ty7uOIYHHbQ/PzztSnfuVxsLQz4K7RwwV9TkTu0pTSjHS8I4gHBgqAYMeK+dHkGgqr
rdndg5O/WwG0LNkDXBAocZCgOChRn89iOoEXoIk5blVi7aDkuOf0rrC2WbQym0vXxakdaS9Ok1qa
bKrFuKLXOW/2IIT6ePuCoakS1yhkai6Z+eo8smaXTDPa9dnOTLJHQYPhGf34CFjQA0Apt+cbMWUn
BsXcnsRuRUKg5aTCIOWvZn8PUrugmt73xvAHvhTU0iZGBRYmkAGe26k1JaoHYAZDDU2ineurMwuu
T93S6qDrCchKA3gLEIKfW9DnqUIgOiHnByIXs9ol5PZKIgIbE6VQXJ3AGMkIkhRkBrE5i309VH4E
9BkAPln+9fowFgKsUyPyrTYVbWNnCYywgYxA/xibqrQ7z9TW8DDLhvD6gGtA/47ckJJZY5SX4lng
tnuufIfqfDO8vz6WhSXBzYy6CzQvwbGrSvFVDrWN1FZyQAKN19j9Udyer0PzER6i4uELriv54DMC
zn9F0eYwY48Nf0VbbZ6Yfjm9XB/GwkwhXAJiDqBgcd1Je7ev0f0CJvg5TLmXt8/Wa2XejArGQABg
09AsgP4KOdTlYO+dkLebQZNfbdJyeGzHaFM3+evtA9GRTIPMrVDllZO/FWlA7ogOebAOPKoz5EFm
qH6vaRcuLLqgpwNrM9pagEGW7zQITurtjDstYk/q9FT8+IMxAL4sILloxJG75yzFzePEyXDMq2Sr
NH1YglxnjtQVX7+05mh/UKGqC4gkjJ17k2mwFWfsBmytXttNSr/Nq/YVHIEryIGl8MMCkTJ4N0GD
D95S6e5CP3jeWDSG/3XdyIs0ZfL1Ir0zeLuFdHfroYt/T2NyZ1XzgTbsW6O53Ouy+N31WV0IFPAz
sAMxo3g5ylf2aCWTbrrZHBboExyK5Ekxy4/gqv6kRwlKKdPKRlwgPQFqDWR8eBoBhnrRcNWP6PIu
+nYOzSHTtnNFsu9d4/b7FOFekNRjv5ncufBHSyleG7RqBywyhsZjdvknPgQZLRdPZnCRIgt4vtAx
yJNURfwSQb3SAJE/Ra4fQxDOzlYO+QILIQatgwZXFW2Al2RgZpnUvDBndFex7jGJ80+5MoJ9d867
ZFdYjD0Vim7dq43B/TZC50qn2H/w5MXBx5Ma3adgRpJ9mRUVlV12ZA5Hnmx0pzq2+pqUxEI4dmZC
uojpkFHKdX0OkRLwrPHRcBXIv6HjKm7867t2ydWI54egJgV5tJztSGZ3jDpSzKGr+6DrLG5n3nVw
u5hYLRwMcEdKeyMfQNRvAzcMzas+frLVlThZXH/nSXR8Hu0m8JLgabyoDbgZ3si9lk4hKaq9qX9O
C3VTk3dlHPtj/EL64/XZWloXeDMxT788m/ABJ6GeNtuJS6NmCh80+9PWV+LbH4QWpGShUycqsmgi
PP9+VxuoxebtFLZ7aE9bydOsPaXJ9vogFpYch0jDDWMAIo8E6rkRPOJG9J2DdMT1quh91nz4k8/j
bIqrHnGYPEdG3FnAgoPTpPxMzbsU5ZPrBhbWHL//twHx5yeLQHWuNAWFAbiCXaM1GEUfuM57zewB
Pa/9XlsTuF6cMRPlTBFboLSpnVtMcmeY1BRM1U2ySeNduZLKXrgokaNDQzPI+hHay0xm7dA3lDct
qBNiL8U5OdI1/vClAZxakKYs76ve4iZoIOj8PUfhLNXX0JprY5Au+y6NNY5BgAEr2hCyUZuAr5yN
ZQvAyYOpD/+1xRhPll2PdJOhwmGHCb9HapblB+12fk6USqCY8i8T4iecmFBorU4cmTek+V2wBQlv
aOSf6Yfr+3d5MX5bkd6LZuFoAH9jIKm6t4udtoZMEQdM8omgy4ZmJDS8ENfL3acgN6dj2xd2aCZf
LHbvjLsq/WK8NfPtWEFMl2CwQJYSXlxOyxIKQgn0utrhXLxx5Ydb3Z6UOPu+tOJVDeom+FsQ7zm9
P6gbDmBrZHyvppXG/OUJ+z0OadlbUDClfY9xDGTXQ0kuCQx0ikMSaHN94RduD4xH4KWFZDEEw8+3
l+aaYJFCWBMq5tdC8aFNnoPQ709214kRyVfVUadRwwGtjNo6n5IS+rxR9+X6OMR8XG6w3+OQHnPZ
pKnQUgRvF55hb3Wfb2PaT0D7j/vrdpYOCm5DHRMjmAXkHPjI4sLBmjuhAs2uOojXOLEWxgEaJuS8
wF6OiFJ+oNSzm5Jx6tFF7+7M8q77bq8RsC6MAKVJYBZEkfJSOEszeN8OumWGXXHPv6XpyoZaGgC4
w9COA5j5JUG+Vasu5b2Jm7Dq/Syr/aQ56P37W1cB3bwoIYkcAaSK5AjOGvDEM8YMHcyjP+ngGb+7
/v3LQSD9DK0JC6ogeMXIr4cZMtoMzLsoo9iZD5jHhmn5Lk7W2DcuDznMoBMRSrpCskOuFzupyVlD
FA3sHsDCKFvLPpbk0OY7Tf1wfUCXx/zckuS2ktZSc9bAkjK+c+v7EqB5AmBrcTte5dyOmNiT26qy
MqVkhauFxBp8Q3/u6gK6SOGoU1Ckgwd+c/uwwJwvwmywLSLoPjfnuI0RF6CADG07xi5IoHry2NvE
0+aVXNHloUH35m9DcoqFTRC+BsWiBrevbcbucwNQ4vWhLO0FVNvhgUWO/ULPbkgssD+oEJaooDky
G3nmadnwtWrzbdrnX7V5eL1ub2FEwGAhdSteKQImcz51So0es46MY2gP9vfCgquxs5vLIMLHoOcO
JVIk8OVUJNGZwbPCGMPMfEm2RrKyJguHFBJEKhj4kLrFC1zaa23FKy2J8Xn7U94dmuSxWCOtW5yj
EwtyVGR35VhG+ohm9Nzr2nfTWnC3ZABMusLP43/gz84XQU0cO9U1OoVZOvlVa3l9rN/uylCx+W1C
OiJl7FgjWqKmUEfk2M4BOOTtYlh5sS8kfpB6ALEDSNYQ7oKK9XwgMZt0re+wm3p+B9pMqnu0hrLm
LlZ8HEdz2ggNnbUix8Lsob4mCCUQUILXQRypE2cT902ZN1AODF1t8B3eoYHv9smDBSTSUfZGikc+
JJExcdLpDBib+KuTUGDugn5V7EuAN85DF3StInkLcSiR/5Q7Q4pCj4quR62mqh4nc9rmEfdUCrrK
4i7uHmN2X/TlXcVuDmRhFfUOQR2IR72cz0Wi10lGDUl2nrt+MvffhtrYqNT4bFhkJUO2cFAxfYIb
AxAcoDKlzQF1rZKoHUPS1d3T/sdAnpTk483e7MyEdFIzNGaj/lkj39oqQT5Mj5znK3thabdB6Aq/
Hzc2HtySw6yVktS5kiK3mfXQ4Wbtk6YOKzbEeb/YCiYIpFC3QXwjl6ISOujzyDEMZXDB61Y8l7Xj
W2X/GRqWQQSGGC/l9YobXRwXigdIi6B16OLo5kqGZz7F6uht7JnIUH6/vjQLq4/NhMSRjugcTwnJ
xzHL6VOriqaQQf+8zr2RZWjlv/2qAf0aPo6wFnBS2ZEO0ejkYPibwmJWgqyZ/XLtobQwTWcWJD86
8RkERAQWsCLOW7cmkCj+urTyAF4KvhCkdCBjKG3gCk1CWmMqbZiYNQR6ISmQEebRdnqqM+3JiWvL
y4kBmaa1RM/SuNAJilwousZAPCQ50XpMGpZ0tEMINfg8AZfB7dgk4CDwoACQGXEAnMC5m9YjazK6
KelCBUQLJj9Mym4coJyyub7Plu4g2AE3joFgA4BC6QnIVAWgCAV29Gq469hW5dajquyb9t5y5j1p
kwAE1rvYmdEs+vm6bbE6F6uHuA0XLebxIqOMehX62vW8C2n6QZlzv+jupw7INkg2Xje0uFonhrTz
uZz0ViTMiy6cLT3zwQKbFfVa6WTJBpjh8R+walxCZ1AeSu2sKgYQWX5SckDZVs7q0mQh5ASBOEIe
AI4lR1po3RhXOUp8delsW/hS0ll3euwEc7Hi2hZiaoDzUQRCmh/UU3L5K45VcyhL2ocDfxE09Hn1
JVZQvIjibVq9XV+ZJTeHRwiwuHj9ChzB+coYRmkZtMXu0xJ7b40t88uMfVfU2+mAXZQuftuRdsDM
ezJ0RtaF6U8r5o/NN/1zO7DH+ttKSLe0C5Cog6oWaCcRvEtuu2VZWejV2IZ5H7SecTuNDEiRAJxE
pQTUltA5PZ+uIU/LnnLehd1UhCN6E6O6ebGdtTaDpVEA1YFtBiEE4M0kn2ABqKANpYXzkifBj5is
wZeX3DaSmhquThU4AnkvGywtyJBGXajSkGU/jf4TAnjSHSr0xmWfbbq9vsmWjg62MurkSG+CCUwa
jqPoDS0K+JmIZx5NwNf2rZxROF5LF/z6kOzQTg2JeT0Jrd1BEMdwYah80qGlbtDxMM/RXreqD7Xe
eWrcPhs525ZgjPCN4nsWWwEWeWUPLpTRQdsJ+VeRDROUBdLVwdXKmVsVlxPV6kezbR+HlKKKq/qN
aQGM3gZtWX5S1fzAewoRWpXvIXrx/g/mHL4KxRCEMBcP82ogbsM6HDitM7yy2Dv90bZfWeQE1+38
8hAXcw5ibBxu9KtcPDZ6qzBHJYIHMQc7GGP6wKbxfQUZUp43g6dOVlBmRpDST04bfx271mNmaSPV
Qf1Gdb5pqh1obHzqHJQ0Sb6r9OLZLsmGq2vMDkueTlDQ2YK9GZwbUiTU0Rgl9xQTUlh7Vh9ydOQ7
+e3AMtcAvQ4OrSkCBxk6gyyuawK0OYWG+kjJjny5PtkLfgHZHNRUACpzUaKVvBsDQVNnVNoYpgxk
+p/MP9Bqx4NR8AGbOKp4MYhJPDlAMyigIpPi97M89WvkwwCZvD6EBdcj6HMR8PxKscgNLqWax5Va
D2MInUPfdkqko4/t9E033yfq12iCDsi76wYX5+zEoHBOJ0OKK+aCuh1v/Fo5KFzznDVloWUDSOrC
w2HdZe+GGicEj2J1DE1j07gBWLquD2Bh4+IVClQzIl0gmGxpALXRmNPoWn0YQ7H6ydE+JGSlaroQ
cMACdi6YaPCuVqWjEWutw+xa7UO9yV6V2d22c5t6LoCROeOJ15vJ/vqQFi6EU4MyO59hpHmbNqSH
mojqFeO2r1O/St+p7e1P+DM7UnQzstzmTQE7ueM+qpNz3ySg0nSb7X82HCm4acigUTrMWKEBCTft
yWre0/5ttDfXzSxtNNAhAxEFMVQghKTDqVl1QjqOCBTaurN5iPj7699f2mgAPKMsL+CLjgxmY/OQ
VXXSjVC57D2uAcIC6Ad/u25kaRCAseHRawhOQVWaK8uY/jqOdE49nr8wtlKCXDKAlB7y0YhvoCEt
Xb5uUjVqMTRD2CUIL3myu/33n35ecsGNo3cZm/kQ1mMw236+FmEuncXT70tnUU2Bs5sHfB8scEPr
RXRHyH1VbYa1kvOKIZnMfGiYRTI0Toc6D5rCK5yjO/kQH6X1yitz2RB6b8CFiAea/MSgTmsqTsKG
0DJ7zzVSP7YmL7df1BnCCd3K9lraw5CTwstJNZCblN9OA1Pw/6cjVn9+q/J3jnqojBWnIlZACnjw
vvi3CXni0LXAR9fph3Dm6S7HOW/RpOk37KGoDha4P4e1LbHkLU8NSl6soQbh+QyDVv+lLB6G9MDq
t2LtElieOQAuwaukohtLLOPJPQkhQwNYWXUIFReXMtqXjETxOFpO/uD84LL5lxnp/KDGHRXAAmPb
sWDmxs5V1rKRi+uDPg/ko/BWQ0P9+UBKAO/HJoYDqBt1eMj7vn5026HwI62hD/ZoE2TZ1H5v88nd
J/lkrtxtS/OI4B+pSaCzL4n8IKWE/P6IrkoWvSPqvT4G/Vrj5poJKSLgDN3QAOiqIWFvE5S/ifvO
RavE7Qv1C80IQCP44+W8lDXW1Cq5hiKC/caDTl0JZRfwp8hvoJUeaWm0VF9AOJxomKJq7tDnDoSe
WXu8/Ui7w1R8m6A+yawvhkM9O10DV4ntJR9e1HpdG5kVeCO5flAbxtg5+kjCjrz1TrOpIHtdaQ8u
DaKG+G3PVrb70lIh/Q7xNESGoK2TThXTk8kqtFkN29gdfNx+xdNoGf3zXCnKyoJp4uq8GBtSLLi+
gRCFYsL5xgcbEKpCI8o+Tj9tOX9O1SPKC1uksn2zCVoy+wUcvT5wr0EyW1G3tnpvKft52FBISRvk
azUcWvpN7dCtlN/V9ZouK1k6mWi6EeUIRP8XqU6ncifa6GiNmo1d1No+i8iz3lk+numgijwY6Q69
tYiEQVT7xTTu8voIZ+EbI8IQ/QgROQRAQVWspcgX1LcFpydcHhK+QqlPWiNu0yh3CnQDIWtglAc3
dbxW3avKcCzZV4VmR6vb1CbzSvsw1o8p+zonJaDEvVfNzS7S3fuug1hzE2+c7HnosqPDiR/zYSVI
X15eTJ+AXaBVVr5HeU6jnhIsb519dJ3Em+YntX2Z63pL8JiuHKTuoo07/izNrUEPpX5f0TAZEzz+
aaCRZtMUlm/ao5+xyENV4Ghlx+seY2GvixYLUQfAHsQ7+3z/RY0zjFGJXoueQzdyYlp8iKlebyw6
rSEoFo4x8itoMxKhMLD70pJlca+YDceSVQqvDjkvp+2Y9dO9OfXcd+aKv3fyrnppFFe5uz7IRcsA
gOoiWYpoRuzxk2vS1HKTZKjphIMDljhLBaP4E5+eaBNvBxCdzM3KqRaTdnaokZdHthHgKvQFwGtJ
h5qSPDOqrGzD1HnQpoef10dzEVrg6zZkDbDvUYHC0TofzTQrxqDmBPUbZro+7fLEAx648805SvfU
yOOVDpOLLSLZk2+uoVb44A5tOICWYSwSzaMqEBDIBq5Mm9gA8rRhgUDNgNIn6JOkIEAAQ/N2GLuQ
1L3lcyt2HgAm0T1HST9oEPLZYb7XcFGLkyk4DNFCg4rRha93i67ULaMNyXjgYMdWsoeZfeA3P3DE
HJ6YETv0ZAcigml7bYQZnZqBauReMr5d3xULq4SiIU6XSANhc0h7nFt6UREyN6E9Jx+7uS5eaDUT
X3cj8nrd0sKUoQUMBNjoxBRYG+kcO6UFbGVKYSmyvoBr7Fkp3btoKDZ90a3xfS6MClTbwFsgJhTs
7NKoaDoTO67NGv1/R9Ydi+JOtd9fH86KCTmvgf5VOysZTBDlnsexV5OnYa2/eNGGhgKRhYMr8k3n
y1+inpqkdVSFPLUH5GbKHkFMUTyV0arq68LqwCXYQn8ORYiLFlMtrie3ZVWD4vFmdu7Mec/7/Vh8
vT5pC0cV4AR0SwsoOgJnaQ+UUYWEoJU1oduXZumxloz7ToHIAUHq5oG1SbG3ujldAZJcJul/3VGC
ThiVa+RlJQ8RTWWX6jEGB2lltIlU0UNlP9sE5/XZQH2nfc3T56i+K52Vw7Xg0NFQjRgN84k9L2dZ
5q4YJkVjTWi1eX6XKfbsO7az9kS4DK/Bq4EjjPq16Hy8kJiu7XIcB2tmYdy17wuifeo14vc6hFaK
PAC8Jg+SrgpIbU6+m6grT+TLPaoBHAZuHCSpoD4kHzUSgYJ0VIcSojl9kKsxOEVU73amLHQ/n1iR
T5uhl6yOVYjiuFT9MCDvFs3O5vreFD7h/Bo5NyEdtsS0wOM4kBK07z8n9tKhMg5+mZ3RPXbx5yoJ
7ZsRQdKYRIx/4tyTStcUPBjKMNF9l9ieAqmH60O63H8YEo4btgVafCHqcW5hdquaOy0ssJ/NQ7Fy
qtY+Lv38rHWok0/4eK49TCToo5frP/7SI53/eOnQFmo0gu8d66E49/X7ydqX2d6o9teNLO5eCwkr
B83iQAZKF2xsuUpscr0MM/s+bg5T8mCZK2CChXkSeVz0eqgCQe2IcZ4sM6cuza0sgcQ6WDu9PlvZ
tsufR/0Y0CJgi2SEdpMxw9KVvAxHEjSa7c3JWhrn0mnDrwjS1r8siF9wMoAGgBmtZWUZYottxwKu
pUz2VWbviBUdWrbG37o0IICMUfwC3BwBsXRHJGlnQc1pKkN82hv03M+Jf33RL2vHcJJIG4t3KWjr
LiJGNWLOkI1jGRZ59DC66Ws8l4fI7MBtrj4oreK3VrEzSHefEGVD5tEfa0g9We3KI0psLsnjnP0M
aWJ1m3KXQVAxnM0+99N0fAZKdcNZu7PBogiI/4+0mVeupEsG7l9jR2spYgpQl1xQF4DQ2VF4X4Zm
D0lQt9gnPD3Yo7ttwMc7zRDk6ZPHMZk84lYQEZz9fMxQs86eE7AOq02+qdEf/b9+6v98G/87/sHC
/x0z/+f/4J+/sWpq0jhppX/85+cftEnp/4i/8+9/5/xv/PMx/dYwzn628r919pfw4b8MB1/aL2f/
sKFt2k7H7kczvfzgXdH+MoCfKP7N/98//K8fv77yfqp+/ONv31hHW/G1OGX0b3/90d33f/wN4KGT
TSm+/9cfPn0p8ffef0mHL5d/4ccX3v7jb3DXfwe9EZpAhZAa3oPw28OPX39CzL8jj4b/U6CTAFqE
EcqaNoFB6++oS6IjR8S9cAUadhtn3a8/Uv+OxyTw26h6o+tFqGv+a+Bna/N7rf6LdrgUUtpy/Bpx
a/zetooGL4Z8O4yc+4E+Jo6ijio5VAfyPB4gI7zX4Pw966H9oGxPZuMvo6dGzn3ObxuSPzYQPIxJ
HpODdeyeko/esFXWDoDA7Sz9fMmv2G6egkoDn9YP9kt06D+xAxB4X+OfxsrFiFzf/8OE5OqHwbTb
WeMqoP7Qd2rtKdrYcdZssq5pNq1ttlB8d5vxvhiU/aRxfgdFrGg/cJC/AnOGF3JWG7uyGxELDBnx
86KqvRoNqEEd5Wmgcd0J3LI091PdIL+T1CRw+qrYtpnjbAZD48GsZdWmG0jjx272fzn7juXWkWDZ
L0IEvNk2GpaeoiizQUiaI3jv8fU3qRtvRsIIxLuz0UILNtpVV2VlZbGWxgY9hR6HYoDeqpK2qks0
/QsCi6tk9UnlEslEPtj/4Ngm/+y1WNaVQhLtrGxTyoTA4jo2Tak2yjEZo6wMiJoUlSUr6S4LMlbn
/HNTZ3ajdYWByn9Zj5IWohEqOrPHHVM6KHTWDH9IkyObsB+NiqZcBAoz0QMflpKptpr64FeCaPk9
iKR97pd/2LytDS8SUyuNIl8HJTR/LiNV2NRVVVh83mSGFKvx3qsThkKTIbfqmH+Lh56xGgSXtGtq
bgcV8+wyVqNoMH7YbxKtAmzUoR8h4/ko1x9rDUM0AwEzR/1Q4janElrb6mlX9uiLxfhOzCqZFQpS
ueEDr9d5wNdEu7WbSSOfI7lQFUbicYITCeVLyoXdLuIZ1ci4tLTu34JZ4PLPNZj5PhHTdl41lNxW
4baMuAuVTTXZQVmSoVYpo2xk+dSHjqqBfv9/qxP/Z8iZO6d5mRTkIGoATex73Q869GIYY8i0tOgo
JvMlb3mQ70ODMK5e8WB+PoP/jHjzzb75Fa2YK2074kJigrZMWTBuLR4hxP8+Lj/elu+mZNZu6Z/f
nz2vyggIYLxd+KrVwZ5Bl4nWGKDa4hOmdbWORucg24CwjMQrKTuC3EpFgtDNGDJ1K77sDHf+5xtm
Hjig6FLSGG3aqmVoaH596ZXUmGoNUiPRDtwIwPHaPssFyMtGMY0V5QXBZGQE1ZS7FQQap9QK0SOo
554CziNl5esJEwX6pOQvPVNsYFFWVutnFPTPh96s5rfNUBq4PGJWT9ukrGnanXopJCJVUvQ4rDfS
Xy1v3z/aMy7Z3wN9JQ6+DSSrviCD2zRto86qqkvXEy8BRawlz4A4atkUxInEqpEHG8VFJg/YIY/K
w0eFOTatXaUPRbwSwC4cv7nrXzd1zkwjM25FK4fiSU8zYSsX7xqXG9panvL2Yv/26MzB65vmM8cl
8bgVSEPjzaEzme2oR1Tax7vOkcyahDoK22iu9wZrQKWTwMXW9yXVLO1Umg8pyZzReKh0de8mBk/a
zdpL+6WO8ct7+OUoftsIlQWlPqrxaZxqsayhaYSTd2mbQSSa5p8C1GFkPevdiCQk5Ej5fn//l7yI
uVjHMOZZN0nRtPVDvU1JWROk2I08FUC83+ePGXIdGxnu5spw/MIGzIwA+uClTd1Cw0i1fDvQOTKQ
WNdgZwTXN9fWcsnUzHlhnS+ht66GUWTLs9pr5lTbWs/1wvYetMfM7lzVhHCbEew8g3HW+mXNXPp/
rtJtzt928FY4ifC/mbbw88ESegujQyQYlQodJbMJ9n0f6Qq4dpouhBUYuDFtJaJ2RFxrzKb9jKL/
+YCZdZMVOMVel0MgSgn0pk2ugH33KIUzVeR1VTZCr3On0zZV/lr7Gs1RaZvFoplIilUGskwjPzFC
7IvUO2zUvCWVgGycpBhpvImzF02oqKqNJjtM22J8ndRQh+sLPEsxg6ozha4xytpRW4eJtnV+VrML
r3SkTDblJOht7jLFtWbPbYQrJJxC6SkaW+JP156tCKue+FvmmQPhPmQNj4fozXgQemRK5ZiO4Ycy
JujR6XjTc6taCQAOLsmh9ea7YxNtAsYze6UxhNKC3BhVhYAIwdEXG2eoe7BfFZMLHRDf0R/EHsCD
Gfoz3J1+2PVyqxce66BrJjZKRPWF/CAP3FOjta9Dh5e87idDaKS90Acf4H/tymKi9+/BktmdJ4zR
eyNp2glmV7XCjcQTdpdsODvetKGeHTm7MaY39YPdDo/yEzjMD/y2XjH4S3aGnd3AsB27Ng0wss+g
8auOCpsM/Rsrx0sM+YrEoV77xpS6t5Uayx0rvA786f6kpQUTP+fWc0qjqU1aTdshaXeToOkTKxpa
gketDXqrUrvjFEmO1ucQurxmRU81ZiKogtQlFbjfxa/L51o7T8Mmq+pX8EfQ+nQyBuUiIUPcRp7J
ciXS5z6Z2JHUrVWyRpL6pKhwIDuPDmJnFegi2N4AUbSAV/3AzPtoB5vrRigzq5hC55LQUOL95G85
DwBURbz4pRq2rHzwWqMQHoI+IWluj6hukIN22/JwWHlSoNj3/hJ9Jcn+/QqA1vrThshIL3VB6vNb
CfqbBemfR8apUnO02k++0AXOwPk1BomUD1AT0V7e8InqoXrkSRLpKU+6a0SmfZEQtgKrkwxbUYFC
h+7Hl/vfd4tef3lA0Sbh5/elUxsAmWK47dBagTmOrZ4aXW1GCpWUTWRCAriEWvXDpD7GliwSaXiC
iS/0/o+P1kJ27+TCtqxP6JjLtLq8z9ZM39KpngPSrMoMatfA9rZ1rpdcZwF+C1C80aNTQJ3uuPQF
fX1xwogmu2pVEEXqYW8SwqT/pzTr37Z3jrt7fRpWdQLbWMtQnhxo1m8Fbi21wP8EYf/59dt2fHta
YvgtRa2V/DasSvZ1iIIJmrOhbzRd5pEIgnmm0nmSmXNsqFfRwLtKIHBuwsUaZtsLBE2Xbw9NmiJD
H4cm58mKXXsteBSihpPi9y0pCybV6y6PzUkD66JvuPoMqbwBV69Lmo+464M1yv7SbGah/5QyMioS
sFZw9MYOLUoFEkwKiYeP+6d06SVmZ4H/oCKFKVYwNKPb7zUz1yWD0Rm9gl3ljE/mr9AM3ExfGex2
Nf99ZeU5rXYMC07s62TcBr7Vct4rqOoGm54Qs3oVzOs50yTSNbTTiFht8uhQrUn5LS3j7LkPg54r
khEeY5lZWUESpiU5c6igDHJ/ZsKCs8bOghCt7/LEz9RxmxrlK2uoLx+101OHI/LVTN3bfYdWB+yR
amfkyJJK5+kHmFyWQtv3+B3ezl/3P+QL0vr3EqN06ufxl7sCDR88ZdzG3E7sP8bc5HK7BEftNb3W
py40ZUvZiDxHVFJZjJt2ZniJdgxrVcBvWIoufNxn+tL5NooQArddowf9vvPSvFC58yuf6cRo3EYc
xESi11i9NpGZTp01fcZxpff+oGvlh7Ave0tCs+SWorUwD2lJTwP44dQDlWp3CoxR2YU8SaU1J/t3
aA1Egp/LhcycELUR9m0yYQ+Yt9bsjJTyTzK83ZUdWZr67IZBHmSa0k7God/WRrPtz/WutOCwZZuI
Zra2k5/LY2RnBjSeCW+lV4kKxDfXdAK+BBt+OxAzrALAK5slIyzImDxpgdWAMZ/HFZFEPRyAjlhT
xuAtp0IgE0WlQfGR2JF3nQY6JER0VI/U5UlECx5FopVM6ncVTRTHbbviY31JTf/2ebdV+2auJRk0
tUGVxi1afBgSs2sOjdTsp3FT1XrXPSYqUCtDqBQ96FDP6vqWXBnSSILCYsO9UJEhMNXYHLJrltuS
4NYyZSCQkWSsk3S7WnJ7yJKGzbHO9kElEjFf08lYuPH/UqLMlExjIJ0zbitzoKoR6TBdVCIKRSKL
wobRmsg6QzzakFT3nYTIjkyt2An1SS9cxFSk0ZMV1G1xk2fxVMch7ZRwGdzFMNhU8mAp6ks6OYxy
gubcCMpXK+yrXCMQGoU2tkTGCr5FSKIG3lAw+WRoTD96nVq8LmNmS1lCAg+K4DIisY5OwqlnFJ1F
y+EVc/kFIvy26zN7HDNKrvTV7drB99ARKnGAF3w6vZf7iLY5YQUKKDbbs8qjH5FSo9ywUoDxVYX2
29AzS50WScm2E9yyPKWtzVfYpcnlU5pnRAuo6uQAUImme9f6Kd6LdmThNUJHuxQ418E3hNFOJzN6
5jZ+YwwPoyE/pKf009vLzLGIngQ051xrH7PgqKHP0s+rkQodp3oqvlS1BDpR31bMEBCA4OKbDzHN
3MCQ6IqRujmlv6zKvKubCEQ7Qm90bhvuG0d0JZpciq3qpnAFGD29ZCS0RIJE8zF2/EuhMxuNKitj
/47fQdPo5zQ7KAtMWYehZVfaAkGhgxHZ005Z8TYXYJt/ZbHBQgrArsfvaxxpLsMDWns8MX9kgEa7
mAE6dX8FF3drZmfDm2JzKGAYoENyChou7atrTZgdeEKTwTuKQpsNfFG4+rKxMubC0zJXt+H6fKhD
HmMGncVqVBxOPG7vgyQkpJWARx5CcIE3CpQUQ19fU93/ghl/Oyuzy5u2HssIosdte3csgUXwZj3J
1Pef+9YQOPxD+Gi7YyhlTi5vklYlpXBsnSIlfWquNfn+oiv+9hGzaxwIccZA6hrXeLDl0sog7OHp
nGYidVTQAvW7iHaNkfnkj6wpxTqDFls+bYkqITtuVLuoM7Xuk+WPfUxl0Qi1kzqQMkUNkymA3cWR
3idNAFFeVGKS1Uz2grehzG50w3hJz99umXDwHgvavnH2+JKDXrpf41YsXCZlFv3wPXjxvIYR1BNH
LwMRDx5JVk3SAlr4r8phpYL4dnW7q5Ejoi5qi3IiC4WRjkDrHWRVAN4RgHawEw4Umg10gEnf7x/1
r/LBX/Z7Xl/qVWgAqsUYeUyIvw+vglmeC1q7mTXaBa2cyUzfkiO3kUlzZXbyMbfCx0HvrprrkWCP
0097098BvnPyh1ULvXD/lNmdbzLtJrmOj9IeIFmpAFrZyzpAWhjoZ5bmDszlYc1TmnHm/l9gC4b9
TzsJylHO5jc7ViMWr6isa+fiKqSUM6JduGKLl0CLeT0NZEwZOR0wCBhxRupqJm/kVmIWZkZVa6IQ
GiPBeXSajUjLbaMHu8ZiN9JxtF4To3i8v9eLM515M7xfyV3V4yMEM7ZZ449idYZmMc7aa7fkfsx7
yvU8C47cDZppzJLc5lVbMlUvKO8loMrrAbw4xvwrWDPTC0jQXHPdTwY21m47F3jvhWpO9Q5QRKjX
lG90+KxCQBO3YR4gaI8rFJJgx0zWWofbhQAfogI/j03AxFlf3Pwd/5q/9efJ6T+HLVRUHtiP/MJY
tTld24e1jhML6Is0VzbxvXpUKxGj8bpqye7lPOlQdiNnEX8mypmHWJcPvq4Snqa0Nq5geuprdMib
w/CLiZBnjkQE7apJqzB2TEQj1WEJjLXXXfgdQID2wM9VbMY6UuXbkWxMdIEWrclUEcKzpDQqJzXS
c0Jr3TdrA+QGWzA5AuYErsxRJtUbT3PTg/Mo7YYNUmQIvyi7cl2FBXM/lwYUhXBqov+9rqyRmcO2
vXakczmCxIMT2miGbohWm5DYqK8cASD6mW+9Q2um28FoLBuRtMNTxeLNEa9EbweObyrO/Vs8qwj6
217JM3s1JXEVi7dLVpm+3W1bo7UmuzBii0W+0KPartqHR/G50pNdYMmWqq/pYktLmzVDXoskRLeT
Csgwq+1b1LpHOgRFykgHGWJgSBYiBNoVOai+Jo/X/6BVOyY/9jIpATdc+f7B1wwk1KF6ml3bwuRP
A6cDiShKQynNHhVxNXRDU1OMXsqc+DVlIyJIYMKh85A91Db0t0qZ+Le8+J/WQ3vcGLyWqyTQtD36
DUghB/+cl4Yq6NVaK/FZ7do/az2zmEIKDkQnYa1RFGMmh9LiTCSIjPbRN56ANlmDJZqsybn1Zu2m
L8W/c8m+G5tCiVkMiWJsJyeBdeWwz63RUV4P8AgGJugC5A+HbHBNC0MlhVUaDX0cjMLi9NoJyMP9
g7bkj8ozV7AowwgSmfgS7jBte0O2RL04lDpHB8I7NfX13lFO5bHYrWmwLtlUaWZT0YKEgXQpRiz8
ibDKIWLciRwFzwpqUHCoX79xOHmp3umxoYpg6azc91mDzL/3+Std9A0tYQW0Phhu+wzWkZHuYzfX
Helk8DQxHtYu7hIkM6+xDtpwkrkCg/AWgwTSDiJI0kfSbprAmLDDHC7Skdl3zhARbaKVRCa7O3e6
mOohS/gr58TJC+qmkY9EsSJyCmaWwZ3eqyh3h1++xvFd2vav2/9tLZTOT1BDrXLb6YN5ni5IbAHN
qP5CZuUNumfioUhpMJHRER56R3wvn/7baZNmPh+nsUVT3fa+oul5/JxoAaMW3Ew9p4OjhmctApDn
02qFjL0UWEozO4qqOiBX0JHYTni1/3jCQ4uKU+QBE3IC7xd3C7A5aSoqBlS7rEzyNplfntI5NZvv
EogLC1jb8aQdkF9LazP4q2v0AcIhAIuI8Hpr+wN5hFHeheEKGLs06MyI9RDg8oZaAqtqeOWkqxaW
SNWtdRBdggGkWdTaMFGsVNCv3kocSWXC7/xzYcY78YF9rmAsrvdXbsHVm2tZo5oFihWJjAs6JgoC
cmj8lQH7XDRsrWuqb+UQ6yTFEK0Mt+RvzUW6PUUCMhVhvPKqtCTct3vvWu6iQwy/lraXyq63kxs6
FQk/a5u3C5c3kXqhzWMAv/3+lJesoTiLOYUwmiamxWHpPyXq7RAYCs/RMcrIZA1o1vKJGt9ztQ9O
8vk/Djhz9LRBSuRQw4D+XvvQvEvbEwwkC6TXiPSHf+IfwpYGkS7/5XuoHnq5P+wCI06a99kIMiWZ
QhUn6NA95Ofmtsb1Y3LoaepMn5rrP2RWh4O1yY14IjIi0/JQPOb2/dEXLsdckarxOLGFJgV4lWyg
9905KK9tvdaVfCmuF2c2puy1shkgtQIWEO82TmjkOthNN2gU4HXw9vbG2pMxGTcfcU3hRVwAQ8SZ
l5Zksj+iqRmuyrnZBtFWBE/UIylie3/DH9PXUiQAG/X+wD55T4rbqHpWXENHOve93WUEjJsJSdkQ
Hxnuhk/hiqqnwlXfC4n2T3KDfQhOa3quS4s/s0x5NPkDlEeAjm4kI76EK2/Jgvf+Rb379oIxbatp
LWpwt7L07BVmorxCpcV/YT2qxjo3WvdPzlJK8GsDvg3jK1nK9F+W7yM883vOEUxeIpETgT9qZBeB
J/JF2qkHkfiPMk0InhTAOHsQSxEk7HKTQZ4wWoHfl0Lvr0jm28dMGhOIZY2TNhqgzuJ8BTqrJ6Zk
eUSmfwS9PqDlklmu3JoF8tC/ROCZMazVAU1HtwoJjRCBx2QGpgxyvkyPBRH0DoVNGpXdjmIpdv6K
n7bkQs2LrJOxFhllxM627i3Q4AnP2mGox/sAKtMb7dxtWovb8C/8hdmFR4aKp+qj3gSvxQkBGRAA
2ZQkk31u3HRXHQbD24hrCnc3G/nLy/4V4H5bfzQokZssbPAMNs+JihgZtB8edLuIRY0MmjzcP3Nf
Mfdvw9xu0rdhWq2S/IjluG0igyIXxJ0+qcyuZkIjVj7QsJcokbpjB0cCc71hSiMCk1ltgI3kL1X3
0PCMwYNiqd68yNZmQxxWEIib+F1J0fG9S0Dnb3Su2YdQqYweC2RxQrU+MSAzCbGqT8G7yJqp5N+0
Aog3ZC0tR8nkpN6OVFMTX7rY6DPV8Vj+LUEyMelQBGBH/lVTCDqKgvFyGcbXKrpUnOvJ7DVDn6Ag
lsnUdgXReDfmPCtKnuLyEAe+LrCI7+WKMmIHmFkK9ftLOCv5+tvX/zpb35awkAOWa/saYc2HKJKi
oMy7n5LqoXH51ko/WE+HJspaB/TFezmzxmmbcKzITHBrmfehogkzGKBrkBE5v6Q2huwoD3a9S2TU
eqKIw2mZhIBQlYAvgGaU92e8ELZ/RZrfJsw2lSLlHj6hrXh9iPEmmJACtJtyTel1KUwWZj7g0Odp
UqPtACCJjo5GbEfwABu7e2cM0fmIzreoFA26NswFXL/7k1py3+fNicW0D6rMb+HVWqiQ2w8bbhM9
+G5AOVc2Gwu1IuMmWzP1t4n8cu3mhU5JkPRToaD6oufHizR6kH4eLuMUmv0oUTRPBAAR7ctAtDi1
0KdRMAa0OOeEv0Z1IkIj2EXf6iECt6Z6FUEODWXA5Shfub8UX3odv33dzFFMM7GEWLkAgA7OxU54
UWzhoTtE4MFRIX2V860CgpzuBdsc1HrJaB9AyeXMlNGnR7RtAC1L60n6dP9jbp7Nb99ys4/fDluZ
NVHcohPmVh3fKvXSamv3duFR//LUv/1wqOZ5NHgFPPJR9zi3AnuPy66d5NTaoxTmRloZ92dwW7Xf
ZjAzsWkEgK0ZMIMaHOkgYFFxyhiRsmnGxEqCXT183h9nyRDxM+dwahg58nIcKmQ5Dvlb6faP/kkx
kjf1ebp2r/HKjiwBhl9+97eVAwO7LlMJKyda9b7aJk6gJxTK5bqGZ1oGnwIhRUfQu2NTPCY20IWn
tfd66ZJ+fdK3oTukElMuwNDVURDRUJLc0FT/VTln9uDyH8KbCpFDcZ3/vrR3M0PEVeEQSbep9jpz
QIhoTHSwAzMBZDWahRXSF0WHnpSxltdZGm8GkWltOPbeiPHQO8bRyKUh5XatWmkpXfNlbb8tnqgy
rZSw+PEGLIVx76PsIrIHg4djdf8E3u7kLyd9Xu8S5B2HUi4cwCR5Ffq/pFPp9Gh53K3gDktO4teb
+G0CoZg3vX8z0Z2Zu4NdHVK3dCMamUC5Nt2mMXLaH1QbxU2uiCz2JlpTO/h6BH6b2e0p/Day1NV9
EwmwiNiV58TsWDStJ5NnxWghJtlTYTOcfsur2gxDJAA9iVEXxH/xe+K3xrgRDJRFlg1SoGNCWUVX
aHgQjvcXfSms/7or375N6aOy8Hqsegmytynr8Jf+CmPCnFH2tdFOPO12nZXSqlnZ5SUXZK7MVVZF
pZYci4DwOm3jV4FC3jcxld1keQ/gaWsOcmPyvrHCl3TF41g8ujOvZ4SjHkPHDHM0vFNs33Y7BMEG
BQ//0ah91Ul+W8Uy5ofYg5gtzBkQu/7UOKkrPIETQuMtKmvtwh5ppUtu8pYhuGYt5bKG4y5ObmZk
IEvY9+XNn5IEQ8svueWHJJNIsRkiN9gEKxHdwkP6Nfq3CbLx6DFaCVQkHnh9LAQ96e37J3AJIZgT
xaOJ4ZsoRBSVJzR68VHQfxY4vTp4wks6WlVLopy2neFNuoSu79WDL5417gQXX3ns+gtve5ss2bcH
lCe2gh6duMaaRMP/rP8EIZwhGnom+PZuBKzDlgbUATzc/+6lhWdvVvjbkoi+h245N2tbGoCIiG9F
Ju+A8GmpawjYAnYyb/uSRkJRlFp2Q4M+vJSKQkHSviRZTtGYE1VjYGFc12t6F+zvnCOelH0Sq3mP
fUABqNE9KwfEQOfGyczYmU7B1Xto9mATFm/5yr1ceK7YmWszQlRilNnoBhKULpcRyZDANvmzCiAu
uMnzwh6R6SZuxKuCWn0cqacA+dlix1IYNfLXyhlYWrOZZYm8UMxEBpa942iBqx4ZUK4giWxlCDgL
QGzaln9QS8TeLl5nUzxWY4z8ol2tXMul8WeQFdvFIltyPpI4Euk/k4fOhUhlt5aTuL1Pv7xb7My0
cD47BkXJsNvpMBy8t87pcz05yo/92Xf7nnDWEBMUv0aTLr/fX9AFt3pOsPdkf2DVGCN2ra4BUoEr
6OZOE+r5cY2kfjtd/56UOKfOR1AVCJgCS4Z49z3ZBOJKCPj7Yolz7rs6SlXqVfhdr59I09WkY/ZB
SbS1fikLLzU6L/y0NwWrFVoxQEW6CoGfZhf15AP22GontE/eci5jZUZ6YC7eGtXxd5MP4cKf49Wt
z4djrLHbRMppPZxKoaS9bDQyetdDc4BOyINzKJbc55dAumTt6f4R+P1Ii1+1nN/MKsdPXSjd1hG0
oEdcmF25GjgvZIfQZeDnlBj0i0sHD0vo78drdMyvAvJ6wqhPb/FhLf5dcHDEuZhbUmlcBG41eECO
aKAwfKM8D07s8gWBLjLY9hEJNuUB76eKHnjFyun73ZZC0vrnzKDiMbUsi1VrIFVL8kfOSuz2XVn7
+aVNmVmC0esiaKjBv1E0YFOspKNgQ3xvlZWvXwg+oc7+8/NrpqsHtCq5ZSLHinCt3vU6NPlBQCbT
dPbMMjFbjrbNWjJr4WzPSde5BKnaGBImW4XZce/SrkflekR8Jzh5KVLZgA+34PStjLZgceas67HJ
FPTVwTt0C//AxVpxnBb2ZM6oVtmhrjjGg3WWa9KMV6aIiHSVJF3TVkjVX4jZL7ZyLg2Wp12l9bGC
58UtQPSQUOQUus0lOyobkE9c6ZTR4lCDhJWTQmdR7iCbIQ3AzAK1+6puaqMlirNG/PrCVn77mpm/
gPSM2mvRDW4HASszWZe3YiB63qXYtFvkMvTRCMzGDfay3dutzVD4f1QE5UhayQ0umPh5LWroSWqD
1mHAD8ajjGqLECm60WBwJ+6bvoVLPK8lLfqoDksmBwRDhC2zh4AKYY5rsnULmi3/apLa5l2DBwS/
PiWv4TZoNoNnKa9defV4CjmtBByXFkrO1v25LIAt/+rrNTIyU2nMgJAIhR6ToZ6iqCAV50yBjuRd
CPcyVimLIho9uQZrKc4lQzJvisY06NJd39KNZf/+JlRmz5udbJZOVFAeBZ92Wz15rwjv709ygZ8O
AeifdkvmGykp0BNhG6nOpDkS/8lnepgZYmzkks7mE2qU4JnlPolLiLiILj/ZbOwUAQH4WSUuWulV
KY2rbQg2sRQLwN3dvA90YSJehI4ePC1RxNiWONkMNMlfouZFFN5SQMyg5JfF8/1pfGF8v9ysOZ+8
YRRPyBXsVbSdwH0cNJKfFRMyRLTa9OZAiguSogDo5OPw6b8Mb+GhhvDOtV4DIX53+0Bz+bmMgz8o
kQ9ZqO1gstf22u59V9gjVUklI99GLoDjDxmEsuzM0uS/Obdoj/ZzTLm+9ee6wUE3Qpu0yV3FjE/F
JkSKstGZF3bTnBrLM1ZW+BYQ/LbCM9vFK6WmFh3eAM68diZCkl1zKa3oHO6k92HrOfk2sHMHdEPk
fixfj/b/HxVGv4eREEf7OVOtRktcEV32EKSoNtfhPDlT5igJmXI9GI0UwkLl+J8CEghP/xyL8zKI
eydwGqEZOoRG9+AlL4N25Z/ur+PCm6fM3JyibD2lrnFQvJ4iTTZqUPU4o3ZsXEucLj0yc9I41Jeg
kFZJ2CgqPk4O/8jGJLW8o/B0c7IBhIGhPoI9jpox3As3um2W9ZohAmpXjMqCbzLnkTPQee2iJhe3
vBh1hM/8XV53Ky/6AtgCmbyf+5N6UoR2cZiemgckKpzswvImQjvRETTaaGanPnrlUS6vfUYnVIUV
RnlGS8msfMrLqzpBqyR9ViNnUNzWK5GalHQkbLLJ7QDbICiUtp2E2npnsHqN+IzNI4eopJuiMtH6
Wyu7lVO28FDO+ee5nIUI4+AuTofGfxSa8whtktAUoI8SrezCUqww55nLBdMLXBhyW/YaXAS7AZY3
ILonyQ7ujX7/OC/FCnPCeV7LrVK3DWKFVjm1gvjBBY880vWSnWr6MH6KGuRF+8BAXualDtNzK0F8
ijnWPMpzpfxQaGvewRft8xcDNeeYt5kqBc0NwWTjDfrG6GjJ0eWXsj2X40H2eMIEg648iQceFV5h
BBEyqxonM9/LhSWAwBBABgvC+VlyE6ppcDNBIWXt6JCKf4ooMSHVF0X4TRCmB1NTjTRnSQDSGvPU
aiQSrZAD1bGhGqaV6L5oyPwfFrWYXBgRMdlFCuC/PiSC6GbhrkK3q9anqHYweBRrqs2WFV/v78fC
OzQnsyf1pElFgcwx2mM+yO6fzs3czopWXKKFiy3PbOMojhDb8irYYemDbV68tYYGC26pPDOKUBL0
y9TH1k3pAfmEPLC1fCT+qkTVwvsx54BPcsRLGRTzt33kSB5NHztXcDkDgccA//T+yi85bnN6dzsk
kB9HTxFkZ6DdQWJSOJydOpHpmQAdtWOycuUWgrE5qVvOxZarxBiLBeVeOXlRKjQVbJ37s1hIbqKT
8U/zquV+zeIU4QAhij1wLUFyQ4QbldqVA1bSBlkAAye+srMreMtuc62s+LLKulowi3NKN69CiFXM
AyC4JEl1eHHiNduoW3QGc275FU0PrckIDNCKtRfl5f6Ul2CpOUE7j6MAtgOnOnE607Nqq9tGl3CT
GiqVLNWEpIz6MW6V/3hO5sTscWQBDmW4or07HFQ33oFSJB7/h7PvWHIV6bp9IiIwiZtihbyqVHZC
lAUSyCRJ/NPfpRN3cFpfqxXxTztOlwRKs/fayygPlaf56ot7nB/++7lubNZrPjYi3QdaO1j0pMo8
A5Qpap7/+y/fOvSvaddTJzvDyXDoa32/Kw0JQDgH/yU92AbcxMwpNJDhxtOnSbVCsWASnhqBqUBZ
Ukt02h1S5IyQDL93vs3l9PmXg9+8Oj1SeK6aC0Vb2AVjKB/6Xb376fAy9cBZDbv8Trl9a2leAUhl
LhoudfxsrVZuVR2JvBMPB7Fs6qkMWlInTE53NuGtRveanT0isPbCMrgo6skaIpU1eD/eVok5JFrm
nQ+5wXJBiNw/d7rOEfhiXxh2LNFDGV8+JAvLnf5GAjAOY6iF2g3k4HH2WMX0yT4qSe56M1oK9843
uDF/QnzDP78BGEDga1weE9QT6NKEX4A3ATWqf+9MvjzKv6wMctWVzQ4d1FYDSFa2kahxda9kGchI
g8ynW/f3wixvqF3INeG6XeCYa094k8pKeumfnwyamjXkbPDQmIPycI83det5rnqwRVkqpG7hcO5k
CPpJA2OwIimO7eke2+hGd3LNrzbTtM5KGx9graWH6vg07e4Rw2/96avaoRvK3kTWJ1Bx+8kgz0Ma
GSUU5YcmvwO739ig5OoYEIbd28qED5i1uH9I4Q3iAqUQULD5Vnrn7r3BzEMa+T+X7LQwqqC/wsuv
Qxjr9fwjr3wHUO/aYF457zU0GBK2OZmXMfgniF/dDeCGXLiwN4r++7y7hXX86Yz+mi/opmEso4bv
UGKgTPyuPtjVFrRHG353pTeqz07AlWdejAGFnk6+1jMiX+APsHOiAawB9D7NTtnCROn7v7/QrePq
mis9p0VWNyO+0PI4BMqG7/WwOMVabJoe9BR3AIhbr/46rrvNLaVQR7RM3fxi8qSdNyqHxTT8BBfr
XTizR/pVkXP0dwHFGDbX19xZzQpCKs/qBxu9orzHlbwhQ0AC9z9XgcJsO0NmpLo1R/3YZ21UvBUM
0S+2tRrMqDDGHTV2hXGaqWehqKDPcKmrtUTt0ErsahUKzE3K8jtr8sbGumZK9w3P3VTgyygz8/sO
cicdNuc2dJ2w4szvcI9uVOjG1cmDbrUe7BxHXGOvlgVTO/NB5MB67lwFN2raaw5xv5Sw+27wDKyH
GkkTngJ33Ny8Nwi8USFc55cxMSide7loIHyOm+3iDRtjP/hQOYdg6wD++O+NcON4viYGK3D072rk
FaID6D/gLO1d5AnIzL3z52/V5te0YOCpA9EuzZ0OY6lj9oiE4UO5tgL7tf4YXvRXG86RsCnKdppf
ub7WemWQwWHl3ozr1hq4dFd/nTuF1lSsHy6PB3ZLOSWwZXfzOmjonSnTjQP8f0jB1FDGvLg8HhT5
Yo9ywHcwQb+zTW4VrX+sJP76+nLJFKtTUOY7CHnTvfGZRc4jTNFDZ/T6YFl3vn2eAWGap2r13+vh
hvQTifD/fGP9ki+cX/plfQwcHAwrbcUVDyntOvUmjJr0VUsDKwNgWh6Vy2E53/nkG1RBJIL985N1
1qkF1/HJ0xf0dlUbaOCkYegdZjE5VJHi02e4YuBJ3V15LmHXhNIrvFem3FDy/E8Qoltk7lzCuQJT
t+yd49dcIuKnOCAfs1UazG9lPO/6HTiyAcQ77EE5La0HF+wd3VgRX/U+iIv5z53f4HIz/0sNeM0K
znKX5LqBk2v0WcCiYbOcZGT4TSzX90xfbv7Ol3Pnr6XVaqR0chMUxHrvvrIBb9MfttiKz2kgfNgl
b9PIDEkEkbEJEted7XLjzLzmAutskSqdFmPrFPqv0oF76MywGm7Y13+/uRvb/c/S+uuhZiD+Obfw
4txDDjGm3N5jbN4qYP5cq3/95XKEnyklaNjYVv8ACI6d8dJ9GRHwsmY7HJEK+4QlGhYxgm+2eruq
Cr9am2/6dr7z6m5VLH9qjL++gS3gEvyH19zC4+ADbsGIrYD6QCoeUmX86cfx8uweIH8LX7imBc9y
EXlrYnIygAvs0cFvIB74Vo+29Jb1ApzrC07Z8mVcj2vrLi57o/v/cwr+9YSTrajpfFmS3Wv9LCDj
QDn6ZQVGkCZdqG7K6K6s9ga49uex//qkoTG0RUwgbvQPCkxSPDuecLOyncAxd6f3vvUwV9VH78yD
thQdRspO3a8cfVx8WYr2zr16qw+9JvQ6woKrnIb1mH3AI0oJBx92zJn/pN0jn9w6jv9ghn+9I6S9
zHnfC3VrP2YPmCLT8/hLnsFIQkxBUUB6DS2hdpzXbDcGVeXNAdvdzcy59D//cgD+2QN/fXZJ6P+n
dS1oAtZttNiHOnZDBiOCMrJp2Abizra6cWL8GUT89UlSm2i1kB58K4Dhiyq92do7PaJb2T0zhRsV
1jWJ16Z2m836hQGQRjDtbpVgzuHTWoORpDC/hb3hvRjmW4vimtQ7I0xo6Wwcf/b4OBUINP/obeLb
MMDvszflVZlei3senTcKn//h4aauWZEMPFxWBAaUpk3S1d+9G012NMkq+D8d59dUXFIjvl1NhbFN
tVz7sGhT+9VE4QXUjnnvNbU7eP/9QbfOu2sa7pDraaY1/bLNfTqCVlxSJJy8VmnQgxJZB7CwDgwY
UnLhcZaQJRiGN9bmgXFvt926jq9pubbjyMqmw7Id0vXIN/2segy+LixUIRSEeW3aQiIZi3UxJXWa
zF849vvsp662Ta3eASP+AAL/suuuqbsIZK9d+PLDdrU9QyfoaQ0NxuUNCYW5saVTuKRwYHOWfd/s
y+59FimKBuJr/LUuolRwf6jE0zgxnyDv0xBIJJ/tB1qtDDgMu1MWtr0Ia0MgpHwFpAMmpBVastiC
aa5Wb/SmCWv6MWISxXRYBKqhXpyl/T330f/xJ74qeArVKMRU4g0rm3St/7Iz2BVr25+jat+utBM/
s9J7pE93Pu3Grr+24y7ckWlsQPZH72crxIJvxhBz3yi7mGfBvS7/ANYLq2q4M3t3NssN1yByTRzm
WupoCKCC3S/U3/pZSiBJjB30DDaF1ZO0IDXJjsSEsdZyZtSMcwvqdFaGVcG2lr0chDjDlgRBBdgC
MNa1rDAzwFZAfjydfHjl93PQEO4NGkMiwuTZeUj6/dxZd/bgn2HQvy2/q17NsctusY0RGUBpB7sJ
jFMWEi3mqqQ2kIizAwWPlNiXgGh6fY71/LtU9g1vv2Fy7WXV11J+9FyL5+zHqV6YBkArGYnitWTV
0ReFHnq4XMP72H1My7gEql/AycKk46bGLrfgUS1BAEurQGgvFgY5qskOhMdNo3iKejLyH7ic+E0O
Y7lc8Wr2OrXVblDiyg0lgjJm/Dk44rgG29mu49ttaEHCO/I7I9Ibgzrjmj+tFLYoOxOmviqwAC1Q
HrQVCwDYPoskB+9OucNU+PdT3bimU1NrtnphknnrgFBPYKjsZYjByDik2fPZHd7+e3PcIHAZ16Tq
AguqGk34Ow/BuENuihuVv20MDqq50mPcvdLDfHDRHL+P6dZ+HbQQiVam7ek+HxtP35YAL6MH5RJ9
JFdD7vcSYCZ8NIZ9B8cQ586CvHEpIKruny1Sr2kEGQfYUDiQS/YJS/ENOSyherEiKl9tv+sghIdW
xtdocK/RuCFbM66Z2GZqdWo2URWQcAO+vzyRBcMFSBatQ/HSOEHWHBbtPDZfvYzUk0j92fEm55Vo
kyc7/qJDYgkF21efLoGBqZVaRMO4m2c/r4IaoJ+5o7l1p2O/0ZIY18xuqkMPrRgoETW5FtkSuRTv
BO6EsFnQQpm9uVDtg/DdvqniHiRya4VeneJL0zVTqeIj4cf3UEVZYq3k8V57eqPLM64J3XRmsmQX
mcIAgUWM7lvfmw3ecDJ8kjNgcpi5w0FyM2/Ms3tiv8NDW/nLUYOFdsw396ZcN1Bjw70C7GfLcHkl
L5v9ZK3pG7KGYrrTEi0o18OmOtQ7IB8KvN/qb4Kv8t970tT/jLD+9/yFd/0/l7t0CGgdnQ4z/Zqe
ieqe1Pm1UcpPNvQnblidDVZIrnlaCVbRAo8CrX81tIfCzNZtIYNWsh3SuAMdpyA7zenRKSLengb+
SE1EBbLSFxg7IDrRM5D6lE3TMW3gk1/P33nar7ts3rdmvXI4pvO0QfoPhfGyDiPpUqIAatFsuqlf
C8RQFu1mSTugMGOYVVk4wuGzykMjhdRX7R4UzZ29Fum+/sAjV9cCMZEAPvieoyes3la92I3uo4DY
01ATcNrCjjk5pHsHLQ27yfEV/QNXXtClY9Q7/KMvEtUcfA2PazpvlBJQcpCdoHpp/1nzpfSr6m12
G5/Zv5l0V84k/XLRRYDrpuyiZnpR60jpgKlzp6V+lcEWoRwKT5+POalqz9CafVbnMNOcR/CcirGJ
lq4Mu35ao1hy2gRxWWtiWu9pVm2Q2/ky0CpwS/Zk5lPcEPKWu5U/yfozn8ZDN+WJ5sZ9A9/Tjqmr
rnM9CB50SbdN0cJIiWAXzjplcFAiBes9yU0cXIYVsgW5BLC40t/KMq71Nc2+uewDAgcgRDJ7OXVw
+jLPHiDVJQMUKX2jdicxWu/SMfZu69K4tXurDu3aol9DrYvPnosatiwCSQfMnfAG4aaFUCdlYkGG
AMlEyZBMUQtpe3iLsze0Nv7loFvhTAbPNHB4QegfMhcW10r7mltt9mpy9kLr967qhq1ZmrE2mQEf
SmdVkfldk3O14oYpX/McntQuYb8LF/EySvhLhrR7TPPD2D+11iHPpa8gEqKJZjhRiGEFT3xU9DbL
j3nrl6kbGlmMdGmarmdWI+qgRsSi4/aY0CRtjsDWUylmSM2+U+LpxdGAnDjf0CxBEHnXrKf2IFEK
52XqG30TpLB7mjx45uWjp3YBvGmxdHOcw1ZQK/EEn+qu2JJ+q85+T04wFq/ICo0oDOAc5WGYtrkE
pcWKzdYHgG2HSPI1/LR8VpcdsiLqESzJVg1azUuVeVOpYpfCNKTGHAVWaEdnyR9cBDbOEKTwZj+W
jw3Wrf06q4gYE8i3fDSdfsvbn1r8TNhzpEU4hv7RTFgkxvAguzx2SvKCcR0UYjZaEmUKCkJB91Nz
2Hz2Prp0P8ce15ozI8clPfNR54nN1APMRg5Vq+1avQ0FUr6Suctees2JMgt44vJQavsawrZpfF9K
vsFjzCNmkwqMe+RzKhZ/cLvNrGbgX7vr0UjdpGP6ozGTB2TaGmcnHSVy3zVfyQPFmKqNSQFKYPM2
NUPwEIORFZYGwQCrhdcT9Rqu+qR6MUQeTDM9w6R0nPGb54imFXbExX5YFuEjFzyxjbAe6nAqERjS
RvW0vAwCAnVEvQ2uglrUm7J9/1bNFl5qfRhGZOgq8JPKB0DlBejliDhRMgyyulDBUjGrIkJ7BtEo
AmHG86TRqLWXgJuGz22JH0kViSYCpofqResF1xe+ZQrL4F+6U+xgAKqiwjI6RPpRcPk7BKmQ05aZ
cLvX3ZgWphsJVfKVkYPR7lrNm2jIsdHndFtnj+N46MVPR1sPycPdHJfi7OBXtwqgRV0A3QF2R21x
3+5VXxobS0GcN0sD1u8XWLg6hdgqeZXUAPsztaz9tnDPKcKFgwG3oaFYj3onEf2llGu84DEW1Q7I
k5uFsKFstzZOtoMK6No+Dh08TKFcyquTOnhK9Q5mvuM+IjlEHT4tNzU9BXSN98qN1XmFBA2ojanl
d5WvfeL/FEtCO79BsIbjaaOvgcqIgYDhDXDkt4r9iBwevlUXL6sfuHYs4HnFwg4NTCYiR9t06UlZ
fvMaEj32pdWw70D2hQ2z2rLPnoY2Xym0Sqy8euqogCFtyfVY1uscgw4h69gZcjsyoMIzXSQAT1Ys
cV/1hg6z+9KXfTv5JRx4YVFq4kozcQperBw3mXHGSV7MiAWaYVn0bmKUkJkbF/0VYSMsKOzGN81V
ri6dz3iDT8i6bieYXXxqj20RTWaYVtD6Wb5+Gc+Cb1nHhm3HEIPBQHuyfc0qPCyeMJPEVzgYKAV0
SNlxNPVgsTtPcRClaO8kgnacDIfoktS/1QJvF8g+HhpkMpQIQks6q/Q7jow6ysY3IvvD1CHlDckK
gD7mkFVbRMmVOuzKkGQ3hL22boxQyUNhYGYMV5sOn+u4fj4WHSQWeGsfRbmXsKMt0RaN0GDu2JIY
JXpJ8mOocBogwcz3VH2qF8XjQAK6tW2FmsSIpX2CdVRsym1GgiyHLlD0J5PvmyGUsOwiAAIQjFoj
3ql7XE4DCD60e4AUk6UtkvNYiHARxw77AukC5GmecR6xKbIgPZd673fzhMDqoFffHfptI6GiQxsT
FT+9g0MCSlqOcwqEF5BmEWynJdw1fF2PNC1023ObPZl8bVyOCs8adpxtMI3K6r01hy3MtoFQE4/b
ftPgnHtTpsd6OXM0LaQPhjTRoWnrY9atXCR/AuN7XbIN5o8Em2PJP5AiFTm6u3UtsUOVh9zeEUi+
rXVhL2qcQ3R+aGYzyfCLNpl6IOhCq6bothSxPaxtMY7CeM4nYgndZVpTmI+EmSpxxczlwXKAG2l5
SC3rw3nP27BgCxYt9Q1LX2Wy2sCKaj1cXj4QXWcsox4JoWJBKh6PBhz0DX4LIDfdNK3h2+Frog/Y
vK8wpR+EfWw73+3WVd4F+iTiuR+YL1qxNYEDWEjSJoY4iG6rK4+pUW2k/oFoZTanUOd3w9EolCMk
J76AQShcJs+9DUxJWVsK4k8FLCanUfPI5FOH7sZJGDiemIWMTt5uet3mvrvMqKy0lZ699jYgo57Y
KKpUiWIPRVmu29FcT/XnMuDCp7YR0DoCeRlmyC6PSWZFM+nhwiSDfjG8Hug/QEt1ZzfYv2WCS8Am
EJHzZU1mJ9IZ2krdinMxHqbxFfNiTxDpq/AObOsx0JHBOHPi5+bWrUzwstm8cReBeGJYiuBiK6zH
ZpQRhJXIj0SaLLAAV6kRn6zmryy1YyX9UAEZAG3zFnft2ieknMZupiP49LKYIQRKGfGcU9vGZp2u
G9f5nY3MCAaqHGuWpI36oVHkMBX4qc1BxHoz4o0BmX/qMHZaYucRRHLTdDzX3oDwLVCFLO37PE+x
28LmaXiu3Xddfe6WZzKjrAub6rQgOlHrohnBHfB3T5McnpUoBXzdog+jbvwM0Hf5KoJQ4PvWg5VW
H0TR7Pjg6p7BlMRqsGKVdmUPkc5jtaZfxBZh7naw0L2MFfmC8HiEs7bMCsfKoh7U8xPykrKNYPW4
HS2JUDzW5Uk+T+sBhtsexLwPA9d2VjfnK0Md3jju8BW0l27M2w9toSGj7s80IWOVU3+wnqmF8h2U
feDsxRHR7gjl1OrPkqIxGWqE341wfBlEICvQt+Z+jWo2EamyYRpd5U0aI2b0GfZ9G0KUeB5R4gys
+DVcWCpnyJozEWpvO+/qbKNIw7KzkE+O0xIsCc72uJw3BtjFst0u9L1w31QTR8XeLt3cK7Hh2YBQ
T0QUlGEDkEmaMlQEjpJhgs0Oxt0buUyId4YUyyvcPt9OnbNqU+PQ2O3WxNAta+rNMrmQsKEZaNOo
ymjANYbX16gr0nEMypd5O2V1VCyFb84vKrHemwltmsY2tYYNBcSVmj9UvuWokLq6QWI8lAChMM1w
6eVBLzpfNaJc/5SY9ToGe1S0hwbmKe34hEzUbU2q49RlUBo4+EsI/Nn3+ARdznB7r2YUbcaLbPnb
bLgrLstnlo/POvCZST+Kfjux/Ae5F8i+RPIZMrKGOcW9iPlNrUBM56XNOUMypoYV+NghSwR7oQzL
Zo8TlvNQl5sSQ2gtmt24rh5dtAOoNS57lzTrztVXGkN2GW5/MWKVIEH8bPciEQWOXWEGswJmqPYx
qmdrDnoK5RDRfvSqfzXHbyzCAP0Yzg8/reuwzWmQllOQii/LRty48cOHcLHFdkYhJ8diqxmqp3Q/
lqN4GlKp2ZPhnOoiqG04kgPq5rChmIClGuzNMOnRTTVkEyllMkNOIqwZZxxGqCMPdOt1yav17PAn
UYA9IOuVrvq1CkNriGgqM7DdtY060fiiWYCztSvfiY2X5BeQYVC8uX7VFCEpzinUtew1NwIHBh6q
snXUVf2JAWNr+hksw9nbaLyaToIqYZniUgLJ0NbFiBxUma9tNzIFbmq0KRtz6o/L6OwyGGZAb6RK
FigY93YdSloYpg6WP8DNqivhmYqaqPueFmQ7IaXLeE3nmCKsoYVcvKizUKd7Ij4syJecgSIYEa3d
EKnWrgRyCxNM5I11ZSTstcX3OD1b3DAD3RrQaqonHcaSE/ZP0wWOitBWZBUSJ3Cd9wyWOi2SsfXE
xAwy/ZifchATxMV/uNYje3meIOmTld8BdELKiJY02FBinxqRme4cFwFFPjqdBhVfpwS9ve+MGmfR
purgdru4ewdVMClFqMEPCoBw35aBVvZILsKRjSpb1lmSoeMy3DLM0C3oJba1ipnaw8wA+nZBM2c7
GN3FskNHMXVrpcsjV4NnZnEBEgqERIkw635SpIoW1RyJgeOM417RxkMWt2YFJ8inlsBjJ6610K5S
PES7oVUWcGqgNi4CS50OI7cTM8O8nRjfagYzqrpd4Wo/KiOJlCpK4bA4vabQb7SsSmY1NKw1r39t
HD0TQ9sRaoBLU5roYFZ6DmTbmOQkvXi3STKAXM/nD9kcCVQfzMN8qUPSD06AykP1XQ5hNXvsB0kP
nuDWcy0TPd93yivSvWNlRG6ZA5MAmMnh7TtdgBxXx91pFSqjdOPiqh04RGq04cDJuFl8X6wh0S3b
dn/K+Ti+mUKd3kgqJKBKpydrReGRMU4xZV0IfEL4eV5GFtKh0w6drw7JN+W/DvZaxloYso9kXbXT
esyKWHcRHWEtx0XToZgqo24eEqa134tlFTuUwGdXzdgKVBMfjk3nzmgeRD3+ZhkaNwI7hTTN7bjL
2UPjQD+VOu6DOruWN1k5upc5RYqtcuL67EvEUeO5AnXuP51qyOMs1X4VRwt5n37P40Mp9ov0m3dD
fGFG2EP6gZ6nD4zKr74sGIzRoQ3n/lLA2d2Gvyg6cnDgRgeLOie+DFscdGRk1xQQ+IW2grSsQBu9
mYXaFHX8gxf49h7RzkR6VePn5CJPSLBjCQ+Lau1okSkzP20jhKMBYpjrV/hTohBkoPwGnbrRgNg1
AmHwCfIGXPdYc8ilf61P7UCejTdljhDurcVaH2hW0MioKh57uutN6WNybB47XNZmFgCsgJJVmvBD
jEu+b/FfKzzeBLTNk9WupwmD9ebgMxoLOF66B4PGFsKzQSpmdigQyYwuOFsrKHT4kwVTqfRhEHrY
195QfhVWlIJ1riVkZ4CJyBe4LX7atPSqFCPPZwHVmlxRY1PXTUKtGCHwkLqO3WfeB3qRpPRHyT/S
5Zx1X0O5JI0WtXCjagK0fgwwYdbCJNhDIq0UodscuL3gOAWdLQMGVq5RyC0Nj6jz4Q50X5nwFLbw
z7A9TAQdNMjLJcyfKJZGmZSPRpOhA30QNMRdMtNAZ7DAovkObOJYyHxLnK11MJstVOQOjHRAm2kC
90sZBLrsMLOfayAT7CCHRFuQCF9iVA/bMGGhD9+0dI0yQYFsX0XOAUSV7lPtJo35mmsQIFbjg0W+
bBj0UgBMCKkfcZixV9Ii21GxQiK2NQty9VvqsPtlny74c/VvMxxNTP8NaMt5CKNPzQTAsdPrN+BM
XX5Im0SYj6zcteaWQz0PCngN9TzITaoS4tKb20TTExQEC/9maVght7yqAxugXRfCDtXTgVXRqbvI
EOEInw9WkP/iSkoRNTiRJyYJjtmoVwC0IIO436EcaaAy+0KNF4hmpcGS7aXmnvOJS0U+8x9TRJk4
V1ZCoMlHzj1idTooO2Bp3BnucEhrfkKCqWc0eJkIqlcf3DRGgGXuPOFZbH5ijyR/zqYDvIaV5ak1
UNnkhU8Ltm869PFoqq28BpWpjy0VD7fs0hemLJBMIzHJTAi84soGyM2mcqvYZhQ7HhaBbqDlR2VN
4CHN4By+rQV/tnBLVijC9BzNbPVs8mM2e7w+pR2W/M5CO8MIfgFQAlUC+2fkbs5+5hzn8tFdFpR9
O0zWh/YAuppn29uZH5nxJNK9iYKWYwpWRUYaDPqqrjYFdNa9AfCwjIBbUZbIB45zEObMUseSRV/z
2LDItt77ZV0rwHhj8S7L1Qjhr/1hICJHxaUJ2eD0juey83hUEc+ufTGyArjpVXxtFhFMWBBB4tpR
/4NdprhhR1aYgI6oQJZjYT817KevPiwhT8DbwUIw5LbpfFLit3vFd2X0bTJaT7QYGdoPIIu6+Pmk
q65yYBENP03121zsFziEZK+SZV5tnGgaM/TjmWe7T2QKALu5e9oCBzNigyVgZ/k2TqoBjRhAoAr5
J/aLJjYWaEdlvhlQyuIcsfxWYr1vKe793kI7r+FMWZQA0BBKipYlqIDQLBfYjwgfwlpIJyiqPTiz
A/VyIWRzoxR3XfZB+NdYvcrWJ9AUwYTGPTDOfFj0WsBKtI3kwFGsA0gMA0OoUWzTI3onpuPatCrP
Np4dlBWpzxdfBSNWngS8JGtcHr+leTT4sa58K4sz49t0q8C0zmXmVzTJ27gnKww5cA0Ptj8izqF5
gm8wrWBbpuxm9iiRpd3se3rM5YvJAOBupDKGAzQDtHqf3MRQf1HRCSXzLVQpOuqYfFMukLCVgTKB
g+MLgVQMj2HNo3pRUY94eeskY0oeO55hfoLng1ELYllNT36PfIWd0uQBbWOHrtoWxctZCsWT2U9q
bax0vYAEmwd2FQ/fgqJUg4MTZPpmmD9PyOGdAl0eoBtGLSjR4OlnF4j71kAMsoMWBeCSir1c4AqM
LaAkCk1EVgVV+1xaSEOvMfDY0B5Fo50o8mNxbN8q1jX8DiX3VXvFQHFG0oaO6zS29+UUEv15+TGK
Fx2R6gqa35cUMnmcyxbz1Rq/PvKjgowFNk6segcqiWJ+S8Ct55k4wLa9GqbxLc7RCsG4XaRAMIkU
J0wEpu+JhN0GbuSzBgoQ4MUzbiA7hYOdvtKtr3J6bY8cF0u+KuDbgjIt/bGqlxFMYEBZFY5a4htd
GoCjM1gozwE7Av/wRpnMYEua9ltm7CSBY04ZjTle0vSkjxushEoAI/QNyPFE4Mq92oHaCbA30MlL
AfDBPg5TAPcnA32k9qxg3k2AJCvCCoYJkBjIGLZnix+e7kfYSrsJebOA5+Qom1ezc+DI1eo9y4Hv
wPOo8AC8R2+Zvy944Btov7a6VafTBEoRWv+Gx7MMGxqpo8+VIJWh7BLYVqvFuzMkJWXBNGISpvYn
Y0i9xXbiLIPPvDyxCTsM7aeJZAOw9A60eciGsG1WYly3TwIhoHCY/0XvmYIKSV4ysBWdMH3sQSh/
s3/7Msg1n6twqF/prgeVjzOuhnWH+UEf6rijfwy61n5qAud+mAlmKQn77N3pXiftRM4GbAj04SRf
jTnm+EZGuMwLoMoHlmkr1CBILPPRxafF+2KovgHKFswTTGYnuJKBy6BbwHuIywtkh6P3kJkfWoGT
MuzqDcB6V//Js6CSn0UVA2lFQrYzPWnKRrZBOa1SNUbDZ/2S0vbbN0q+m/4DIC8ioz36rqOkfiyZ
g0XWXDgNBo9rIO/VPp1E0lo7zLG9at4S3LpKDxQ2agzggxMiZj96OAA4J/WX8we0EpW1Ihn3xLQx
Oa7pCX1rYpdfQvs2zIcL/g8jKJxsen38Ayxdlhzx6LbIV7COcX2TrzAfAItLBTCUL58WTf4fYeex
5DiSZdEvghk0HFsCBFVQBUNvYCGhhUMDXz+H06tuq5leVVtXZmUGCbi/d6VKE7P6nPOVj/zmBYN0
dgNvXsG1OuFNvcGbtHQz29NGTs9Wfkt5puKaMHGiasdHc9fVp9rYOLMfTgFoCYIwygAI4S5QN7LL
8HaRb7Rp1J3UAp43Z/rouRaih85aO6HXR5uwLn0qYavxtsREHhxceQMqHr/7SHrVm2ne+NrV1s9J
Krc3QxMAVY9YHr4W+5CG1BpQMUxYoWSoUSTf2vxiQc8kL63yuzSezoPjzPAeh3sRgXnXsXluVHhG
vXa1yu+LH9IenGidXpbm1TDBVzRuQqL338iKU7ItU3Q9rwf0UgrX/6YxkQDQ3dx8UV/rWofc2qTZ
Ntc8l9mVihxBuli3EYIzOshZfTmFqE1Xim3Wb3g17SIA4Vbo5wNOygPVfYk/545NvYCb0r0h3lrO
SUPmpx87uXX175H/c9kNzq7OVqXyGtbP9Weph/swfYY5uS89bo9IvyHmq31rjyaQfjMZnpFfG/ug
DVzmGrblZzd8nWJEIZXHl8CspjFoL5afQolxErdMzjYM+bBSh3sAUuJnFdpu/ukuTFT1kzkVh8lm
aTODkWcrw4a6Up5szA7Fr2lo75WG9zYHy5sgMnBXNbrBzXGYS7+z66Pzr+udxoaKBqh5HL2Ylqaq
+jTpP8C5Yl8dqb8pABArxervHHZVeG0Da881JECerSIDJaKtJmqfGkPu2zne6WXl2X29berwT03r
D3cQX4qebCTU8iqzE89st3aWBcVorh2x1u2Bi2VVRoHJNntByISAdCU0v4p/9PhLR42gH0KxYQWn
bLAxdlp9uMNwsa/af1D2xQ8t9NvEIHQbz151lrdeRut+/usHw0eB0nJxgTlvTf7LqrHWFqPfTJ2M
PeLbgsFaN1qwiKCEarH65G+y9zrUyST699Jcs4zL1jPFeMwkGczdcJg7XuICTEzHXgNIrSen6tFt
3yNLDdKRWDeZBZGTXYEAgqy/13fpj8NwX+wBaicqcuvmPierxPtzBU3NtI4kx2u9HMHUwmV418Qt
MdJrFe5SfrVlKY+mciNbtMm4Jgi6v8TxkXtznIPFZcZ6sP6i8XdEaR2BAKwY8ImgcHzNPIxIFw3S
siIStTyO2vvQCzPc3dGHGeC7u4zRthz2M0gsZBVUghFd3RL+Ap5nZ2mHxQZy19d1xim47KsZmGi3
LLBxR27hpPeEHZjTrSRvu1mF9rrCoBnSYrIZ1HZXzafqx0FzlTnDBXAZlGIYLkq/Vx6X7oE6CzyU
g/NuiYhP18/1TeFs3TpC2/BrE5VSnfXbZOyKjOy+HSV3q4zaRk69oQ9YuM3myXQfUbsQJ42cQNFv
Oo8+czLf0Wj6U3RImTJUBgTyWgRRahBGEUFSdPAN/ELA6/Yrd977cevou5mkIuq6pp8BTWABgXce
OMvNnmmtWGfQxOFE3rgRb9vhXKQvrn2cx1MGywrQa+3NDr0d4K68lwBOMsj7BLT/jWgc2JMbQx4j
ikY+4/Mwn6V26/7cnzyxV32ytsPvegLASpLbZPfvGjfDzG/u49eq/sxRgrnjYaDJz/TGJIAUNTpf
wd7VDZ54kIPGKPGeMT0yRuYB+J0xrdytS1NVeM6zTV7e3OGhGdZKflbhlvvsQAO7MMTr/CZBPX9V
dm1wz039U4W/lvAyl6UfrXKmenzuqnVaJt/i8548knNtbzYZXL3yJRlpS9KKdZy81/Kofgl+TZ+t
p+InrF56El3N7MIKCAkJe2Sax6VK/c7k/sQx2Gr7qGoPZgMHSCIRFGOh7paBTQLkGKgv4F3umJ2O
dv6SLdDpyFl6xAF5G5h8vPkr0TeTOR8kc5xu+273sGjnXHrTSOjzhqCNwDyEzr3i1FzP8n1S4fk9
0/id73IKFDXumu3DQLYiGTbu+02mM1igIsm9CsSPkQGlj4vRN31vnzRWk9rrjO20rI1H9zI0L/I1
dT2eB0BQwAotgtxS/vLyg1Syugjc95JBU3trgFmidKuWrj+XqwiFbOEbzqqOVV+/JCV0uH+f3d7n
OQjDLU4gVXxJ+lbPoOdYrGGKzi7XQaXxoY8bs9vXPRuNS/eHfpD9F5bcB4fMb3MJFGjM5SscUEuU
T+O7ck+C6R4UVBpNTYttFyQcGupuYlWqFoL+jpGBKvZ+z8Aq6PU67I9LdMrmd5m8RfHaVT9UKLrE
fLUzd2M9TOp6suEeDzkIvAv9Q3GHmtjPrqZ+9YVyiCQ3TUjQ44sA21fqNzvlmPVjGt0JQR8+icyP
M59do0RlKB5mi4grmy8Hob75O4X7IlU2Kvx1HO7UkQ8ovfWDDNwi20gHDgfibjnXaOkiCFCE2MND
HXJORL7Nq11X32l8SkCmo8hrEJFEzVY0hTfTzsbCEDdflvJkFCPioBFNPnZP3pDIYXhH+ljGQbqU
zBDg2ja3lLTXTjauZws9Th4BPBjZucvHVa05xx5Gn3xnxTP0ax/dqJiE645cBFIr5u3BaVjvs8e4
JhFgyK0GDRSIiV5vM5tyG8EWXuRBzK4I8wxi0r2K+lNoG55LlnEgRWU8NtVn7vJMJAAuTKcirk6a
0L1SXJXWv3/Uw9XszgV/YJR/8l9zUmSM4pqbP2FNWvZrqiLP11jA9SeFmt3YCqalI+aIZZc5OUQV
zlFRbLU/HdDejQOQETkvyCFD3fRL+1Wp+VAONUfh8lm5X20U3X/Lgec/RRVjR6wJR9Nh7k483Xwc
pxjlV/HOlS004ETHXg1ItAsn+2htINR8ItPmFRwEmw4CMoiBN7V9KOO/Fh5+Ztsd/haz9f9XqHJe
rFMPtR6xo0nORFWIt4qRKGnehjzbGwJNVpzudf7ikXAO1GIeikm79WQSjPvSfAqzi4mWMQpf1HZs
/cXVzn03hOtGv0+b1Xucp5vioEzvrgZ+jdDN6/lR+pfEfdT1IZjyfbvAU4XXMgJRMq5dtK90mMNH
TdlaYr24oW8Pv021jmFXbGdHuSvTrlXuEuU50Qcm7W+7+jKBmJJuZ5nQLau0oXGyBHnPSIQtHrux
O6WF/piTH72iviwu9hYxisW32SCX6GYV1rmA6Vw+x5aLNHZvxFjzzk3Nlz0lz4oL114vVlBqA/wT
ykejqXay5w3veotzzfnuO5ASbmBtVMS2z8RnGM97evqeon4/6c8OsuIKC0EiXy0luraA2g0LRuIo
wzGB3QdOE6pXJhC7GUNLYBlqHNS69ejYUXIzTARCMmKmL5dqZ7rRrXIo7zERjlbfepStdcvYKRI1
Y7G8LuodAuLIiVQX3f8pj2FyEUKZ4V0ZyN5ous1r4VKlp4hhb44DXgBy1VZmqW97Nw49mTqZ16ty
2MSd+RU1ThTAhKJamOOjCBGQmMZAd6jGdF+eQyXo8q2pufjbfHwHozG+KNzvoXWZhyfWzyY9uALv
hEz8EkVS+WXZpu9QhLCsrIZ1KiNMX+CE8ZroL1EeDUqKWEKxyrjGeKWiCRJOQ9iQaXjMps6gJlBW
j7lQDlJTRk8oxtoil0PnRXV90d16K/G1cjsbn5aA/9I3ecfToH82Eyt+gZqiLuFK4CzFnaAjhbgy
PIcgo6WWpyauX21bo3J7gInS14jZzX2qWeeB4E1ggpkpVgBhUXrMGLxNbLgC492MyaiM42HXtMXD
MPYmrFYI20XAcCw2Uqp8mRjmPEcUoRcqrblqpKmt44jP23GhSXo9nX0InmNbNpdCdz3BKaJM9clo
P9xU7AuCRuTQVzQ4Wf7kokO1jPrHUh6cqtglUY83rk/A94uNGp6tIUhpQXGxZRn0wM/K2RAE2pIU
UJ5Sg8HZY4p0tC0lFAa3xRQd8SklTJ1z8Tzbe6UJdHdfWZtoug3iYNJmij2At62ruyuPdRR0FHZA
Z5kLWH2qgEcaaMA0pFnaOp0McH/NeSY6lWu+JKQpWT7aqdmDr7CNVp1XNE81rRkR280ZeltxDmb8
aFvrlqiJ1ncTcCaI3oSbpWezyJctG4CLQQpLqxDrHkeDsUb+EFQE2Paz4xsRP269i6TY9XMc9CgQ
ep3FUr7E41r2/Vbmxk6anQn3xsiUojlE9Mz5+yIfK+DUXnw7nNsMv93wmXcugTXGe938AJyFTXnq
ouSkVdtcHx8W99cUgN0FG0qj72erDWabz6FWdiL+MkxKWxQf+xlpUftca2vPLdVP1d1Q+eg3NfIX
twk/m1JSoJOGiEhQ402a6SuV/Zk42sLkQzFg2792mrrV0/g2h5kXSkHbnelZYYISolLQ4Q7tvGkb
h7jPqerdn6Gp1XWvzsJXtChZa1b4q1XoUXmpjb6lULLukA2nKn0LhWVU/Avog7jmJl8KFUlnSyOY
E7kHJNiGDwPI29H2RZCl6baX7iGeJpg8ym9QMY0Q8tUUgY3V1uTFbRUAtVWVieRsAL4RQ5ke0kmC
S8UXialNAo/0WXlUIOOMQdsuKBGnvnofNTdIRHZGnnvKkvQa3g2KBrhTz3i/4FspUN3Ytq2u1b7s
A7u+K8ROk3VQzVQ8Lkg7q9F2g/Iu2kXn7o0xMflhvLOH1SKKrYvU32KgMtlOUrxJFSoF49bxykvo
pbBoGNk6dW0Pn8PyYcqtzt5pICdrUNrEjCd49BQ/sh9b/TQ5LrNO7dNsHerWSu/4K/61NdF/of2Q
oUBoGJRLhynd/swUyQaj2P5UvJZ19qyJ2T7P0NxgCTmr+V29rWWGnw9np77Y8YvSgFLv1bK6v3Bl
Qu5kYX/VNg+a8YamJegz7GgqCuLYkH81Uv7MG8RbEkUbI4GskKBwmWq63tyJHbVBNC/9tTo6rIkZ
x70h4WiG81D+ZOFXPAB38gqL+ReRwciEXaT48TtQilnV1o0dLH3Q4o5QL4O5ccJrqJ2MsIsvGc5N
AxXizZqWn6Qexn3avoh80+X2r1Uk1KwMGwu5GF1+AUr5yjjbI70BQw6x4ne1l3VPia17Nvmwzujl
qHEzo9t2d+UdeddoQyYXza9YJ10OxHCp5HGOETyhXhV6Actf+HbcbO0YJfaaeDtnpsmBp2s1Ei51
H2pL+AkVZk/ZurmCefKNyxfZCRKuBhWIytZdfyQk+xUax6u5bsrxtIy7JDzo4txaqRdxxGTDy9A8
QjpBLY8FRGrgliBviE5dbLmeolnBoHKtwdDEQ/YxKPE5Yxo3m8OkfPSjG3BoXxNTBsr4bBom0asj
3gTDLzPFulrMekWOnGFoOWnza2QLa9s1CxkgjP/rKuzhTbUr//1Bjz1ETAzIvLRV1j0kbGJFsRwj
jaRucAoDEKgbUmjV+Sxy+65i0jaFus2rz2Um8WMyvWbRPU1778Jq7045Pwcu2OzTcdBO8RvbOxwI
D6n9FT0CWL1dOWDyHV6NysgTHzB8mW0spyAd+bJ36a/WF7+oYwgSgrwLEY3oClh7U+W3EDYKUtSN
CO2TdBNHQU0+TAWAnSXboZ4F+91OiuEyqTPulqFNakJVIbTLHOLa7Fg/JYEodjuDORjBMPzF0hGP
KAPkaojL/tLHIPoc+xO8VhRrs6+q+DxcgKr0Qe1T6Q21+eIgQ8HgUdnWpS6NTYLPZd/gSsa4opRb
UVDnqDB497PghV0QUU56GPv3RKe3uib3d15es2VQEG9stU4tuQBBR5qk2+jRcaLJqXZMsZJ6ei6V
dY5ApK8ImDMM1kVHgVlQBa7HvNnqg4KkdQIDZBC79kp0i4bcnydDPHTT/Dkp4IaGpTa+0FEPV477
KDWq09zpEcQ1a16b+6bc6tFf5ZIyn2gXg0HUrMfMq1znorewyvlZD59QqefrLP2QFI5Mr33DpVnL
WyiuBgHW6Al7lSYB8TJl3yHLVyNf4/Fd43CLxVNnv04WqK72rAIapndF0GtqQhYb/Dk+j83JHfEO
hLGUD84MyRRaubZ1klj/DHGrFhCn0QInV4Wh7zJcqUNg3Je7HuI8XKQLkursxiYzP7tFrkddYmgO
n6Zk2Bqh4xfZpD2p4ifsFY9rwZJJ8oJEil4GG0FGY9QOiuBR+WrUCAdK+tm2xW+0xKBkr/XS7mQa
vijAC2r/lExAsrGN4Ka18mwbO5PO64Oqt1L9gsdvxTkkLEfDCBA9mPY2V7/nmJJBYaArNr6LRBwB
L/pFqNDJzCbYcpC+cY5bFQemsynLP6O0IRg7IokmrT+oU6wRFvxdja92j08ITJ6IRe67bNPOxdYG
xYv6z4qU9D5+womF3B0V4sDHzfEwPvcj0lBTLdlWUt8CUdEX2CHHTLYdYzQIOtjUeP9p0iYo5RVa
NmeTd8V766iPUel+FHXBAA1+ac+FgrbgHu6A6HFTFM1LZzPeAbil9nAkkDhVAnTjUTdtHAxRKJhN
CBHhNw3bTpPeZepUZKxiBXoDQrswUL1YNvLvOrXCN4BfDjD5a+v118A3i45Di5GOEraXXQgyBiZR
HpX+JKil8Vr2C3+Wr+Q6omYxIq8YQTlJS+6xdWk95yTLXFFZ14J/atmy7oZu16uIQBZxoOV0ha14
0hC1NMLLu2SThDM9xsAzyusc8Y1J7Vg7D0CQx2YA+Bb2RYuqLfLpIhqbt4ke2bKv8A+hViPh2en4
3yXsB8vyvGxMBxVfw4tlEW1Y/40hQF41uW991kA9x2zdCg7nwjbBZcw6wJwwkXF6QtYud23uiu3i
SuDX2HwoU9A+ZiHVjypXHo0epZnQGsTG6j7UGYbT1k9Ti60u4ils1YG5FCdKa6FNj13YQjO82qMN
gORYJ8URNyeTnhaeqrl5sJnoDREHrQAsFh7H2CFzmVcgwKL2VWaIU8ZpW5nGmVJAqLtneMgZj8Vm
HH916RyK1F2bgm8Y/os/7wl0tynGbTTIXcJfS2vR8A/PlTYGVvrBwb+dq+KQuM42bDcsx3F/tJ5D
NDt1Tbc3qpW20rwQbHdxBg8Z9j4O38OG05EHBXFNnCwPdWQFHey2OU1AseK5JiKuGmmlsS82Um/s
1lDPqieXXxOlVhf2O1l+uHQxEf9wn5xGtHHlj9u/Kuatd37QgcXJZ6RCpKBj6/1E+RzJ6TZtlx8V
RKOhOiKb/bEeMJGlqMfh3ID4M/NipO/heGE8rTowrJq3GNGF4gRqp9z0qtm6sRE0xMd7852LMaZo
x5a+MQQK+LnaDsrrKLONTZKtmxz06aXGjKQP9LqZqieS9k5z2FreePmgAEbeX/qRgz0lsKX/dq0x
3pp6uMss5yOm33aQ+WZyTGrFMbyVGG8KBHl6ZqMyQ5hga4eEOcjEvBm20bEdbuOYbOoZ659d7w0s
BJgC1wQq3n3wvcknpQyQnciuHHPFjjxgn69Ay1iTImvaZ6g9LFC6Ir419peS3FTbx1+EfO191r/0
+tuBl9ckqa79e1UueEDT8XueKrz1dfmuVemlTgixbY3uok3Oc7yo5BcUi1e780HJD7VLxFxLu53Y
aaBiKVvl/XOIYv6aDhbEhu8JQ4saxT+IkriPD2DHvFucnpWTbaIK+XkGlXns60sc3lhm4gpS+FBE
d9tkIPt03VnptwVwOt5m5Zl5P5HhZbCgriYCANRoRGwdduwbQPLs//suQwdujeNVRZK6oLR152Hb
sZwIkeQrXZQnXc7+YhX7Obb0R/qy0MQaHZ7JpJvWokeBq2kRZ3eubWpr/taF81Xqn05+WUTv5Y2C
wEVvkWQVbnQS1vSJgr3K3PUQIuPTMO70qbMzDCc/9NV9SqrC4llrQPVZhf0o7Xqej/LOiN9THphw
pnpm5yV+wyihtGZ24zpytqoItIayxQSVaXmiNyfo9MZzeKvJyDeFccgKSOZOhPspM25mGgeZZfiR
O2HI2NTpRlNQmCJx701fbzZlelJE+Igpoku+x9G5RvObFf1g+YXSZxu1LcXX40fNuqaKcWnB2xun
PimT6tmmCCpbtR+dKUMRFTtGwDJHkFMxBlgSP5IR99VIUlshUvPTCTNSZwdJKWg+/mtsV3LEpVrG
miKkAoEmsQT3Pd+XNQVLjPYI4+RUvgrxiQJwMb5rSAMD6cPgTwqzDAdL/SLs5YndaWdz+5QaHIkb
qacBM5TSfU1LduKzniWMR1T5SZljsXAQD83bbJo3sYhOCpoDOaVHK633emThlZmsoK913ccHtM4t
Cfqk7mUIepDU8UuTqWv66fgI8J8kKIerNuiK8RS1oRdBs1TLjD5/SX1DOH5ejWjpWql91otrx0As
RL0qr63TeL3LybqlyQEAe6cjchtpBbBxrfl5BFh7NsZ3DuBeexXzzgz50jzslgz9j0tMjAvq9UcG
7Tq68XyY7hVdt2h3LqtzKJ7q0oaVuS12MFUPHROFJgEPzG4zivDGe1aqxOopvxVieWPKvMbseVvy
GoGiWyOZSmvF1wzReUnU8gFrZbHP25FMOsDeNPUbNvgo8SW8jRzHvVPbj5Rw1X5rVde2vc3xxjB8
MzEONUixZjx3smKUjlgI1lUeGispsaZVgQr7aojJy+8pTGwtRnlOpx4D+SvWtp2rlptIy/TNoi3f
k/04MqPVy8VVforpFVqcVf3uDKUch4BeSyxeWKUBtG0+W+g3xV6igBDtVo21r6GtERsX+wlARi/3
YviJjAUZevLt6DmYuMId6JIP9tJVyXEiDJxiOvEVLyxtobEcTJj8hZmin874XkBT5vXMhT6fFV7w
QbWwJGirpJ/esA517k9i/Gn2dmnbS2GdYTShi2d8x4o8xU3pGzjzU6s55sulMfMN3a/rBg7JKK5N
+e6kL3PDfYjnXBzyEU17g2zcODVkVGWNAKy88xZB5WChSvz8rkaEp7UYXlGjtYtzbJQ/g+jcHP+w
3WCHuYuV+qTGoy/WOIli8unabkvfkFck8Rqqd6Y5Ucd5GyCC1m3hRcPgV8vJtEt+McxcCDGScMcq
EogRQSrWxDLfzvVDoT/ozDnqplv2ZMcC8K8W8pCcCWPr8nInwKJ1Ve9w6iagk9YO4Mg0N91wlr1X
AHdFNzNay5JhG5W2+SvvHVkAJCJ7VlB5oJdAsRQ/ICpfZcaXYI+GVUBnpQwQsA1OXeXUx0hSqMHN
EOW5LOe6wXcES5CcYTYVi2sWhYUMCy9py2Ccx4e6heQ4Jv2hnd9n009ty9OzQ5de2+loIxzVk3Ot
KjyacfZeF+bOEYJP79utL41S7m0HtrdxUWdikVS+GD92rOfAfhi2wZPWbR77Syf2letSD4iBi1W3
6uC3J+tFNf+sokTfZe+TaHlO5aer9QX+FSwPctR8XKr+rHfIILKNkiKUFYfo/hP1X6zrfPPopkCp
sQD2Zrguu/pZHfqHBFqmdwiQbg7KEGEXU9ZxEz1F6f2pSK6Wm+wln7QeagHsi2c0/a4zjkKdLZJR
GWXTqKX1L9uqXXvCdMyQ9ySi6g3DBkIAiIGAOrZ1qu/CjMDkwUJcMi+lPw9flmUAG/XABFG9IR8L
XLUBARh7EssdT3fnnabOsy9Hk2jO8qFKcxJaYqaxcuhAWewhmoJQdHSuSdZfOfWbhaYwI2tweYJA
9VP7nDQVb3sbqTTdWWStmJ2uXyJFs5/v+X2qb7Pn+9Fg9TtXA0CIXDAF00W/KSbkolihsKYo86tc
zkg8M+0taypvaUksQBcv4aDfHa74KbpJyCALA4XbBGHafJrdpbExTcz4wsap+C1bTM9zGzKr9ij8
NfniUD3cFD1j2Nh9x4b+0EhtL+6ZEHVxqckwsiuRbKvh2gAgw60tWraKAMMEBLKjcS1inZksK5D2
DyVH5B2l0y4cfyOsym7MIheHV3dgXCrFXJ/LBrEaPvuBDZQeWguP36idw/sWWUOJGOp7rllvRCAp
Vb8r8vTdiPDllsX86NApcAM93TKCdibY13AZcwRQGu6Gdcu71vSPgtge5PtJ/D13Oz1R1qq+Fk6/
g2XZ1AQ+1Xlxi8nNYn5akKyRMcioTkMDKr/Z/Iiyc1H4ETJt1KHJjMphviSkm6+Yt8kRQAIcK86l
WBbPGEMvbddx237rXb3hXfKHNj70bFBGpngWLKSTQ2HLcKODEMXTzZwZ0OybAH3123BePKfIGbVJ
yVKK4a+4P3BJQH3ZxrAfEO7I8DaalDMKuanv4wXom6w/sP72YyASXG30VNlg5fysWBCkHiAmEhVs
NblGlXNW0fKl7BlaRqizjQ85bKaJUQLrGz7GOMn9pSy5x5f25IzK3Rt5BeWp0icpAwy4ePIvCaTo
zBb3jG6UHAGVn3qKdPxjgA1BVDyJfh3OjxrZLMqO1xJra+0GjfIxdghs0qC3vKn5QP8d0fOrPrbh
Ph6fZm03hNssUvwpuYTpQ44G1fUn/ZbLYB5/ymLtlp8J7Lz9kViQVC8dbGryHnNWjC9qvnYooxqP
OkCnUhJTU7LXLi17fnGZCpBzod3FnslD5DDYnDMODXe42pZfTid9eCnNmxjssxJZHzV3Zy5OzMK+
OpygKFu1f5bxvndfDYbmGjw8H8Jq3bp2eBb96OktX1qC16PXMYOxtFD9Z469c3YloYctavsqd8yD
cTfXSimI/oQe9xqyzgutZRJtT66FxGdJOaKWAqyxMM5dgyrLqOZtrwgYqardh07FsdDP+mZAiOVJ
7Fda8SrV7zydNxJPyVzT1tssC0E4Q8Ivsg6zEe60tNk1tdzmCq6pXNlomAEEyTDFQ3zvhZnW8fIT
C0+E6VmtOheo2d7XmsoGoqGiBt3cuZD/LfBePb7HGYX2pc4AY8NxaBvytW5DxRSPLPjQWAxEM7Y8
WXyQP/cQqyzTFd7gNL4OTsnxO28EWTlTsenss6GfdWMngIZgIlXnIWdlb+ejsLSVJWWzN5049NPY
eoOjIHgEuruJiZKCYIz5xgfN/I50sU3xemULzHaGEh+2Ix4MXnFjZet4swjKUtOvQqB+jaFoZt3c
AOPWJkOtWPaNkR0Lo70lJtJfJX9WouQQotGwlOhktYmxEjVmtC7duiLe6gvGCJLWpmr2idwYIALL
KxlAK6N5qVN8DeO6Uh7CnujoubC8+m5DymCLrz2P6sDhatwdy3bGQSeljcrbNgx+zu4RlBuKvlqF
bI2xPmEaSNpi1Uv1TZHhu5JCD8NQ2TapB7H1Y3NZN/laQ6DvtrspCeyEcSWe/6I0PZQuSnYMC0xQ
VgVYN98VnuWmd/u1g5wt1sp1aF/jKDl2aHQsFbTiPp/nOHFL291rDeFOT7pDnJyDJigD4IVh66Sf
4o2ny9zCZdgqL5He+C4MQZfHCDeuEX8j5N2pJf1lgeMt5x/pIgdRoGYIfxlmjFGieHBADxuEpn2C
tAh14MqAFyzyct2a8jGsyrOdxxdqoHdTIS51f0xHwpX6/hdBTapshXKOMssneuNNC+NDWNiql8WY
FJjyoSPdFVjWMQvROqUTwuL/P5ZKu+d6/UMo1X92BmdRuRSOO2K7Wane1/KK8Xl1j068jiu8g/8l
OvGfY6mN/+wKrrN0sFTdQslnBrHyVHePXfjyX36Af87yZvf691QtacbqnBu6dlDVsb4LRfXmOOtx
iiTRgiXS5lq+99mIRdZqLCb6GO71t48E9JK5xKgQ/svf45+Dbrm2/v3vkXV62QwuKp1lOt1jdHN8
7VCBweKj88KvpK9l7tGbDvcZKscU3EH9L3+08399BP8Rhdx0hr3YDjfDZBKwS4aXHYUqxrxpDaaH
avqWUdMJh4PNtujzw2DsRm1n959TR+BBywOmyE3n4lnEFZJ0bzLX16ni/nCL/Q9nZ7YcN5Jk7VcZ
63v0AIElgN+m+yIXMrkkF5HUdgOjWBT2fcfT/x/YPTMklJkYyUpWViWJCEQg3MPD/fg5lb/DfknQ
paymtSrIPRjVvTCHtRiI1BwmVXzyhy8pbrh61gttF4ADUR2azUPPeva7J85QmqBozVzbdJq5eY8E
RbMLTeUyNipg9jDAjw0RLQ30bGydnvxkZXmPKJPIEqazAst+VlvaK9Nd0ZQ7LaovU18Bk2Qg1kpU
+FfM/UAUl4Lf62M68HSquac/qT5toUO2YXz8pG0exVmSqiOCjP717Sa5dO+y82D1Y/O52kX1Sj0H
YqKuvihrWuzAzK4uu9VDs7FXJKnX3vlPb/1CL9JeBRO9Pf1Gwjq2y2b0fL6tiEqRnn7tiXYHV5UK
1kMpvkI1/7WUYpU7OmlKb0sKbyqGgW4FPRqEHZ1KOnE5NI5UMeKa6OyyoWzVEnruCojvf4TVl4DY
PIHZ1Lwr/DtHi3cSxHfjwb4+UG3qIDJVTXED3PWue1Hzp9i86n+awzSAhLhr3CXpp1D/rMCWmG9B
tXi3qg971QQTuBGdTaPTlxacXmpd0vdqNFtgj/coT2/lA9np0X8azDMVmowI2tC9QkDTbCQhIJVo
ttSl963WQIYDC6JJcTsa9F6fpR2p73OICj9NbZXka392EswLLYhrFF7Uvf4CFV1+1zXPOn6Zs4vN
kURXMYWfMb+l9trn9PsrlwAzS7tfdZCZtSsXTqiU/AdZpe6z/EIZ19SvdY4x4sWm3VHCoPGt6i4s
+IOa6GZi60r0xx5SXeBk4q8qxwi4A7vACtAfG8FNdD9MA1yy35wFyXhDqyInjO+LlapabHTvLi49
eoOMz7Ew7oJw72VgY5zbBBgixAQhKaJqWw8XlTDAcz7Y4qZxXxG1qftbvS+2ZvFjTK9oLaJi/bmk
F8tC4CPHQCFUojtGI5MlHiJMSiseSiNoYOC2H0Te3pVN+kNEcuNw59E48pOUOx58dXBEDFeR6ay5
SQTltocxgMsmEdzKDn8IF2X0Pj/zqbWieZ17u8R9rtSblECaa3tu2HDYQoElYDUB3rSLYryOfsMZ
NpKl14HgprxV1J2DMgWeN4bwmeQEiTpiafqXgaYAOrfC6qkcLpv0SoA0KME8g6UrQtq/gxD/aTY/
bcjbXJW2R6NbI01tjWQDEMyjl0H2d42xT5J72GA078KxoMoJtoSKHcruFf1oER1y3rdKBF9t3/8c
pbtUXTv5U1Tf56nYaK33SSHuS9qW1mckwVJ77Td0mFS6f95n0QoQdA4Uskmyh9P2LI8djDNKSLZI
aztDDrQTVhbaVWBwVNrnoCLOBbXYAmi1qPz5BGxjrN0rxm2i0f0NgyT18M4vV4Bdep0OxIicR+zu
u0L+VAxwzkk9NWU856S4VK6VxPEttOv+PQBkiBKufIDN9FhEDUBGq1yD5ywk0QzmEV1oVUXZZt8p
l3W8V+zLNrl0LA2YxWNM5S0GJBNX9/mwG8LqriUhFDuk7POmPo9J3K5M3783A+clc811Zv9VuVcu
sB8VmH9SP5AT3uZ1fx/13Q/dbXdGP6x1+uj7GNpg4d0Y4/c+vdDrvRzHpfjmyNmoz7g+U6tzzcbQ
kv1wH1KfgprxNcnPBPHcBLRYkwQnh3D6ax75mPrsY0rXz5tUYags9LULOy1pkodXqJ+Ki380gpjI
sN+R6Q9pbud+Rx+HOYmUji8Vlf164bQ7TKitz6VwUqXsQuKhaB+KDUhFFewgTT9TInlT0Am1RMQ+
nZ0HztS5/I0R50NqyzHaZ3TWKOJWjy9Or82Rk3GubkPgb5RW0ERUgxOynJW+koZzNnK9N1Px+fQY
R76wLT6ufwNraozikrh2IywrUDhxcfIgbzLI+E4PYR9ZIHu+YVUHdHas9NeUX+gGgmivhIAN6Cl0
sKYXrmwQoYkXn4Em2adgJPLoWgleXNjHFXcErtVvkvZmBAmsvEYF+eUguvAqijqlcmanl36ES9bI
+uZgzCuyeUm7MRNnowOODSY0f5Geu5T4uF/BoxdV9ic/ftG0Bz9sN+TD1hzApbavoAPTK5KgUfCt
SW8yINrwZTgx54v2vUQHs+nPHOVz7r9okXpfjpT2wmTT+mDwNNiWnZBUvNKgVfe5MO5bFLXr5AZA
RZ8jdNB/zwOoydE8aCiLDM6lwlckeYlYT/rSj0+ipBzjJzdlT5MKNzwqoSHFqCDO5YIda0d8hpyZ
mVpz0TatitJBfe4rENjRc/tVMbwnw6NR5dJN4JOl2b39M8uTExXzO6vm9OwGoBPqVe3l1oMso+qW
+hPtAkmWObCspykUIbHcAK6KoEezpXl3eq8dI+CWs7uTqoyqnqeDfqVUJbW70U3PosF6UBpinBRM
WCrxAeTPTbUm8/WaFOq2VSrQnB2X5YbcZkbKzFEDe2HzvxnrAe8gZ5eozk+q1vML/crvKoUezLh2
dbjkU+VbkKlwOQXU+v7qBDhto5UUdiyhgnIwIcA06hhqD2n0L2UUT7CZOL+w4FuHHTOt0qu6oyGu
iER530uiHJG51WPnWCHY106jej4ZHSQAAVC8eITZpbErd8Fpv/n/Q5OavMm779toIgxVeEf3VmPB
xSfJs2RnGZSKNEmtG1dSdKM0o+bfFZCtpp3thwAGn+HW04OpBgNmowpe0yZ5yOPh3ACOnAB881Ga
tNEL9MCUlmWz60pKNHShdmVOQh7iRhlsE89akqafzrBDc5i81bs59IbjqiJyMoifOkpT4GnW6rP7
DNt0SOofChRbp/PP3pk6yaINkMgcnPar+ZDfB+1z96Rw36CG96O7wawg6zkfrxSgSkwfXDkTQnIE
kpwfVgnlxk6Gz+QoIZcVK+dL/TOKrwGXsw9fY4TZSaZwbnwpkfAwtsoL8akC2gIOyVfgREq1jS4r
CATobEaL7hwEeZ1CkLYqvtPQXKqr5A6OStvYRtU9JCWj74EPvCKFni7oCFhHTlE5u5+JQSuyEVKn
a8jaz/RddElZ4hpE5cpHRVpZPdpIgBlr6xIt1bV/5gCGXClokOVnFnJMFnfHaOOuiF535NWmn9ok
a5ofN9CkrA0yM8/6lua283hNl+Et7Qw38TkB9TWsx4BkzykGXsTnza658rf2GS1Vf7qDZ+eeZXtu
aWXMCjXlNa335+JcvaclFd5nVL+7DfRJW+uCZV71K2MDZ+n69duTt4nOyHZe0e1dLBHiH7mRv2VA
3m3DYGyiHq8vEG6j6rihi2Q9LZG1Iphb0+C/Cs78pwXnOE3u0JafhXMl7iGKprHcvfKQXiBPcDe8
QLS9Trd/mBd720XvpuPUAEFKMchr1wEsXkQ3tgCVl/aEXacncSQosmZHS622hd1HnbzWlKkFskHx
pggzeNKVMycuFqVfjngHa3aOpLpTQrs+kiih2pl3zcYYnrhLADuQZ52FekF1ZY8/YmcpSDpiZW/Z
kXfr1mRdW7gx4Pe2gUoehkqluExIvEIuB4lKt8kFyiPpwkY4EvRZM/etU1k14piKGQfH+ag+6/R7
W0tLdyTas2Z+1TOsfIgMHdEcT963Ba15kCSe/vbH0lfWzBdJmdiZ5TdkJMsM5qKopKIe+Y5Vr+mj
gO66t0Zzq0raZnPQNbdaT6U3MCGbgsTf3yamT8yJritk1zrcAU1Rkx3JHG/Vj2oDTlhADjIAikSz
Bop0VQmurEqoF7Htq1cNzBGbvqaNpaWjG9Kp1P5mCLgaUdx1AZsFoyOv7USD59N1ocKKVeevBrLZ
dZz3QPhjI4O/AEq60ytxLMn9Jnf+br/oGmZmh0G077wQnjYrbYdbTUkbCqqc+prPETIiT7mDzDbc
Ut7ots6Y6jtF639Eta3sNK/tFnQgjlnkzJVSiS1HMI9oT1TQ8sD3jT9bw2ywEubCGXRsttbsBhGU
pkWzD0P4ehScl6D2Vikfc9tKQHCmJtVt18tqL9rcvQ38srmME7rdIHsNabPKx02Ik12IG47ZzsyH
+kNC6VtaPXuoIGMQXNqAqoagWIjUjyymOQvUFUu3QrX3hmul2KOsIPoz24FFZuFTHXl5c+Y8q9Y1
sl5HJCCIS7LW8MJW+1ao29Ob8ti7z3ymWgdJXICPvbZs2GQM1fleQZUqqu5H3IZLG/+IYzanwd9v
/DLzRzGqDDKQgmlC0ONJ1l6GiUF06V/Zzng76oNcwX6+EQaAlNNzO+LVzJnLLGCZKQpX9HTBPTXJ
tyxcUJyeVv7AkWzOvKUtqb6WBc/1tMsonej0QGdrdFv6W2vc/Nm7z7ymFdRNkWbTuyvUpu2zIEoX
DuNjqzIz/RJOClkmPHniS6ujh05dUJU6tpVmBt+gI5q4OKtrMP5QDQ/aBoQx7HmnF+SYGcxsuKw6
z1METzelv0L2whUQxJ+ffvaRD2rMDBhQTu+F05s79HqqdAxN3enpJxvuDHXh9Y8szpsazzsT8BPX
G9sYKIshaPjWKRtbUC68kPM8PYUjsYgxs+Mg7UYP6ttsbwER99TRXWlSigujhVYPTTybjYrvdWKq
6ZmA//P0qNPTD1iCMTNsPwZoNRpptm+C5kcW6SaZfD05j2JoFbKoodcBLt3TQx1RvdSNmTVbTZNx
JI7hnv6b6EZ9GhNaktfKff+kr4aFjXDsK0028+4r5UFg56iPhvtaz7gwpEUAd2xh/wgl2M+crvkl
5d1jO25m3nEfOJruVtCvAmanvyYOPsv+ShloRqu+tn6+kNM5YuvGzNaLRIkNA3znvlXt4Kngw1+5
TubuTn+SIyZpzAze90LP8fIy3BveWRs8hu2tuiQof+zRM2unclwrrhGHewVuzkT28ORui3LhRD1i
K/rM3DtJdKm1rEryGXb0lE4qGM40qATXIwStS3722CjTp3+3l0w9bIFjTmtPWa49L/+iZhOi0uCu
esg1Xk9/gmNW8RZ1vxtlsLW6HWJGCeG2KjdhixQCrAkrOuAa5dKlZaBY8GDH5jOz9SioI+SIGQkg
L0h4kqd0zdrVFq73EmmGhQkd+fD69Pvv5uOgNutGGXyOg/Oljb/FcQXtxcvpxTr27Jl114npuH2Q
JFAW3LV0ucKH7dfBwvIcsWh9ZtE0XlW6AEa+N/aQszc0lpH1vlOLrZEteMAjxvwmCPpuaYy6ads2
ZYSm/gz/GH15C69+5MFiti6O6fpNauXxvupvFeMaNZmFBx9LYYvZolT+ENtFnMT7nIZ9h7Id2Gva
lFfNi/u1olsRCaglUMKxSYiPGycftca3kyLeh8B6C/m5rhZ2zZEzQcy8XKOl4+hbTrS3R+XcgIyj
JO0cQKcul/zokVNUzJxdExulkqeM0Chws9ewXNy5ys+6hNdSDzen9/6RWbyJEL7bPIMXkGE2A5aH
RtfGeIhcytpU5LNxSQD7yAeYa8lHVjZYWu9TrRXJ57iqwWgq306//JEF0qbff/fyfqgrTjlG8X58
aR+1H/lP9yuNh6effey1Z26t1us2pps23teDZcK2Jb6UhrJw7zz23jNnVkPG4cmARW9+GlvE9z5b
Z/796dc+9uhpOu+WpFcBehWhh2UhHkB9CkiZMOAEGUMLcS14Zt3Y+cMVmhmxzBOr8WpWiP4GpJEa
WvNPz+GIy9RmJpsWqF7BN8aOqQF9XKVn6p2TXuXPS7XkY8+fWa7TVGZqeyw/6onaI3pfk5xxSW/n
CrTB6Slox7bPzHbbPAt89e0Tm6vkpnrO75RP1Bb07/ra+2bv1u4WEObpsY4cwOr0++8+ea38925S
2U3KjQV1Y76HJu789OOPzOQXqXf4cDyNBjbqPgKehh9x9fn0g49lgtSZ+bpOlVlxlcV7U6yyGyDI
IMHRJmgA9v4cHg2gx+bG/eIt3M6PLdPMoJUMvcFgYB4Raf/P5aPyiZ5RijXn2R8OMLPq3i47ivwM
ACfJCIPPjfVNPMKUNz6bC/7u6IrNrDsqFM3WQ4bwnvuX9CX6afys7pVP4Jtr7dx+qffa0kiTrR24
wakz4wbIIwXF13jf/YzGNVA+GoxhNfskDATD1+Wl/9rsTm+DY/trZu2holqq7arRXklB3smtoysL
hnHMCNWZofudK4Z4QnP4Ckw4mYdiW2VyEYVhjppspdLDHaBRkSZkmjt65zZKLfOtbVXNTV1lxnkW
19kl57y7PT3VI45HnTkFw6qyWs+1aF+gJwvo7qv3ZE6IuBV9BqdHOBL3w//x0RlUakcHO6KG+/SF
nm8glLG9ir+IF3nvfuUWc3qUw59MzHXCnSKTKtIK8V76ZIZJm2dluTCBY4+e+QQ/Vzsw77y/SlY/
kUibhu7CWx8O88Vcz1tN9KGk/we3P7LNUoUOf73Nexgju2JzemGODTFzAZkqoYkY22jfwupFvzzU
HhYlhKWr47HHT4v2ztMnTTqgq0vYnCTU466G4LzzF/JEh+MG4cztXdVrpCV5dHcPdTfCOuWmf04e
Ti/LkXhfODMb74vAVOwOSBDajf1jewc2Z1KFvq2/V7ft9+rHwjCTHf3qtIQzs/e4CKDBiJgEOm9o
yAyThsQKOjPtPKD6hnizvrBLDxuycGaG3Aeu4waAcfegUODiMmtIB887dxW85Evx5zFLnrc+TCLW
Bqx3BLc+MrcIr9DxQ6SyleUZ4A+4/u2leuURm5v3PxRNUiG/zLIViBK6yq5pzIV1OrJh590Poar1
o1tQo2gVKN2QV1a+ZRBmnf7cx157dqDrndKMDh3Q13WOwAQBnKt9envyf770/897ze7+tWWqf/4X
//+SQa8WeH49+99/PmYJv/5r+pn/+Tsff+Kf++ClzKrsZz3/Wx9+iAf/e+DNc/384X/ong3q4b55
LYdPr1UT128D8IrT3/y//uF/vL495XHIX//xt5esSWlP+/TqBVn6t3//0cVf//jbhEn4z/eP//ef
3Twn/NgWRqjy9Xn+A6/PVf2Pvxn63zVhmdIRtmFZ0pnwAN3r9Ce69XcDlLllW7awLe0NnZlmZe3/
42+a/XdVc9AdVYWuObo+FcGqrHn7I/F33TI00zFtQzVM0oT//V4fvsz/fqn/AEV0lwVpXfEyH0xe
MqSmadK2DKHRZKPPgZv4F9QKUb+F7YjW8s7TrG3UA5B7txr/HvX9KNOW+l/HwmMda/rFOLp0DCBd
Hx2wXyESXHewT9lRXHytnbjfyZSKlZ80AOxlDSnz6QE/Gs7bgLrD2sDO5VgWLYgfB+yRIUwIYCYO
8AoX1kvEe4OuJmtvLWUAfllBHIojp+lZLKD9hvh8d7gMA1c5DkVyVEWUfq/SIV97Su4/np7Q2+Vt
toSGZhiSbcJOovPp44w0a4ADrcfD6BE97ql0AdqKTikfhEK7vx9n2atbJ9BWGY3Qz+DfbM4goEy/
VrolzwxtjBfq0AdWmL2r8g8LbIh5gaSi+ztzJo8XGiYlGCEhH8iqunqmkzT8rcjj7WsauskvU9rs
JXMW3HhplCQkBFHcsRx5mxdd85jDJLAJQNRqC15xhpr812AOlodJOipEYTP32AXlMGRdbgE2DnU6
C5GqsEzP3oK2yPZm22Z30WgWl74K60lX0tMHl6gG+UZKKRa2HouKVwu/VSbC9iqs0TA0crdeyLQf
2HOWBkWCLXTVEaY+na/v9xwfml512OyoSNAZqXtUU0TWbE7vuUOjWKyCVA1LJ9sxi4nhJWikb0Pb
LwsLxKgcjcdIWiDsTw/zMRh4W3B2EN7M0lVLwHD8cTKBk5RdEnn0zcCMdmaNjXcRQn77kg20/+rJ
QO+RrxnO1jGFWAqsBM+eWRV0FLYqJA7a1rVpl79bSAH1XVh7PlKypZ/lqGQjyQgdTSLPWulqt2bo
oSHntXTewF7hD/Cn0QCTWlKDjcHqstfWrH4vHf22HOw6qVmStZe4/4+v5NlpYWVRhK9MTPc+ylFY
zSs7WfAnBzyybdrSkKZJjyaO5eMoiq9z6XYgmK81JFe6BCHIlRqUBsqjlgkHF/b8cvozH9hN7FdN
ExRKOXKc2YhuEatFFpDL90r4WllHb90aprn5/VFQMrA1jlRHGPNQthOBJgH9QIodwR2bj2A8hkyx
z/5gFIcBsAw8/zzGHJOWynlSQJdS0XWlZXGwtYuxWEiIHHCxNp5IhwsbJ23PEeSKGLU4TyZcsw0b
i+bTL+4OaFF1ClRnvz0hByMQWIKq6b84PXRnaBeloLNK5OBuABe6m9QdswVLnxzGzNocVSd0YcM5
KlXyj5tO7cskqSdi8qSCCzpBZ2AdaBEcQtYmK8WDPwQok+j2Xes7Cw7zwFIihOBIzhCpG2Luymyz
jAslD0y4DUA252YFyeuIUK8oU2XhsPp4E3yzX1yyamk2behSm3fcyCSSdc9RDjF2Bv2N1W4cCLF9
1UOzJxWXRdUMC8t6wLIczgLVlEQ8nAozBwr5rl3XMezW+qAPq6GiT67SQ21hXoeW0MA9m7qGu1bn
cY6wkmIU8FauzLTVd5lrQLRdJ+VN1zT6ghEf2iemilMyTI5gdd7d5RlJ11rd1PqrWjT8eba4SNSm
O3dwLtehniCcqUTxYzl6yCXnxlLH9aGZmpx7OmvJRp2jNzMoPFOrFviQhIY8qRgxKJCy3sealy8s
6qHNYppQ31uaYRHMz4KNtFNHzTFbPl3Z3aJg/2kIXCTSyvGnBYuI7YHd/F1DlypBksYl2LZUdY4x
aFI8pN1m0HUjsUxfriuugqAwt78/CmwXcopPbO48+kdD7yOjakjfIF+iwVAmqxrWqtiVC8CoX7+T
5OmmKSz8sKras1HMyk9Hz0MBpMwK6yFUfecFDHH9V+yO48IFxpye9dF1SRXfRdztaJYQcnZ6icgv
mSo3GGJDiYANwBYYfQN9RCBDa81bp2sbOmjsrqUb32z1amvynzEEM52KUpDRoqPn8hRI5zOgZ13V
GrDpOH39M1DbeDzrafIEzwDRFL15epJ8izrYLlaqFdftWeaUwX6AZB9ii7rtaFsOleIvx09j8su+
CgZJYrKT2pYwH92hppgapU2UofVioFFSB4H5w7W0+qfOoXhrmmn4JbNJeK7ynLfmfYXVXZm02j36
qUlIX4Pphl2fGva3fHDaeCvSwLx2pOIxRavw4HOxEZNhWyN60DkVXGORZ5jQ9etmH2zUODHshZLf
rz6OoMGQxGkqgaKYYw/jPoSJeKIKbStT7OF0+m4Pmntxetse2FAabUFEHQ53VXN+SkQ5XDVSo9kl
bKPhKtQFDNI5IgoFQtxLG+rX/aTpXJ0c1XQmU5ztp7AI1BKJbxQJeuiSIiuy0DAb0ItOgJ8spZEO
XB6lxtFHKI/Rc3ucnRBpLHwYMLlApTKXL11jwupCG7dzV/Y5JHHEZiguS2dqVi5VBwIrWwx/6X4V
oAARhfeF6dQLS/0WWc8MipUUmmpyROrmPPHQ5LpRZ4S4wMBEfFnnVoXmsx6YOyV0UgkpWmzvC7SH
C6gfQmmvu8rrb6rWmoja8rEWKy8w4a/r9ZR7WAzhzn3RQ5e24C5/9c98b2PK3DiONEnVfHRkmS0y
WuaIWNwiET+qQus3Ua6YP7n0i9du0Kwbzw+b19/fhgT/3EZ0yYE+z5JKPw5UHxlthEWhKUhCWD8T
NUA7oY6U30pbT8EKPGYkFFTyUo4t5q3HkRaG3K8g5zV9LrKqPaITJvv7MsheEV+FQgt93t+fnC1B
49kGFxBr7kh1NzGT0JvSJU1X7KrcFJ9jfhO6kB4+hd8fi3STw6bnHDffUsTvbncpFNEEYVCzcAw1
F1qHDidEyTm4cji0/2AotrKjOyTnsLWPG8XmtBvbjJBlrDXEmxKV3RFzc6uNpWjvkJOa9qJh8i9q
OrNTrxuTIYSiklB2ABWcca7WUNza4VnG5XSJQOiQ23UgP2RAqU6u8eO0IIh1zNTFIXUyj/ZDj84Z
F2brx+nFOzCK4GCl6maT3NHnFx3NS7QWUShoKgotuY3KKNuNNFL8wWSEYB6OaanSMZ3J2N9tB0ft
wkrp2A49aY2L1Bf6tRX06u73J0NUQlDicNFV57gdHBkZMFXHpOqqve8dMWy8whELhjs5npn7FFyn
DWNKKpO7nc3F7NTMrGO6LbnJcygayU9Xa+60QF5nCqmU01M6sOXwQvCPkqjm9JCz4yMcm8HtdQbj
gNG/apmEAFD1u/PSF7+f2SKVyuUd3ijbMO05rqo3FNsKO5BDUvWQ10To5cz2q3bhuntg9RCWMbig
EctNlvRxJ5gVZPLhyF3GjlUJRRdsm33SGw8FfF9rT+/EQrJ0Vox687Nk0Cxr2nnMT52dI71TyYHV
Is+UQ5cLKDYSX0wNOUGFhPT9mGtIq0Sj9qANUYaGmwcpTcf7nZ/+joemrU/2xb40bG77H6c96lbv
uoR4qyLIx10RojooQ0V8rmuahAa37hZM4dB4eA7VFpgD3MGzfZNgI248MmuvVNOL0hbWmdP5/hMt
6dBeO6Zyf3p+B/YpFRFVtyyV3Iw27+kr255k+FueWKkQgWgctPlaz9qSavv6ByORPcOdWNIkKf1x
JYMQbQsZ94TKqi/WnamhIRa26VXcLLaUHZqUkJKcFlt18sMfh/KcDFEnA5suVOOu0lP5WfGKEdRw
v1SlmT7/zKdwcDmORm2JMHvu7E1fOCHSKRYt2m10x6nwYEtl2ACnpEjjS+hDWrW0dl1LfHZ6OQ8c
AKS4yHFNWX5JTvvjHMu6h8lN4jNbNOaeWAN3JWJ/XNgeB7ajMRW5eHMCD/7r4yikNByU4vAtNmXb
la2MX2VB9Otp/mvldr/voMlf4CxJINiE+rN6TaGPXMwEPtOiOZGzwFHXph95UMKr3TYnm7KQ4Tq0
hFRapkoiJS/KeR8nF48jSAHLMCEgLvpPsSfj867xlyz60CiSw0vF05NNmx9uBFtxLiBcB9DmP4F5
bbZduHg3ODiIUCnBECPiLGcRTuK6WVW43EOz2B/2SH+ZN6WqadvTe+6QXZH1J7vKbOQvJ02awWun
FLZJl5y0z43AMi77Ah6kTIO0//RQByeEE9Qpf1LRtWbewjcAkDolAf2Yw3Uaeb1zHTaKuZAu/jVr
hkPimkJ+wuDWMi+ylqUdEdeyA/ogC3ZeaXpbu5LZWauP40VXZOZGKvl1qaK1MGTWYobkgPMgeiM8
4NzCf8zm6AV0/TZqiwknkfo5hg76OWgccZs68E+fXs5fv5xN2KOTvcLVy18uLWrYgL6uTMLFlt6l
SgnaBx/t6XO6Or2FE/NXl8hQlN81snCT/51e5V3I2BXCHwMTXvREadFz6HQTxcGiMBEr6GUNRSjJ
cgTlppLh2elJHhiZewsBMQ6ETfoGCXo3clmMo6XYFVSutume0woWPkQZapbcQW1/BQMfOn+BDDbo
flHFOT32rwvMhZAAjDINVXRqRB9n7aTQ8ibcLlZ1ICAL5GK2q6MQQrtMLrUy/Goajkp90da5EUqL
f30cynXt0swMUlpSaSRac119gaz7758vXC4oOVEp1bD5udsiyZqHfcyEjAG1YHMwEclwUJY7vWwH
5gKmj1IpQQG2Psdf25k/4JgJx0Ws1Dtr6tDW62Sps/jAx2Hr40Wou3NtnxdRTCtLdC2H+NFNRnUL
3B6ungEtzaoyxoUkzXQgfgwIHF0VBll1tDpJSMzit8EXXdKRJ0c+2EyfY6R00earm2fDDYbbLsrj
s9aHovW3V5GbhkkyXFCowTnPdoQnndgre5Kcnut97ydS5rRVvB9/MMoESbFI7mgE5R9H0QbFCKRA
TcjgGn1WjUgMUBQafn9HEMzgkrk+ceebj5JnVqSENaOUaYhcsJYDYUjipZ7mQzuCvCVXs6mySm3m
41wqlseHqFZfUTYZt6QtoXF30Ngg89MtuN4DaTu8IRdBtG9I3llznGxH1WwYSJStCplBFQ5/Uwo/
U9RUK9II2kXPCfAt6CCxrzSl3HSdSP7iqupA6dIb5Xms+PHWKs3uU1hBzdiZg/HbeeLJW0NdCBgA
zznnWYPPZjB64uWV3jXJzgBwy5ugvHJ69/waSTIK9kDCh3Ipi/lxxb3SdQMnwgYRMbe+6FKml1EF
H8c6VhEs54Bc6tI94FrQlCNTOg3KsTD7xINd0xla8Ilzz1L3HTxqZ74ZDgsFlUOjEAxNCQVubfq8
oCKUum7GwEJiSyb6E6/xFaW2Jcs7kIyeHLHpkFIFdEGV6OPi9WyZAd1RDDzL4fUMbaSAxjR/qMo6
pQss8NIvsMzkiJnRCB2pXvzXGPnw33dtWO3pVk8WvNwB8yHTMCHFyD2R4p1FzkNpm5HBSbjyuFx+
MhIJw5RV1A9GPYqFQ/3AUBw+5O4md+AQRn+cuhFLTy0F2I4wqf3bJKxiKBwQ5ulGt1wwhENDkYYC
igJKkCvVbCg9k+m/SnBFZhc/bCutzofQLTYo+wXh75uDOcXpJAMJykhzfJxW0ymDCxCG7Ibmlrti
7MMb9CScTdBaChRgwVKB9sA+pWZKohWfN10LZ1/MMbiB2BpduW7hmtswC+A3VpExPG3k8xVkzUwu
3CoHOgg/7qcfZ9XVcGTD7EDJD4nLXVGjG6DS/vQYxsrvYgh1VVMndALpfj6VmG9Ba6DsV0UxBW+q
dmslUsNtX9VL5Jyzfg42N8OQClYJszQqznMGRACiYOxbhrEjKBYT8zyiqVafNDN6fd1ASDk6aHpF
OR3coXbmGO7TCBP16JWbRPweneq/34Ujnqy8iV3NMygiHtpRlRRvzTTO1rpnCI752j7PHL3+zVN4
wsixvmCWQGVYuM/Zh7TSOkoCEBl2kofQ3vrVVSXipVL+fFNOo1BroND6VmGfcwOAOC+SANNfFZXV
f9fMAQ1HI/16ek8eGIQtaRlATYkx2ZkfpzIUDWy0lQpXqIMenx8JWn/M4HfDFlJ1Gn4ZSRWHLCmD
fRzFyrs67TsWLNLtYmsR116Z9NMufRZjWvj38eU0DiAEdBdBW3DFmWb77o4jqjbpKGojeQHY+SUD
0fi9TWT8fbQymaxGIfOfde70T1HuOs96pxXPepCF1MW6ED0aH/ga1N5akpYrOmuGOxyeWezULpaX
cdur8hFVvTxaW2kuSwRGE+XCGzPorWWQ13eN1kr6jivqQRfEwOl1moYJ5fm+1V+GOELxMvAGZZe2
ma5tlHHQm3WKqVQkx1T0ePuklM2mFF1x7ZsdgouF5dff9JK2m20S9423y7s2L9ecIfYuLivluWqc
OFq18CTQtS2swDxL1TjyELGA+trb2S4NXeuMoNS77R1IyONBDp9bY9JhrM3MvPUx3OosjtJQoCVe
QreFcNNYXqhGDKF6nyXJlwwFWoR4AjTmHGsM9klZ6I+qXSNn1wkDree46DuauDT6YHpCF3eL4mG9
JyCIvnd2XfRnnt8b2lnp9JqzR3MXv+cHIgsvwsiPBbrIneGdu2gDIiZm9w4kqoaA1FnR8jTZ1L2V
2hukZP0WbaBC8Z78outrxGLyRIKcbOOrpKeQvwGPj/68WzRZuMoVpczXllV0z7maa5/1AflBBDJc
tMRQ8nEeDbO3qguE5kcUnCwgd5XTN2KNeyvvTT+O7oy2zFHPdfvkK2FLEK26sMzc9VCahgUfTy6L
tRmUEM/8f+qurUlOW1v/InYBErfX7qaZGdtjj+349qKyHRuExEUIgeDXn6+zz0k8ssdd0dup2g/Z
sSNooSUtrfVd6lyqF3Cbou/iob+w5ZNUvAvxz1jn85Le6ABCosCK51DQ2+d2mU5LwbD9t0A1y9Pc
7ZDdglsgvlg/rKs+8HBUwYGrOP3CWogRLwxGWDe16fE3lmyw8KnLEvVnX8Mu8gWQVbs4diQgb+tQ
hLaMu5a9h7EVbIOyCLKa2WLgHsIEuW03U9zyhk534bZMRwLY3MV5nHzaApa+QwlfpwdAUEUHXs68
Tke2kxYtIK5WdYRIRgC3jCyCCalGZePP0GaCn8ZutVjs8MwMsAlOwRecbeKDCBnUNVujpDnmgHzY
Y1E06+spWXaY0I3IOA86gz3oHapnNbQ4o0t5DLdfER62esneLXqAasWO//7rsoAIU+0st8/7Ip9g
VzEXLayXRwnKTUwhpgHHrqiAU5ayf85WZl/WGciesrUhg5/22DbvLYoN/YmtMHeDQTrNTzIcJkjR
RDYHEUz2I0ShtnaEIj3aFTvE/XlnXwJHAT+KiSfytBZ9os6zSOe5hC0sEA7wMsrT522ct+vLRE+E
vIWj9d4c4ThdIxggQ1sfe9p2EIdNi3U6BKnI+gfgJPTH5tKiqkCd4DHwOMnCPrZEh90LvjfrclyC
SXyYaA77jdqqZD9C2GZ7L/WmBoiOiqHNP4GLvZ+jgsPRsU87sd6MQB726Nbp5ePU7M2AxQGT7eM8
90t0FMkI80xtl+mDCe3yuo6SwR4KzMVtT9ocHl5a5/xuTAys0+aozuDHPUoK7ziK9Bl4HWmRfIHs
sZ7yqeb5Aa4lM0AU+8KW50kTdtFNyw3c3RR8pA/L3OLj7ZJ+6uBG8wb7v/40zh26JTlRyQ3wfeMF
vjQC/QMpeAieBqkqStLEIcw84fANQ9hinV+2W5vACyvUfX0AdBR/mIDY8a7hon61bFDcAj0z3s2h
Rosa0qZtDrZmsE7Jd1kM55pm8nPEaf1KMAUeM+/CYauYhZn6Eb5oPZzZcT2Qx5E1FFLlez7AYrqw
ipVzzWEx1SkYfs5yX4djscU9FLthvreeZoB94V+QabnVpZ1HE9+iLirr9rgXPWy6JrY81DDTAumk
mXL6TtFlyw9tMkefWEShcm2wFdyZKLHkc5r2yKjg60XQ6hzzgr3YEL/rce2n+GMQQTsE+z+P4c4o
QEYo9ZaIV6inYW0qMml+FglU+A9LlHcwBi4gr8+zptUAWQiTV7HG7eagZFGIco3a7X4q9mU/JQvS
0eMQhcqWyvb0PuBsfMv3DEZKAMJlyR2kH5dvgHDtEOfmZH0jNgu0xnvTS9Xcqnmif8DpbRyn9M6A
Cvp9q6cRxgpNst8JsUBJuC8Y6BqXRhPsYOJcw7MU93k4sUQB7rPQA86hpkMiAftrwNOOqo/zW+j7
hLBAD1X4ad2xC5zaYMu/BDC4vvw+K7+NFGbYF4NiaPVpFLvhkNFRIHv5sGyfg2Jo4CsCe0U4s+YS
Or4IKNTCpeQwKdjHFgu4kzwtAT3OXu8cXfPMRKQ+AZLP7kgQCjhDhjnendbtVpRJmo5f+GoGU+XA
4vSnlCrcPeA+xm/5nK/NmahOozhLG9AYMa9Rc7BB0cEMxDJRqVXwhzniKzwsbTGZw5xvsN4rVPEm
hz0czLu31AaHEP2nBH4T2DJKii3vYbQ8Go6NMCPkLwcSIPaLbIdnVRgFz4QdF6gj78rIm6Rtioed
LZYeQ6HUvZF2ujdzRpsjbcCJDoGDL45q0OkrLPQd/q49DvivEWkaBgesXCz3mwXKD/IxYmAvdxat
UJCZISn9ncokCM7Gjnn4EmZosKGF5yHi2Mp0hkSwWLL5ZWgox94RYZW+iNOmjYGCT5v0Nacaex9P
U7OdG85o+kHH8NQtqQmMAm9VAlPF9Z5AI0pC8Ph1UaxJXIEA3sS3uPLAtLDZIb99juBLmsCAUcPK
MSjk+nka59W83FpDXo87Y7CTsF1D85tB2iUqWcawVHEjTvqPhi/k++8T4p8uadHligasAJr4uK65
bS8ihMZ2voHHsK1D2cQwMBMUdocZ3NVf/f5Rbn8F2eqluYLKEgBhl87D42w1IBFwIwQuNRlQpjiX
UvjITQRrnc6FPU8pM/AL1fGtHjfYNmrTl79//i9/KkALKPBdgJAuhmAVIVzvOo1rDHRWz2pOyB+K
wcchl5O60vb46ZqBn4puPK70KU5aJLSPf2ojIJW45YAlDwwN4CCicOmDxce/LFFgQnNUm0KQf9Be
Adjt8VOCNOxZtuLkivUgSggnTACF0RmgKfjT/n7ufvHtgOe81AsAY0K3wamGwB9H7vMO+K4UFFat
HQE4NuHwys2bFFY2RcfP7T42L+D2Pd6tCcu//v75v5rQv5o5gDzEKAA5z1dtkPVI4QApz5mqto2N
5Zqgjfr7p/xqhYD2gqoFqEOAIF1m4Yf71AjxO9ykVhC2p2EsqYVwOqwIYbewsuJfrxAU59HMQAcC
UKqfrojTTI2Y+hzQDl60MHqazYtUJ/m33/+gn6ft8hTwGnCyobr0F1fvhx8UZREyGFSc4FYAXHW8
5Pa02vaq6MMvH1MADI//gQL7k/44z4E+qPGYQMv1Je7fWUlk3Z1xHBTLadJjfm81xHThPW/v4csa
wHRXiOCQAGxym+sFnjcDLLazAHI7v5+ASwg8viGjk5+i+IQU+wIHdUKk25SmAxLoA93T8DM8dINz
iAP4bCC3fMrBUZsPqWmuAUF+NR8R4EEXqBAqta64JpxCzIAj9bLTRf1RdwOSeNuQK/vZL58Czh1a
cuj1p24jywqzztg56cH0XX7W3fo+DO21hsXPJQZwU1GYAYcarCP8nMchgQON53WK8wH4/QLydLBb
6QcNwxItsoehi+x/f9S/or4/yWt/xIV/OX7r34A1/m1+8Xn8f8CAjy692acp8Lf9n/zzjwT4v/7+
fxnwRfafC+kLXB7cDrHVX8Aw/2XAp/l/8P+jAuQl/ClOVfzJ/zLgSfaf8FLkAhQJoO5Lv+BvBnz6
H9AAKI4oHIP00oSK/Snw0LgFSxx4CVe6o8Cekmpps3JGHaE57Pu2vW/i1F4BAj1e5v8M75yhbRaI
bbV9Bp9vNU2v1xS11Lc1dMGvZECPV/g/47tFcNQjcgMITgk2mt4fxqgrQthgtjChBXACNBJK1MzO
P3zTV//deX4k8j/1Y5zzS+MbtbCsSVGWRtvoAM5WDeGvLc2vACUf73d//xiXUJkVKhzbYktLE6En
FEUrHLHXENKDz9H66m0VZDvuUtgOx9deP8jV7kACPS7Z5YFQq8vs3dCg0wUTTNPwK7vc48zjn1/k
7NzI0dZwNgQCSUJn610KP+MYrk46bp4nAln5C9xCwe5SWvVQ6g4ljdQ5hN3gdOP1AxMnF5ATGl0b
WDOw8B7Xqp4jKg81yes/fz+8g2z95/ddluUPR/OYdRoOaFtSmrpe1BGwtCoj0fdREFywDqpeF1gB
b1nwfICohChNPAwAygS4tHT/qmv5zxs4W7ust26RyYoZBvTqSKbhe5as3G/6XLbjgI1gRcEiKbdN
Zx9Qm0AFazHXFM+fCCe30SrhWpBqMiWlIJx/CyGS8rwPOASef/9xnhre2XqGYE1G1aC8JudseRet
Co0ltmd+G9tPLXa5tuMYgzM4D8G+l6ENUCpNxwEqYX6v72w2cDqN8k1CeNEO1ACYnKZIEpRCpJ5+
/4Antk73Joekbk0AIsvg4gyg4eus65R5R9RehHczqhrZw1YPJL39/cOe+Bhu0y0GwQYZxxhU/bBl
6SvNdTO/6+Y5+O43vtOs0XlowhX90Gofog5GmDSYgAAU+t+1Q/8OMzcFBV2RShNvDE6S+d6dIXkx
LqUE94mfFKrUxZWPfonafzLefx7j7CeEDixfxyCrgEGIZ2gsDH1Y7n0kbTnyebV+ce1C29QAixkC
o+5qjMX+Vkxb87IHRujt77/FUz/isgZ+2BRXYfNoRapTxYHlpdRTBktfCvGx9yLJhb0yVU+tKPL4
KU1ej7ivjHk1SbrdBoCBvSzqaLqmy/HU8O7uAXAXTMH2tDIZTBkOYWvpxxSNsysH41PDO3mLQWsE
INk0rRaJLzDjnnUpQXk5USKry5zNw3DSbxLF5orqBcawcstRzNPhdhUD9MT7u+5OoggSVaACBzZ6
p/rbEdC4tZzabF9f/X4RPfUAJ6CzeCMAT9m0KnQDGftc61eW1zCX8BveCTTwUAi0GZKsujAwAezc
icXFSHTrvyNC/R3JLgvD8k2BPT9lldAgZ9/qDvf2A0iM07Wz+TIRv9gqXO7sBp38sFvxiRXbRmi0
17g3v+oC6Dnc1TPrRGnreOs/yC4nn9CNW/srO/lTOY9rvSRtzbJhX7EVylyOd02gWYaLgyiQNebz
2tL50M/QMQQpGz3PM0zN6gzV6ZUMb5ZwTn2UP7HEXaj1xtIgy0XAqg6gWZDQ16zKM3lNo++XooOX
4Z0ATZbZoqmpioqEgLSVe8SWuUzAqZc3MCLP4GCIisD3MaArAHY7yKP3FmC5/gUo1Xn7IRcxkNl+
S9WJ5bxvk3FYOa3GjGlyTPfi22jBlPfbR10nIBNNad62Na3q0eYfExw/9zoMOr99zuXtKFL3LYRa
iiqRuMkcDfpAMD+FupS+cpQ9EQaJE8iaqy2J7ZRXKH2z+Dan0xR+sWOEkGjiJryw/w0UyeM9Heuv
Y7fr2HPeLqffD6cclIMkvvKUVmnOOrhEKzSzAJKikAHw+u6uettOd6FMCjySUUlUpmC7ngAJCU5+
ozvHZ8qKsG+V3SsNGe5q77MW+tVje2WTeGL3TpzTEzX1JrDIJas25t0xnqP2xLYh9lxUTmziWjLk
ER929A+Bvg2b6H1f02uZ3lOv7oRblI49tbLeqzrb5hdm60Ocn6qJrsm5PTG+awsEovw8kmnbq4B1
xW28WLhigiZeeX1Wt2hJxiUZZ4HRZxbDaIhkaKh3Efdb89S9zvfxjnIrPmswx81RELMcgBa4Rrx4
amacUG7DALQcpvdKRVyeddFDGysB1/r3M3OJy1+cl67TT8+SZt+jYK3WIPmGe6FYzhTAmL6Cfe41
qvBTv+Dy73/cE5Zs6aEms1YEgfu6gHtjGdFBXKE4PTW6E7Jzj1xl3dO1GtAeuwWWzJzarffcblzk
XoTuM8v31lS1lvQZl132YrTS89WdiMVJyoSIyFypoWXRcUoA2csaK5rT7z/uU1PjBG3Cag2wGuow
Y8/tnZjr+Tlwv9IvqFxrH9RHgyUy7XyeTL3qN2RFI+1lMuVp47fVu00AEfFFQV/PImcz+1GMycet
2PorC/+JuXEbjEkbCIB02FIq2UQHok0MIEZxTfrhqdGdoAVoicaszRfMfPBxipGA9YVlfp/VJZ6J
cZ+CQKf/++ow2YwPyZL6vvrlJ/0YrUnOTN5ES1msKBrHl9G1/8Q40SogSMSkxui2hXiOAd7lkKZQ
wfda8C4EtgGW/2IajtFp/E1xKs81rz1LTy5rV0CMJ+c1Bi9201UyKyZcjVLrlxu4XWA7k4zJTSxw
FGHrwUZLfIggDup3RLnd364BM3cgMHHtlx0KUw3/Ztr9mjzqE4vdlQ4AuWUeh2Y1ZScaegDP+GOw
6Gt+xk8N7hyuIUsmsjXBXGYq7E/acoBld+23Xv4ypf9hrSvgRVtkwqZs0wL43pbLg5nif8cw/Puy
63rQZqQNah4UePXCREDsaHgNZbW8gpR4amKcOLWGxj04v/A0j6CkDUAsuv4wWwAv1HPNOKEaK1tA
S6teqo1eYNQBGZMKWOH5q1esxk4yHHEWT4PtcLIyLe+KVkcnLdrNLxl2sT9mYiOpt8RUc0E+RW38
oCl58Htx51S1emu7bYMONm+Ce2yPH7cYUmdeY7sSJwXn8Gfos7lq1yY/mSZ5Owh2jV7xxIpxma69
0MFU5MZUAZ8hptlmz7NYXTPdfGpwJ07Rvl1HbfOg7KX9k2/R+zj5dzIGf8eRi/TI+VoHOK+3CsMC
u7fHukmBeiW139brCv1CL8k0gk5zBZpi+AGE/JYfNN8jv0zDZTIAAh2HkgGR2A3Tfhps9qXhI/Nc
ME6QspyrbOGTqZJt2o5dN+LVxbXO61Pf1AnRok/hVh90cwVd+uJFruvohQzY+N5vrTvZbzzH8zRP
HMvxoi9GuvVDlnPPT+rE6E6HomXAY1YArJNDlNuPUuWvvN7bFSShK4XpEcHYQavfUrO9SKj28BBF
ec31hRpWxuAsW89lyILgGLTsOd9Dz/pA6ERoFI1jtgdxUEIG8GW3ZR/zaZN+Z4WLPwwa5OkXF9pK
Nv0DTIHOrGv8dvLwcnP94YyGCvdGLIre5bAvN9MaP6OJ3wkaOifoCKZpOoy426Vd/TwfbNVPzK8P
6sqUcDnbxhi89Nj9sS/mCFC93+JzQlIW7TTuAh+RNuLLZIsHyPL57VOhE49GLYD8rulcbbqN3u4A
6FfA7eqT34s7EUl6ZvuWF3OloSkIDoK4KVjxwWdscIcfLxEhuU4gaxWUCUd2C67UZwrxAq8dFrTx
x4NjYSvIk+NIbnhqD4mmwQms/sUrcKirOweAYDbTZAlKlb6ZhlMOJIbfnDg30KZuFFXNNlcmB9pi
JRqcMJW+9RvciUlQ7Opt65kuo2a8gQdRcVKk/XfUzP877qkrBg8/qVAEEoPnMnlFzPiV083HCguy
pz/humiyhSovdDl15FWCsa1ZfMd2QjNaOZitNkLZGNDY5yav2ztF7TX771+fxT+J1zca9uLIZ7FQ
Eghx7mH7h0ybK4jSp8Z2YhOUQrqKApFvCcRLjyFl6XCKkQFxr60FbPrHMQQdWcqAN5qrmo6fg3V5
j+bDH15L0QVrLaDhTCnBvBhTJydlBD+AU5p55RHQxXv84hA3y1CPhppabe0rM4R3doHPnN+bOxHa
dtC+AWlAV7kgLyQAhyWIvddUBZ74pC621dQTsJFmmSvQ7B4obOvaqfFKUqgLf5qSoN9q0ukKgprQ
t+vgQRXR9rvfpDj57IaOAgwtZg0EQPqx1vaOZ8kbv6Gd+LTTzEQeB1O1RXI9yCFT575r/aALMJl4
vFKGZO0L6HZPFVpI+6nfh/uMaL++PDxJHg9uRigANNE6VQPwKSC0mil4Fizh9tprZlwY0hoQ7IrU
4Isu259QTn+wOv/iN7RzekLKQzdjOmjIWNev7Qg+NTzB/YZ2YnNhsJ9pIUBY7ZDfKpe1jk+B7L/6
De4EJ98p05MVuiqaEayh7b7Lr6Wdl0Py55bLTwpa8GWK5XKhnTfdkpjDBNucFyodQUFrY3NNpPqJ
+HellBPRW5BNE8jqcPJJNvR9MIq3flPjhKgFJFGmGZsQ/4u+WfQUHaKF+rXqQGZ6vNTruAEjm8R4
cRq975agP9BgfOf35k6MNlaNYgobXSUxp2u5EwPwf59L6NX7PcCJU9rUdW7Auap2GzzwLn7Lld9d
nLrQIsmhOBLPGJptxcMc8peMpF5tqJ/4OtAYYJ1atqmC1jZYfXk8P0T1yr2guNQFVMbZEiYLx0pk
4Q4HEvDRCPVEdP2kLtNZFsxWN1MFXnJ4CJfsrFbwt72+pgtWAl8WlLMCU47t8dmyxc9kYv1iyIUp
FWstTavqqcpY3cM9a3sGGwe/vhn8uR6HUIFVEtpYTFU0LK9IpKDrOHu+txOdINPPDO4rqgKz8j2H
zIIUyu8S50KLmKUw+hrbqUoxM4cCKPGD2rr86PctncicSauCdigU+jaNOkJn6cEEhV8K6sLpwdlt
tj4JVQX2edceoIu/lCYMrukK01+fFy4UqW0LwMbaDXFTbN0xN2n6GiYAu98XdaFIS5ukDGA4Ve3F
FB8jTe9xkvp1z3+ysDFBnw+JHbBcBsjDCuy1m9BwWS0W4VXDgTvH47UO/GxY1LbH3NcNLKN6FM8q
xqjy6yPAQ+nx+JswJp86NlZ5oIU6LuvYfTdFBkUIr3X5l7fMD9WtqAPHcS2CEXrpmz51dQoNWN0k
Z7/RnXDNMgvfiyUcKyPT+BimAH4T3H493905TmcJFglEp0eoiWQ1jAb2WHyG5AAkH/ze3olZy6d0
Wi3mZmggEsLn7g8rI78zz8UbyXhYuyAzmPc+H282HUJoTQ7Njdebu3ijhSxkG+U6Vi1L9vfhwOob
muXjvzMt+LtC4gKOCPbJJN7wWYueKX3OTA72cMKgTOc383+JM/2wKtGME0M/Lph5oteLSgbkeqRf
bR7k/MchBXGaGCDgaawyOr8BK/5hFfMbv3l3orVm2wqtrVpVWV98ghJPdGjgx+E5Kc6xqlAyzwPT
jRWZIOICbT17Y0S3eC6Z+PGszGEAOVOSDBUitTikgL4cgi3ISr+JcUJ12gL06KGzUSXLZg5JNMLt
9hqK6S/4/C8uNK7GqOIW8Lo8HqolFTU7oFvcYrPJuBXHuitqcdON2/oGjtjylmgIxlRz06jkLShu
mXoF8Qc9vSmyLr0R6EsON63oIc6UQQCE3UNBJw/Xw05bNf0BweXAHMNN9eLz0DRwtk2RWMYnCLI0
psxGY81JRqiSHVN0qe2tUUHeVnFmG3rLhnbdjlGIasKHAMje7RyRVmcnklmMuUo+72c4cYAPH0ro
0py7OLb7CRpkpP9kM0rZq5mmQftFR4lSVb7HxVJNFr8XggQ7pIrCJcmPfRZHkBTbstrc1BEsV56n
eQ/iVghzvDdQOVsPS5xOtyPX015B+DTfzmsnF3paJlon5ZKtFCVs2Sz0WF/MHZHPFsV2zCdOYL05
8Cl6tvasLW4liWZa7Zjt9ZgQsdxC4L27FxJ36woI0DY7tGxi+xsZtUPml5656BfV8xn49mKoChTb
DkncPm92WH55LU8X/AJzUTgt5eNQbcPIutMAN5bKqpB7Zn8uVA32HSYVhgxVmjQDSlbBIa5B+fZ7
+fxx5BLKoAmn5Fg1afeNUfGGZdxz0t0SB9pIVsZ478SwShfyjiWRX2XTVbBMFsBqIpS/KjjvWDjU
F+JQyOiaq+cTOasLUZvCmqQCHceqjtv2YIX6nraTX8ZKnE2+BTcXLhPhUJnNjPegf/GbAVrafvsw
cXb5JuWh6eNUV/Uk6HOK5Bu8AjN/9Fsrzi4/dfWyLOMyVAL+je8mGMOiE9Hn11Qrnph2F+YV9Tza
A4KPmtZdAh053Zsd6umJUCev93ehXpDWWlnQzEOFRtX3daR3SaD9KBeQ9XgcR6NZp0Vt2VA1YQEc
2azhxHEksB3xKy27YK8lUTtZTDxWUhV7foBGNUGPHfqTflgMqPY9/gHr2MsotDUSBOjMHEy2tiXn
3DNBiJ1lP2Yra/caRzh6NNMRiLL0OAZrWPl9WGfZryG4zAnvBzBRpbxLyZJAPURNqR++n7poL932
NYBMA3ay3mR3TU/CT7jTbn6lYBftlcFvee808lWUsuwto8xUWThnnoveuYfERJqCXzb4lnfQ0l9V
fYC7bed3fLiQr2iKrLG4J1fB1pNvDdDm3yBX1vkhP39yZUli0rdNK8YKctBLcCuKPjqGbF2TK73D
J4hvEMN+vOrBB2UslXlf7TIi09tRQI7nyLI+Hk+rHoK3YITdBxADa0/I4kQBfUBcRs9NkCSD39d3
8WEg0qahaZF/rptq8mMAD0HoQTQ9PAi8gsMFiKUh2XFnuexMbI7Ys47X0E7Y1DaHfvmPCxHbQzOB
khr3FfTroVJq13aFtqig8G/w+wVOeKd676Y+xgOgVw3Y8m7eA73/1W9s50yTc7fNhdn7apx6fbQ1
+b7Pie+LOxcXuFlFGnI8XbWE9CxjcRfH2q8E8NeC/uGS2wVBWEPZFlQXCodTEVC0Gtb9tdekuCCx
uZFTHcENq2JmykvTxPWhS7jnUenixNaMD32PL1rxyQZfunYlX6cAx43fuzsRrVvaD7SPugrpyn22
7M+kqq9ouTyRoLg4sdqiz5hOQ19pGzd3kZxyiIQNq98h5kLFVpHCv1qQriICmqBwqs3VXZOZvvEL
UxcwRgs7kLQPuyqDTfJRFfkNzAE2vxB1IWPT2Nc1K3hfFbRZn2uIyx8zKA0//P6bXnKQX9zRXdW+
YhXbskY43+VOFbLmUNdFKcNoGMoUF6PeK8eCMv7jwwDyHIyN8ySrfcq+4KL+osua97//Bb9eOrBS
fTw0XUK0BkHHAkNwgFOW0tA6XQnUtf2Gd3Yxjly5b1gvq2LMGao7Or/t0sR4hRTU6h6//BC3xu4T
Xp7VDe74UTxCZ9/6bQeg6D8eHXre2ZZoFDuidY62U8/R/D22EC1fvC6LKBE/fkC+rGxEGiGrqEm3
U16H4asB5CmvvZK4EB7IAeNGvqrgVEe1He5aOBXcxzEEjb3eHpqrzttvKYPEXD1UoSEwTsAqai/7
fVgMfgmi66fRBVyrpeDYMJP4jZlDaDQzz4XjzDwkSeY8nPDuKPkmJz6hv7RDeM9z0Tulix47ZCAA
VS2jbGKvly0Y3/RN4kexg0Dq43mXvI8M9PDlJTHIH8aOJNXMk9xr0iFr+Xj0ESWvkHWXgG1QKhtU
/hDQmntOzGUb/SE3MNvcb2bjF/d16IodwYhVH3doUy9Xxv+rEPLzfvyT32RKSWwht4vdLDVJ91JF
UW9uuFjUdMZFzMRnaN6l+qQSCZVwWKjk+/Mxa1X3EX6/kHhM4/02owFsA4udGcgfbIEQL7seKsvH
TqmNH/e6YfuXgW3cnPsRZ+7RJK39SjpKny1jO99tvFnOhJkVQ0CkAg7fHaf72yYCv+VBXIQk3vY8
H/UJFza640+n9dhc/PXu27EJ9hP+tuYvSMyGxSuRhA/n40kHrlHFF0JyWbOovV8KUTyHhjbU5b12
eBcSNwQCbnLhIqrYht/SWD0U0TUZ4CfOJhcSh7vm1gXpKiqyA2crY3oLb/hrSheXn/+rpeIcfMYE
Xb1D7xkyuxDTuJ30LtdTsQH1cFpxQ6hv4QYnm49+kxQ//gaRgkE2XRJRBWOQllSs8ryPsv7Db3Rn
J242BvHuiYhqGWhzCtj+fm7ja/N0ic1fzZNzCkZhzaE7a0SVSsPfAFVNX+ZNbT/bNgquFAefeIQL
lIMnQlbHoxKltkSkp2ZWk+KHZUKx/ZavYLRduVQ/8cld03PAE+DynMq6rPksxNkkNgI6LJAl7/Y8
PgLR7VdV+klEtm5QO2GTxKT1cQCgW/oeG5FnTpU5AR1AcASFgF5UEdpxM1nPM4le/34lPfUlLv/+
hw06I8By7uDgnkStsvkWEvrJecgL9P3TepGhF7oAfr2Pn5Jg7JTzLIBMB5T+wHWvPxQq86O2wtv4
8eh6KxRkpqe2yrJkPgNznUOMP/K7rPzkL7hwlCKJiZqKA8J7hltDd8oL7nWPI64qcpiOkZSZZPDQ
5nchg1XikHrOuRPGGwmlHmYMve+0hNXLueOx1/2QuBi6DUplXBeCnQSPn2VJ8EylflU84toiAVZ4
EazlDB43q7prtZ6rICFvfr/YnzheXAgdg7HdspEAiz2qdQkDB/iOFZKe/UZ3ojQsxMSSMOBVxvX4
DKjX96re/MRhIRn/eI3XaVYHS2x4JbdYnk0x9zehkn5QVOLC6ILNom/YTbzibatOY5M/D7JJl37z
4oSnbUNlNBkK2PvANeEcx+sf4ySEX1GRuEpdzVDMStK+OPWLQu92qGBN5HeIu1C6rbG27mokUnKG
F1Zv+vC4y+TKzvvUYnTicwE6fwfDD0GkobsO1NhxTKEo7DXnLpRuh0iPXuaRg7XUbce+Hgd1YFNf
+AHSiIulK+BcTGHIUoBoNezxIZdsejZYwf14kMRF05m0Z32mSHHq1h1tzwegAK7MzF+14F+kN66k
F033COJUdVPBn5Ysz0LeJSAY1RDbfAulpKHiSbHDKlktXVKmqK6tRzWLZIGE5ZhuZ2WKUJX7GNXx
5y5L4gVWXYRnXhV4Qp1zUhYz2Ume6JJndjonbIboL9xBrvz0J1YcdQKRrDHZpZh1SdauAcpifgtK
pfUcPH68QZlVQSYn23S5wVDgIEI4GGXCc3+iTr6bCJMGRC263DtINKzz9j2cGj/+EHFhN8E+dopJ
YsoaiPlTsTbNMYxB3/KKRBcysQP6zPiCzTQb4y+6I2+6JvajVBJX2KfpcGOHv6speTiFBzvGrGQM
0BmvN3choTZQEURg5ks5aZrrW07C3JSNFro/+T3AWe0953OaR012slOT4rSEvU1/bCCWSL76PcBZ
8NMsYKXMRlOaoRnLLqfraSyoV9sDzgePFzzuDwkZSWfK6CJCtyYKsgE08wL7/+S+OmYL1WzG4IuB
0rfUVB0GGfsBTn+2yG0MpBlMb8q4jcYjEVF7QMX2i9eku4jQQeQ57CjZXC5x0x3yIACb0NLQL8ly
EaE1gM8hhSdfOQDmdRjEVN/LjMzv/N7dqbRR+LHBTVPNJVxG4Pop9rrkW+I5MU5+CH/EaAAqYC6h
aBq/6jsrvqThnvnl5C4adE+aVc0GW2Tfp/IInXPIE1F2TYLniWuiq/IlI6FiMZD8nDKZLK8a0/Hu
vKWxnM50GnEKes2/C6ZiC2E0arGhJXEenJY4gXmgNX5gKthdPI7YsWHZPKcYva57fsqBpDoWw/an
36s7m5lo8QWAZ5zK0cIalHeq/R/OvmxJUlzL9ocaa0BISK+Ae7h7jBmRETm8YJUTIAQISSDE19/l
5750R586ZRZWb2FWnu6gYe+111DZof7YWfOeTCV0FiP9j5rD2i/rcWh5WsBheP/YYfPe7QuJe4zt
xpsDMh/VEaktr3si6Qdf6bure2+HbJ+A9Rw0bxHjh2zSEpTUj9H+oVH+3690zEPuco6kp2iITIl4
qbEgOnzMuYm8p4HVWaZMIpk+dG5uy50OquSwlv/Y9feeA7YkAZCzafhRIqHu8x7r7U3G4z95vV/X
3b8pc9+zwGrifbKArHygJoEe5XrG6zT5J4zw7z793VmWJQng6iDEMYsAna/Rz0mNnz+0kd6zv/ok
TZDQOudH+HzVqlh3EPxcu9kPUUHJe/pXoiYy7bERR6qRDll6ubH2jiVq5B/bq+m7okNbvqBw0uIo
bFJIkV5U/MHL7z35C0ZcswspPnrIUApf+RDjxwiJ/yfjDwEKXd3mszjuV+ujHsHUCFLkvvjYO323
TSWCHt0epqyCC9dpNPoJkWcfq1Lf075iClIRGYasYqA/yDG6y8bu04e+9XufLwobISRajVmVsmVI
bjKtoLtu/bC8fuzz31Ubo05mqZYpP2ZTssHjPLPZ5SrV+yc/wevn/Jsj4D2fq4t6nXFfs+OgI3ty
NXKxH2weN80BOtW8PjfD7tt7t9f/3Fwjm+hv/tF3l2we0npc5azQKWwecceJ6lSqD32PXaeObb31
CkniA/JkipEgnrrYZDBjfp6UZu1wRGMtkbqs9n4N57ZGHPNfhHjQ7sYYlNa+IDLs3iMX2uj5rmcJ
1/errX3CzluU5XNfmF01UVfERHSkKZDQq9EUTQyvDtG589T8pU07LEmR9Xk3nMnew+65Cmjo86YK
84qs5z4Qub3AQs6vXUF7ZPDA5jt0mx2LRCwRQ8BggHd7f0p0z+BNPwCzRO4qdAVqwRe0+TS+6nRA
7Shzyf8MesCfzYIY3IqB7kuKBU+oL9fVp93NHpYNqUt9TOz41wTQNl+KzSRx4gvKWdN+G7usFz+H
ZkESD4Sc+2SGAm5fMny9kvROeh/CVowwjbKl951N+iqHcLJGXGCzpYcorTdb1hwrTZQr84EOVbru
NL5N+MrEsaPLPkAXNk/hBBv/scyZXtm9jJeOV9fsW1K2OZtRhfGBV3yAAW6xzQ2bEVnn5dQ2lUOm
bp0jXXndmgnfbB5NXiD3ModuZO1u6ixH2YizhA3LBW9rarvCcFR2SE+N1FAtw5h+n93AKh/2Lf+5
dIiBP2oz0f5hN0hgfGtnpAk+EFcTcrfXLV+aSu3QqGRH4ZcEjgg7yxd1D4UGx/vSXafx5Zp4F81y
jOFqjGoMucd7fwqMbP7HzIcOOcfTCjD4nEOBJD4jcxRmhKUaMySJNRzBjrZQixr9NaF2B2kLDjr5
si6HgHc5TeeUAkhLz6wfeVv0rBdH1rdjObHNDwYNbIjseq0sV3sbLxbZwwZn1AObmkV+3ra0GTmW
w5QuR0mo3cqpabMULrFtUBUwjpZ/446M063YdoBALY2Xazi5dgDzEW1J8xQVlHOEkBIpcER+Snpu
2BEGK/12O6Y+AaodO3ir7Rgzu7WBdisOljkwORFLex+r5UeqImhmzJpn+iWnQ8KrtrZU/gAOghzn
ApSpaa2spJN96Je4YZ9Bz5qHoww5ZEJiiid62WmU9ndJ6/v9VzeqacmqzERT9jBj07aHUbchPesh
kfOXNhp4jPDorG8YLfIhE/ohdq5PfmSyrjmSkxsxNDferyu9xKbLpq/Ss0BLeN7HUKM3niQC1s6U
qZ+1803fFP3c8x8UUfX6C9Tl17jxrsPdBanEFO7B6rMc//MUZT8nadb9PKQ6hM/9HidJqVvspJ8y
wzI/NX26PzgRN8c4nbl85GbJ2QHpzMiKn/t22588NBJphEk0fAN4dXUiZmfr3Tj+6TG5aW8lm0m4
mSap6ps5FYm5XWaRp6XMSJZ+4wy5ib8S39cPkJBHF4yR9p9QhwyF9LSpGhgERdXW7dxfEPKw7ieY
B5GvSnSZqBA9nvNPeWjV+JA0dZec/dQt4RDNrdxOIpiY3eRs6+MvMav7+rmdkSVf6uAieCLKWFjo
UAZm18u6W2rubby7+Ew00+oVyRr19LhQkbdH5N1OeeU2ueLs9JSb9gj+dGLuZ7GynwqeAGNZA6Xx
j+0WGxwl7bT5A0PStGmqGNOq9baXMDg+1s2ioVCJ8rX53HIrsvOgtUbsdB0Z9qNthdRlM9reyYKP
SR0jHCgj29kqxEhXzqdxVDk7pkkxInBcfyMOYdFrReMmgZ3hhm/RRY01hUTg6ngYr5Y8BQzt9v5h
RmxmdqDa+O9pHDxD/lkzwpcTURDsHuVS87vGFs5LqZBcXLLB0+lLmAmlMDgakIltC9Lve3f2DirZ
zwH5dKYu2tnlG877XftpKpD/fI0jBuK92p994lzzvLa7uEVQhsGt0MOyRjwjatte36Z2izkgcRHj
zsPoEZZcQAA60huFgN7+sK4NUaFoEsf3W7/ZBjDmhvwncYrrgEIRcra2PVtkoUXFbrouemG0N2nV
ZmyJKhuviajysO/yzcQ7kafV7V7cLMMU1dXs0zrcEURsPcWJld0LoOQ09EWnlBNHWMc37iJ6tDEP
AVAEP2Z9h0vP1TWdQfbO2u1uQCx8X067SVyZaZNHEC8YW3ceErrdJs8Oaa3XLNHMuadui/P0NGFu
LB8m2N11c7GGDDE3MBcvZm9EckYCsnWP1M7R+FfabVzdMUUsFtrYDqr9RRTfsRwG+LbZw9Twbj3i
l23yQIc+s6+sX9v6YptOkjOUtEzdLyZFMtYBZ5JiFQKNSP17h18yjM1tK+nJTl3TgOAMJRMWCoeZ
0qWVLuiTlgMBcTgFkTg+WI3ow2J1YUxfxkjwyzoo8cbTHhgbbNJp/TlLWhX9AdX+5Up6PcFKJQ1H
F0z+Avrn9meyc+yrJMIFWK5y7P9oiGveBsgw6InheE4KBJ334ZT48UtvMlnBDrl7RlcDj6Q9jhBI
qMw+5KXYUiz9IUZgw8Oqt7XUFsXaU59ibHhsXJRWXnZVClfPTywfV3+v9jRkVddJS18GMfPo2E6R
LtttSgukScRYBoNXZbzQ3X43MkVbxiWMVEqHXvBeOug+n9oMbooVaE71rccf7vdGNVWH2gnYQtoj
6VpmJnztjWlcOUAdFu5gCUj+ao3Zikyy+3bo4/NqbURuoLPV5DyDgXUSOc9e9mSAGUwrsOs/xwn2
YiHSaMV6ULRMU9z7sZDdWOHUsfPDHi38sHIxlktc32kZDa/w7F0f8wVHfEXVQKpunn7ucTsXYai7
78hWkXeZD3A79xYo9KlnJmSoONw2hSo2lLgvM6LkcfJnKHBgX+jgOAivvh7roJh8lH1OkRWTVp3X
yfiTrwTnfQT5262WFpR1CdJwcyuI29Y/4Ne4rhCYsu5VHKUrveW527df+Tj4Y7M6UJeRdcvZI58d
a8t5i1r9qVU4DL+TaagLYyNN2nLowwJHlbrJ1FT0JtfNZU8TZypwjtxy4y0b7v2AYvDP6PIn4vYh
qUaZNAMeVQtJvRLRXD+lWtfbEVzdcXwGZ83JF5gnsLs27ur1ZphDCA853Bt0ZTYM5s8ZrHLWYlhS
nxZkm+f26zKaJv7etWR9lCSdn7Qxe1t4WLDbFbjvvrGfU9LNyYtDYmL0lWAUFn3JGE5S2DY5R6Gi
zRSjocw7s6Zlo5FAe2m73ZTzvOSAGNmy1GW+0/XI3SLlDZqTXd97cGKeBC7b3BSrH0C1auhDKoax
DDkiDU0NWh7O76WI5FKD6dkuZWr2/LAx0Z3D0JW1H78NiPwq8q3zZw8enZzGL2DjhTKQKSvTNusZ
zE084hLMJBSuLwi6uKxjmLQtoWpUplHZW42svlUkd93oELTemjY+UQ+qY6gxFM1G5g4JdL+lQsR7
0REK4wjDxldUvd9ZTx+XBMEMicMWzcKV9DqkG+pP9hWZ3PcrEeU0J9gZSRLftL1ax3KXEoB9FGcv
yeDnM0LAelMkUpGbPtOiXKASfbKx4pdI5qMp42Z6QJ/h1ptU5ZSteGfxMD/odm4hX09gBXvUQqrp
ngzaR7gr4LBwK1hDKjnNbjvSpMvWx2SMDQydMbgXnzM++va4KkQvPc1pS75yi9igymY1sCXeRY49
hFHX+TE20qePGGiS8dk6tj/STKnkRqtpirbCXuGLMcOJC8UFOJD8Zk00epN9bMRtjSNTbyXPsuYp
gFkVlRvD7n22u58huIeuOvUlbDLrvsxF0unH3gLDxMNr1HwgAbptdYQEMjnwmoxjZeI61WXStSq5
zxZ9TQpm9lpcc7DJ26YUfKVpNSxznCz4EGjGx8HlB8kVrLmKfYC69LOGgpK8NZZNd2ZcUNaXbSOj
MpGwHsTS5dta5J7hkEgXeGucGuY1isp8i9ELNg6TXPgEGI+MJZJF7tzhy8Sflgkbs0wpm6s+tMt4
0yMYPXyjsfHrMc17lSADx8BcL8k6wquQq/anWGlTWJLsx4Uv29dxrNsULQ+tpX1YwNbDiWdQ0ncX
0mmP2X8dHnm4Bu/uZie3lvM+PnAkJ20o31DqVmbPCH3zao2ac89G6j4vqk7W59EsSYlxyJx+D6r2
a0m3Lqp0376KbVmKVUe/Qw8VF5LNSWE22Z5ap2HskkHXj2KPlPvuhC5yNOQzmOg9YrTj9JT2qb/Z
pkUc/JCT254I8UWhoCq3IH80MLJ+TABpPbVJyhrEFLgX6tfLNOFmuHDfhF+JlsnbPFLentKuBZN7
l3YX93OUmqfYw38Y9vf0Hs6hS8FZgIvKEu83KFvmtwaQk3laIw3Ng9vycolAuagj+sb5aIsw8XtM
fuAxgFBcYgobN7c44tZzMDx9xeneHPpUsr4Yhs2Be4Owk5T6qGw8EiCqHlsHz2fxODPq7tQteXPA
wkBgGGvCZWf8F+eN+4SU8+zC4h4LjihTdjH7pKgZXpNdbY+cafmpibUFkWpRfT8XW9wJb4sG/Vs4
BgQWhhNb0+aNJZu+OBm4qOQ4s3LYl307jkbSSwAhN3v1Ec9fGuXB8qlSN+bRqR7y1auixl7hMH4I
bfyrc3Vwr5QyFoq1GzYOcnKy+lB1V4eLswrbDiMgbpKgkRU9zxarbOvIJKuGrUl0WZMMEn0YAvj4
YtqkFg822qw7rnCuiN92plJWipCt7nbJNG2+oxcbZoRmpFF60p3usju5rQr5ws244mhNtOFvZFE6
fpzJQvQBxiNhhMmGZe15ilahvkXYmQhho6GjXRVb2bpioR2aK+GWvCuNQtXti5pEhKgi0LB0PzdO
yXy3btO6/0DMmkeB3zpOcXsrbGSqCwkJnDzAF6pObwxXnfy0JUCzDtOYkeHochx8FXr0Jj/PV0Lp
Yc6HlDxCJibpLRjhJKkSsVFxTiAE3P50uEWHx8U6ruMyiGZtL3a2JGYFLHI46r9dpip8AtiTp8B1
QELeb61VFidRO+aoofSArf/SA37x33rai3M2Yc5G7ODzb4klffR9wJQWwM82UeRuYqzSllgdqPyL
ell7JMCYZavWoTH8C4NLhXvjvo35V2tnkcqK5nOEYqUeabS+ML/LrSmiNM0JqpzaDKWoiUof7M63
8CeDgYX6ZTroMw9cIrzyOah2E7DQoJN5Qmo57bfDuMKv+EZ0UTo9MexPnMExMdcCAfFIOeDvdoQh
xUmSuPUn0rd9PFTZbjYzFYox1iDYYEJHjfZFzmVAkYrCGnWP85+kQ4nob0Tf9OZN2Whaj5OMnDhb
KxaKN7YLb6o5Vdv6vRcU6jrW9sJ+d76f16Nu4iEqRb8kt93c1KycMU13d0HKrMEryTvIWy3mRqXR
64wOa2YwSHpbdrhKw9piru+mJp1vfL3x55mkwdnC0X3Xj0EpVRgkxBaQOTYLQWIel9MxeI7ypUGo
7nLeiQXk0IolL6zzqJ8LtzhvP+WJz9s/K8J6+GHv47itmIed11Q0FqkppxqN410HszmsOpIM5FJL
pPTe6iZMXwSOT1MR57JEFXEH3sSbVbuM0HKFOLrZdqzrmzylSX5xuG/kX96T7gZNbSK+TSjv87ak
oom7Z8SrtSiDZDKwbimwyCgpOc7pAHwighR0z9uke+DSx3tpsOFf+4QOB1V3bMRWq5fLFAOTuwcC
R+gTHzfWX/xqxA9gi1+R+uJShpAgBlHDhNSj9HlMm/o7HFrQZTQDjslOmv7euVhA9QDLHH9WOW9L
vQdE6EATEp+63BB1Pzti1b2pF3u7aD3Jv5BJ7n5Hc29ttS0RXmO25W/9cm0p+p6Pz2rL/BtDReOq
Zp/ReIKp57ZC+Xw4Qn4vWCG1b1CcgIizIr6Rb5hA4CS0QCydfPCQqCD0k1+xS1gZmLfe73mRUmgq
zhgOCXtHZj5HTyQHLRU0t3xs1vPKmsYpvJQlxBYeBbXsDltMuLyWDaz71MydYIcE0pf5z4bOZy2j
Fljsdxh4IBPZUG6zw4i+L8XS7NIX06G5vgmjtEUqcYDqYl0MchmbdGl/cjrY9I34pV3LMNgErXue
qXUr5MpV9K3rkvoHvxZDJ77BN+E1MP3b9cpl5xgoR9KU85D1y0kg5YaXgpnh90SxZQuOEJoSQTdx
dlAi4/+Cs3uy4yEEfoBja52hL+cxOW5p7vOvuokEFPWdqIF1R2KA15fVMJepUAEN/kLZNP1UaoOR
IbC4Vo5v8B4UEkV368lJuiz8AhjU7LdGpfXvoVW7oIicD2t6N7Q+m1+jOmb0d4IQGPoLYEkLrE82
9E5MpsfZEbehTJtk9k9G1LmGeA7T0qxhTfzURYxhPoOiJr6lHha5R7Eallab22NyWNmKPkQNy/YC
l+8k+6KNWD9FUWa/8DpPXkEgcfvNVENBdIomQD2bGrb1wDIOi+pdrvoLnnl/OyY9iJpMIvMdrj3Z
dJ5aIeaSavRshY7q/iu051sxUyi/tM48uzWbjp5y5rd7JvaWH6capjkHRcN2MyMo5SbRKj5nSObG
mTcS+9aigQmPupmgh19XOFgVdEa3+uIXmBZ/h6sMkAYbfNZ+xbADTkNsDXgOqZcSx4IgCZlQg6AZ
AhrqXtuNoSIlAMdQXHWxpBEMjxErURkIO+iB8gZIoF/SCck7udm7m1TH+g2BArJ/TvkEW4MNmSLP
Hb5IQbpraV7i2A7OFwZoL3lEIZhnJdH4Oq/TVPvpKOdatmWa5dr/uLK3z9OohuF2y/Nd4d/oI/uM
VtmrR9Lk/haVZUeOnOtoOoEUnPtPGK6MBxwT43g0lEpbpe2qEhBAkUV8mHyMQwTORhe8CwBstaaT
BnbkQcNfQ3DPNmrlWo50SdQlitZhv4Gh3v4roggCKxTCTm+bfdqwfWqOx9H7+NCLbEGH6fyFTAlK
2LYbb4Nu6TP4+DM0L3AsBXIH6xGS5fXXaIdA4sih+QqvQE63FReRjZNfjpsmzZHq1O/Auqxa9Hge
MXPrvrf7bIcSbwoWDrxv0QbgxFTrULZzreHIDzsucQ/TPw6kxjO9nLcpm/lNjiR4pPHWK+NdEVEY
eR69INdNGMm1adC5z+jbcPj0ldyt8GcHmZEo0mlzCtsYE9zfC+7O+qyNi5tqhUd8DG7xkGbJ25Sh
QqtWL0xb5tnKoF5zLPRvHYN3URUDz+i+KqBzWTGMS9u+xtuO06OJIpZcWJ4MtBxEqtJqAr67ltO4
AqwtWha2ppJQJsaPmZ4N/4SIm24tAnzN9WEJNUUrnO4ZKhihE/czMsgJKSjES+IT0pnW/KYN2uc/
GX6U/2JRoLI7ahOVl5nK+/RJNT6GDbhGm9F2dhieAywp+mMqbTyEgsI+YgUk3457U2TKwTAGi3pD
UTiFvJ4Rry5sfd9OcbefkyzexnuhMXkomCYeCQC6Nb9jSrr2Id3rEeSmOu7HE6IYovQJosucYU8Z
sntMNMegj0gk9eYIupweSswJ6fJj9IONEPm5O36OFLDBr7Earm+IoaWqEiO0RFOPRm94WICI9yUU
Q84uBVy0kvQ2ZilFO0tdNJ46MIfWHz4NwlY1Y7W78TivfWWo1v1BgZ05VykyllxfzGYI7REdhkKr
nMFQEHRidQ28Q/7fVMm2E9uldnHOSyifGkEreIvE2FBdPYChgeH+1FzYupEdNYvT2SmM2QT+yYza
rsBkIekLqE13Wc1YBuqYbUsy/8472qsIvUOSOVI0BLY8f3Q/KCgUe8x8HS7TAXViVkbKiBuW6jRs
5z7hhL8tBtlEdx4Aw6bxw7tMZqhBNjI90rxT25cIv0ZERQsUZFqOV392NL4r39fsYbn27Ld1NPUb
ii8wwPdChrppHsOQWDQrZiEMGzzrAcDmJaaH1LsitoMYf3YB/TwIgiEf4t/GrdGMYiCnaJgmBwH5
ivylyVysmBb+SHF4NCgVudx/9S3ma9+l9FN/zJpsjAAQzZqMiP9mpvuUodzHXk5FntGjRmk0/251
Rj0vXCLgP+7zbOGfE4DNHQKNMNFyPwQMivs3HS1T9DQ1GGF+WoWcLTw4Aldpma8znLohBNVGndsB
k1wskkyTo8nR+LADkkGX+RYy64b6csdUdBrgO2jyLq9iyhy/9Rqz0TtU15zdoSzK7MuoZG8ueUP8
dI4W1QzfSRwDt2LXmu24TEO0FCpPfXQ3xbAs+xQtdulwxiFpsxSojMdDWAZuHjrrIN0aaJyvn3cF
XmTJY4uxZUfUCNMk00TuJ2dW158JQNMyHZHYIdf9Eu1IjEfJCqdOdfa6IQH1FFLVyyTf3HIK0yjI
yWBu5G9Uz/b4LWkdpZeux2y71PEASssBYuTYAPQYMbrCQMtuNDrOJk2XkrBBRgX23D3T9orRjhSG
L8c4gVhgPnZRggkmGzG0DIVCaCAvwrxpWpk2p9nJbYvYTzrboniESWHqF1H0pEH6H1CJRN7RxFj7
Ri1yAn7nTbYMdyhsu/yoaLuIF+8xbKxUA9wbelvQrZ+6cVTstm7U2L94jgdzG1Le20u8ICQKCB40
Fze9DTt9kks+NJdNGtG/otEDvAooHdXyDKiND5jBZHAd7OJywWbWUQk3GxZ0hcl2zsWxB9n9asqd
f4MnZ2yTUghYug6HAcNNu5xRgBk8WJdLbZ5wT4+YooBehuEwajcRXggeO+SCgrb9/op5IBDfFTv5
KPY9v0MTzaLbNKoBrRcshh9jeh1M8/Qmlozpm17mM73b1QTZdpKGyX3z3SKAafcLzHCOrtFbaIvE
YziBqX0KGmE8W76WDOCG/T6sGU+fJhiJ2PR4NS9OgGlsdOUAF3axylIM3vdVGMw1I9FZ9kBNnY3n
DHYJ/jSPeiFVswY93qUWzkvFVvdxcs52TcldZJMkOmLe7rpK8Uag4dSz1aiNyNCRv7ZcLtltvTdy
e8akJXMYIbW12X+RkZLmh+6nWJ1jAtnuOe58mO9hNmDcZwV7dVQ1I822uySLbPgTZir1XbcuQ37Y
F8oBCgoUIgWG1wvmhJ21IK7OLrtf4sH60gWE4J4NvoKslj1N+xI6Dwb+R5Zd2bkrPwoQox/UipTr
19j3jb03bk/GS44Ix/36nvMauh3hwlp2Ns/kD6CJESBZyiNtAZujkyntiHU+HFBT97gacYReG3xv
tH8UkVlJGaIoMdgmfDaQ/mh6fXZCA79CDWGoeLT5qiK4FHR592u53oy/8gUANKw6aHOeJxESDFRQ
Tr0QY1K3oNbGSMsUi8pgTuIJMs9yzAjiiqQ0AlOMNHP9kLa580ecn7D1XNXYrb+d3PR2N+35QL+Y
bWEZupZZLpcAkH77wvNBr49XO1JyssNSFwN8m+YCZWizVSPB0AqXLWbxTzwEkV9sC9HMA8Z9A+xE
UBTvwLTmHnAVRQZrRt1fyxLNvIBGLvXA+XUPJM/M7TMYPwlKoRX54s8SJF1ciIiLgQ2pWHkt3nId
C/DUxxijWUC/tZknV3SQrmbFxEGJISVoHGb5DQSpAU4MpCZ2fwGm2LuoYA51qywojle3F42aIFwq
kLeAhvO4QemMnKtxy1j7DWYBmNYUi0ce03wzrI52svQzrPBRgMZso0llSAtWUvVf1jg4TUeU32De
SlwZg9wGYJO7uS7h+U1eCf7v6Hb1baPPov0Xwoy+e8M0YoQF6uOUWnMATLAvoGhHdXT+r3rZ4i3Y
TJ3gOb9tVczktBR7aOkjxq7jUrEaPgYfI+O9N8liIRuHabTqEIuvMvvM1uPH6GzviI9UkXVD0a0O
pHvmQCs6+kE1WJKCa/Y/RMoTvDtF3eX5EfdjDPRIrPG9xTFt/0GO/jfeayR5R1IGBpY6kCsxE4mw
/eZ26tzt4KMJjpgWRDMg1KtEwkUu5vRps8Bs0VnJKC4xKMF7+s+P7++Ic+84ks0G2LuLTH6cEMyr
qg6SmHvwYOcShRqG6BiA83/wcfkbXuB7Ty0zWyw1QtgR3hZz/uLCVC+VblDgwgjBXo12Ya6jUI5u
YfyHJ/w3fOH3RlsSVEdcIyk9Mo54GQcHpcMMkPkfftDfffo7IqVGOKXNW0FBghp+9CZ581zXH+OX
vnfaQn0+D7qp6RGTZ3QKJpy7RZEPfvg7sqRLEjdOC6NHgM8HcJAx8UgAOf7nBfV3T+X69/+xa+oN
Y0UqOnZs4sjiMl/rImlx7X/s09/t9rTXBEQ3PJd0H2Az7QQCU/fp5T9/+N+t0HcbnhnMTvUmsVza
XKS/LMAkX8YspIjI4umgC71AWHCCRIrqDyVNwln0fz+tljc+hyMWPSLZl37JZmMfZAJc9T//oH9Z
HP4bLu57a6NcBgI8qMmOAxctoGcxBo+pCv77HRLH3jKU3PjLmCUju+m0/Cz37nOClUZPte2WFk1K
0x4QNPprW0mr08LlqMX+/7f775/b/2PuTJbjxrI0/SphsUc05gu0VeQCg090kk7nIJEbGCWRmOcZ
r9OrXvRT5Iv1B0nZJVFqqarN2qzMMixDQdEH4OLeM/z/d/57+FKevnyO9h//xp8/lhVZfhh1b/74
j7sy53//tv7O//k73//GP7Yv5dVz/tK+/Uvf/Q6v+/V9vefu+bs/+ATk3XzTvzTz+aXts+7z6/MJ
17/5H/3hHy+fX+Vurl7+/vMjbZZufTUgd8WfX3+0//T3n0xO++YGra//9YfrF/j7z/vbPx7IguLi
D4Rmz8Wn9offfXluu7//RNT7l8HAdU3I1Fk1m8b2n3+ML19+ZPwlW4YubPCYmmopKg9xwSDf6O8/
FesvHY0TeSWJmYEf0P7zj7bsP/9I/GUKXZVtzm2hmoap/vmvq/Ddffr3+/ZH0eenEpFC+/ef3z/i
BgGtZco2mjWGDmHDfGuXXuG7Y1iogWenNKbjeTtbvwNnrVvRvy/cH9/C+v75oBCi2DiIAw+13aVa
TSxSJuAO9m+e+O9Pv3+9jcmAaK6Jrb4l0HbSgEqNYM0LsnFT6vmR/pOXGvaDVPa/OS0+69/ffiXa
C4puKrJgPiZ359sN0qZRVjNLKfCsYbigunFRMlE1VWSvDuYt0D03xh9ezuGWGbGHOJ+vuplaDKHw
enXtcd4ym+Y3X3+9ij98JGGSCsuGwWfTvv9IdIcxqCxT4JWRdK60bBeNdLaV/iJcbyzzI8Js+s2G
97u3fHNM6IChTFkeA5Ro4bti5m0RT05F76KiYHRy6BiT/Z8ymn25yco33/LtscfAOaOp+ZZVlriJ
HB1Q8vwm0Pgcsr29kqZtqTwYwoIK8WY/T8Q8lDT1ublBeVrk4qmw9J3Ee0HyvTRz/XIw+4sWm7fd
lSdZ13/3/usR9fb9hWwoBtpmSgFvH8lGN3o1hQjiIQqr9OZ66XJ0X9kuLeyjFcSHOYwPiWGfRzvb
1TmDQVBKfrOVfd0kvt0U1HWx/PARGFtl2QK5HTMvv19MdjBboTbkAbl7uDGX5FFtcuhnoaPI1n1R
MUM9JtfsR18LtYOuYC+21PhgRZnXw90r6t4NDe4PDx5L4ZjZ/QXUYzqr6W6osCf05enXH3h93n78
vNwzwyQ/UN66/GvQnSaiBW7ZjHK3ReaOrENfC0qjfSu16J5045Is8MOv3/ZnO5slK6gtVFvTTfNN
4J0HZLpozViNxcgxm5+qcvAbMzr/+m0+8/Tffj1LtlRNUMvnWHgTpWqhpQRNl1A4kO/KtDoVutU6
+aL5SPs3dIAOyYD/J0SMnkrHdYuhl+vbs3Sk5Hwci+ymKpbtshiOFC/eJMIbMx39vDOcTuqZ+z6z
H9G6ovK1kcpsZ1c1varFM5fZG1l78qQdZGXwefPZiLa//m5IDn5y7ywhy5YuhKzKbx83+mdWKq3F
yEKx7yKRn9RpuAgN+9JsAy8LTE/IqHNUbdgscbcn9w+dLn3u0UrQqDwkzN0h23qcJjoJeuBXRueO
0zVVHRdpKqr2YaMHhjtI1LFovPuiyXeFoPjQaOyQ5g499HmmDTkgXFhSyRckMa0yM7Qk203q4FNK
98I2RDZmOIY1+OuVlMnvA5WdteWBaMcPoqUmURu7hitKW/cisscro66vg/wJmdgVA2b3yZQfZ1Xa
9FN0ptHX4ihavKCkD5xSJ0vD/MhAax8rhWvXyeNkhf76hnpennjKj/0cuoK5YOGUeZ2ZPcK9vsiF
9WnUpE3b0nSMTXeOksMyqQcpKJxgQX2KuBaC4gbJ2bOqx4c4KU5DHOZ0q5trQ1EvrXDeDma0RdF4
QZV6K8LgdrHrZwSomls10xUF1ItUtx5yJT6LtLsGwG54jD6/o2RX0tjMTomt72w99CUCzD7srmFZ
7hn/+8kqMqa70noNYz+rBpgk6rs44Y6a1kOyngvG6oSyfSRyjJrzja2hXaaAiAc2j3UjKc3XiGu7
7rvrta7oz2iFr9dPFkVLN4b8SwrxaQr1XVEH+KeWaYf76Kwk+bEJMi9fxK00jhdZLG0afH3ra6ET
2sLwu7bT6CCiwG+77DgN4SEfO3osxrztkfkS9fpDuEp7RicNYjeXlvsA1ZlpsPCkZU+79LILe1fS
s2NlM61etY9JYe5qyb5Zdx0plrehol0yz3K7ytxqpOWr6UTvo/NYwOrRqlXEN04fgBVusISs/9Bi
Ljg2KfUmmX2LbOu+zSJ/6pBNDzILZFTyY1Ljeuhp8AieW6Xdt/Q65EB3syQ6SNTlijQ5mEboj2K4
0GjgKe3sVUG3zwbDaUbG6HRcWGHu47A/B3riUjm8trhxpT57GuYhMlWvoOlShSxCMXYu2suPbZGn
DoNgnFht9j0Ow/VWRwzujSHQppb0IA3dfkS4jVJ6J4eDi1mCMXMSvRVq0JGwyFVYxyhnsN6cCY4P
6bx40DI/r4HO5CTTw9c5XbY1+JEsQp6ghrdmFPk6VqL1YDXVO0vp3VJJDoYy+iGXtVlvTZi6ShM/
tgJeOD168By7Ic93hhLc06n/zQ71s03eNlXLwKmoCfvtcbw0NWz9TrU9zWquhdXhRZm2vaH+5thX
18Pi7SZvW7ScgQhhi3nL6UJ5kFXIG21vtNNX2lhOY4Zr2fGErsBrFf0QzzlOOzNG0tj7GCNOaRG+
X89U2QjeRQMrqZ3ys2l179C6HAPZcJNp9n69XSs/261ty7QJjSwC7bc8AaY4RgWddtuTFGqzlSIj
yLOXjyP9l0TVDhP/L9nKQTH7D4umXurGtBU4HdA6/g6L87l298MFwxL1OVBSTP1NkKIa2ZhpmWl7
8xid486604vlAxLdLZMhPFN0vqp1F8VYP8eic2vBZsFwp19fjp+ujW8+wpugexpyKW8FH8HQpitR
h4kTldUzY63ufv0+P1scQlZ0DfanQKov3kQAQ1Yj6+mgWlEYf6xk/dLEI0Rat+sW+/MzUgyBL8Ts
9WxDtRa9n5tr3ZY2GruQHTR7ieJnY9vHsokPec9jG/W/AWX+LGzm/FbwZ5qsYPXzyvmmaIQetslE
g8moxxQszYMfNWw8kuQn6eiY2bBRmsBfR35KoYZEkuPt19foJ/mfkDXFEJweNPbfTsFAFK9F9STT
1FSecPUgEFc/xsRBWfG79O8neY+QLWq9hqITlr1FmkgVztSUETaemuzzXkM6pHpJYHk0xrcaE3mk
7jeMR/Uz6+nNWuctbZtAiR0I38z3AXlmNlOOTwpzn04gxsHRG0ismnCzBrpgGiI62ZK//nDNOuMl
3PSaVTnBmO7WFTGTlOk1KmJt9FHubvJF3RlztjPN7IhY69Auzb4FrblA2avK1Q40+PU4+ImZexO/
s8qmBFEQkqNLy8yPeSw9VLl0O6WRT7/7WpkxNFn2MU45/CLj0DW0t0LjkLbxoc0lX2+SG2YkOGIw
drWZPM1kVTNSPzljNC4fev197DObOYn8rtJ2HacNc0sdDW4UOqSDNEXv12is5/2Ktr8wGDdeZd1+
KMLLKUlcpe+u9TnwB6LAedEPCtpwizR7fUp6m5+3zbXMjgmycbcGS+PYu30avg+xN0glGUuXHMIo
fR0sBGnkyno/nRlRdOrpGjhpMmzoOO2GuN0rxMFrpCU4bLth4HTLdgE8+UiWzlYabg0l3HLaHfR5
+qir3QUD2q7W/Xtu9EOgPsV1cAbm6xPxXiCk4oxm6PgaitA5PGpJuM+QlEXFk9KH20CK3boMHtA8
0NWxjpQhENIayFv52dK5bcUqsNEjEn3WRL2iDIlq7OMsdCdrosNIf2m9hkNXX8t5eLZnLPWqvV1/
L2bA3nqiypOxQy1yKdn8M0q3Yx2/Tly/MukvcuuuoWdVxoar2/2GgdduzIGvprO3BOlNWmaebdrn
Rdh+0xE/ZZnHDKPtGsjgqniwdJCEZqBdIh7HwCPuceQfA7u7FsV8NcTDBYwkTyTcU9ZaaA8OBsGj
YU5XsLgXkZyThqC7fTIV3LxjflprRlZAWGWMyOu0w5gP+2qODhqnUKcvXhSnNwv61LAcLwqSU1zg
NwUJa2KjNJAaLhu/HA0JQXIVIaGfrtY1Yk4zU8YWhFNsT6zB9YjN7XY/i/Q4t8tWl3PW6+jberc3
2V27gPVp0QZkfGATGe56bxqp983cdEUk3YqSC4TVQIuznTHh82+I5MY7Hun7X292Px5+JgoQ6oka
EgHVNj9Pgvxmt7UVOOB8d5tLK92u+YCq9xcLUeW6DIpEh2Qe3iLQgz07b9uAMFCzf5OW/rDh8hEo
WppUDYGhWG9ncZRyDTtOm2y0caE/FJ0LddsJjGw3/3Z0Epnu2+hoLcaYQlNlyzKRZ71JtcEXS0Uh
hZanw1yUFoyiEUO4HJg6ZyEv2MEI41s9vZGQctbsw0mNmySanrCxnau57tENqIegko5DNG5IZBxp
Gj+YOmbfKTRdXOsXmL52SsLRNA9E6pIpHZM0xgOd9U5nrWHOenFJ0qoq3PaxsVNmkoK4pPIxbkez
R6FpHzGEDBidpq1ZzdjS9cAp83QXBD32QO1QCu2yTLWDoVE/EvGZ/AP71LyF636FJGLbzCP+YYSY
Czae1RJ7WWZhsfbznBY7m9tH4bvEwoGHO+CqUFAkdWsGmrFHaYzbdKaCXXDJj3pjXo5d9L7Q4hsp
LU8dA+4cawr8xiCpqNgvUTuwx7JWCxJHNTg3SnArp6YDuMBnH/787TuaClkh3Uoctq6aR+deDVVn
lrMdWocPUhO9zJOpOaml7cyiOllmj3R6upIoRbShdE4T8NzSENyWpuEq8DqcsJaODBh/12lkhGSO
xVBUflAPPjvBIcTxM8bJIbCKU2eQ1BkcVxHJmlqQA+MRCOthctswPNedvGFHZuimX3bgZlX7NuU9
KZndKKtWaMmOtawdVFu+tMinM8mG/UierEk+RJbdxHgOltlhJtlnQuJOIc/oMSB2VXSAHLyBC3de
t1lRiXt8uPSnehe8eOPoleR9fnE72cVThlWvj5kPQzZb03xXORSXZme2/AByA9rv7pYBGusRjLFF
sz8Jswu93jL2StRKThfV2o75dZZTlMxotV77TFSIrrm5ehAdMgmXajtdadbsGZ3htnLxjCD+Nm76
K8br3uDe34mOsQQkrAmb8kIiVcndh6jJLGcFWjkp2rJDNWc3XSceDDU6t6p1rtmcfbsHDmha+Sls
g/s1xY6SDBkLPhup6WF4gfmYQlcyU78KQt/MOClLw+3H0bcqcusSb3ol9jJ5Mj7XJzMmjSfezhTa
eHgtGFOwBBfIbg+U/A+ZMO/aluikXqarVEyGUwrBYJQaHw+K+kcboelGS4B50CK5WE/6pgh/Ezv/
ZOewZEHMjFCa6Oltrb6jvJUzXVrA3h6JjriYHLzm+gjqxTGlOvHrnfnHt1PpChDzaxqFTzKl7yM1
OTajSeuACktZf7HGJxFZs1UUz+tKryAg/PrtfnIQ6FQfLUshK8PE8gNp2OK/mfoovJJNPyPBbmIx
OBArttRs3FhJn+Q5Qr+WHmP6nnHbu5OdfMEc/ae6f5fxR+gm5Wv3trf3XTvwP9Aj/L++0H/FJuGa
//63f7XffmgS3v7zf5R/8JX/+T//oEX4x6n55/9CnVq9fNcrXF/iS69Q/KXTbRA2hWR6goqyzij6
0io0+QllZlS+iiZD/liHR/2rU/iXaSPcteF76IahyuuPvnYKJfkvuCSawa+xQARdSBW4478+7dc+
wJcu7s+bhZ+RWP+ehghNZp6Ubhr0RmiW62yh3y/uTFcRdrCVl7GOtL2r9nLBXAx31LWdDJvvMg1U
otYRPSj+0KwPUC/SAHW0JdIOQyQN7B9MkkN9HtYnIxCh4iKeWZ6gJ8GKta3yTjfD7rcka67AN5UV
PjVFc0tBcb2aqQkY10Dmm1gp1cs5a8TjYFT46IJBUU5RHK4ZR9pizNQQeSFuKG50LcBzkDdBeJ1Z
Zv1Ka1S71DJNP2itOj0gIEyus4nCgouOUjqOpl56AEuL9zE/0p0BxNGdCmhQ93N6gz4Bs3lkh1Ak
x4oZ9QfifXyR46GiFDhhv+614UOiD/GlFAbCX2FkIAmCPnhQZ+T+A3VUttJGAqy0pGyrFtXLVyPF
5FDFpXHUMolNucI+536zQr/e8297P9/vX+yUVOhZfIZOE5Xe8NsZLR17TSbWiyU6T5Ptq6ivYzdt
St1XRTc7itJ8vT//H3aP6+qlwE388tJdPldv95n/itvDWoT4xfZQPcffaw7Wv/9lL9D/gqSnsHnj
whIKHXqKEF9lA2gD1oOMgNvQdBuoIdvE181A1/4SHHU0pb/sH2sj7OtmoCIbkHUSRVgACl1Fetr/
7zsBVSg0COB/LQ5US9C4eVOQGC34k1EdF46B8aVxilAal52QClNjVebmdgnTVmaPmJWGrF9CkTmZ
w9J7IXONwIX2Ad4omiL8FxWBYkPJN2ewAnBYC4GjsTqQyrkJKgaRIyT1UIBF1m/SFx79N4Uc0gl2
TmbH0+RUBd3WN1+iwuAXg1547Q2YZje86VARHYydjMHMbilX5ItCtD3Pi69I2nIMYmOtK6j6S4Bb
JnwMCiY/bbHdaRSprWVO34WCcZleqxZ5hPF/oU49aFr/3BOW9AhWFTN1G20uTdxlopncITN6c6PE
0F9vcZrZTgLlrTxJ7IxQUvLYJD2edANS2RBkAZlFjSVCNWs5cwvEU/h6M0kYa5kGDyaDaWoO/Ko+
SWpk4xBRpVnx5BqQFSCvZALzkATQtjApSfd4e1bYWR4HzRbfdPGqFW2kAe1Rk/oKhkH9CNfGVC66
aba3wAxhwZn4N3Li4azM3AEkTeT0MNdAiLdCzbyqlGSV4kx0DJoQKhkQtPk8yhVQEw2u7SNGYkxL
Uzv00u1Sh1gwEmOwzcM8jePsZ2kS38UKwNTQzOJxGxXhrKHRbbiOjZQWES2MqZ6e+G0QfT3y4fEu
sktTurFxAPSbdX5GjJy2lM9JXivG5drqmjda1yJAHxYMkk7dBvVjJyt0haWhLci05qH5VOe4aG+j
otByB2FFteysXibTSMZpfDQKAEibyJrxSlVTGFEQwgOZbvCMUtM0MGCGqKyJfF29U9AHjEPXwzgC
OhfKWq2dxQLIDvYXVmuPMUvVY9nXkb1Px0C9GRXLKFeCW3eougXknz4M0YRWkFKRC01oqq+6SEO2
H4wtXRok8HXua8Yg13sM1qClNDlfDgJjFxJxqCDv6dDQpBiwhWFeNfroHcZzECugTFIgV7Sp2z0c
LApkkIfyGqF/nryWEDOolRR6qHwqSQ5PApAv6eGAPDV21EJ/VmhJQGig7BJsgrbLLbfD3zf7bdsz
7wPwgxb5cmmE0X1lpOMHlcqR6pSq3PEkZQuZeZwyjtI1yIHVa+hQvFg4KbyYHpctQnQMDTz3VLdX
T2zNF+PqDotJCjHVbCC1PlrKBkjWdCpsIB5eLcZBus10qjB7S1J42DoFPxF5ds6L9jNoNU9BCH2a
VDmddffLo9hRkGS+WpIMvERlFO30NJUBvYpImsGuOGWkTaD9cClF+Sc91QCJOUzUnUikpDQG0uZU
BqbQhykC1QdIycQ+5y32VD1acMnU6yzNh4DpR+tyXdQ6MN73Ss+/51LK1vBl0TUjlIONVQ3y4Knt
UhTHKB01ng6TyQpu0lrPQg8Hw9PRd7Poh9B4j2ynNPeFPiaqE86Ctixi3huuiRY7cTTrj1IXpEcj
E921qYwSfrMk0j9M0qjjeg7KT0mayTtVU5OLKGTXHVrVoJEH75GEHYtzaKnDLsyL1xBOoLcUtCw3
ppSnVyJTRQLEXI6jTVI2PRyJAOu2s8jGSHEpkN9NAzwVI0tVP1mS+XGqLHFVCrm4R3cPtYZBquXT
mMn2RTbH8epYKJiG0ae96vZFQM2sLLMHOajsfW2M5SUCeooNeVglJ7x7GFLnhKpCiNhEONMsovts
Mm6tCLoldyqOQ1eXh667ofLSo/TnFUynCUWicn1akC3w6WMFj4rEhS4zG/NmoMaLm9phTAGDzrxX
KWI+YxKTIk8l2T+ZSl4eYUxyDzSpv+sn/L8t3fjDLKBOW40FbbTqRsMLjSY+4yVNp9WHNF8vRV8f
QwxlvmUoM9txd58yM/ZqVhk0gc//ncV8V8NfjEDCucQ+K+2HvAzeTWly2y9NuO/qvjny7TNvsPr+
cbIxPmAwCxgTPqZuBT1uyzzviCpupbWeoIt/AIeo+/GwFoqkyVJciMGV5pIf8uQmylCPUAhgw8lG
Fr325ZzfsmPnoVMFNqLUBAzJVrbXrjQ8lOh6BJYHZ7Jm6qER4q5jvzCXGnchqkTy9DyhP6CHkWtF
bf8RgU+Mr0RQjPXsegieywW3l7KCOPu8KaldSKL+AHrOlBknIc+39VibyCWo/GCFVMm7gY11GNH0
RAXbZppXS5ale6qo1padpD/mYwpopgXlQMGx3mWFWJ6GmdJi2Kt9vqmjiooTpLnyA0djQpWj7mBQ
lEm3y8uqgREQYZjurEJXDzHhi9hl+MlKZ4AMxEzvLh0+SeWkv5jR8BoQXF/SXgVjRzR1P+t28GjJ
qXiSrGmMPb2tPnTFWAASmePAhTOEVS0Ug+LFrAveKrXFRZJUiX0hZ0N91mk/eGRNU+w19li9zHLX
vlpJW5/Y4evasXj2rgzN7D6i3Ba3GP57D48zXKYywKiFhWmBwwUt0tUClVGd6iye82aubxLJjM9s
mLnfxuHyLlUwHXdWpLDbVAFKg3T5CKFRedcTcW1Upl7dGCgW0Ux0tgP5tvRyFDPDYxfEBfuHsFEn
44GCGp5XGjqK1FrDMawKwy5FJQpWAnUVwDsMRJSWUoXWrRI3VuPIwAtw2wbmY4oh+qpUF0ajL5pR
jL5EIQQgfthnr1Y36sxNH6v2AZceZz/bgcVQgRhOoqMGpDhR3KkbKH4D0K5ulWglI4vIKcxCExsq
gKRGnAbpu9TsBnPTpQudAqMYhIeVJ9u2HUgVmrmDATUVM498A9+n3XUw7l8YOl8elojN3aFvPZlu
ppjZso0UQVq3qHOc0zHVeh0UFffAuofsNSNcQzwrJ3gmS7a5EB/We7XmQ7uTbCQGBsnJ1HeYucLM
g80atT5BUOqVOg+Xx8TQyvbAq0kvqugjeTNaIfPHwmy2gSpJau0N9oTJewpCiKrVENscdxV7tyIB
B0U/p+YyYYndH/G897GXBk3be22tmtIZFKnSeuXAuEPf4txE7wVqXHki81aeek3M06m3Z9nNcZ5V
WyMmFOIMkAeZGu5Ad6xZhqo/mURK8VEJJoy/VTCr3SE0enviTnRaerQTu30fz3oFGme0hoMeU2hl
AB4OFUfKYk6uuamqT4xiNbKtXKKnB2Ol9+VGUOHKPLCU2k5LRgis1CBlR49sUbnDYukw4kbDlBwA
OUSt8GZM5Sar9UxxYnsYTgb4jtpJI6Xa9lpqX+RVDzpFJcBrvb4Y5d285h1sJrF5McMDkBlKMSU7
LQiTs9pPnKt6pRuvBEdX+EWBUoAwqsVB0dopcIS54AC2K5u6BBu+lG+kYEouRuz6Fzn2On0r98FK
UgzbVL8o84n1L8kMLXdsaWxicD12/QhwL7AcHSbZFePGUFIAGrqhMJsnntzLNpq5SiboQFA/dV4g
EYo5haTPmGjTmYcd7obhk88QrC+EAc8UNbvbLFk4lpcWUkqj9OZLqIgWQx3wi8Ag2vKnxJSYQpZX
T7YS2mRHEcZvJ6h7U3FsvQIwBusNQlxKM7d1WlT6FDMWtDhO1KJA3xVF2Q8ORDjNcox8LNINZYi6
RskW4iLsF0PC75pgNcfmKCk4crPOREfVxw9YNSmUw+iy3oMhBupo6DPc4Ci2Hmr4Pjkfmr3H7Uy7
2icDpRy1Au+Au1Pw+EK842NGWqk+WFVSHG0mX4MI0DoDglufiKMJDqDxQ7nX77UuLR+RuQzbtLOT
Jz3WCOaRLU+f1E6pb6y6TGH6wgHW99CytX2hau24lzMZRbXR9/JT0IYZU5w+JwHYxyf1OKfpQxJq
aB4be6mXzbCMpbXrrBG2lS7pkUSqEowGKqrgVTPGmKld8rTn/Lf2imZ1R7stUKbUFGsrL48Awnu9
jX94jf5aN1qYe/UuUprloVfmXveRtSy3YmhEC60y1y4yA7WbqgW4Cutpsk6jxQqDQ6srrrxuFliO
NdUt9aHdNWrY3BJ+01zh8ce8Psa7KlgTwqhEN8KFTy9t+Bx7oEGMAhEwpqMq+oQNvKIOFE97HrpR
cfHCUt1t5Jyb3EnmLoqDdCNZVXSjx0by0ui5/toPhnTO7bh5sqfIvmWUYOgj3dA8VdAbcI1isRKc
ooU4mTy+L8EIhdIBrKS972B2VW4ZUa8DwzJm9bZuZvAOTamBIG8Bc0pr/mVBTefPq4XyelDhaqpR
2W2sVGBOtrOycWA3SamrFdqwG1S9OMxdPG05LOnOk1OuBabODbQQhJIpTyeZyGNLo/YdRr3wXpFU
80JtdDaLVcO45BNAuGW+1qVafW9UMH0cAIDRhVK2KGAJTpot9p7ipErYWR1WO234CbLBfpqzdhPN
ynA/ZYpA30gAT2doU+bMZGs7+DtO0Go07TLxqZwUidljQSTziNpLfmEVcbLrhoVnBD5xitg7Vq1D
XE7qntPnBXF9+MmU6mE3R4rmW2yq8ElLyTzKCagjUKVmXLoQyGxKnFmH/A+A4WVu9bk/VrHNFlGx
Ojnr7SJ0aPPam3FOzPdlbIcu0tbE0yqF0BbskAuvNXfrZGhOeRwXfqSNUDGW7MXo+K0BavO+MfGm
6wn4tQEgVsyBpvu1IuUvVlJpiC/b+tqGirYQ4ZWNsUmafDBgThbdlV627U0RBOlWVJDfGnh9md/a
AZFlLyLhkIUAjmi6GtFtZi8achOGAvYBCkU3scrkIDMb4AbU4jOMg+lAeNHt0tlsjlkvZAdChH6t
5m32MOTRUPuT1cSczRz07xieMW8jI8Bprahd5zYMRh03Whazllif+6BqYm03FaP9gakM5blo5Y6b
rwXIJZnf1l0oYxZI+LNrmf6TmgyvMDhJXEC8aeyTqDydporT7SiZ8wcx6tl1C1O6B2VkDKdWSDxE
kbqw3UtL0nySJxpnCBC6hWC2096htU4cHUwi3EYhpg8BvHYmchB18PTOIZSmXCJBYRkvxOQNgCsH
cnB/q1u5tCcYR3ETIcrD6okcgRNRNnwwEwCI2h7xTR2oj3pdKxdFUqIxLcCEGvWYmHBgpCd5ksVW
HWiSKUkyXUQB8MaJ/MNJwXMDMkDGPDZJNzhWqgT7el7HhmMFnHeQu5T7qQO74bIvGKkPP0JxwCIp
7yqrCDr0NTYCEGZ6n8KprJ+MkGlPZOdteTdPwV3Tot9dq9vNfmwkHhyR6kDnmwJftiPsXqbqbSbj
CWaoFFzPmPzpig72QyFnjY+TYtzObZgumykcdZNsRZ69ekqyM/HgslFG6LEORefmQ2oUzTPSm4aK
WT18nICeNF6vLf4cS9kWoLK+JfKUQAjYo36Yhrry23yQrjgA6w+9IqWniJnAbhMMMH/ACKiXKql/
uZWoFu7HLBv3EHoQGw0DzXoo0Z4I5+wDynFg/hy98PyiHDglIDfkaBHd35yNAkvgTsA2fw95lnZv
YfbWS4OYpXUNQdLmdWLuiQFMqem2k2wuN2IZ+ve1Mc+7slfb7oSCfN6UUffEcZzfJuCAkPjk2Qnv
/r7n26IuZkaCY5lp/6KP5mgclgSE1SEU1qreySfpaWmM+r2Vd1dVouZ+Sf3WnTQRv4/DQj43TZK7
xpJCvmrl+BH/crWTQvgWiZBuy2C13lN7gCLZDfZMGUMi2iZPRsYwotYa+iXdk04WWw127pOUxwpD
m7WIYQ1IWsrBTFCVB1DHIujHe2o9nTe26rzvI106twknETGPwaOgnRXR9weKfqEbcUxtGmBbl4He
zccSaHnkq0tX1A78CpEiYlBmQgCjj69kkN6PzLmXd2NbrirAVGJIQTlM1Oaq4klEGjFcNr8q+YQ4
A2L+g8pURQKrIPY6G8HHZEc0l8LFvEKXf79IRP+oBz6J0pLvjLblCWrztrjObFDr49Q+dHoRxUfJ
KrqHVjekQ11Y3aNVyAFjObS0hABEHDE9QRsNKcICZkJXH/QJXmZIK5S7QBwzirLKdb4jpb6iPsVM
y1A8kXHyeJFct3ciN4kAtYb0BQUslaBAj+V6CyuZwmWthUSp+INkiCogfe/nWu+9eoiqzAmjQb+Q
AEFTIUbacZr1Mb/jxG1QmRUxsVQ5liGN8iykPDCQjOQeCM26uui6MoiwdxFU0bBKx9hnKPlUHYlM
bIg+UFgNf9IFSRf31KL4BHF7cL5pUPykO/SzijmtIVToOhJPmgDft9LqUg+gwv5v7s5sOW4k3e+v
4jtfYQJI7JeulUuRFCmSEnWDoCQS+77jufwGfjH/wJ4zqgLhQnT7yo6YONFnNOqsTOTyLf/FfgOq
019ZcS3rF+DtvHDdo9QBjKZ2Ugr6RX+LKlj2/fzYE5IP1XpU5QRkG1sZwUAfpLyjNp6F2hv2SMOr
lZbJjW+r9d7tlWAzUHTd+EpeX6RqVD+g16bF66CWlqyTJs1PWh4WdDB+gaaOD5ehTeaOxowndQaV
ZNwgAKnHcgKm2MPtpf/ljEr0j5mlKTI3v80nQIRG/hmgSlki9kN1c9sWNfUZYn7s3Xrd78JLp5b6
6Bq0LAqluidiaaOFZd59SQfFMhAYClRpgT33IdDwp3/LFIg7NFOnqzSiSOkbn34+ycP2ple0CEF7
VPH2KFpTBwdYJeR101Cd21ahooxUkJCejpdYNGPcSBlbNcClnmH4x+jyFlKH/tVH10bKJSP6cv4z
z/1I0AygiqByAu429dMfqapctgh8RSh5FQEuuapkpNdx4/K7eLjvK6/13+ywolcTAHP4+VcXyU6B
OW8RwBfG1gtcn3KPWXg95UN9sBcOwQeU+HgZLZrqGsH4CH/ToApOiI8Utr3MyWnQVnVkNw9/HbpS
lEEHNpEa1S33ho5wDJrgzcZMi964dLtyiG7tBGNolE36iq5wieZVuYly8PT8s8pOcXLQSdexn6st
JCeUEq0Fd+APo8LTXy746jqnSOgyJOJJAz8L9CGyPXwUBBJsGuKLfWT9iNwcGIzUc7Bf45zvvWkl
eJU3rkCWccV16QW3UD1T7xpgsqtfRFGGPHeBMH+0owVWuptWR3N1pRcel2YwdoOoBACPbDHReNZ1
B41qu4iMjCpYEGq7nLi528QxqQaxNMp4kpXGKLZyBN7JmIIHcAjUWv2cnsm6GyzpNfNaq71HiMp4
tDtVBzxUVVm6cDrEBNAI6UIDu25psm1CrUbT6HTjgdVVYpOmzqrhM3m3kg/hfl1X/uAAZu7SdJvo
qQagtahIqHDYEP31gKB6eKXLCf+skbTdUf0v/b2d0KJdJ4quZTCTzDBAD663oPADqQQOwJcpN3lY
07qxYpe/KjprFCA1E9luNwjSBNZrZsQh4kWpGXynwC/3C6io08vUFKAhqEYa2rgZwEdMwZteq/S9
Fjp4aFhtMkbQ7joE1XYZy3F2hQYZ9QA5NYgltEpsezRBlxxkxXhI/mxFfgGLDHESYIM9ErY/mrNH
1/ngdQgXBSX1ZMT/0p3hIiG57weLmsJfLR2W2dQubUfzQFik4BsjrxhvVgy0f+ke8pzrKNN9PNYo
zjprEVGr3MVoqf5IAh5Bsk/HuZSa1kGb2ra1vV6HUYbTSUcCm+iDhClWLBxpqwOXjPfn77APf8fj
ydFhVxVAWQogXXCr6ghJOZqcjiaU7BjVbzITtKeiKonWoo749VQI7BuySBSRfMVEDNgMvddMTign
mmYROlvwr466be2kUiBfGfZdT2V00yBw/FV0XdXTU1L0r7gjBNdGnXCnyI4OIY7uTVJsYGMrN9il
mGtKwpTNLQzJQJknSZ1Ry8MdPLaz4kFzSIYWYCMT+gcsHHJRdMuEiSgBjBxrcrNEUmpGehr9rtSx
r6bS9SCHSMuxdgYqIcFdwUK+mT2W3kSN2/l7PaXuSkxOWlPBWOkWgHGT5v74gyxh6wrQZFNB5dKc
oH5iTfMJIvrxIuU5v0zrTPoaBHZirlxIyjm8BqN/avJGoZNboYS8bXWoswfbxl2aalNVQr2jUR0g
yanb74lnBdU2iGXj1kQ7VNnVSCS+F75Oq1LP8vimbpI8+iq3Vkd+NTY4uWiyF5GV+qNeU68HOYtD
zurjv5VGKNJOyI1krnsXMPzGlaww2pWOxBZJUY7BNackfdNL8MIrHW0vDyq2UmboSpWOu3YG1ff3
cdqV7OgmoVoXEZR7/CtbbTQtA8Pw3U5GQxGQpNRxRaypLrzXOr9QDU3ZWbT9SSQRfna2qUVGS5vT
SbutGkR5igxWjAlT0gdjq3006+qjTHkq7Z5/k56S+0CJKEwMNmP7JpIzQ1njvhTZW7WKCV/1KDLo
lrG60qpXatpNH2frb8GF/j+DEQL1O7pfPsEI1//rf1Zv/+33f79scAI8AQ9+/MV/C42If8EAsUyA
gIqsQFQcOUT/RgxZQH/QqgAGCBgQBKHFWfgv+KD8L5NQXpZ5c2CXowXyH8QQEKTx3Mj81ZGSaAJB
+huIITzATi58MmUBPtHSxgufSFTok+ATI5MOPy3KRygbVo80RWzkIuohNepHxCjlGGJjRor9YshB
4v+o/TgUDyWNv764lN2cwgzMSLcKrN8d8AvH2XkZbZPfbazadX3TARz/PjgF7xjxDTh/P+mKryRF
ZnaRUGX70ojG+umWTfRTxljjG5bCDjAW5Ffsy9pv+2ilk8l5a3BJbg+vceje7QoJuRU/2UugFigo
Mmsh/b0D+UXb0TdS6kcy6yCnHKnUOsy8uKP8SS/4Xla94jJzLfVtcOWmhwkHtW/DoijhHQrggfqY
KpISfhewWOtbN7WVC1PX4h+6FyP2jWS/PboBVm3/7iEFeA8cgf7zYNXeDw3ep7bSYNseLKl1qJ/a
IChXDkqBhIyhR3nrgPq/nm8UAz8QygVAlu77GBbPCrJAiCZpZdXKs6hxOzz4tABThVrkiOJQUsCa
O0N0nHIIuO232g+08LoPPS3bypWqPUe5SckoVdwQ3bwsHVw06yjIXg5x2HqXuokrwY1qSXn1k6sq
ML+rKj2sVZZ7WE1lfeEZG9pceDvk6BnZK0PR+nqrItg48PgXYbmG10P9P1B0WOp9LFvJpgFu8xuc
aO3DZ4uyQwyOBYn5UnEhTNC/WQHPjOy1pKjVo9SKOF6rg5HTN6/kdLjFEaF/NLUOwIHTdbL2ywTZ
TtHVa1KLOjXoHaj6XgEYKxZDuKmLYIzBRO5Rja5LOp+Dhg7/yABAwk3TQf6s5cqr7/joLSUaLA+c
dYhGf7HK5RqLRVwgFWMbKHXyguOEGJGbGZmcWdIvwXckpFpGIY6Oh0Jkgmz9IK1coF4Iera15axz
wTdbFai7h3uhsCnWOlQBdwWJDao/tQ0iIBsgKxVenAg3SM+aPjERUdK1psEF3mnmYH9x3HZ4BWeO
CG0vO7ayalMEQkDs+gZi1pnW/bAk0T0ohWy+llmHFLZluL6/akLhuLuWjD6he6OGvNsuHf5AsYdi
ZdSe/Uw8rubouncJjDCXfwdZQ/kd/63kvjEjoFB2WoZvAfWbfINNq/+TV177ioMCrquYCXQXUVNK
GhZXdsDx0TV1X+IiN1ywOtl7G9CPWPskhU/ofcfP/C/NL5nsQ6Aym7r6Gnq+eojtIGnZIKon1iJI
RLUq8whbqA43IWo3gd28BKpB1jcoBcS6uqWrQx8rE+8Kpo4PCd4s7roAJ9VS7B1yY9WHbfWN1Ab9
Wr2kWr/Drj7ie/R5dCvhZZGu6qDCuG8w5buodA0To1cN0c8mohTVdoHb7ig7y/LlWH7ScJ4p6Gsg
8fkaY0YnbYugLnC0w3nrWihxlK3xUcGYGnmtlm8hyzZhqxv0V5i09S9yW1Y/1c4scRdUau2WbmED
ksYacryeQk8HuEXRaDRYx4uj1BE+v3TdojqEkiT/jGBSIKBam2ZOEJjGgIQqeP4R8gfpSk8V807I
nf9NOBb5h6tU+XWZmcbPtM8DDCBy/h6iGl7/XNa2hwynk30FFoKBGlLbyZPbyNWD6WjqNYXjSGAs
EgI/QP+4BiHp1d+RWLMGMD9Aw68Qas7LXVyW+gsC0mZw6eT0X1Ead+L7OoyljhnHPeg11Esd7gY5
vwEQnxF0yJF0m1M4TEGCx/XXWPW7FvyOX3ytkwxxCE+v4mvmnRYbH8cFcNCJj3UXpUWgNVaAcvaN
bsbhS11YyTNCooWyjsumlTdosMstug7U7mjIBf4BvF0crqnFegBLDKpGKzVF3RWDE+H+lBBABshS
eqa5MRHZ/xUWcdAfzNpELtouguiNBrTerYzBcW5jOecuHfxRzbWu2y+qm8HPr1N+NTDNNBhWned5
vwQoIlqzYQNjzcP8pkb2IleyFR4UmBkIm8QRbhJGWaJE52XVtwFSfugGh+8iM+oXNZBcLH70Ejyp
68pgk+BUqY8anBdcMj0XQxIpa8QNosU5KgxWSmc4IBR4qkJHfWCnUPaUaev/tp20pUgiJ953Gj3q
Y9zJbbfG8qB8jvw+vAzN0qlXIsSfaBWEufMTHzKRrUSpxi8tNFZzr4ClD1a1jrj/qvON+rngMzWY
7ZgG5sJAtbB8k0LrV4X75762wyjd0tlRnOtY0oA78h7EeNzg06CN/wz9Sbfota9LMKrsINxwrlKS
TW9P6Cm+6Nht5BsHcWo+SK47dxDaqBOUObXnTcFsY2hOcntRJbhNbWyVy3wFmMOle6UiLkzczDvY
6RTe1hX3JzbHFtjFjWOp7XVmVPQprcGCk5SUYJzWZZxQvqi6SB79XVKjpbIYGd/NsiiuoDLo7woa
zt4qUSInQGXa4X+sahjBbS2larF2kqGkbkCtwP5D/6RSgNWaWnlT49zlrBK6Qk9Y2kpvZTIEj62h
jhYUdsTMKtGhYcGlpHDwsVrD/qyic3qtRO6ob2HbwtsnSSk9xnHDMej6WGepkihSN23mYeFMqdP5
IYlYNKtEFfqrgylpNurt4s+Y9qH4ify4iYEV/VyXi8MS946WK++JGQQPCgLYb6gnAWOISwfdibQF
vhekZkOjLRq6a9qQxbsJTOCXJQ8WRq+ZEXxpOhuvSsKZwVkhoFMMLHvVlBuvLIeDW4rwl6UNkrvG
Q0jfKsBcwrUToAK9s922H1W+leC2Qu0O1UJqFDHoQiv6pZkSTPNa4BG0FZTUeJgUL3stS1xaN5CZ
bUQm6vBQ5ZH6zKtnjqDGmk4lXuTVDXq5FbaHqW7H13ZtafW+CJPuvrXs4TfeuuVjk9mxv8Fv2LhT
BRK+gF6LEgB0QT2WJkWpvWWIuYMjJBO9U7Ss7DY69x7a733mosoOZhYrJ6Vv+xV9MPlrBZUvvarB
sNj7VKqqa1+WXX0Dqb64iwpgPnQhU8DwCCArt0HC6cz8YTTbiakAj1ieQYDzs4Cr9R7oO6AGZvUi
gH5dF2nQPPmZ2VpryUwClIcG2OoA60PC0MbMvhQhocOGCw/yJv9/e13Won6RuCOxEUjd9poeuGYS
ZSWgSIwWWg0GeTyXexfZvG9x23M0auzIsekS0rDW+j59LWwmBflOyS67UFZfTYwmHhA6ccSmqTT4
1JgHWl/peCEU7o0qxKtUo5rMuSp6xJG7TNu1Ju4N13zr9kkpNPvdRlM6WaEiqslbtevDeq9pdeOu
E8dsfuhBTStkqCSfR8CpxJWpWO2L2/ejrrUMkQZb8eCrXlWDvwHOZ61bNeqAibdZcEE/ZQvTALvz
3pAMnHBE9EanNXisQ0eSgbFV0reOEug3Jxf2tVE2WUEPXgFswFuOoTq21K28qsD4Xrm1hvB1Wrvx
tdIFJpEkJt5vQWYQG2R5BIsPh2wdUBHGgt7O1fxi7xlhj2khQHecKFpFD3lezfoBo0N6XolkDAer
LdC4bganlDe4DwiQRfVAYhwZjhPTqAJqiVJFZezI7jM0VAIRfilEjc0sfNPGXOnCJ9y3cRGpUIdy
DWkd56DU/irY/K00+v81Ps1Ifvw/02n+R11WxWvkvx7T68a/8leCrOj2vyDSKBDpTKhN6vgnf+XH
iiL+xYUlNFg2tqFZo0Tnv9Njib/DzUurBFETU6cyTFb7X/S6kW2jyRr/vWUrCpWmv5Ugn7bWLPJs
ejMWIpy82zSYPkTgjkqGbpwiheu14mDeJUiLeysfYt33FD+kcKE0dlr7/TzSpMEyuI4WmnojDiEl
Jl/eoidocBjRWbot8mse6tXRZ5hpGp7W1T+PN6nEdQpZMBLf4lCZd6vcQj+efCz4B4OQM+B5gB4C
va1J/THTtECX8l45UM7YBNEPEf8qlGDvperCQOPq/Cnt/jUbOmgUM3Q+OqXr09IuprSoWzeuOCSl
dYkU9doCkRpmm/NrNjMK/U6oSbQHDPhVYzHlaDfgN6NSIE21gztSXSpgkOtIxhckjEr14vxQp4X4
jwkxFIpetFZRdJiqC5pdESRuVGiHvBW4hpkRGoHELAutp5lNYIID1umd0W2Aknw6oSYVGdVyVTug
yORv1EZ/rN3W25IhZzd9Uy5J1Iu5BSRbhNqlju6bYrKAjeViGEA56sD7A+1AiuGd0llXcJr3O9dn
NVULqL0OMQQ8WyNfhYBSXusiBpRQpjaBi0t9lFASV0MKRcgBvNbgmt2dolfA5QYvCB5xZhqQepWD
dy8vAI37iWheXNTu6i9N39oXQRaG+jbs+MOFTTgpt//10Sjq6exEU4EFONmFddliUzjU2kH1ZTRJ
lPwWT3YM2yQI/fJgrjtHuou1+geP63CFy2K5ygtLXeiYTVTvP34FjRvuU4qEhvEhYHy8Sw26oEBO
WGShSspGIESh2dVNQJS9KvtgJ8n0XjK4KLZ8iRrU0pGfWwTbUjgigqqn4P+c7ikNxglA5kE/aGGW
rkm+cOBUHsqiHLZahaoOBawNUOIcoZrgMpQK9U43O+Pq/PGZ+RWwfMEF8BKMMqAfvaCjo1pZIkCb
qdYPQgnz7zRlnAvgCy8NYN0LX+BX0UdyeFP3Q72nNpZtFcdXLsouki7P/5BP55g3jSfMHAmjwjRH
/erjj5Gp4G5aK5WuiVCMPa4a3dcB2tbCxfT5mzMMtkBcTSi/UEyelHFhn5ZqKWrpGqSw6QxXnZn9
tpGbgMgE+CFA6h5qW8B282/cr39/hjp9HUvlGkE1e/K9u1QJia0G6dpSrgpC59ZYENr6dEmNc/sz
gDZ5RPrBLWQqqVjmiPu4v2qKdW1jxL1wFZ4Wwjk1ugoBwULNWCPV4eI9/VBpZCp4T9r2dUV9k9hc
/zrijPwCm5cgwOvRRT9ye37lZiZ2MuRkb5RWUeBqY9rX5l2UvyjiyQqfSvXp/CCfrtzJvCY7ow09
F+kcw77GNL5NXnUFQN79+SFm5kHwJuhX6JTMP8ke0YAsQ0nzvYNE5hK4UIloF3fufYM87PmRZk7T
yUiTj9SWAaX3wfMONAt3KY4ttd99Oz/EzD4YI1GDd96yUL4dJ3t0cWCmS+qfB96hzWpv3wz5JRJi
ONW5xjWkyf6m9Hx54d2Ym9WIowLrYPIsmpNZNVFfA+atGBLYdN63L4Vhfjk/q6UhJlutoX+SYzDv
HQpK/ivVxAU+05dCyk8hrK6adJpBoH3o4VmTQSg81EXm1N6Bg+q4zZUl7XFcW1Vsg8S+tvKvlaUu
XHxzWw/lPdIDWTHFJ2GXWsYwHVSid3DFjewCTHHvpfbeR4HpH6zfn3E+KV1l9gg0br2DERZ7rVVA
KvdxtzDIp2RjXD/iShwGVHr1U7FRaDm0rrEZOih3RrJNx5J3dNcE/R6Wm5QvBWOzX+totMlGj8PQ
HPy09w6xG+9FHV/RffgdU6dPbRV6NCxgOtuwghYuvQkK4+OiPZnlJAZUegMagsO4hfcg59W+tBEg
oEaN4IcQ35scGVuQlgoSBVRv13F47UVvrndBJWztSz/a4ib2f7WNRp22unFhbrQpVHtAJna4L1V9
36XVJrFI26ULt+j/wU13/IXGL3h0OUBKzC3c8rxD1mIISUzBEm46CTRA/Hp+w81dQ8cjTV7VFqfQ
WkdD9eDV94Wc3eaD99stvrm+R6kfFsz50cR4NE/yp3HrobaAJo0hC8QjTifWUHlqzUH1Do1OCdS6
QFMId2+FLhNuiC9qYz26JKRd/l0KoN/Rf70PsmSFfc4mHUz4YYid3xtBv8boa2WZOxc02PlfOPOM
nfzAyco7AVQ++Ajc/JCHd3Q+h1tMtry1NvRLz/LcXWnJBAKgzVD0mL4Avgw+P6sV74CmAjB4nQIk
Lo/x5fkJzd1cx6NMVrxH5dup9I5j4L+WdXHTSj/wo7iKRbywcrPTQUrDIPgkIZjG40FUwofCMfCA
VLxHT6cRw8IIc9/G+s8I1ExONw92x7RbG6ZSwZwNqW9axf0/iWNMvoWQkVcBG6FOrqs6rXqoIQNK
Fso9MhQXKB2uJTVbSLtnp6KPoTpJMcHZZCqpnyVqhqDkYdz6UvOcDT/abCE3mR3DAEhLdoK0lD3+
+dElQgtKNvzA8FApvwEztA7pbNMTOb+9PidAnGgwbv8ZZbJeqjowwxzAfScSmcaDJjal4XqXg+Nm
Wz8QN4aafc/8Fvk+/UVHRGLrqkW38CvmbrHjHzHZ5J3u4uonmOrQoa+XRxq60B0AS7+nw2Ohkiun
7VKRZnZMExWCsXJhyx8Lc7S8jt/LoDj5hJdx36xgpNBQ0taauOsfzi/x7Ak+GkicfkdIyHXRmOOV
1NQ0t1516kI8UkPfLqzi0kCTED4Ys5ams7xDan+tmmzVWUC+1Csry7bnZzS7M5EQkj9yVVLD0xnx
ttlqSyHlkEhPbmBui/5J8pcCgNnZAMI0kSvnA33guI++Ty0AUhcSHd9AvIM0ALZ2i7rVRqu8hUdt
gln/K9KwIAWQGVMFoJZ8Op2uTiSzKH3/0KjGCnj3xor3eXuT/AzBuyTJRbeGYz7YGznZlQglSguf
bWY1LapqOohRomJqIafDh20U+PSYmaj9VKlPHvnX0lUyl/efjDHZGqBsq6TTGcPQpD1RsHmFw+02
21XoSPd5uZei37hJLWwTjR8+CRYsRecuViixUHWYXC21KeBk666P8U17H+T6BpUnb/W3tyLVBHa2
QElPp5R1uniOWVcSXgf+wan1HamxpIbbwskXtsjsTI5GmWRetSEFVacm/sEDAVKbsKSo0p2fyNwQ
I5jbQOQOrS97/POj7Q6fzutkQHWHwbqpk2LnNsbCCDMHikSV6joagDa9kskesBvkgqqk9A+F/OyL
m7ZLHzxxA8t/obA4t5+5GiAcjDLrnODTmfiqU3pRrrOfjTctfpDapypaCvNmkhKaLX/GmJwZsEqW
EkSaf9C8ob4C05YjdIqWAiX9qzgzvyGOAJLPyu/bIFxKv5bmN1lHqH+5VDeMXVpf7OY50F8q+/38
Zpg4NXxcSSfzm+yGwfKVrisNaHDXpWLs9QuUAoDuIqKwUt/iHqSbstdqkAfZ2oyXFnduoxwv7rgA
R1uxEuDwPWSKcC2nw41lp/7NR+zCDn+dn+XsOITPcAlUpmxOYnUtq0E5ejpB1Heje0WxXssfZfnh
HwxCowcwOREGqI3TyaAYYwTa+Ciq5gXYPB8W13W0tCVmZ3I0yGTFjESRkB8weRB7dGr10n8wCtGv
4Kyqa7+jA/5P5mQTu/D2wuSbDAe7F6tlwcVKa3tVutnGqK6gIm18sbQVZoIkOgTAkQH/jkWnyfUK
Ni+vC5N3o0BLj4haBO3a8OuN1hWreNGFYu4OPB5tcnMovYNiRsBoQ7Exv41KyEV0D5eTBpNXXteB
usq6pzbl+jW3owgSLJiFlZ29V+iigRbjP+q0NJV0WehA8yMaRhdqC8DaWNeAIFeF3GgbBNDA5OeY
ShVgD/epk5ULm3X2ajkafnK14DOsVMq43BIa6bVvrhzpabEM+xHPTN/lUUzy44ZBp3ryUYfYsyS5
LsYLukIT4g6dO3bpTRB/93nekHIwn5T0kqhoQz9tIakZz/SnsRWsPmz6iFA8Jlu3lg2KYl7tH577
tERPKF1FjbdOw2sUMnYqeO/zJ2VuQSFI/We48eAeXWUphlVxVDCcDHNPN++j4m0Inv/vxpgkL64m
dWCTGSNrrtL01a/ve31h1eaO4fE0JjelJXlenjfjEBtN3CRim0sXVv9WKgvbfzZOBA3P14FuAFt2
sl6Og+Sl1bP/Sw8rNZDFqfvgZvIGSu7v2ssQoYFPlzSXVRgu+FHODy3Yl5AcxwhoMnSGH5CSjk86
vsvqpTFAKbDbuoMdnFl7E52ulevkxZ76nnJQi7LdG3HsLqzz7LtLXkMnEJatwCbpdL8EKCchVCgz
f3EPgy7dhTWaO436O0YgGbmdA+z8y7FsiIbQNpL2TXvpJ/JCi2l20x79iElNTwa+5foaZIVcubGR
RZHL+8Vm2ew5RA565EWT+UwL1ZZehk1UpQRQhRIC67KNS91wk20dDfplmNVAvfv+WtYz7df50zK7
lTWiQqjM8EmmUAKjxReviRi4yiL5Smm0faAow9pKEKUxXd2COdr1CzW0+c+KKSdJCLe6/FHWPLoG
apwEgwgt5EOnSzd1/hQ2KCviQFDtFMTwqEfW1jPU862vRIjSyNvm5fyk5x42DdYxzPoxvAdrdHIN
tZBRaqMZs5TAuTErDbtEsXB0ZzfN0RCTTWMFvmEULSmKnD4PWb4e5BvVyBeyrdld82eQadmr8DxZ
mB6DSHH2neg0CL92QPni0r9v/F9RtLBXxiP/6bGA1AtWWFeha08fKsfRit7OmFN8NfT9KoquqDZ7
8cKrO7sl0VZW5ZFpRU/v9Os0Ctq7jsGW7Kx+BYwLSOmPSE82ir987manBL/RgKE81g3F6VhKFGDm
3TFW0Fko64l1lb5not/q7dJVNrshTFJiwQfjSp8EvnYbgapF++uQorrVOb+9fifqnaVfD5GzvrTR
AKPZ5leglFFJIsIykgYdo9/nN/7Sjxj//OjgJYivlMg7MN3g1Sv8deVfDf7P82PMbkqqRGMRAADe
h/f60Rgx+lkyEA4f9qez0q2LLlDW3ijduDOznTMsjDY/oz+jTTaLC0BbzwvydB1jjKIAea2sEPA6
P6XZ++JoStOQItGi0I/4dpXI14bzw83+0Uk+GmFyI5kq8Ka0ZNHAplbGgxs7W88bdlGD8N5zATvs
/IQ+PsKno3w03uR6qjszKDqnocYWwJvp7sIwXwXlXepfjq2g2r/KuhQ0LgrQerzHY2eDKNnKZUeG
S5CfhbWdXiroYrdoOjNzb3ShNu8R0Fqdn+zsFsFiAZgNACvqUqebfhggQZho5x4kv34va3O4HAz9
e9Kp6ULMNHuZHA00OV0ItOpdZLCoXfiqgNOPEkLqOMYmYYnwvzTSZNfjYKyBkWOkZMAETqRXtG6A
OWyS9PX82s1+naMpTXY+Xit1plYtF8YAFcQ33kK/WNr7S99nsvd7KKDoIjPGYD4hG4ju+U8ljLfn
J7I0yGTDgxHG0lBmm1l8lNB5B3GwGMTNfxVYwbJGXGFZk+8vI1ATax0bLUb3pU0G3IPee7k7VP7C
RpufzJ+BJp9fdRMPrT5WzMyN61h9s3prK8FnOb9ks++wRewNdBa7k6kJZVa1Juwngu/O1U1QXKq5
AvmdjqTSbRH5aA+6ypIR6fzM/ow5OaspvLJGRn6e5syrrPRbdlzWLekrzL5QoByBOGMPo0wvhEzG
bUEoA1lF+h5G6spoLjT/rZHR39x1iXx5fhnnpqQLHnyg7wYCN5NdgR1iHdidTa3fS+R9nkoaVoVB
uy9x/VsYaiKm81edkgYivHDKdwKA/ulVByOjqDUwkUCShosSwqrFoxUiQ+il+zTb22h7kUS2YbkN
sSM0B/SNa+g32lWJJh38L2i6eKidn//cqdDRRgFoJoCS65PjLZCgt1McoA++320I5ZTkPakk+JXb
8+PMXVU6GG8d1PqIZ5wcijbos6qzouAQYTrmvtMEO//vn9s1x//+yVUYeA6VJwkR7zQB2WNALEU/
1v2WQcIqeCCTcHN+vNkMHGw38EysdugUTAb0Ql3Lh2qckA0nDm6sthtCNLuDLjUv3AwuTIkg+zo3
QhvF0S7+3ttgdM//iLnNO+LbgIZRdkQz7HRDQSGtUh1h4IPiPgtXXtMKk4zn82PMfTiU/7ArgEnC
NTP++VHAGCZDXQ2YHRySKH4qyfZXwMOyf3CZcSWjHkMdQQZbfDpI7udQs9DIOeQf5GLZa9YyaKBN
k2W/yqzhsbaNbiHKmtsxtGQNi9ADNsy04UZduOhluFeHXr5xy6dGj9Zo9ipOvI7jm95OF6Y4fotp
TGeOyG1BNoPw0iQ98yObHgWKdgcrMJ+R7oTIFgh0P3HYc74o2Rfyz4XdMTuioQmB8hHeflNIRKrK
CPJFRnBoyi0xTwq7bGX0FSK9LiVTxGHyDmVHa3d+vyif11UbJYEAPHGnUkyc3nJouGQeFiIH5Ze5
06JNDuMsWtc/nTcqNJ2ytrtD3u811ELlqya8GgzUh4G3uIvl+M87lx9CTmeD3ma9p+WpFjBhlLm5
d7D7Qy1vlGRhA82UhhkAeoyBoQ5p91RjrvdkWNyI6x7ClpSj8jfDhVQ4X/CbAUn91HZvPbpfbZGv
Vcm57WtjYUfNLjSdSaRRaB/Cd50cmsw0em/Ahoa3ZuVCZm3pyDcKFMBtpb3QV1wY73PEAQWMOIL7
G4mVT6om2DZCc6xj75CbJQa5P9BUWDftr8jYoRa+8CzNjYXwJ6AhuuE8zZPTEmVSjFg0MBC1ybYi
/jo8SuYAFHoVa3+7fqjRdgUZCiwNANQUAmXXnumFKQGApL2H6E3a0ZUS+gtb5fNRRFiG2xPAhOCq
md5vsQL9c4gpBVU+7ZH4CcHYtf3aG69S8ia+2e1CRjyzMxhOp3TGqz72lU93RhGLTi/RXjikeGw4
krRRnW+asxPhpZUiR9L8Xjjy4tPdNk7vz3jjnx+9ERKIFD8pSfOxIdgh9b1uMv0y8sy9pTTPKrhh
t3sfqh/SZeRXq6WKxky98nT0yeNReNhYWD1lE8mTLkyrW6UDDj5mdoUldxA6N3atb8vMunDaCtmo
dJPheUoOsHA6ZgICfsbYIIKrJCOmMwkIIOjgQT1WVgy7uxSVwLrlRx8895G/L6NyraovfY3gnrr0
dn4OAjiUyLpRmR7bwlP6lxPLiOinEdecEaIlDPu2qOlzL23hmaIEMHrAjiMhgfridA9TrvXhfIN2
H/rf8t6TN1Dy16HmrT0EzPt49aRfYobWXCTSKi2vz++wmeuAa5biO9JMdOI+3pyjDTZeEDmEbKpW
5i+lK3H/eSyKNzv4EgS/zo809xlPhprEVJZZa+gNMVTevgb9W6rfosSwMlwsrvaagWvvLk2/LYw5
c36Ox5xWWbTBVDKaKZzXEL+DW0+/8NPrwNl3P6viwcNWkv9oNhW0/cLA4zV6GpQAFMRU2x6LniTZ
40VytK5YJbHcHUfHiw5a8ybnr+FbKatrN6zXVvWoWe4ulpaS/c8pB4NC/eVTwpAkGTgd1EmVou5x
njl0xXYs7DqWDSF3WItk4RqcwaqdjjSJXS3cJIU71tFw31vDYpTKb0khtqRcqg1ndp1KEdJB17gP
fBEi3nv2g9N3fxvgw28YcUowUTinH/vtaImRwRkCeZxtI0nKupBafM5MACIYEiwZWs4eUXISGfQ0
lzF0m9OV7Z1y8GKl96HSpmtNrS6i7A5JB9yBcnSTVpr1rGiwa01nY2rxduwSiig8eMGwLYSzkJDN
PHnM+89vmay9IZpArVP6cgklwyxBXsx+DU1kGgwEgeoY0w/krZbegrm78HjQSUhkQ8sa03nuYCV8
sjNr0ybmzmrfzh+b2amhhQsvCxgdWcvpMpeZoUMisTmug3JRWHu1tjdVZWwsrXgLrM2gqagyyxfn
B52JZkmNaO/A/CLUnHZ806SpDdlTqL1E0CQaTBXWMR4/C6/Y3Nk8HmXyiIkUWYi8pfgi0KivPHFR
5/dqS+FhCQcwO5DCxQ0zme65PP750bGIO73BnEZie1BI2wLny/bp/ybtzHrjRpIt/IsIcF9eWYuk
csm2vLXtF8Lutkkm93359fej5067KkUUYQ0GYwxGQAUjl8jMiBPnWM5Pkw2IMne4RQe8OnpkHaD9
oweIfM+1uXa23AFKb7qoIPFo4Ikruv3t+Vl1aOk85HoMy6qcSEq6BiSlQgzPKm9nWI+aWhyU8LSZ
XVw9oJZq2H8NSSPXoTA3w+zKZSuyzrBSHSo4wsTYP1Al2GtNb/vxPB5VT/xN2uHL/+aktDwgJIaH
azmH7flezMcqfVuiGKjBy3fbzup08a4iJUUd2LQkO25Jr2Bg0TnDfWpHs46RzYfbFlauyHRv0Im4
PJ5grpWOefjRkNVogdMFer6nSBpwU7a1z2kbH0vKzc64cdSuRSa6RTTmjX8c+TFupFXC/03nANyq
kw0k9r7980oKvf8XJqSFMSlGL2jjjM9T+05AO42CkK/DYXV74FbX+YUVaWoMK1d1BXr+8/CzwAXH
eaKdYy6/3bay/Ip8Mbn0RbqYlFx2YRzAl1FH+y6tDtX4Khlfj6LblWJjKWx5JC2FDAprh1IzkbVs
Hl1I6orox1j9pYv63W2nVg3Bo0KWFcyQKkPn0YLoNbSyuVqiRmFWn7QJim2YK8N6d9vQ6mK7MCQd
UMC4apgleW42WsndXFtegJ71Ncgra+NUWp0n+lOBQcES/6x6V2el5uUwFp7hBdhNxgn5IPGhFZTV
zCL6edur1S17YWvx+uLI0ACOjrMAFwLZ2PxmyAP1LpvcN62j/agbJ4Y+avpuq3OxsXNXZw3WG5d4
RK5VzlxrDZTCUQcIwVHb4uCE9IoUefA+Ny1a/yMIHm97uRr6kLyGRZbefwQorr1sZnWCAQ5zUKGj
4VEkHPb0GG6s+bUVQuba5a0KPRD/49rKjOC0U5bpf6B+7OHWeNqO4ltGpI0VJ27Ww7lOjUM7tRbs
U96jXWzxg6yN19I4QaaPFA4Xo2tPgrICm++R62gco3qv9YjSWYooNh6gK7UbE1DvbzPStAj4s9op
Hzl1Pa+4z0VlgLVLv6bI1RzTFFUSu9WmfVijEj16nX0IdDhp+0CJ9rlt24d+TjJ/SG00RCPEEUU0
hyeoYzZbV5Z7jBw3Lz9zWcwXe2REFOI/IKAaMTYbBtGmPYwhRBWGde+apy54ZXjosKXndjPHtT7b
gLYgY3RpEZNGSKuC1PNiKlrNgUZrdzrmH2/vjLVYszD5/9eA5BtiCKoRz2SZuPAgHVG7h9rMD47V
IxhaRm/MOd7Y+atXreV+ilyC+ivTez2aw0TJLpy4DVtl6R3KTkFjdFChEM+H5JDodeJXyMjtcjT4
EM0tyi+1VWxlmVeHlUjAjc/8FRWuvyEVA5S0qPrCzvCV3klPQKyZfL89smuRlWw97ZmAjB0Iaa9t
5LAlD3qQUAR09qp+qtDfVXj5519BLITNRnn8V/bx2Rq9sCYvFMTMVQhqsaarRyfYqdPETXl6ogh0
6NvyqNRfM2PiUtYdXL15uO3qariw4HIhGwu3gSxo4mlxGcFezLujv6vd3fiS8M1c/fv7knNBP7E3
FH5/4WLWdMis463L8RI2n43fhQlpHyjjrEzOwAlhVsMx0eOjrr1qpu5eqB8K4xOErZuX19Wdd2Fx
+ftFVGmtQSjGjFPC/DsdkSzzIrQWEuijpuiH0I63p2h1xV9Yk86mTFV0d5hZjQLwMpzAb5ZDowvr
FyRmONMhi9fIyrC1rp0KNLdHwZB4RW2sEigYnV7SEcKpQVLYNsHAURCTyxipl8CLTMiaoz1mPuTu
HkEtyNNvj9jqluKlBCB8SQNzcbj2pQNGkUYqia5UdK/aotiJ7MNsA9htbfR+TfQJB+gUoCV34+5u
ytyt5PDalJHIo3prEPhNVZoyza4QuR94zVv6zxSkE0WUDtO3vVyJUvw6U8WthbqaXO8yjCxW8wIj
dU9JzYBvvbtLBVqfhYJWWOEP+UasWNloGOSttigNmORerkcV2MjkBBpVaSBwOxGIN6bKiapDIzh5
iP3Ep049tdBQ33Zz2b7S9gbpSlc+gHodqjopGNeKXVedXYlz7S10rLbyoYmTx1apApijnfTPnwoE
KyDtAELhLbGkxEhhJmNqotG+4DJSSpSl9ji4T7c9WgkfVzZ0aRxFThNAIMS5pUA5mcEpcZDyHR8H
SJVjd2P4VlfJUqeALY1iiKy9gAKubhhhL87m/KuOn8HCb5kIhgRqeizU4ZtShQXve/vHbSdXtgB4
2t92pWlrTTdFv6kUZwV1uPBRdeHzfcFc4ZZNKCFx8ewlUvDGQhl8EGdvcB/DoH1FxrwfN6DQy3fK
yw+CUBoOKKrQMSf50dh9p0JeLM6ODkrnR+FsdZCvrW+aC2h49Rb8uBx3R8iwaZB0xHm5JULREB+R
u/Pz4N3t+VhbdJdmpFOygWWchxvohziFviY96u6Dfh/X2d4Un29bWltxl5ak05G0W2WgHcyITUel
hwk4VdXPo4W0Ta/Ban9Ikba9bXFrCKXAlJtUEZA5EWdkzCzn0Y4PCKH7NNrcNrPl2BIfL459z5na
htuiOIfagznAnKQU5yXZk3xKKnR4ynoj3q5toYuBlEslojes1gkM1vdMldYJml2zcDx22c/bfq0d
l7DfUUikcYl0nAzEmxPLS3IlABmTg9Bysi+6oT+oQ/1aFO3faDf16o/6hxWREpwLdYvYZXVUQTaA
QYUODdDB9aii51oHjaGAVHMB+TVlvre1nDZ8kfqlQ7PaDIfT37cd3jJpXJuEuTuYhwyTg6a9STvu
IjnkjAImj6Z5QKX8EIXFC2L+gt/4r5dSGIGvMy8hhE7OiS12JSJhxzozChQ/kQOso/Q+G/pkw+Tq
8uE2tzzU4bKR64rlDGFsvYCI9fTQUWYXpCcb+8/hIpyWlH1ojqLH15b2xKg0JY0qlGHM7huYzaj7
uFm2XJ0tnp1L/xOESbJcXFpGAlJcXnzxoO+SieYy9XtQ8uoE1qjf68FGMFnfDRf2JJcSpYjyvMJe
iZxwWA3+XJ7c+VGLj73eHNRA9zPjIUm/lFvv69UJ+21YbqvzlEqFyMEgYa095Eji2bZ7oPj/9vbi
X7cCtHA5Mtlvy3BfRDG3zYImHm2wN+TDneJUI/LZmXe3jaydmou01NKpxNEpN85D34dISIYRYWnn
pE5f9Wbw7baJNT8WQB3JVmhPYNC+9sPWo4GsCyYSMPJT/s1EP2YLOLRqAwIlegr44mfF6tzKis6K
Y2687Umh0y+bkEgg+37bk7XjC7zxv1a0a0/csIerxg6J8/VTjiD22MIsl50sxdo4UH61CsqXmUtL
Uqy1xzSAbbzloIzC+kFJrQy5WofaS4cKXx2X9T40WudJVWBUrMzMfiv09KkZhi/O4ES+EqJwgQhU
7JemW+yjCdEkde4WqRMVWuXa/QtBIdrsCzrrGyP0HioR098Xp9GdM7bduQW6D3UnD6E+bLZYVtan
yrEWmDz1fhkzEpQGVDTkn8+zQNYhbQ/c3GNn67D6hR56NoK01/J+pcUZ7N/1XBnBzHssBOZspUfg
zifPmHaumS19IPZh0sVHPX2vmwvqGZRX/RTZ4hPiH7vefmvk3zsRIRZWPDTDa3iRM/cJUP1R1T+G
ir6z0OJEegieM59Ffby9wtbStcZyiYWkmFI5t83rz84EDBNqxG3cLl+JIXuKe9C9c/FgRWKvTvN5
EtFjm4ERz6vI8/sIGuWiu6uaxkftZ687xmmK9UNQTepGtF2dtosPk3ZxYtgCoUQg23Y37kaBeMap
MYP72+5vGVn+fhHyvBFNnNQAs92k8U75VI0/cncje7Ia8OhMBq290BXJDZNVNVWsl5q74fhOeGKn
qhvhbjVIXBiQfIiaqpmUGANDuof6lOWl6++T8NPtkVp7JegXVpavuBgpBEiKvBE8tkf3Ie9Pw3iC
0yF9LdqNBbl2pl/akd4IteZ6LCYCkW69dpT9CPoaQtBa8agb/MMKvO3VWuIaPDDEAMCO2ADy7HTo
1zhWxSrjKmTo825w6J8dMwBP75pmL2rtFY/8HsW123aXYPAsWFyYleasCBRUywcSJmiZudBYohOs
++U87rTI8RvD29mj5ncakk+37a7O4oVdaRbjIXbTZEliGMEbFeQTjmk0xFneoeZG/QJbdFgvTTxU
qOWEydTQaTJZzGTvnFJkp/xEoys/7e+bICbhu0X/uwzZsyG9MCedYMKx4t6sWaBe+I26EkQDH9E8
u+3S6g2QRgioDcF2ovUgBXmvzpCsGulN0IPR3iHsfUJ0TJu/BXRcL8qqYXtXZsonSHPzWny8bXx1
7n7bls+xfK6yfhywPaRvg6m5b81mBxLIL90fXvySbNeFo7p084h6pS5Kh54PhVcQz5K0QLrLTp7y
ZM5egMtFowMupaXjiUqrdASZWlTUxUAi6hXiXDu9hHFYHTdqKauDd2FDOk3mDnbBbNAI9GqHmKaL
mOQ3uxb7AVp6yn23Z2p1KV4YW/5+ESvZDlMBkbY4Z075l6bEh8By/lE9e3/bzHrwovsZThVYBn5J
uF7asbsqbKOalrTSqP3JSt+UgfWqzE59UTwoyfy6zE+lt8u+b5hd5v7ZTnMXwreFQhQ4w7V7Y6ei
BjxjtgqafSGcXVZ+hGOr7T+MCDgZPUp+lADv5moLc7d6lFIlIMHMu5J2smvDChcYMaOygapC5uyc
eBwfhkBt7m77t2VFci/Q6HNGyB4r8NWit1VOe7RUA/+2ldU1AhJkoUlFu0CuJIL67NIRGcGzA2dt
d/AWsul5oxa/RPNnE3VhQ1qHZkV3QzbySDFEpC+5eWs3pyqH3BShj6lr/6NL0uHSkmez7QaXjODk
Dt+0fZJstbyuewSRFpVmsrv2ss0vdlbSjVZkTJhQkTMxfloQlbUf0GF7wRJYEvHg6ahpIwl+bWay
TSceBs6StJ2BKjxMkXn48+m/tCAtMiQ+jUTXG14Lzt9FA+IheFNVm7ebtaUMYhQUFRiZRev52g8l
HpVUGTju6+ZEJ/IY7l203ynt7k1eY9NuTB+17F5R62Mevsvy13lQb6yJtbhLixvFIWhIIcpZvvBi
wqZk7lF5YcJMFjgM9vCPdeahs619Htv72Uo+vmBcL+zJSz71Wq/NsKdk7gO96zujKx+VYtp4N6y1
0tC6Z5h0KcM5RM3r2q8qTOM0G3k4dH25r51Hb0AhujqRVNtpTg+RYuT6Ge83I98rI/TkH7ot7YHF
E3lzX36BtEZjoZaovPMFSJt2tXWcMw/J0y1O3tUVdOGntE6LJE5Gp8WKbR0hjnPVjXN5ywvp7DfK
uQZmsIxj/Zruf87IQck31uC6D2DSoM2wSHJIa7DXe8VKWp64bmB8j0Lb3UWIee9fsvB+G5EWnoCV
IQ+WxlwSQnGln1zr7zbIN5bd+mj9NiJF2MRqcmOYlztuXN4HobsvR+1+E3G+auUXSgx6RvgQlifa
xZ51+0oUrsrdr7ArWD86KPTQSB/9WVGy4+1RWw0PNNUvwh3A111pG5VaUU6oHYtzhEq281mZEn8s
7q0hPJgvGjsAVyzmRZ5PpvRNo8IirTUvNWp1l4dfF9h5k20kvdfOpwXV9V8j0qY0zNbi8OLm5+mx
7WvzgNrcMDlHw8xyuMGMLUTu6vhZi0wh6ZulQ+B6qmIHKUrICljatqKRgGzFjg6a6IiSfL3PPZOS
STxkG5mZtcZlg07pf61Kx4oZZeXc1pSf5qY+6c28szX1btKgtiryw9x7D87U7/VvZu8dx9j7h+6Q
144VnlGJnRNxMpSnBa20MMrcXkyr65YeWOoN4E81OX8NFKDSZ8/l2k32LXHuajPcuVRM/zcrkvNW
2jSTVXmcaCpvPSql3kd72sqSr64jcAa/tClpg5WMDCGy3tx0k3Ohu3vYHwMV6jVv2s39xoJdH7P/
GkK07HoBBQVNQpOiiF+58qQ3T6qDMHxWvCQ6/usPsJRrMzwiVdH0+FN6414PvXvbTPbpJsXwstyf
nYkXZqTTymyEsgBfYEcI9CMF2be0zXsi3nXt49IwSM/HC44vaCXhe4CtgFZW6fjKgkSoSsJ+j9TX
4zstw6cXLLdLC9LhVQ5DVM0qYSsa3kfzj6l/7OKt3PXaIqB7ZBHMox2Hcu/17OhFmbiQXXMZzcV9
VJj39FkLK9pYA2uTAzaT7mcu7gu5w7UVRXGasEtEco6byYeH+pCAAKCaoSn5TqlmX4iNyVkLjtai
Yrn04jqWubh9cY4ZdPsac9Am9P90sZ93U/BPOMfOzq16lOI9pAX0QHtJRAbXhR7J0o4DV/m10WBM
PbcfsuRsmp/L/Mhheqd8sqJdXJd3twPR6nheWJJWhjXk9ZiHdXIO+uG49KBGwbF2e+griHleNYT3
KmroL7HJ84tONBr0ZRKcvhr0wpiH5NxVYKYpzBZ3ZWukD7OXoEmFSPyBx/shToS9kUVfzXVAW/Ov
ZSkiTkUwljn0ouepnmjx1UIQxdNj12lIC+5Ah0W+jpJTLb6D7N4479a2B5eTJYcJMRSN69dTmqe0
xuqFlaBykPw15tP0YE7J53iyw41gvOokfXceRCtIEoOFvLY0VZFbpDE3VWMoD0XAlTva9UlxtL43
hv2qLz9lg7dv3H9uT+raPrmwKlNI6FPg9pnJ1bXQHqP2VV4qII3fj+EJoObGUK6da5empHMgG3TI
MJcqQgZkpAHSVtWPTRxSFPx426dfYqfyUXBpSToKFHxSkwWdVRd+HqeHKgZgNGY/ALglARkqpz8m
auqbE3XIYPjcZXdiPBXDt7noXw9bW3XZis8+BhwNtAfwqwB7uJ7XzgkzJypI3dp1uUffaszK421/
19YoSiP/WpAGNqY0BpkMFuAc3XeJc2BgNx8G6+uTPkDKhNw1nzUxqYHDnTIeuUNH1l1KR3qh0kzE
nTMI9sPc+4Ux6n7bda+UdKtle3WRXpiWNqFba3ERzLwU6vSoEb/D0feyGvL4djfYm9Q8y4Q8n7Df
jkpnletkFld57tWR9xH86s4O42PbJGgX6updY94NI4SWnvqmFcpGhF1dKjRbUjk1EAV9BhAOhKOH
1gLtCr+5wc8w3NgYqzvw4velEFPGqNIkNYg49G/Kun7j5HdWVBxgh95wZN3QImUJ2pPKu3QQiinx
xnQi427qxWFMZwTrtLs5Pyrg8W+v/dWlwQ0MxqiFLU7Ge1im4Ga5oO/aTN0thVzUtw9x4x4qw9rX
Wy0gqzvtwpq0ECOjSShQMoCK9xi4ID/g0re/3vZomYTL5UdKCa2WBTuFSrXlycdsFqSjKsKFaqJ4
TVHSQ4Dxm1AORbabPpjOxkTJDsnGpBUxqTWC21qYnkuhvjNIQrpt9agPzf5/8klWd8pqt3BpdUzP
gQXvjD+r/jSg5LdDe6QudsNWhXXDK1sKiFWvwPei4pWN2kjaPJbak+1sHJzyEl9GzgKB7trc0M1n
SiMdsLQhmrP0rIp79Vvz1YO2pph+3B63LSPS9LTNYPapgZHM6H174JGR7LiI7CbvBRNEYnvhGUH7
A7TM9SEFlN4poVBPz0PW+HbyMLq+1f8YNOvkKNaRp+4uzbINm2vOUfcD2wzjB/8sf7+4omu17Yxz
X6ZnR6h+GjyU8KjEvdj/MRpxmapLQ0sMuTBk2AONW1mTnt0GfIt6KuJ/VPtPU7K/jEDY4jhL8x25
s2sjnjXzDFmM6FHEYP1o9TtvS0tgZV3zmAGz4PIvJ4S0rhvD7YTaqBm9veKYV6fJS/xs3iqmr8wL
za4mTfgLVI9s1rUnkPKmE4wD2TkflCd7LPZu4+4c64vY6vZffkiKdBiiVgoNFPSs8gM66N1FJs3L
zm03Lu5UztbdSz4dmBQN9TVQ3jA/LYfEtStu0NZiKLXsrDVP0M/tXJrI0/ix8sJjY23E7bXJ+dfW
MnTXtsbJTnqhMjl56h0GcWhNSFKHjVfCuhEGC0Q0DclyC1OYRloPqC07N7bTnnMDpJhS9+rZbPrw
eDv2rJriFKLhBaUj2HOv/RG5mit6n+bnWL1r22yP8nmMcsSfG+GiA2WWBTUa7f7XRmJemUabi/wc
xk8tcHmtbdGhMjZeHmuu8H5cSB7BhLqGFN3MMLMjDrb8vFeae4iZH17ghGUiMoKgCmBnyYneG+qu
LIp8AfRo1iO3KrP4Q1TBspAJy/+akHZ+6wienQIPBjB48+c8Pbndzxd4YWvICJBM1hDrup6KhPSZ
WhqYiMt5t9Do0hey29S6XwsuSzsh0HNYrahmXFtBRJ0LTo8VNMj2Q2z4iv5kWV8QKHrJnJP9Ae0L
phkCk2tDdlqX5Jy0/DwV6G8sk9Ln326P2Fp0WWAQ/29CBuU4fVNBqq/nXNffWebHBgnomcy/qk5I
IG0V49YGbhk1SA9YZrBLX/uTku3XnNrLz2OcPwhT7NiPpNz30fynSvfLWru0JG38TlPKOezs/Kz5
X4aN/b7lxfL3i6M4trPZjEonP1vxQTFRtF/KMDCc/fHE6NoiReXYzD0Zx2srQsuRa4Yr7jynX6ex
e9Dy+1mN77PUgvj7D3EWjNaVLWnbqJONlJKCreFkTvG+5RVyTrWt1bwybsvZAk6Kc5n2c8mjWm+U
Qunz7IzoJtkvBbR1W/09Izy6d1SEFm6P36+VK53MV+Ykp3hqR4ljF5j72kSQ7TXvmqw+mmHgt2jQ
Vx+s8R+YKozJz8TRDc/mna3sm+HsGeGOMAJ2+F7ZGoGVGH71SVLgyMJCZMJjBKL+VZef5+FNZN/f
dnvlPoIJeI7RwOPOIGOb5rQ2vNktM+ivMmix32n1x9sG1n34bUA6h4q0BwWxGHCcxhfGQ16/Hbzj
/2ZDihOVUxtTo9TZuXPf9+HHwQ38zUrnM8rAZdFfjtTi6MU21jqzF+HMNQR6vW6na3H73m08d29b
Y7gbi6p9Y5QhSle2Fh3mNCl8XVG1Y2y2yUM7einMHrq16/I+eXfb+a0ZlLZJmIWukywD7Lrv8+kf
pf/+v/2+tC9itaUxN2Rw7XQ+eBYCgpS1bptYXSO05AIYR1sSbpvroZ2VJrEpmBHn27v+vaKdnm7/
/uoQuaQLQZ45S+vU9e/3Y+KESsLva5Hq69FpbLZ26pYFaRJ6I86dYIrzc9HVO7rRaSO+u+3D6hhx
mwdc/CtRJvlgcDyFtjJnZ0V8i8eTmn9tthADy0c+i4AXJiQnJmO08wnwEnRXws/KXacf1feTu1VQ
XhsroGAGlSqVpjxDuqWYatOLquOBEnff1PZrY2wxbawN1YUBGas0Bd0AGz2POQ8pW2XoHjNbfRRh
8vPPZ+TSjHQ/bewkhIIFM2bv+K3zqEXKztnftrExVqZ+vXKnwTRg9dBxJex8zf2gb9VC1uYcVBX9
RnBCk5KQdjfckRbsEL8evvo96egftvK6XHTC23lLKX7VF50XPHkJKhVyQkzLTSdC+Ix3XPlphIyQ
CtPGTUuuEC4hmoT0vxakGVFKyxudCGeCufqZO0niD8NDAa+GY34ek0eUZbcsbvkkzU+d9TP63ItP
aeKr6ce023j8PkPg/8enRTl2EYwD0nW9ArpMaJUxONm5D9Me7dToB801+zlpDN+wd8ngk1Lfi9n6
XKjTA0zTx9sLcJl/OSYAVoeR9xfDldwvkk/lPKG8m3GtLElfRtGpAjTh5J/mwbyr1XGL1Gh9QH/b
k8JcOJe8n2xO2d76KMoffb9xFKyu9wt/pOFs9G4ubIXfP+o/zc9fNn59NfIw4DSYAbmClPp6sqyu
NQ0yVtl5VI6WG/tQCKfF1ppbnZIlO6EapGNZGNdGDGr6duGE+TmbxPcqJbUcjge7uU91c7+V8X0G
ffq1/CzTBU+LRVQqro1pSRcObUxGZEBg9i4wJ7gLJkRqZnfqd5qlQNKUWPZ7t4XzLqKx7Cia6qkU
4kvvQndRl7O568Mw3Gue8O6ToE3dXVXG8c7rxq033Orgo8FJ1ste3g3S4Gd2WXdVm/DO6i2/+SFo
fJjDP097QApqaXBikbqBzPV6OMa0MJ06y7lJhAF9MNBTY2v8UwrcX4N+YUUadK/tjEw3sVKG+3a4
i83Xc/3R/fv2zl4frv+4YpO6kzI4AvKDKeU1fXbaU+sd4+F9u0WZvrrZ/t+PxYQUj1VbDAlskzlg
q8NYnnLzsSx3mymJLUfk/UAeVAlpVD9X3fep/NjXr7stOvQtE9IjxoLkyhmGxRH6DWff007zFu3s
qgnEciFWgT6IvqDrlWXmRSHcqM7PgRu8NiYr9h1FjXzyX/vb8746KdAWQWxFjpg797WhMDCqWcl5
Tg5mfdRGgEKRBplQcCi2CM6XZSqfHcvTfWkfI+0l3y1U0QJUaokdTgviKYRue+8G/yjT3zQh3UfZ
NziUNnxbOz0uLUrbM3WnYS6bLD+7qkKbyadgs6Fwyydpa7p9OdQQ3+dnZRjv6/5tVap+a58qV/eb
+my2h0R8uT1fa+H+V7ShXUzjCSOFtTQUap547NNR5f3iT8Uudff5VzP4cNvO2rogyU6G3aYv9NkC
NIZidsqKBQheoxRv0lfdfEySDSNrE0RWWkd0B1Iy/nO9+CY6FbJuNolszg9D1H6/BUdb20YkwCDI
4pAHdSetgKbTbOGUHI5jlGdfnLSqdzZU2GfR051/e8CeoUOWMG1DheRQMoLwXWaKdow2aJWZqGDN
XuQXT02uHkMRH1T9XKra05y2fm39+HNOtcUuzungURYZJXsZg4tMBGh1p2yigX0FL2Ipop0X/xDz
n2ffFw57Km+wV7joFFwbcSIxjHo0JmfHSu33NYzhR2M0xlPZ9sHWHXfl3s4FF0apJW9tUuK5tlXG
dTeE7gT6Nw6OVRS/MaIRipF2P1d3o3MKCvqELRjWWuOjThuq4/VPkFH5+aProa6UaBlYuJhSdNC9
uT3FK3vi6sOW5Xwx0vbQt2ri9SAqNe9LhIJKjJyTHYt74WykQJ412DCpV6akSYVC1omsroMWp4Mg
VYVA+BTPHzvX8w3jjWbcB+UZ0grg7Sh2CY6feP8SV0HigcFmA8liMYXVq2lApuQ/JCLhT1hqeaE9
6Onn23ZWNih+/rYjbVDqhZPX2IALs2EK3rRDlj1Y8fSh6fN2Y3+uWgLhi+A1O9SRkUWuNSvWUM7J
Gd3NvWV9jSKIhkf7eNufZ8C7XxN3YUYKaX1lB2mp66Alab5yvHhHtsGf8+A4a/13EObEgOqQtPVj
H5qv1WI4Ol57Z+pj6WfqfHDDbqcOzsPtj1p1na1LGPc4MmRcZW3bc+UMbKi4b339YdHmFRul35Vj
iZAHq83SFwuhg7Rn55QmMyrd7FnVje/rvN6n1vgRhsKnTO0+je6obizQVYN0jnI5Wip1svrnGAxV
xMstOYfKX/S27KHfKr50ybBPxp+3R281HF1YkraiYXE3tissTdMHXfugiMTXFOHbLsl+iNyGD7fN
rWWWkWlS+S9JERQwpSgjEk9ElVCS8yBoVlVhZzhYi8ZhaqjhroWpxh+rpN1rUTD6SZf28FGE1b1Z
5ppPywQMUO24j+rSfcn+8VDYpR69ILulz3LBrvYWaP9zk5+oM/vVXKNN+P6286sr9cKIPNZT10Xa
HGDE5zZowkO2u21gJYRD0cz2X0gfAXJK51jupn0pNCc5i6n29ub01C2ZtLB8iqhZHm7bWkZEuvBi
i+5ImsmWC7Z0VcsDzI8lsc3Kja913d5HXfP2toln/DWEG2wsaqncojg0pXeCKPpedVDOObdz9ZC7
i0o1j250I5pkl+tgfapPRfJpRpmqstMv+iBAjqLfSgFi0IpdPlG2are+aWUSr75JeoFVukWhznWT
s5cYn+d4vk8BTZgIjVWGP4zvM7gvcq3f9+3rum5YzOo3oRdfTWJlYsYbl4mVMHH1LVJcagOhT2oI
Dg44oflg96njq8lUnpyuhK9ipqNvzObh7vasrE48SuVkYwi4aKBd3xPyOCqHdmBSKks0sEc0vD40
df7zqE77w28r0jCr4Vi6XehxJYvuPPHGbh7y4NNtR9butFc2pOEb4sZL3ZLhy4aPMXcqnbuXWv90
w5+B6u7qCUlOx7iHcvYl2xR6Ps/iyqmiZ3Q9gkmnoyAJCmvpMrOzU9R/az+qWzSpa5EW735bkeap
LOgtms05RVLe0oFhjO0hTePkvi5bLd3HvTa/cmyv/ksMon4ou1F5TXYrOSgww+40aCFpOG46vxBB
sHH9W19Avz9Mmtq0gWlvKEQKRX7/Vtk4z1a354XX0pzaXTMFBEFgm2ruNxCrTuOP2Hm6vXJW4+yF
Eem0GMzEaGr4wM5dGB7C0PG76WcTWb7nRhvn0pYl6chQ89aLcgVgLWJGof443/fzfW38+fPnaqUs
H3Fx8wf7DvNMyHocu1MVlns7eIBJaGPRr8YqHnAGzNiUJmWV5gSSFm4EjFkrgp3VHQmXovkORTbs
+rdnZ3V9/bYkw7X0rJ2ZfM5yzRlOc/dOxPZLgtOFBWlr2bSZu5NOcIKL+rXWvy3sj7ddWO7Rzw7X
CwPSFgmzXohWMFjaYBFdTxnEtpnzFm775WISmjDCbL0g1ufHgvPFAmaPxsf1IrALLRDRBL517rPm
bm6C8KnJgrvQC/yMYMUtvtsiPVrdqzTtL3qWHhcWaRgLwiALgtdEZX5JvFeNLRAt2UIg/rqcPxvL
CyuSY7PtTmM22pwkQ3Q2x10BMVCe+qOp+qU+5v5sNr4yN+87LqCDW0eL9Lyf5LxZevK4XtYcYHjx
ByvcmfW4N4BktRBcdAG5lu69o+VbNF4rN3JKHUv5ftHhpTfteiL6sV/QQHwvGg2+3Uz7IfrbME6p
+rl9tKHlu73SVucAlUS6fshF0M1xbS1uBa50y33crR9VjqW7ttN3lTl4GziqLUPL3y+CTO+MapsV
3JuADuws58mBl3ZbbGd171+4I4WyCBb8PrVxJ1HvgdJ3G3eftQrlgjXn4kODpIahay+UBuSZqPGi
yk9ale+0/CHJO/jBKMF8WFhPwvbw3sm33oPrbsEDgDiJB9h52bwXg1ekGXSJBW7BAWg64aPTexuH
8uqqI8n2XwtSqiJ1nJFeBM6ADs330XB8PVa/xuErpaxS343Oo7l1kV7W8bN9eWFxiYEXPk15EJfT
0pqSIlhc2lHm9/3B6RCS0UO/iWgjHx6Epu7nKP2rqbYywLdH9BljhDD1VE0c/K3tHJ3i7L6oNk7V
1aP7X/8gh7z2rxYNV78R/6rB8Ls5fOvG5pvWtH0TtYbbm3jLGSnEdVE3eskylHSPe49bz9atX5eu
VJ3SqnM6MlTVaby7v/3l6xuKdgqYiSmeUCO5HqU+VgpUTvj0oup2tejv+sKGY3Z+yGftc1wYw45C
6vva695HdXSOui1U/6pzSP+SU4VQGLbfa/vuoDiKtjTGNFPa+DrtKu/yqh6/33ZzDXBJ/hp0hI5s
PF5KccPTo8xIRZ6eyXzuZqrlY6bBkMSrkY7monwFhK5FpNA8mcOHuJ0PSa8egzRCHtHwAXQdJ616
qNGYWVSKh8j+dvvz1gbh8uukqFm29HnGI1+nNqkfNq5fJp9uW1i70PCaVxeJZdjm5cKO0TlGUlb0
AmXpQ1g3BxFXxx5aJfWe2wHveQSzTbG/bXPtRnNpUwppie1CF+EsYx5+E735S845Kz8EDGfS/Lxt
a3Udo0qxNHXSqfgsrd+baKA5Gtcnx/iUASBE//ShQHk0QWZ9zu1Hsz9odXgYI+trnBRbl7dfaHc5
mF6aX2b4Ipi6hYgyN5zSM31kUNgkd5TuaVer7vpKfWzbdyESbKMNcLd+VVEhyoeo92uSB3to8KOu
PgLiPHrcveZg3pm5snG4rJ39NL1y60dDDMS2tPq1qB2izGJwtOlYxK+zD8mWNPrqWx4dbR2uIZRx
OCSvByBJbKMuPF67RZXu0oDW+uadZhW7LFTfNf9H2nf1So4jzf4iAfLmVVJ5HVd1zHS/EG3lDeWl
X/8Fz17Mlli6RXQvdoF9mNmTRSqZTGZGRtiQnCZkYzcekXpX8OVZ+LvZ+ivLXARTsoaovSoj+A6z
y+gvouGxaH+N1S8wDmva7MoFEGb0JCGtVIi+aUTB5f+zdkz3yRbmINDrXq5dVkO77K0ad7dceRZ9
Ke2CAXK9fpq9WQVm3cmPYXuq414QvVdPGCpAOtTogHPj6+Jtbgx9Hw7YdKIGuYG5mEbzurJ2LbvZ
0Vg0xLjqRlfmOCcHgCOr42hExhCe0wHcG9ELI4C5/z1Fa+J8dY5rUyn1DmUTrXZB2/dQK99AZJI7
1UFJRSLwq8Ywg4WRQtSddV5D2y4Hiik5+I5aO148bGoDyqHy1wqFPKEquMgWt3tlT+2iZvWguNgk
Dd5zzfdJggYA5kF1KqJ9XUt+wLD478K4XazSEXcKMxbl/VayjraibgH39TKchfvfaz3yXpniLi8t
7uUQYmkoLJjf87o8peqJGNImhLD8ZH1H6gry2c6mQVX1ggxv1R8hNYaChoHEnB9wnaFRZToFgq5i
R147/K5j6g0iMcvVmxOvMxVtaein8ZhIO3NKpe2wk0pk7+zw2CS5n/YI5mQLUlaUEt1WEdGzr369
K5vMla5uEwvoMjMdYNOpD7n6tdAxZa3lO9uwzvc/3qohbB0wBRZ64Z+R7coQht7som8pruhsnHbl
1PdIg6rZb+TQAddEKXhzrH4wkFv8v/Yzz98TtWFN2wH3UAZNMUV96+PaNUXFwc9c7uZCYHyEwJYg
p72ZTJNBp95WiIqDk/mt3XQHYqEda1SKl3c2xFiytzqBfub8I2myXQU4Ra9sozzdz6FfTraotbW6
xw4uKBWj39hj7mPWrZx1nQMvrbtH2uSza5edq+vzBsSxostwbYNVyNIhSJtQ4eBPRGiQsiOqjiwI
iFOY6vu3XnjiWaDi9/faCLcgqI+1kDIxMP0fgZ6zOObAdN13y7VQeW2ByxyVIRnUNjLxBcvMU7uf
Sr8zI81t0edVMfx339ja9wEpvuwwOloGpV0etglsgnKI9A3gk9KjRXKsxunQRI9ah9Nw39Tq5wG3
OZNfhzSQqi5NVYCQIAmws085olr1iwboKtEIoMgI91zMrXbKIxObZzhvBdiq4ngjJoMTGeEuM50o
gxVrFngt+qMtKZ5ZPEi16OSsOtrVdnFfpoDqEKlqbJc8ePYedJn3vwbzohs/BtDdxGdH3sazRM9d
khjOjMnC3qSvKK969Zy+gUH3ODIemrL6EQolEVYdG1htaK8D6QSE3dIBGFtqquEtGsQxDQwT0Brt
EFfoHALpjCLn/fWtbh+kF5gqOiadeJKYStMJbdoUw/mQDPcm2Rp2dqKJWKNXPcEEUoLpEECHg/Pp
PteKSBpzzA2mTuElKtU93ewU3MdDsbu/oNWTCpJ+BLjPaW2uVjBKiWPUMkYUnUHfVvp7HYXbsUtd
S0Rut76mfw3xffwWiFWLlBhzqzrHrftx4wxvKWQP/qfl8GwTtG3wZoLwAGiqiTvk9vfafo4gc5Sb
4ea+pTVPYOo5yJSYFsDN42wqs0Y3wzwI2xmyTabepT8wmSByuDXvBt8sqCDA14LRGO4dlPUaiKhN
3D7D1J8mCVdsFVa/ok456zU64zm53F/Wmj8gYmsOG3UHypiLdPaQhyGVMUVL6xry178gm+SGUrMt
RIJUq73ca0tcuMstjCEMcpMHCYh2PHWKgJh2GuOl0W1zG8p26lVT3R70EEx9k+z86kwSep0mS+De
cYJEoqbX5Fr4F+fh+ldx0USKk7gfR5yHSnu37J+K/A3tvCjvBC+ytdMA3k+UDaBdhpyKW7w6FHkE
cCLiSFptzPbIbpMBYln3P+ZaNAZFBeP6BKc6MNzL0GhmEEocVQwEqmUTunbnh1351WrpsVGlTdKh
Jh0rgmOx5j84E5gWMGxAoTSuclAbYVugj5hjkHLW3Kh/Bl2zp3SZ7I6dKEyKbHFhEoCy1jbYuBjQ
Nv8U8abLEj9EQYAQEVn22ilEmQ9T+QDsqAoP2kHmVMrSZOSBpo6fQnAE7FZK0+6yzNxWWSrAwKy9
j4Als4HdZTpXfLatK7Ve5S1A0FMOKi2zMx+b8R+tc06RcdIAAcL/6+iMpoB+VGH7xV/ewLFBRgUF
StCOcGdfjzJzlCKM2RoRqkpR+0Li5qlAkSC3tZ1moGI7F15eJg8yHU7mTNx4aP4i/ICq04LeLkaA
oCG79Fh1SuJJtTCH60z0OFDrI080r0r7vUVF3aFV70HlGqBlfFpAvpam4JNpqRiYbijmKRid4dEC
OLCfjAdbmHuvmGKiQjrkqMC7ZcjcJVu0BbQOJgDNQX1v17NXd6NPCwt4gbf7B37VEF6CSIRA8YUp
tuWaVKUyCmrhC1LlwbCN5yL/XUxHybT+/NFpyJg0YEy1Cuoc3GcyGjtFWQxTFLokH0LAGnOomvzN
yPTCChdLqD5GjQ0Zr0+5mMR6iY3QTcq/SFkXVrgoos1tVEVsCqDvpacemExTuqhSyxqERRv7xGoF
sX/tnMEio/UBezHuAO4rVdMwGHHFJngss3MzM/Oc9MU03icTNzp4VMEAWoa9S+WPEDRzGNA53PeS
lcuHkaGjpI+6Nc475/mlU0j9UMo45/roVvlvPDT+hvxnYYN7bjYmOiMqhHeCXK9ctMY1W3eNXNDj
WV0Ievw6qgC4c3h8R5xl6EVWILMBN6RVoBRRvySOCGyxdqZUCHMjIEN4DcNQyzPVzVTuaZmVwRzr
EJWazMolufarkukTGLVq//63WbWmQH4E84+os/DzL12ij5AwtjEbEs6HWm3dkNJLp0V+UYjUiVYu
NQOEGAi1QMdgQpRzfNkAaWOshyXjDK2JO+eHxDxZw15L3PtrWvtM0KpDoxCYGGQhXLSgslpVJpGK
wKTlpiDtEfXhh7TXzv+bGS5cjIkJDmgtLQMQ/GPq0spdZxDMk7CTyd2QGKP+70q4LVPtZizAdVoG
Q5+5Sv+7o/Sv9grsZZCQZlh55h9X1cOuieTS6rAIk77DgOm8yf3v+/u0kl2wWfB/TXAODQFTe44x
CRsoGEB246mvXaedAU/YpPF4skbdl2h1gibx+327axk/ar6YEYLiAWCiPFwOdNhh21oGSDbKWts5
VV7tqljr3Ji0BW4QG6EXidZuHFXjfdAsjCBXlpcWibaxE0s/oPUJNcpqAmnl/R+2duYwis0Ef5hQ
Hj9JW9UDBHhRtQ1UOu2gh4HHyLydtIdyFtXF1tDfYHgHBx5L63BFs6Ny9XlHpW/wIMBRUBLjMNl0
O6cHjdoba4AYTuvJaKUOsbMH048XPjutsSXW4E9l/DzYo6fWF1MXgaXWXBrEBCCdx/JRSeVOTT2B
PSKMyzIoqEFdm2lQRDrpBXfeWgi4tsIdnHoAD3uvwefGsQEJcl4bnhqBCdImk4hZevV6xf2KIUIN
Cgeo1Cz3WCtLNVbmokQx6LdFFW8AzKyKWZNykMFgdKqU/aiepgJAb8c6mHT8ixAObJ7NKM8waPI5
kn/1jaswT8y8qEu0Lo+Tesy/NlXlCs7w2n7iXWfhKaI5SCm5rzYNBc3bjuKrNZIfZ7u5Jn40Cp4h
IiPcRzPGHNQRFhZSAt6G/MueqKsaf2MExQZcRaDtRDF/+bUcmTRaZo0wEr2gJuDR+qHoh7/4JMDD
AASKbhP2i0vAnSEHTfpQVhjIb0rXyh6qPvmlGphIhGT4nwcTIKRMaNUDG4CGwXI9TQIauralVZDU
zS4ppO+T+kPJ4xMO731DK9c3bghdw7FCFw1yZUtDUyLH4F1qS7DktMR1KmkrteHRtvC0SAbfyD/u
m1txhoU5FkeuvNpqSY46WFMGdje5pPwGwR7XLP9U+xq5HCZyPxtN0IPHTbG0QsacyhGR4dfABBdt
swv3sZEKbvG1WU0oa+HNh+8DxWYeu0HkCB49VlXQSPZucPTnKHyruvjBxPjq3FRMwAZQWq9Iarch
+Q7gES/NWoHjrwRetNPAIvvJIgqAx3KpGKQosrhrqsAuq0NZ18dCRL274iEY8ENNHNBOFo24zUTX
osu6JKugpme4lDxG+i4MC1fLI5eMoqttZTkoViOtQJ8MGpH8AIhlhoVtZVMVkETRZigRN/SrEUV4
st33w7VFoasOQn/MZwF0xgWlQe/IPE8q4oXTZtucqsXBhDDxti90xSUV5vzsOdIF19fK4pCLo8OE
1YE42+YOdY6+39CDpA1a6dUmnTuowifqX4y+Mx0ufCo2HgnSnqVDtIptSM7oVJjAcOxdW0npMY4c
6aiXYyM4ASubyL4StOXxxrhVmilquUNRF/2SGP/CdjR67ahTaM6Ys6ltiyJ2XKtsNUHRYG0TYRBV
NAvNIfCpLtc3tk4n5aSgQUbqb1LEIOoO2d33jpUoBdA9Bt5RqcPkI0+HGBNDrsdIp0HUPNig3qid
CswVIiasNSuokdmfAEvgs7ijmxokKUorqQMN7LnW/IaWcC1t/nwl1za4w5uEo9poSVoHWal5O4r5
PyUVYD3WPgiQA3jVIltyTL4C1vaT2thDXONWTPb2XP/Kk78Z4gb1FGbCAJPDN+EfmVqrGHWnVTUm
mc1dCIF0hYabriP7+7vFfGf5MMMiZFbl1vG0AKHx0reKsm5mMHnikW6GQa1/NZXarfPW7WMR4abI
En9KkyrD7R6VGL24WMmXnGDGznxKpS/3F3T7bbAgxAF8GjzWbr5Nk1hmO0GaOHC+K5Pbip7koj/P
lWcq8DqFHTKiQEot37D8IjX9/20BXMqlUzMOow4LGDaN1x3u//HbA4inCvjukV7h0gFb7vJzA7Aw
tZWJn1+TneUUbtu+25EgRq7aQK0WVQMNjsWjuGVaoDAcWvgC9Ysdv4O6WFbf7i9j7SsghvxrgrvL
DLVuQjqa8Fp7cov+HQR09w3cOivYmxBw2bHAhckfC72QoynTlTJIm7F2I1Puglqp0JWvKojgSMMs
uCdXgGtLg9zpqMYBY0mgognq3rOnXVX5zVtPN3W4lY5x8aD0AkcQLZDz47Ao9FFGvzIwS6J5tk7J
YcylL4UMYKpW57UgYjKnXYYZtjywQGCG20KKzz7oVRKcEykqOm3G8iRt8IsWo1Y68gBlqDdq/5Nq
rT8qpeSSaRDEt9sLmxkGwEVGemVgfHxpuCfQgdMIXkmA7UCLKS9CH5oApIFOW/py32fW1sj6B4xT
HQNUPNs5RseSrlCRYDlWHeRgv7PKI4F2g51vVZK4pW25piipuz0ImC4EpRBuCVzapsXta5mWGpIc
uQk07VfLKLYFg1or27f4+9z2FWpiDamGvz+MMQoPj8RNwqcydlNbsHkr/oiLDtuGDARYMZ4KglF0
QsNPbZDU/xyyR/gCtPegdyHKtlcXxMyAXBt5Dq99kueNYc0jaYLINPaVBV6U104qvZn2x8wQ9AXZ
5nBOjyschpAo4K3EIx3KCa9nVY5b3K2xW4LWRo/wmvhy3+tWjUCHhNU9GdcLl1LVpTSHtg4jIfar
TN77bps17/dtrHi2bV/Z4FIqSQGnVBdmLQhlZM/OkiMFuHWETMQUy5uo+qUNUPNt1VjwYll1bhsK
eWBoZbkp53x1rxNzmvIW7CPnoniBTrvAwKrT4TULjTN0KcBbuQwOmV1imK5s2kCmz9lIUKMZfUSk
UVU39zdwZSXoD1toy7JKoXazkoLK2jSMXRCDwmGjDbQ/NG3siC4RdntzDgdcDd6s6HwDAcXfWq3U
RsTp9C6YoIeeOdl7GdkPvaJsh7R1zXw4T11+1ufiaMQ7Mz0q9rvZf72/0ltXAewK8B7GRot3Hx/o
cT+is2lqPbhTSLGJgCzYJpKKqrA6ELdW02wThWjNQ9rkYIxTfrhv/faDwjoKh5A2VVBL4k93WyEt
bKndBxi483pndjN5h+vdrUzBk+w2jCwNcXEXunQFCYnVB2myL7LtUG0HjPaED5Ip+qbs/C6/KTrt
uLjQbQRXMZL0pY82MantxuyHoB0SmoLEO4P4vAaJwwLEuV48g8HScXLiAX1eu9UYKltJbsrd/X29
DTL4EUy5W2dqIag1LX9ErORm0sKDg3wmPnQ3XSkZXanW//g8srosOrs4KGga8gVoiAsWkzGAjtEe
NslzE7JRySCqRDLxtz7K3u4gAIVqBB4/BvOiq2SkQe8kgzQeWAUNKp8qrZsfIgmzTlqffWstsHKb
k9zs9Wy6AIiuCRKSz0rc8oOCphXTOaCYAyjc4hdZzf1sj6WlBAaIiyYdYljza5U9ZD+HxE9Pznye
1MSVe490WyM9tmf8od1EXvvfhX5JyUE2Y0/EwXZ7bGw2xgyWRcwlovLPNuxqQ3IVeqtGGalBPDbV
Zqrl2npxiqSnnhEZJQbzKnR0BCFxZVAJ5Hog8mEDE/jUfHu479Ssb7MZckZW72oYPcudDuONtgtS
U1enjl9m1maak01t/nk4RtMWmiEYPUQhDFN6y/WGSpKVTaYogZZLUMFLTSNo4pa+3j80K7sKMBCQ
XHg+gNuU11SiWd0D/x5iV4tYOci9WUtuiXE8t9Pw0IaW5SQISrenFHcY8kGAyBj3KF8Ho8k82lY1
qQGmK1VQ9png0vqe1UadPyRjGdsCT155s6D7BeFj1m3F2Abf/itr9DWSslEC2fRz6ukW1NzcSvNB
nw+BN+cxxxjO+McRfmmTS0XkhBj1YJfKJxlGNTx3fmlQDxzk97/dSogASyy8Elg8sJTY6tJDUopH
BSp9SmDlel97s9EquZeVdYF3S5bS0gNeF7ohdtXOfhjNGEHLJVA33v8Rt5cMcm/ls6YPDogbXmcI
l9nSKPX4EZKi7lBjsv0RnGdbJamtgzHH26HTY8GxXLPJcnCQsqF+gm7ccuEgyp9H0OspwTjZwWRG
DxM6gJB7dWpIfchB6CSCRa7tNNAaaPhZgM+B4m5pMJO0Rm/BZRgUxfAjijCsCLZJNQfEErST+yJJ
PalsXJrWAu9dOSy4BXD8cbsCBsPjdZU6Uut4RMwDSlDa2OPQfivV3PFayNdPgkt8JRKAwAOXOOZ/
gJHl2dGdPEeiCTUDcDyF57bHGHtKN50JLiLkJvd95jbTxK2G/inKLpgjuCHNTQepqnsQwkEJQI++
UbPut6pUy4LNW7eCQjFAnTj3PC4vNOJyVhCBAuCqYzefqm6fVoMIKb72ifB6xx+CW6AxyLb16loa
hrYcMivRAjvL50DWut96FLYeBZJSEFXWLbFRYUBv0Rphp+LKUoWTBr36TAtIZnwfB+MyGe2j1JNf
9z/Oqhnc+kg+kKKDM21pBu1otE+zXAPQRgWBzxg6O1Yt2VdUngVFOHaFcVkG1mLiekUajoudPRWu
VjRHsiE1oamCEz47AhjlafSD1rKX98+aJO3w3z9eGjpyiBoKppYsnV8atSw16gDED7rxSzFnroPh
NlVEG3PrduhCw+OAwETt0rK5/ZP1LDZAEG6CRFnHiHo1fUnMMRUEpFUjQFyh0cKkDGwuIJVxDX8e
QxjRm072KS3R9hvsyo7/xhDIwXHIDXST+JEYp0ursjCoycg1qacWOfKecC7an3/6ZfD50S+F1AnC
Oub+lp4gz9CAhsinCUHUJpc3jWP1dN9PSIHcrqBKcv5zc/A7KEGjPMse1ktzXUtqcLpFVpBZdef2
Vn/RI3tv/jlVB3A3/0k+2LSoxpmZOzqAhDq2gkiiAbMCErY/Lt84wHqisga1HoASeHofJ8vNMpNC
K+jb+A2PFoIun/WTZrZoEu/2emCGwFr7WaRE0F5umZ6g/Uvs1EJT8WuTSq8lJI5yfRsrogLBmiED
/WzcDDrUpniF1HroZFJFoHA2S8cLBzD0hhhrl8HsLPo89y3dSH0OgGjKnYzPA9qsjdp+1ezKHzqw
YUJH+76/3SYsSFT+XRPUGZebF7XUwYMUljTyoJT1I7iYKql5VEKKR6qgGrq+KgQFSO2Brpt/iw8U
x3im2D81iSOvCNVoW1fxc5mXxamwG8HBXQlEAJcBZwGUKWA+/Mo6ELd3uTwga4jQmXclJXy3gHT+
cX//Vq2wThnyTGRg/NR1nKoGKVSqgpkoqahbaGq9U5D8/fHVB5r4T9g2tg+5JefjtFLasMpBEN9a
WeYnDsZ2MknWPGoq4+YvVoQREFCvYA4EWPulR5SxqhRD0yKz0+PeA0dwD/4PyxZ0NFb37VP8GeEB
AZz986sLFrS7M9Tne1BdJLlzxoRlsjWLyPbvr+XGu8Hci6CNATZLRgGRf2JJA4j4QpAeBV0eujXR
zxCM8xsN17mlX7SyEWwdu0CvsgZWgcfr8RPYAOwLQBvLRYGvpYlU0P+cldB8Tux4E6bfJGv8eX9R
3NYxK5AAx99HPoARLt6xcwN8OCleEmfJMD4k0j6il/6H84z/sYGLFYUNXH2ws1wJ0RSwjmNI81zn
iddHp3w42s7o1/3r/bVwIeE/dkCzgmIjchN065d2JA0Q3CrN0nObZKiMRVs7PmHU9WDFgtizumlX
hjivHsewUEiVpGe5/U6Kt7l+u78Qwd/nteP6uAJ3+lSmZ8dKvztQEXHMTlAb5nHM/GbpXKyujKlE
yzhPz8CvPqDRGeE/yinamoMnH0bTNTyq70XCWnyh6cYqlyoQauCRKWFl5tdxO/0iz/ohDbqAfMxf
7m/hyumBD/zrC3z1GSqFvdmgPHAe7WYrZzaYfuJuOzry6N43xL41d0xhCH0LVJYYxRG3j6guArnY
1+k5ASMBqHlddQBow9WDYjeLAA+fyOp7xrjt6yOjSOYExir7Kf82PCJLbaifOX7hGsfWGx+K3eT6
neCFub6X/10iF4nCWEfHQKLpudOrYJrpvspVChJ4cri/ldw76dM50CrAPQuJORSduZcfoSAbrIhl
v2REfZ7VFEg4AwU68zi1L23+JVZElaW1c8ZwVmzsBoB2Hn2KMdmCZACqvWjDRbGPk7CptWoAC0FA
QnUV3Y1lRFLlvjHVsHdeGifQ7ac5FHnE2pbZgD0BpwvYEDgLlgY6A8z8tUXIS9mqHlGeJDRp4ybf
dhqY7N50cIzd/0Q89v/zG9ls8EtHfxMQOM6gUhWzptJIeuky1BpcM9P9Ln6vh/eqnw55B151v+su
Trm1p3cZnVYd3PDO1qCVl5SCKHnrlqAyYeIw+H544/DZUln2aUmrUcLUmeFp9bjJp9h1RCP/PM4W
K2b8PqAxwIwgSqu82lomUYuSIgnPp+/TOfmHkTPsjHFTHuIfOvGaCifu/h7fRhQ0XYBzUcBogFXx
5QJLnwo9MrL4bLa6nyKW0HlXPGe/o1jZhsU2FpWpVoIyigTASiAxMsEDzecAkPjCsHiKTKPUDK+J
gBV2PpwfRuQbitcp2RGSlQ+Q2hAsc80se3pgTB8cw0iouLQgsTDkYHZ9DBo4WfZNe863udNbG6LV
wznJaXGwnGEEKHyIDmlMlTcnLUTKkrc+hGIIIBuMNB8dEH5wROpz0M00c3yu4sn2NMnC8WlL6VAZ
hPr3PyuXPsKPUJRhaRaeK6ih8emj1U9Dr0Bf+Gxdwsbdjsfk3Ajo/G49Z2mCu4u0ziBZ0TMTimtL
m7ZzLYCmC/tlnrNTFu4B99jcX9SaRYRONO4stAkRuJfxpw9jKEvJWXEGaY0durODRwsK037Zeb2u
g8NJ4DQie+yfX2X6mlEoWop557Nu+1CucSO8aI3NjP450pjsVT3fX97KhYu603/Xx88IQ1RnjlMo
T55BZWO330ywRXUnDNpu2mqfl15PvD4+tOhBoI3kRS8thHcqwRbzFKXMcaBuA0FvAwk6qvPMh6/W
nDeZ3KcWKc4mbV0jqKfHXvpGwgele83LU1f9aKrvaOPbv0flpS3RjC4Vr4kzVxtj0JeWLji1jnMt
bwVbs+LP+FkMmQ8dXVYIXP6srs7SGPcDflbuS2EAYZr8i/JNgzSDK38PL03u1jvjYTg0WzWYRcFj
xQ9gnA28owkO9VHO75I2U6hlJuVZ6cBHNvsdgv9urJAygAE6e/jDpux/PgGDzOEVi/c/P4RQdF1i
1ppUnCO9eE3PKtoxc/4WVunuLzYVsHkg8/D0w9JYQnH1rZumBtusmpVntEB0fXAdchp8nKt88+U3
3Ti/Y/KQ2a+NEVgxiGmTExW8bPiOOCTrEAgNTDDhIc2oG7gfMIGbJDYbWT/TTRWUj9lBfzFf1GNy
wFTOYX5xvkbn4dXYka3u155zMAXOzvcxb+xzXmXY40hzlMzOhdm4fXOJaeyGvV8pFv7n2YpV10ye
QEPgmj0R2P58hy6ya27t3IUEebkCo2JYu+oVh2qbHvNdeyr27T7ZjqdxH+/Cg7lN9uETFMletOd0
W27VvboDVZzgqri9GtkvYX1qJHUqyHm5QD6gBxFJIXbBVB706puuHvFocjX5YEg7rTxjpBIYQEFo
5UcOP7ceyCignlDcAFKOS1apWVVgMabG2XDV31XpFn7+EAbgBnombvmUiVydrWGx2wzwgcodOruo
gkJ6Yunq8mSbTadK5vmf7Cn8qhdeB3Wrp+oBT7U58WVBAfkmWrF6LrA7TLEQ04Y8J0cKrhCQWafO
WXU2XX/IpBP4qCZX0kRcR7cZMrOEiQRQD7H0jT9BTU+buisz59zv+1P/UVzog/qFbIfA3qdPya7Z
gJLhF+ZG7keO1fVdWeXOTTplYEkgsDpFv8mLNPweUU5ud+A3FMV99pe477ZYH3dK8q4Om7HBTla1
T8qPUNoYe2q63RkgnlH3nOldjb5Ghg533Xc5BBtEJIA3bx48tQFNQuqPBw8uRO5wkEpOrEkbyRk1
7HivnVIvDHePIqWPlWUurKhL91QyUuXDPJBz7m4/BHXy2/PNLYF7UdtdKUH4C3+8e5wM13p6HZ5J
51auik923y9uny/MFBieVYytaLiuuXXQLFGBkdfIWX6Ra1f64WyLC/kiH+D4oOglH87zLIC+8GKE
DMqFMwbmH+QFmHHTuNURSF/pnaGEF2kfnmJQop4cZzMe8+2l28vf6wf7sfwwfOOPgybMwh9AWA/x
bfTBuZUaAzUwNBdFF/Rr8FppvCEBfN6DRn29oVsRsfWKF6JHDHA0AiYm4T8zx6ubmtbgbByguXUp
go7RNEBLoHkiuSsLCnXsOC2P22fmh3engvFYSHst/dAs0yKepTTFowHA3p9lf5nA6zK1IkGjW0cB
pBDdfRSr2bWPwLw0VJfEpGETZZcQuhI781ctu9FH9AEyOKCmttEv4+f4Z31xG9L0C4vcBxtVEgJx
E2YX5UcBUZePefKaoEjdfnDvH4Kb4MgZ4hxSH0YaypBiu0BLbHSNswVBARGW8CZecDb4xEntrUzB
FXPpn50NEtH7KxB+HS6+j61u00TDn49ey8fGS3zrMTX33T9+7hsSG61ShAw/7BcvPI9bERfoe6KR
sJlhcth8H94y1TN942Vjg/nE+/lCNEGgusnoOWvsG16dJ0fuZ6tmC2SyJplLnpNui2xvfnCedUtw
h63ZgqIK8lw2Nwj+oqUtRe0cqjQqvhUjKXIllFh+TB2oRKXBtUQI19tttNHoR4kDLHko7PDd8WjU
0nkI0+Fig5bsqUuGxlep9YdCNDhLCA3oSzGMI5I4vm8tDY0VTiFgqXGbebL9RJrX+x54698wgHce
rhGka5hOXO6ZbkxZlkidfoGKpdLGbid5sf3lvo3b7J+t4soI92HyfNYpHUb98k/6DX4Qn6Nt9lG8
mz/6b+nHfVu3L51PWzo6UoD/ICnkbBXo9IH3YtYv7XZMv+pfi97Fi9rRfuTkOU0PRjW6WXoacs9E
sVt5UYGCq9+b+uAYILNzmyDLNvd/0W2UYov/7w/izttgzEoyZYp+oe/5tCmrxE0gRZqpW1k73Lf0
CfxYHm2YArgKiC5Wa+Rrmlo1dw1EBfXLafD+cdxw/1XfQMnWi/zYG70vzeu3b78n99K5miCO3dya
bNOvDLOTeXXKQ2oWaRtp+sV+S03X9pNv4SHa31/d7UNmYeQG8CDrxWxZswojD9WlOnwnh3TnHKWD
s0s2IuDQbYWIM8Zdmyj9oy6LdPfS13sZFaEn66yF7s5tj3FguuFz/2gSXxLt4/pJ+XcjHT6ty8rZ
meUEG5m+a6+qp3vxRnmxHqQHVFIFfnmTgXAr5G5PB0JTSoKocPHpy6F/F2mQ3KaL3N/nIoulgKq3
JfB79QXI5UT1o+cp97vZC11r0+BU5r52NH8A9a4L37w3j1CwPEPFFoyGwFygiMX5Y6VJA5q5kXGp
A8m1TiRoN+QJfrJrTpPgglv7ZNe2Ph8FV76fOGVOTYPoF3kH/k3f/fFsePUGbEKi/HvlkC0McS7Z
RPGsSzFACdalft1qrdue5C/6c3Fq/M63Xc2r36KNU7kSxjoE53slT1ls6OfZvFpkT0dt0nNHv4BU
IDyR52d33klfjd38W/PCyBUaFK2Vc04aOWGaAoxxMdx5K2/6vbOr3dQXRBTmgly8XOwo56J5VU45
HSX9MnjJoXimD0A0Eb/Ghmpe/xYdu49GEMRWLoOFRe52AiVKXRAKx7R3pRuMG8GZvlkQIEx4C2I8
H5OXQE+xbb36THrajtqY6OYlsqD2V31A50uwZSq/ZcwCI2dk4Z7dsEsLMSB77GloXap/5N/WNklw
mKXGnbYZcvBN6keiFPnGEwwwroKPDc8xmSk0ckuq49LIY00JX8ForbzWJWqENQ63V0QW5n5rQBwM
QP/OvQPBgPtrvQmQzDKSPExeoEIMstvlUiMtDvs5H8NXqzzYeOJS5KxD9/O+kduawacV1IQBQ8L7
ls8jCQmjKkmwPoNGWy3e1BAraxsgDnZ6Mx9MK/WzHYBdgqi1tqsg2GTk6uj2gsxouTYNiJrWRO7z
CqSQN5sPaJd5VYEJ6minJD+0bBbs5Y3fo0uOwg4rfCIcY3x7aa/VtKjWJjV6nY7yJjyGB2UzCGrc
azsJAzJI/DAyA3ZiLj7m0hg7ca9Hr9EBnP7BeDIPTaBvk820F3yzFc9YWOJ2j2h0slLdiF7rrbSX
9klgH+lDDQHMakP2ykt8UI7JsRaBAm4TILaJVwvkNjGVk7gbZpgdjtFzvNe94ll5+ZI80oO9lQS5
pHA3Oe8vom6WpNKMXtPH1zB19QuEyrbJA92Xot1ku7WIwtyyuJhIVTkkKcGypL29s7bhkfw0NsZR
2cj76EHa3v92q454tYfs015FSNDua1FWYFnx45PyUXwrt6L1sNzidjlgtsDJAgCPVzgsNCczUlmL
XmVv2JjHcD/utR15QgHk/ko+m7C8IbTIgKthT94bf0e1vzRTs45fy828Vb3Zz3zj1J9MPz1g0NLD
YfYxv+R2+3eBYdYxWBqGfAqoECC5gzqtzL+zuxIwV1Kpyaf7h2cDLZTst7XTT4n3P1rivpY+QsMv
62Gp9fvD7JJttfnQNs2pFNybt7A5Y7kk5jZXbhENZUxmtiQNz6bHr/3z/5F2Hc1x68z2F7GKOWwB
kjOcpDSSZW9YkiUx58xf/w5Vr65HEL9B3euVF7aniUYndDj92zVt7Ti54X3wExUxnhvlsZDxauUU
z0LZgt4ESyVQw+nczkYqVfr3aoyDLYODgJIDajo7fx+lmVqhWzg+I5+JurotncwbyQFIwoN6f/2y
Ppv1v4nFBSkm6C6i2UjRaxOfgalySF2MDNq/ejcj2TZyxu1QkulWvjFvKk+j4tbwpvvx91uVE58j
NLzvYCF94wxevWrxHcMu9SRoRnsw71D4Eunk5C4WyG8ib3C758RLn+KTtVFoSxPX8LhCtUjnFYaw
yPyhWZmIMPEhpd3aDZkbKty3P37/jEl9rDeR6zu+E//rTi5IMgbhYH8Q92BWlVGZJAOYqTZAsnoX
bQ3KAetP97NPTVu8qQ7ty47Gd+Wx+iHxNtB9N6xf6TIalKU5wMQt0A1e1J20lyUUkkWOiH03rV9p
MFozlmGEBqtPrRHITF5123/IXJ6LWPwNe20KJhaRQEQ3NqLZr7ZAkKN2aloVKoOZ5fh20t78iWe8
2S3pmCDGUS6IMO619KWy7iYQETfqzt+Iu+GzGN+4EToruo2/aTb1VtrNjrHR3cIuXGBfc2zDQoI9
Jwo6yPlhITy66xlJmaw2UKK0Sc96PpFR6UmScFRxuY9rFBiZAMBjXMVynZ57jGRP5SkzcyzJdISE
KP290vI2ua94RECFA6dlkXygBLGlolg24q7R1OTcKHcjtoQL6LFzguFeUA5qLjkaeg/8TPSKTt7U
mhtjd2iuYrq5vhtLLDfD+prCvW4T10QJLwjRWrBdlpnxr6JUy1kHVZTBYr/sbORXZztL0wTrhuuX
65S+pyEgUKh/Lw8z7KaAcH0lNWBUotCHMjt3HxjN2Wf0EHjVb+kxPkq8RMSa4KDtdUG0g6nRWdy8
Monbso2q7DynQLukU4GtP+rQRQLtQqF4N9q2MOzQaOeDYhjN8ySPk07TwB+OutQWMnrYrBgPnUZI
fzea3lUbDiuWo7Jid/l9DCsiPZ6wKKjF2ttiP+bTwfIFEs6qF4iRLadvBXyCquVkCipbeQxHdGAM
d9c/YZVDurIMKwAuCNOHXy9DA/wtgInS7FyaGrah9A9CA2Cif03DQvSFdh4FVQiAA3ylUWZZFyAP
nJ1NsUS3aiwH1Cp6iyPBa5GRBay/pXdoAUtkKxAYyADswpzl59ru7dkGPvXW9HRbRW+6tUOle8td
9bJyfah2LEAsqDYDtoJ5D+RSpgqYL8rPmElH/jNwLHrrvJSbLeZ56b/nIfYzAO8AnVFwmIwV1jCn
WbZ+geYvesvLr65z7uLHmXNY/mjkU13mZ7/phhtse5aftSmu74Sy62i43CyRAFmBId7RKCGTZSOF
REZHrEJHHTmBTWtmUopW5HRpAg+tJuTc7fdaCYak0Q2BdA36w9Ccz3xh62PPVWka/Rl7jE00loR1
NNBqvquC9zZ2B/RBWfdD78Vy9CCEFqmAIDI156AL6dRvAt9WBMdS0OBQHeqRo8Sf4vtVifFtyGKh
TI4mxG+AKeIsVqku1MNZqLYVIHdK/7VbNozF90E4UH/eAiTdSbSKZIYbCZHn92jYkkieYSgRa6if
R+u5FbBFhBSpq2tOmG3T8AMwsoN5Y3aqg3/d1cdYJVGP7vK5JOFI9aklRekIyGiJqOaVz4LqNtqx
Khtb9H/nYuGEp+g96zd18qrHz9ZAGvTBX5fI7y5TAwb4Z6M4pgUxlfZVq2FE27iXtOGcoQ2B5Hqv
OyI2VLkYMP5o1Gp0etl86zshca7T/fT2DL+R4gWoyZIOQl6P8dVS5OtRK5roAhx/+NrojaJbBF6R
30/FvRjdKgZWITxZ41MkIF4OSWlJTnmjvOqeLOyyg/gQG3ZsmjQ+jRMtA6pJN2GDFk5P3aumq+m2
dJwiw5bGO2NySie6lS3XiFtS1mQ8Fvqmjyg2DlnvMm+J9fc+W4QDaAaHjgNGBeknJmgE7s5g+LUw
nMUEW8rRj1OrN5a6bXRqqJtwPnZVSfTINu40qu+14EE3jlU9YsngxjxhLD1MeE2uyhJYsay+/CLm
oTTW6phMoT+c+ygnQA6r3KS6TSzaAHmhtLINBsmnwEZVBNCRnh6+9E9+SGrhVgO2QPss9LZRUN/c
QhiPU+jMhi1nx1yFW7UldCz72yTFkKlOp3Yf2G3I8/5LGu3L16OvHuDnEgINQOJjEOqrhCZDUgJn
Y0zOGrH9yZlGvFydh4lotyHnLbOYn2uUmIRegmVbapkPyTn2Bc0bAWOBlZ2jaQ/YXsFRu28vi+VQ
aKjC3AkSN9CBr4eqfLNPq3lOzgmxDazaouiPqSfCeyN/iwsWMpg1Rs4XtSmAR3wl05iAPEfrNchY
aKVHhNRR2Wx5Xu0zZ8wyDqYD1wQ8PAQhTACE1VhlZshNcW7qUdjmgVrItBQjP9lIlV5otJgMDPGk
rVpvZiwrrmkK2AeTDsmU1KSvRDQ9CXNkljSXTW2iuT+NMfFDY0DTVxk18Sbuuj44RYIQhmTErI5E
FMWXH6pSsSCaGjrbaaZPTUrKbp5yrA5JBljZ2reQkAr14SW1hNh3uzkPFTpj49OvqIgrgYr1ZPCw
qr+7YfAcAFFA3MEoAwBSGScnqnU+ZJaUnke39aqTYjeb0I1QootPL+o2HQlvd9H3YhlDkbllve/6
uQ8Q9bdueThGyi4baOTBwM1uSwXbv+c2Fn8LmRZXiTFfQFLBduPPr3LVTXVSKuiEwjvj1LpD46Kt
eEDqz216p82f1H3zFmKGAXHwda/xPUsMwphhxhjDguGP5YpfCUsllqRIUZadG8cg6u4YUt1rnels
X6ezOB9GoL+QYTiaGiEwKjvE0x3NHn8+fPA6ybjnYLxfY5VhGpQgAMzmfUsOJ8WJCf33vYwMuxhf
JBr9XJbNcg6nItgLQE1yCtGQwQlr1yTwC78YD6NFs98AEimDBI4ujuS6wHvzTBJQYxcT3mTb97fn
ciy8dVD4Q9+Jxi6N62vRrCNlIWcPTuvJ741N+ifs4Pjxdl0OvkVHDCFG3MJxjqehjLLzc0XmPTbu
OZnLEbXvVZaFBh5tMNJIrH/bTIEYCcWdqQAN9wZs8w7J4eGOm5dd09hLKozGxmZVYZgMVJB2kIgr
bTHYidaSx8eSfnAeo2tMWyCxMJ8GnJVvkCSjZCapFAX5WQjJczFSYxMHZLu9fjMrDhTZPcy2AP5m
WT/NnKeoLaVSlQ4vKeL/Um5yrydiu6ENBxJiVVEv6TCuDYgdgiBgX/P5GTs+rSMJzm1Kdg8mb/57
jWmXdBZPflEQKFJlVKwIdPw7mTZUv0FBxeGI2rc4EJJ2SYORZrUKu67U2/y89zWCga63kbdBe1Uz
L0kwdk1oDKQEugbsSj15I1LBEX4p9IFXel24wdrnSzILNy+4Jc6tokUSThJ7+s6tD8t0omfU92pO
HsJHXvJ0zRtcUmOsmyT1kjU1OBTGEF6SiNAPzsUsjL9yHBZVOkWyUK91vNyx4tmOd5xfX7XOF9/P
jgGVubpAjePn9Z2PBZSOTk413b5NVCHVj+tqyRMANiVq1HrQ12GVnyeKgJNkO4FWNlY7Y0iGmxdc
Iv9rbGN00xrFvi/6erkXBAKuHJPEjVzB5kgbRzXZpE08YBNwPUPYgGj/0MOc1TSyA94l8WSAUU6A
CU7DlIBx1Ufsqt67tfcwjak5ycO0lfcynlZP16+KdywmxhliQQvKCQTt6P49O+y2vCNx1MZibEHh
p6KvYHXE+Vml0lb9nVJeRYFHgTEDQ1kJ3SxCMc3jfnZHgsc2T/c5fobF1wrVYE4TDZc/AJaj2tTO
Dk90wvGYqzHAHw3F6NxXezZ1qSAbTb9I8kT7Q0Wmt8HdbU0qeG/Xb51jDL4h9dTBrGa1AqWxQxpb
dwfnURTJQNQfTUhyyhtv4fjP7y8FpQkkUVhMm2trJnqDy5fMTncl5bFwLcC5ZCFjDAI5kPyg/DQG
Gultk9bubGvbeq9ispfSlHL4uCQD/rfxwfjO1ysLGlPF5s5FfRLyS9nHtm4fHpMbnhJd99mY5/1K
pvWxwK6dwD+kDVWv8USy5RzkuhVVRcYOiIM4ylEN2cNDtX0wb8M9dYCF+19ebpf3w1iDvGzaQQDu
x1n8IKRxZ0pDPAx4VvS6RTBUxiL0uSLlk44waqAoc5oUHcA32AtCVdK/5HifGh/dQdjkDu9Bt053
6VVEpgpDAAwTk6AeA2QnYL2d2j42JIvI0/V7WjdEfygw/Mu0aBDFIs3P0kNxL9B2p6BQG2+uE+Ed
g2GfVGlDLQL8AVH1L6Ti3a1y+3cEmFBK1McIWRMQyADkT3Ji/o4fr1P4HxbnH0ax7RjA4JyHaQKJ
42DaOp1PjpI7OzrxepQXXnw3AH/oLAbiIgb1Q2zZM/MkR45AfIpt8+YxdTi6yblznXnkQNawxaeF
VA3UIgJG20ZnVx45RP5HyPbnIIzljMtem2ojholxzU2G/meBJJvGjk/plqeeywdf4xljNNOhzpSs
xdMwPuw7R3NNhfT053zM6ZaXFVs3nH9OxRhOqQIoc6xFqOrtnrHM74FzlO9dP5+PqT+/z2h8bjWR
VHe4G6nZGUSSbUkj0kk4oXZDMrcmTorup/v75B3Y/iOREV1xDMK6oC9LiRbwPXTyMhZB1nqtDLul
mEhkOnoSMbZoNgJsGOX5ukUCvl3bBSXGLGDMs0tLDTVZ+b0KaI2UTkgsez8eS7rlBNtr6dNl+Oyf
UzEWwsjyNIt6nGrC2EtAh8MLddLt7uNJQZQic2R/EYIrB2OxCpAbG5AOBrHQCx9o5V43RavW9M9R
VMZCmJVV+DAQ+fnpF8A+77PfD9d/f9U8IBW6YC0syXfmWip0BQP6AeGvPdp2tp0e44wgsrpOZPmR
byy6IMLcR1lWdSmNiHPMDRzp5hEzH39HQWGC31rACBJAwHEJzzNRIVrtRtxywsPVi/5zChYxWSm7
/4967zd3HIldveWLn2aMtDxF6ONswCD5adhoO5moW8498ygouKILT1O2pZVgqhWmDL11rfPg3//l
ERiz7KPLDT0yIJDe9nSwHe4Tet1WXTCJscaARhum0ICoAmHn/rWgt4MtHmrKOQdHVtlyV2rVwGBS
QWW6e361XhBhvv2VMrAmFxtoW6mTQSA8z9tkcyjcenOdwqrbumAUo9PY5ZgVGkpI59QLHkUScdPN
q++WCwKMPmPBslClyztJ3TzVtrI3w8VmRDavKMg5CGtaDXWY46SCWlSngCTnnPJe5iuXjXYjrOVD
0wagZtg6W1b5eFC0SoGwBS/zgk4uyQOeRK0FR1+oLMe81D3MkltlDSqNo7ivEvESb0SpZuKF9ys6
/oXO8vcXdKSiykdxOQ3e/97CsIknuysXgp11aHJBfyCeKGwXfaIqeYgWuwIvcVdO0c468haWfx9i
xczNJQmGWfNUAmZFAAn/V+cMTzel2zyWjmhLTzR5CwlH21fc3xdqDMusspBmbD4tzs/+0RWxrAbQ
GT2in/r9ukry6DAqWcvm0KbNQgc95iNRTtQ/8R5ePBqMVsKHCJreg3MT1Tf+HTKNNnrngeR+vn6W
FT94yTM205y0xmAkCx3AJpOi5yYTVqwLlnDhAYzGULTTsWuYrHaQJGEGr6In7Lolphd5REG8yFf/
tUTWF1IMy3xhAHCbDFIapmANPFrckGYUEhA6WG/1g5fwWb2hPyf79HAXCtrESpfEy8k0YrkC7ekp
cT847mXd2lwQYSJGWQ3GrsMSXIT0sbefnPmEPMkjJxbiUmEilklrLSMUQaVy1M0x2Vc0eJQ+Hqcf
HEI8ljFxy1jOCdokPlnWvUhb/cHJf31cl+fv3VZAf0HnNfYPLkuysBDjq90sBmmoB0Ndnsj+MTmV
3rTLTv7m7NvRMTqiFeLwc3yaDoWNPgjnOu3P32ZC4y+0maAmQLuyOOqgnYU0favtyMaqtd6uw03m
BOq2q/dFhUn+etj1NlrBm9HuFSo6EwVYyPizyBaQkGiPMQ31I9sZTrVTXGzwMGuSHc2jvEtUErxj
P2Adk+y1Vog6kfh5OGDdbeBvuyCjyjHNLCJtxRff3AgpcrhmQsPxBV2HUX1u502fO3HqtTrpA05d
dMX5AtVCw2wlxhbQ88PE7H2eA/m7lvD6lexyP2vkMbLt6+zlkWB0oTfwtFWsYcmJy9TVDy8PvMGL
taj0yykYRVAEWZ/kVszPRU2eK0emSkByDXy84832rlmrL6QYXehatTD1GqdpnNgrU/oMGMSaVild
6i6Gl3F844qd/0KOUQsrlAGWn4HcXnxHK5T08/rdrJmQL7/PiL5qqmk7o2P0PN+gym+gowvLM8j2
qdjK99dJrQRGXygxMUWFzgUlkEBp2sj02GzM39u/I8CEEWqi1bGiz0sRSaSv+m3NOcCKFfxyACZ8
GKWmyPMYqoLUsKc6dUpeth+c6+bpyvINF86pGiJ56BIIcoSZO3fqHOy45OWbrl8Euga/0qgTv9YL
AzS6j2OxUe3yyeeAK17nFFC5v1JIlLk1fRE34T8WpD8PFqGFTTk+lncMRuf9Su8ls8Ix9j0S9Y/D
vwUjQ+fLH8P4bQInlZpRqURUUwpyjEhs31tOwpvE4B2BUW7A5+fB2EzI+4goSqZ2ZfecTtiVt8KX
UzDq7Qu5PkjpYj6iHfqEXZnXds4xIDpbdRqTqJF9HxSEvbg7LlUTYGiN7mNg82Zfr+sGdox9lSoR
Ofq5MXAjVUVMQgN0IlRbrn1fpJ+JBb5wjNHysgD+c9LiTp7xtpLh5Q1aHYynHSekum7XdRZoBiNo
hZKrOMzZawnvEcLhFBviwt2rVpzix8XedmeSvUfHtuImkzmc+pSMC1tVZJnaDCHs4UAV99cyV6mT
6DbmPXc5xuSz5H5BxleNUPMLCJhGXFd8oG+FwzG6qxSwlhtwHyp2M3x76+gm8BF6BUqCnfOkmIl2
R4Y3ThS01luNuYw/VBjT3uTKHAWWDEXZGsRu0m2F7IPbAlYXSNkF8VHc7jcimooLBBbJSd9sW4zi
dz8+nBfxZsfLo66anj9fw4oIYvFIwY6npeZQ/Krsn+iv5nB1VQgvKDBOoJCLIqh8UGhbYlHhdj9A
Xa97/FXrdkGCcQEYhixzOQeJJ1ybDiqFT65T4B2CifZiFIcEtYWMp7XtRsQ8hNiiSzmiwZG/z0rK
hYSnXVjJwwAiGgl70uDlYd24GIspztcPw6PDOAO1M5uoasGuif6qZ9fCUAR1tMfrRHgcY8K8ejSj
RsetnPf1wUVvol0/1fQ6CZ7sMo4g6ocxKQaQMG7cfh9veZaNJ1bLES/uo9GNwqoa3AcGjUe7Barw
w/UD8AgwpsDKZ9S1Yf/P88Ozdt+53L7qVdP8RzE+H9sXJ1DjMUyyBZseoPueRZ6T00hQ1kx3gXv9
JJyr+BwUvCDUjQoGegUQyn8X5AaaHr1xdPxzJdw3h3xxFkbJG6Hr9E7CbVdOa0uuSDXUlXIqoNAc
Yaa0r6lx59Tk4Y3XDM+R5M9J/IuzaWrYLTOQCxMlu4nJj91AtLfr/OOoJAsOjuVJ5VRWoBF7g2M+
/ZY2xmZ+/zv78lkBvzjIaHZWmRsgMlCtAOyWLdGf9ekviTB6r/jVlAJ2BXpfPcGAnTIPQ1eU156z
VlW+9KLstCEcbDv1i8DZo7XBOGxPvfZcPSeu+rpXtzxy39EWllfAhfAxpiBu/H7oGwjfc3+QdCc6
HM+YQrxNRkwXjzvlidJxtHFOKXE+MD36HzMbFx/AmIq4C1INQACLEB6DbbBTH0zyYNjmf3mx/SHD
lm7VfhzycHHWz+JmP302qWCSsHi9Lu3reZoLMkxMMIdGXlY+bm+Ea0Af3NuLT/MNR6fWqheXl/YZ
iV3IuwhjMRkheIZe0sHB3iLftJFGRGEplI8xKWE9eNgx3JMxgULkRwaG48BAu81JEZMX5NEid4ut
J3/JQvWrcwqHuJrUCCzEqzR7jDY/XnJq3PIyahzbx9bkUlHwjUzSPlt+RxJ4vSPe/+VBGIOBccox
00aQOGZb143f8sal6fN1IqvHwCDj0lljGqgyfGWWGVnVWBcmIgWgOf8sAB6nb6P/YvguaDAaWiaR
LkgpaGDlUQK0XGmnPk97XhJ11VH8ofLNo1eahoK1vsRu8U/lDn34S7OvwTnL+mv+ggyjoLoJ9AkD
8dvZnmh4axGVtkTataft9Xv57Gj55tQv6DBOHSsbzKAtQCcpN4Zj/PLJgjpGqAMMTW93as772BNc
c9cQAy+iEkC9mKjmPMHXU7kXH8HobAGsUL2MlsPKxT64w+Yg/QE+5Af2+W4ym+dL1k3EBTlGc+fQ
x8DrBEHZH2VMy9pSvzTJyBvesVaDvws6TJgfZcWQFY2xPO1QmSDPvR3s5o+P6zfI0Sx2h2ud9WkU
iCCCMbTqaS8PBC8jDKNcp7LYgGtiwkb6oxX6AG9GSw6AhsiAHTT/Kda/YBZjIaY8C6eqXwRRJ6qN
4ea3vzsBYx0iucV404DfHzELcsq5bQ2LolzhEOu4MQQ+TYkGDn2Wad3XwIk8+hI7PDSEtckGwDz8
Y0rZxqtwkJEVE3CQpa9BpjczQdcv9rxx+/85ksV6737U/cIPcKKMAPiZdiS8e+owJCzchLelV4ub
HlVhjO0Y5+s3xbGw7Oy7YA75UoZeXuHWg3DTn4EX4OqhzRHp1eMBbGzp9UOTOctHzJ/VsK8WjE73
1O4T7zGxuVZ81QJc0GCs6zREiTAMoLHXN/lB3En2SCaFvvy3d6aJ+V3gVQI6ikU/AGxWEgVRVOCu
ntIzAJefAhIBMwWu6frlrL4zLwgxNk3vs66pxHghZGCRC6YDeW3G6wJ+QYKJR7DCeZbSOVnakCRE
p5PT0PeRwpfbIeFlmVdl7YIWY9fGdpywXAt86xN6AqofXhCRbfFihnWPc0GGMW7WbM6lEYPM82zP
h1v9pjvcFZw03zrfsK4TU/yQZqwr+BpjNf08YRFEvrQ69G7xMrwgLqWNPRVEdWWbK3JLBPLN4P0h
ZyyyfxHcNzH2hAliWeAxO7vTE1AKye1M/WfJ4Xi4de5dUGJiocrKrT7WQEnEKuyb0FaxkCnDgXjC
sCrbF3QYbcWu1U5QsDPybGP1ggA/J3Bq/KsnMdChga0jy4g6W+TvBrVPhqyGuAFNUqdL3LGkm/md
7Gv++pIQw7Lc90c989tFTZNThFVZfW23h9eRVLb8GxLRHKpzS//LRV1SZRgoCq2vzhMYqJD5OcO7
sgXIfI+cEI/Q8kOs7F0SYgLGUeqFccq64mwgL5j+VGlD7nMyO/Wp3HFShKtqdUmLiRbTWAzytsKd
tS4iuMmRFq1yG7uEteAtrVgzR5e0GOuqTR2EUMe19Qta7haTHIUNuH77ug2XeNKx/P2F6hqNYmGj
N8iUqHcuqMPANb3BpgqIfE9bB+vHAphBLiwcjyxjbNEjKxmt1SwGanZrDyCHtvqiOuhdbp30NP6S
nnT+Yvs1pb5kKWN6kxTtywnwDKEJc0G6p8kxXMO1noeXkAYolBkmFTUnu+WOGnEFh7HHUa+Mplbj
uDW4jAE2Wu4BIQPs2HLDBaNYhPB/K8S3zSpKlupyqi6C48oLcvrBlQ46zTSHTA886VkLav5wFGBL
X6UHz+xYaDEmAyFN32QnIL8Hu/P8/R1HSpffuXYmxpoMQzm0ego6QCF6zZzQfW+d/CRjiQQ3puYd
ibEn1pyUwVCA1OyqKP9jwRAK2zm6HrnBzfJL1w7FWBNNUGUxrHBRhhkTbehdRXmf1DsLxcdctGvE
1bWt99uh3VjdS1X2/xq2GnlUbEpVP3HUACzNCGVqRFEdNtPSdGmgJqTAmTolXvw5vX5762r3D51P
T3hhYhBxa0LQfdJpfg2u5OSb/9A/CthMIGQBQN3EgBNzFMFUhTY1xkUOMfu43Jlw1F746wvX5BDL
Xg3U6kUZY2GMBQkGS2gCYN0CrUCkbg7puNU2j4n7dp1jq/bikg5zHk1qprA3QAc4+r+xY5dE3uRa
GwnF58Dm9fp/XgAriBfU2AsaI1XNfBnUsE2YvI773/PTjoeW9Fk1uUaEMRWzP9RVuJilAbvpMqL8
xnPO1icCLCP75n62XbxebwNPVZ3xI97uLI+3rWW1THF5TMaIpJEoZ72IL5j7nVbsH/d3wakjIjkN
HsIukyP1ax7ukhpjR/y5SwxhBjUNqANIZHTP7ct1KVnTq0sKjP0Y1WmEkMKpBC/oretDanjXCXxf
tgwLcUmBiUEMeRJbrcEZalteQG1mO0cfuEE0LyPPx+AuoikZ3Fs1sMdHx37Z5fSDZyXXnuaXn8DE
J51gWHOgLSEX8AYSJHJl8sHDdufRYIIRI8qwy2UJtbonr3Ra5yWwecdYzWtenoOxHFWTt5OpfYqD
gbWnZ3QRO77do9vkUdxbt9cvjncgxnyEqSgV2WI+lBt3ITPSCYWP6zSW37iiz2zyuw0Kv5la+Ekk
guQXlWRY3YbdCpwIgyPjbC1bnmY5GiNQGSB2AHeeQ3r6+LuDMGYhV8fGFAQwy44Q7JKEzjRBxxSv
r3DVHgAv0tQBXahq7JPcikupKHqxOP9S3NlLbtXt9WN832m9KOsfAuwjvBSwxTmqZpwjDx1X3+l0
BAhETOSC1PDqp7ym3HVpi4n5JgQXNBmjHitpEBsV/C4Q4WlBdAxrL9GtbvdUdGl187dnZO5Kroqy
TjIwEfG7SgUsRZQfUzeh+rmnL6EjeOIy4NpvOFK47iEBri/L0GFFYYW9H0oFYJsS0g6b3o5/NjQU
SXHexSO3/rEWfgLa9h9KDEcFFcZoUkBJkyHxrauR41jY86aTueNEPFIMMwdDL0YplBcP5cZ2cjzs
AKHPr8IuP/NdRv6ciHGEgPONzEzBnTXJFuliLH1Wifpbcugwuzz54NFiXCIC2ryMUxxpdnsgjsch
IOUU2tzcRRhR4eWIVmval3fFuMdm0PIMSJoY9QECk+JkB6tGIqDdLK8StAzuiy3KZTTcXFf0VcN7
ISGMRwQq61iIPagq5qZpnsru1mw32qOYPoqdm4nkOrXV6iPSldj3BcxlJMcZlialIQpiouCVcuO5
aLcbjocR3WP/pWJ7SYbhJVbglYA2VJe3uUU6lUj78pf+ytPjRXu+y+KfwzC8S1pAx0sBDoOevoqE
z8sw6MEnxhPQDa/zbf2W/lBiYopObIW5sfDoEZ3MeU/JYXlC8mJM7uUsgcDF06q2yi6olsux08Mx
t4GwD0+vODy1Wvddfw7DxhO+oQp6CDL5re2Oduc0j5UnPowvA4lpbXec9PXy1Vduia2fCSlWThQ+
tPh5zkl5KtHdmXMxpj5t9jcqKpaXA+102S+9mMcL3kkCwEfDChK3QOlJ7nNk06cuoslW2YaufEZn
vtffp47PE8JVybigy1h4tD+oepmCbo2Kxq/q8ba6vbsue6v8u6DAGPYSXYyx1oDC3j9i+JDCrnNu
iHcGxqZP2HaPchkoYOtKtg1Oow94uJuh2QbDf5neRYr8zz0xBkjL62CqRNDCAJ8t3Ysk39zxpg0X
6/JVFgDijfFqAKBrWI/BJuNVNWjTwlK7s+3x3Ozyedd++ut1X7/Y79Hw189kLlabuykMZqUDokrj
ZsfBpbyCK48RzMUOgIAeAhWMeL2/5fWl8n6buUh9bDO9M/DbGeXuCVt5X31lDes/AkvoAKbdnRX7
vrEB1+McAjjfh7eHp+t3sDIz8JUS40NKWEKhX1iUEA+oxQPZw2A86DZx6cN9vtn/sqFvju1g9NDh
dAR+FqKvCRPjVXxMVCZ1DwE4ur+Gx+jRdDL6DvDpo93f3Ic21r17dBs9OLSzH7anzPZp4Fre23UO
8O6RcTrYGhuLfY2PcO+RG+X4ze+u5it3GVfT9eYkTiZ+fCTvPC1fSatd/vi3KTuz07QmCLTu/JQ4
winblK8pAYZ7/GgLvA1q19WeHbf7G4Zj3+VXTyVL/lxr8sLwW85V8r6SUfdKaHw/qiDLf/3LC+UL
79rPnWL5i6kCdjSvsfO6AOosbOMkiFk0TPhqjRDCyYqv5Cm/ygij3nmStZG1yAjQ7+8by5GLx7v0
vnWRUrYPb4cOuKHT/qA8tRo1juFrOJL4EPOg+OXlSv+3on+bqxskfzLMRcewzJoqJMHWRfew5LUb
km8r9/lxIput8/GX4sBo9mQYeS+IYOxIKOenFZ6oMYo9lmj8THT8Nh5lSUWSu2Kzc24OE7mn9l1H
DtsX+vbQ7enGXrDddkpsV7w4lvMJTJ77uk5+X7dkfpGTz9D8QsCjUMI4x4zz7H91BBXu2HaPvlcT
mTjv2AJwnRo2+V0XiE/TdkFukK3ZGFKIZUU82yLeaAuvCXlLUDJttgLxahdjhRkpKqKqdnI6okFG
8wTHC929NyG9LQdEeb3RTs9tTjt5fx4B6o9tuZlz1IgYkMoJSmc7b7vNc7O5MUVH+a3fSdjutlGx
wndjHRTs0yOhSSIsnxx3FZAtiHmU7oEKQoIQbamp16WkvdU/JHRReoBfwD+Y7Wg/YlMnVn9t0sOP
DyVGid481bb00OR2fNv7WOFxnx/K1imeDLegLT5X+G2+aPFnR0Sck2GjuNgt2tDi4CO5lG0k7Ps4
3hYLXtr7UfRad1O67xbRMOHqoWJGxV3lHAcQjZLtaMcdatpIaWivojPvx5uK9A83phNSJLKxiUyn
oV26sUmevYpgwTS8WUHHG/TwukJLPFfbQFKtjOI5SgEbrJCXw2YLLIh7YxM5juEgI3207oJ9maOM
cWfuMgfQnoNbonSevmrYoDeTyR4lar0be9lTW6JlqPiebkO7GImnR0vflL5Hgu6uxXrNwbffNExn
mKQa6OFFfM02ux/V/lTZ2tON3Ds9ecD6tNzOgPekeIJ95+/KR+OslQSIq4A0xtIgR0BovAHgsIS6
hn7qB3vaio7X7R6L16yh2ia0qdkBNyZyjRN8n9NSowSSF+ba0KIBGcEygWRG9s73nHL7MBAFmLj5
x9tgyzfbt8fhh6YQEu5sfTd55j0GLnbolt2S+l0fyGanQ/hngbRHSnJEHlSF6fqNFU1nQyFujdUV
8btBLS8+odXlhjgPNUmdyk5sIH312HH8o6c99jjtEvujkwADta2Jt1OOdL47Ra5IpPv6MYQFPCPw
xX30p5OH/+wOpBzBNGSuenyLHVBwf6u/nTR0Bv0fadfVG7nOZP/QJ4DK0qtSq5NzfhFmxrYSlbN+
/R757q67aW0Td/YaN2EAl0gWixVOnbIN/FLshGC/RE7+e954YGfP8b+iu88sD7OWngUU+98Dt/g9
gOKaApyrWIMTl65J3Sv/2aYfyua62F91NlYKQgkdJeFNjPkoD+XGvBHFPbU6J338wCs3QfMPwQHk
seXxHY2illJa78SXrMafdW+3obvCujPfw9yKPmNnegm8R/0GI6vLxw41112BlmMHF41Yo4t8vW/J
m91WyJ0ghFZGbmfnRxS8N7b6/iu1wR4r3y20P7vOaRrb8qmFrf2DTKiwvaKtNV03e+rWqWX5W7cC
SbzpoGc6dKUbAf5Oel1a/mQH2JtP2CrwkVrt/vH9Jbt+yrzxNjomv5x89Gaf4DJ09LjTsP7LBm3t
mVVBZKToiqygyZc1n1qU6IIQBz0wuLKHqz9ab/HVAsigTptZxrXmLTTw5hZHtYuB++Y8R1z5jE8l
zo1cU8XsQR8pZra4jx8evBh8+p0H7NBNsS3hOcs3JsxofuREEF9rYx73s7UzXpeWRQnJDciuJuvt
wQSLQWwHFrKU/uVNXgH3oAPhZJOXB/Hk0SAk1NEOLvQPL07sHsF6I19VL7gsKsb56vwa18/s2rk4
JgYLjZbOWo0zLUvr+VV8Sqy96OEC8Ja14v9hWTJGqsiSrIGi7nxZUtlHUh+Ew4NpodqfEw8WEq30
xQ2w7gn4sKobLoPcSgVgWdu3TGYr0yrpstCATDC75xGeQcx2ib3PgbM2notyvrTLx8/7Xcwnj3Ih
JX0JD8W543zlz/TPue/DHHQUNmKNcW6LA25aqateqSDuH6yCI0biyWF8cVCQFUJDIefFA6GaZR2v
Bfvt+BC6eOosH8OWnvYuse6ffB6/4oqGneSDtK9a28nFCdOmErMlekExixe98DxhtgFKN8ZyEJbw
5Wnfe17kPCTAkeTW8wMcEO/O8t2tutk9RZYNqvj3yd6FDg8u84UBZyzQ2foYZzxQJFq1I9b34jjH
u/fra7+yXuFaevvCylyAKD0Pel7Y+34fOBg1Bf630HJmFEftz83taLv37k7Z3+NpsG5i5+4Tj/V2
9+F/XBG8UM+ydTxGcMF8w72s0V+dpBe+m63DCWbfgLABXrDoXQfOcXt0Bnzqm6f6DcIGNKtlnmwd
MMGwuOZV8Dm36SseOFGJZBYxjHpJ+2S2y1M35Wcp7uxCfYWDJ79cG6J8rJZgwnkIreN22emN7f5+
ACQmsuCm5U7nOO8xYsEJOZ3FW1MdG66VZiF04uR2v2j8L23yuQ36j1xqVEglfAzmLjjbl7vn8FbZ
vmyOzrayjZvWcv2Nbd3j3+icAaxAc118oL3x7zFkEzQZPk9bOZeRrUAJkW5o/XLoYFTkPcXLWti1
mkj/yxiWipaJH09JNIVZm2FoLgKWWoQbNLwYPtpEBafZ8055zZqdymLssRoBVwZKux5WM3Z7/09g
3S9nefmKrDkXGFX9vSLGNk9BnKWjpoLhyT6md78zm/5CNwOXAX6FAgCv4Ykcxjab1GgKU4UcHQHf
4L7Jv2uMBAHbbQ7icgGQfEw5tdzHz9q7vEDeLjIp0K5JUOGlX7tI3PBNx9tzrw8WDxTHE2Oc+xhR
Yk5zXGJ5Dg0sObOCPxmUguIGXl7OaqYHjTqYISqZX8MXzwWpkZ4WwWjARzuKaN7Ce1D7AiLOCOCg
GlFE5oTe4Otb+rEwLFScy75WUTiVztx1sZTLKa4W6d3dXbPN3ffLy1tNuZ4KYJR+ok0tNjIEiJmX
TU6hu1Jgv4Zb0rjm0xQ4ODre4KL/Qyb4IXVJFzHrnDk7MgepMJm41EcT9ETaLkFivHVn184f/2p1
35KYd1TAtNZOTrA6J3hKZqdxELymTucTHJjAyUyupoCWXr//Xhb7+IFCPK/7GMsqHdUaMHNStIIt
QacSKPx1sBJZnMWtPUqn8s4rV/9JlXEOMxGLo6+zr15tbAmF2GgX3l+WsxaKwZJ8r4sNxYKoCZQY
4RASKYWvOHLvCW65B5RC2mcY0EWPAfwKxPW7BDV07arSLZ5RWXPvz76BuQcRpr800XKQExJGqdv6
xkF076vf/+9NZe5DkAgCutNxiBNm6KB/BKN0vEfj6i86+Rfz/L2pzDOQSFJl9tPXghYWuwxEC4OH
6Vob7oqW2/TzCf2WxDwEsWYoEx2xomVeqAnqrB7t6eieu1q65wL4SgnyFDEaKrmSeQrKPAU5EWrT
FJd77oG68kZzhE0IieLNZQVdfwq+F8iYk0SJciEKEfpl6BlJNxScy79iLppIWlTs0j4ytqSTDRMj
l3Biyu2AjCpm/togEEaBsYRja9qBF4NqdNPDeu7oUdiG143Pw/NxjpIFXlChyaRAwds62c1j14Ez
RgtLR4vcPvj813sKfltNkSQ4XiC5ZY4uG6ayLgQstvdeGpCE1eg8uOe9rev5jxMpzMlpnTnPIaaB
PzyZVmSnozWCsTW0GkcCSIa6sRfeT7+5UlcO8mxtzEEqGZWVTIFa9t6XT4lYVXSRi/R23MkbKwd2
IupHr08TSHFYLXcvswh6Y1VXcu55EFyZJ4R5B0RNq8IQJI9orjD3+WuOPFnrK251a97Nt9RYWpiB
d7NLOCqF/1nfSv4B1ju3do/IkToOWlAdsNc4xDe5IPs1L/RsA9i3o8imPF9OGHtNDLuyTWB5fgeH
m49y/1wCAWhp/mQJ2ylAFe2yCq+9GaoIMKipoHkG498Z2blKwjRJYBcmG72AweHwq+S6h18d7oxV
OBPCPEzZkAzAg0JI5WZX5pVy3T2GO21bbVQ3vk3R07u8iVe56+9HpMI/OwCyPvNbASl0a0KjBS95
sRZenH0P836ZqTpWjY7vqb2j5BLF2oxuf9UCoMVrL+fuL/OEZYJedloDUU6w1GFScCA/3puvvIhp
xbyfrYh5vwjwtlSNIOb4O9zdGFCZwdLcy7qyeoVOVIUxd1JXkUqZIKO8CQ61q3i3iOE5rjxvHYyx
SzUxCUmL7OsxuYndP8KmRgj2N2/u2W4xxg1tPFJSE6ykchu3cDsXIGw87xl/oPKaG38qigW001Ac
VTy8wwN6lC19L+9DlNyuCq99LI+8da0lPc6EMUbOnIGFVgTsnngtvhAYkuNWR/VTdDw0G74pu+kY
7qijwZ44r93Wzn+pfmEL9sGVFQumLbDsaruLjjLqUCiCuYF3tfP718tatJb+OvtI1uJEvVTSZUeM
Ec0Kz7GM4hd6nfXBK3o/0jadbBWyE9cbcMYn4nU8WbNqR7NdE5tmbpCgeATg/FS6SeQk864ub5tq
Q8p7zmcun3HBZumMzUqwk1rbouxA7GCnPof78avyuXHJHgTBfmLZ2KDf7xUIUWLviSN8/appuowm
CwXTa5iDHDVtUosIBznZw68X1CoHq0XBPHfi3XCkBup7s13Olhs/KNd4uTr8aWoNe9MpHc6XLJJ+
bANmwGpwcwzpx7hMIglyKGCyJBzjpEeiXEQZHNXbj2p7M/oxWpleUXu7Tyxljy44h9fUtG6pv4s/
hLHUuVwHZtQjrJI7O/3A4NFsi0t6z1nlqtU5kcIY6TAtNTEPsd3Ert8FO31FVp7Hi7v+EpwIYUw0
BSWUZCQQAk/iSUOTToxocHgg1u3lI1vJhpzWy1g2645UpFZKyAHn8J10LyMC9C9LWDdqJ0thrPRc
Z0bWLuqJR62//nilfuFwfGvudjE2WlbR2lvnkDFhcobol/t+17zbyYY3B2H1qn2v5es7TrLWYdSj
ZvalYdDucSvcaV6PHNXlHVs3eqouKxoSZApytLhmJ1JihcR5V6YD0qbgFgmezNSW98CKwK02POrb
r0s8JgGdpSBLoD7Vm3eOiq87mSdfwOi4EtGwneVoeHgZcwtUguGu35tALixtdYlF9vnRuAIPJSYv
5xtuNLFqTE+EM7o/mbIijCmEjx2atLe5FRxcq3ddjtFeg7UC/6xrqoLBp6apMIuMk6iTI7UecMcU
IBX6GGcKMg17zDGL7Rj7yq6y1Nlpn7vEah4wRXBfVjBbJAFZpPac3uOffslDja1al5OPYhaPUo8+
a7SH34SZTTS1lYdHEP43z5dVbP3CGKKMBhdRkcWvWTQnKoZZM3lMMUDkYdrNqCS92o/cQsOyfT8e
AwPPACEaug3YUecBhiKMUTAuK8lftLe9ckuvte14N2ZWjlm9b7c8IO1aPkFFS7yM40QeSNGZAy3Q
v64KAR0e4s/0aZk7u2SWY/vgPf+5QhUntPSjeDsDd3MfbcrE4mzp8saz6wWpKOoQhqSpssx4vFNB
ijEh2QBTOqG/on5IXXBWHgiGt46be16nsrgYgUviGLMaF2IZG2k1gG4GsyGqK28EhX8A9JUtbFQe
HdpXre+HNAlzFVRdx3Vh2wXCvB6q3IC+1M7oJQ9tZoe6rUEa9V378Po6wxksXgk6ot8527qmRtKJ
ZMa7aYM5KOK+Gf6hxQei6rBkNjAC913yJKtCho/zJK7dwFOBjMsZTnJQCB2WGgXWUT5QS6UW8Vqe
kV+zclBVU9b1RWs0Rl36dJ5pDQJxoNkMS8Y4wCq3G+U2KzHDmPwaDU8TTButdrYJrqfiKqCvmeBP
+q8kkqy+3BUi4I1531ta4YsRmvkJ5wNXev1UQKy/P5BRsEYqYrlcbhOuku6lu9AKjx8BKDNeQ5v4
tOLTfq45I6cSmVdcS/JeNkLsvAzmu2pHG1jlRl5QiELwomnbq/looiAU2T18fPBRcFlt1/xXCTaR
mJpmqprOfEAUC7I+JfgAFXyVhzsTTQWjfSVw87jrlupbkLHkeU/MrzHU09wuOvYEZnc0Rb2kluKa
Xn4vgrt8p0ATnKtf0r60u9xKduZNe+TluNaqcDje/10rGzXIvdSnpMIn7Bc+8347fFTH8jnfz5ts
+wtdpBhv77uJ6yeb4IqXSFpzoyRF09BdKerSD0LcmQYSpeWEkLpasmbA+nHxLCvN4VDfExnMWSoG
BQavgIxje5On9pJL2cFx2TwiL2kBQiM4vJTH+o35FsmWqwKxKodpmAcUotV9hihsAcu6NyBsj46C
I26r39zC3+qjcyKSsY5BkJZTkOCRdZaxZs0tJnaDcwytxtAaPhnMqjRVxpBUVVNMxWD2lMy0x5QS
BU/61ouJnTugP9Kuh0P7luwmTnJnNZpDrvx/hLFPTtBl4E9pIOxJR64FtWER45skEBNRnie4mjU/
FcXsohbTFFy10vAQbNp3EEhFV5K+bQoPP5UboRw3PqqbGWnHoeNUWtZKnJie+71K5rUxOzppQwbR
radb14nktq0FnAS9bYHJACqc5ySten6nApczPjE9WV5lKeaVLDmmRESKEQYONGuWAOji37zcqrYM
9JMNXdIYVzZFTDZlpro4gKAyAZxqiSFG+4/k+JHLxxWsBppwFBQJMRj+VhntlFNNEMBAA6syygAC
G53Qzxap0/layzAD2eq7wmydMtNBQtoHVVxZLa3FGoMQjU5zg05qP2VBF/9c3gZ5EfvDdULLrbFM
STalL8jfyYaTORUKcUjHB4qQTbHF7mWSdlS2xm6wzKjwDHDK0DcCAlYRnTXGXTL/6VKrkm8pSkT0
Rf1lUmDa1eo3FW+l3JKmZ6Tu3KY+FvJnJlU2BSxT+p2WVkoADLfS3NbqzdRsQdWga5yK/KrhBkEO
vGxwQpnsWgo1IfogJ+MDRg4m2kd/nxegJf2V3suPl3dt/TC/JbGFuUoXw1qSICnZmqD/RidG+Hsa
dylmYeH03uJokyCrNWw5YlcKrCqqc/+zwK92xJPDWry1EORkI1odRWDsUKeT7V3LzfSveTrL2GRA
NUzMZ9UZ3yoZ5ZkIqCE/xBhkOl81N7xc2Fe0wWrdqQTmMhiyUKRonxkf9AJ4VSGwtMmd3DpHO0i8
mw+jafXb/LpUbPVFirY02gQl+lownCW2utEHPVtjS7JDZIwWHY4E+bQE2jrbU7k1wo2wwxDIXrui
htOVvskNpdZ8Y9hEmciKCESVyhpFeSBpVuIhrZ3s89gLtrYtMW/FtcuP/sh3+9a0+lQcYxLnXBlq
QRkWG7xEbseHHJRguvu81EUM9/MeSVNukmNNA05lMjmeKVDHBkj1AXPTkUe8BhtYgfku2jYDecch
dQoHvp+v8ih5Vh3PU7FMiJyXXRbPM8QW4LIGH8Q1KBRgiixlgHevOItnRPwBgMZqX+xrJzkWLqqc
nPTSmkVcki7AgGk6xoczulmoXZAZDVngBb+po7uz/YtueP0WqzmsEylsri5PEMSFlTzgKlfW72vB
QgnFxqi+1mrv00Oy1ytei8WqA3gqkvEjilaioIjCwiZX+ZgfHO/N6Q+KE970G8VP/0Qux1qt+WOn
8ph7Mgo5AZIT8o4l5ivFpf0xX6UY9I2CzBKfvfPSn2uxuAomJ1HExSQYzH3uO7RCWmZTD5dM6QPq
RDoi1DFuqS3MoG+8vLZ1HfkWxYTHwxQQSewMpLw38kujWpXu6GjSEkDmK3mzwpG2+tyooDhUdJBH
G4DQnK8sbLU4iBSszIFr29wVu8DB83Kn7RMuPnB9E79FMba/6ydBHBK4RROmbY7bqbICB+gClNBy
12nuhS1AAzxFWQtsT5fH3DhSzWMMgPMS2BK7uwrdP50zAzqRc8v3yqID7MNzIooNgupqaGRBhiia
QS9aW1Qih2q2CBzWvEs7p8ypS9/H7FgUsd11TusO80tizNYADrJ8JytHc3CGABnCXdxs1TCEKtt1
5wWdbb515gMt9oHm9vRPG7005dGM3mcQmOT+lHoROMZCt0DkVQfqYVCuSXOVjH5AOeNMV2NLIC11
UTdVRQZL0Lm2IHFsGBQszA8v+zei2QUQna59azqfJdrnHC5I6cvrYPf0VB5zfAGRi6aXgxHc3BNQ
kCa4R55Q2nO2d9s73b5xn1/1ybJVm/q7dgN+EoxODq/Ri/B++U5+OV0/vgPYD8DsJFnVFeY7ihTj
bnNjmB5eXpCzmEGgCl6/2QdUYUTbiHWw3F8J0AT95r60y80nJoujFrm/vfwVjILpBFuO/OrXVFy4
oWxeeZbMvOlHPTkoyX1LHFl+S+Jd8nhZCGN+GCEyYRM0RNeiUjCQbAx/CfVRniZL0txk/BDDwRfQ
1ktHHn8Cm9H9R6Ymg78eMcwC42W0KsijepCD5NCND4N6I8i1Y9Y1OJoNT57BaqeS0YpqvXTVQtaR
ALMRy7mlkTc7xDQci7G6yTrRTbQqEtj6xYid+MGBkIhp2+Bb4gxE5nN8LLLEHoPWTg0uEOHcYPyz
7BNRzKOCNFCXdqkJTgESbRpSW40obi6f5rJzJ3r7jwhUOkAOivkACMLOVzOZZTRoGEZ4kJujFBmO
lmVWpc02jRNL0J7+QpgpYtMMWYaXo5wLM42uF9oSwuomehq1XavUHtiAN0K6NUrEfJelLQfxY2lI
xSjagpJWWUgWyhB9m5qQJmS3gZ7adb6js2xfFrJ88k8hxlLTN7Ask/Fr6qFsMN0lTg9ZK7ypiT7d
ED2LOKOu11QOJwXKGl3ClCzWuYiiuFJTuUwPGNltJdlRV0lr9SFgoXnHEbW2aeg+IMhJ6BogE8xN
a8w5KJOkTg8AJGP021vxfHm/1vTt9Pcz78OgZqWQDFV60EWHzPImp5Fj0GlXksIdaOJdlra+GsNA
JCkpWBVzOmZFezXvYKtGolkZBgfLiWn3OTc7zsTGX7cIrQX/K4e5RTmZQiEVleRA6SEtGisi6KVv
nqsQKN0g80QDha7yo0Em4vL6VhVj4Z5GpVbVkEM5v1A9pVkJAEFyyFHVH8BEWT1H2TudE44TuKbl
+rccNmCoe6Fo1RCGKM+u6/i64bnrq+ckmxh7jfnOmH69rPPEphppqAdNnKSHSjyWaY2G+11kCpxF
rKreiRBGtfuoSGOpwlVN0UifvkcmvRdTrbE6xOwt4ThCXzM7WcOgn0hjFD3I8mEAQxds3eTlAvr8
1cZKQ1t8LZuNVkiHaTauKbnX6GyHw23UorzeVNvSdOdIcuLwLatvs26LKQSmaDf0jmBGAdFba6zU
u8s6tPaeI9yUVAOoVZUYzLbEuRhojYK9z6ltCm+SJrhq+y4MGOgkbBv5MUw5XsrqYZ8IZHbGGBol
1roU1qyGe2+WTtKmVj5xZqqsnvaJFOZq6JGhjzGBlLb7yMPcFVKfmA9q4tBy4CjW6u1QURcDG6yG
1kEmSSJHU4yxIzDPvR78MVO/b8Y/l89ofcu+JSxfcHI/kmAUW6Nq0sNQIutQZ4kjB8AXt2rsXha0
alA01DA0yVAIPNlzQVHWYDq01KYHM3kLMO8jHXYDwouEczvYMOEfg3kih7nwpIiHUBXwzGR0N/aD
nff7Md4bQ7Up696dqB3Q35GEtoPcnsa9OZRHPQlv27Lx8wnI/aLhbPCqtpx8D3MJ6groiVbDBo+O
HiX+oOr36Da3qqrbhG0ccsz26nFqQH+g40HHbC7mucBY9EAT+gJXzqRWWe1qZOOHknMBlmv0wwCB
FkFViA4XiK1I5XJpDvM4pwdVH17Atn8rx41XJAetcLpKw/jymFe4Z1MFX6eKqWa6iR8CyCVzs+cU
0BOth8jQkO1B8PtsF1QvAmZ7qtVeKwoHLdO2Adaqztb013+vuXDDljEWhob0O3Pfi8GcMoHmkC3c
CHO/NYvWHSmYUkjHqd6s3ZFvST8CIE0RGqEmOD1xrnZoB/KM+nYw1RtELhw94Uli3BdjSlpd0yDJ
pO1eNqdrYM+OQtbZJE5HjiO7ppOnq2J00kzTLI4Emh7iGTz+wltt3Iz5r784Ixm82aoOFjOZ5a5D
bikqsgy3rB02ihLtw+aYFijTzA3HIrM4wX808UQSY5LVWhBCgjL+YZwMW4mR00ezqRk4Qp05YqO9
h8N0pGO9MbPsZkokO9PzW50WN1Eyu+JM/OZX09HHNOm9MBQnS9Q36fAaDbM/kca0MEd7GwntbImG
hBCQ8Ny69YsEfhFAigjoTlXGPA55SLMuxufnw/yYgGepizf19Ec0IttQ7UZI952qXKmZsY/C1iKi
zLHPq4qny6qoLw4ZhkqePwNd0ZUDqly4TFmQbsTE0LZ9kclP8ixWV7VQlpxnZ1X5dABLEBUS1TSX
Pz9534CaHhNJVaB8tGkchXSa1+ZZC6NYSf5lHWSrvP+oBtilUenVELXpjKL32iTLiQBZRXDTC+Vm
1o3CLmh5r2v6jhjTI3A2rhZgAk/WcEraa46CcSKa0co2asdyqsT0QEWzsHW11+0RKP7N5RWubuZS
VUYqWhJRXz7fTGmOEvh6Kgw/QJm4yV17JGhavyxkTUOQMZDxoy69iIyGzgGBP1IEcG/zdosBsNso
rf2060CbJuqc0uratpmiIRqqSDQNHD/nCypSuan0XEAgL6X3+mjYUtHwCmtrm3Yqg9FAqRVyLRqW
9YSNHY/Hds4drk+6ummLa2XoCgHAiBFiVJmUqdSEVWpHj4ZvZSnYUdx5ScJ7OVa37EQSczyTiaNQ
AwOS5E8jzy3Sf14+/9X9OhHAKFlZKUEahdivmGyQjrNSgF64Lgxvvxh/oov0JNB1rKIVjjJFkqg+
ThhkRnLvLxaD8gZAnOjsBR7hXMHUoWhbUmIxZn1bZNSqp8c5ebosY/VETmQw/kkQGulEIyhxLjz2
TWzDGPzNlQRmGwg9DTDfL7TFiRHtG2A2jCylhyot3LppN618W6WtG2q8KIGt5i02FLGOjJq/qRBM
elsO7kQU0PlhlZsdTEwTD5YUwaEDwGRwRLU3RauTwnTfhwHGctIaUPygfZGn4NjRpN6rfRo7BREy
V1dRjDAE7fPyPq8o5tmnMYqpC+OYTA2ifNAS28O4a6lmDQYnhF3fABXzAZasH4H9O98AIcS827ET
kgMRkcovFD8JHwcB0JTQKoKnGswE407QMcczBARFQ35hnwwEs8RnzpmvrVZDqh9AQUlEcz3jIca6
2BO9QJZBrwWvFVwTKBC5ePz3W3oqhHkxpzw0lKSHkAmprVieXKCrrVYnnJd5URomYFFQvUBXB2jX
dbgX53tKozE2dC2DmU/AD5ADow5eU6iyDF63ywtak4TZcCiUKOg+w9i7c0lBpja1JkASvsOthMiJ
utIT9b2K9vrLkpZvZteEEXSIh2QDUwVYy4KWBbkVWsTTyIjHjtQqO7DqYnKR0LwiGVbYfVyG7mWR
aypxKpIxNJjgmbWqiGzEVGCkZDDdUSVxwkR0LotZ3UNNAkIbTHhEZt2otBbDfBYnnNYgDVbfR51f
oe+wu1ZVqvz72ARhHcotKFNISEos33JiboJpMKowgX1WpsfWp+oDr6a1YpxVIsIBRauggjiNESDm
Pe3UNqQHGmng3QFczR7Nmhcfr5zMmRRGwQktKyKiuQQ+kzd2Cx6ts9uR1/q7KgWnIqO9BO0WbLFA
repKFOeEHgIRacX5rqqPRltxPNnlRWT0GkN8voUwS5FohNFEYYa3ptAHdx7SezLUqhMlLViBlYK6
rdAZaCtNOBHk+uKQ68bkLEnEIJhzTUB5uZt7E1l2Io6xQyq0HbfD4Ojdvw+AsL5vOYyFoIIZxlqP
TcQIId/MnyJQE5nFaOs9x+itGAgIMpAt0QDLlDTmtgLHq8xxXdODJot+ALpxR1KuJCr5vSCK1pRG
28vXdnUDAeRQyNJBh2zJ+QbKZldHep3TQ5tJHgJjR+g+G6pz1GMtv6cCogZ7rZGFlZPxqGgZzRLY
nuhhGEMYcXRktJS6ekqOkYjxYF1wNRi/h0R/CdvAbuddpPVemlArfTBFV2jKRyPnrXzFYJ19ErNy
1YzUAPkTehhrt0dIlOb+8o71XcwJV1aP9Hvt6lIsOrFWYoGxBVPf0EMfPI6B4ovNgHRXYYNFF6Op
OfqzlipQiQpYiYRQHaEFY7oiqWmxtSU9FJPQPnUZTbbVIKIRRFQkW8iy/NYoje4ul8PenZM0cQwR
E/oGJbmt+tx8+Qvt0sDDqsimgnoRc220TKRFMkO7JFV6EEiFB0gnTp7yYHIsLH1xQBEM6uB8xX/h
TWAO05ildsb4VRi5mYLvbbQ7GB5Mh7GU8raWAo8kzSZQuk2vyHZANkr6maEInN6n9HaMOMq+dqVO
voXF48pzn9JRgmIlDaI6wBKisQDUhuNyrmnVqRTG01NRgS6mHOdM0mcBA+8Uq1c2svrKq5qvYS1O
t/arN/REfYsxi5Cbr1DItDoMMKs3H2VjT5IlU8yM1kurC5zPgGPW1+7m6eIYs67ITQZeOJgLUmJ0
GqoAWdLYVfaIAifHIVu9L4A7LKAAmF1MZDu/nW2imaFAcFp9das3QOksBmlWd2KylRonEu4F3U0x
W7e/v3w11vJOCBi+BTNedCkPeE/jAfs6Bp7Q74bOndGgOHpa+1UQJEjz9RXluGmrynkildnZsqtp
GBkdzEOiWULfWOiL4cdDq1JUpHWRqRPBc8dsathkU9PP0Bk6F07YGJY5PArD7eUdXL0BKHQD40QQ
drItaH1TC7WW4s534lsk1xu0fiMemUvBGilv5gbbYvNlYFQkYOFiaKhHs7cAPFIZBvvk2cFQOreV
xC1QMn44e612b5JtMPRuWLlq9Za0f3FgGoF7o0hgIAUK41w/Y/jvoR432SEor4YQpbfBsChPyNpW
LhJ0gAYWQAkjRK3FTGt0MzvUuvbeDeShKXtvzKSHchnLEPNc0uW1P/MWYaiB3gLzxULTjRbC8zVN
IzLNQhICOU5tlCwFInoR/N9G3IeysgmbkbOHa/KwNDwyRELxi43vQKpA0fg1DnupM4s/OQgQbJi8
ELDcKPH6HH0jcJ39Imlm+7KK/lQbrFQ3sEbwxyJvzqZFSaUFY02GYd92WnKTqVF6N6bac6zMpp+n
6TWRq/euJdIBU9n6Q6Sp2taUc4lj5H4cL74Ctg2tU8t1QUx9vt9D3kxdK0TjPgMJjCG+5Tm6F8xq
Y5Z7gkL/5TX/sN2InwF8UhFKG3jyTebNr3s1LcNUx+GOV3KfuKmiHgGI8eNc4xTefr76uJYLNB4w
NQSdP/J0NA+jFHNpxn37ooDARcAEhvgxfEyPyk1yJexqDLZofk93/3p9EIqMLXIsyBD/eN6Fecxq
8HTvJ+D9pgFdx0bqSkJqZREPobKylQgCFIzuRekdx8fek7kxuiJrp/2YgiMGbb5tZJXiMU+fLi9p
ORLmPqqYQiVrJkh7F9jfuX7oWaGJU9JNeyl5DquXhIe9WLsGKnCLSHkgp0p+WE8TpbVMTo1pX9Sx
J+hPiYgpJWVqJ0V+MGjuRDm8/FK3Z+ll0IzNv1+dib/ggCLDg6D+fHUy6WZaxOa4R7Av2S04ne2M
ViPnjq2cFRrqkABEshM5CdbVbUcxrtMW4ISGqK7Wkts6JseiqUHBitTV5RWt2DMMtkJeDKoBYgq2
XVCS5nyumhDbqZW90/Za5fTlUDt5IWW/Yz0mhwLH4cOJIu5lyT8edp0sSXEEFoDPgSNi+bITZzCa
0ag4Zeq4L2lvRWjBhjpWGifYXhWio4pEgArFCBDmNSJoyBKpFE17kmLyRaXaECJJ/9bFXFZiAhqN
JwEOBBuRTmJL5LSLp31HP9IUrKQITszB5vUTrJheJMVQdVO+UAhsJqmQQqUGwdu0p9ofXfBUVMUo
3SkmRiX1PBjJosjMNcbVWsIsRdcAI1n29eRwVFlog7iN5z0KC5usDB/6OdtN8mdCJFuSbLF+7LSR
44StnRXw7UAHwQTDYWUUYhxyocKnwASD/ixQbnODOsiVcBR+bRdhbkGogSKZqrBX2ATmKCpifdqX
AMikIABu5A86lVddqe8HmruXlXzFHC5lRWKohoFsMMstVxClrtN6nvd53NUfRkY7cEfQ2fj3D4mm
A1S7AB9AHsEODWhGqhWJok77OGoUp9TM/yLtS3vjxoFtf5EAidq/SupVdrdlx46TL4LjONS+Uuuv
v0e+981000ITmTfIDDAYTJdIFotkVZ1zEDOA9Dv3KaJ9qTDy8/aw1qIGSGZs/I0KAUoE1+6hMm2w
Q1OdfaXI93Llq5H03kOU2ky3bT1vWz0W3H5W/BF3gSUrJ6ONUJW546tNOttMtUj2Z51tIgWonRQt
VOqL0e5yshmBoctTgcmVKAyTJnrKQUqBEMWZZF3SSnkCk1EdbZmdbySoZ9Qfai2YyxWHBKRlkYSV
FVwEDG6rTbOJJJbRyX7YKpUTTon2syzNaFsZkbWTMi07g2i83v31Ai5lELQtg7oOqWnumJ4MPW4L
k8x+PAZWC5xP5qcKVFZCHc/GCFiW/W17a5N5aY9zmApvcE0v4DB6DOGPOdywnVDMcG0iL22Qa6ec
psxqwlKb/V4/mFkwMNBEk52R3VcsE0zfSqhCF8RS30FntonU2LWpQtfNopzyyUcf1U5q0VWc95tm
CAU6rCuzhicUouHS9gZr3KyxsWbFpFWTP41K4sRhE4zyJul6n1Wi2uaaKUvRZOT7EKzQF3Q9ojxN
m7jIC5xhlZuy9FnSIPGut8SzdCq41a9N3qUpbmOV5kTUToGpTH9UUsXByRLOgoC44gvo10MZbmEj
QYMiZwPgZllmyTj5RgeEr3bW3rse/RCmU4nyhSsRHqEdBQMECsDzNc7rcowg0lOE3hAcQhI6TMn8
cXvvfE3v4MmIy5mBnPdSq+I3q8QiooyagsHQKijjh5DuLfatkg/NAIGPGipRELOTv922urZKAEUh
9sHvEHC5qy58cs7ziOBI0SUwG8fzXlXT2KG0+/tjH9roKFNgvUBNw++lRE1AO2xidHAHGtZe0uAl
byeb28NZn0QdJpbHK+xwW9YywP5jSFinqky8SfqThm/DNj5DpfLQS6dJ1CWzckKi5IL7LTxjOZU5
c4wiIWdK2eyjw8GjMppVcwc8GbuEHJtpOkaqJBjgygaGQbwaLBmYK/QBXW/gUC7nKGur2ddGHc24
ZfkcR2iYCNFjsa1m8i6YzuWdz10QbXS4gUYBaiJYPc6cTWhkdmM7+3WtDUfVHFJnRNXQNdNh2FeA
TDmTltRO3ESWn8ajuldBr3g2TNDfOfFkMx+ipiIKx5WtiNI7LkFoe9aQLuS2IlFmaSKM4bLVRTLu
qHbi9nXVOLeHvrIxYAUetNDJo3DMHZ1IHxeU1t3sD0c5mH6Hgp9fuenYuMKBz1VHmzyg+tfryGSL
anI54GoVmrsmBK7o0creMzM9AJ4rA+fB0oM6loLdvhIvoU2EGwh45vCa4Wt3C/NabJgTps4YnRCq
qf30mBc4CtrZ6+Zft2dw7Q1/aY0vYw1NR7S86OGrR/O1fhlj6NFYkKq0Orc8EJG11RlFTgd/EGQQ
Sa9nNBxr+HCLGW1M5ldE3gNBuK9D49vUvWfZWQ+fgWq6V1vPnL268mt5Q4bkrs5x6aNurj/mciTv
Y1Wk/LO2YZG6NNFLiXMD0e/6s6LZmIGohR+p6qNG7pMBDL3zKclFw1+Gd71TQRoAwAXOJxldsDyt
B4W8MxpgEYmM4Vmzn0zU7Ovsvmz+6Ap7SWLNtexzaBwlCIDeXuav8w7DKNdpGJ+BpCHnyTSfu9TU
a6xy+wsiIQ7F9dbqXUP/aH5GuhO1osbRNYMo2i0QaYUgx73s3ItH6yQbY5bWDS6ZcnFCjEQBtsMK
VncdKAvr4ZBUyuBl+iR4KHwNCOgdWVrV4FwGwI1cQBjseShMhlBoZN8ldcfspzkWhNuvp8nSnoJY
K5t4s36BTjZdBnxZBBNlsZkmqLoOqqPZL9COQvtluQ3/us8XCmFLqRXgRiS5oBd2PZOdmbWSriEc
yBkh+1JD5RcvmOgn2C8FCZqv5fxPUzboZQEyRHKSu6mxadZGHCWzX70XdbHLpc7rtPauYaPD6sgb
ejwpaQGAVeSP7WlgdZDPd4aWuWVHIYbbQb0kUwQruuZIcFgL+wVNePjrevgpkklKBCocX8l/AHPi
TNsONVGyb+kdQ6Lxr+/DeNdii6ILfWl74VOmM60tIzHk2Q/L0yD9AUCxEzUVfj0Zr01wA0L5pQlT
TcEkD9/7+Zf69+8hgIGAykEJEkg/KNxdTxjLDaOol7cyOtC3YGnF1ou6F8mM/xZ4BGdBpRNBEylL
QOQJZ6cDJDulMd7k6G4GDz36TA5Vcxp31AhuB6+vB+K1peX+cxFLZgskFGoNSyQioGzrtrYNoWBL
9ScaeaEtcLi1/X05Lu4s0JA9VKYe1hLp+EGYS1VXnzaVtLs9qLVIhQYzoJUXGjGUAK8H1Ux6rjNr
cYMi8cKs8iqU/0Zoltw287UQviwToDjImywVFY2LiGOlN7jDILsgIWRAfnxQoRcSTYUzRrU3RL8L
u3lSxuo8pHSnSk4b24Kjhyf4Q6bt+gs4h8feLUJcZ3AUsGQrRe3dEjVtah9BWIJXTCazlyyutnHo
kWyTMneURS2nq3OtKtCc1tB6pfAv0LBrtaFnmAO5OlnoNSj1O4n9LaJ+GaWGRs8lV4szdoljF06q
S31WsR4ZD2N4K+ZHYJ6ECfS1yIF1RDcD/AVVF24fDHLBGM4J3FK8ft8833aUr1cgfP/Fj3Nun2uk
pbOFH2fSMS0fq+h+NoDX3Ny2srqV0ZKGFBvuQEgIXM8SoShXVnGIu22zD0tXl/wBLIyN2w3b24bW
jg28X7HmC14XLbnXhuTJDBVWwRDqOvdSNJ+zMP0Atv9FJfsQNPkEr3vHLAX5wzVHQ5oD2xoRZKkX
XVtNpKxPwdwGnvS0dZPmXiLnAv3x/2FoF0a4OdTlBH004CH0x95+qWi3Kcd+C2oCt7KIa6Vk05jm
Ni9TQcBai4t4xy2VS/ScYnTXY4unFsn6oUa8b74Z5oNRd46qnTGzSYL3QvP99iDXZhKwLZRXUNpD
2ZkLGgTkuHBWWLPZ+NpK1JfG9i6XksNtM2tef2mGG1RhR6yuo0r242Kj926e+EmBfPbLbStrzohG
gU8UBc5KPgZTO1VRcW4ghbLPlBOpQUW47Teh5BU7KiK4W5245bmKyij63vmOlqnWjHogOL50gtxx
RDdK8t3G8XJ7RKvzZhu44X8SEfGdJXZX1C2gEbJvxfsJKK1ePZuotPWpIOu6NhrQ1YCEB+kiGzDJ
a6drQpUmTdvjMoMgAVE+R8GEKcmvvx/NpRXO2ZpCzesuGmR/CLr2QzFfpWlH/hq3gwMCN2u865EJ
Bb8mt23BEpf1WSnLPshPp2nHIJTT7eJOMGFrARYOhroMMHsogi4TenEMSVj9appUGcjRU4ExaB3k
HKgLXciNuDK5fDL3nAXjDtqLFgprFGi4q2YxEiS4Rqn35xlXZjam4L4qmvHp9up85dhATYYA74Rj
A54A2uXrMeHb5SaZwt6vc782X4diG5Z+Ud1Z5IekvDS1F4J8+UN7GCB3UvgxqD6y6c56iqVjtC8B
TEqd0NV+qZ3XZoJTZiWTef1p3HTLU9vaI1CkfvnWHzLvcd5N2x/ynf7j9hSs3aGupmDZjxfLmqQ2
FO8gIYOGox2d7weagBLfM+1NoR4iiCn+GNJAU/fRszCe8Oy9y/XtyjR3kqZYenXoYbopD7F8UMOd
DjkU6hDlqLf7PPmuQdfoFYrdzhRuw9yNv5XSQ7UFVU0jZQ70Ag1kW+ldup+1DbE/GNk1xl0z31P8
z6VDttFz8lhRp2D1vpWOhQXw9uyEhSBgfSYcvvrqv07E+aplDn2jQrjGb4F7j49N8myFikOGZ6YY
TopKi2k6CfJNXbSdBzeaPsr7Ni+3VHqMk12KDvKkPFjjq15FB83X6atSPxSFp2tQh6k0IOK8bE5d
vXMK6zmR/rQDBIvAKiFiTf2sQN4axnLUXDiCEY2mXY908LXiAcXBsfJm1XAMul/IZ2and8vn6D13
moMJ/kbES9Dnp2e9dA2sQu1n6JGJ9rF5gmoT/T5ZXm8fWB95afJSQgDN8Nk5DsYDPZKNBoY3u9tg
0hwsS3NU8ieQgT9Io0umsxZYdpAnz6l0GuUddJmexpdaceL03J+M1CmJMwL2R+7k8GznHthu7Ehw
CVrJW8It0dm0iGgj2cM/c6vJktoRKQcfjFlo+ZvydmM09XzI65K61lgQPykzEPqqxjmboEmStx34
28ZJBDT/pH25XhGoV+hAlaIquMA7uP2hZH3d9UM8+DPcBT2YrgIF8R75bmRW3blhvvVRm5rToJGi
rJVNZhsbVT7Y089Ut51kUDej7kzIsTBHykCEPaQbcIztl2RvFoG4VXbqDlLWu85o9taS2QdO1sp9
1hp72RBcX4Vj4TYJ6UpSV3aEvkbpOEWu+arvJWyL8gwhPoi5UAs9uJtx3NudF+eg2oqQLUZpsjyk
yjk5q6ajSft4E/e7MnVD4vXl73IbHZFgNNWg7BwcF47+1zc4TD+6z3DZQbEFh9H1hoiqsh9UIx/8
n9rhQX3467h7/evchMRqhEdlhl8P2Yy1aLY52TELfeulu1QzJOVk9/OGTfmPTr1rK4pHUyTK3X4C
3794GNA1JtCFcDX+/LOSBqo6XTKgo2Q6S7L0AD4wpxyihzLVj0U8OxVp0LyMMFaiYDART67dMMx2
kAN67Kz5Keqnd+Tv7qPGKpysb+/7OtyjavMY0hyL6saK6lFgF6WtPSr7Yh42TN2qlm92j0OBdmgT
8muSYP9+vUBiYtEJpi0FFjTlcAdaJat9nlnF4DdJjh7IxCvzHsWOTYiax+015HU+cIBdm+I8pGoU
rW5oM+DuYDw2kPUwRvSslEYAVpBnVYeGVyGh79v0ZHW674fstU8h2PTIoo+sZQ7YZva9JTud+jY0
RzXXXKKPO5LvBV/59S6Fr1w6DHDJQWFU5y45Ie0tyJHPg0+z2NxOUr8tCqX1cmoYXiGx5K6UwhN6
xhHzU23TSXrtMa2HzH072U6dFYo7t5KGjdd12xoNJVsNNBR3ES1APjEWxSauLQdRMkeeZTbwZGTG
tiUae7w9jM/GsC++irs0uukRnsEZcb0dAXwAI4fdDn4J0keTgPSxA0+oVOoHbe53rX6wrN04vWmS
a0f3tZ1sLeg0KsPWUqZDhZvMkL6RehYc/otR7qPQXYMiHoogwBSanAcAIacsUzv4gxU+FvaOlYFC
tW3X5nu0pda9H81McDNcWU6YBA50KU3iyso9LMcaeGM7lWEybdw5OYI+8r8MCkpftoGGNrwt1OuZ
rpg5SCxD93uBC0AU7Rg5mSRz236XoebcHUuRHskyS19m8cIg56GASBZ6WcLgMG7U2AFD/qjvJn3T
i3bsytlO0L1pf9I0oCrH92I3tjSCuB+Tp5j7pEz2uGPd6ycqn9r35qXPwi1VBEFiieNfx/avRe4F
GGZWmM8UFuNk37rlO/rND52o3XHVCK4saLA10dtucT7RUS21DChh+FYVOvn00w6lbZw/qlF/6PKf
vagQsOr1F+Y4Bym0fK7KCGPKDhAwMFzr3B4gclIcW0HD/kosBzXlv+PiHGMi2lSnIH33++SZlDlu
o79N6Q4kXYI9tfLagl9cGOJeW12bGblpIUaqr/mu+wh/5K76RwO+02kFxY11F7wwxZ1PGZkZMOQw
lTw0D6rsSJtum3vGtjniADEFW1k0gVx8mpF3rcwRxiY3fwSMfziDRUIQmJfV/uLhFwPibjKJitqC
2Sxzd44eekgA/Oq/d150lLfdAQ1t3XeBvWXH3LLHHQQpdCXbEncJn20BDqif8526k+8gs3OApg9a
KW6b+5onuvIMvm5X1KNdauY0oMaw77tTO8IXRU0Ca2fbpfvxzQtx3zE7lrF/u8ypYzffF5FTzN7s
k8KFX0RO5Es7ays7ntlvop+CXbY6RPgcajloBAcIGBN+8fKTxrgoJKhJ+kAjQBkOkX5UoCMpcMWV
TANm8sIM54t2kuexJGEzU39WvfKDld6ITEO/7YetHUHLuUbkjzbgt3IFVyDRADkPNSWiJMlyZGrp
xkp2kb6z5kngJyvYomV4gDosOB9cCLgYXOUdTVhP8FwoDhqkFCErmzmGm5wb5hidUx6yjdw7UqA1
ggvvekRZMGPyAuIGIcn1+jGwq6TgD4GLIhvSk3nfvdo6REgK30oHsL4CdVT9AGeaO2ihYFE/e875
zbgQ2ADhuKBL+DdqNrO2YqGO462OAi3btcZ3M4MkR3E3y2ddBeks/dVojpaADYvcK3HsadTv2t3Q
fJuWj7N/yPaWavu/J4k1l34bdDWi53DpDeWiRBiXPShiMwBP4sdq+CPNP6fh5XZo+Eric2XjS5NY
QuKIoe9m9JM73diDW2+b+dHJcMY96KYC48kZDuruts01V0aHPNBrwHghPcqdiLJUmLRSMKxpfGvJ
aSx3mhncNrF2mbg0sXzCRTgw1Z7UHRBYfvisufOeOfZpPEaiq9jaHeLSCue0Okil8PhIR4S8J9NO
HSORdjOkuzRj18iHlu2FZGC8as3yXMP2QF8ofB0ZFR4/QaohL8AqMfogy9iUe7pBecE81ff60Xab
fX8cj+ZD/GveGjt6FqkJLsPh98mlbS46mHlh6fNcAFO261E9ATrvaDzfXrevwPtlfKj6Lx1EBMQ6
nI0cCSBFa2Gj8dBvvbcO8Q4yiTsTehHao7TNt5agJLA425dBXRjk7oG5nGojq2BwgGisiPlodcYu
fpzz9FbNBzNhOWYsHwBxr8/K+CuS+hNWULCnPruPbo2D8/ixCadw7DEO6WlbP1bf2g19A8fSoXes
w7yPj7WXHo1DfRh32Z68JifzR3ia/PZBcDVc3dtoqwGtCuhNgda73ngkCTVGUoxYB7v3KZN0R6kK
0TG1dlsDvgYNX9AZQWzkTmEL/YiVuqyZvY2f2ZN2tDYgnN7Hd82pPXT9VuCTy899mdoLc9zRqyZG
WpZFBZTjn3ZvPzHsPHUbbxS/2g8Pw2t0yt6ekP8VHPirvnNhlQv+aTFnsWEvjgm6/mGDdkk3r7+l
IoVJgZnPV8VFpMzlsehKA2Z6ay81T/18nrXTJMrMr6WZ0Jbxz5J9nv8XZkD0DnyPWcJMvc9zz9pV
B6N2nMKD2oanHNsnCByBQPFB39SuGvRH5Wj9/80nf7eZaAlqta7GfBqv8riLIqhbNiNobAXXidUd
8EnhCgAEGk6WCb8YKdCisl22bPTreYcmUtSxJxEgdTVmXZjg/B8KlXIbIsHvj9DWi9qTgqkU+PwS
Z7/6/EJE+7+j4Hy+jKs+mSyMIg8GiPD+0CEZVtwX/SO65j4MGahRdMwLjH5qP90yyrm8YVJDyRjG
hew55Kt/zXfTm7Vr9mDB25r38jsuvMZ7sj+qP/CckCpHRNGw0g6G0+efiUWX+fXaaawbU7tt8AHT
uXWMY+sav7XKaQckcxwg3986EUH5bW9BRuza4tQ2vRxXmGdQQljSLo43LROccOvhC66oQJEKnETc
UuZUMrRGR/iygOgwXnL6VD+Aa9gR1vBXL/HYxf9Y4tZPDiHuFbbYYunLcAQb7pYcqn24r1zwlPyn
oIzLlwl87EJizB00YTtHstF1CCjEO6u9M5eO+jqc5u82dYw78zj8Njo3fC89vHQLKnqurJ5AF9a5
TU7DqNAkE56a5C5EXMo/NlJ+B/qREgdZRuup/t0WwmLO6kMFZD3/jJnb93FTkbpHyw/61FHZtOmd
rHoqlFzPoyq7VtY41hQU9oFm3yPjlx1Fjp1uw+EQs/eUFt9p8ZyM/YlNKnTiBVt39SZ88WWcj9Ug
3yq1almN5rtGJPAkbWbTIe9FHNDMTf/bS/VyKjhXK2Nwcs9KD1cLN2rtKTiVa/eAMjyOS1R6nGJ/
V+Ve/M0+/JfA+O9I+VyKEmrJPIcYaVIfsodmooDSfTeaLe2/NcrvOvvZK7hyWQET9hqs340vTHOx
opNsAKUSLL8chPdG0Lpgc3erzeBZTu2Nx8Yhgsixes5cGFwOiYujjNm6HIeDPPrUKhWvlkagEkNJ
FaRuVm8gF1a4G3hMlGwiyYBhJfuGOAreFnZ61IQv3bWc24XL8IVCfSrTlHZLqAVzxIH0P3L53Cma
k4SOWhlLWb6UzurUC7bG4vpfDrWL4XGBCnceTZ4yDA+8Salrn8KttZ+YU3+/7ZhrBwkw2ZBHQVHF
ALDkeq3ysImSjM2jX06xa4y7vsKtUUQDs2oEcBWA98BwBUvXRkZJKYukVfFyJ0e7UtyaBUQXgWNE
RrgoF5WgU9FDgieu+kI7SM4aB1Y83p6tNc/WLwbCxauk0nraEtiwwqcw+SVB6O22gbWAeGmAW46h
GYCTUGAA/VXW5HbQ3qk2Rn0AUGQsAVYTHEir40HuCgBHFMEBWrxemKRqlU4pYa46SK6IGmJ1QS5+
nFuQMdKTtOzw4+keJcFXSdRGIPp9bjGWbOQ41vh9cp87wXgeIU/k1EHypgT0G3P/4F+2t1dnNZQu
+KT/N1/88liWNTAIqvt2/AweIDTmhUdm1m6X657VgiGq/QDdWTE9VXWDFkEZ7KpN50z0h+A7lqnj
ggNgKMtXIMlnA+t9vW5NSDWWmBo2VBbnptvravVmWXF0TMiU0Y2W6cbkxIOMpjIlk/OnMKqgVN8k
ijIe0sa09z1wypknabWcgpYtt466Xox3TLc7ijaxStTHv/a9C6YUU4dY8wUDZSVWJrFhcesWMOGi
y6X3sq6zHaH25BahHvnmrIrAIKtGl2gDVSmAnPiC50hGOQbjO15U/TMZ3uz2UFca3j2/K+3p9nqs
eOKCI8cLYMnyQ1Duejl6aLNkQwZL6ahqnlZHxj4hTeniYWALvH5lUODuAms6CG/x9uVXnqqV1Gky
umqh/SLXKfCc8x1EuULpfjLyb7eHtXIEodkVzSRIlSwwBs7bJ7vRwlYL0Xjfy9+ReUWrlX1aIHlq
eZKT2QORhiD/unKmA2IFKcCFdUK1eWLsHpUiwNsVGUgGm27zOYVoMcTtDh0o4From+xuD3DV3DKR
SCgDNsu/7aPCKsqhQPewDcpMFUUSiWm7VLY+qNmIjqeVhQMuacGyqICwf2Fdja0cmmpDpvhaGYI8
uHGjcXZTINkNbf7WMFHJaW3tFBDpoWEEvabA6V+7ZF1FpsHQ0A4upXkbT3vWNrYXJ9LGouaxNYvX
2lA+/n42F4IXzCT6ykEQem2yN6ksQ4Fd9tM/aq7+yVkNuYl3heh//oMdLBmaThRg4flcL4sbE4q2
neLnkCdIpzcA1ZnitG0tOBxXdjVCB16+IAZWlm7I6/EopNaLlPUgWiyjV9OutsOse6A/FTjhWgEe
6GHAa8HZoOJVyi1V2aatgYYkxSdSNQe6njMvxytsq4zKuLHs3txMI2s/LDuRQJPb00OvWyLWxxXv
XCSCFzIs6Et9IVfoSDrSGLVC30J7Kkv7bWZVW4vSe2aTTZT+vr2Cay/+K3NcZIF4d6lBvkLxzUR2
KxQlK7P2tPEXQqidpTsDB5ChUXcsjG0EIdK/v2TBOnj+0eKI3kaNexCNkxLWBfhY/VIpHTPEkTeH
u8G20C59X1W7TNZ+Z1IlAMGubEic1+C6WXA3EOThjFqa2raYfXhtEX2Dom7xvejVgyR/K/VsqxqV
oOt0bUF19DWCwAIGdX7/W0oRhXaPhl0QO3lFgubysLqL63SbtxSCqnooSOCvDQ8XV6B8F5EhmWex
JelM5NLIiU8jd5ZRCUU7IK3vewrm6OYuQQPLbRdaHR9kVAALAxE7qrDXm5NNU2eUqDn75dw5C/Gx
fadn8T5HV3ZORORcK+cEEDn/GOOT3cY8jFZttsTvemB/eqUGoAmP2jyOowfWi/QUubhjgdAH+Gsk
FIEuXVDjnKfMKstAvVqoQaMxN0rOJrJDw/hye/649fo0AlYTnETACy4Ldj1/qNyqZqg1amANb6Yd
zEPr0PguDQ8glepL2bttjVut/7OGSwQCDIiJPjHyFxkBuW3q3iSjGqRzLDlDEm9Il7UbLTa9CgX0
mfWCFAS3Yv9rEPhp/IGUItrZr4dnj2MDqWRFDdBWl3RBg0b9IjtSUAneHhj3gPo/O4icSF4uz+dl
mi8GpkLhLisR1oMmUTt3KW05KlW63W0r66P51wrn7FU86EncEzWIUD3V291CJjnS2oH2821Da64H
jCbeFtAn0r9MW9bmdZLYqhpokuzmaC6PS90Bd8ZtK+vD+dcKuZ40ij5OHHIYjqbr2yE9AULiGErj
CLG9ouFwTi5FAF2WGgzB+wDaeIzqF8sUBNo1DwDD57JTwW+AQV0PZp7mWGcqNlKLFmLkdeP+nGqZ
iKtvbbviaEbCGgU7YB45fy7tbli657Sgs58setblsn+0Qc5fkf6JSip4iMg4Hm4v09qmBYoe9yyk
/3GCcCNT66pLeqDvgqJpNlbzEUqPM4oZQI55kCDa3ja25hOXxpaPudhIVji2WVJJ8AlyX8U/tOoQ
NW6oC8g41oZkQdrPRDs4gisvKST1IE8yylgLQIDzoo+bGYgScgfijz0jIr6qNVsLtg5PdFPHLZJb
MjWrY4hcDVoQfYv7nwZOQKr+zlm/SSrB3K24IFxvIexGURuP3WUbXMwd0eikWWNiBDScmwOafIEu
yaAEfnuFVsazRDm8vtBahFDH7dqmsZSmA1l1QIuOgOdGD3qlcVEDBnkacmF6TF9vG1xxCUCiIYYL
gkqgkXgwkj5rqZEmuRlU2H2eBPk/16x1H5hzYMImEZ3BqjVUmlEVAgsd4Y8olg5tWbawNjE9yl3k
+SD7NOrZ2Lkjma1fILCMVMHpsbKrgfMEVQUOxaUFkYvrXRerkzbjlJLqexWUGDNAfcUhKaxTGaJ5
jjYCR1mJh9BnAl07XqJAy/IA4zoHOipvdTUIwRNklG95NLrzKEoqrs7khRXuTCxUNtd1ibiBdjy1
RzslLthDiVLbfzitrobDTV8ij6megDoiULQZjcRK+WYMSAGaYS0Exq05v4mlQhYJMR6ltOstVqtD
VHYJBWcvG3faHEhT/FDTHjCBDAoDJ1sFgK90aujiNFbvT/pZHTyJulG0n3Ow/dW1Krj/LmO7yAAu
Fw9iQjQCvExo8QP38/UHFSRv5LAK1WC28UYL/0wZceMTKGPmMKjaHLouA93//X7EgwKvCqTwgELh
1nWsS5IaeaUHGehvTAhJ9ulTPn1EKFneNrTipoDuLxTkuGqgn4sbW1tMpsygVxFM0slC1yg4IA3B
a2zFR69McCEzmacKBQlmBNE8xzurMA6pnPbAPGe6g2hTCka0EqGhtmOBos3UkSHkuRlpP0QJsUD5
TMqY+vZU5Y5ahKUgQq/N2yez9NLhtAhGXPuENUHXi/WpHlCW4DYP5oAmBoew6Pm8shdU1EDgdNgP
CJecmdbAJX6CEkQQaZvEBPgSHdszZHU67VmGLPRtX1jxcxjD/RqvZtx8eKcDiV4HhuBGD/Ca3ZWU
uQNI3JtfxfTcZtFWhrRO+vIfLIIaAQ0CICdE78P1LEL5nfZaCYsTJc9qFKXHLlef24aZaA6HgrSZ
xdGhnyTJm8H06t02vnIiqBBXBp0BzllDkzm/LKaUhnFS6oGhbfXwTfUkV+72Q3dMRFiqtR0A0Bhy
8lhKSL5zw6xxTQpliWE3S6qTk59jFzlZ2LqpHdwe0qq7oKUJODE8AEH4eD2fhj2MSHGGegBg1YbJ
H0x9M5tHBnKaQVSrXTOFmIEqjKqaEDDgAofdglgLIcoI0KN1P1NndA1bsEB8tm4JvIt46z82uBVi
lplkSloYgdVP22Son6kBqoDmoyxyt2IRBMbHXUvDhyQWhfy1FUMFFSnwJaWLZ/T1RHbFONDSno0g
N6BJMqumR4bQ1Zl9tpT4z+1F4ytdn8O8NMa5B6NxMxfJZAQGCct4h0qKLG8gwFzdmb1ivyvzYIAy
MjYe7LQ/9gBF3Uttl/6cesnaRoqFpEwIH6dumxL7++1vW50HTQePp41/4np9PQ9JNCjIx2RGENbl
+8R+EgqCAJr/zEOhVu/yU9wpiwQMaG7BkreQYXO+m4R1/b/HBATiHLBnSooXFuaeMcmdFScqaqcr
2w825luivN0e5dqRARlTZLhRVQJVITdKLS4mA6RORgDs+i4bBEfF2hxe/jp3mddDXVKMDL8Ozgnw
pqRuNu+y59sjWHYCP3nId8oKdiJoZA3u9c2suZ0ssOgGVnmiAHCP5PhfXt+YGmx2PE8RLb9gMPSM
ZYVcmkGY+yXGAr3224NYmyiwJYF8bGEyxaF67WzxNFJTqWszaKKFy2iiewhsCAlm1qYKJ40Ff9YB
+TOX/37xgpuMsEzbaTSQqNpFAHY9iVWXl+jAr8alCc6VJwgZWGMPE7JEd6aFLiQ73oQWOCuSDamp
24zyIW4GFxyif5/uAU3T8gyG8Bg2EXdfGLIQiYslbpXhpklsT2lNB2K+pOsFsXnt8LwwxKdp7ayX
0r4jiFnAPBc9OCPuJAUJOalx5FxxbFWQZFxdNfBfIzWM8AD5putV69RmspTKNoKq0h10726pFaI5
WMT6LDDD17EVNqtDMsNM1JjWOW+VYQ+BrnfodAvuWmshB6yPaMLHswqUWlzIkaBdWCP5bAbMpE7O
EndoRNw+a9vJgnwqXqA2yOtlLu5MMxCTzUwRE6TKJUMLFaMgJ4nDhLo/K5bgbtiyIHfH4vDtq1M1
RqjVSUZgyi8D7ttz44OaBvqagqv9yp3jyg7nBCEb5y5PMKIM9DDWI2B8TmfmnkmCyewE+YIVT/jX
FtqMuRuAPXThUCwOJzPVIYBaWYlrafu/jngL6QdeK8gToBLIDWieot6WExwNCBSaV6pFBWrLuXGV
ZmqdhpiinvEVrwOvGmhhwciLqw2fQreZYoUWQeKlZu/o4XIL5en2gFZn7cIAN6CEgkgr1GAgVn6k
2alVATClh9s2Vr0NJP/gFkd6DHW+61CQ5oy21VSYgc4Oiv4HTRlxFbRoX7htZvlULohjrv41wwVx
rVcVqekwlMyIw43egI8QfBu9U5RK7Lbt9NaVnX6ojdJ+irJKEO74qu1yJ9TwaoaCCzpCgLXi3A/6
x1EIHJcV6GiXIP20L3owej/jxemAiG8fRU8kf+v0x17rBJuM77D/YpoLTaSW6jk2YVqFTUVlx6aZ
d0qUeiai1HsBtmQajhuqavvCzs5tmAmuAetjJ2ikUAgIY9Ateb3AQwphqLpP0aALQqJupEfoRh2R
BAFNzR2wpT4xIj+pKnC1WeVjmb7eXve1PfI/pF3XjuS4svwiAfLmVVL5dqWZ6emZF2Fcy1CGogwl
ff0N9rnnbhVLKGH2nj1rgAU2i1SSTBMZgUdGcDVjGgZkmNfWm8IkQ43X5qwPLchdC50EmaquhbsL
7ydagR6gMHBhVCrEVXcRhcxzXdRlw9wzIkN/ZN/A9bTlZpSDl4dnW96/31/UUo6BxgI46BAjigEK
6WBaGJBSxlh1wRsSjuMn4oZ1DQLHPVXjPYRmw85m4ex+VobxC2185qVg1lprrCxd30jnoHgJuRux
t9drpm0Pb+1K7/yYdNtY3Q8scJWwWIPjLJkBnRUa8igpAB8jxcIE4DEnmVCiV7i94d6wB1Zm0ycb
atuHRF+5JZYuI8zfIKmHRRu43us1OX0DqVdu2udipCCBqdCPLFrDOpQ6tbc6NLpWTufSBYsagoPW
FBB+aBte25smJVFIZiAx9TDco1rU8FHTB2tavibLtbgywV6K+jVgabKugguuR8sbsLJp6ABpckAR
wGvNb5KHNLNX3kF5rOjjzrEujElH3uog2tsioj1DrhD0Cnwq7D21arDWKZBhCsHOOPhDY7ahkWT1
RhvLjaXnGCfp9M91XKtgMainLTdSPeCxo70AH9psxqIxjsiKqr0y5RiUz9Y4NpZuCrE16GyC1MOW
JUJSNGxVBrbyc1NPXyABfsBurbwDyyYQWEHRE4GC3AgiaVNNLnLlc1bYf6jWfJ/UaW2ma+m8CBSE
YPwVsjnSedET0o5dZ2HvLR4UsbZz+/40unGQaAykPOnfzRJ8fGrUtEWSggYa0j3JgwtSZiD2ss9z
ybVHyxAcd5PHdyaUFX8W4zic7199S36MtBXoU/gwwCvS8rx+au3BQ3CagmbImoDQa2u/BTmiV23v
W1r6WDgvIPrHwhDSSU5cKgCu8lqEwYOTbScPx9K2mzWmkMX1IKg3wCqL1EF+OWiLKQmbihCr4jui
1+A/BE0fRRZWrE3SLC7owpR4xC4eKdfKMm200YYEoHgIM4g4+m5pr01fLF1pCEZBCG7pNloeUqij
C7hFAjmtsxdT3VfsrvVTZx5ArBWvpURrpqQvxHkxoKsqgvra3vHSdv0+w1RaMc4rcfBS6RJaYYD5
o4cFILaseRljXpDYZo7kq3rJh3fF6UK72BXjNnMI+AbJxstekjWajEXXQP0e/XbErYacvU4aeOi8
HEYtWh/L3nxhbv1ipqD7tNvoX/g6oglBBSCQwpJrpE3Mp6FArUY1iycjRUtQ/cvp6o+LAtmxIBoQ
wq5yx7YrEpt55eich6Y7cI9t8zh5pan6AOmIn/dXs3QFXpiSo+2Cu6SZXZgiZnu07D+Z8VXvm63A
X69q6Cx9JCEGgv8L2jOZSxtxwoAijeuceb1JQHNcgtt4U6wB8tesSJ4+aypm0hF4njXdp3NExxD1
a1pv7+/bkhUAO22gWcESckMJgzVqVCtx4+l9+ZBlRz0x/GlsAgXYrL+2hKYUbjwkySLrE7/k4ipK
3NlVNJEPUagxBEi63iAfs3G7svRdr1lL/hf8AREk6oOo4sED5WpT7CXGZLDUO49ttqtmDxEIvmYw
KXUwkv5PacTFSgS0cNVaGESHtxsogUNs8Hp9FdB8TT/W3tmyiz9NVoKdaVTWlEEWUlrAUxEPYkVg
9XMlp2hLZpWcd96Z9YFegGMXngHKyrnx6feabu5/sYW71sL/BGshWIoQu1yvqNQQVbhZ7521fKa+
muuJ39rZZ2pau/uGlj4WCmkm8grRLpffj9hLmzk1mHfOtT9tdfSYsrVhrKj1wDG+3re1uCjQfQpj
4JiSZZMRklOMakzeOekjgNwq7ZGsEaAvnCmRp/2fCbHcC08neZpBE2LAvnlmgEbJNgELsppUYcbT
lUO1tHNIhkT+groqQuxrU/qYlQ1vsJrB+TnkxrH+wjChPIv5prWG2pLrAaeC/rKGNtLNhHvBatsb
0M06DxkUJoO02TzlR7cD8TI6Sve/0VL9AKz+/9iScrKJuCyZmIodLILyOP8EgtOLskM2+BsFzFxr
FENLH+wfc+DHv95Fnkx1rYA6/+yA3aQ96c3D+NVWf99f1PL+CfZcgFDQr9avjWCcQWndyfTOnH9v
s1fN/FJ6IW9730uedZOE45pwwaJvgF/svwalC2mwuOUm+uwBEZb4rg1WMe2NzC+1+jA07crlt3Sq
bCh2iesPD8kHpduFy9eDqk1ok3noxJ9b/nmoX3jTBfc3cOkrITQXhxbMnOggXG/gbI9TW4J68wzu
tECrzlY9hrH5vqrfvrQWB6MsiGbBk3nTXqowOdVpLRw9TjsSAkxKI4+p5WOlV7t/sSIMHSDVQLsM
/bLrFUG7kVWzGcPvjFcMcvl1FqG2kv6Lzou4INBDQP6NBqP0aFCzq7mnsvjM4pBYQe/5pfP5/kpk
yiwR6sEGBOkEplKMGl0vpSw7E7OTaoxRZSvfYnfbg6t1bcDMKg/A/Fw9aEX+VdddtkEtbQ44qGOP
Ve1Uu77UlOd80obQnNN5V6aGujEGAmyWoU6Pegr6mA4z2Zv7P1hEt1Jt+APIgWIWVMuBYrz+vQ2Y
GsfO8eJzN6uPMUteKuWhij8Vw7Cz0JqavG/37S0dRgEc+a896UaL8zSpB/AnnwGx98AxjTZ1m/xI
1kRRlrKWy3XJsamqYL80K47PqaX/9mINCkN5GTJUTgBtATu+htQl3uYt8Zm5VhdYOjgAoInmHqqv
NwfHnQsyEcxunTP+A/xqvtL9dOlarWPpFgC5M8wgp0BVRXI0B+zORtbl8bmcHNBiK5zsNGJ86xoT
hKKKvUYutvDdMPYkplkgaAL5D/FzLi42jete3KW4dCwr0rP3ph/EKbUhXFataRIvPBDIxgRGA+6I
+XLpFfLoDFQwLZQzgeihWYN+spwCbXiYBjGMHJgkDuZ67VVf+GaoeYL90BN5IJ726/XFlVtMBXXE
OZiADvNTJfHXnHLJBqblhTYZytZY3rWNhiljrkymcs65vhswXBJX+tYjm/sn7NaKgAqiaCxUyyEP
JW1fojUYcKdwDB3nK0lN34DIqG7+9QDDtZWbuzTWPCB54rNd8SA26zBd0ye7dXBhAW1fC6PqEJuR
PC5WBSyRV/G5ALWh8RbzNFS6x3J4+Tfb9Y8Z4fgXjt1ztYyNrMY5qhR2yjxzPmpxta8rb41a+PYI
XS9IumqzsTWzHgJ8ZwdsPW2YhtbO241/OZOJBwidJrRhUa8xHIC1pW0rsxYByKB7YkSrjN1AVbcO
EFU5qBuJsRLtLMSnYt4atjQBdUJx6HrzmDF2pUYpvKDblv2zOg2BZT5MvAyUYmuTl0L/nHBlW3j1
Cjpk4Z0Vlm3BIG8JhKf02ZC50JZa2My6/anlX5jhVw7UF8ottXe6Ec3ptm2AsMvc5/ilYltV2UA9
wxuf1ZS8mbH7mZVr02q31xZ+ETZDNYCPxCCedINAEcgyMtT4MdT1vQIRe2YHQ33E4zN+0fs0SML7
fiv+c9cPN4AxKCBgegzzIjjp11uP4iLrEGHHoDzCpcgGJQ3zmporsebCZSLCdKHmgWQe0pXXVrii
JiDrb7HNE64rskFI6DdrU4ULO4cxFLwtiO0sxGXSztVORrii4MKfm3HrtUExvGKQWQSCdAqn6Vfp
/L6/dwvRAdQdUN8GWBds/YDtXi8LKkpmV3VMOTt1O7JNo2jgKVAwKgP+lLkbf9oDy3Uf8x7lZwWN
qT5oAN/tMC3eeX8PZBAO7Dl4wiFvDgT29U+x2qFR3MpSzlppoTnfND9Gc1gbOJSppMWtAAYSPAhI
jdE3vcnspmH0ptrAgt3C1/XyYDpQTEIkZExu4HXbogIV3KNrkGeMLGx7BfNafw8exE8QSF7AusC6
L6dGVuXYCRq7ypnrx5x9heKa2wbQ77j/aZcc9tKKtJ2UTcSKPUc5K/StdV8MqKvSecXGbcyMlYhK
EAIUdKzkQ9ErHdNYQpIIpZOs2O0c/iWvw+lT/fcjjyjOCMoWQf6AIrzkpjPoCvislUmUJzuAh0NC
H705D3ry7e837dKO9GY4rd23nV0kUZoD+DY1x0bM7tGV12Lh/btajXRlZ3PTJpaNbcvzGc2RYz3s
Y8v2qxRUNGufaNHhHd3D4TYBerZVyQ+asaG95rZJNNffCmMD4s1cc/eGor1Y5iGlRZizF6to/PHc
6s2hH5s1/J1Mb/5x5C5/gfTxbAg+0qTtkug1s30gEQzf5mF57k+Z46ckoBlKRwGLg4egbFZex6Wd
xqss6gMgVr9hDWj0QgjUDUkk9PamTd7+r8ThOK2chKXTBv57pDooiyL1lRL3GdwPIGQwkqhgz5Ru
3H6X8hXfXAgDQdr9jwnpneOKpdfxbCaRKCIqBvNt48kp0t3q2O/SKwQGGaCOHQFXkmMZD4TTTpqx
NOpepuzYZn9GdupoE2TJj549x2q2Bg4Sgbj0guMW+T+Dcp5TzZCDZmqXRpVt+8P8p1FyaAhigbEg
Q3iotdTXQcVe5K1//7gv3V9iPtdGKR4F9I+o7iLkFX1XKMvDMGF0S1wLYdJXjjbyZKKn9+j2a/Rk
S5/w0p7kJXVX4t102jTyejCuTOeZxL5gql0b5PiYtpR3FCERqkh41fEPUlLSgGpibCueRjrZW9NX
2p5S+xd3a585D4CcIRSuk0cdopRVpM3fx+pTq2ybcthlzb84F5c/RFqxk6UqBlj0NGLDqUi+t/pr
Oq64z9LRE1LvNmpNeFBlddHCy8c51Y00ovCTLtYDFUSU3bDWrVryFfTEXNBlYH4E48LX4cnY60bu
2UkGDa5Qq7+PtHnVyn0edU73g7if7zvmkqNcGpPOupuajPDOTRG+g2VyNE9Ee0mZr7fd5v9nSH4d
Sg3Io9ZJoywjIZ3+aEUVmK2Gwom+YkneP0yg4f0WUwYo+EB7Sn5aO5xmI875uak2Xq5uWy2kDdib
jDCdN1688sTeJGSyOemN7TUQhmYT4VCWMBHfBXoVaunP2fmV2JFua6E7/Z6yrZWtIGHkBweYIUMF
ZwyGc1C1hFjAtZfo1MosKzbU88yabaFAsNJ0ecRGpQxAVHToMvX9/gdcMohsCzUi0a3FaNW1wVJj
bLBJqQE5C8m1yt4X6qvT4bWzsmDI1mT/lqwh2UKRDf0qjHRIH1HntdNwg2rnkWRVYLXOz7hStzFz
3/phOmeJuZYUyG+RkNMUg6w68gFAbWTAgFvSuqUYgTjPKgmcwXqojPlVVeoj6tpBUvQvRhNvusZd
qYWIz3R5f0pmZfDAlIETeyIwi8Di3UOQ4qnt6/0Pt2ZCuqJzcF4gzUxR/yX6sSy6LRqeK0dOvhkF
/AFAdBTYcYzABSB9LUaTlPZOlkReUm5nx9vhudhn7Ov9hdx+omsrwmcuHlHT9rIhLhCbq2MB5c06
qAwvKLVPRUEgA4xOnfeIRuSn+0bXliZumwujoG2M9aGDUaPHTGsCJGi98Rpt5TSLDbp2AywNGFCQ
IAIziVbGtZWJmDMdLVgxq9Y3WBM4LQ8wTVrka7CsNUuSN8TeVClkqpIIIqeoLozqBvosZK2tvrhr
kBiyBTcSitfSerhV9WNLYcWCjFLlgdelCVff45uaAtwOhUqB7sGxReVfstIoVHXNEbEwHx3A6hPF
bx0MHxcv7bYi6cfMM8H0XAjOiPN9r7g9U7AMJ0bYimoY6Pmuv1dVVBAx6T18r1QvEdzkoH3NTWd7
38rCLqJKgagRsQbYJ+TqtV2ZSRvjNYs8vTqAQ8HvtORA7Of7VhY84sqK+PcXHp4oqU7AQZZGmutu
0uoLtY9pR7dKszLKf5Mgis+F/B0JIkpPKDuJ5V4YGg2aG2aJwMaIf5AeUi+pG1rVmY7vDXsq2++9
qvmTdeAjxjKglln+LTHKh30UhIFiwaZizO3aPsD0AMImVYZXUgtTSJ9W45fpExD6a9H30ncTEwDi
ZQanlSWdMT0p3dZLkUnk8byrBkgbDMreMV/+/rthEFGopQL7g9zzejkjsINukY5ZpFkZmF2cQI+f
WxX45zUNgyUHQVcAyQvYBDDXLF2BnV0xp3enLLLcHUQID7gzUhWS4WO8UvpcOlXgE0UVHXRn6IHL
K0qahFTQS4hiI/0OeV7ia2pCwvvbdhOwoUSvAjwHV8TuwQulrwOSAqiFV5REZf+lnM69A659rTsU
5tYl9Rbwj2Buch8pzNpQ0EdH6/qWFzhs/GFDAFOc6OsvpveT6iaGkUeKM/kWpBRnd6faGEp/HpV5
3zjZzqFBn51Mp92qXROy4o3la/olt5sMAKHQiQBoB0AumS2KZXFMlSwmUX2uojXimpsSDDYXg++o
TqAX/+GW10usTE6V3EmKKCkxy3DwII4dR2PfP2QD2XvqhgB/lz05hO7cdAf1m2cv3ddUP+PGWXGm
20OIiU90g5F14yObH3qGF7cNMzOQ6wxTGU3FL4P+Bk6y4Ss32pIJeBJgfkCZWuifXi8206FQ4AGD
HrG3pn/WHv8anYbdBP/PPwakGzNNC6sGP3EZxZblK82J+tqEgPsxR6H+/qlYXAqYdTERh4cUqrPX
S5nyuCt73pQR78cDj/d2XT0VpnK4b+X2JnHFViGcB+4E4Gbp2WRzx9re1Mooneyjif6GXvyEqshL
Of2+b2ghNIAlnDFRmUASLRdcnIyqyRTr+DRFG2RgJu3fugpEK+RY922gQQDJNhFExmuouKUDcGVY
yt7nxHYnJYdhm0Ypb/yh/pKZRzqau6KkARmUkOJvJIDCvYGHp5/eEbraKBd60f0tkNNg4TugTkPz
G9QEgs34+ouClAog7tkuo2bo/SRP/IR/rvnBxtVjOoKEesWDFu19xP8AJwPSKy0czNqug6IIzps2
fTFpBx7zglYMpdbRPnBDy4NZq4ptXpvD/v5KxbUpXavIP3Cho72EEEOGkxf1oIxg0gFtoNkf7QKZ
gBO6api55tdRGVeMLV3i4ALz8BCKkhfIna73tSksBkH1ucJJKRGsAHbybOY0C3sah7nCaVB2Wbe1
SrMLMQmn7GrXKR6gnMMOWl2m+6SbSOiOVbEy7LO0/WjO4lzhxgAVk3RVcAw+VlNDcaV71YMZW19K
uzgYRXyYaPzUVM8sB3zx/r4v+jp4awEtEg0udKSvt8KCrvjYZ3YVOdrT+Jby3WDgeh+bHRq/TbIb
mtSvhxfbOepa6wuQDHktjnSNkXDhQUMbD8NHgsEPmCrJ0esGuJwkrmqo22OgbTYad6NB3GrlOVm6
uqDrDv0NNIHxpkhRQ6eZpY7cqY7cHdpBr4UTqitfcOkKvrQgHSDDmpg+q7CQIgTJ9N/pfDZXTHw4
p3RUUDjC3A8GPYAWt4QXXTyKLe90jvJOFc2q56M7Yypv8Ubnv8ydC82SioZmvNdT1efVhtnHovgB
jjR+ikFvW75P9Vv1BHqGedzwbseRcVn6tlfRZbnvVgv7gC3WcMBQ4gLQStqHTulB2qthOtfOp93U
CRkAcI6mbK3OejOrjBsS3WjMs4KdzRXCl9ebMZdWr1XmUCG1N0vfoS5419UAiPBNbx3VnzR7peiO
UysgcaisghcWHOrKuvj3F5/Cq+aZVynq4ir4qtynmT8p2pFkP/7FZopsx0NNFA0yqWoHhUEyAeCI
ayFWkOgQv4MWQZ6uZTyyPKX7sZciD0eGIAaTpeOhVpBzV1JcBcm8bynU25LnAbX/1vNnwK14/sjo
Lp85Mtg68NyoyrbAIIIGLYCYpJ+5x/xLlj0n47YbA432PjQadpX7oMXsqPCVVt3CfYHMCNVh0N0g
QpS5RbOOg3tKd6qoqEEDZbmYiewpWQMFLX1eYMFASOQJvR4ZZEC9cR4H26yihv9IRnWXgbG5nv3U
fb//gW+LYuiJC5pPTDmBC02ei1a1grikK+qocT55ALxm7bsbk2ACEM37yYszj+2V87nw3F5ZlG79
fOyKPEXrI3LBJ9dUYQPdZEre9aYMByVbMbZ4SEHrBHQ3gNcAQkoOrKWQKJhNXkfTFOQ11Jjpa+28
eG0bMtYFSWa/kv7ABhM1C/PcZCu1kaVkERGFIEXC+wLwvHxHFEDcoQyDWK6mfsVHX83Sx9gdto2j
vHA6fa/qxDf74XM5thB2b+eVZ2fJWXGqUAUHnRlCHOnCTqcsHlLAJKNKjZVt2zXV16lV1JVSwoIV
wUgLkDbyJTym0un17LTIi4bQaGxaZ8PdeTyUOdNWQqcFV0VVBMETMnsxxCbtZavYjecMJo16861I
nqCtvItVba9l2tajTuBwICGGvwRN4l4CTA6oRgBM8eTJTHOsqW0G5aQmKknnBrZWG8EwmGu0owtH
AgbgHWDKQbHuQ4T74i4v5rRKFKVtIhCkfFaLTZYMeyfhQWb/WUUaLDyPV7akd4OaudvUqA5E1oT2
42ye0nY6Wh5f8fzbjwWnhxq1QBChUCCDGq2qVLO2qVikmtu+H429qTfmlo35Mc/pk56x712n6lvH
TddGN28jWVgG6a0ItYDrlyE4BQ7CBHkyFk3lsc6RInlPqAQpOQkNL1LjtYmf2/0U5oBAEAO3qL2L
s3Hx7digA3nm2Cwq7bAdTkr9BNDMyi22sJn4xQCvoSCBbpY8ds1gW/OKqos03pwAgHt22+8kO4FA
cosW3/c62xir4c3tmfaEx6NeB1Q+gj3p5uCM65BCyDtsGbW2E8/1QOkB0Lz//CzsHqbwDTF8iCoL
ShXXuzfYrCq0wu4j5vxSrHNl1X6Zv923sbR7GL2BAIjgX8abfW3D46TJHGr1UW5ooZopCFRJehza
IjhCIeWd0ARgozXJoYVqNXDpninYXFBAwJ/XVqE3ZLeEdF1klcZz3XlAKxoHb0h8NH+a1HqYs8wn
JH/rSRracRYO+VNetCsX80IdQ/wKIYIqWr3Ibq5/RQmR6Dzu6y6CMkJojxs8lH5fbNrpm2k8aYrq
1/UQNJgJuL/lHzfWdaJwbVd8k4tToRC34Xxsuqh/527omj5RIgrSnjm0ntJXKN2kmxHdKcP3qsBZ
S1MWXt0r67JCUZnMFh5dWFcz9QcbfnO+SxLTH7V2g1t8avcg0wIHTmji0b2/8NubXPSRNLAhAmQo
BHWv1z2ivOnkA4Pl6rdlHXR+IBQdzd6f23Zz39RHBVLe40tb+rUtkIESggwAHiY4mXY0fu7M14qD
xgAiGGCGnhrFpz+/Gfy5ahNUNB5K7xeakIxvxhU3W1u1lEKbE/r6bTJ0kZ4OB8sDGwRk5K0fpe4+
TGa2YmwhVxB7jFI4riXsp5yEQoTBAclh2UXULvTfrsHVI+pF3gSNX5W993PPWZBNcTdvCMgdet+N
c1WDHB6r6q058H4zx3lJX5oOLaqktMyfbZXTws/GwvlUl5VOQcxAuLWZbT07mznT2xAU9UTZaWpB
y11aW716GFs7N06uUqXPmcGrNcZ4WcsXCREWCc0WSE4gBkEicP1x294jo25N+Li+uql34z5/NvbO
Pj6qG2g4QgbC5/3OPn2qf9oJlIRDZ6U2vXh/Xf4AyZMzZozMquYu6t5ovjX95KxvSnIax1+zus+b
3ncOrAmJthKw3uY9WLehA5aC2QQMC8hOTXlO+hTr7rO+CKgdx36vV+V+dOLhq1PGSbRyisRG3pyi
C4Oy75KqZh5ohqJ8bKD00+x14HAc/UCcOuxQdSzH19KcA8iJ3ze88L6ixYGhA/wVFVaZvAnnFNJb
mt5FWakbAUkI961hTrb3rSy8ryhQ4CJCbQ8hs/y+KlbHOtUp+qgpT132Ldb/6MZKpLdQxkOCcWFD
emOcOHHUBFpGkW29qUPUFMeBbfimbh44KAvaE4Aw7Rfb7096+8iaHwkA2PcXuXjfX/4C6bWpdD4n
PSc9ovRjmvSPrDVCwv6kBDPRm+7kGt2J8f5zR9a4GpY+Iuo/cFcxMw+epOtTStNW9xTW9JEyu+qn
Okf4gsmA+Mv99S1aQUkBlXg0iVAvvbYCjpqkoTrrI8uq1UOhs+ZgYZJ4BZ64kCqjqocAFgQQQGSi
vXJtJmZDHlNi9BFm97bmD3dnB3UAifZXI+ieKnPF/3VxsOSDd2lO2rvUGLqeZnof8Qwjt1Y2ErDG
jv13k9tpONO8f6BMmZ8xSoiRfUOrToYdow6kuX0Awp5sM89JF6KmoT5hfDtHB7t0D8VYDVs1nfm2
VTCHa+px89oQr3iq1Rn06km2NkJ0G2AB6C/w6ugeABlww8U/IfUx28wdolKh6W+jKdKg4kx7qXmi
PcwtjTGHbRRgNoBWAwh46NwdNbDJ/rrvITfHHL8CadbHqDSY9uRsqzecoZ3yggM+bhwy8JKwNDl0
3Rpb0o0jCjNwQ9ToIKqHv117iJJOAGrpPcdJt4q3xO3sEbwuHLMO95dz8wh82EF5GXzPojgl3cmG
UpGET4xHDbrQYWGU79UARkCzmKBSldXhfWuLmwdSu/9aE6u+iFX13LWqBAFTZHtVHHh2oWzmAizv
DIWSv72OPxaGNpOYMsbIrLSBFWnYGDctj9By8Bs9PhblEDrZvPJ4L3+nf8xIj2gD0E9ugDcrSl3r
M0bb46M+eOnKvb+4bSAAAJGwLqIV6VbK1J7TLB2wbTnbVZCwtBt25K62uf91Fn3hHzMySKv3TOIO
GCuNOv1PNxw5hISH/FOjjyt2VpYjCxs6ZKaWYuHTuJhUdtDNyNvetzt95doTt9rVrYc6Es4QypFA
92D4ULpkqUf0jMQjj9S8Sb/VTgxG05TFg89Ve9iYwIiHcaZPIaTF1qoICysEXRa6e6CiAHxJzugL
ChUDpyzGqFfawC2QCNpso2Fq+v4HW1ohCFRxU0DdAsxq4mdcHKdUy7BrWj2imLWhZqS3UKguRi1g
KZbWu4CJl2uTOws+IqjzMckJuAaCZmlTddqCQ1CfR6BGjNJvWA+5TzX/k6U1ZjPGbtrfX+GaOenl
cplhDLnNx4hzvvWcufU78Af4NC7H0IrdlXd54TBjwB0Og+oIZnZv4FOdziojVceoKsq9qQ47NLf+
Fj4Kp7w0IR1ls9c5+OL0MbKLr2bLw1Z5JOaPOF6Tx1n0wH+W8vGYXrhGxXqgsnVjjEjxFaIkG400
0CGZVi4macNQatExJ4OIDCUlwPjlBmCKrJA4ZqOfKuqQrWrFYMVIuzm87wTLVtAwAQu06JcLJ7lY
i0rauHcI009oio47PbPf7SorVx5CuY7yn7WgMiYsgJ1G9uyR5HPf4fucauhNUZ91+fxSqWx6MVva
btJaI9u4tDYJdRn8ryUPSl1wPx/zeZOOYG9OwfR+pOps+5BsHoP7WyBH/v/764RKihDpAL7zeg/c
bMT0gM71U5rOmNjRfT31dsT2DlyrwrI4xRZ4orP+1LKz6u6qxvGT+ZWVO1dH3clZOSfikF/crB8/
BlgtwX0DCXMU+65/jKKoeamg8w59iKBvf3hl7rN6F0+Tb5MVU0vf3gZmABU1TALfVNVS1JfaWle0
U6tY/Z7A14KCjHTFjz+0veQVYU4eOEP4GFof0k1aVIyWQ5/AxcpC39ezbu55nA57a8T2Zm6lRrPZ
5WHtJl/rGN/ZSrm640Z/MGPyGTR2/aF3EXSyCeJNWtc0WwjcQQCCD0Zg4r/s5yzGwH3FlNDtCh01
XrDdtrFWbFy3VkLPmO39YEHyoKoaLey48moZpDykgxZjW9W3th/NLYC46ea+W0kPyMeHBMZLw2QE
YKk3JK2NU5OBz6Z+asA9s+9dNT6ZlJJfZtp+4+Xg7qEh6oZjwYz3f2EYmTjEHIFxuJHpS4ln1F3i
6adZsbcspk9VWm1py54dddobyXSsizXO+iVPAn0c6FQB9IWIgRTpKlnPxtQsjFOKMi60vI5jO611
l+T0+GNDMXOGwRTAuNBDkMNBEMeh0G9A1rjaTe222aWv7Tdv9rPY57/tn2RNGFCuHd0YlFaFzo7W
6zEM5sboJ+VG+6kQv/hhfyKZb/xIXhIj7GN/jRBy2SxqKRoU47FcObo2KXE0Bv3hE49fhjQsnsmj
/TCYW7X3tSdQd7z2L6xbeQZkPNd/1gr8B24dB1S/MsVvW5njqGIK79T2fZDMj3kW1nxjqV/dHCXu
3K8936hfc1Xxi/x9FTW3eAWDSxM654CLA1Em1QnHOoYkN4/1k6K4oKDKTczpgxp1Dkw3KQ9lDWLw
QbXnzexq7S+WKM22SZz6WCcmwPNe86lStMS3tQ4gi6xiDy0bP90/VNKb/5/9wTwUSE5QzsM9dn0t
Z56CloyCWqlG3Tmqy7bf6EZn7WqDr9WBli4OMXr1H1MoeF2bAlKlApw2MU6zsbGzFBDNg6ejfljU
BwQFD/pa4ihXTKS1gf7x2iAnk810grX1Jj1OzfA4leqWK80TyJK2OasDqp80o9gq9hQAzBmw6sf9
zV1cMZpUIh+HXKGs7o3i+ID2a2aczBaA865p36iqhrozf6c2QQozJ7sqIysB/pLPoV2HjUaHF414
GdRgq/GoJLmrnjLjSEZ3F1tJYE76kzf/7r4m0PcwQmN8TBx6AnomnPFDGofvJvS+1o/fgnvhvOMR
RgwCKWuZVSZOvLhK50I7OWW5zazPcaucGhC5ZJtieJoAL9OpelTpc2LvGUC1VfySuN/VOFl5OhaC
D0Sd6NHiG4As7SbpcZK2MEyuneL6CV8a10+8meYYOKY/xMvW7hwpARF+B2su5qLQ3vZA2HntdxCI
aziNde3kJsy3tHFbVtPOpeQrty0fPScjpmEGFb5C7/3ROjlOElZlch5Z+5JV3UaZ1gpDS0+MqAFA
XAHBMNoVUgY2THZa1oqjnZjavM76l9TEwHhRfvIGsOVPoHsdUfDwkvHQGV/1ag19vrT7ovqFaxD1
InjC9X70xLZ7b0Q8NijKtpyOWks2FS98zKtra7hoEUZKQRlqRf+1hYLstS2D1akLHhrtpLXH6bWr
fG763lf7we6O2WoTeSE8EBRFmBLDXwSO/9pYjk/vFpToJ9OAHMowBR7IZdPf55x9rtHl43byaHdT
MAGIxjCgEJ8nKKTcv2KWfgJICsV4oQpoigyP9ew+J2bv4YCh3hcqlY0SmVOs9SnkavCHS6PbhbIi
imMIU6S7WzfHDMMtGZK2Id5pCTDY1meDtYHN6o1jpMca3A5DHA4dOahN5cfjqennLaX0PZ20nYcb
qOAZmB/+h7Qv25Fbx7b8IgGaJb5KoZiknJ3OtF8E25nWPEvU8PW9mBd9K8RQB+HqAk7hAHkQWyQ3
N/e41kcFQrBpKU5KHaODWD6BzFdw/a6NLnOiLKBSoi0CYQBn9XO9Bmtk1ql+3w4joi6viV6T3uu0
kxzuksj6vH0AG+LgiwLICXldTFHx8/yamUpKOyHIqiNK3HEGnlFrHFujchMKmtK+nfGAj6IC5IYz
BWsKUGOkeQ2cOu+ZKiQuYeoUFWgIxCvN30WI1nSyI0Z6N6BN3vqeLn/y5kOPPIUlXbJe1AH5//gC
xv+I2Rgw3XL7DEAUIo3SrPpTMqYYeKhOaR0GgwwSZPt3ofyNpfQlGo2TJXWfyJnhnS9dOtHD7e2/
vu9sH2wEJGiiAzQLZ1umOC8jhljjm6+FYXmxDgboYj+gHWYgxrHJntDKcFvihjFdi+RMTNlWUUEL
BECGNAy7JNOavbUs2rPap6Nnz2Ad01O9/Oh0DEG2uZa7fZHYjjTUIq50Jmht69Yfwr0zVWqbCYy6
6hMplfZTHjePM1nyvd5S+en2ojcMAGQBFQOdirj+OPG1qTOltKMVurn9Ntb3qY6OalNPvoNGsKSG
K3UPCeDJNaeaJq8OK4Cw3+eSs3zvTdcMH4ppb09/0GUxK2jyRNo2c0DfIjqW61d3/YXcbkRRnKGa
qqp+VIUfepw4YBICUqM3T04YTuc6f8Fc2z6R30L7VBQB3L9IuU8QZw2inDhfdYK1XH8K99wuLSAY
F2ymP6Dv8QUEtYrsUu000mPeuEW9a1NBhpBH7/sfiWiox9AbXBwg5q2PB/hLBKCzturLWjc64/hg
js4yBm1tO6mhnFT7o0nro4JOBdRAy37fKt9mgLT0MTggm/0c+UPm2pHgq75YOXkFxecg+cuyMIDS
WH9Vo9ZNJdUIn0HvlH9T56TzyohOO3le7tpQkx4WI00YCK/1nNIO0/6klL2oV56U0AKqmm7+sIZ+
3JHQtN2mivNdQmx6jEn3C/+RTxA2P4KC4l3prezcW3n5VGVqcT+g2L2b0NPm6ksxn+jQKf+F0WFk
VcyVRF82nyhlT75JqfSVAhmpg/zg/FQpBJxVeiW5lW0+aiQCKGUlK8QB2oT9708c/Eo2ec+oSq9K
wbpd9KoGrCjfpPquaVF/NR27TsCE60iz6YAaQ1Q14LuZmIKhnQdt0jhL1NO/7MNFPtW0JCsE2LLm
F+YAnl8qty8TtavdkOTxH0DRzYGm0zl1ki4rj6iDA49r0YIoU1p0bCQz2rkj8musewVN3U3+SSow
TZZ5EwdSE4rwKjYsAZ5+ZG0YRx6mxriXKZuiPG0UqvnAWjw0ukqduBnU3QB+BldNQlFl/toFQ2kZ
2g0+aEAGwMtea3k5USUdeqr7Uv+u6olTicCPNt44GAzAM6KLG7N3hDMngF9p9SgfdT8EfERaNbsG
ZRrNfAL5IMMuOeaZ073dtvfsJ7mbC+heoK5bmPbApC+3pqqoqFX3qe4vKOEfC01O7/KhBbphbCuu
PKSpVw9mvb8tdMtu4ilHqQOuFFqMeFgYE0as1/PE8Nulege44anR4m9hQo7LMDw01I8ikHovyVkP
e4Gp2vDiEKeijRYxIhIefJpoIiVpDGrrPmlVcuoBGO6B/h2I2qDq3ScZetsdTD98tmXUCmwJs4Hc
TrNnlfGhwC9FqLzWntAyBxv4ioafU+JkVQFd/d7Ogud7Q0XZCA8Qp+AQYzqd85LQyYREFOoYftYC
Ey0CLo1DpEY02rW1ieh4RMmFcW4AZme9lKmQ0NA9G4Yv99Qfdc214l9TeIqj2KvnEKlaIZUS2xx+
8xBTIq+G2BIdxNy6KNizh762DX+KdtEzK7LA7sgOOOf7GYVMt/35txClTzeuBjwgjGHaGoaMYGjW
q8Sr0A11VZg+SV7LYi9nhwR4FnNUuGU2CWoMW7KQugSINiY3iMbTXqtTEw0oIpm+NaiHxERJrlEw
YCUdtLJwSPz+7/fvy78DRxSS0eCSWC9tULpG6nXF8nvpDrDNRu+VyaGqwNSqZk90sAOi74pKxP14
rTbAUcWOYgKGTVN9pXAvnpa2sZPYmEPLL8LRi0qFutRAvEBMkBhO487UitQl7SSi2by+E1943rgV
UB0McXEXDxAeS4V41fbVNpv3tZIe2ywVEdJuVAjXUrhc+ywBLaXSS9sfmvhdizJnUYBQIqW70K72
WhfuQKn6OL5paHInsd+FkkPjD5omXi0Ccr3WJXwJbDo8B1nBNAQ7hotttqQmleQhsv26kb0iuUPK
u54HRyUxypCCrMT1C7yWxRX7QtI11MRb4Zdx+gj2LIThpqflD3W+iIzOxqPBZCG9CocIo54mt658
GvXGaFvbV9iWSjT5lYC1EOh9dbYbojZz0UGqnqPCRH8DGj7uzCYb325fnC1V+gI8gHxUWvnsyJRV
c0jHzvalGHiBct+Pjlbr+uG2lM2VoocCDW1QVzQccrrUjZEuL+Vg+1H6MtW1ExeGk2sPBaBWJ7k4
pGEDy2fv0uTPbcFbp4mkD5JpyDeAyotp1oXmqBadhjrCDldN0ZyWcZqejEi+s+JJvtPMUT79uzhA
t9h4DYE1hgdlLS6TQL9Is8X+ehEl6WFsfyYxghdFlETZOrZLQZwFIJNWzU0z2z4FdgNCZoxeObeX
IpLAnRhIEudhLCBB1n2VfJ9jgUpsmU7GRob8I16iK4j0Cb30utTLtg+EGSf8oE/Dg7YcAO9kiLJq
1z4om4sH3hFGqfC087WUssiMYhok2yfVj7B04EkP0S6fPbecnNH4txleBBtwwjCOCf9Tl1Fo5sxH
YrfYtNy0/SLDcLpeha0LglNDYKSuPS+QJaF4D2AJVHcx4rTWM9qbw9S2neWX0ms1ye5sV24+C5Yi
EsIpc52BqVJOestP1djpqOzUyt3/txBekbWhtENA9PllHrlqfY8RtR2AZ2/r8sZK4GohAmTA6pi3
5Lw7oiB0V+dY9uckOgJK0U+azG30dndbzIZKI4qCqUECVwZGKrtSF8amVcfRSDCP75tJsiNR9VBH
QaYDLEl/W3JAPneToBtzw7pp8FmBLoE3kWVy1wLncikWWGzZr62DaXyz3EprHSLK0GztHnhQMN0I
rxH9+OwrLpZVytE0zMUi+/Cd6dFO8l0mldY+nkS1ni1BaHuxWTADyIyrZz6SZLlXsX/odv/Zmo1b
xuSRtqPA8myKQUkV3S8wvFd5VxQ8TcBIQ4yGMdXYuovTl8F4/XdVwLvzlc+CLvDefVxncq2TTvaL
pnfmdl9S6tH6k5ZvYIcTVafZI7YOJUC6zqh5AUrBmM3Ygi8PCEGRjTqo7Ef3fXjXN9WuMU0k686D
INTceBMwPYPqIDM7yKdwmgCyw0VOrV72JfO3Hv4FTvTtXRP9Pvdad4qa6fGI31/me7v69d/9Pvws
lhCC2/7lpVxslDYpaW42FPSkdtPBaAJ1IiPt8fYittQL+S1Q4wGrHPUNzjY3RhG3darIflZ95lrj
AmMMzGwCv2bzyC+EcLY5NBQJ7TwqVkITQAfTB+hxZMS/NPkn5gMErsCWmblcEWej1S6KMtrLst/T
7qCpv8ppcDIz2xkietctAwoTDU4kNocPEOG1ImszekUpjs4HVn3lhN33aXnG/Kxm7gtR7mJT1WBl
8CoguQsIh7WosI8QuHYEtpqhMi1Akhc1M2ztmoGOaHCZsEldvu1bN0ZlQYgv+5go/KX2+rMMMgUt
dfIo29/WuE1JsNB4e9CcBBuwXkssGYsVo/Dpm9q+0B2jQTgKfCPRBOrW6TDrjHI8MPhRmFqLsTM6
xgU8H98YiDPc94onIUesUAu8QjGK1QJfeuseoRqO3k/E1oDu5axanWRxpSGF4FshuPBQqcZ/41Ui
uouNTpuvhl68NnAN0V/APdpFijYiw0pYhb+5K6PJTzJjdtLS3vfG2SSD0yeRo2BEqq+iYJLzXSii
Pt/aV2DRApwG4ODwGTmDEaoRSVolU/y57x19+F7ZjySDqPnQmrsqf7qtLCJpnLIsZm1idKhAh2kR
O61ee10kjyAvdexov0iz1/RaJfBWt4wVUjKgUmCZGbSyrRVHLrO8VUBQ5NfhQQe0nD3Sg0o+0zZ3
qT79/vf1oZsdATX0AT1E3MWWmzSjGOyQfWCgoF2Z+ANyMHY079LGQQ+mYyS5wDxuLg80jwApxOgD
4sz18sw00pSpgqKqaAxWgQhBSzB8FEdkneFkiromtq4FWnZhIfEQw5vlzs820wWlwk7xa/BBmGc1
vDNSARjXRpkY7sSFDO6mF0tSESNDnQq0BQ76vXD9dLe3v42Kspt1kCGVR9TDaPKnF2FebO0l8/3g
zxgYK+VfaLyog9phyo2l8RaAB1TRn9GUXJCVwN0UmM2tnQQSBThN4bKzwHB9bkpMtWGOIMsEgHqY
Gd/Lpnb7rhBo/7YYA8lBgCUz6MO1GDxBwENRBhT9qidtwLRe5oy5CFN06wmAMqBSia5mJATZvl54
NshDNhLqMIo/Ro0L+sdImp3WflwmQUy48WzqOBewpiIZryHSXcspzbqTdBYLTHm2OBPKdUe16kRE
CRurYWaCJYuQMdL5rM2iK/NUlZPs20MxeZGmd562KA6Npl1k15LAIm4cEGIbJBcBhsVILTltr8bK
0OIRvpSevqTW3dI9C1mitkUwqAwYQZQZuEsbImAawgEvNABJCGivzbty7ihIfzrB+YgEcWuZ7C6r
GyzWN+u/wOut46fZEDjpmyJQiWEoqWygl3swMQ+lqAlby7yUjj2f8X45pYizaVPPgG7FUFJxQXg9
K6RESuIxVnxNCUH0OBP9hKrp2+2nYlPNEKajYgAzAJiptTKPmG8xMqVW/Fwf+10dGpkr6UZ47Je4
+0gIWmtvy9uyq8zbBGQ1QISu5w+WjoxGNZSKLy/NcALP3bLTjSZ1keqRkSuSYs9KCgPcrQ0UnaYY
q1DUGthlo6gDamvlLN8sIzMGyhhe5XuSwOeRUrgcVepE6l1Hwu+03JnS8CxYMnNeuNgUoYONtg4E
XTYQztd7rGL4cAb8p+Iv+xZTy+deO8a5c8i+wWXsBZq58XgAi551lLFsH2z6Wham1wi1RshC55dj
1MdwhoMBdl+rrve6/np7ZRt+FOsoQPcioPYxeMktrMYY8SR3OMuq8IvSl2y05Jo/l6He2dr3wRbY
qG1pKG7BuqvoDWR/v7DvCkrWTdxiaS1e4MID+GPn6h9Nu1NEIHpbqoFH6n8lcRa+71MY/wKSKMiK
rd918XM0RtcsBWe1ZUUuxPBObz6SBJi0cJo6+w1YTa4c/wLN9+0jYp/K696lDM7qRhOwZ0GpCH1w
7ENVHwbLu+8Xd/gYc8FqtjQPLifA+ADWiUvFHc9C7IZm1QRXQqvVnd0tpadbSXuCizq4ZVFHD6DY
Er2SV8tDjyS8TfTOopcGZWRO3TtgglopeiB8dVkcNYxOY0Tf+2E/EXKieu0ky8eYxd9v7+nVuSHN
xMwyfAy0zKFJf62IcpvotKWq5EtF9SA1p1QunonRiTzQK7PBxKAXlnWOsICTDxkAhyMRPZT8vGh2
CvlmfoBXp8GcFEbvov2QNKepFCRTN1aGpwCFXAwsYayGj9fLbMFQgy7HQYYWJEaTRxeHjAKVFAnh
npwZxp82mRoHiXyKEw8cApr9/s8ntFoHt3UhCH+1woCI2OzAH/d3xA0WES9cPc8sUL7YK071pIYg
qBvnODDP5b795zcDv46mEtwmpJzZtN5ax2iS4+ctnMRY3iOn7xhvxPqRT/toOvfV3wgM4Db9d7Vm
eXvG6YRCMxJQa5GNqdegplti8BWj+5m0QBy23IkKzMSVbWULQ16JzZXgw2XOto5RjFJQb8YBfGxX
kjP0fHSOUpxn+ve2DlzZo7UgPoySS9uUOhDCBQBeQfD7ViRBaB4weOjKog6va41GJoiBACHxhDVd
PbqhpAHJ0iiCBNemQQUvj5zkn18L/PClEO54aKcjQbJAiBQDp4pAgtTti+KfLyekYBqWubX2NTJu
OBsppaleBIv9CwBubpmfy1hwMtddFWwpF0K4pfQ0zpAu1IrAitAwVYweLaxdW2fvs03vSAoY6zFs
HXXQvXhGF6LWYsSwbgL0KbpTW2MYSZS+2DpAk8W/OgPnwbjfWvXjuK8mWiZJQOKgNiyUqQ6NaKRd
IINnJdKXWU9jJU6CifxsZeKyO9wMojy1SAr33utZTKquxUpa89XoagcMXIPaOrevlkgIZ8HHspvr
hAkBx1ICshll7ndGEgniuC8UtpXvwihg0CqBHh9cLuQG16fSqUlSgZe8CDqaO5kdH+cwcjIdsMau
PWR38lB7FcAogAwQKNUb4Fy1vN3TrkC/duZm+SeU5yh3+klNamdpx93tTbg2ZIjPUXbGFyJ/rvHn
SeR4rNHHVQW13qF12JKy/aCYhZuA3tObtSE53JZ3/d6s5XEnC1aWSMmsuArAi7rTlw5wH/+fErhj
zfIhXvoxq4Ipi1zT/ExE8cK1t7ZeAvcsUzmcY8PAElDPpEPrtCnkSJ+K+dRW5g5pUc+cBA+paNe4
VxogoQgp67wKtMrYKcYdtWTBrm1chpUesL9fhCVkrNpqCNMqGJTDtBB/Mc5GJoK63hRiIXwE4i9y
TxZ3NLORxFE+1RUQHxGJoHD7TmvYkLBsP/9dy9j7jxAdFw5V9fVqskSuMODaVEERA+YTM/OJfo/p
MFEz1MblQTkIzg0yQSAd4+eWlQ593BJGh4MCfGOWa7+PHWYtRWDyW1LgZADmgLH32XyI3/U5GRJ4
NUEmeUUtPwGa+S/Q0NCzLmpG2VAznAzG5oD+gxoGPyhbjhhEpmZZBWQpKz80Y3VPku777bPZUAJW
7lSQQ4BzhMaX9dmAZMWu9UKvglSOutMEzvXf0jSmTo/0ncjEb23dpSxO4UY7U5EahqxkeZWb9mQY
Pya8yXopgqS8botD0IiMLUvDwCu8wuLs6YzMCTVxQy1pn8MjcJdsONRt62pavqMyKFOb6CGPzVPX
P97e0A17tBLNbSiSSgVDhsCtQlXcge6ruxyuaFx5ff5B0taxpDwYkllU7drcXOAyY1AdziLoH9YH
qWRhp2RtVQWdM9lPuezE8dGip9uL29SW/wjho1QARABLhOImy8AIDuvXIQWJcGlRUWVrS/WRKkFa
H6PByO9zm4g+UXCZDDO0so/1s1ZV027Om8m5vZprb56l0AAewkZDQAPL/n5hZVW7NTI9jGp4T6gL
SoU/WcM9MmF/Eoy1OkRXBdH35u5hGAT6CE44IASt5WnVoJeA/K8CO6lKL5uXypPy1t5XciwCLdva
QOAbsiIMw/XibWGXDYbZalkdkCY8dGqHsdfQGNAjc3sHt1aEtiIYD7SgYkaCV7pBKfAFVR109uNs
gvETkVBXUO+2lI3FIHnAWr/QJwX7zp1Tn+Q2SH76OtDlA3CcIeG/8LuQGIFLCER4QLrwT2Hcp1Ie
t7QJsqR+tKvcr+LlU1fjT6PU/vlpB9wFhmgQGQD0BNXbtRIMeZGVCkmKIE1/SdUbogLderq9X9en
shbB+biM122gVVoEKPZNNHEwZKGUr7dlXJs5yMC8AxK1aDSFCqyXscSgqWhNyMhpcwpNAKS/NuOd
HT1r+UEGPo0s0DS2LWu/fS2P2zagCqNspkIeQb5CvpvdrHwd7ZMsomzc2jt4Q2DFQ04dqRj290ub
kOF/yOAXQQ0mmzIy/Ty50wHOcHv3rqXAHQLwHfJhQIKBoLUUO60iUyqnIpgm3ZvmZ6qXO2Ey6fqI
IMTWUMzW4BXBi1gLaRoYz8ZEcD82i1tNlqOPmDWgf5N4cjFsWR26Khes6/oRWovk7HY/q701UET6
qSG5yvjdQpceFGIUpe039w9Io0iVIt2DdoT10tBYlJiTrELOqHsFJqQIkAaEPbQbq0HnAUM0/YKp
4GHL5xqPUGZaRaDWuWuFCqKyAkkD+UV4VNcWDlb6QhJnR+elkOvegCQyvCXTHRlFXH3XAtCRBTYB
OAeox6EVc71hqi0pSCjNod8UxzLr9nMias+73iw2jsSaP+F7ofmTe9yAa68pdVcRXxpaL5O+R8WC
4e7yzNDZb1+eazQb1ouF5iVgt2AgCeHfejHzotQAdGxCtFF8lP2OyN9R8ABmf+iosyMt6pFKZww7
S/b8u0Ymoe6DqD1pfeIZogGaaz1EPgvwzmjbYq3p/KRenZJh0egCuLPZHoPaorm3jCgTtEQujrdX
fX2bgSvHYLJQH0anJeFMRtymaH3N+hClkP5Q20hEZIlrxuUvtcTIRTEfMOj81Kpvt6VuLBAbzeoS
BI2pV2iGI+DVOkQ2kl9rdKdqQRK9lpEov3Rt2xEUYigcLhHeeVT+1uc5VcAMHntkVRs93BNzcmAR
o5ns5/jnoP365wVBOVH8YD0DJsLEtSzbaButplESAKfxd279LJWnrDS+3xaycdtgNPA84l3E+CYP
bKipEWw7yaKA1AnZ5ej4wVAuHJfbUja2DRi+eINRuYQ+8PZdzYdmmZGQRofdHZBY7rXuPtWflIKC
aPX3bVHMY1i/voh0UdUGjZqCSUeN8yjUAvj+cSghOWfTXRF3JySkQ63bgxXYzeu/jSlI6F+rHeRh
kJ6dEm4VT4IyxHCTl5gk4LWcj3q8BEYt+QTgGbeXxe8gy0gjJYFJbQbIhX9dK0OiT4uVZAMSm0lB
/aaTGpSNinIvVxL8ZWCFuil2QzDAya8N43ZItmCqAL0++H+eprVIo1xH5JkGXXmWlFdWRur/3l4X
r38QgflXxljKUBmvioldmFilmiVZEFsYyamm6CUyCtFo9vXmGQgwgC8ERVdRtGTrvPCUktFOQTXY
Z0GItjUb/RShpXozHf9UQClMQYt6e00b2wbwTtwlZEXR7si/YAmYRmUD2G2B1SEtC/T4FPMsP27L
4G0s2zcNRIEEeSTGGMjpgzXYSdqSKQvAFu7ONdpwql/m9Aj8AmcavhWtQ9uf/y4R07x4P+BqImDj
spdLoSZFbWc5kPOVP+2QLI+gyx0fbLOUd03Xpqc4NOfD1IzdIWs6EQoXf63ZevGUAMUJKQughHDr
lScA07Zymgc6AWZF2tvHejDee3vcDeN00Jaz0NHZ2mH0BZpsjzHca3Gv2NT2egKSlDywF5C0YMpX
c8Ox3+tyYzm5lKWukWuVV7RyCFYp2gnu+5XngAUj9kY/MswY8nd8x6w0SIM9GXkZLIMNBzVp2oOh
5NTVQRGzs7qxPsh93XiZWg9HpQa0txNNKTmV0zRoTmmWswcGavpc9WHuJ0VbPecgTRMkkDYuL2by
QYQGt5b1gXG2lkYGyG40JQ/AbpN5uaS3P3NDagW5iCuspq+tYCSSAC1B/yQ/fQTosNJWGhtMxa9V
/Td9QI9jdTC/AXwxvMtUtwZPwKcmHW+r+4bNYK30aHSED4Mrxr30RANd3qLg+Gvlb0s/43tVOhcv
6ettKRtqvZLCuaL6YFUFajx5kJV+1IECHCzq1jdgYDVG7sgiaB+Texv/ZyP/sybuChtab0V1quVB
XxiTO6ptBLwaQ/bCXFu8qOuj3e3VbRhC9IcA8gNXF0AvvHNBoyxjmD95MFdAaMR7fy50wfO7dUxY
FtCdGFYKfm1t2o08GzrcoDyohhqEqXJK7hAIxedSya3HSs0Xp25TwbO4dWhoTIExhCvN8O7XMpE1
SvqsgD4O4ePsgUXWUZY/cfM3/by9fRsWCJj6yPUgStGRs+LkzHbcyFaL0LujEgZJwTL2DAK/7q4O
y8abR8k4IcUa38+V9BudsqJy2KZ0hv7K4mSginDKImWYSAcUThE0U7aP8xEY9M0Pq0FPdutRqX1Z
uvhnmQk0ZktD4Vwj50iQHsPYx3prR31s0LtqItsQZg6rd07xU9i+2N7tnd1STLzQqL/AmQe0Jvv7
hUNQJkZvjWCtC/L+3AGARovualGZf0szMS75VbzFlCGP7TZqxjDOMpORONYRDQugKbBaZxRRUn6N
p1x6vOxWgyoa7V8sLkHH9HoxIPDRR1LUZTDXjwmI/8pIdgG7nXZPmuzIJTD2qn0xoI/gZxv2jlQ/
VGQXSsRrzcgZwWEZhxoaq3sLw9DJQze+K/ERvK7nehFFw1u7fvmhbMcudn2o8fk07cpAA3AuitTg
Q98vWSE422sVQjADrCdGaYmcHz+ALw/NDOJ79Iap9DV71hBnL0p+BBy56Fm6Xg4S8gy4En2tQDjh
zUDfDOhgrOUymIrKUYDTJCm/myF15KVyGQ6IMaKHqI9flezFliXE9hk6UheHDsY+lj5uK/SGuwCu
FDS14pFEVvgqWCxHDIDNZogenHY/lF54n5NDv3wkxRkOwj7ux2OxqMDJBq3c9FEbyVOjte5s/h2T
/e0vuWpbwLVdfQlntRazqSUVhEmBae302UOX08Pg0T3d56f40T7Tk/ZcUSejTpfv6+p+yRzMXNz+
hquiGv8N3LNaa+gBAR410sq799GL3cxzhvf+XnT1vhpj1ldvvVbORiZtL0lFT2AjvcFT9jToT7qn
fCP76oy37pw9JefFp35/tLxHIMbupQOQgg+4W4fo4e+xeGkdjEId6aHalR4QhveWwJxev1T4PsQ7
uAssfjM5O9dMbdoA/LQMmixr95m24P7bVusq+TAcZCPVvC42Q68se9ERbNxCSGY5EhUxg8WHXNqS
p6aapmWQLZLT14dmcNvc6frT7ZPeEgPEJjTSs1kvJDnXJqWQ4BbIU1MGspHniHzAFKFXdy2IshJR
OmZrL01EH6DCQsAKAsG1KAJbbpMa1mtqAdBnoEF0oIEW+kBPQw9O88PIRAaGfTyvXcx7Yvi4mE/g
JyAWO5/RNhWXQQ5ONrnZS+OnhYWlP0MMrocKhshzIMNGgaEcR8GY99WcArtBF7L5jA0GIMMenbBl
0C5/SHzoFCStox9504NByGmqp2H6U9F9NAgiCqFcznqE4GbL0gpyiW3urZHsiu6xik/KmUCPQJC9
DMB8nH9W4AO5rUlb1hwkOChDsuodUsPr403Vainp3OKqSG3qxlmZoviOnJHSVaK62pYmoSTLoE/g
WoHBfS0q1ucRQ5J6GSQGoH1JHEuHAcg4jhWOy74ifeqlpjUAgrBsBNfly2XkVepCNOFyimPRLDl6
18sgMg1Xy/RXYv7sx71C0j3V+5PSg0pR9xZga76QeYf4cpzOifo2tfldaLaHuX9Ecv6oPpoNoszb
B3A1hstU7vLbuKO39ESzgDWCoydn1dp1yjGKMZrC8Lv20fxIvAkxC54vIngtvgpl15vCptkAPQES
F07waPYNaUpsSvGMRMrpAbjn4Xezcj9bR3GRWXF6N/dUp3befoDhxM12GC1xazfZR3v279kO/pQX
CtwYpgRXH4XcEVLorBHa4Cxb3/YmkbIRBrQ8DEnlVvPDUuyrvDzETpMSp11E0HDXNwDTgewQ0J2K
lB9fIQd/y6QOQGwL0nwxHKuN/JDIkSPFzfH2SV8b7UtBSNmv9T9ttU7Vsx6tfNT2w8x6iwDh1eq2
28qCTdSvNpFJYq3JDNQWQ29rSaAlGpFFQXMGGeLfyC4NLs2LWPDIbijuWgqnP91gDnFvUnRzWQRO
YO+q9SdpGhcRnTtXixMboEIbQGggeaBS6Jza0AW5uc2jQ9ab4bljmuvrCy88a0MfF2liO2qRVyRq
W+VOVl9vH9q10cIiMW8Me4W8IzqF11uZNHZXhvJYBeOT1Z8btzacJXbD9ywW2IHruGktiJ3pxVps
tSlTCz34QU8wCr+T6gM198Y3uRVc+005X/edZbixorWcOdP0Jh1k7Flv4Da9KekL6QY3ac82wG9v
b96mxl/IYud3saY47Bu7jiCrByKQ5s1K7EaNJ0yGXNsMbN2FGPYZF2LSoZX00J7Q0GW5kelgXBo9
T5E37qLem9T97TWJ9o+L5uzIbotiVqrATP7acYrE5HOO/J9kCsFtRMvinuZ5yIqyzlW0cg0VJrjK
u9SaWkdVJ0dFhzMt9+GsPMxaJJgGEi2QfdbFbnYjOLJyEwtsF/0uD/UjyNd3xnhEjsKxNEG39/Ya
YXQti+XYecjaTpki9EwbEDb9DZMPQ+0do3CgjEqRuNbjpIwCldxe3X8EcsdXLmj1mBtsqmL8TkOn
sxu3O4X6g/l8W022rSMgVf/vyrjTMylcqxhgdUGaBMN3Q7K/zb03pj/nlh6W8Ujgt5NsOCFOx1iU
QEe/Rk/Wryi7Ef8Rzp0hMHlzBTF4HaBdvXSSusscyciQyW/RaulE5vxuKTOKFei7tLw0IwCw1Jrk
LTTNdGcWaXm2ewmwnhLQuwXbwp6eqy8zgbaIKAlZBJ27q0VEqBSO6LAr7hO/cSXLkV6zx+FFLZzl
8b+Rxea0GY0UmhA4U2doRUeSGc9DbB8S/V2rHC2cXPOlG91e/qHa8HHqw38lkyCNh+wUG4lc3x6S
4xXpDNiifj/LhheSd9q8qOB91p6l8TVaPqdG8EKxVfA7CmQ3NFQjdYiRMe4ZrhWlC2kBI7vU5WNM
yF2vzN7tVW3dUtS/0M/Bcs5XeBGjnAO0sLShy9axhxkYCz8eRneUH4swd+L+Z6MLcs2b1+dSJHdP
tQUQ4GkRYh+Hd7mfXKUNESkooD8iIC4pZGCCdzudABc/eba753gO/xXTDjBWDJzxfxfNXWASNUmf
6BI6/PU9nv4sM2JgP3VOZhU+co+7RYQBxV7Dq4NEPQnZO8CRGrwjqsuoSaCLrgr0/DjQ0I2LI4ox
guef3S9eCNArAL2K4RWUDzh/ZlrK0p4o5hYm40ObQK0UuSCyjAzRPWBadyWHLQRpGOBY8H6TTKN4
Qe0ZLmiU72z1nbi5UrmK4QAKWT2ov2n10oPu4baebqQDEcUi9QFngI3d88kKedYZv7leBdF3STqj
gF846TcZIFpludMOszI5zUeY7Jvm0MzupO+6QWR5mV7y60bLoA6KF5T3TVvF3y9eT3nRa3AkWPAX
zw+NQxz2j7Ynznvl7FU07Z/rX8l783Z73VtOKij6MBuAIV6kfjijqg2TNioWzH2OqLHPH5JBd/K6
covkoGp3dTQL9nlLHgDmkXpChg3KxClRMXYGlSKtDuypf63aV71K7sr8vaxj9M6T49T1T7cXuHU1
MHCFN+2rJsm3rim1UVekiptABWXr/ajOwykfrXPezsrxtqQvUBr+AOHrsxAU1V10gq8PUMkwmtZa
SROwc4uO/Sk6Rsf2NCLPiUpleChP9ck+R35/yo66Gx7b+C7KA3k3eWMQ64KN3sjoouZ/8TXcTivt
kpU2iBEwyPSjklI3tN/T8C4NrUNnSvu6Mc5p2cODELwpmxfpUi73dHa6vbCh0Abtr9NeL3a0sF2J
gCLqFWesgHakAZlp9B7le+UZFFpm9dBGvTuIrtPGbUKbzP8h7cp249aV7Q9dAZqHV0rqye14tmO/
CBkcDdRMzV9/F31xkm5at4nk7L0RYCNAl0gWyWLVqrXAngxKHNDXiuT0g51FZT3iM6g3BmCoydqJ
aODgM7g6XiWJRT8wUsLSI28LWBO4d1BTEpHFUP/oTMVGy+kVmPZJ89wdEfiSdlPtLPz/23cNJc8k
iMNk83//Uv998Bd/DrQwIrFv+Wqg+VM4IzmiEkMWzXDHE74OrJoQw0PDwAcP0blj0nkoZjZhLkyk
e/FkQwE2fV0sgF+cZa9mIAZfrhUX5Cp0Dmcr33WNI5mgldUAPpWjOhFPAX8jRJXUzMvCHQt27Md7
vtWhPTjvE+0mA6/95V24csAAe4DzBUhVzu0pbMLUTNQFsrTsOLpfOmUKjPyaqZ1fLod22nXJ/rK1
lTsR1lAOxT1lgVNC2GSZM+r1MCzsyKBfs12CpSCFrAj4eSdzxlW0vCHwBbwG2e3z5YO4cUJZUSfH
PH7T8yGgO9f1PYje5LpD0iYY6vpLpEn28afAjRvlOuTQVNGR3hJWLFVo6VndmBxVqtJwGfTyqMxo
dHKGll6XhV756JWnfm+wG0aXVJJN/+QviO95ahNEvZyEXMQkJnlkL9XEqQXyIjuO4AbwqVlEodc4
7SEe8VSnc19IXhifwmFEwjxjw4FoqFiIFZhsqk03h7j7sdJVv4m014kNsja5T+7JbaD4AmwHd1Lx
vo1M1k9gegfRRBKWVoiSruNtoo2Zv8W15D5amcMzU/zvT+IJg7ru4tYgToCrPKRGQ+z5FvgmpTFv
tfL+8j6Q2eLDPrFV6X3RG5aZHMuBxPWD/jX+GQ14Cko299pWAI4YSWcNDwo8/IX9NvTq7FqlBr/I
XtreRgrli9Ns8ytwguRXRbfspvr98sg+Y6n4ip2YFO6zWB8UUINwr6ine7CgAB3Q+elkBfbcgSYC
+a+02/TRdKdOUP5z/MV8LyjdXv6K1fk9+Qge5ZzM78C61rEUjLtygopt6K64dpRbRXJK8185uyf4
UBEG8yZACBiLAIyBZUs96/AYlswkLxY/de4WUNZdHsvnB5pgRhjMTLuyRNkQjsm2etVCT6UinqFs
tfQuDa61Piir+3YhoNq8bPjTYS3YFc7RSi9GBdpi2Hv6e+JChHky/TElRStTF/p/RggKHqCPoahk
CSP0FjXuygV8B9SFImNaQyUKL4jU95bqQcu01Eef2KtWzz+qLi18o/KASE3KRzC32pK7f23MSHBy
in3cTp9IB2ibTGASw5gBezxYaei6Q+iNC1EkdtbOTlCAA7xjODzsEua296Dyyyo3OVq0Ztu+0l+c
0WwkB/Ta4XlqRDjRsqLSMmO2MJiWvtujX/2oTQpZP5DBpXVg133m/73H4ArC4+GDK1yM6HtGjXTS
MSpPvaXzq+fUvmP7nf5w2cznGi4884OIEo3giJJErK5rxTYA12N6rIYgcbYoKvpZdhhUSCg+LA2Z
dV+51dHsd9ns2nQi/cPbDNC0COqM80MlNtOytCC0c6TqLpk2KJk539vIVytArv5WGQMJO0CM/tgS
/GPsk4imBWxpVe2P0N+Qoo/XPPDUguAccTTp8zTDgofWbAW92HkvQU6uWwAlLzDxgPeJ7fQugj09
hx7ZMSVRoEgiybWzl2Ow/vPj+vli5BDTc2fuAmie9yf7zbJqv2Rvl1d89f48tSLcn2hcTkp74ENo
yfKShsPuh7vJQ5tIYg/ZaPhUntxXqt5aiqpgMZL4yeyRM1Ebgibd8PJwZAsiOHAeeXk5m3N6XKhF
0v5OWh6SGRC8NjLtCu2cmC7wdUJY4Y5pMiIhmQXBa4226zAGDKF3sM89pHlSCShm7QbQEcrjCsCd
jrD6fCkUTUuo7mIpGs3xG30Oy8wNPfbW1JLVWD1OePZM5ZA6lOHPDQ0WGKeagnPruOYeQp/PnnHD
jHvcTXjda9cDnSVOtnrNApP/2yL/ohMvW3SzseoYFpNbBVkVMyf1Q341ByBk0sC+SKTUBatufWJQ
mMtRnZ3MRsrqqDlPMXCYTXs9AvZw2as/Q05wVn7QfvMGHK5peT4s2pasbZiaHvU72yYgPs2J+RSH
9rYP6VXxZt2Zm5yMj9k355DFZN9kG1viM58It/hxjWcQmPh5PgM6JuefAF24YtKZnR7zeTPeLT+K
wG6uvOiw1HdWbh5n4xnANHqj/IiTGqW94PIMcE8R49BT68IEsCQHUSigLUeVfTMGFwxJKjjYrt3x
vZj/5WJC2hxvTYCnQQwp2PKSKrHKyORb3PZIRcciAFOBLRnR2jZH9MWJEm24vy3UdiwAhjWrNtIj
VJR3npcd5lmWWV3b52gCBlcDQP08S3++ZGXHegtihTjaVZWY1Sb+as/PkO66vDTcw8WlscB7BtgX
+GLRn3huZXSNVO/iCFbcAFTGCC83ndn7AARAsJQs8+AbiYy9ffXWOjUqDA2K21Zt2jBazG+o24yR
StDb82Jr73Y8b4Al2UcybsO1cYKlCQR6noY6hJg27iKq2VGGJkVEXQqSuXG4HN3bptj80+B4ftIG
IBo0ByKynlqQsatYkh2dacJTaAvZdGdOCWhSACS6Qx2YZClg57L86CeFX77FweoBxibkSJHpEY7r
irHGrjpsMgO3TmqiztsXuu9ALxoZ0ib+Mr8o2k0TNWDLv5shs/692A/Npn3P7EcghySh6GcMNP+a
j/oVsCVo/Ba+RnG9nE0K5nsOpwfzubxzvy+b/j6+G+/tPapoO0xMQI/DXZv68XcUKC679Qezk+jX
p/aFqyR1ncVTDNjPoaFybQXWj+l2ClIy3nWogr9p2+XKC0EKNZIh+hL781W5z3f20+WvWHW6k0kQ
rhedMZaqDfxcH58arv5puMDZ+C344iEdhRoCZFAkE792aXPWFRxNaM75hDqu44ymQB1nRyg1Hmzd
753+GqTWTeJt4tvi++XxrZ3rp8aEcMpLRy+JKYzNh3QHASkdW0t2DK6+pdCvzwlf+FSKYUiq9b1S
9Xl2HAwIVxS2b9ndrzgayGwah5o2tzwsNTx6HUevKZO1u69vKxQQgUlBDRh/nB+QFYQTIwZl0ePs
43ykd1UWlA/ZV+DIx+14Cx7e9Eb1vdfqQXlVXoHWvTzD66MHdg8NBejBRFL63Lyj99qCfuDsaN9N
+5QG0TNFu8DX6DYCC+LXnxJr/FHyadcgi8mLC+i4sgQAQcJqqkwxy45tN+3U8Q4kMT9SaIxWLgFk
oWt9K3iS6WmtbhI4Krg3UbdEe7wwQqSd69IbsmP/zdn1T9SvbvLUZ1d/3QnAT6QTO8LYwO1S1kM2
ZkfLevYWVOvcoPSOpvlN2Q/tJDl/Vq+4U2t8pk9CWVuH06YlrHXBL6SlHqOgPy5fULCUplC5B3xe
M+wO1CxQ7BarCRC/8yCtgPmrityfkk0DrmC/SXapG9r74Xkytmjvqp6Zc62jTAoKt8s+sxam8AbY
/5gXDvpSWcaophjoZvpubDsc5pd/f909/vy+cJBTx4sWK8Xv69fmDFFh0MeU147ziBdPbVukkZj7
fxbujz3hzM4md9QoYBHHkhnvWeZsy7rYd+5tVNl+ZO2j6UtsED2XPbYkqyiS5AwaGHLsAmaNDT0e
7PDyJK5fh39WyRWcvyrTLGINZnHYzGH0DU3cQHbv2bPy1QvcbXyAHAFY6OYf0avzZmoEnE2b3CL6
3/Ikf8QoJ58h7Ap9GOplYPiMmKZEVd6G4aZtZDkRHj1+2hAIm1Fy4jTT4lQqINldYr71liA+vDq7
2beuupfUj67au/ShCbPt5cldvXJP7Alzq5oVCD3SOTvSaluYdwtqQB67N8Zra75B/63sZOE/d2l4
whyiu3xAfQ3mgkUn2UCKO3O71EFzdKhv1bftKMmSrRZMOGXcf+ZTeCLUvZepZoz5HP0inO8QSBzY
8efio58zBGBSMr7V/X5iTXgbVIY94I74sFYfdd/0JzL8svxfl9ds9dQ6sSJcq0bvxLPbTtmx2IEM
LzCvZI1xn2ET/Lo5sSDERhCoLMGyBAv9t+kKsfj1dFWEdZgBfEQ33RYNVNv5HlwVl8f1waxxyTuE
43gpSjyLE3iHuUUDJn0zSRmwAFA14BLowQtZTZrHOUiCF2Wr7ozXxG+21Q4SiiHdWUFCIn/eyCRJ
ZBtSOMKXsbHL3MWSRmYBO5bT4mnSy4ACa1Z4lzinzOc3oXBwszoB8ilRsmOK3jfObShleV+dXKCq
wAppo4KIjkJszZNLHZAr1CdSD0+7zaAg/jMP46HZDj/RhnacHuIrNO4gk8P8dseO9bb7VX1l2+LR
CLuw3/dB/SX+UW+lqR2+38UVP/0oYdxGpKdgBsZHKTftRg/rgPkdScPkG+/QMTeX/Wv1MDixJvaT
zKDSZjle0rhITD/10QlHfpSkQJNQvgWfV3DZ3AelyoXBiUQyi47ypV1gcH0I0r3d9PWntkng0MnN
+M24UcPu+/LShsUBekG76KbGtZVdI9zRybiLt92TS6adskXT0E7yXevO9tsTxEJSmkP8KVLxXYF6
rdwoe9M39kbvg5e+rcjymO7oYX42duU3PPoO9hXwMc4dhI1A02HXhOEZ+hj/MHz1Vj1mJPoikxX/
DPrG4XO6SsKRzZbCUiqKVTKAVnpu+H+O/wqWBv/wLiMsWM3anhrjc3WyK9y4zhszgzH14JGUGNvN
V42YJAu/yd6Ca0HSqSXh1LagWm+afP/l5nuf3xr1r0KWqlw9t09tCOd2r6gZlBO5g+PUTG4Ah0eH
crKZN3EwofEN2Zvt86/L3rT6xjy1KRzaEKyGbh2DzdidN3WPxroSULMo33bxvKuj5aD0bJeO3d1E
+xvXS74MY7Sp8ylQlnlraE0Ya+7T0t8osmqGdDaEE2+a+8xjM77Me4DULZlDY9eHxTYnla/4Q6gE
89fyICPcXI3BT+dDONL6cWySccE6q9v0ftkBknFnBsWmCTpJrLgWbJwYEin8QaYS2Sq4249jaB2X
K5N42ywcSXJ3eYFX/dbTDNTToZL1SfKEUabOShFTMNa2QattC6fyMxm94cft8+ms/GPlY1ZP9qE5
RMwC1z09au0+zX5pEzil3Z2HV9M0D7cTNBAS2/P1ofazEm2AxrhLNL+IZr8DxC1fiscRLRhl322N
qNosdYcin7mjjRLGWRt2jnHjqe111OQPHo3IwJrw8iTxjSV8PpB34JBDPh0VJzEPUGsjUL1FB12Y
egFVBKjGjcTXQWE4SlZjzb3ASYmcDkDpwNaLJYKim8xpgpLCUe2aXeXmN6zdpDT0QFhMn3ojYEPs
67ks/7DiBAgdwPEKRivwon2KT+a8xQuPpccY4Ld2SDaGjei5krW6SMyI+ao5Ninriw6Jz+6QDFnA
O+06KPZeXqw1K4AwoigIjngXkMnzMx8L2WsZeBWODP4T9uq7tFS74g5ASP6xwL/gxJsbxas6k6GQ
mi/lFdQpD4U7bdp2fl56dXN5MPwQEzzPxb4EfwlKnUAn8k85MRW1C7gZdVSF9TykQxq4s2aE+bQE
fRZONsu3Q+L+PR4SJlGS48x1yGkKSa90hMSO5mH+xiks0cbX0jHMejQOeuUOeAfJm2p1tU6sCS9U
zWGTo1XAIphj0NnfaPQ9kkVE/Ir6PId/BiS8SoHldFmv6Omxc5ZpG8WOFyiFBwqYYnrvrcQhmWnK
kvyrNg2goBF4W1DIFJxQS1qmKDlKfWg4VpPrTe9AtGcD3eHL7rFySXDezt9mBE9ktVnrcYXaadPq
9+WYbLQ48pVO2U2LFoLqJeXYHmVSJWZXNwAYFBFkcg48EZ2S60UbWcwCGCIbf0zWsvX0JBhpXvkU
bSyXh7i6A5DhBloJp68pXh021GvHpsMQU23f+AbQsgbIF0iziWRdcTJLgisqpj0brERdBi1UWvzU
xuhgPWbh3F2V28tjWvWOkzEJHom2hK7qNdRPebNWGbL04JZ+RJ/G6F/OwhNDQrCtAnNlupQbytRt
Vh26hYZFI4FyrkXZYHX6s0SCs4/NADKEBUuUmP0WtIyb6lsybG33qBlvebEtHZTT7ITEbPZZK5lK
/tufNjeYk0FSivZ6YGLPD0jbzBTbalCEMJb3Jb77+75FFCyh4/379wWncIyIdcOI34/TX5b6Jr1L
1r6fMzSiOAoFHRBonn//4DLHmzvov7G6+VYk4MqcdE+mpL22X0+NCKFyZxV5ZdXZxx4C3ouiAygz
b93+12W3XjvL0RLIVa6RgPhUDjPnbkxtjYIG17um9L3VFcm5s7ZvkECE5gHq5SD1FcYxW6A5yHtM
FnJXdjtv1VghOB24RJ+SSR8Yq0tzYk0I9RPq9JFLgcDJEgiVEi2qumBOYrTR5GA/oL0+hIVKu8cK
ZG6L0w683Wj80velFYxawYKxHJ9cuuSSA1HyWWLvrru0lYN+aVwtaaz4I6gdN7RVW4mV1bVEwgqa
6AB0Ial07pcta+ZusBsANo3Jx1EoX8y1uwvteb8tCDtr6Mup63pYAGb5ocrpRpkikuojsXvIo5qk
1s1DJxMqW/EgiNaDhQ0vHmghiUkbrUs0XprHzQXV+m6gV4zVt30PJqGO9wol8e6vt8SZPeGkd9xi
apoG9uBHJEGLhxNfz80/3MdnVoRjPgEBZJVosFJ71+Z0nfe/oDbR25IX6YpLgFIPtVAP3WcQVRZ2
nwnaEao2iGlKN9rlVrZHA5krcbsV5wYtJuiXHF2FZI9A23d57tcSgmc/Jkx+D+CbTU3cSyzrs00Z
p3umJPEt66pwzlKNpLSsNpVT/aIDpcfMboA7M+KXuTWWPZt6Wav2B7BEuKvwPeD5h0QMWG9EylA7
tlKzyHEbx15+VdrNQY2/1TR6SVO68RKb2DUS8AZaNxcCli2CjAtx8w34+LcOpVwE/VXN7O+XJ2l1
QwARpuOFwfkphUU1Yq8rcgNzpChBuoTWVTM8InOVyFJxMjvCYZpFTd2pM4KrpK4OQ67v1GUgTWLt
NWhMt1m1vTws+3NYgGDg97DEF7ua24U19kAcuRN4AAKoekTRoZGRMsmsCEcYc5y6mBMsaEHU6PYr
dZ4jQ3KArJvg4i5ojOPo0/NzWMusLppazJueITU7HcYgN74aw92/TNcfK3z1Tp6ZTeIkdMhhJXUI
hFUBbKeh9JRa3dvoLgTtICI1UI4IRphpZv0C9Fnjuj3JJsvxQQUqg3dxh/20yU6sCA4NnIxbmjok
Blrv4LijbzJjGy23TM2IBWm9LpVEv+uO/WdUgmMbDsuQD0hRlLe6q8yun2j+Vue3qg192kRGi3Rx
cCCVFW7lQmtN5GKBasoMHVzUlKQgaFG/9tUNNKt9aTpq9cQHdTMqV+AaxvvrfMWQLHKQGsLYwMKP
e5K9jjKKbZNvkU/LhR47RMA2OsgdwSkGE4xIbYMReV2chlnhNEHsJpU/N1Qh81Bmjz34+sE1RfOw
ycBBE7vN18lgI/GU1ISKDosgB4rFNbvm1zwBZBUnIINf0qHwsXc8f5nGb1bOetJp5XMCtZPAKbLo
CuBWl7DEiKHaOkdAbyzp/Oz1deQPWpzcLGOsBVWFrtO6ySFN1wxgCfOmyjcnezpq0OSFiFjphFo8
KqQ0WxtUDYaxubwr16f/z9wI05+4DQXjYpwd62QM6mQIlFjivKunCxrHAG5CJx7YwM8XGKeO2yMt
i2y2dafFR2Pe5epALFnUtZbWxP3yxw4f6cn5Yve5k1Uq7NiHwgvzCDw/fmQiVj6kP5S9UUkmbvWk
OTEnHJrVkqES4cCpklvSS4inZFMmOCzkWjo90vDbFRCj5k17WF4vr7rMgLDq9tC1djVjruIsClvj
qR3BF6bfTtnzf2dHOLjK3DDqroGdKD907dYFIpjJmekkoxE5LfuqV7XCwHRFT/0X9zZ9nCQYkNUj
8c9aCxHj/zjKUOUNkJ4ow2qQqFPRJ7tLvo+g7pRN2OpJf2JJCCeBXTD0pYAlLd+gjbR3Q7yL0G6p
yrqp1/f9793iCeG8HhszSucw5KAuO6VkSK6xecjl5V8dDUoZFiI/0CSIwajJxh6rz5e/vfcAsFLs
HrvSJc67LaOsWB0Pf67jH+Q5xBiGKXFZlVMJ4Ie6RfhLjKkgjQxHtjoeB6zxPOcPvR/hKMvBZqCk
VpMdoTpioPGvZA4pnISg+a+xJeHSqs8h+YkcOdjM8Vo5P86ghRkVVYWkECvCLA1B5QcEXlWgsTas
ZRin1bPsxBbfYCdHJ9LxY6b0sOW2UIElieQGkP28cJzpy1BE5ggIc98jK8So6QR9HD1d9rVVBzgZ
g3CkKY1RtI6KMZTTl856t6pDnSaSQsLq+nucGxgiTCAKFtY/Rv4fr1YkhpBxTxa0HOYaAdU0qdTj
mEvWf/U+g/oDvAzAYGhNCIsS1xCAWRC2gMY+MyFWtHxxxkbdxqzUgnjuUx/NademO5vB3E81hHS1
WnJ6r00pL9miYRhwHyThz90isxgnLagwpcvPLH6c/qFHFBqmf35fuB1sN6lL2gJu3cRdUFKbOOX3
xpD4xVrvF/gUsVoGEvvo2hUWzWjA1ZJAUe9Yj1e5ClZWZKuPXXc79Tkp9AaSwOBXrIBgwYLS4i7r
3c1odWSybp00kxyIazOKSBGtV6Ai4cfI+Yz2VWZHU4Jv0aAVGSAn1PhVnt8MTPYUXjXESVYA2beg
XSQc79A2jHSwh6PfZ9Hfl6j0QiNV+iDFvgsv7zu+SGJwbbtc1cGDuNtnYpWqm5LagS5ZVNGnoe6P
9XxTqvtk0X3GvlZoZVwKyTZcOxoxg1AI4WlzNIOez6I19XRq2YSXJI03xa71SgL60TnW/WiOSSSj
P1gLL07NCW6aFF2lt5qG/Frq7DWveMzrAiADrSGtmu7/YTb/DE1EZAx6BUaAAUNzq2e065NkhISE
t5AJOhZ3RrIEqqz/YK3FAuQjeByh+gVqGtEny65JsyVFe2Y5bSyNXlVgS8rvXW0KXa8geRYkV3Z6
06Qy/tG1WwHU1tAcBC6EswScr2Kp6fZgm0hsJE0a/0I+vvMVaGP+wxl2aoW/DU+uNsgBLbjdMDoI
j+xqA0+cbLN0Mn25NRc5tSKEbUUOcYA+hxVHn990RhDEHUBL5qemDOaytrHRjQPiK8QfSPMJdymD
cySmiudyhHTBjhXFdzQqqz50cv+hBgB+Kzzb0N+JwEYUH5gatxgi/kawF7cLi4UmQc4aGen7qhf8
sSIiAfQ5dhTDRMJGMd6hbOaDFkZy5q6mRIE8AXEJ8C7uJynzrkTzo9GhMmU1oQe0f7epnlTlSxND
TuDK6977aT//RDe8NX/N4tLPF7+o9jq7vbyz12IHEGfjkARmBN7OXejEEY1F6TunqdEETPfpGG+S
at+kXwZ73hiJrD13zR3RdogTEuR9IC8RTizFaduuboHoGKJiOzD/tchjPx1sycyuncMnZsS1SzS3
qB2V4yqeekqgYuv+VF+j7IbKmnzW7phTQ8ImngbDaoYetxn91b7CFJ3I/aKENiQpJFfL2vZCmRmn
EnS1+SV9vkpuyngohLP+pn0Agdzfw164cufvXxdu5RYYgzyy8OsFMC6LenSsr7RFvcZ6baPdZXdb
GwjI+9B4D11N/vw6H0ihFGBZ4x3a5dTe2411n1TdzlLe/8EKKg1omYP2EPg2z63MCX61AwHQsegg
1IAU2vjgzIPEzVZrLKj5Am31IQftCfd9P1KVTTnANVMbNihaGE0fWN4jtV2/KD2Szzuv2NrJFiwn
pDQOiupsLg9zbT9BbgT6rmj3dCHlfD5MqraZPsyYTKfNejSJe5sa2KwArOQtiZU4+ev0D9fyQuzG
e/iB5RdmdekhnlR7eMp0U+MPHYgem3HHEydWLQk3Pg8MlnBxwSld3QEB2fnAlt5z4qZF2xUegCkY
ZkAzo6ZtOKEhMDK3lyfxs0ee2xI8cmFaz+oMtopnO4d0AC5JiYX10SC85u3n4EgVNm/hKnXJLDzP
6Ai0Z6YZ2a6sCogq2qlHXIe6/6U9YTsvoPa22NADF6Kgw8X7ZZS/sMOkjCfrE4fkOMio8BwUJfG6
tomrwZzxOlfqb8Cu3pYs/6LEUJW7vEArGBuIDaJqjdACh9SnpvWodAu3jDEeLS+JHie+U6jExtuk
iTOE8VA58rJdztBawr719b6rnfDyF6wt4OkHCBtdKfTRXhY8CDPvSbOuqXJthFK5vJWAF8PkKk6Q
CLeNT+o7aslMheFRDV2+sGtrghJoMmZB3BQ4WdACZCb+YJXEbEJLhr1dW8oT02LMW8WGGzHeS1ai
Fy/fAryhyZItK+9dlLV1RG2ctNcBief5nrYcrFo9dZjEXgmtdue+1uiDR6UDxCBBMv+Y5qCxBh+8
3QZWtKcgG4sOWaG/XF7LFVT/+XcIu8PO67FpGb6DPr8z3z60gXX8Hr0mm/rZO0DL6mDfFg/OYxxI
7PLT8fxBem5XeO83zazNVgknip/jMixNn+M8aqLua/2gdiF6zkpZnnMlVwObyAeB9IKTwqqCTdUr
qjEqsXPiskMXvukzCMNPNORYODs69ENDjP6YLJJoZaU/4dwu97eToNJuu2EpNMxxRZSK3Az2NgnM
2+YJaExEe9194xI7Jgkl44tMZn31tECxGNIKEO4G2YUw5jqloOFQcNqaikXU9gcUdsIkmba6N236
pLrOuvI2Tze6NmDg+ZtVzrKw0FlbaUjMIbjnSGKRaqSth6jJEhX5o3n8AnXoje6x74ixXqCOfs0G
8/VfPAvJWMAQIcxs6EIY0C8Qz/LoAnoAtQqAdD+kyhiTuXbvrSc385n60k57C5yuhKrfL9teOxnh
WzbnQcA9ILLhtE6Donavo4R5A18ub4wyzCVFjtXZPDEh+JKDOCaKHA2nfxK4BSXQPiG1TZS09xsZ
WJD7xqc9emJLiAUKezHi2TGR3O7dH51nklRT7i/PGF+MTyYgPsEVUbFeYq5+LtsByS44x4Ko0OiU
EMWnagCvmvaeKteu0pNKBgJfO90NrJANLUKQI4kZW8NeZjVZbERTFra//QaOJ03vg8vjWl2mEyP8
70+2fNZWNZj1HTyYC68KM8+Ow8FTycJoRmqnS0jbSAWuVr0PnSIfvBhIugn3cpu5uD8KKztO+nOp
JsSlz870VgGE+PdjA0EznlgGNB3xTDofWwriuFpvscEmjCQASnM4zpE1BOYypL4+0p9ge9AkNlfP
bl6YBg8ajz0+xcBRMsyFhzt5tK+al2m+tRM0JKSxb5SeP+UHt7krHMleW5tQExhAkOrDTeCd5wOF
tuAwGC62cwI6JsWPMqSglVuz0iQXxJqznNoRnGWhNhTkIcN5HKb2u1o9MJpsvReQV25mJfIk8ePa
pgbJLtCWPB2MAOR8UM1SV1TpUnp0XjTQK8h4w7mTiRv69OcF5zBq6D2VY0GPzfI2xhGpwYBfKw+9
ctC7xJ+n98u+uLaZT80JS1QjegL4tUQ72WiRarxzQdUmJflcO6ROjQjrw7wuafKWAwMHDzxVt9GY
B9p0Z02B54Y0BuRLCqTnadVL0yjs5VLppqktYTKutmW7y+JnkOqSATlmpX3p2FazvmaLeXd5Mlf9
/cQ1hJuzBrXlVHQ5ReIDfFzaPTpyiKbdLMjlXDa0GhEhceM4XMYTr2chq9wznUbdUlHQxm1bG7xj
XU7i0YP4SJ/czEq6TS07nMbKb+l+UKONVixh9WCBKmxRqys16iU7cM2NQAnp4lGKBivUcs83xaTl
naVYLT3O6rVjPuGJKG0fWJvcj5QiSmk6slPCkE3FM9Mpt+gROQmiDb8403XMbKJrstldc1eU0pAA
g5oN3hbCDlf10lOaxabHChSOyT4etKuujK9y3vddHoyFPg6tBBC8dqigPoDcBBK4YPMWXhGDY8wq
M0x6bI2JZHiTSgFoK93inP6WhwpItuA4Fg6WtvWiMW1QFHTjG3Tb+5lyzbtEx2As3pYrrUZ3lYHS
BF6kasjGTW//dXkc9hE3fKgD8Ka/cxdpEmWqC/4opL1bbpJaeSq96O8Tm+dGhB1oJukcgx8Pr8Ko
3BgtJa0z+XL+1zV3PxnLx2V7Ep3ErPE618BDKGf6Pp7ukJvcyf1w1QpAlpyQHB0tYmxX197ocsTP
MVvQqFFqAOA2pfZN8XoZvdPapYNUEpplQZLMG+3O16b2ehQ+XUQ+tZL7IyTVEw+1dhO0wwSn0LZn
sQqBgESi+bW6o8G0DhpPuCP0PM+txqmFEpXKw4N2PyvOVYPmjx7L1fzT8Lh4A+goVTDc6OeGDCxX
W/LhAXS/ywxnBw4tK8PjJjU2RTVDj0AWbq0u3YlFYT+raJtNKgsxckPnvdFs+xmSLZYkvFpdNQfv
JTSbQ3RDbNiy2saIugH+Qe2v6J1hGyvaa+NzU+PyaSV1ndUDileWoB2MI17UbeySvC1Q9kFKxxm7
27jQlZuqaPrw8r22OiIX0Hk8O+GMYkrYsisHKC3EVj2yjLz+MY/kS8/AoXPZzurynNgRHEJlDk1n
F030eviqEslduOrWaCLhNKS4pkQY3WBBW7hJXOS1dXRZ6ovfTSZksm6rQhJuGGsXFbh+DZTtefuP
LXoZdu2i49FydNnovnYKtYI5gm40sDPJIeLNqtkSI20QL8esyXQfxBoJMc3evqoHJUTu3Q7UvDB3
zaQ9JYoGEaRSzze1l+V7bTbQKx/VS8DajL2k3WRtwFOhEjdFhrRa8vuhaEfi0B6pmESvb4YM3xFP
vQbBkjrdTfmY+pUNyJ1a2XMI9A/dDlWRXMX4ZWJkAEd5YN2VTD0/McSoj2tHIV0EijzERecbHSTP
jVtZCz1OCn2YO/MBqQz7LqdGHjR1nLwmSmtJTK7eq0A4A6aBxxWki4Qrp43t2k6NCXHJTNpAAymK
771oj84LfVd/FD81J8haHwi6yx68PtLfVsWiZFpoVDUyWK2DymOHyXmN23fFiPej9XTZ0trOB8m7
h5ZKFFFAqHA+p9RCvzerMKdmA8Bhq9LHNmpkk7gWrqNs/EEFAGIIMX5EjqvVemWmaIjSd1P3Qr32
VgU8yZu2jbcrypGoeUP69PHy2FZqbrjXTuwKi5fiV5XBQ9yVVEpNRpU+LVra3NRWpF4VU1zexWWc
oe1lnIPRtZR9pGtfy1gzgmku6j0gAzK1k9V3+skXibx2LlBwjYL2MGgokfrofI+1jf5j+KaSvgqg
qX15/GtHFepvUL1EDRhvdGH4CmNa1ycwFmdo2Wv3eYHm3yLsMdf/YgiIHyQBUIoQa1ZpYs7Uw6l7
hNSOiuqD1nXE+Za8X7ayuimAWQTdB+SvIAd57qpsZmD/bHEOOeQ7COX8Q769bGB9s59YEC6OuW/7
oQQwC9U9Axo0d90OLCY7I/yZkDlQAhf8Qf+lReGMzy2HZsM4/C9p17UbuZIsv4gAvXmlayfblDnS
CyFLVySL3nz9DWp3z3SXuF3YczEPM8AAnSyXlZUZGQESZeOj9pDkI2r3IhTtVoq3gE4jdTmZ11oP
qVvoAxjE7gue8s/apbwgQf8zq4xTJVGnTeMyqyCvcEGnuss2yUPM2yE/aeVfvvvEzHJnn8TUk1Dl
YdrAzAgvamtQXoT21Saxo1ek+G2/uULDVuI+Iw/ooQzgVrvotvcev2aPB/VbGy+SbihII6BB2wYz
3l7pQVgih7hVq9lJwZpTg02cVk+T6uWNjpdZyTkca9EIQmAkycAEj1fnckpPRo40YaJKeUrQhgxF
DEtMPtFgeZNnvDTZqh0NcQKw3WiPZ2/HqQaMAAAT2GnuR7pXzR3oVS9v1xUTC60wZk1f0gFsltFo
ZkKqcoA+pqc9k0PMY9xdOeESIngNirZoisdtdD5VKHl1NClHsuQ9VKAGtlUPjUhHDv/3JTmzwyxJ
o/ZGoVs9ucrpNzDWoEPgotFXfC/gJOjAx0DQCcwK5kZJlpmCPpErSgx/6q+XttVG/OIirFeXRIc8
ONhNAKZjm9zjyBJE0unkapA2WnM9pB6AOP9g1U9MMH43Mok51ilMALnSFHuYAAf+ZRNrdbgF4yXh
ObzQR7FNFsjxtgLpgMEJN9oh9FMf17XdOtP285GX/1mLCs5sMV4eafReiRvYStNHY9grA1jBARK1
ICguxm6hu6CurktvIEeFfPBSGMrqxjgZKePxk6grhGoZqRDb1odJ7OkQ3fRX4uPsI0XrkMO7tG3d
8dB6id+5XZA6ZFu55WO3gebxYfLVbe2hkJAsxK0BmOa4nnolWDubHsZBFnpNobSOD3ySXNEb7Xkn
w5rh6HbthO5zeSeC5uXJsmPv8h5Y3cknE8McfojuzClFfHZFhnBTa94gyhtz9i8bWfUwJ0aYkz92
0K/WKYxo9AHhdS4cxfFZciaLs6F/0FTMfXc2i8uHnHj9MTFLVVtGI7mdXd10e8k3d7qj4P1QOrGT
7qRtdkP92TUOuls50s1rs693MRj5NooL6nRXdFUfFG5OF0D7S/bJvQRt2ng72TpmXrEzN/H5nJjL
2rJfvZQal9Qz7kc2i0itcKrkBcgKHfF6O83u5dlfQ60AyodLF2lGDRTAzNGLQ7EziAAxBYqGfsWe
cz/M0HncPjXEiyqbEtvQ89vc4Nxba2fu1Cxz5mRdaIiWYFhGavjtiGaXbJSvJL170/uYp1i6EmBg
jFDTXrL3C6P6+crr2MaRomGMmazv0maDLJtURD7ZWprfGJyQdW0/422KpB4iDIhFML5ZTcJQo0tf
alPXTioWB+S2vaa8T8QRPNb/e0Zq6Vf42xizejmBckPYA7atxNONZjTXUfeiG72b1JUtSpk/qDwx
sdWFg1I0KDMWbITJ+AQzQs6PFmi6ShtA+yZagXRZR79SUauSnaI3ZHt5g67bQ0JWg1gFAP3MqbVS
UJFZPdqVImn3uktTxGsj5b2Gl93GHjKkMFBMQZ0WiSTGB4nJGMnN0pFEpSeRUr9H2kZOArn6K1Z3
Q7eL5NgmaP01sq9K3eb18+UxrvnZU/PMGKcimWYSUmgohDpguyWyV+EcRFV9vGxneV3+HiYq4Eva
Gdke5tBRcB9FQNai9Ut5UUXtoKTtts4D2XyrpDuS5l7f8mgm1of2xyRz9CKghQEAAWoK/RKNC4q1
L7UFxi/XK87Y1o4dShF/j43Zl5GSC7OUYwmntN60uuXSqb9vTRo7il7ZAjQGLs/lml8+tcdsmTkR
QjSFLfsSTEaJeuzMz8sGeDPHbApx6CwpXAzQB62LHVoGqsZxwrz9sPjNkxuxStGi0VfYd0UHeTIC
OtgOt5x4B+I9JSPQVfpWgPG6PKzVdZLQYoKjLKqgFzy3OSG7KcgKQMj0bkQUEznZsM0Uu6Vvl+2s
Th8ShEgH42X0i8UwrMQsnBcIW9oY71PYZ04ohdfjyKPsXN0HCt4TC4nb0pN8Ph6tIppZtAtcbXzU
u62gBf9gHKCXEFUTmguQ3T7//STuSqTEgDcaQDWVa0CuAFcq9jzagbUCNzqj/thZ9srJXgjFKRP0
AbUNQYKp0M8zME2ief8babjNYMiAzVSqQ2rzBd1VrV00d1oGVLc8XuVYzAjdsZfHveb3ZThjZJXl
BXXNjFsRxmrKhqVChlyhtkM6f85skycEtG4F0ScEzEDDx+oACdAUFrQZowYyuKHvLZ6E6nCnZpzY
c3UzglruP2YYZ5FH+tCCVgmFIzAmQuA4G9EPRHi4RcYKSpbSomCJ5zqwfMhqMFNmdalpNK0xHkNI
byvtp9Q8hjPHzfJsMNuEdvE4FKUwHkcwIsYVlO1rxenDp8uLzziJf40EJEhA2BlIXrLMKoVAM0jq
xNMRmAsxiFsQPGmlmG4rKuWeUCfyjR5OA8cbLtNzcjv+2yiwDtBOhstgUWKoMKNxVtTGY1yr+uBa
oZCboHmqpsmfE7X+0IxEfS7LkfpDLIQN5z5h89A/5hHiwLIO6lrs+fMDWAnzLOQCZnZI6Y05bwXl
SgO3Qdnv+n62Bzk9dtrWGjihz9pMq6g0o+QNYDd4lM+t6lpdgAg1nY5qd1QF4qG6JHSvg74f4ofL
a8octX+NDxUmwHWA7EVzyLmlJLN0Nbbi8WhYUJIww9pHZy96s8tcdJRQ5TUArq3mor4IjXb0ZyPw
Pzdn5Nk0FIIyHadIaY5WM6AypqW13oOuDNGW3dcmkB9TNIHYNtTLiIehXptYlG8lUcbFgFVlnwFk
zqSil+fjTOuroQL9cW6h0JJ/EWF8URTkjy9P7y97KCmgqg+czlIJ/cXr0IsQle2RbDzG4D2etMEe
SA8+7Hch/igKzt36aykXW3hMAUEAjU9NYpyAhJZ20ghmd9STwS+o7Mfj6Mx9tJNlzvb8fSpgCuV2
XAM/RXCF2TUQGu2NRqn7o653nj5cY7tu1BBI8PCTGNSOELh0cfLQ6bz2zmUMZ95ARYV/gSQpy5Si
E43dP2atZIM5HAmNnDF5N+N9EosOyQvnpQ+1Tfc/PqyWjiwwMvxkDYHNAJXjuUFSoaUYglLisZau
aNE7YUzv5TH1S9JzoAUrywdL0B5GWzYo09mhmXFS11mZikc5eaayXU2bNJKBeeSJ/K1MISRcDSC7
QOCKIhQzhZGUjGM8W+Ixq40bKreevkQK4E8xarsFrQ4d0/cy57yI1wZ3alQ+n0YQYGlJh670Y9Qg
ZxPvxOgT539S3i8ft1UzCyuHifGJIEQ4N5MWbdxVE8YWf4rQn5fTJx3gg0nh3Aq/vBgcGF5iJqrr
CP5wM52boW3UQDetkY40jl/kSbXb0s1V6UaNeyQznC7mUdGw+SBsQ+CewKiP2Fxa4ghmYMDeRaIy
quoRkBR/bidHKbWNSSwHSAUbofthNEdH7GiAAPswJh+Xp5UNQ2EepCQyiiUA50FCgO2F6OtQAIxn
No/Q6d208U1RZoCTWshLeaUYWMk3HV/S+b7YVMo2hbqArr8Kd2bpXf6MX1GOasimjp5uw4AQDrq5
zqfdmgqlCKHHcyQCQKyFXgiHATUSzIWkcDBZv/22gSYXzLe8XFUoE52bSsyJSIBSx0EuqrZyZQm3
VYNriS6c2pcHxWbZl7nVUXNeNiwuYOymc1NDJMS5AYaXQEHubR9F1V/DkEg32VTIvlYI+bNFZMmd
RIU4DRHnXSXpt002NPusaA+KLsicgOvXLC8QNLSSg3wVDH3Q4jz/nkXo2aASvqc3b5v+AZzDXmbw
iOjYfjGUxNBMJGHY8OeQjmRHnUk4L/HPqCM3/zZue/d93KbfiTO8lBAioI5pEw/gmNQe70JeKff3
/fVjHW596ezBK2ZJ7Z88q6iMN7wy9kkwmujlnB+MPIg75CUSL5O/S1p7sgzJVcW7vNTMo/RfYwbH
z0KAIOPuZPavKEcGJPIws1kVeRpkiVv06F028dtRLCM7sbF8w8nIMKqin+Jl9f5CaCU7qWt5SQlV
OWrTR4PTurw+jyfWmL0iJKSQe7FNgs4bUBYXHN3t3MiROtdAjfz/OX3MmVQ1IStBq5AEaEOzQ+Uz
iXk9DWw35b9XCEAYpBzR/M2SvCqhlXfRgH3R2HSXHaJ7y+v3XWr3nujW18NWeGhdjdfq8MvXLEu2
qLMg4ge8lW2tS6BjrWcyxpXiJnYk2rmxQXAft+axSbLXXI44y/brlmQMMqtGSIyUSYQ9ghSGnVvR
PpXfa/0vnfYcQ8sPnUVrP4ag7YEHGvroDWbDN0lNMlkbkyCR1NTt9VCwCSJGZzDFybm88XmmmH1v
xEQGCQJMTSSYBNMWLeSF0dd22cr68cLTAfz9yxXEBmk6dI3GWQ5xvMSvqJTAQ9DeN7lynYx7QuhO
eRvkaicQ4SYzeCCl3xfFMpsntpkYioRKLbeGlQSq4czEgYY99aXOqcP3SriuZKTBgdEHk5WNZ83l
Ya9sGDDsgp8bb1GQ9/wI1504lajWwMLf41iIRrnLquloqSOYGArpXulABXHZ2MpKLizLeDPhoab+
MkZKADiHBCtZK+AxwWvxKGik2PQmT/1s5dxB5RPKhug1gLiAyVy8xWASfAjWUrrVuqBSvUSxQYeQ
84p5qwNCrR4OBRzdmL9zlwzoUqwUiYDChWxtBesxIzepKXECll9RPR4nC6oMbsQAOICVh+miro67
mqSBmtloqUva2hWkYyptStxwI21dhcfnxoLAFmd5ZnIZ98muyJRYxjs9ToPyG2y+cWn/Vbjmy5cM
rCdq4LJl62As4mwOFv/wb6OImZAXRO+1xhwCqQDSV4/zNJgVJ/8ub/JX1Rs2MyrGNNvlUEzgkLis
z+sfe6wLS7UKQCLY67u99UzJfSzaSeGALkDWNsLn5a3PM8Y4saKehDZVaBqkseXREK+/yHSM0TWE
ILd2w2jiaRFxHOeaS8My/hkhs4y9BpYTVJnSIAoHu1MfKtEeM5cqg0OU0cvCr2jwa+RqtIFzO3DX
krnQiU4UcZywZ6WPskt3vWRuhccqmoK0RQtjhAvDcMw+dqwU4Pee84Zb5pK5m86GvXiHk92rkr4S
8xpzPakC2qtpPyNOqgrv8oquRUh4sMF5AiygaBobadY5nco+LdKguIIGiS0bG1LuEhlE0V4NVdX5
wCNaW91DJwYZr5aj9NJYYMYMdGfeAs5a4iyCBWF65uzVnwj91wSeGGJOYhUusg7A6wXJ0/RNA+Ng
fuVvXWQPHrmVcvuD2Mr+5UqGQujoFEfJkR45U7sYuPQB7NEU1TGdWmyfcrKj4zTayvXgi/7gVg/t
xti5HHPLObhkjj2cgzbP/Qhzoxurzqv8dafeUg+yfePmyrpz0y9efzRvJZmDSWOo7GQCtk4dXqP0
7WjBgFSDhKTeEB/LhzRN/MtDXLvmQc2+cC/pi14gY1CQQHwsqFjRgd6Mgy8V3+S15pW01qfxjxHm
0FdKlE5R2aRBWMm53836eyzXkpNMIw+gtRYw4ewZ0LxEulKGyfMjXmRp0VRwb0GrpeC2309+uFOu
uuZR0/dR+lEBuPNQo5E+HUWOU/0vh+OPaWaURiNrBciw08Acb0Py1egHpUVHl5ODh24SD43s1tWH
/tC9pZ2jNk8RkA3hB6GT3VT3mvWsmn5KeXLZ68v755sYj5fnUD2zEkxHlAqhq1VZ5+eAlLjoKA2E
efAubybuFDBhD3LEeQIpFFxmTezXKvSOZtJD8+890vq7tkUP/LjXiUPpfvyOU2k3mNtR8tNsO3c+
LcEAMOOivVeUXUdizlleP1l/ZmL5/xPf36i1WWvL6oj5Qd7rzpjvett6jO5Eno7O4hR+O42/LbHd
uhrqfujmWiZBqyV7murEbdSCR5G6fpP+2eksuqlUrdikAwZkWY+y4QElD3Zbxc5d8znd89oL1nI3
AG4hIYgstQbYLjN9QtwJbdT2uGJyT7RuwomAa+MBwr72JPuV9Uh2af04NM6BfprNYep8IuwayZZe
/skO+/Md7N2qW9nYiSpcSaFvy9nR/K7YqPM10dEYbdzm+o2eui1tbFlzIQxlj2WzlEM81bjKmnsh
3HbCm57b6pHzWb+yw0tcfPJZzA2c9jNViI7p6fv4RTD9otlO8ZZUt3isNaQEnKNyZp3ua7rNrA85
fcl78JQckfCflNQrOtWOwy2doO3oAoy3I/J1lJfuXBsHZbCJOXl5wiurrLvKk29mLvOBqCSDNCee
D4/lKwmy++o634ze8KA+x/dZIPDqgKu3wIk95u4mygTMECgxgiqMZn9q0NOrVmHttMYQ7S6vx0/d
iz2D8P4iYhXcA4DMn592ktctsnE4HIUSQQYpd5I82on9UQEaSdy24GkSuwdl9vXWmc3eDvMH8ApL
k63mIPmxE6O184izdVfDwtNvYnwxhaahAK0EzLcpbJr5RQWqI0kTtxRmX2k/MiiE0P4VNQyfMxnL
xF6aDMYrD2iVVKsWZyaODmURKGVqK8mtAWLs+bZMfFQnw/1AXWpcJSHnUlx7b5+OmXEbIAhTjBR8
bwEVhWcshZBG6CuQ7PgvU+YxYq/53RNbP/N/4uF1Wltpiz9BXaITUQQInHdk1m7TUwvMKYfykNSg
2JQGuQyNk0ne5VWDTiTZEQ0uydvyW78WDS3HBkiUgLphs05Rgl5SWcRomsLDregJb4ZDN9QZr/tr
nuz8+tY8Mca4gnk2wEEIhsigET3UHIbO7Q16oF4o404BlGr+a9ITTrCwmkuAGtXfI2T8gaCjeN0o
8JlynwO+6miAQMpO/WDdmtO+jBLwO25MUFOV94bw1OScU7HmjU6ts6H92BBDbuD9QvTNbiLkhFxr
VHFvDQjvOQdw7dVyamv5lpOdCRL8uijjJQorDzrIh8VrSaztOL+GgpUwgpozcaL6tvRNXiiyHK9L
m4hxg9JojHM2wXBsbEflu0IKA4xHdtaGm8T4NB4uj3PtEjwdJuPgMsHSaoqXb5AUN7VYQO95cCLl
NQTVRhzNiIbdy/bWRwc9dWQM4eZ1Ztf2oyALUTvBye+0ajcPAAs7dNjkrWsGSs3Nxa6fyD/mmP0a
KVmTD2hSDSw0LlEvugbLjaOh5wDtMaqLLDTvbbbq0BY+WkCvwI5uMfNZ10UHiWQTBmPBspUhme1Z
QxLh8iyuFUCAN/xjhrke5KSQJS3BvZyS21ixpdk3qluIKuGA2iqE77QvNfQVkDEXdjktpK6OofPS
Qque9eQbmHtipBaZtRTfMIhevlEOkmSLX2Xh0Oa5/lTuqKtnN0R6MOm+EQqU3nk5xh9im18n5e8P
0ESmOhjFfbL0WOFyFlFk3UePfWFrJlivgRbaVNRXs22bHbPhyrwvnzO6sYR9QlIwi6ZOL6eb3IBq
kHyXVC+DeUzzafP/WiNNZG4e6NV2SL7g83KI36R+393EQPu373PmF6ldm/4c3gsQvRD7nSjMbjr3
tlnxmihXz/fJHDHnbQ5HtR9kHemzjRW7IBLp7wMeR+FqahKyoBC2xI4E4TSz6Yksd5UYAfJvHbIU
FQ958tTkMzeuivY1rTu7o5Jbm57Wv3CmeM1JnxpmjsE8ZOhQHaYkCLOnLv7OH24E3QafqB1Nn0Jq
d+/3lw2ubXkF8i8WUE0/7a/nlwJtpzivigZ+Q0s3U3sr5o9NpDk05cXda27k1BAzsITMLVRSK9Qa
x8GmyeBo5tPloaxtjFMLzOkN+0oz2gZDyTTqyFnnzMNVRm6H9L0qfK3n0YWvmlPRiKJLyFgByXs+
c7mUgJB0WalWqpyKFm4IiHwOuu7Q0FKn7FTJVVKelPFvPAyeeIsICgyLeOyxeJhUEgwqSCjFtW77
IQTl6Gqhe5dDWAstiNmn4jly72xnDkJsNTQ7Mcsy3WQjncW5gtkOuXm7vo1elaPoz6/is/BPwttT
U4yTkRKQTegDimMpgRxif1AMt43udYsTJvyXIaELDDBJEDSzUG8gX1RwrS/p6qwT8QIRRjeRk/Kx
TuorWQdxcj1lk51XlXWlgF0NIHDIBF/escsWYd09Wh7+/gQmMLIaUxHyLk0DQ3LVurVjqEUXk12Y
B0G1L5taO35AMP7AXkAEyWYkO7EdC7FCOgiak+Y+p7UGLRtJcC9bWU3QGIilsTXR0YE2wvNDYTR9
iYscbxNjCvpoP1RPOHfK/F19FYBsqvcSmPiSz1nz0/dQdAdrG1JvuDXfL3/G2mBPv4LxBOUEKpOm
wXsvikR9o5cUqFSR8OCMq7kv4FAB1QJwEirxTEA9d3ofNimCd4J2T0Nwxl72NOEglHchsgqa6VTm
tXjVt58jN7vHkjX8VCNPbTNbp4UUqFFbCAP18bZIkn3YCvuuzHf5+CiL+x7EPjRLnbF5kelH0hNn
kvwMvSIC6sy7vnmfNBc6NZq0a0of+9+NwjeBprtMSrdqgjaPXNiB28ZLel4IsXa/YWcoC7PDjyDA
+QbRdVLU7YRoeci9qH0vxet51raCrRqhPT/F0CxBPrSmvsG5HNYeWgshEcAgALgCWXdut50tqxER
IwVNrAJiQyzlYCpxtZkERff/we47MbVMwck7SycD0s3DjHINOgi8uKXzlkoSx30tW5h1HafjYZ4B
vRkCs9mKeLZStCnv43py9Ag6TlEYhNFbOJieEfFgUKtR0anR5dydjKyvQgCXciyeKUW7CArEWpE6
hoLnape4kVK6MdCR+nw1NraYThzfsraCJlgagFNauOrYdxbRAZ8fBrxD1HHsPLnUCl/IYsHNUr34
B34ZUR/INNHIhcudGacAxq/Saq0lVZXbLervSe9CcNYTe90DJdHl7bI6rkVkCR4E1JOsy0SGtdKn
NM4CJYwbG7CeyUmGJnG7YuY9HnmmGL+oFhMALXmeBVVL9E2G57CXZVHiizl6yC6PatVBAQzyn2Hp
zFNGBJNzKIOSIhBpTRSvNeuFIRUURJ1fJ/1cXaMbb8invaAhl+WIg6KCTyIZwttmmCXNyxAGJR7V
5UTZKimUlXb5bETdobXkUXblJMW/I6VQKqcbDCG/N6Iyqb8lMa6QR9TlcQNC5xQ0fEWtTwdzkBvL
jvSxqba1SJva6Xuxae15ikvTwTEC2T5n/Gt5JWicgZcMTP2L5jQz19aUk6SSlQwRU+W9z3blQp0g
sT/QtW+nDi/ruHbxIirEkwzgc8C1Dca/VXNGcOBbEtTmp6TXewN3UqiGMRAVYiCUX5BEsWMBqWcy
X3VTcT0knpo9FEPoD8rXKASh9mklzeflTbASIitIxUgSEM1gL2KLQ4U1kHakUR6ocW3LgmgXYuHr
ZPIs6ouKYtPh5bLBNQ8Fiz/9Ekvd1WKuRQSOtAH7bh60fosedLcXHPtLeZsfuyDnMoUtc8r4YAAr
EIuj6UVGBwzjg9MuN8rBgjFcqUG+6Sq7fyJ7J79N9xUHDLRycs9MMR6pjGFL7pdxEVzPsWl8xTR+
06Sc5/pWN9LpoJYvOfHx2hCGEI2EpWk/ZNuu3KASEU6PSlm6obAthevCE/AY1rwwt5MnU3zWhm3a
uyl95Czl2uaBNwTRBbTFRIu9sSERQw2aV3kw1tej7GWjQ8TRs4bEf5T/qo9V5S3kcG5a2bk42SQ5
FrINWQitPF7+kJUgfYHP/P0dzHW+SCKklVDmQZ6DDm9ypeqAAjGgJRGP139ZxN/76Y8lZj/ptNCH
wYKlwk/uS14Rfq0adTYQZg8ZEXjvixATmkwQIgUp4ibNHtKF3ab4qt6hd9V/zYAkOOLztC0ezZsB
C8+Lmddq80vHAToLwe2MVjjGLbZEjZVeb7G9wrt6p5s3tHNGV2zAm23XL3XvSMNH+xSNe0heNYpX
dndVb0sbo8Zjs+Bi1lePFQB9CtQbwMpvMWubF3NP5Apf0+1HQp05fOmFQ26iEDXRbSscgAmItRdV
vx271s/7xiZCstdiTmvzWg0UUovQ+0VjIgipWDwo1FtGQVL6PHiS1Le5KG0TAslG7xHNzlNX7reh
FKjCS6a+DQrvolpdEX1RKEJ+96cZ8/zAj1VY1aY5Yn8f0fLp7dTd/F5tkk2+M+7B72ZtwEv9brni
TbltDh3Hr61t+T/GfyU8xbivC6rOeUDNDEiF5pCLXGj9sojssVreopCyBIYZfW7nA9TI1BhJJmLL
zXudOkQFlV0/XMW6oz3Vj1Zst4bHZSX9yYhcssqkhzQ0Kda1uIzM7d3BK9wks4nf3qoQj7VHu3Oz
O2GveC+79la7Gh82xbG/GW/irfZduqgAH5P3y27sJ59x6YOYp3kMUq/GLPFBmi3vmzfqv8dO46Sf
1yD12fVu52mBtR2c8Kva3pcHC99YH4TjR+MaXrSxHk0XWIFdu42uif2CeG4DXVo628ame0htHgXX
T7vDpY9l3URZtZEMzaEA6mPoM8vvE90hAZRbXfnZk46a123DG/G527XO9vI8/b52gGRG8L8gs1H0
ZHPcclMZqapOdUCE1lYgVW/FPkrGHdwTsmwhkr6X7S0jOR8pWp6wO4EoXsBibHmFKlnRVzVtA/MR
A+13H4Bo1k+5y8u/ruS7FnFSE7B2HWltFJCYYzCoZo4OORhKdjEABt3Rkq+GAdwyI3WFbFd1aBPm
YMOXo8UODkQKiH8RmaL3mbnRGquPqrIs20BNtYOUomPXij/rXvF7mX5fnsffnsRY+IoVpPMWKqKf
uOYkbgnHXE1MQKuCqBGvoM6Nl1TCSV78jgTOTTCb0kyHgupT1QbGMPrQp0ONb1tVbmJKwMhw7gTO
cNh+oGLK9E5LYGts1WNEMl8JeShonglmQ4hUT0upW4Yz1RAF0SB78Hx5TX6fpYVFY1kUCHjpFksH
GzdhWfUawZrQKYROROc2senOSelqBJpC1fBtiTWn35dnk7nSgbdRxTDM2wBkpgvVz24yI7vI7+BP
7K4H1kblOIy1aQRZAogMFND4QrPr/FylSmoUaoFp1OZJ9yYDjFS1Lv51eSZXco3LVP6xwlwnQ1Sr
pIJGRFDZzeNsx2529Rx29rx3tMQdOen+9Tn8Y2z5/5OzlLRFOWtW0QaTM0128ma9tpOtOU+Xx/Q7
+DofEnOccqvWLCOEldGPH+InHi/42mn9M2Pg0DgfhDRgFaIWvkdrVE+YA83qEeAF6NToVOfySNbc
3Kkp5iQNGQXgbF58ePNB5dxuiP8otDxWsnUrBnCPMjg4fz03JbWKmySBlXkU3JxuEknxayV9bzvT
/ifj+WNp2fIn629ZcTqWctsGZQHN+1COjolUHIA7ehKqkhMBru4CNJkj+AX0G92/57a0th2zVJuw
16rILSCJpUrvM4KyyyNaPz+IrH+UR4EfZU7pAAw9lWaYievrqAEoW649wSp2FJTqRuzJRnQTh4oD
5cy/NDp7YzS+XP6C1XEuXCdotgaFjckc4CTKQdJRiG1AspfSwjDJVRTz4MU8I8zB1btSr/NYwigt
wY+H+ECE4S4XEo6PXXlKQvUd8TR4CLAPUes5X7QQlLadoYbYIPkXeOpsdA86QGyJaOqsU7vNcpvM
X/JQovaTo2/AS3twmpeoR5TprZaVjownaJU80DneXp7llcDx/MuYGQBapUq62sCVg0ekK9RueKwB
dP8OZy+/MbaDBFSwazwaN1rv659mAJ1UW1MD3rvmt/PBZ6CmjjeuDCowtqGha9XCDMcezX2Z5cQy
qM0kyBftp9zWdG7RbbnSzqOsJVON1zRA0Us1kRmzIAja1Ki0W9DIMzgY812dvZWWp71G1RveuDaQ
nkL+BTYhztn9ffUB9QROHVC+IO6yWOUFk44gCTHQwhgbr5p+qLP3y6u5ErPCwMJPAHoSqEary8hP
HFHdqXNJ1LQP2mbodduimShd9xkq/Vd5Z1rJBv+23iXB7BRXzc3ZsPWsMrayAJyWe/lbfh8tNLej
1re8CdAdylbAxWyOMjOMxwBJailxwcIhbtNJF6kLmToe38RvVw9jMtgtl0fBwjpzPu5OyKVIroox
EAjZqfnUOFSCzxjTEW/Hghc6rw5NsRa1HBTeLfYJEo5z2ZkNHQPAXMT9pIf6zaiKyg6EfSknslg1
BVYiKPchP2uxAP4w0cWsUHsMbAJ1FXpTyVbWSuWghGg2vLxgq3MIJg0Nj53l8bF8yuneMZO+ikN5
DNIyaexI3kKnXkMjxOiBTn/2LhtbSfcvvFLIUgIKsjRdMB4RlfcB0TSdAnEUrDsr0pveLrUIzFYL
yT2E0oyJZnc4x8TJoqj2jbw16n1SGeSddj3efEYZktEuDKl/aIec5E+XP/D3UcX3Ib+z6DKIS36c
mY2uK+cCLYFBCPDwITfUYunskjnT8HvO0b+vqiI2L6gi0a99bsWYI0OoFGEKKjR0HdCFP+11QYh3
bdkkD6I6VBzE3sqosLrgxAEGZ9EEOI/xLs/Q762Jbz/5LWaGkCCSQz1Sp0C/V96znf58+edXShPn
v8/4MlC6RKGQ4Pfl2Mles0McgP3fXtRUH6Frh7859n5fQef2mLXQ8lTpMgX2rPiKtAcCycXnVH8d
680IrKipHkfBk9pFrzqNHRTp7GG8r+PPSuX18K+kN8+/hPFmM9W1iI4KumsjT+kO+ptOr2Wk46q3
1K8KRyw0m2ys7vaNMwPL6p/fi+d2GQ9gyaowo3YzBZ31F63cOts2s5+HPmrVz9EHT5pkbe+jc3GB
yUIMCtfh+d5XevAy500xB0kmo/peJpB7z8NbK6lCu5fLmvPmWN1PUAUCJh/tJWC5YNY3aVoy4Xqc
A4hQuXrylSV29RDuXmZp2/WmQ7zE9C9P6Npp08HxsiiQ4cK3mDhjsqQmUQZxxrNAb/xUTKk/GS0v
UbX8Crtqp1aYeayIFYfj0M+BWUM9Uwo3Jd101+j5t8MD9M84oezaKdElcDxreLrjfmdOJWlJkUrU
mgPLjPIbEe8Em7RGtZOERtk0ahn0aVru/sE8nthkVq6X6mGAk4ZNsU8BEqIgAq9Kc/t/pH1Zb9w4
E+0fugK0U3qV1N12W146jpNMXgRnxtFCat/16++hc79JN0M0Mb6ZATKAMS4VWSwWaznnI1JQgkdC
DJ2sf8yoIdYeyJCj+mvawz3ztm8zepUUQmRGz8EFfeQ+EP+JDn+hvkdGHSVmc1jS+9QgezOxPjHi
VdGaO7Zi4WQuGh4a/VacKwlTh5dHDOlLrU6aUn8G17YTzN44/I1lrh6camwVN5kk9ASgGTKJHM4Q
CIqeYBjpZG92n3jbM9oerdtlqRhK6X0dgi5yDSuqp1+mAXVHMjf1Q9ux9Uhm31VES9LVRe3cQvSC
v8RoiQ+mGGRG7mJD3vRYUG8IcmtcI4rMSZht3j8fsBiggON9ig4tInKgbtQsF5IAVo1MS7/fSgNk
c12jKRyXzItgjoCgS4HjmopAvk6pma0zZ/pzTeYTCILBKuaPn/67JucyRB/ijxrJGWyflpoR5NOQ
hpOvqmVKSuXoYeOESfCIyHCL+LqEksqzygVSkME/Ytq2vyPe6t8myzp8GnUk5qjX+7suJYCssTv0
l6arGxhJuu5aNHrvnFzz93M/g8S6BZHDqLn557SxWZixNT9eXxHZ0QEGDGoaGEf00D54eXRQSm8r
vzR19H8mSURxPT1PAwCfxoLR54+I8gG2anoAOhVxc7XCrNKe+vpzr41raLJseql7zw6cFZ0g10VJ
bckD8Q1evsgxuELMtjhOnrPegi3pY/qwFcW2s81B/4g1nUkRXMEA4k2Sw2M/g+rR3mdjU9+6bLQP
13WR7pAP7ib08PB0mGCznsmWibqp8QxkCyBwTugdbDazeEBKSsXSKBm2geX+luVcxs3/p7HRhFNo
nv5cIqOACpDXVVNsLGs936TWpo/xtObWGmj9NnWR5bflemPlvt4HBtl6lOyZMyJFxmw30HOnT4Oh
czD6XNsFBhU+sioE0Ks6SLNc8W066vWoDUaiY0CONkdjIM63VZ/7UzLWvqLkwhdYDDw8HVBo/P2C
DmnhiKAljjSDTw10N5ovy+b86FrzU+Y8pwYGQBA9896SQRFSyTadk7rijgHjGRFBhbrM3tqlh8y5
a7JAc9oxbLQs26N5IlWIkkU6AAP3HZQoAGMpXtUrwoHJqBvjOSuqIL8b3GhJdlO/72ZFTCA7lOeC
+M/PHt5JklCz8GpuyNVTmeUhS0tF4klyMeJ6QuMG5/sEPKiwVbPNn9rcKtI+PVZgky+A7hE4c4nG
lpfrBiiLs1GhhcsEko4FSjVBnXXqwMU8QR0dWOehmU6RO2T2Pl+65cGzOy0c8nqOh85GZd/x7t3R
W7+WmtUoVlUy+YF0CSaREKvCVgwxgdwwzE6nS2GgTcIN0prdLzZm880vHQiqMGEQtkd7AMBPakZz
gxf+6j70bAST5PRY1vWtVqWL4mhKzsvFB3mX+9x0wMqfTX5estC1873J6rsEqzCCM5jOK3CEwcga
Xd8NiW1BJgDhCNwB3liCK/aWxtazvIfMtIzs4kmvVLPicq1+SxCC8wVPLn/oIMHusmTPUNHzl+dx
zl+6qUMyIz81SxK3/qx4h8gSSBeaCWa2Ia3bsG4wntfqH5d+1R5SHxmkbf1c6PahBrVOPYDCJA9B
u7DDRO0DrYPcVwCwSqokWFzwu4FJF2G2L4KkV1uFmFqDj0BXloU+lUabQ0ocUC4aaNasSiQfk2Ph
DvvEWNygKqzYWlS419xsBDd88Q2CWZEeN4q/4h7sZjq+6pqOl181TePXZUKktAHsO57pZEZbWfUK
Fyl1K2fqC1ewO3uVkXP1CaYRNO9vRK+hTX5sTJVMljuV35LEC7jt2iJFyzJ85DNohIoi0B6QvC6+
tJ/nR/uHCjdFcstgSYGKhfKThWBJODVdkufZVHTGszvEtvWs9Xt7VWTiJLfLhQjh2EyTydg6t/BO
7t/QCCiDZvmazh6us9vrLkC+Sb+VEQ7KUM7O7Lo4KOUWokPoxvHKoHbrR7YoAjJZfH+hk3DLIOZc
m1SHKxiRn23pbVfu3d4OLfvNRJ1Sy2aQTYdaYYGJpNwv3qGZsHl51Nkr6CTdr3ZpvTm5/s919aX+
6Wwv+fKc3a4G3mZG6WChPeOvLI/0pAns7Tjn33vtsTIerUwRYssewqjTI8XqApcZM4eCwGos8gI5
CsQNU9DBVi2gJLy6/5Rm4KFTqfnUq9pg5V7oTCK3tTMVy3rT14Wve58lu6ZtA7L5h4ae8jU92Npr
DSLc0Tw0NVj3+umLMyhcsfSOORMvOKCxbNfMTUbecul3h8wziqBP22J3fR9lMTjWFT1LQMPn/bCC
HZN6AWBeBTGuF5ovtzZO/waIrtgMkK0BuEaoesZIj+iZQMGcBw3g3pqHg2ODP2RlXTB65k4z/iqb
LBq2b9fVk7qcM2GC1aTj0OSbjz1s6uZ7P7Iq9ArDCErGaHhdkvRAnEkSrGUmK5nXBZI2Z9iVzol6
u8666d3YX8Om2UIkoxQSpR7oTKJgIH45l8VMIJFM1cFLbtbpW19iaG7aX9dMWENg/OLZc8YSJGhG
FhsgpzXIiCw2rVGuuacxrzBSP/68LkdYwV9yOHQ3ylYWxicEOZiWS7YNzF5xXSb+XbH6Xoi0hhO1
tMwxyDx3hw6jqre12QLZFWOq16ULx+3/SQfbDFJCxEAbyOVpp2tJkxRNl/EU+z8sFW4y34uzaOL9
t4PHD6k8QJ9biBkvf3uRmTSxSuDS4nraoS/gNneGcO6nfdl8NvtD7SpCKNmencsT7kF/wXwt0SCP
4EFiazSsmzpwm6/X14zvyDWtBN9RN71RaYYB4j53wQ7591vvP7rDcJz85qagijSkbIcQ9mL4zvaQ
zhFfW/Bf/lrg37izNz2sy3QJEfapwIrFi+bXVoEYG29wzAohnXO5VU1dlwPTwWzWOvXe1m+0OuJI
PB5Adl2kkxmL8EqL+kJTHDPhOP8hl//87LppmszCECi2zC0f/OkwlP3eb57GRqWgdBnP9BOOmcOo
YdYtZ24DIc+z6tUtNbyz3y44Jc2fq2Hiq2f2nJfjVU/1nUcNxWGVSuEj6y6MHOMKwnGaG6doF0fD
YfWbA6bqADtjB3OjSFZKzftMiniIfCcjOvotYsf44iZNOJgU9EX6rl7feuvlA0fJx/Mek3roMRF7
WDS9h5vtdJDNg7kpsByaBBbN9cjs0uIAAkm0DDS0P1wXKltGdAtwh8s7sX0h/5ZWiQEzyymQed8G
kDmyCYUFevqAEGQTkcrilRlxijWBumXjVTReQBAzOfpDOjgPy+p/ui5Gtllop0FqAuR8IPAQNmsq
y2k1aUtjsu5p90rsuEojTAVG9CPcoeeSBK83T3ixaib4/2B3t1kWtIXCE0i3xeG5MYwOcvu+9ATp
bC1jM0AAAJp33nLQV/CApArjlrkbtPX8K0Q4Qi7T9FEfEcQ2/S6huzo9kuqwTYogVqoKH2MAWCZm
rcTOe2uyrY3qMza/2+ntQwGaqgy3+fWtl6mCxn4AoqPXDTVowefQrU5AVuDQuMt29nLvJ6Fvn6iq
qUTs6Xt30OdiePxy5qB1NLf1xMpZrHeApmXTNofdZvxlrDUy0lviJmCmLFnUukClWpIRWOUDacLa
1sZAH5JjWQPWzSJrdSjsWdsNnYtZYDD8RpO1TaGzTPZuXa3t8/W1kW3A2UeL88+d0TQgTcbazMis
twdr2xmq8qAstnGwvyhcI3gDdc7lugAHtUinDpSmqXs3ji/o3Hg00XbkTySoxrfZ6nYfUAmzvDyN
gLY/XdhuACLV9WjMRVz6A0g1Bke/s7oKEzJd4SgcpOyudM5ECap1nY1adTGCNHtHdqrZdOnWGLxV
C3ldJMSFC39j82h0fN0YGlb7koQZngn+rHC/0sNxJoX7zTOr7aw13ZgNKb0JdgIUL5yVhf74urnj
8wf2BWbAX+gQKHKP9aaBbLg2FfGQvzrktKWnmX1EGbQIojBlGOAT/MNpgdyMAeQudoqXlc8MbVXg
+idl+Cx7ijhncoTLxPZ7qpkbYrFytHZOk4e2BnAlbQ17UBBkqx76BmDP/2uO45eHQR8r8sqYv0Tl
8nKv1jx1+nVG8LQCOioDZlRnHEC5hYzjjVvlYZb8DQal0OtHlSlK7ZxX9lHGQPrXFQQ3tVksgNSj
MSvQCZL89DGG+wHjOJPAD8OZGaLtBYnsHo+7JXmZlyMSt8E8frkuQ+qICNgo0IaEPgWxcSDLXXd2
CzzhvOqg5yHIdixj56NFaA2XQuEZZOGGcyZLWLF+nuiaa5CFoYv9Vs/BYj8m6YHY3d50mGLxpNvj
Y97d5S00fwwDZu6GnNOKEMpLAeGjo55V10yRORWb6d+ND78abx5e+/2jiE0Wt5uHrqBx6px8r8eM
YdDnRyQUXzVzN9Rf7OfCDnX2Nel2BcZweiuwYJpL1ADYnJrV/vpeytYX7Vc4DIAjwUiTcNJRbd3W
hZUA8gZ2ZlWezAnzqD6olsvTvPiKAELmidF9BTQg9PMgdhQCrjqxUDjSETuy21oH8ZR/XyLbdl0h
mUvhBxv4KjqHaRIOwGr4TbLUK41R2TgWRYmRBLZrOj2gaMSCWiyyMNhfO5qqPiYzHl6cBNUb1vGP
WtXgUiDD6Ujf6HMFBOgmnBd6e1036WadiRDcJR1td9QS8EjrXggklmfDuS+sDvjdGKonlmKzVMKE
k1eC+dLQHDBwW2xP5ybu0sDq8n1qAzvWVuXYZC7lfPGEXdPGxegLQLjgmK+PDtvQ4WgHDKBRJEFd
E7QppjLMlBqj5fBBLgCYoZ/t0lOWtd9lZtPTuOyR5wiqtawBm66ViCX1zNS+gvYRwy3MK6sq0EfD
bwEN3A9RvdbmDxvt3G2QZ23ZBAhDx7/LjvRP5UrzYsdBAvfNxrawTrr5LfX5IDHpE/1ztpA8CdyR
Jk8jM7wEh3vq8nuNMtVEn1w3XvwBhybwk4SQx/AWSseG+xiG/JARpANGYVSZPKkQtH1jXgN/wJN7
uYDAU0/1Fem8WEtoYG6A5m8D3X69bvLSUwWwBiAz8dfNex317D4rNVbhxUHxCARG4F1OtnWHTLoK
w0sWvMHfY7U8oEP8gd5TeNvYeQYeaS3S5HOUlLvNOQ6G4vhKdXE5VBjmIXRcAJcLli191RMC94ep
HT8cP19fKel2EB1LhTYsqCEkGQrPp3nv4bc7YP4qHggweIZMcfNLNTiTIThw3dZqu8rxYu7n0rlN
6koDB5zXR9c1EYvjv65I7DbG5AHUiGn5y4XaBi3ZnI2/mQHZz4JvHuojUwqijpsuDxj95NyAdyjU
x4Pzcl2yzOeh+chDFxTmGpChvhS8rGu2uszFBZWX665Pxx71hGq71aatvtNmPQbbir+7LlO2b+cy
BWWNUa+KfrBhe9W83/TmvkTqukf74HUxctU8gPAhLY5Kg+gS8r5HHzKhcWZbEfCdo7awI1OvnvxR
xxifomNHrHi/b+E7CR16aTFlJPbuVvo82U06wdb9wJgeMitqj121cwFb6B6GbzcqfE/ZKiKTDKp1
jq8AOvvLnSNLlaZsQNKgrZ/Ap4uUqLPTCtWglmwRgfGFWUiXt4yIhtnkVuWUEzCPWwdtuSjfgXeu
8u8mvYwbJYKPVCVMFhgmmh15seRSpXrL8ZTcLBonAFxCTmGYSTCqCJ+lGp0JEeI/zXUTZFtMhEv1
EhZTB2Sl/WYtYZJ4kTWertugXCOOfAOqehxswQbrtSowpAUbnIBEX8+nJe+CaVEk3FRCuMZnN0ZR
+3TWKwihIzLjG0DnJydydNWYi0qMkB3xLfBHthqO7TAGS3agQMpSBGAqCUKAMpXb2oMREyklAAw3
k4PgtQeCviJzKHPpnv3vnoiJqzV1ltRqsVye04fT2Afd9oEaGQ+wkLRCFQHe53JDADHm1Anhh6Zw
A+L/KAoagTJLEfdLV8v1cYljpBFjPsJ+GIBk8C0Nejj6zwpD3/kY4gH3/ylE2JImZ2PiMY/GeQ/q
H+e+XFt1OUQWjKD9+H+aiFROFGjZbcY9tWcc21eW3BlslypuA6kMYulAsiMY7RHREooE6Cl9mSD4
zb5a48/KOsxZ3NqKnVdJETyYsXp5hrF0OGXjvoq6wkA4/TRNCq8il+JjVpcDm2OA49K+ugkvWLMo
WNw71Y2ZHeng7y1MmNWv170X31yxCou20H/lCHacAiWPtA1l8VajA9PHEB0AwtD46JECcxo/2KSH
yoBLpZsQY9cjKt2Yr0cu/Hvhv4wPJA2orZxs4F/+h2bIKhtIUfN5TiF0HEob1yX+j7janjbPBGuH
iWbwWzaE1oD3ih709luzfW63Lmgte3d9WWUHF9MDuLcBLuCgHny5ffZW4ZXuL2hHaA4owrTdPcm/
XBchrTUj54YGPhulC+StLmW4mCPv/QJVvwYYmaGps4Odrw9k6ncl+2Stj6MD0BgwKzi9CnNO8rDF
dCyfD0TmHkVu4Taaa91iYwrnt9V/aXUwt4HDjoMeorz987qSElMBIiimAxGavDMNX+q4ZaC5X5aW
xcXs3CD1B/avPaM3lSojJ5cDTfhoPKb1hbVsNyBHt0bHYs/WXha7f51mclut6bHGc/S/+1vo9FsW
/5azuzzV67ak1cBiMhydfAetsknhoyQB0IUIYYPMljprTaAOUAb6sMyHKTCt4gmE4ie6sBsMQyiu
dcmFi2k/DkzC647oVbnUqbSstq9t2KKefd3IGHiqsqbET10IEDRiHkZklgFx46YhYNy15npIy1vv
Ka2zvdv1B7s5XLc8uUZILeuc3BoR+KVGTTc4BjN5oJK6b5rpPGHq5fN1EVKjQ7/Hr3Fb3I2XIhZ/
I9qyQqdhDKt/muEu9W/SRnEpSvVAoxefDsU1ImLTLL2etJoOB18t5c3kOfts+e/BFq6o3xL4F5zZ
86anftLmDGcncwPUbga0c15fKIk3vZAgnE7k5q1y3SDBNU8t2ndY9w+KqR8QgqqQ6yFrhky5iFfh
FMSoU4b7oiR3zY8RI3C761rIduJcgKCFOzerTSsIsOogsYL5PzYR8tcp3lU62BNR4QK8t3AG9U6f
bJSJoYA+oaHWScNt9W+YSQKy5oE9n4xVf3ZMFVyNzIrPxQoHBXOCDJhyFYuz5F7v3zQb+W/0uKeq
MpPsvrvQT7hTF6SgCteEfgXz8jipTIytDDOLJid/Ys4jW43HFeME1QzcFK1MVPM6skvvXE8hTE6N
abTNBuK75HFjn6d5DrZgXJvd6tRhnyhyDfJVRUEBGRuUbUwhRsqnPmONBWlgpM8Aom7akcaOlaOi
+ZXKMfkEkoUZXTxoLg8vXspGZvvYPfRYbOPRqY8VO/pUYfrctIVYjLeBYtwec8D4L2HrNGIXXbrh
GoeIZD5BE2WpWiVC2B6WkZ6kPFKwbeBcepR8Jci6A4BZcS/IF+xfVUQMHUp8LdU9XK204q0v5Rxu
7d7/kDMCQSxH8ATkiXif6g2aCNtuYvHgvXipF8EdzU37gUsbg/UgCcDViu3nEfSZ4zZWrUu0AUtm
aVoVlS2KIVrhNIq95+f/j71/f71ySBmk6i6lrENlYtINUnrDjbD5if7UGseunCJTNXYj87C4KFDD
AZyECVaTS1GlNlfApDFY7Dd1F/mE6SHy36ti2WSWZhpoJgWNBHDDxLYkbTOdKQdtb1zkQLuxkr82
M4+Yr6uq3jJLw+sFxxK1DhQKBBfQTINXO8yCRaPf50DnwLPCnCjemVJlkBp+r0bwMPtyyZhRd0CV
NHEyEYZMX3o9Aunw9XtPZgAYMP+fCCKEOSvofLPBxK6UxrHpCrSa37vpATDSoU9VuUyZBVi8w8PD
qwuPPlEdK6ft5kxl3LfpHg8vnna+ro1UAvKkHCoTfWEiJAUDUSISAIhFLI0GGjjHqw801wEJ7bcE
4elfNtPiWO/P4/61p+WxGn/q7CUl7Oa6JtIL9VyQcP6zlOSmXUEVNDsm6XEtIuvkvCDPvE4Yroq6
+QMR1rk8waCL0fLnjodxfOl4H0d3Koni5SM7NLaOBgTEQrwZRTA2j47rSF08roDhcdA6N6DgT9+G
70ndKbSRSsKYO7r9cT6BE3B5ctqy7showEVb+pe6ffKRVcgt1MBKFbq57IhiTgugi5hisJGpuRSU
+UMCfJTl/b0I8JpbGANVXmsysz4XIhwceAHaFAOcWgpUEoQA/eAq1kuqBkDqeV0VLx4RvaGwx2Qa
J0iYyz4YUJPsnTfdUbxFVEL4pp1daVZqaC4QQOAz8zLyx5/8gPrzHF0/OSopQsg721NK+xxSmiqt
IzZ5JFy8tg+TolB1l/B1F29P8AXBe2Km1UHS5VKhdrWrDDNOeMl/c3+y52qjwQ04FPvuq6rYJHPT
NubDfzGdgCr5UhLTE1+rtqKM/W5zo63q5n/6tPGCLNO101pVr5M7mgqbkJ4hPgZJUMAj4Fe5lGlg
uNLWGS1xlSYofS5hR/vAqjCePr9d3zKZJKDnm7A/YAIjMXcpKdcywL5WrIwNJ+5BdNhkJ0zmB1qn
QAuXmQZauziGpQuyV7FhfQEGAlBaqjIed0kb/ui8D5je+e8XVqypJs3rAK0X6+RurGO0XafT0/Wl
kpncuQjhDGFOC/CMTgkR2ddlvgMM53yHHt1wtN5QGgiVkxIy1wPoLzRm+rByMKVcbo2BklAFVs0S
Z3YNNtcGTv2X6xpxDykeIrRPvYM8IfEmxuxm3/VL2kEjChyzkYJ1xf2W/9V1e4/UYUlV7K7SixWN
P7wFBzMF8HiXGoHlielNWUNe0j/1ZXaqUSJI9eGuKFwtWNiPtPoJDhgj2RRbJ7Pyc8HCUnZTYhpl
D8F91h20bQ3WfNon5YmpGoNlZu6amJZA6yUeqSKgxJA7TrX6MHNtPJD6mIyHj5Q80YXzW4Rg6aXe
bEuPear4fbHycB2PU/rzumGo1BBM3W0twFHoMAyjP83FjuX3RDWBrRIhOB6XZYnfeRCBlcKcBFbK
ro8f0YJ3xyBTbmFDLs3NcgoM+HZDGZtWuu3BbGmEnUV+OquR7q5LkrkGvBORLsBNgdKnECUUadWA
wQ6SvGWYMZNhTHjIOego9rtFDwk4xO/HxG1vtnYwvm+TqSrsSxfzt3yxHahhuVs4BK7C1b9jvxL6
8rH98sCwwsF63D/O7pBqjNcxcYS8JvSA3ldvoa0aDZCe0zMhwjnVvBlkY8Qr4zydDylAnufplHvm
U6OC5JAu2Jkg89I0WOLr7lo68ETVjk+gIfNCekXILQscAF+F/m8AbiAYFmVQwPe1TlLGVqYHXXff
g/in0rVgp7j6ZF4cdwQe+Og05qzWl7rk1eaTXrPeddHMwG6D7Nn7PGX3yhtJptG5JCHocga3r7zJ
xg1oplFWvSTtT5tN+6FPgma6uX6kZE1FJkCTeOsIxs/Qc3ip1oyObxsOFmr9rFmwYdTizoqevDEE
3QT7DphThTyZSZzLE5SbynzKjQImYW1jTCZ3CVqAVHqVGwATaLdifAAdxcth9t9oTwHAbh6H0fnm
m0vYUlfhuaQLjQwHsCCASoQMwaXuejIBBaHIqnjUj3Nm7cc+CUl1NzjPyawCXpTIwuuDzyshpYZk
uaB37iyrh8nVPNYa331sV90NrLQsA23GQBbpyzriQN0Kh/mOIi+EHgDWw3wZwgADGywcDqcEfKWV
djloa0Hq+KV29qUbLH7Qmo9r0+58K38yinumTYHOvi8zMsrGV6Med0P206rG/fW9l7gdfAxP9AKu
yzbF5it3BuS9MzV5bPrDHnziPZhOtUPe1gobk8vh2SRcEbjChfincpxMr8wxx7xG0e4xddMHtp0v
O8xjzTcYc2sVnoFv3R+LjNsP/yDAx0zUpRlpGvg2fSx0vALXLthoUkXj4pgKKZKDgwz5bymC0zaJ
nROrgBSg8c5Vt8/yfeWy2+tbJBUCREbevYSpR7GIMzcE5L7dnAOMqzoQ86kE9kySf2R/zoTwo3L2
Sm7KCs97b0IRBbOhxefEesuC2lJcC1Ij4EUpvPaRjhGzy1QrwVZBoMlkWkeq7962NfQ6qkguvr8O
/tj7MzGCC8lXZzW3ZMnjlAKT2jhS9xGk9ofGWcN5sJ89lL/M9GRUL6sOrGo39PslSto+ss0HcNYF
3c5fYlK8giOGeDcA3cBZjjXa39YzeASNR+cW3bO7sdF2SX/vqSI3mU/icPVIJqJRBH04lxsxmXNb
Z4aVx6wOOu2uvaV/TW/govjvNnUmRUxZljUA3wYbUhCCIrYLKcUba1ARyEh1QZ7CQ0MKCgpimncB
1CplXEplhQkKPBsA45+S4atNPl9XRyoI2GmINTCpjQDmctEAHKaN4IvJYwft1E/MS//phhxYWkmp
HZx0RQa7wTVyXabsWOKK+lemcGK2TJtZP0I5XBmhW74uxjEfFXeF7MBgmh4jVMhbgjNBvCqGZUYi
Pi9iFH+CobzvyY+aHFQQirbMWWJeCTcA8nBIlAqqGAVrzLSEmHZnH6ZYuwHWQhUlt81THc6HqgjS
gARGUIegrNtne7r76+VrF1rHl2nn3KRPXdibwXxLDlWI0xPSWxp9qYIqLA7sdnq7vuqqTxUyn9M6
ZklOsiLOK8RC/Y/MOlwXIMI0cb8B3P3fiyEcQG2ZemYmWAzLpQfU4/buMgST/hmMmrultNDHcuyc
kz1FhNRAcFNkK0U8RFH8+9T4mSNOZppW9ggFzRP5RvJg3IL+O9ov6Yv3OL0m34bX5aHNguyElN91
zeVL671PvWMJxOx1aneTXrAaGC9tinl0VjVRBgRnxbER4cd+KYjufA9XGQZRfOHOdJOqxYXdFTEQ
T5ziewLKZuIWN80Y0MDuc2CxkgAFwWqNhoV9sucb1CBdOu0x4cmZhVZl0UPmPJBV+PeDhEPml0vS
pykmmklWBR3mHhYjXEwS2kAK3BbFZS5Xn0NX4KQZ6L8RXJWTZaWejRXMqweQU0KBdZkFNPmWeQEd
76376sdi1oE17c2p2C/3xid93afGU42MzaRq0ZJqfvYtwrlvi1VLgTEHiBg3ItvfswaWnfqmdoOG
qqrXslkXTD06aApCVpeHgZcumgGD1HdmTNkn+qkqPMzsDAE17rX2mKxkn6QgoRwi4n9u8t3S3Kx2
FpjzpMjESkPv848Qba/JUQ0wMFKOF/x8N8FrhVt/nwZ5HaSfh5/+Ehnfi2DFwMPn/rNq9k92YZwL
F+wsQ/8LsPMw/A/A6Ghxv6NkFfadwn1x7yTGPhzf3cJQDxZZDBZ9cJO0ywYNu1uGwNcEJ2p1nMsf
uhVP0ytaOz5wQ2EO5R24FNkRMesH+jFwqTnYVnQutjkqk+j6zGvkfVSdCbIMKsD6gAzPk7Z4FghR
XVo0iYYWvCKu6BRW2afWICGv5iV5E/oThjjgpfFI/HTdKcre4hZ6pxDEoAyCxKZgt6VFC1JmGHdd
Gn/fbizc2D7p/gFmpxHTwr/3txej2o6FIlQW2UV+uUlEMmh8RjSIasjleTH0rLHYbBaxb/5dmAsK
ifUOuODBXN9VWRoBYhm9XGswpC5IybbAzfsbvLEUmQhZ/AEr+vcjBGe1JFVe9A4ABHTyFR134QyY
Aox83hZEYUYys0UshTY1dIoa2ONLba2ldLzRTCm0jbxhv70OLEinMP/bw1lUvA9k9xxKChgFQV8c
2BAErweI11LbNhdPndx5q5tuDjOtIIprjn+weA4J7lAM2XE2uXd66rNrvKfzVuJOgdk4O3M5Ze3O
eq2zGJyGo6oYLPPi56IEv4IGONRpG4iaw/qLEbPnBl2jwQeOwbkQ4fTZdbZROkMIMaPv4xw0ZTCF
xRaYRYip2Ox0XZx09UA1B9IpB3Rc74fjbPVIUXuFl0JaQvTb1ebl52A5pYsBhI4pSHqFmcs8Mwfe
5tNanChCOOPEywveIwSnOVt5WLXJvc/Yz6RLVJe/bKtAQ+FjcI/f/WLss7pp6lMdeCOD1d04xhSV
5d02HMY2NLI7tsZpCwxz98H0v3C61XnPdPemn8CJ8Tk1VD1LsmPg+cAowB9EYmJxd6lnvQP6FTDP
rIbeemQodnnaG4rDJjvYOGTooPXgu22xaw2Mq9baLHYRb1NyyJi2q3K062d95C95MFTHvp1OBWkU
F71sQzHsA4Y0oIHhTSNYK6BwMPyBIkicgTIIaA+koZHyqpUt4LkQ/vMzIzWM2jZm9NDHW3dqti92
tikOnSkzl3MJwh2QbEjYOKAfiDP/sXbHKMGgvlPWRx2gEhXZgjLlz+py1I5Z+VjQew0RKwXhcUsP
TTnMGHGzA7zydzPL0cZJHop5l7Jtb4MCyAgqo7sZzD3JVfPyqq8WLg26dhqGp/mW03itd+niBQn7
nrNwoCrXJ99nAtYmfnXgVF1uAUAiQLvp45IEEgD6lfJAQ0qRGfvr3ki60WiWx0Q7ogAMNFxK2YCf
MNEEUrIOBFRdHmr06boEqR5nEoSN1npjW8CIjbjUQKPq7IZeFteVqj1JLgV07MjEoPbtCHqMqc3K
scepIAuJJpR+eA5rWQ/XdZH5bh901P+TIuhS5kmbAXwAWEfbvZk4kT+/oeg3dQzBaFTpqYLeQhai
gPIMvIvoiEEWX7C2GiC5dukDKySvHpDPKxd6PwJlE516qeI4SpcPbVVIXwNI/g8ijbxLaNUnyy8o
yhURgz+/mIYK2VWqz5kUQR+outWEI7uCkGXHxvXkTbyKetzA7nt9o2SumacYQVeEOWX0/F6aNXFp
N5AEG8XcHO6kDlsndNg3jGo0Nt0Z0w4Z0usSpZ7hTCI3nTOPmVck1bIcB6mvpygxzf3qt2ngTelN
PWRfu0RVapGaooPOMk4ji+knwRTzmpYt3aAhrTof08udc7O4/W1V0SZoWQq6U9jTgS2F6rEiNZUz
wcImZkDCXPIK97zLR8zHe9N+w6CVYv+kQkBEBHZTi+MUmsJqomku2RKg5Sa+dUBHKEUWpXcVkZh0
y4AchhouvJ8rjsCkSdZjVgw+AwXQYLSK2+WrD5ztwa4PPh0VQbMIHs4fPTZIjwywoOGRhw7xS5Xs
Kpn6QYMf9Jo8yIztBniVPl5aEyriLMjqMLvXj2UA+g92IO6OtJ+uG6jk8KFTFC3cnJ3MJmLyLUst
zXAYo8hNIf1upc23NmvDpp5JmKS1IkiRCkOyFRNYSFrrnnB5kbFbGNUA+TLraxUtHZvCeiityANw
2g4BqQq4SSrPQ3syB/1AtVw8DdRzwDEwAAJhsTDgOhlHzsCrb9XOzLO/ry+kxDbRaQ0SR8NCUO2J
GeWy9cxGx+FDuRzTAylbkFbCcHxkN0mhMBqVKMGp9GAAyjRA58RGggxAPgbGUgSdoZpXkSVmYZnw
JRxSF8izwpme07xZUV7AbK37KQ+AIB7Rz/RWD5LHOm7Cae8ctRCENLfXF1Jy/i6kCk4aYUGhlTqP
pMIsJMEbOdDougR+poSXqs1hhxAUYNbVfw9Cz5yyxtapHAnmNLt5AvyM7u0xlf/XdRmSqwZXGqaD
OTcyfLGQd8vmtPq/pF3XjtzIkv0iAvTmNWnLdLWpavtCqNVqeu/59XvYc3enKotbiZkLARqNBHQw
XURmxIlztFJB56RcQWICLCA7PkjsubClRrCLKHsHdVTLfd82urYxgAyBcqGMjnnUnS+dyTSkcVFI
Ou6h6MtK6o8UeXyOtT4rIQbFLXTYIUuDhgkajJuptRa3eEDt26AxE0N0+OBJ2YaayXPPTPbbtc0A
xC+cBZiPJEAXLkeUTZ3K8TOMFflLZihO9CHFPhnizASg719MHrqAgJhfeFhpRaK2LGse9CIYV1xI
BBK/vAsQVmaW9cQSP1od1Zkp6rHGzSneOCUOMDTvwGz7MQxPk35fI09SlazAvLbZ0XgCZ4usFooX
1Eu/68suzQYMywieehVIz0JmROW1PCVC18L2qSP9g4b4y0WKkyHUBgkxBF3EJDAq3HkhGlVPZpJy
JGpmN8q+FCS/Df5f9MQuXIt4yss6mnvpDS9xajIEMZqHS4k0731l4kl/e1eshRAJpEA6HAZc+1VS
UhvCGBk18GJN6SntRlIUxTaKDTtilcHXDu+5Jcrb9mE0dbEK2pmgrUtTiNSSxP4omrqS8gwHyDJF
uVhp1uOxKMBDUoXfZfbd1x+6zAA1rc8bHDmOLpLzKnVwazUz0kLDaHg5Ngtu0XPb5kXgRB0jXKyP
BaCx5UWMjl96f1dlOtclxjKMdl94KS4vjMT0+lD+tkANRZfKoJGx0/bQi/0EZsiH6jrjCLEGQV1s
/bmrumChT/LF97Akdf9rZgU9lgnK54BKJQ/BZQjugHIjO4phG97tk7Lm1EBQt5CUawivtKNRyyk0
pghsH1CVqLuS+NVd4m8G/fHrtp01h3Zuh1qOWkq6OMlhp4eQAPhVuThz/7kFkGIjwWIgOwq3dunP
dF8xCm0Ec1YtWMDDTNLL7Z//A9KkLyDnBqgLnFEOnOgnC61CShqpsUW7KEwU6AJPm49D9D3nmxjl
92y2h740y9cWHM2zWaUfU2aQeBsHm9ICvzDHIgBZ2yMgnkbbKO57gHlRA58mDoJ5Or5L08FIy/0Z
g0cmGHdt+VDNQgENJCOItZSbGypp1HrNQOzLIUuHtgNZYZzXtYIzbl5/m6CG4QdiZhRcgL7hLPYC
8W6KB1MdLSD17/0Y6HPJ54kA0ONYndpaJ9UxKSxl0txCSCwpfFKiXV2ycC1rt6YF04JtBRQAHluX
e2qSyj7pO3xToBV3onoMpy8hrnZiLh1qSd5AsIUFU19GebXJAG9Z3j1Lrxk10Sk/iz0IHcEXUTwI
QuWU2le3ZKSznZo9397Qa/gzeQHD47RA2lWkH3alPxdFKYI9C7KZ23zPe/qdZLWOsus90YKSk5nZ
6jG6a+/nT9AUWjIpzcniAOtpTdnKHM3licrqUV+rv59/FF1/H7lMUIMEH+WLOERy7OHaDfVo2Yt4
3U2mxmpBQil3d+Mkm3oUPebN+KC3+iuQvs7t+WF+CuWzUBlp/UZGCOHuM4/zkkO29R3h1ffAO7mP
3W4THW9bXBaXXnysOhoy0dUOtmTKoOwnpTguMatDN2s4EHF87UvQhjOyB2u7+twMFbcy7HSRCzHF
Y38UKzMqbAThxIN/ahmW1qrSULKExC5eVWhMoImehFrupVhDDbOr5KOh1F9G0O7kVGnJHJ102UoS
Oweswa81S6hVRmxbc4x42uMhghedgKhweXqbjsvEChy/+0Ry/VkzqzZ0xoKFSl87sYBmA8oAICRS
lNRsBtIkKVUMTB9cBVHjigMaM0czLVokyl7+HTYco1S1ahD1WhB3Y6eg8+xyWMhMte2oYk7Djb5R
Iiczawi527e34urcnRmh5k4QhwBEzTJQg6jV9KAhrIwPUWecsLWoglbD/xvJ8hFnT/o57AHAVpVo
7xDG0v9QM9BH6fxHU360KxstKZcfPdmplZFkJ7lxCYSabLV7/k/zmD/MO+FNcuKNbOK1+AA2BEhM
P7fRVmdBT6RlQW59CxXZDL7GY8fAtxihFezCr9BU3hQHqClUwlPb30p7wUFgy51hH7a70QWmKHmQ
d9n7aBf3/u/svj0kTkLGZwNgA+v2Oq/eas4nanEWZ2vQhzPvhwF2E9ybDVZY+AM7AKudDbHbDEnv
bflutETHhjanTbQZucPw1dpRa/KexngUsDY29SLVxEmM5mVjZ0hRpS+RFW9CBmxxzcP+PVrE2cvR
cnzZhlChwra2ujvVqe8Y03l7R6MGd/nzIyUteIXDUvO2HZi3l+r29KBf4PJn57I/FMqyUrhV/ob2
tMlbLOWv26deobFLBpf4uODh81V1x2fbQfUEnVFCZM3Q8u9n+41T525IFzgy129xRkkjsFQjWPN0
5VX8EBWcZZ5S0kvgBYV6wlcC9h7kN26vyFrhG4Tr/+vA4KsuByMg7AW9DlOWXxxE8xtA2/fYSg6i
fQp2w3NUkT/gaBSd5EHcTXhNu8lb/5x6rK5d1pxSDibmofudABKyn/W7YsQtLWRdzpd9+/+7MFwe
Lgc6C3xQVx3CgQy8tUQSS3hpXVQw77mBaPe5e3teWduQcgQD1NSkOkXgzvfO+Nox6hmr1ZuzVaOT
D5IaNnWwDKb9mg6cOR4TN0UmaiKiWR7xuIu8ujwMxd3Euiqs5ubPLVPuQQzrYhIqDKwgpWXgt33c
k8AT35tNtRlc44BWtgGCcYx9uszXjdX7gZKfnTm5D9Ea6mObzuBG1kkROY1CeiufviX9GHaMzcKy
Rt1PKm3kOBA+R/vaQtfmW+8lm8AUzND+rzYJjXYYQ04eI3FxJJxVhaWTSKldqYx4sToWqIegBwiF
PrRRXO77VOuMEok3jAWhO9wCTSbZ4Whmr9OORZu2vi3PbFGbow7zUA1izBvPAYkyisSYRTKOmtsb
gMvUE0RS3oSChGn2GHUagNCpq+qKq6tZT9qEBQBf9SlnX0NFG30Uw3bSEQq0qI/NedSe5FJioq2X
n3K1M8+sUHtFk6fB55ed6d+l1uxoHu9Ie32P60bk9A6roX01MpxZo2KPPkmjimwxon9EMvR8bLTB
KrV/c6k9M0KFn2JIBGPklzOeC/ZUPU8Zx9j5rKWhok4nK22VGbBg5B/ZsCt4FuJi/dl2NgYqoKAL
KVSGDhY46SXuZNuPN1PcOVliA0sSDVsh7K0Ckg86Moa3TzXrwFGBpkjVmG+WDZF9R9vMLW1hxz3L
yPxsbtv5f07bD8ZxgdfSPrGOxno0gg5oVDEB/2/eKapoRl3SRWY5Zrlg6XwxKXjQJdNAIP48PMaC
DkHhatZmSM0UUul1opBHrp9nKrph2wjh0MglFpXaMuDrE/L3d1InJOxR5UXCBB7Id+QR9/G6JHYg
PowDY0ZWr8Z4TS6KJWgXusoEC7OoSks/UZ34JjpsiD85/lBZPfeHMfWrh/7MEuXo+D6S9GAKgNZu
UjNW0TZj3MXcaXxq0cn4LEOgQoVHg9iWJBxvm14dI0S2FRlPdZClUvtaaYyUy6UMko1iRqJYEkiv
G7bqS1usM+u+vrpyZ8aorSzNfNF3I7pWwmj+mIZA2mj5uJTXQt6serRKTdA3c/SpZiWEV88Q9HKh
bYsyNjrwL4MW1E9rJcwAE279TwPZ0Wi4n8R9MDh1cB8DTQRQyu1pXR3pmcHlg87uF6kicH7Yw+DU
DC7YjoFXOoxgwwkFVJEUxQrn7W2Diw+9OhQ62iwA9kGfFb2OcwXlD0B7cHi/YynfTkLzogroB7pt
ZTVcQFdVkqERvJDyXQ6riCCsp49NvHc0aOqNLjSvYpkELB7D1UoswBrLgqHTHiLfl3YG4AUnrcBo
cjAazOhcFH8XkTtxKRHqBzSmkqIClJZVvfrpk6MnEYym2B9ofEUJjhpe1IVFD8GUpYNv3E+eug3d
4S74GJ60gXSP2aO6QRT+FDky70ovf5ycAunf7lh1pH5G6t1lvaZWXfL5B1Hz0A6xngTLB02m5hh2
Ymtm4da72EmeZSe5l97jx5kZ6hb/eWsWqGAappM0+D6M8hh//PDpW7XNubMp7H9nD6yHzdqOOh8h
5X80MN1oNfcz5bnzB81lJLdv79kfgcBb46EO/9zIShQNMIFi08GASvPBaMw9Mq078aF+qrzS7Dw4
IUfY+u/Bpt52G/719ies7+ezjUW7gwzKsWqHT0g3iiW7ybYlNfHx6mU9Adbc+dl00g85vxb9LDFg
CDQ+dftYllvwYEMw7OX2gNa8zbkZKl4BWDhD7QzuDYlynkgmC24qMbYFfRfpg7nW1RzjkO4rr7NH
FGF8s3yXt0Q7FAd5E9jzdnSlo2IOzmRFbpoT2c4/Y2c+TNZ4CPfDK/67FUnyGXq5qTBuBms9XgAZ
/p+noNtc4jkOkcPE9035Sw3g351sliGJUkgumdEht3jt0zd2Kp4ptyd+9R56bphyUWMTqBl4tOCi
zMHkSWxqO5noVrYRic44OGsx7NwU5XzmvK+yrFz2kq1s6gekBewl48kYEGsrUd4mkFsJWkuwcjd+
PSSbkTSkt3vsqT+Q2dgY9xkj18EaFeVweqGdqiiEvdZSbcPprGVcLFUI1jGkXI7Ml3pk9DAyC4Q7
zNsENm7P2w+g9YZXo8FKCnh/MAx0I6N9E1npEnTpZrEVbdVSXsp7ftP1Zn+XH8aXAu67+/oFCZjb
X7A6RjR1LmVZwJYkansYc8TH2owYbdSP6Ik1xo9GetY6Rrph1RGAPgXthWiLBZPK5U1gQqNT4Gct
gOcKqfLOhDxbbFhzYDIVpdeDLRoEIP2KGwcglZemCjBJ5pmELgHpqIH9XncGdL7o0csoCE6viyZK
sKRD74XWyeAZQvPcnZL9ysBAcnteV4usaNhD9yYa6CDVujwWzu6OMZ+pY+xjyEJrDuVXoDpVafdQ
lXiL+I8aVErqPBIjzuxM2c/SloWLXKNRgJAlMNy44wkLl9WlfTj3VFfGBZ1eymaX/JankcjgiswH
b/jOYmeAFOmwEcbtaHwxhr662uAeWxoHgTWlGZ95PVTkMgSKXNR7Ar86Fu8RKBPQi8TJXtHxTpu5
KEIvzf24Npqt/Mi3FZmnkizqKCwtrSUqXx0xIA6gCwaGaFBsXE5EDgU1pUyXXrQk10lac8euMI5R
Cz09Ay2VdpzGIRmA/gbFVvLOmIolhN4yToXYpC3rmivRcQEhMiushZMsvffBHj0umzmWD00HxrQs
sIvv8F+oCMjA+qKCC7y5AvnZy2EjyxEUbYe+HEi/tPpdpO+H8n5ksTWuTe7SwKIvXLg4cdQuz4uo
VlvVQHSp+10Q5Vux7DCy6lSFIl5L7a+5Ft5AEPf79ryu7bBzs1TywG9m9BfNMCu6LRoTgjKzOT8n
vlbdtVPHOMprsQ2gfexkA3S1QNNfzuSkSlzZzpjJpPyGmGCBflumctRaPAPvEahWlzMr0k/bRk7D
kEPCCzsjMAvpHbc+ucitJLanDuxAhcBw+6sZexCyo9aO/C86BSg3yYtV8VdrTqmgMtr8CiqQ/1cN
yetHw+tSzilDVJnQNc0bqCBEXiUicdvOtl7qv8qQZxTPVqcYnTTgfYHqAZAil1PccXwqcyHWU5Jr
wgnPiYSOXI3Vf7d67QKbj4JEEIgR8b6+NDNMcSkmOoczAV4XadO1CeETDX2RvdXHNkhX5NKMchO1
n9vbdXV44FtZ2HSBU/+pVZ/FAn+elSxsY6jg9fqit6CMqjX4jG26OjowTiiQFMI+AuL+cnSi0Iqp
VHZAp0dRsdNzXjITqQltw+fjTTuLrYP8p7SbSvxVob9LQ6XuOmTbGbmoNZIPoK+AtF2ge8DJU3fB
tu5jg0PGcd9PD0Fi1dFAoJpIJMXTNLuYbYWT7iAUVc2NFeThuyh7vnzHIQlRLFrWbeD988k//xxq
p0MbW6nRcAOoqRZ7HUhf5vE551h7a80RggcTLexga0DPPOXoISWcD0OFKJM1mq0ZH9NY7woNzcEq
SByb4KCJFamKf8iijGiGRBhCPBoE0MSEP18uuVxDw0HRW+Eo1xmoN4fY5VtkcqDcl0SVJWTdP9vI
tD26Ud9HI3nSKo1wHNVNg/Mpw+nOPAMHRJ2WKyPUVGZCASmPCIMSB8PuZHR1zCAker69K+j70ZUV
KnIBKAYgZg0r/GPzK7cq98n/qr3f8aFKTBaJCXXJXmwhWi0kuejvQWF9GfHZ+c8GQ4KeJy8ci7pW
9obvC09+ofCf4VjHVjAYCsOdrtsDs8aiUwOKAWoG5VjS27CCvV5zJ2U3InxwYu5MnMY4W3RK5D8j
+9sSNYuDwRf1wM3CMShsEC9WBvra87vYkqv3Jr0HicIwsAjqqZP2l0m0PqADDIS8IKm/nMyF1WEs
pEk4lvk8bPi6TJ/6Os8d9NGodtvx85MS1+lEMlkevWCUpQ1j5yyzd3an++sDcNtBlhbYuyuRRzEI
43ZpojxmL/EXQuZ4Ug7DW/bA79tDzmoaXDkMELv72xjlTLk+bdUC1o5NVO4yvrbTNjGnqbUZg2LZ
oWYVZbeilECocBx6vD3D4L6rdCvQ520lbctWMBM8l5RM4Yia5vflYGz0JNnyYeImgWgJU+/e/p7V
RT4bNnXnAuGPEISDgmEH4N6Qkf+a76AjY06CtItS2WxyHrLbDWMWVs/NmVXKncZJlKtNAatA8jit
Gji+H1lJLjptz9KsYcw3neIbuSI2tAGbqBXAKSTPb1pzmGWN9QqgU1z0Zv25NJy5nr6PB9w7MSQ+
+860N9AAbDtBJ7NQoGdIRBc254UIGbw6OwUnE7BamWrC0ptirCadB1TQbl4EPTYXl5UkGpStPtYH
OVZ3SttbStVt0rS2W4k1x2s+HofHEJAMWERafnIFZ4MPqkTmtIiDq3hH76GA9lQym9vezR9LqN2Q
/v32pqVvYP+Z7L/tUYe1inu1UnHJPbah7pVgh0I5xy6y3hzL0sQhNmdI+mYKpEkk3myMyGHYX91U
eD38vHWBoKW8sWEkqKD3unDMwRCkTfEdbrwmL/WHGSyrvTG4yjSb3aTumnkvN8lxQtlnjjyVA8ex
xMjQra752bdQT7R6FFpkH7DxpBS5hthsZIL+lcmOyTBHZGQxeKweXTSs/zwhNIEeOh9wVdqoWOpp
fK9AlDU7gkxyVh6LrkL8tcJnZqhRNYLe5INWiMc8bWpnziBp04MULSQyH/ccCD2Q/DLjocGjqYl9
M1NGgHPbcrAlvTCsRp+TrdiM6HvoOGDTxek90sZqpxmNDxqZTLZncW6JlhSzFTVyfwiyMt7c3iTL
U4qOXkjJgGz6R49NWdbt7EwMgdGrshyIx8Sv7tu6OAadzv3zayK4vRAfF+FeSaNpliI97npNiDFL
6jR5INvWNnojgJXOL3SGqVUHB+4R3HJA0obWUipSgH9EboSoFI9aIn0kseqoqTuIB/ACEcU4JmCh
TflfYRWZadLYylgEZl4YjLixBMeLOUWrH+STQHWE6wDK0NTzVRvLGaSoTXPilZLwfWrKkQ844Xep
BlYgPt1ewGVAlDG8M6Bvj+omXhp0xzMXcZMscH1z6pPyyFXiYzQWTlC2HSn5ecPNJfY9WocZAZnO
q6L/DM0bOtoOIAqDPimJSqMFFQdGNWlsTs08OXrbu4vsZvKIg8Y1s9NObzW0l/hT0No96CKGZjMP
LgA9jEcujTn/+Qzo+yGvCQJr4YrHPGnicJh0oznN0fN8D15j0FilvYskl6+geAQJYs7WQF7/jYLZ
VO4i1ckEu0MJzQ6VbTt5/ECqfSi4kQTVmb1foPUKxOQ7gHU77r45sjhCfh7d9GoBZbfQjSlYLFqJ
IdQqqYHETXMqN9pn9ieye7NC/9Hs+Va74x9qW0I8arzaaZ3B6/a1nR2HXWvN9/xh8ljtwz/lhFtf
Q7kvrpATDjWN5iS6EGy2G7OzITBp4r6OwOiT338mKybfgcV4JqycDxGpJlXAdRkZJxrWkHVzFRg5
356ECMSbhdmJr5qCqS/gMeE7b5+Pa48Axj/08iH1gEwINi21U6sG2Lu2xU6N+9LT8vqUJ+9GXbpJ
2CJbGOyLRLBmQQHR/vDdcn86/XVIBcY+vb56LB+x4CtA9aHjF+USkPkXe65Um1NigFZErTdSFT8G
j0phxbJoTq2FlkD0nvSQpBo0At34N8YsrLgJaZE0x7sTLelo9Lv088C7o7Esj9qTHL/6Qwveyj9x
IG6kLCdgmyCgfCuTcDO+NDVkTO/KNPDqsDWBcVGCt0hIzFKUGTcCuiSynF0wNOB7QCGqagqdI+Gg
q9FVmdSewDqBusC+qE0ucAHcncEYUhiKNXbf0eiq8UPFAxGWlXYiiYzkwjLv1AmA3MJCcokeffxG
PY1VqATkPuLTKSgqgcTGBELpAUIajNm/eiNiqEDWoNwFW5JGp1f7OpxQFOq7kxyaTQBBKzvRXyLp
oIF8bzj5hcUXVtd9MayKV4MDrQJY2LDs2HoQL7lc896Iu4SPQ+Wozx7wNtNhGk157Imi7FDDxo2A
QOhi9Gbma+b6zBm8gKw1hLzwloCMBe1YYmg7aJWoHy3OczafEUAuuHCbprpjuJLrAEBZog4W9N+h
Al/D0uSWINkFcQ/5k6N2PhPZRC3JmkxHIKHTeqBt9Ho7cnVLtUZTsCMr3GYOvwuc+UGxbs/8D2Tq
YltRX7XczM9uVYUidZDkEvQjNGLM0Yq/9G2+yfe9U4G3XdoJXuqkVmH+ATKmthtrwC/eUh3OBQGg
C3VPkrqJU7opA092dQmnPot6kMypxDcoUOrHwRRgXrNzUhLO0hjDp3uckVO/XH5q4wlNYQDn9WOn
eOFNIB3BX38KyO/XX0DIkGbvE54wdjtdO//LKFj5RZB545FH47wMnhsyJVf04+wMmHPJU7zZi0xh
GwM9klm1GZv3HNoBtphX9/Z6L+OhlhtVCqR/gGtDhPkh9D9b7lysWnGMeuMYFiddvKsAaYvr96i8
S+OIEc5WlhApXjQyA6W/MH7Q93WpV8M6LrljBKB8ZQKoA8ZhscS9BfkYiy8ZSylfj+zcHC3WOgvh
jK1ccUcNtOhV/Jk1/3jqEBOhoS2i4V7CQ235gLOpU6pREuq6j05SW6Im0BC9dIASNnGBMIWAxWh2
vVACaqAoRQsLmBiXxktrMhc0SwIE1vSQ+FJAinfxVW7QtMRYplVDi7OHlBsCC33FSeWpL/JWik6i
jlI2qvqnEvmzyqsiRhS93g+YM6Ail1okWG7oIArgLZgSuCg+accUtYVQTu0CxFsVOgsLEvGiPbI4
e64fvQaajJcKL5qdIUZKLxkyfUUJGHF8ah3ortx9ytvJ/OZIfJ9BkCJwE7O333mrdUv8Qm2JsSOv
c8yLebTxK6jaLVCKJeqd7Rhdbvl2lNL4pD5X5mz5Tuk1jtm93j7SdGct3MmlGSqEDUIV1zEgRaeM
+K5CFDLZKM6bn+BY3tR24AL2e+is2gLO2JTI+3NpBhYrjvzQ8V46lsuPoE5HiguL1kT4iPIt8DjC
oXWrJx1c90wiIluj/QDWWRPdHaR0dQLnmprKPZAcjPvL2m4+n3IqnKlxJgQqjynXyCTcS9BiiElY
7pL6eHvSry6pmHOw/AGWD8px1Nep4TbypKp50sYnBYlBPQ9JY8q8SDThcdiw+RqXiz89uefWqFFV
XRcVg9/Ep+ZXYqegjDMItpOp26IpApmbAbDWOejMIKM1W59PrTe7Kli2I7fYKyZEVqwWtE4qAbKU
1C7v4g1lftck9jgrhvCKYQHfaHEblmzBT7306rPBLwneJ0VBrKM+O4zjvk5EOT71jmT1u82MzjoN
SObZEReuFjKZ/La1yk3lxk7w+NQ5g6OSYoOOoxSx91dm5dtxJMfI4h5C91+sH6ITvAMqnyATuTya
49AiWoBq+NR3oILRvbabrbYSPBX3jFgiGf90295Vlg/7BZhu9YdaGmSYlD1wehgZ11fJqWjUTQ4x
gMLfqJwGFSUGYO06lUtZorxB3VV41I2whOZayQkgmdY5vrZLK1e2OOQW3vhi89+NjToLYY2OPC4v
MTZIzsThQzce+mgkLWtk13Mogr8FwVcF8ThehtSFIsqSXCgSLj6JmlV3uyw9BbiMzptQSiB7AmCE
jPvovOs5b3CToxCT8k/D8umr32CAoQ1xDPcomgqTn4cQvRVRclInr9bu/WgHfiZR+Lw9ozTIBS5d
/N96PF5jgkENdRRHvLz5JDmNjgGYfWVn3+VDbIkbQPDd1kMxjfAFqRjVV4bZqwTE0vcQFBPMtntI
yz4Wj43VAfc/bzuHd8otuJ/xOSJjsNcuGxdEnMIlT4f8Lq04m6bBkCbimJxCzvHvAC1LvMlHikFg
8D3T7RXLpOLmwQOno0JJGfIYl2eej/DuLQM+PUEX8/ENJIEEF/3IBmibjOTJfdjvX90/D3/++G/D
fXLPlaRnYVZXhorc8tLGpy5IF4la1iwzYqBMq/zkf+QO90uwE2Ygvs6UYZQL6RRYiyXQ79LX7qkU
Kr+vx/w0beWX7iO8Dz6Ar3AVj3uawBMxHP1XONa7hCdFacWsM7p4l0uXD+uQpkSaF9RUBp1AhwxC
m1WhlJ9Ka9yjKrAL3FfB1Mmi6pXeTaw39XVgvDRHuVVhSvo0UVSY22Re9gj9pcyENN+h3qkbgOE9
0Gc8K4fGaW3Dbd3omD8bJ9/mve4VeGT9wL2nz6yb0EpG4fKbKAfMG1G8qIIuU8DbpaOalRs6ij1Y
olU4/oHVwbLsmVszTu3qsuyjOiq0/MRx4PDRH6X0Tpnu5c406mcJdCaxdds3LUH7lj0qqJdcr42K
DHu8fxD71JKqXSSz2pCXj6aMQHz6R0oNWUgUC/DvZzfnSA0mSav58NTUn7zwWrLSXCuDAPkRrm0q
8k6gwaYG0edG0YOiKDwp2tfYPnC5G/ksyNHKYcetH72gkEzGPdFYrpBnYxiVzBhlaGSd7iVLtp9E
0jAeVNdpSbwtzi1Q7gRpyZzzS1gQgqdiTCEw9yCkd/zkFsqXLjrFSQ528l75hVYAEzXc2/tgJXVy
bv0qWKAilYkiOJRP8kdQmcNL8kdx5l36OVjBHZG8KbblTVRuymcJPbsM4ythGLMKal5Qsy8QMipT
Lue51El1hSdPRgY8drz6UWWpUdB7EFcM5OJhRIRWhgyO3sv1a+YhatQiKE7BxEEc46AjI8qYQvrs
0iaos5t3vtYGGUzk6JvkfmM4L9WL+CvbhscIbyVlm/hk/k4P2cNw4hm+8yrR/5dx0FJjJjFGOsPQ
10Nd6FMM4ydpV76GZnhU96nNoccuCgkrMtAnjra2nJaz05AUY1WOi7ViTq2x3QM2TPz+5faE0q+y
xQhu2WAYW+rdaI+6NBL3xgxOFL6A69XRtvCcZOY4QwZqYOTir172tKFlf56NphpatCZVc3GS0JRt
BrviOd0J2/IAlkvWMtEhjjZFTZw6o5lHROfyidv5d+UmvQ/cYB8+xSRlxO61FTqfPMpfVUYCt6vC
kAaxMNn/qtRNnLi3F2h106G0I6MKvEDG6ZSIoHJS4kMA5zRsZRtboP8sX43n2EuftQclJhlroehy
BmYPyU5JRUOBhMSdTC1UjUthuVxJTtK9mJLhqXnU73HT3Enf0T3LKa3svgtb1Eq1MwfyWS6tTsku
Qoel71VO91ow9sPyQ84jIz0gapVC9D8bmgYj4SZ9kDz+XkSn8O1FWh0H0IEQH8NbEkWvy80d+X0C
YbCqOkHY8Zd0CD+lmoiv/q/bVn6o26mRIMSjxAzUvLrU+y7NiEqSogunqE7pW2iOuyfXccYdwU3x
4JNX89GLSccY2MrcwSIIruHtlnou5R4yY0i6gG+qU/YUVES8b11su/3tYa2cIuT1FbxksNk0MPhe
jirIuaQqOK4+8cJdnBqEz8wgYBEZrBlBxhboaaA3QKpNBX4Q62RCX4bNKRI2MdBhSejqABLcHsl1
/MNzacneoxi46PhRO01JjboqqxzYEK1EwTFVoVIA+Qz7v7NCDYXvAD8veFiRwyMH/dJiZPasXs/W
MhB0ihhLg4ZC0zMqBVTaGh8mOmE7y794znDALKKqSEc9lBOZwJ7aF6YRbDkJPX4QeWFsidWJhM4Q
Nhx6+6C6crklhERNFEg9N6exbw2SaVVmdvXEbIxZN7PIpCqon+NYXZpRws6fpgDwGtAt8woByzao
kPPeFBsCiKT4xicf/fzRNRaoYpjivPSFDFtRBcpmcezo2AOQ8NL4zGWA9vnAZ5QT9On4V19FA5D4
0sSsXbm2mOeG6MkEhA3wd605tTmq0zL4QsoHhRWmrqqi9HCWrziL75wC7oqwAAhCgX71p9PcjZ/B
n7wxkbvzgFJCTTCyStcDL8Po1NajSLYh6YhiLdn3AIn2Y4f//ecHZSFjXoQBwHxDF6rDuVCyTCjb
U6NF4dPCPm3Nc8gSNLwqmfyMHIh+BBFtEdaldpE2T3Oo61yLYoK+FXbZk+WAi8cRdmgOAQnDNvXU
HWq+omUaG0aw/gGAXUYEbKIz25Tv7Kp+oYiB7YJwr3coRpulVW/UbX/fOMgIO8XmV+Fk1gtU2Z3U
Pn7dnuCrOgo9dOrRmfalJHRB0J0AwXR0t7xHyy/h3XLjpwQ5dkdxR09Dwz+KGE/ifjzkW1bV+woj
QH8CfYyGbBx4CTMQ6Ggo+tRex2bra2+gydVeYxlaj3jkNU5SgaTRzbnZzVoDFKF8/jVJFYAy+y4h
qlbso4SziiY26wINy1Zm4G/npy5wi/GPMvVkEM2u8AzeuT2BK7diZD6AQl8EMgByU6j1g5ivGkYd
sCMButHKfRPYKreDJvxrfmfsWcF8zd0h8qFsiXTX4nsuj2jZCXxdcXx34rtfvZwQYYis2+NZ82m4
lqBwsTAJAxV6aSGKI1kb46Q7hU2cbse2yDd1rtcm3xkGAQS+Yti7St0vq4/UtgT010JiSUPuminR
Ug5Ke3i+KOQuPip33hGQtu/bw/qpNdDH7NwMvcm0VMvB9t+dJhd9qFvlqPwWdo5zJ1jqQ+35e1f5
IC4hTz152hh2/MvmNo+PPAk/HjvgPY5gsyTfjKFLy9m69U3Lap85XL5uZsXo8E0qmPX0XawBWvbE
h46BKgaqicgkPmbPqGqVp1lxurc8IeBqBCJbsypv+h/Srmw5UmTJfhFmwQ6vLLlImZJQaX/BahPB
DsESwNfPQXVnOjOSm1j1lMzKurvK2onNI9z9+DlgQm/89llNbuXPVt43yg/bUyCDeghHj67lvy4q
neIqCXcDy5u2aJuse1LS26Y/qpW7w4REm8K1PZc7/Bb/NjqIoP3EZ1tXefSCVWHJLzTDtfkS9qYy
9ATaB2X3xPPtmG4BTC/JD+C1IubaO8kOGv3GzoOc39fV5Kj8Nqv2MflRGZmbmQ7qJXnuqtLbhA7d
o8k82/BG+7EH3j31NQTM2g1XNjlHP+lntWdzF6QjS1uW3pepP1iuDZG/7o5Wd0P4kDQOrxo3HA3I
zjrQ4el/p/m2gw6bPxkbdR//BMHVrRUB0+xEQ7hyKX5ls4V5AEcICgfoqUKiTYRMNnYDvmSja57e
Pu5/ADQjOe2+dooHyfkRg8ojdubyM7L7kKt0Ij/x5p/SxT/jP0JS1rm7u/FviHPzPds9q+DhSHC1
f6M+BehqRMr6zw8HhQvOwPVjuHTaTVzmyC3hWaoqIjNxx1ieD+aIZ6G5zwj5GRvdUXtNvpvSzrA3
BWufrO4lSdjmut15Z1zMGGQdZry3jeeosH3VMs5CZO3aJ65Djq+Z6g8tsd9IEh3teFpTyFm6EkwV
4EmUVuBKgf04P9dqwuKiM2bcrprd5uNTozdeRTTPRGbaeEvUe1BlNvVabnLpJXFmVjgetVoTpsxw
Yfv+xXaqB612sm/pTfSM9mXg1lRfdhVH2hNPRppN2je3xbberVFbX1QC4ClQzpkTzDO+5kICkZtx
pUk9IJsKuZn55zdKEnnt8/gNnBKDCoCCjwDxXltTbJh9pbjC6CiAIDXwQzpKQOdzno9JrjGCd4yk
H0uImTag1ru+h5ZHdmJCmF+J1shJDWH7VMvbCktJC6dX6LaPNql0U7llhecv/wHxRf5y3fJC1gBz
emJZSE4YVaLYOcXgEMRs2B7SNTjJv3vn50/gG7CcsstwSUWejZ81TPxFffRrQU+MC28ORYuKqaMU
4NijdtOjjxM+Jbqh8CnAwytv6M0atvVmXCWGu8wBng9aCJK5GbLIkjDdjc8A1aCu4cqADKYHHSh4
FUT1gEuUmyJIPRvAF2WlcHpRZxCGLcYEdh5GfanCvHRbHaQ7885+HF7NO/M4bLsf9gM9rqXt/ssq
I4ULuDUaRUQUMouU3ogGnJxwcPKX9LH6RjfTznbLnxSDpw5U/6R39elb45PIyb3wbo18aiFROU/5
P18gLDVRgSjINSx1pfpm5obbBmn4XUpuc/BwKtBuJLVP+K/ru/uiePtnpkG2gCAaHSuW8DSzJBIW
aoNnkPxz2BvoZ40c7YP4mrqJoz3au8mDPB4sBJfftOwJGhCSp4AEYmW9Z/9w6T/++QjhLcYbKKVR
A5NvZR33qQxfzWO1dHujer0+3kVPZUN+GbEClOEugLDRYCtlpaO9YvqtlEfCWve6gXmVLoZyYkBw
hTZYJczEJO3TcJDe9J2OQOh2ejZWJmzxloPI1f+NQ3CH8sQKU+Vy+5R+qj+lt/S3/WwdtG/1fVGu
DGh5X56YEvwf5MeqKVZhCszhyseEo3DMqAuNk/6WHIajzZ32/focirQYwNrMfbb4zdCQ1dTFbKNJ
Jjmvcxx/SOuyd+CW3vMbXb/h3vCSJk5zaz7lr6AggczviuF5t4urd2JYVB7SGiLhWWGjEwRBODsY
W/vNvq2PMkKCz3wTP6xpuy25nTmFhUsT7yJsSmEdkwJdqIWCiK+tjwiqqcG2evLMtGdWT7sW4h+o
LNUORD9qaXQGstM0lxXqLC/clTcsD90iLXZlsSmbtWVfmIqzLxOWveNMlcMRQQf0l5T6Vkf3Sf9A
lfci9bTpLpQ29Xt7nG6y5Mf1NZhvlrMlkNE3BxDyTNOBt6rYiMwsytsOz6kA/Wg2gP6Gi0vwsRsf
6pD5Mg/R0b+GG79o2EMHJpz+1wqAeA0JIXzTSSwYQyYQhfOqCah0H41BaEveoN0XLRA77GZ8pYar
Goey26jcQRIsGbek+3191JdZMHwCYAHofJuFhAD2Ov+EsrIoje22CToTbceO1Loj+ciU1qcl2ci6
5BomYq27eNxn9d6kXp0/KNLnNI5o3arv7W3BfkWSo1puJ60syIVHm78MHUg2yIBwCYlV6UlvO4a+
0SYAQY7Xa4da+mybJz6+tYa9U3FdXp+Ji7tgNmdoBLoZ0H9GuHI+EW2ZS2AH4U0ACTBXo7f2ELtG
83DdyOVzUrCinFspdSvPRmNoAp5/mi2oplvTs/vaawgySOQxTTeJsivC3K27XTE9D3G8cr6WF/xk
nPP5O9lzpKO6HqH9OehqN6HF1pRaP6kL15TGfTOVnhy7Wlo5YLvN0/f3oT5o6UfbPoNSxg8ptEZu
NLMBKd4Des/kqNhdn5/FRUAydtZo1VGYEw5EqRQkNpKpCSZAELpoN4SNm/X7vzeCZNfMNq5p0BoV
jHSWFbPWDJugt6QfTROzXToLGqCmvkbtcJnlxHIbKmr0IMkDKvYrMj6Z7EbtaNtVchv0EO014tCP
huMUA6WsbRWIIYNNYu48UndF7jXqY989qsON3u3ih/o2CdE9lbcHkD9RZUPRRvARu4nP0Q+bh/d9
vS/7bWk6HLwftVvXa4iNxX0yP81mAKh8KZ9WDqlhTbbZBqkk36Zc9yXeOyMdH2M0t2glpKusB6n5
DLFQtMHT1PyBONxp4gceA1mcZ06abZS3DvFJW3mZRjwJu/r6Ql4+ETC9oNOyTDT5oBLzlcA6mV5t
HJM6h157UHOPykDBlcUBXeSh30O8/Zv5CxDO0btuc+GaODMp+MtWTiLdYDBJ3T4/dsAbScOjOgY9
ApXiO1/tF5w3o3AtzRBZFJpslFo1sdYVw0Ei4xR1QffZtmiONxz7MQ8fxwc+MAfv1F2srzSkLZxB
sCeAkxDtJHMbphAPDCpQqoXOhwDZnMnLK45+kUhJ3YaYdMXU/MoQBjd7d+TQ0XqMLgPh/U1Km1F5
nIYAmCuvUqCXNFPrgYc4+ri+aotjOjE0//nJRpF7JWJVS4agb7dmVoHh/6Yb11iPLt74eECcjkZ4
U1lNgzu2wWh4+holP6rw5fogLvNoggFh742hbMRJBAO67MjmDkyldNygLQJlT8Orp7v+pV95718u
EHgMZg9GFFTGMbjzedOULkvNkA5BWcbllupVettyMnrWNILttlPWJOEu73yUN9BAg4Qden8hIXBu
bwr1BJAMNgRRbO7a+0yLnDBsfKi6e1OKDR8la13gl4sGAAOwGQrMIn0n9mD3GmiqUIwbgsyykTaN
0fKdFuaalcvIAkwIX4GFiQADG16YyDHTO2rFOiayr809y3JrAxwDqKVJlXody6sdlIvSXcYQWzRj
8dlb3ejHEL51onyIfLA4RQ5aTPoNIHqRb6VDtlUjtpZknqf3/DzOYpUICOZMHphYhR0c93ps1yod
AwgOO7YduwSoQ5lbnsU3CQjdr+/npak/tSYsdmPbja6MePf2delFjb7TmmIFOLo0ILAsWnjYQ2jW
FFnWRqQlO66lY6AC7BU+xzq20dFQX4j8eH0sykXYggUGdTIoJEC1iqZ+wWumWRjrWt6NAa3KDc0+
CNtYANYnrTvcswczQnuD9Uot7tWAbtPxI04e82ib2LdgOqjQe9z/1N+L2HSsmZNj+HH96y7dH3g4
vqrpYJlVUEY4P1bcNHN7rPkY1Gl0iHVAQex6dGpaZCs38tKSzkLNCCyRksURPjdklJ2pcKkdg8lq
7yKN7ZScPl8fy6IJ9E9imlFPgKFzE6akdY3GMRYqU4QshaxjMGRaGcjC0wJTBiwsLqW5EVaEho2l
IdfM0EdwyRbgNoRf2Eam3HpML1uXdtb4qsdNvyskytx8HBvfAAz6pmWscUGirXjXB720gIjPTCjW
Y3pReT4fdJbxsmKJPAZ6Y97r2DhZl9+D3mh73cyCu0fka8kG2LhQ2RYhXVlmYm8YZAxiTh8LsGKk
U+Ez9n1cYxtbOpeGCugGqHRRRBff+ZPeGEqtplPQ9Mlvltpegd8c1Ik8UAY/1W2zVp65fLYhpj8x
KJyAtlUi1eIRDHbtlkMbRq5+asVTRgDcdhTrp9r716dycQMZqD6BUwWoezj98yWbQPCY5wAqBXly
I3eqp0D1wsjAaNY6EcLqSPs1dtpmnKJ7E9yvTbHGqbp0TtCMCErFOXOEd/K5fZ7ItQouyykAhnJy
mRpVW0lR12QwLjr8Lfg9sPSitocHHCIq4TiOjEp5HZtIXpjpTq68fgSbrKO0XpgbTvJNNbdoWgYL
17aS7G3V1Z46Kbdg9mlQmo3TD8h8Jnl9w1r128r8Xz6c8WHoywGVpwyujQtCT6VpWaHjwwbp3gCM
RVFdKvlKfS8/q9Um1j/4Wo536ZBiIgAoAjQbnU9CXKloKJWnmjrh9ETgulY3wFTsi2wtAlk6pHNH
Lkg0VaiHiUUvRSnsAVrtUzAMfYbm8gTsFVbNHIOCQInTX9fnceFFhsc3uJzQ44SNLMrQt7RK7aGN
SCCXLdmWcfpsZZLukkhtDxBFyLc5k02/14a1xpWFEwvDYBDVQAsgg9bqfP8CHWxpY0Nh+Jtyw574
VuHuVNy0n3L3fn2IC+t2Zkl4h+QkV+UqwRDtvNjXOig/QC1JR/PhupmlAaHYMROhzf2UokPQ8myy
26IcA+uYuTgj9ctjqbsqdcs1UYylNTu1JNwWYwHim7CEJZZubOM3YIQuI0GK/m1iPTX95u/HBdQQ
Nj2A55fMahGtCE9sNgYmyXyTRgBiyZ5qeaOVO4Q8FhUKpOHTdZtLI0RQMkMxQYlz0TWlsAmUvLmC
EaIjQQtGtHSDOa4AQeWmT1bAemu25pffSeyYRZYVZjbuXuKSuxI4ftBUKLflipUlR4pWAWCpZ6r3
mSPo3IzWlmZu1doYjDYAiF15X/LC04dkEybGPs0OieQzIFD4gx7zbTG1LxIyDuEv27gjuhsjPR+M
1q9u+nl9oheczdlXCadwkGQuSTGeQUOEjmer3ysJiHHAD5aCOPi6qcV5PpkA4RiGFg4h6ZBKiRQt
c5oCVR8l+oWanGNj5yYcS7zGCL7wDEHJFVonaI+HkxHfO2MRpUk2xfDYLQnCaFuFxLfpvs9+6IZ/
fXRLTmYmWlTgtOG7RcRbKE9pz9RyCgCu63Y8tMaNpCEUTNSp3l83tVBWAHwWY5KBnZ3dp7Bjy9GA
35yqKUizb0x5ydPfmfmzvbcSL57uWvaSSa9FddvmHjCVYLJb0wBcGioeHkAqoj8WuAzhHiSW1HBo
m2FWtSHd5kXz04on6Eg16Zrc9pJLRXIVt8McrqJwc35mFFD32aOMG5dDF/dR/VaO9+rtpMQgONhE
dG2DLo7rxJqwQdkwVZFUGlOg16g99gAJW7Ffd9FKzHoJu5uzEbjY0VKBiBIdHOejakc80CNNmgKt
93JIrSPdXgW2/V5AfjNvAPSq/ETf9RJzefKLNV6I7Ej6AGnsJL2poeasJA5UJrPKVaY7fXiKK8tJ
uXk0ipWgZOnAIvsKRBp4cdEBIqxzONTaYOnhFACxDW0ypj50oJ53+5TJrk3j3mtAhu2WVvsvskTo
MUDGBnlRHc2RwrLXY1M1JrjzAvMtBcG90nhWBIj4Pq8HL3+9fpgWFh2vLJS88ZYEFl3sHUzR6TQi
+CMBBZGgL9Ncdqq2jH3WZdXuuqmvbISQfkGZC/ITCIqQdBNVTJLE5twwuRxYZvRkZCT3yhAv52yQ
FXcaGYEsA9qQByahkX8ywFCpT/KmYyTfRXBkj9CVLQ6pETNn6owU6hK6uTH7nm/UOI4cltndMVEg
om5lMjtUaWn5BeuqDMnDUH5T+6HzkW1WfWAh8odsJPRxoJHlkKwvvQz9XiteauFm+aq3WwiN0J2s
Cbu86to6oV2hBmV3yFt2zMcHq0HJwLJWtumSOzy1JPqjnMZlPfWZGuTmBvgFAEgnvISYT4tyJ8d3
ZgZmsD52U+qUWrRJPsbwtisgBztI79cXWMPBFdYXH2IgJiQ2um0vJFRQ+2O2jQ8hcuE1GhLsa4C4
S9wWjsWpiXk7nzxWWimfBrtI1SDVb43yzmRoMMBbgnfK1hwOQ3NnAgmIpGo2HlpjdBWwEyW+CtRP
8vhvxopwCDc6Lj2xp0pOm7RpjVoNdCIdVKl3zTReC/HmEPpyPv+xIWyhhHVEbttKDUa3UL3M2OZu
mbnmlt2kzK9DL3v7f41J3EhKj/aqLMeYYqTedSCzAMG+buESXwNsEFpScCRA14NWNGFI6sCqySok
LWiG/WB8NtprC0mw3124yX/Wii9trtu79G4wh5YxlF9mr0MET9q0ysQoCPoC7MxNXNwP+Y5kzYqR
y22vooxkqpoBF4nCqxCOQJKlMVKweAaconV9LFqwcqOqtHLM55k53wygHoDznGtJ+M0Q8i1Sk0NN
SzL0oN0YNWjkp4PkSnHA9LdnOVnDRy7MG9oq0QOCDmxkO03hKZClfdSkcaQHRp0fakDHJK9Q+5U2
5QWwAFpSkTxCWQKw6YssGRtMwlWzwZDCim0auWXQzYD4DiNjeigGGvuGNlmbOuXyjlcmqN46k96Z
altuayUqd1xPk5W1vHwx45O+Ekq49HElzm+CE//CpgTMRH2lB41vmW8ScWrtJwfcTNpe35jzxjtf
TfTXYWcY4CMGld4FixTEvEBJ3sjBRD2dqE750xg2+rjW4nC5jpqiIVTGqxwNi8gmnw+HzvRHY27I
iCDrbAs6tdJRmGr7yKexldt9IcCbbc3nGvpPON/Cc8nGFUr0RpcDeXqNG/sVAoi+gtJ6Sjze+L0Z
u53ZOGhZbK0JsKttbCi7FALM5T6WANB6YhDSBf6m/3V9pi/YLVD4QhsvNvI803hGCz6gNkD7HqN2
FXCQaLVgAu34Q1W/NfX0o29lt0bOMutBVhsRV03ukzJG4e+e1a8l4U81kCJGofxSJ2sl8Lw8zsBD
aZgoeENk+kWnIfecMxAdKoEs3Zh56fCxdNCWaDG6KaeXQXKqccW7L7wTZpOwNm+6+Ro93wwDjwo5
wZ8E+ePY5wDrh15SZokTkdSVWrwbSGI5/V1tO0aq3lPuEz1xw97cR6xbOWZfyaDz/Q9aI/ADz01f
4CYW979Vl2nPR6oFnIW2r5hpvqlDedhBu70JSq0iTlVKIdBiWu+EVmnsJCC20YfK+8+V7TF754sv
sVEU0FF7AHBVCCZT1uRGJMVaYMqDo1PflN5bdGA3VuLIYBDO7lqX3NbJpjL965YvdwCm4MTwfK2c
uBrSpqbaaJiC1K7AKTmW6HjJEcm6uX0jpQ8NXYm7FjL24GVG1UPRQcWNAzE7ixODoSXJAEExI6CH
kj51IwcB+FYKEqQgITdXtIWjc6ex1Q2pVnAQC74BpuHuIPgwdzSLaOhUzUMp6jsjUCF7F+eqY2sf
PASIBc6B0NiNM9BMbljlq40T/YSbKJlfZTs7rHajdoyTfRRlvm0NK9916e3nz0L1AMwpFjpyhSVQ
LEhwJho3AklXdmqzryJQYk+yV5T6Jvx7EKysq5BI09CKD7FKQI7O57+nssZVfTSDDi2w9YGBJ3XO
JibjJkm+jcD/3jN+LLU9TcZbU157TF7eOLoKmA1B5gTrf5Ge7XiBEondm0Gr+hw0l0b4rU8OSfct
639l9aP5MoAuuxiS7TT3gb0CuTUOK+3z820jHLWzTxAeSgR92GyIuRkYlStLGyV9AfYUydOj1d4m
4Ai/fr4u777zAQsHW7XkqZCkyQwQ/hrQv4Vkk1mNwJJY5VrAvvCSgS3wEeDXzJcmdoDxop1om2tm
MFA0VVYvFKU341aegOXWynaP7EQC4IXpZeEx7R6uj3NxYU9sC7MKbZ8E7LSqGdjmNq4eyvAxyg58
xXl8nVBh7YDsUHFMwGGMzm7BeQDCoBdNpiaPmkSwQ+os1GIvMsMePAhFk9SencgoJLe1CkxH3IKv
91g38vAaV1FVOwk6ocPdQJr4ew3BmlfJtqEqgyJLcZfkA9gc+nKEVpGNvxx5BcnQl9HHtAh3bZoQ
y62mbLIglgEsr9dH3PyN1uS4csHWW+ZuPMjs2dJ5/qbRUfpeTnM2AKdgMreJmuN21/lkGjcgDJG6
jaZVSBPKMTCBrlRo8/+0lTKXp232vZ0aaBOB8QNkpWoImaSMAYhk0HR45aQLuVfERo82TVXO3SJR
0a1TtrVZuCmE1N8Sc+gQkeml9JCDzgscYSiQ6u4IHUHrYWB4u/8GRbmKTcAHZDCAAB9/sJw3hTPk
oV7cTfB1r13TZSCRR9vGIZWzrHYrFuYemMc46AU7KxtAkdVKh4moEcSjkGFrPANzk3pcn/gPw6BN
7jZ5j+JLpyilvZUmXYu+53YFj0M6vaw3camBX3PMy159HiH5ehhDINRWcv3COQf6B5vkRIhS2JFZ
ZmQjEJXJoTI/c6V3rax3pxdzABsr8n2ogLt/dQL+Y28WuZidK9zbuWMdmwE5OMWEgHj6DOYOuNMb
C4DRzgqu2xE8yh878GBIXgJFAGq8cztR3ISRNUIiVtI+qWR56EhxWkXy/4UVNBqC7xp1LCiiC1a0
lLd9W0BDtQEBYPc7SsxNNP2+bkS4+f4M5cSIcJzHOq/rbqrSA/aQO9afpIQ61sMEPknOvOum5u89
8RwXpmb/dfLskFA/H5oB40FlyLMOHWQnrhsQHlIXBoRlKRCpdiQp04PB1VeZEic3On9g2h5ISJcS
bW+Fgx8nq1q+guO9sDsfg5OBhUNpD1GBgUVN+Ks1U0ePh18TiBJwPtcI0MXE1x9js6gGICUgORb3
OCNg6owsGOtbX6MBGVxiPBT5xurvi+i7BY5cazqaJnUq4xiRtwjduCW05YfsL6sfFx8i5CH0yla4
xvEhVQyUifKsGKlTTdvrS7q4Z2ZmVcPUgVH6ghueTK2dViWPemxPOYo8M6cOzYyVXbO4eicmhNUb
oUBiSD12TdTQOyChPJM1G2pqv3II1V0fzaLfODE1b+CT0YR1qfF+Hk3cfJIKvOn092o0sWwD6SHA
31CEF3HUeqXJnPA2PTBSuJb0m1mg4l/jZF8zIqx9Zrd51eG8HawpkKBBTvpjP5ors7XomoC3+d+R
CLcHB9pMQ8N3elBytImC0F96kkuwz4PZqYze/83KfDF7otgObazzlVFIP0YQoMOsyQhG2HNlag5b
a0ZbnDWEF1AiBPYUeaVzI+g+5T2dRbHNJkScpfN+Zw1luGkBPVnZ1Gum5j8/2Wm8zGQ5LDF3YfFS
dLnH62BM1+qEi4cT7N3AJkLzDjJ+50bGmQggVHl6aJj5zCfrt9SEK3tAzFX88TL2Fy2ojH6Zr8aT
k4HkJjW0HDQqB2Q9O7Ci9Xeylt8WeeZFbbeJ8/ahxTFV+uQoValb975RRLHfxNRL1ejAjXAlV7k4
sSffI6yhIqd9SI1hHjM0UDhYOX5X6cv1zbjgkWapLORFgNRGYki4x1jRY5wd9knRdXgrW8nWUKrS
o5k5OpysdWaLMcs8xWfmBAdYKWDOjQYsI1ogQFIBd8F/yBN5tgh/LRjEFrJ9au6lRkVfeu4XVeHF
a+wOCw9FxEpAOqHHBUrGIhOWNISaUYw9njoJc0gDORmpA5Rn8qmSPiRDQIe/v1fODArLmBqUjDab
0kMLVIgz1BADhX64tWJlwYOdWREOSIOoQys0DGssPxFtVOgz3HIjcqrUv75jxJTOnzU8mUDBf+Gd
0SVtiTUcu0dqBFXMvU49gk9Af0hxVrTSCdmxhUBVtxZd/xfTqKygkDvj2NRzL6CRzCIpUI6H2PiW
4naOqg1yOwRqzHLsW/ro6iUC+/FxMJQ7vAD/Lrj/z8DRsaEg5LZVMZeJPAUZC5BbHqY+99IW0R1Y
YLLH69O78LBE7t3UUdcxwTMvkrxbVQY+FKtLDvEnwJ4sCLXbDJp92XRAwhKvzN/XzYlcJ38G9Y89
TYhj6qaMGIFc8oHmG17s6SHdUSSLvI7fE5Y6GUXN9qNRnsYig3ChH2m/WfNL1u/DzC10iLg71eDL
99JWllcCutUvEy5+yL3JbapjJgyU0xVHfQ+3uMriHT3Y36qnCPHm1gpk6kugyaxdNCAhkUrIw9zo
uQO1xru9vz5VC1cQqGex8SEGRMBFI3zPYCYtUlkjIkztczA+SmtlKRZPsIZfkPoBCF/EoEpJR2T4
iuSgDfIt5S9x7yjUi/RPy1ZWMitifeLPqqPWZELSAJkokdSyUiK5VWJEy7LspNIrzz1Ze1FakDcB
D6fmT4oqo7/QPCBtBeKGTTHcU31Ts86T8Pw3jI9hJZ+0/EGIbkE7g1IB+H7OT3aMD6WDjQ/qyI3d
g6nLS+8Az99EykdXPGbZbW3aTm95RbWNtWfFq7qPSdtRVBJstEX+i4WeVeuwEtDOEuUETTQGTWM8
JYdZs1PX3+145dJdPOMnBoRbcEI3PvDG2Elh84Kuhy2vh71q3ej1T6ZZ74P6AvLUlTHN7l8IiFEl
/mdM8yedvG3kBPug6mGyyJ61+CZKkDDLVO/6xImV9j/balahhqgUGBDEhB18ZiknuQUrVVL6GQqO
fgo5lI1CKO5au2030OcEcSoZUi/WpHDby3G/chEuTi7Kqei3QJL9omadG7zmlEpwoNV39RW7yEfc
WpAU6PjJtczg+pAXXxM4R8hPGlBfFSGIPVHDKIew5mHU9Ht4K29ASrHhO70vbtKHgUCe+LrBRS90
YlA4KCEpKVMH5IP69hhNCCAg4XvdwuIEgodxrpEbFpi2z7dKGleynlpxCoRJCuLe73nnyo1b/DBS
PywqV9LX3vbLBnU0xyCZZuCknxtMKnCsAE6RHEydwo9rh2SYfC3J/CiHRq/uacSn2hoJslgN/LNX
ER4Bo4GBaiLcoG6BlEoimh5oyzNQMKBHH4LWhtcpWbjNu8F2IPI0eVIG7ItugzfDHNnjaEfxyn5d
OpkyAKwAd6Kh/ULOUS3sNk47fEfuzIxQrvJ6fTlF6OPXQE8NzB9wcvQjVeLygCYDMKCoXv498vlW
fst35ob+bImzfSrdZPLHg76lj4DOg8TYT++SPYrQzf0aQ+migzj9FuHtCDR7kyUU3zLLEG/lkviy
+tnrfJOzgHUfcnig2YqzXXw0ntqc792T8Q9TLxWhjAk+jplTvR0n5o2TX8QeRzwHtwD1tb/swvzP
lBtz6I1cEvAJ5yZ5aLfaQDLkLFLTofWnYrxfX1SRVOvCgnBISyapRjpPJPqVN8O+89rUlQ9qvIlv
4h1YXXdN6MTr5CpL3geghv8MDDin84G1I+mY1aRIxPVOohXfFe4Pt6Tr34uy3w/tzJIfDS9R8RyB
y3Ei4FczVhzu8nLO/R7qDCBFoH7+CRoqPEmONMbBaKvfaV9UjjnKmywpgScY7jMz20YgQEV9V4p2
TaTcKIWyW5n8+aUnXqYzzQWaMzAV6Oo7/4QxyYYqapD7l2T6gn4dKJTAN06SmwNeojD0NCgo6xfM
7RJpM2j/xl+emhd2V9YTTICFK0CHfqgWVm6tg4/+l0w1l6guYZ5q/iWm5892OxmxsN3kJNHroZov
1e47OmqBoU1xi69xrS9dBDNo7qs2DmIPwVPFRVuSUQ4BtJ4ypyU9oME+429q9EHKQ67XG1VjKzmW
RY8EeAAUxEDIgWftvONPvEOa2qlOGwKPBARAo761A5j/krc4D72pgDg8O4Yc7LE9X8k2LZ0kNBNo
IHyw0Bou2jVpr9SjaSIVnBqONeBVuxauzr5U3KXazPcCFaG5RiUclJ7LY5NKcEKVfVQlUM/EL91Q
O0P0ef04zLv9mh0hLsqp0lIpQnK+0AYva8PYVTPwvelKh2sFNyziiZSvvFGWnl2nY1POV62dKkas
CjnUKd1Y9cvwyyo/Ok+ZOWT7NfaspZXC8wBFdrRgI20kzGPEchXNWAyutvyUwtox9L8j0vg6XIh7
8DOzlxNRTdIegD43J6TRp29Jc5QGUMC3a0AQEQ3zx4iN1hELThO9coLTSEgRRXaG5EUbt8ouRq+M
N8Zl66EjWXIbSZV3I4/Ac1vEtqv2WeeZHEA1ptc6WnlZ9ZH1KUBDlldGYehSk8+vpZH5Q8ksN2yk
3LWzSF05I0tPIzyK8CbEV89cLeernHYqTWIi4WnUDm7a7C3LMXpjZSstGkE/Kwo/OCPoND03Itk6
qtNpnR3AglzlCHU/tPbh+glZ2kEzkeucZ51bh4UTEnehZqF5IzugScCR+8+iXMPOLp0HRPHwJGhK
xhYVbqShaSqNEgwCuSJXQuyRg825MY5w152CWhlfcZuLk3ZiT9hNUNCyBwspoUOkBCzXNn3J3dXc
9NKg8PLH1kVZBiBK4eBRvdcLxWzQpqcYzpjCpciTr5PBt0EE0ZUJuC3W9HGWVurUpLBSei81JWRn
s0MVfUee2iPW31Iwfh3EUxPCprZJprcs5Nmhq9HuBNojxY0J5bd2XUfbApEdePfbaVsRs7yR4grJ
FxXbJaeZHNStTdZkh9ZGLMST2ZRJnaljxBTRXmoB4rGGYFi61UFTBaYF4E4BehNudd3i6Mkr2+zQ
lgGun9CTkyMY+A7oeA5XqHWWtiWehOD1R486iLaE8KI10FWa91V20PtbBTDXDl2l0vP1w7x0rYLA
wkTtABx/F9rNKdUZC+V5/Urb7QsOnNG+k21v9YwtzhsunVkRE8UK0ft1TK3GvgBcBkfEnYZpq5GP
RP+ghX4TUjAFjaZPV7v/Fp/XuCYA2cO7Aeo98345eQ+BPkiSKtnMDkoD/A7Xg7LggEpqN6X6xPvJ
V8fX3ExdM0GdlHIvtMFGfX2Cl94TQHQD74LwCVhVwSHjGurR2RnO46YAs+EYQn+iSNx2sG5Gs/Cl
5i+b7uYjOdMxgUwIXPAArAvebNJ4WSpDjoqsNAGbfWuCckG7H6fUNbKP/yHtzHbjxrU1/EQCNA+3
Ug12uewkTtyd5EZI0onmedbTn4/eOLurZKGEZAMN9EUAryJFLpJr/QOqBr89PqEhIRTU+bbw365n
2M+7KhxSvmuontXk73z8UX8ri6d5q7W3Mo/YOyH3CONR4NAXo0ryxKINbILLyx90HxKb8W5qmhej
m13EOr/dHtRaOUWomyDn+Iq3XVobJ05kW72I1liZ6s49shVlg8ZJUseIkCTOp9TJ+tOQWq1XQF3z
5FDHZzmtf5Pk8Pot2Z7okgiZtTffsiqVWla6LDtLdeX15Y+529ncRrstEfOV3WmifUSvRujHKOZi
lbZ4SefjWGbnWqfIOWCRbt9X95rjAcDU9Z95snWdX/2c/wZcvnuHosmrUBEBq11U7Omwz3/L7UnZ
stRaK8WbrBpSnGKJFuniDGSv4wDsM4NNfAdAX8U72td3bejZqps+B5Qa/p6P4y8zcg3vDoPYrV7A
SoK9ir84IMs4ysYIt6IzfjCuJn+UyminOMh6xvNGplm5YFDg5NJNCwRO0OtMXOQ6LVAGK+8BPhb+
XpLjQxKr4NHN8DAUzl2ODCI1a3Vro4gDdfFcMjkEYYhwVYOHsEiwmK7CAPXb7GwpQ/w0NvIXxTcB
Tzh+6LhDWpSeXcJM8FPbeOqCuTyq9pi/jEkeAncd5j02Qzy+b+/elXMTMxxg6YKsQn9x8cn1wc9V
20+ycx70GcIyaedFIQnJ6tUtOM/aMuaS+pr8gHIsUVZ1guZSGDvp2Zp/mvV06mWkoHnMHXtpC5iy
hl/jDIGsD8+CS8FSiqBUtEjpozw7K3U9PPWh5e99mIJgD8Ngb6hKhLYljN0IRIA3KQOYD06J/Th0
5T4d6mavDHkPFEIeHsY5Hw9yUxUbE786G4Jc54BwFj6q12dBq+WZPE11Rve1KI5JUWpHIw+dQ1KY
KVRkPXqv+35+f/trr20wgJ4C2AfR+03Jo2kjbW5BY55nq3sKLO39NH2use50ZXRQb4dauV0KFwks
cLVXotbi7qek4KIBqmfnsj4Z5oe02NrCK2Ox0FEUnKZX5TLx7xdbGH6B3c4Bn7g0nvvoWfLdQYFf
pd/dHsfKd3qlJqJbJprySyRkGwUUUpSJ7xRyntpPKXQyA8LUpGIYM/64HWxl0lCH5VYn3BPh+i52
o5JnTmCGCrsxfxe3j1m+pWWzFkAj3wnJDHqtSwTa2OSYZ8aMpkGqep9oCiygprWOt4ex9mngpwqZ
KN68dFmuP01iIoje+0T5CpLOydCZdFN9dzvG2ne5jLH4/GZeRkE1ipGAFhLqyvss9xpwAL9pbyuu
FYJs+9/BLDbqxDJGP51AHS0DbZw9ZXyhgLmxXbaGs7iyyU0/ZX5BFKk7juWpxr/Bvp8LLyp+j4T0
ZjiL24uvmpU06AQapuMMB/FX+XWYdubW7lxdaEBZaD0rJmUJ8e8XuxNiHRrkuZ2dHZ1Ofc0jcU8X
bUsjdm2hCal1DYkfUHtLfncDmaOgXV+c5cb/5vjv/dDCisq+Q65jY0mvnJPAcqim8kyAlrI0fm+1
OtKqWef7lJX1UOtN41qhnt1FeqDtb6/slUHRrSeEQP1Tl1q8y6vaHsNccrKzLaW7qXops19aE6NX
uvEaWXvw0exVMbTFz0mY4V1/IyPLSysp1ews6o7Pkv5XZ36v53NuyO4gPdjerHkDHvftxs5dK7xD
D9ZI3lBSGeMiy4WjL24XWnaWixYTNqzD+mcnHx4GpBTMMXgsjJoK1oOFBeHvzyz4bsDrpD9Y0Or1
gIPO8WlhsSjFC7fVNTcovoyjK6svfxAH31ID7VfUZ5bvr1KqzbFS+IJBhdXc6BbNqasf8y083tqa
fGX1QkIhRy2PpqABml12UX5O1V/V8OiMX5UtSen1EGAc8FOgGLGU/etm7quyleXnUfqaW19DcGFD
+uH2bK2kChubCA48QU3naLr+KmE22mFsojXOMAzaiE32J5/jIsAigxelPNYmovzn2nkE4T3PiVvV
j5vdkLV9KzpY7ClAKIhOXI+jDJQSnlaZnyvlEcyuZu14oflbiWgtCjUE9LU0cANvjNFyeeprU4nz
s9I/lDaG68n3PvgcFZ9vf5TVMJR5qcFTVQYrdj0YaVJxyey6/Ax6+JjtGxhgldp6m5r+SylncR6h
jP7fQK/J4uKgmKwkqaWiZ4V1DsqL7Z6AhzSJPnBpbPoH8e6JBlzYjE9xuosOc2Ce7cY5zSOiFD9l
59NvDxs4z+v1GBwTF7HrYaMAVE5tSOcsz7/q/RfffJbM95Hx+4fJVZTFYR+U3VAoOY3s1BlOzt5I
JlSotjRa19Ks8HTWsWIXq3KpNQmzTI0sne4ViIsCb7HhyFxWsuz5KTY8WD+arqpteVavJAyhDm2L
zAcqSl2smzgrlSpWASNH8jEUVEzpvdJuHFwraxMWNXxDrlkmTTORUC6WDO1ay8q7CYqXPu36IfCm
ojgkEK58FB1urwfxcxdP9qtQYrgXoZwaeHplE2qSH824f4jSlsvMPTUv+Jw/wya/C5T97ZBiid0K
KUZ/EdLXcrkZW7D/9vhSwQ1/QFHebYx5p0zlxqVza3SL1R7Ws6xKFqFKY+//NVXF+9h8yLuvtfm+
Sr74Trkxm2ulQrQY4VkIYyA8GBYHMJvCrye0+85zgxCA6tZS6E5ltZ91bTeFoatHmBF7qsWDIavs
328RXAVf3KsQE8kUteRbqvmvQUXzX/tgbhpMiBEsv97lCBdr02pDI7RtMULqZ/HO/CYpnoXXnuyi
c+nI7iS5eXqsjC2rP/F3b8VdLFQeycE05AxOQV+sL7tdYFYb8yey0q0Qi4U5tbMfyD54iSb0hiMA
RNNrds39VoN/aySLRYm7BTixQEnOw+mwpcCw/rfN1xcw+vXLBgMMyqbwHWaJGq163jo81s4yVth/
//zSCqdozF7xRac9vZ9e9GP2Mzs5XvoRBMu7en8qJG/aO/ct5rC3M8bGqJzFxQNH5qYcdCqJUls3
T02AxYOvSNb97Sir58nl6BabN3OaFKcFRgdO3G13o5u6hae76X5L9n4tLQn8rrBwoxa3JD5Ludwq
QWJQGX2k4SM9hBIQgB3tf6ovG1O3FWpxEtOm0VDtI9SgFq7mDF4Q2julpuysfm7a+6R7zlHKuT2R
WzHFv18keEmekLWviFnQy66HA6A2t44PzYRHlfPQyT8d6f52xNUF8u+EvnkoqKFEUtYZpXJM2iNE
3dt/f63cCgyaiwYPEVzYlg8eTBoaP/dh51ia55yfy4fkJO2t78WxcX9olds+Y3l3iHa3o65dNS6D
LubRzgep6y2C1rtg/7zlALl2DKMhg8YUMibC4Ov6K6kRL2dJdwAbql8ULCZl+c7MXnj8pPEGRmTt
OnMZabEGfStUlDAG62JVuyIa3e8VuVXPDrdna3XVXYxnMVs8sHqOBl8cTKM3DKU3Gg9z8xAkL2qu
wNsSOIutotbbdSfk97jf877jLWosRparQWRLBuiXBsDDQVEG9JfkrWWwcqkQUajNyphLvPXDNqe0
GrU0TWmP4eeUSoe49yrNOKq94jbBj6mDBTtGD/1fvrGxr95+OSJTRn8tpgJhX8wp92uzs3OwN73i
uAek5JH02m25QW8EeYV3XaQLsykj7tMgG3T1cUBck6dro734+gauZ4UDezWYZfMvHSM5nVWAPWkl
3xXB57greVwm+wRYad3+rVYvClUTZzzjVZgd+9wC/6AgmCSVG/Sv1VVDRY+evAzX6g0PTqo1Ewuf
9GxmTxrNR2N+ub0VNgIsiW9a5tRllRbgOKzK9fOv8Rbvc+WoZC6FOIiAeIq2+HXySGyty2qLuVRD
/S5pjEPZvM/lxz5/H0+di+JLOspuMMUbJ8vbGxphBe6csrvQl1rst8lwxA1kJGy65wlW/6MiDxNl
+1a2d5vYxdVZxMNAQEbE9lvcOkYEeJJ+FMFCy7Wk9zymN4bzNsEzHNF8gajGk/LVJOhi5ce+oYZz
SIQkNLlBT24HD7IotmwFt8KIgV6EoYAGzFOEyYBYCcGEJn+cjO6PBiOQqzZOGpQgr6PENfzozp/p
IWXojQ0foFNKwUZtf4VkjQ0jSw6pN+p1cGUXQVLanrqMvH32pGcupAen4dn4FHdHXf1qNJoX+Njt
TAn6JAFQ9Y19tZpCLsMvZhKNPSXyMzaWPXm80Z8y86OK5aYtP0qp4mb9TkJpL+u+2rGxb9XqziqQ
IZOE6OGmpMfb41sYUlKxp4KF/tnS+sxuCtvPdHagfqzqH0FUQyf/GcMs3550AUa8fhddh1rsujFI
DSmuGHVc50e/OoTB0xQlh2KYvCzaFfg2KIOX//j9HHY5vkWGKX2z7acpS0Vh1tJfin7r7BZ/4O2o
bFgO3H44wxejqmq5kOUZdKAs8wWtfRU9B8FLoN+Zx/FFkjZ2x1rm0vAuwl8H2hn05+uFm85ymesT
0aKgDw9KifqGP0kTgZvk3uys1O07CPqY7+xuz+NG4CW2xqq13LADAmei33EXDLsUC3XjaCQfQ1Cg
t4OJ9f9mTv8d5TJl2rVaxmZCsCH6x84e/Wnj769dFS5mcQknj1OApE0m7iOF7Rr6S2AECATnrpJv
XCbXE43wsBGlPqGqf/29LNRrLBnDnPNEFXFof2VB+1SGj82PQjqpWJlrR1Xz9zKqab12Mrewuqsf
DXcUdByohFM1uo4uUHtZ15GxNbiswT3FFOUZF1ivGn7e/mCrWeQi0GKYfSzpZWKA+KzHn73umec4
3zedm0JB/98CLXZbnE1jN7eMKP4SYpbjTrsIEsrGM23toAOMQdmURiZavGJ5Xhx0amXFpVYymjH7
Co09ah7z8NftcayuQJqWAlLPAbSUabCLcCxxkuHGv5fczFO8rSvO6he5CLAYQw9YJhlVApT3yg47
Rw9XxY375ys95s02vYixOKol2UrHQiNGcTLdF91NTgC1T++dfXn3E4V3z3cRbN3X3j85r1vPs73P
2qHa/9LvpI1fsvrBLn7IYp3Lc5zG2sQP0Yz7uH2Sh4Ncfbz9wV7fKLcGu1jiSF/VcVMQoz7jGNs8
VA/Jt/CH9qsZ3XGPLOqh94zaLZ+lj/Zdtes25AiWls6sRQ7PiyEuFr4QWcyUmfDd3jqw7r3ZzU6I
EmSI1D7oruRaXnEAMRe48V/lvnYjNka9U95FB+WYf5v/Ur9n35W9cq/yL7dnZjXJAMERMgBAGJZa
AF2WaHEnaSTrb9rOAPJ4Vu7Meyu6+9/CLCbAjOVADSrCJOkpCx+14VeNVEx+p1X/gKr9kwxwMabF
MTuPtT37AlhujIGLODWql96gbbRnVlctVjnY9KE0jZbJdZrRfSeV7I4gVvgCbc81pb+aessmawW8
wMK5iLJYt0oGbTtWQatbfJuo23X+naafB+NLb32l9Vq1tocsXgJsFRXP259sNcnhOgZhEYA1UgPX
A9TwsIwwpOOyonTjMZg13Z3sWtkpWV3lbmVrWwDgFc4vg6UFz2v49bxdZD3dDlp8wG3e5vq86yqY
RG66S7qdoT0OZedy+/RqLvvGhySgeZOAotA3Vs7qbrj4BYucqCCShqApv0D2BuPvGv/cOD+mJ8Ab
Vrx1GVyf339Hu1hAjhkOvCR8UtKMRkn4c0w+Sj4aIPFft7/j2hUXoQ9FiPoIPMhyN1gG2L42zs7G
5xADeGvXWH/n0fTeCN6puIOr1ZY/xAohH8lvTkVRpkL2f+mqMKoGOklpCADFqfVTMyDq2mptvI/w
lUFOLMnQhzLnA0/86L6binAPeU+6c9qmezckpeYJs4DT0PrSp8Lxv+VW1tEup2JtYOLj5fBK3Rxh
h32fdfCL8s4+JWGtg1EanUdbiZwHYKzB/e1JXPtYCP4jVwSoGaOsBVUrxSWiAUKaniW7OVCNxc8n
8lo52df27yuZMHtYFL1yfHjlqtf7DjvlITFRez0bHE5qvQ/yypXkw+3xrNZuBDJSsHzQil+KYAhS
oN+EJJbxR/cVbn1xpEE5csNEU7bZSJWrk/dvrKWuVNHGepSo7CoK83l1MoqTodzLxlZpb+2Fiq4Q
dzLec5DWFwtd1mfTCgSufg5U35uHKdiVdv9Fz+fIc4rhW5x06UGpU0/XMwQp+2m/MaciIy4vGRc/
4M04y76FFwLKvNxRxoH/8kn1nL/770HvSsOu/5OKDtJG2IZiagVOYJGsVIz/igCz7XOW3oFAnQ6G
szWi1SkFQ40eC7Ra2mLXazHSzbKpBokcVe9QdJvxfzuk+mOofbD/TnK3/3J7BteuvQKy/f/hFqdd
PKYReG5SIk36f+r0RfH7Y6CWezOLd227cSkTy+HN12Ll03kz8VdaihyMmADVDh4JyMDgEXqQfqTN
+BTb94YdvwOl+veIXv0fDE8YU7A+BWR4kUQm36r6Juyzc5K1u6B6MDvoZVBA6P6FycZJJj7+m9EB
OIJqhDzHG2nxukvUSUnAwBdVfaikci8Xzqkot87s1S92EWaxQKyZqlQWdyIMDKEiPPbonIAs2qn+
fIow9N54Qa62QQRiSZAGLdGyul6Rcuij9WnBElKLv8b2LkbAss7rOx2nSUP26rw40rwKq89to2+E
XrsbXEZebrc0pIVqFtm5D3aIie9wWjOC8dg20okP4znDh9urZe0Losem0h3mQoTZzPVIlVSK1UqH
OqE0H3Iz8vLoEU+yjWWy9v0ugyym0xzxVbB8lklq3YWF4sZxsRs6z0mOXbaF6VsdEMcnvm0wV4H2
LQZk1oXehQaIXzPTvV6Zcm+WkL/EVmNrWKuhMFoSHE9GsJR/s+ZGsbp+YFlqvfkQK/O0K2T7XgWw
v7GnxQJf7jNoDIKByEuARu31oAptMuep9EH52iWuaeOuC/+SkSBLttzP14bEomcsrAWy1mI5lHmK
gTwq+ecpORUI6mJC/idDuYiwWAttl7f2pAGUDpvHItn3eNT79/lW9X5tG12OQ4zzojwTJ3KPNCTj
iIyDNKOy3z/Lulu92H6+t7v+0+1NtPp5LsYk/v0iWogifGcJQDtPwXE/RxpEyc7yxtIKD7rFg+p2
uJXBsQ7walUg92LrsAhnxoOB9wlnShOO7jSfBvM7Ipdqe8qrpyzZSBArY6PoD37zP2YrSxEmp+iK
cuhEQqrupuYMHzw0fa+397fHtLLw6ORw+oOvfM1G11OYQH8IclBlZxk2tGF7VXcypK0Nu5KHroIs
Jo7mwmhogg2Q5Puu9qb+EantvEJyZSOLrwWiz4Z/r5DvIztcj0abjHlyEvYrncMw0PfS+NWUUrcz
v4I23lgNax8IkC2Ab5p7AKYXS11Vp0yKfQkSinL0k31cnBB4nLcc37aiLKbOKo1EaWaiZMrJyJEV
ctXqQ7x12VwBv8AfRbkSpD91Ih7o1xPXSRVaKXWSnzOVpq72ybapWHU6p75VnJ1GP2vNLwnAmUwv
O9DtX4msH8OjT0sjVB60fKsJsFYZQUsGvAXiQkJ0YfFMavOpzXUIjPSj9uEYurYNjFSqH5UicMPg
vZ56mrPr+s+Bk+Ncqfy8vSle5WQWeZ/w4HLBAeNVaSySpS610xg0ALrzJMIC+jQM95X0UIcSLb/+
A6fOIWgm6jONV4+d7Bn5yyBXuAc8jiaiCg+G9NO3Dl1yHLqnHEzvgFuL9jOnqCGpD5F6zFqcqzfO
+hWJHOQcBNgAZqQMpngxZXUmS104N0D3Mc2J6J2YwV3q6B4En9Cz/skMtwymvaTMniX1Lr+ql90i
ekqGR2WM3QbvF56r74Zm68Ur5urNXKoa/Xxo2UhFLZaWPJo9b15A2pJaBPuRS/Kx1Kt2o228svNt
mXo9VHZNED3Ev18cBcGo16FTRgDS0pOMsLH2jfeSY73faoGv8MvB+VM4E+8Yob+9CNQpfqMbNWoL
zsdwOPXhDyv/kiOMU2ixl8q7epgfxiZ453yL65+Yk2F6/LHDU5Wzz5KTO6jpG999JUGIRgiUZMBD
0LoWv2dgKVhAyYUef+K1aferm9XjHFvPQ7mVxtdCofAoXEhhjzEJ13Pc+9HsV8LLIIuSnR3eq0bs
FmPsOfkWamI9Eg8bCDt80jeiVfoc2XoJ7P9z6xyH6qk0P09bwKe1rgGKnf8GWVzuaOFK+dBVwPxV
G5spx5PS75Kde0ZgPFnjP80xNqgmTP3B1tqPod/sQsyVtP4QUA/mc4IEk87t7wPpsJ0UrFZaW4K2
svicsWSb+L0CCJzrz4p/iIaTWX4Zt+hrK3vyKspiT+ZyabRwBKEEHMu7jQUpfuFiv2OZCJYGOh6F
piVF3lD6Zm59ILZtc4IImp0M56G2H37dTtEr9xbSHOxvHomwc5f16wl5JXr7CNDRB7Tn0gXL5frP
fxCD49ChuWODtF5cys0apD9+NdTI1U/GfM4CWMBbdIK1lS7Ypf8fY3HSTHKa+VVNDIq7ACZ1L04O
7HXUL53d7dGsfXOWFbdXEF3gqhYri0TRl2YIGDQqnvQI/fFgS3p35X5sX0ZYrCrfAb+fZUSY5jt5
BFDlHFCBgjYAMcIwNoazOnHQsnG6gNQKj+Y6GWGLzMT1wISiZyPaTzrF1FO4vz1la0sZlQH+vqh2
I/B7HQNUT61OPjGUz5b9Hce/7qUKYHxu3FpX5+0izKK0aeU8Pa1OIO2+SqA98RlEDV7+JFvPzdYt
YaUsxh0B4yOBuwHzuVhuhZoH9pyD287T5p2lNx+dQH5KTfovdmx+UiT5CHcfAks2buzXlc91FXhx
W5ZQBkmjkoyjBuOu0VXq+42LVKury/VGAlobI9dYVXgQAOVeVooDbOwCqUffdObOOCv3zvBP+U5Y
2L1ocuOlpnq4vUrWrgR0Df4bcPnqoJbSJWnLlcAvKuW9YbVYxmt58hSMbbbP6i4+1Kna4punwJ7w
8YDSQJ14zlhPXoQQmDv0UX+YKNh/yoY0MiEoGnlxUBGJPGA6Nm405NeKbFc/d7lzEF/V7AABVjvT
zqHzElbR+xhLWc1/iBy3oXcTZ8GuGyfXNn7/UeuI1MOCBpT1xh4igZmYqCEzZfASbJXJ7ZXvtkx7
1ZQ2crcqkvPiGBLuQVyJbJv04Cw2lZ/nlVWqXFa0Bonham/HrTsa9g6xVHxLH7TsIcCLjp6g19j5
MQ5dxTrk1Y88umt9ZyeXR8f0ipHyMSLlU+vGTvlZ67Z2/to75+JXvlHnbKcmSP2ig4+S7fvmCxUz
d5re9Vp3kBDJBQj+dzjMn/P6vumftC55f3vlriQeMO2v9pToD/BEv85v6lxKVZhwzUqFctgH0889
CZ/RfnIDX9sBa/0f4y1WXloOiTQPfJM2OsMxcrVBvw+c+7LN3J7mn/RH4UDjoZBOD//10XvxJoik
0B4Ti8lFotSV7BdJa1zTGlwJ0w9J/dQFzcaZ9Iovf7PoXoVPBD2fc/16QkuSWW5MmMsYA13fPoGS
GEduqLWnWjJ3JXJ7Wn435S91XN+lg3yIfMuzq/klm/x7X3nO5nOpaYgix+/a4lA4h0Cz/7r9ydfy
sEZZiYsATQq8ta5/oW1WgVVH0GjUvgefIUHsV632UKrT3py1aYNut5aKmXox/Vy1waBcRwtLq1ML
7BLOSVHs9VTDyovNDqdMC95XjeE2jfpzzs2722NcuRuKbw5AWQg28h2uo7ZtjhoTCGGEkz5JVu7O
4501f74dY3Ueoe0KfhfY+GXBpJAr+PgV908r/ta2pmA0CKnSaMuhYS0ODwEk4QROBLDg9Vj8LKj/
IyKrxqfSmVx8TL28O5jBVjlL/KHl0r0MtMiXktpoeWByEW3C7pBVwafR/oCDSa+3x7H291oTHG/P
4MrlCk0rwFNw1QUAf7E2ALcUffuK/vVfxkB/zPVHufdK2zpl6pbc3WosVFjpiCO0hHjZ9SziS98H
rQIdw450NN6Hbl8gV1o6T20S3eHctaVXvHrGUoT4b8DFEqz9Np0yEzx1lP0zS4c01F8U+TuODbui
88bgwxzrO59tjhrxH8yqSQtSyFFgYrJ4s+Sp0zfY6sIrz3epq2veFO6yrafEGnTW4fVFMQfOHXql
i2+HFLPRxDpQz9pygrteErD4ppp31tzptJds6ZibfvqQJ1XwYJrVuI/t/kOoBM7HqFKNRwVthI3U
u7bnDRl+FvobaF0vC4aN1YdOlQ5g5Rs4Fs4vu/4wBls3y9XPSrtOFLP4H4S363VUtZbZd5oCgkgf
ngYMCYvR2hl9dlICk/+3RzVydo2kn4zuQ9LOh9vfdn3aUdMR/Auy6ZJUms9abo2DxUMhSHF+89V+
V01RupfLkMfjUPUeqa/19CT3d3E32nCextxrTR6ufVdKZ3nGWvj2b1qddzBs1JhMauDLV6WcjUUa
GQJHhmFyElvuPH1Nui2V67X9y5e1FQQHhdnfYv/aTt50xSBER5tqNwP+2Mtx6bh+1MXHqsuemuzD
7WGtBaTIxToSMq6c5Ncf2jERK+57+HhNbD5mwxdFhvr8qM/1yYyS+9uxxI9fZt7LWItFNTumP86C
aNWEwhhW9aV9MOnWxqG4unbxhQTLyPufV7M4aS5uQ4Vup0PgsGdjpyoPCNbE+zC0/QOacDi5TsN4
Z8jdtNdGJd+b6ewobp779XmyM/N4e8BrR42gROEfQNeJ73n9S7SinsweHvZZn0t0eHsAhwHC2Ic+
SEYv1cIWCwPn0xC1/UaSWDtMuQYigAUX1uIVch04D6pQj31mutd+1RTsHf2x6eKd/QeYZ+pfDmGo
TZhvnCBKNWlG3WeAQIa45Nh6ckefoNq1U7D1oF8dEpU2E6ihjErkIt9PPYdAU3KyGRrw3rp9TDSs
f5NfPP83ss/aTqdYChRJ2FOR9a8nTy91f2gEYSGrnyHpuxEuX2o2/UE+wbhJQ/mXlUGt+ToKlHKE
Ynt6rAW39EeeCy+tFlp3sxP4G1WXtZnjjkgtW32F5C22uFqETmDYNFhjkc4r1yqexvSHEW48t1en
7SLMYndPc95HqY3EIx1cNfoVDIbrbHXdV4ciugA0fzAaWDKPAPon7St+0ak/hH65Q3bPwlcuzL7d
3rirY/k3zvK9SLMur+2c4y9qamFkHWL+USYb2WEtHfJkp40rZNCNpUodialMOEhIh4qGVFK281ls
t8exPl//hhD/fpEKh0nKpTYHhFn6x9y3d7r6HiKh/Acgch4G/4ZZrGWb+1+t1owkBWmhvHTOfe3/
vD2SrclapNKxrrsigFF2VkLblarKC2RrI2muf/R/R7HY9z7IFEmvhDS2YqHlWIc7G7IZuvF/kmAc
LjccuSaUx6XHB+hzJ7B8AnV6ctDUb1oCP8b+dXvC1j497UH0zVB0hHUlJvTi0xdmmAfJACSK7ehY
XxtDcqH77Ma43VjGYlqWp7pQHePx64CUXqbLyCwnf3YQCDS5GaYfov4b/PoCp5FQ+rseg70y/vaV
BRw4iCiAc/z3Bo9QJaA8rIHNmYxQPKb3s924cgCWX03uh/rL704jxDVIL6+SlQAHFusuGSsER3Lw
Ak2O0eWvqTiXw9cArazbYd7eFJB0plQh9IUVvtYieUqpOs9qTYFKPUZ7Fve+3CteurGH3n4pgnCd
hwaBh42+RH/LhZU5Tg1iZEDfw5R3tpwd6r7kgJuQPTI9ThBclqe720NbuY8JuWqUHJFltageL/aV
oQ3TkIWU4pGujaOjof3SBj92Abd5EhI4iZ64Y1R4yTydZf+39zSxKTyyq5laWNvXuyBKZapAKZ0a
Dtf7UkMmehihjm7tgbeb7TrMIs/qRdTqdikeo1XjxtmhpeZvKs+mfbg9lyKRXu+16ziLRGsalZLP
kLDP9pDtkwr47fA4aK03Tp8Gecsm9G0+FMGE2yELhrvD4salVHMcS0PIjSt/l6bvlKZFBeF8e0Bv
liQkBHYxTw8ePKL3dP199LAJm7qo23OaHozq7uuUHP07qO+Dvo+25IPefCRiOa/K/Fy4uBMv1oJR
wNmc/LY7J7LkpopDO9/xsoMebF3t3pxV5FxaskBUkNjhWrqYOH9E6zNW1O7cdv1fgT1lB8eRtkyX
Xuv6V2tBRCEjIWCJ/QevjOup69SpLIKumc+1UUi9Z2pTGnhp3uvfUz8t250RS7n2NEp2nz7Ecdw9
O1poO8ekN1PrsfAL/O7sWkMgW3eMsKNVNZr/aG1plHvfsKKvthErnwpfVng9jA6Ww2PT6U/aMMBk
qiSles5qqh5uWxbOX8UYar+Kqah+0G2f36WxnXzCgbv+kLaTtE8DP4s9UB3lx14de83ttCItduXc
Dc8obGTvhiyeaTxYjtTte22ofqg4L32nVBx9iv0wRes/L4sPfjKDhipnw3zUSrkK92hrhppX1VH4
OUxUXjl+PyBrgd3JdFDnpneOSA2kxiHriyT6pBd5iGpU6kyPtV5L+iGMVOk0qob23fRjuXXDotXk
R6WK0g99Js35E7wxJfNmeQrafVj5uuym2SB9CuQo+TxbffF1QNvwPpar6TNqN1i8yHGXFx4aVfa3
PE7Tat9k6PjsJJ/KwT7tu+5jUKm9fBhtLVZ2mYH4okcNt4iw725xuK861XxpZm3s9k0eF76LGZbz
LYwKI7mjS4WVi9/N0gd8BbE86KKqLXZOEyotmSB2fMw8jOFLlAfFDB3Jh+pt9OSGewBembLxeHkt
wCwWH3gxjmEQiCol78W+jdQ4bNRhHM48CvPRU6a+aFy9MIfwIM8ORq0+ZrHPXV3Qb8pSJ/rYFq0V
MSEaUMi+K/gUSkUFz9MmJfvmlyk+rha+Dme1ipl0Q6FWyaygJb9TS9Pu96lsG4lXmlEGfzyx2kcs
O+UM9ABIKc/XrL7ywC/Kj4BZsz3AkuoH+h1YcDjK3P6USnzvdnlvR4FrD0BE9wrduYehdPyPVpRl
0p3SpVl3sJq+Bgrv1N20Q6RozF1aINbz2AyyvJMmI0CpZZwnoHlGg+WD21WaBaK9ru2tfsJKroKq
QlVGEfoj+E9cb+546sswN6fhPJil1w5HUwsPffVTSreq4W9LbSpueVT2WUu0D4F/XEeypbwH2ReM
ZzsOoE1J5ug6KNMcpriU93lWcT3oxjZ2q9yWAdSRKTrfkg6FNVUuLmrY1OoVHcfbx8JKBkVV2+CK
TAefW/LiyjBqY2K2ekZXcqomT7OklHa2+et2kDeHKR44ggyH/A6q2sDHrkc+dl1TdJE+n03LONiI
WIRWe+oaM0OA9Sc2Hxt7Zi2cAPKTtgFVI6t5HW6ezV4v5kA+F/CX3+E1Fx/o2ypeVk/9+yKbLU+L
Rnl/e4xv1xFHEDdLuDrCo2B5SKR2Yw3NKM24bMdo13Zddsd5C/S50YtdAWNj48O9uTMwp5RnTNgR
YFWAk1wPkpJ8wUcN5TOOgJYXBHr5iHFhvzOmXtoAQr65MotQ1OUhlsAPooRyHcoaKLnVaiyfZcOf
7g0Tl9vWHo5jhDWb7s/zU24qrZcqUnW4PacrWwbxet67IAOBRYNXuo4sS3kUFKo2026twDCoe9nu
74bO+dDhbvt/pJ3nbuRKsq2fiAC9+UuWkaFct1pt/hDtRO89n/5+1JkzW8XiLUL7zJ7BALuBjspk
ZGRkxIq1RjXaycNzxzDipFyHOdOP4cR4VOFFG++gt493GoRpN4okMir9AB4oi9+B9G5tdU0muSpD
Wg4wMUW2jV5H8nfIyj1Edca+LSrdIVQOzjjB72FFXX1IQzrF6jxUnvbd3xLaYaeVmuw2bUUB6ryJ
SlRf9wfgC9UO0eTkOqsGdHbKoPicjcxHjdnoHbI0Ku9NP28+X97c85PPmkhp+HgkNbyPF3sLf1pR
y63oKsN4X8jl16ZQtsDzK06q4zuo6PDtKLIv9q0Yw6oloxmYsGyaO1lG6w5/Dn8ZcmttPH7OTc3E
YoADVTBIIA8WgSxVujAPlEJ287hUmfluxqs6nVJHhTR44zysmaI6CikPo4fcGMudy/Q8GsgeXEvb
671Te8d+q7t4nq2zZdz3Cq+C+SG3WA2VzIBttRQXYsDyVm5q2hOdpn+Ck6u+JSPQbb3VG0cbdN+x
prHbkpw7R5FwUREdGanmvzyTF5dVZSWVpniK4krDQYv70fasaNfHvwRV3VnjvjaLozrVdgH5Rufn
TjZeX/bO9R9gaQg+qBbLXdIlmClFkBRkNnJiKcghfx+3VPLF8sZQpxdJ/FJK5XVmKC7w1gexr+Fs
qPeXf8LKZ5bpbHA+KH+gqLMIe2WLfYrhhL087b5UkprfUEM0VSfwPNDZl42tfPA5O4C9fj4uZ8pb
PQrVTD03ImxrSpWTok+TbXaqejDiun/phdDb1/AdHjIjSh1lsvKNxZ5fX1SwEJ9A80LG6ZbSomYw
CB7eJLpdLVm32hh2e7y8JqdF8S/LhHwj+pzfKdgDvYHEIE04WVxcXxDxilNJQ9gNs0i/MqQsu/E9
MzmYvtw9Jszb3Aterz6YuVFuBPPzSXZ6RPM+A1KageDLbEROPLM3O5aayIHj5dbTGI0vOaCsqO0d
LbKegjx4riPNmSjhX/7KK6vGNNq9FO/40MubNPTVYID6U3RLMZuTAsfrvueRC0mxXRiFE9bHy/b+
P2v9x+Ds4+9qk0roQeXaYtAqASmV39EzPdRK+mAWgq1G9U0YhIya0S3rDWnD9srxUeiMzeh+WGCZ
Sj01PcW03XShlOGrNNOdHPuSE6ddildrH67vM09pzJQjM0BKghLk1NQYhkGrlJnsHia7cC5v4fkQ
zOlfvrzDwqLVB178sjvkOY9wSFPbGzPT7xDk/COG9X0zMo4dl9cFVHD9FOzlX33ffY2seu+Lwt6L
RTsQJ3uKXuVy3Pu9/nj5960cXCb5wWDT2KJMcSZPOupGEQ2NTLcucDqdcnr5I0KhNK62QtR5Ws0u
v7O08KWWxomX9Vgygn0h7GjMC49Bcvvl/7aeeb3vPFbMqZeWWi+7cdztxO6u0ZsDDLWFtdWEWN04
AC1E+DdC1YXT6EVp1YNXyW5WW/d99SNqioNJK02TNtp1a4a4QCVuUlD/qKmerkiLhoGKvim7CVId
mf4zL/QrRen3Qmxs+Op5SoeoqcHrG+AEJb5lOczyDKPTUF5ytahBgsFIv5BHdFeXP9DKzQyLKusB
8M2oNHzPp+uRYkGXfMTfgMF6vtObbX9dJxLz9JUut8x/adNe14f6qjKN4nos2nY/kobe9abVfKEV
3G1s7/miwSTNkXzGZM7Ir9Of0wSC2iHAI7og/1DHraf6KNPu3V1e9Xk0Q7sGcB6vu3l68Kw7ETO+
pPAh3bSLrifdu2ua9trXNzLL8/uBBJZQCRwIfUYYCxZrYf4zRuNXcmO53jdpfigLjSredDuKw0+v
lJ+ULU7ec+fUNG58Xneg2pmyXxzqVLV6q1MlXjZZNj1JRd3tgProN6beTq7Q68OHXXRGiCokdlAU
sMrFqRMo+Jj5VJHWNXJ2G+R67XZ6kG/FqnOnAJIx82aQYMyoqsXDI6qMXA3FQXXzVNV2jRrXx56u
5ocXM49s0xebz9w8VXr6uRKhirsAXIaL5Jm2o0kG9LWFMfOjrjePBWKDRjyVhSUObUJnyhsaWLzM
wStdno7SL86+9VTW9ZbG2nmIx42xRomPGXhuk9MF1XDOhZDraci5NdFRK1JuLDETr9JEVo5j1I0v
gcAM6sfXp/DK556lyn6GpET2zEuzvNHcsFK7dBe0UQQolQqzaqNn728xuJ67BmwxCONRUiBI8rg5
XWOejW0x9aXmTmmpOWY3tYe2brY4rc7jBVaYG+Up+j8NzVMrVhF3UwmoEIq+zM6nByv2r6RI3ohK
a9+L1/uMbqGlyRzWqZVULRpNblLdDc2wdrpOTa71ROmvTC8P4MeiGVCanb//8PdCqWbO3ekoaYA1
T43mqj50VqtqCGgXHUObwXDLC7GwR8lqNkyt5K+QCAHk5QHG84QBj1NbTN/HFcx5mluaRnLM01G4
TbJYv9KlqoWnvPKvZ5oL2NZ1MO69HN2mwyhtDujON9pp+QcOL7AwkkolDA3CxY0XDp0vdl6mu5YI
BYk63DSqv1ez7wALdFQCcol+nU7nwlbSz8bmo2HFlajOUC+mTA0sS53//F1GBOmQ6HuTqLlBbIR2
BFPETg1Gpkt06cOcIQRkSqZc6tT7wGMtTPmDYAhta6IlpgemeAsObOjhZg8ZrLCEblA2epLnRxGy
FQri9D6Zyz+jKEnhfCvVWtFdIfe85yox6r/F4Ikfji+zFbIDJtgZ71xyUtWTLhBdRd2V4V77KXcW
QmoK7S47jOstPo/VFZHnzfACQugS5JkbgpYkQmK4VhP0FdD6us9n8Wx9i3hw1ZBuzHLZ8xiKsTiE
UmlqWd3xpbiss5fEM9IrURCLDYq08+kTYC1vfYGZUZgjuAgwdUTDJ9dDz9V8K/9mFanFVF8tPFR9
1d20vSbe+sMk3WSDMO4j5g1QDBfTY52m7adSSq7VKEocMfYS6BBL72gKnfpDbOLma1SMxYMR9Pqu
q5r4D/MjWxWs81PDkSEdRr8K/DbEu6enxuhBr2lh7blG6ntO7lNO1VPts5aMGzF4JUZhCe+ahw7A
lqmLS7M1Bjqwmuy5DdcX+lliEHzTuauTPXWT8HeZ6+WzGrRlt1P0LsgOZtznLwzySFtLPieaR/aS
rHGeKwVjDKLydM15wuy7GAWm65lRtCsicXhGSsxqdqYfH8rI8K46SfB2cUpaV/VCtW9G7z5E9+Gh
D/r4LonNF7WKlNuEwL/xTF35HKQv5GMIquKwy8FnUWo7q2l90zVbfXzWfdqSeeoXTxPFlo186fxS
BElvcsPjuZTjl3TfTTtXuZARvOut1NHT30rj29Cb2fkM7/4wRxX3H4kZJ5AnOJxwCzcbFb9uNeA+
d7l5rwNflSbmwX589MKdWw5UB6miE6eWxWCWQnctluO7eczWSQfpjyp1k6P71KwuWzp7DaAsQX8S
lCTnRiIonzqQEluZEvh5cudxmT4wUjGXXgPDSTwtuuHobJFhzQ55crHOQBQN1Bw7SLZkzFHu3dUW
oKGat3TX71B9Vz+PlFl2ndqC+A/6v5PXaKBTGhT+AsX6JIvDFl372WsL6yTuFLqJD3QnFqttS69R
qqbL77qYYaEom6Z9IQ/DsQ6av7EQhA95wCQx8+3S58vbfOahs2ESXTRQeEXTgjldNiooij+lVn4H
dYk12YriFyrgBc+X0E+nX3RIp6b6GxXD+NFTiGECFJVm3nr0fRaGQyGCgUYKirt2ysCZkFHucafQ
Bse/BdQ6D4uzLQ0iQfjwVXpnC1sRxFZyoqTFnVb23i6rCsttBtI0KZekxykQg1ezi9QbrxmixDb8
UH6ULAieL+/0+SD1/CsY2wNXRTXSXJK49KYfAGUoirtJqvTPKiTm9NKHGb1gKGxAO91F/ZgdRDFv
P6daq/V2mMTj05g3iT1ZsX7TCJpxYH73l+xD+jhZ42HQK8Hx4qb4efm3noXIt59Kx4HGC4W2ZfQu
wk6DbqYq7mIvUveJbN5nZNnHIjOVX5ctnSUPWCIOvw02AeHUFq9j2j6xpAtafsdIRrgrmZywKTBs
sWqfB5P5dEFtAyQR5o9l3hqatVeGeqnQAfWaeFd2GUN4ZqWnT00tRr2jZ402XF9e2fkeKtTzUCcj
gZ3LGotMnbf4mHCqdbdUJ3/6nJUxTE8Z+KLyoRjyaIvB9dwc841MrZG6qiZDa/Ofv4tfWqv0U9Mm
phv3LUArg66teQdGWNTsUAx8cHyXl3f+4SgPcaL4GyxusWWtq1CruhRG03B9OWY4wxPNqDtkuhX4
G5n52sJovDGOx/0JLGRxeHGZCequ0HQHpm0cZrRgcAAqFn/uvUALnY+v6r2xxS1ABS/Qso7coAXf
Y/OiymHqjrYQnefRnqcbID5KQqBvmGs4/VZI3wRT2gmGG5adfFSmqiPYalCGh2qAHHlvkCxojZrb
6GzFG0PL5wGfNJSKF42YGUmxBMfWXjRWvRZY7mQOu6KDFWEIQQfUz1MnHUvh+cP7yfjJPIWC5CAT
y4u3gd+MeR+RIbptmSBwPGpiIjiNqcfWhjueeQl4Vd44TCUBwpxLRqdbqpqlxBukyF1Rj69Cg/ta
biVhb0G4fXlFW4YWN7Vemgo0rnnuJnq3Q6cWoSij2JIcODtcM8so+Q8z9kyz4yanq/G8sQ5Cb8iB
DTXRIcrz50xs040K76qRN7gVhXNIMRa+Dt9bIngmDHhtFwJk1Pw2vAdSn22JmqzaYdiFb2PyhjuL
TFZCycgyc3fwQ++6T1Fmpq+8NSq29GtudXyaNAZQ16zstgi3QZOacNya2q0+OgVkYW0b2V60r4zx
OGwxqi99AFvA9KBehiKNytNy4LrXR0MrNE+7TcRHsxmccmc0WyRWZ+nCmxGoZkEcUAABRnLqA2My
zpUKS78VI10AwxpEL5NqZC8dT6KbcrT8bw1v1ZsJjN7RV+AJN5Va/Sq2uv+kD1VybGH7sivVr2+y
IqmcIVV/57mlgFGPVF/fSBiWEW3+sdCeUBwCG8r1s3h78L7zIqh39Fv/xSj2B+0o7bu77vvlo/cW
m97n6FihyE1a8kahTH32dEsKZRorM03MWxLZ1OlSyz8gqCQdgGTnRzqCwy4bq3LfDKW5i8wwvtfr
ejgKjZ6hsiS13k0O8fjeQ9Ts3qhr784Qwvy5EfPmk9UN3RWWxetpCrxoV9W+uGsayWptfWy1eq8a
4LvtQALRuxFQlrkJi7LmSrdpgPmkbroIKICr02mYdPNWTUYehkdJrq+F9kdMfePy9m0ZWn4jcQTX
URvmbTfdAm1wlF6x0/Ah7l7+hR117qnMrT+amqdfCYXKpgkhhLo1tNEWJn1vZeEPSBH3zAEfLpta
OfQ8D/8xtYj6o97mYoqa921jtY9eqr8Y5aEZ7xoNIlG534iXW8YWH0ow4ha+D9YVsyx/dydUn2DM
+xcfCWVlmsGkO9ybi2xHTtpQ6UB93yYd6lLIT2TXdV6ZV+bY3qvGKG18q2Vsnp0P+IcBUyBwdTBM
p99K7JTAk3LM9XDB2TGKFLtKDrONRclnZug9zMBxyYD5D4KkhUvE1LwiyygDRJzDonRCzfeKfRc0
3dfa74zMiYxe/ln39RxLxyQYnAGt5dYRB7kZnTi32ufWFLNgV/m979vU1RVfscc8VhVb8cfpV6en
yZOeiZKyz2IVBQVd8xXpt1hUCgj9sa16c0fTh+dsiJTPVlfsLPjpEi0xZF942s3I0MXBShV1mLRI
E26B8JdfOsPWr0TGnKKjt8m8MT+HTiIgphjLoVH6ljguybiKWo8y02x9F+mO5lDeIyfya6x2N+nD
FnXfmaINaQdUfNReLNDLoNEXFTxpbOHvkQbftSIwOZ35BKL/Sq20wEbxxG6kH10J34cS0RlLv078
q4jjrrbdfhS2sJtnJ+/0pxiLR2JKuUbKw953G+FmlgCV2/KYyEejN5E1zY4fjClvxgyuM0Di1hlk
u2/yUQuYZXfD5GuoCPtufO2CZ8Rob7vh22VTZ3nEbGpuXDHSqMxDPaenT2hiBTj65LtSVKI6cDMw
5zAGG1oRc1hauMxc9eB64f07p5SnRiwt72SmAEO3Ss271nvxJJh7g5RPtfGyOIMn4TFYYi2MhBK7
lqJ/nWV5XpAOgMgk4VYz8n6v8M5oSiX/3JfKeIyHfNgnkuZD8CPFj0OAHs0YmLHdB2Z3ZB5HfhJ7
YOu5RGpdkrk8eqT1D22mfMo7C87Xuu/9jdB0xg3Nj7bo/tPOnhNtEuHT7VE9ZkfCPozcgNEb9Vry
3UG7pt+bPlo3UrzTftZ/PG938J6yv/zmy99//rsXnwbbvKCJvzPv7sK2nnlBLdGYcNuUmptT5+70
hJCBFR2H3i43wClnYJn/Wen/WmOY9nSlYwiEvVSwVkZ/Ar+8DotxJ0/q0dDMg2ExiTTedrG5y74S
SxNj2ljrqnmaw0wC0A2kU7wwXzL+U42iFrlS2tlqmQNK82hfakgE0qooxYFrQXvUtO9+9bWt1V0Q
gdC7vN8rcQRmkH9+wuIo5FIca3DCs9/jTz96MWC+84Rd14iOsoW0WrkTeFLNwOlZ5JZn/ulmB4Oh
FryzI9cbr/rydfAm2+9+pEw5yv4XLW436hbnhxyaB3Z27gCQOSy5c/pMaZjGbwNXCt3O1J3KDHcZ
mHAt/XV5C89qqVxwc6YAHwetHaoxiz00vdCXIzJotztotuyUd+idO6g/F7t6w2HPoyNVM2AL1OIB
gdA/Od3CHiliM1eVgIoWWkSljBDxl3TLyNmg8ryeOQrPtZhZ/WCR1UXwz9NB9EO33w+ud6M7n3R1
7+8ENAyjjZtl7SO9NzW757sSXZRkTduhTOqW+V9BcPynzLptqp8bH2jeltOgAjIAdBhBjZwLtqhT
K3o01mGe1SFT5eUn5Zu4ZxrProzDU/krgTr8Mfty2eDaZ3pvb/GZ4nLU5KjFXi7BP1rs0JqBeHKr
vHkeKk9XtThPsTbWkVBjJZz24f4AxknaV0/WX3Wj2riS9oCvn1mq2ToKuMsEXDB8BZoGLWQW5auh
pI+inx9zI/hkVvGhmCwnzKDFV79ZPnpEZlM9TKPwWjKHKrRXl/d1JWDyguJhyNMaWALLP/2QJWl0
YaRp5BoP0oP+Yv7Rd7/znXhVOT7/XDa25prvbc0f+Z1rTsNYWDPcCsaDm0JmoMn4VZWt3Q/xRghe
8xbOMxkCDw4eu3PcfGcoCcugTMw+cnUhcrIeomZtsP1oI+c5az/Pp5pRCQr+MCHNL49TMzMcwM/q
KXJpOD9Fj/oNmND0U/qpe5bc0vF2OQpg41W7EbHWdhGwpME4AWV/Sp6nVgM1F4JJVSPXF1tk03yb
cWebGk2nbqRaq1FrxvshBAJsDBmJU0sG73gJNw3db9pBH+3ptn9kWnJfX/MA2ohaq3743tYi4hdT
NCDohK3esWzL/lHbX8kSbB4gTr/hHfMGLWPXe1OL2FVXIrKOJqbqvbb/V385wCk6yiBwuL1O90yU
OjnwPWYc6qh5zKW0t+fEbPfxgwQm979GFivgdSjpiLiSTqLsrRfNQ6Hkdmw9+ZW54QOre0UVHyZ/
GBvO1MRktRwsK24jNzLSyK6E6EEU+q0uz+p1D/iKpOJNl/DtZf/uvA5lXlRVwnkd5W44VoHENWlN
Gtx7Y0p7wvw9CopIz1RL9k02WHuvtz4qKD2fZeqs9KihNQN7sPB1nvMDJCMicTDUgp1gmbcVY+j7
QFRex7rQdoPK2+LyV1yLUmgg0TGmJ0/msQiH3qRWgxfPBzmyjhRrJrRGwtiJorDb8PiVkEF2A8wB
PB+z2Ms2uF6IbdlD2uNK2mvO/pESKHHlzIO0H17SiaFFbPKDti3USIhcTU72YNRvvF5zIcTYXzaz
ck/Pb03GX6S5zrMMgT5T+h0CGvDw91a5L7zM7xGTsn7pUVo7NCMDOzI9yW4ys/eZ8u83IVArn+7k
Byw+HRzTFY+bHM5pSfwmQ/neitpDMgpXnqj39mCq95GufC19dKda2OhpcYKfjMrEQQow2A1JKkJz
a36UVgUfpj0LMIvnAACEZQM6y8Hiwe6AblOl2cYQ7ZPpk1FoGxXKNWea2d4AstALpR5/GuHKSAla
MGzz2uu7svwZKA+SHF5ZFGouf+W1TUZ5lVIUyEwC9uJIhtShQtFKWI5S7SWElMgX6vLDLR027b2V
ZcBuFaP3avjU270OBiLIvkj135wZ6y+XV7MSSedxgxlWy/AGc3in29YrnRX11YRArmxlDuRIOU/S
fn/ZyNqWvTeyWMyoNYXq56jwBqg77eXM/hfn26BcRymMGXBC5ukiYFJW6loruA7qb3LyEslXVfR6
eQlr7kUnijcmrE7QKCzeL1KZehBKlJjw71Pv0xBft95OT68vW1n7GoBg6fMAKoC8Z7FRZetp1aAR
EZV8Kv4yvFY7msac80bgPRvon4/kezuLm7qqi1zopSB2i28J2aAQ2J6E3FbnwSvWOFUpHr00uUmK
EtJXJCaD+0xSN87r2u168hsWHy2vk7YwRH4DRbDsD10r/a/5vUBQZhfk++Dp8sbOn2eRXDG8TP0d
qBfYg2XqzaswrLU+QkRKcMcwfRiSxtHrqz4O9kGxNZq14u4UUCkV0A7kEl0i81tY2FEgkFBTGia7
0V/9OrMTQ9s4VCseyQgP6Fl6/lTQlmo8HQT/vVfBhV6Yv8SkoS1zgIeGj7iFZ11dDsVgpsNArOni
IrJGvtmW9YDsj9RWNkpfzjTdjNkW5nHF9ecm6jz9NE83KosD1pdZWEcGtOuBqeONviPW1b/YMT49
PWuwO+jrLrw+6evIb2o9dsvqdzg9dR2SDFNpx9Xny8629mUYzGNsGlcjcVtsmB55yD9rcLDNebDS
B/AE+Y6SHKHq2jjIa5+GQDFjN3nwIRV/Gvho9FQDcF4Yy9LcbtWvFkw9RvTxl90ckmYc70x0ssS4
x13ZeWlXY0QPbd/cW/6DFNyVyRa6ZN6WxRmllTQjueZmEgjbxWKYKhnqFDt17NlhiEZ7FV7HOuS6
DKfl/g06qjcMQmyku2tPPOzNRH3Qb8CrsnyVp201TjO7YuDKT0wMtLZ4zB5M2FV27Z8uBpK38dHO
y6MzfuIfgwv3KMSIAat4Nvgs75Od8GXaZ3vl+rIPrhmZ0Wmg4XgkMVZ4upmxNqEw3o2JO0mPqDsa
jlyA9zv8UYuvlw2txXGNW5H6ITh/6r2LUxVFZg50EZ5wzm26N7NP8SGJbeNl+uvHzrjVs1g7W++t
LTwefbNSoG6KM3Y+qPJfqt/aHeI/28XR+W9auuN7S3PAevf6m3JfCjQBZvKpvZ2M5Gr4wdWY9fsG
9ZjY6eLbMDrUxa4tb+LD5S1duaxOdnQ+9e8sF7qipIMlM9V0VwTusK//1Kg4/fq/GVmcts6fptA3
+GxDffwR/Yy/T7nzUZk10gzSZAI6/0fBZgnv6MQqaK0xQVa3if7kDN/UE9NM+pY4y1oUfG9mcXUI
tTgEo5CmblFrV1kWXE/J+MNQo620ac0OKeAbWJ1XxjIQAnXzlGyCwbpnCtpuGa85xL0/Nxq0rWra
2m3I/QHIaeZVJDU/dQFQIwCgJLilLSXSHcljUFc3tlpCK2cJyD0vMnCkFIaWGQQqCpbVT8QIastO
oEEkUMsOrVEwcRshb62yzCQwQU+ieU+TZnFsDbM0k9aEYjxqb9o6sLXmXk6+lvmxLUBe/Ba7mzH8
lfo/aT2XkuaMHyaGxhV1cheetABMZhqA0w2NvCpXhh53z8Urg0dbER56L3T8rWRppaeKIXoqpH8A
187ET4Iabkf+B825rRxUZ9r9Sm8G+6+tULfO9poT0165fJLXN/edyYWzTLE/xmofwnx87A7iTb8X
90gTNfajdFNeD0d0LzcsrhwE1sj0OCJcPB2XDT5JyjWrEwmNXpIec/jA6E4JwePlZa1EQfhZZp2V
t++1ZB5q9YK5j8aD9VhRGd09TonkVMpT470I9UbJfOWyJK2FuUNl/gSep0XAbUrwOZAep24G+Y3d
pX4EJWCUHtNRHa6LlvdkygzmXcgE5r/YSWaxZhXCt4LC4pqmWCPLKf9xDdXtur+tG3UfB5AwbgZe
nR4/fglx2qnnK52XF4EfBG7b/CqA4Ysao5DtTcroqkUj+vJHW/EMKrIAR8C/zeNli3MOh1mtC9MY
ulNQOFl5U/tI3o8bj7mVuEV2OMt3QN3DMNZiRZB8pnKsqfTD1Kd0anei9qqjFv0v0CPznNc/dhZu
ERoBiaFKO8zQPumesWuFn1H+CVD3RnRc8XRiPH23OTTig4uE0JS0oYK2NnShPN2bPBh2oSbRmpdI
PtP4x9QV0sZnWt3B/1oEM3zqE2otKQWjAKFbGAjh8vyXo08ZHKu6uKUcuuoQ7ywt4m6QFFEmZR4t
xdoDStWLLFD/ObTGxiNly84iBlptOcyUgaGblnTwlGinpTwjt4hBZs9a5IQkMpRnEERA7nDZlmR+
zYs1MwNEUWnD0ZKQfVb6rWfquhGQiQzrgEpcfpy4rzWxj6hm0YWddP/ViMc/l0/pSrxjGf9YWHyU
zvfjNpGwEIv1PlF/wuDrVKJxJUh38BbseNo5lw2uLYmXMF35tyf+kiChtSJGgHUM0up9yGBGEMfq
5bKJcwd4EwsGyDRDNNi8U5eG88cbpJQYLhSmkwex3TS/hq3eyPnGzUaghqMWgjudJbS1EU8IpXC5
F94hsbT7SPkS6uptMAwPQdpA17Il7nN+UoH2c0HQyyUYEVNPl1V5gmqB4U5dhrTtjotoePTN5y76
cEA4NbM4PmprJY3QIpnCBAH8ykZ7PxX3+hZKbmsxi9shLLwmqLKCe1bfJ4kW2mFNhTEtE7uy/l52
h/OYyoLmxhLdO4M28WJBsiUkZiT2KYigBy8sXhq4bYqhZllgaAN9d9naml9ANUABnUSaBujC+Tyx
FcgKyaSDiM5+SHFMGF5KtXHKqnll3mm7KHPm7vPppWVGNjsPKS7Z8wTfaAZxKlpXTaJqVwPR3MHU
lV8p7bDFFbRiitwB5gZwCyTwy2eCAbYqHwOpc+PQU+/SIfk2RL58mAytPV7exrMwwZUOLGKm+JhH
mZaVxsrTZZROus6lpboTjGIXJBtlkfkqPQngpxaW2IjUS/S6KlgLp1Ww21Zs91isDlMWN1eA9yJH
ECv5oGq1tRviQfpyeYHnxabZPlc8fVOAr2jNnR7nwMyljCS0c7vfqvykOteSYUOeAsYT5kyncuqN
9Z455ps9yhi8uWjuLOeczDTX49JkvUPt5H8D0FDw0Le7SfhoCrOws1hXV3oBI58ydoaDryG5JD/7
u0q5Rxx5YwdXvRF1i/9d0eKoKa0ayZ7FivD48gVi2evwr7Vv7GofOl9exV182PhmZ5FksbT5z99V
Y3w/DMoOAIV7N/1+DHbSzYfxR7MB2L+pfNI1tpYDb2Tsft2X7N30Ow+dycnl3f7ypp3F3YWFRTDM
CyqO6ewFtX6bQGvqIdAaGTAk/75s5/wlujC0CPBMb7dyqSkcr/BTVO/C6lFV7ebK9Tq7SGy0Ib4O
yjHW/mzRPG0aniPLu49UaKU/JT6GtQfZKmzR6Q9B6XztD4p4pd18r34W9saervrhu682//k7i1NT
xlIg8dUa8SVW7lT/JVE2aF+2TCxcPfdCcQwjld1UHrvhV2/e5VtCVufV28UXW3g3uMUpTWfni4N0
B+2XFTjqt6K24x2DYdnRkzfO71qIhxGRgXTyZ96kizXBkh4pcK92rhgOtuhxGSvFhom1bXtvYrGk
OmCcOvLD3pUHu7/Wb7cESbeWMMfcd18eMYYMGyyhiX7IzUPUffoXp+j9AhbvwUCRkFxVg971qD4U
1wwOlMG98rN/7u7Me/H2S/gQOcnGm3pj05YU70njA501/N5NsnKXS6WTg0/M9A3c1qoV+DYgOpyr
Leb85++2rgjhHkgyPo03OLINEGBLx3XtvoNk6r8GFu4FiU6f1E3cu9kfsBtOpD3X6bHr9lV4VLda
EatBhycauiAmzT7IYU5XE2QJOq1B1ruj9EOcacgPVKjswH5NHNNRf/CRNp5Ra9nLfw3OM9ILg108
NJUxG3QKxRFDx/jVwNLSIy1DhWx32Q3Xt/I/q8PY4uUh6m3cm1HeU8gcXy3bHl5/ftwbIELijcs8
BunxMkc3W0TNFB+fK6qnLHpOgrsxev7wIk5MLC6kPC8KI4bs1JWl73nyh+Na5g818/+PUr5xbFcu
2RNTc9h459tyWzB1jMSLmyY1hY6fivl9QEFE2nqDrtuh2TszxM0aF6d25uDWdwpnCBewetPJTAp5
KMOo1pYHzH/TIllmRf9YWgS6mQFDGg0OU5NHToxej5oJ+1hxBG+w9Y3dWwmqkEYjq4pEES9sVT5d
lS+O8mgWSQ/GvbUzdbJ7ql+XfWF149DueXtGw2e4CD6apExNXODQvXiDDPoBykRb1a/UIb26bGht
34Ag01FmCoa+/MITzHLQUDRuB4b+WzscrpPiq5l9n+trUvvx/J7yOO35WT9ixoGcbluSR30YKvkA
Tr57rgU7k/ZF6YA3iT8MTZrVR99ZWixKjnK/F9V6cFE8gIlKiQKnrbKth/RaPvJGGUZ5jZYeifHp
gqB78g0t7Ab065zCFfdefhSFq0G3p+RYXudb07krQe7E3MLtejM1cmHgUwVKfKv/EWR/F45fZUQc
pSMo440Bi5Xr78Ta4muN1CWtIWZxWhft0ly0U++p2+I+XIK7oCCgMA7ABYD8PFi/nFLS6tbMrcjr
n29Fp/Tt9h4lJVs++E7A1MhwfL3s7G81z3dR4szcYgsbcRIzvcRc78yEMTYlRDulnriHY+pFdPfy
9/vKER4r23ENZ/8lPLz2No3T3Y23cTsuWSPOfslie/M8zzQUYPvnO9PY/TD/xk/WYfBswKa3PA2b
n6PrBPYWhcGm1cXBsJIW1G+B1Z3/6ZDa9ZVmj468DzK7e7UVBnY7OzsGd8aGL71hey7t+yKcdYkG
Ts9k38cvCEM3wrV+I4R2bDpDRx3/W/6IVk/4vXlpXssRqATFtoP1PKlfo3s9cYB6Rr8uO8IiOTnb
/Tn8vrv/gsgI4rpmH1JbyeyjeDCvCqdwNur8b4Lwl5a9uP5qWpKIlmEGhuzJya7FG6O1/fuXyP7Z
7e3Pra09IJPif5Kd4XoC92L8CI/pnfztXjwcv1s/K7s6erbjdK/iod/dfxcPivO01R9dRrH/7AX4
TWueFoTj63QvaIvGcYbG2HNso8DpBOibdk557TvGRvzftLTwvtDr07wYsTQddsNztEvs+LFx4sPG
ti+Hbs5WtPA2Qx3M0IvC4RkM4I/uurhV7Tq0b+Ld1dY1vbmkhSMpY90WWsKS9Lv4HjTC3XRvHXmS
QuuykREsp7bPVrVwpkrXUyuqWFWxEzTIUUS78zv46OayXPb6eQhQgbKLmzR1hsouTbvUryPKdDc+
Umb54fL5WZK8/ufHMIwNdgA1o2Wd1UK+i6Ihnl24d+bkCHb9CW7S+O7RgBvl8GpeOdP/I+3KdttG
lvYTCaBEUiRvu7lptxbbsm+IJI4p7vv69P9HnTljqc2o/5mDYIAEA6hY3dW111cYcvJX+aax9ce0
/2Azvmgzrt68r1Dlz3AQba6rKM+t8qdcQvaalsb8lOxls7yY0qz+V2SBpols6BS4mmzTJ5beiXUR
qM0pCOzC3Svl0f+IXNESIyPGBLSwli+/RFQo5XTRcAJexvL/57RvSDMcq2kMnPNuMFvadlJR1Qe0
hq7Jqy7Vpz6Hz3FaaDhFXhvzfyxyhexi+0tb42ZLs1r2Opp1s0Wkfzy+Qx4RxnOSNEA4djkYmi0d
Cxgq5G36EnEYGX+b8y9OGGMfVEky7wftO2tOsG1tQMud1FlltOy6tZI8q7wge3js39T9DUFGk/Ya
Vp4mFbjCQM2HuJxifuDxsXFZku51ddlrszwsQUEmenbANmPo0NZoLV5XHzuX+ZfEfZ0do0KdFBhV
oQhCqiXPiGd0Ma1i+jYjSx87Jl8xkmfw0FnYFMVfNDGRhN5ihFUsZHqEdlvskQDNhioVdT5Rc7u8
BcZT+CNOV5EeGsfHp8mEPt/oMdfVXYAyXV9Ar5Q/5krznL7HPa2ftTLjEBrXWIBE/C9nzLVdsL0r
iOtLezr/dLHvgT5J+ltoN3Zht/+sEekbT8y9oRcPWM6+BgdPfvWQPD8AreIfDkN8o8HaPEFKpHJw
GITP4BmtWzER9GqFUXyOkhi34zfHxli8yM9nZd/h2LzPM5SsuciQ3tFnZPWvNIWChn5UNSB4bPtW
ByhXJ3aSwbQGW9feKfQ1OvnEfixv40bzhgzDTy26UokOZPgl2O58oXJoTkhizU+vwUdpRGeExPP1
GqnM2posP7ULkEUcThZr1O+9+QLGkNR9PnOxkRrOF8If2pLCnFoq+cEbOxu/uRs6w3fc+Ne+76al
mqXDgV6obzpPqi4t3sJ9Y085As/hiDVXUzXwRacApcRwtxd6cOxgkRNeuMajwtirPgmxozsHFfF4
Oc2pr2e6YPafn48FZFwDfh0bqwEFINqlfQAyzm9xhyEJK0K5UNUdc7IPjXSz5E1ajyumG4KMCkyi
tHDnEQjWpkJ2yaa0XUtcbjuiLVbTxWPueGfIKEEhEJppBTSGk2YHPy4QPtlYS2fewAKPCqMAZQ/I
X8rwlGebSYUpeJcIR2WjopT8mJvhd1hbD8xPFNWGSjUWyd1LeDMtC1Hqgg6whLVoBIKT67XnJVad
Njw8wNGoHSCww+qUAS2EhT6K5b4OBQA2nVB/X9VP6U5LdV+XiAL0Riwid8jcvJCV6tDL+78KcG5o
i0waH6gXkiSFoG2Gu8vOuTzVRvUqaLqKbJfx+EhHxf+WFvPK5HnnFdgXAf2YrKT+PXRI6OldtQgN
FRsIhKc5cEuCRaHP8Pok638kzniLpaPEoVaEUCSfzmalz2ljYT6JDv5VabWGxnHpr8XD7wL096Wy
3aed4Ie1FIFermNT6dkzJlRYyPt4FTrIR7259DPBDgqOCRr169AGjYQ81hxg5IZ5HhlggSo/HEzQ
YWN6PZHoYU68ms704/GT2+w9CMc3Hm+oMZ6CJ0bBtChBLdSxLzigheUiobHsO55LMuipR4QYy5on
rh/M53F70sVezw2U64htfzrGfMsLw9mumKv3c3uCzMMfJqKmXgGezvFaIcEWHYmRjkZsgycgPJ4G
TXdjQ4O5d4GWAaGViS2Nr8rKW5Tvtu5QzNfQx8I/pjRveGIhv2LXnXZpB1Lui5uRYj3Rde658Wgw
jxtAyaEXNqDx0tDzKti+i7qJ5uFn2YhSQo9Ihr08ZuqaO34gFGyZpnfVeVjVUCerXUED4+fPjCw2
5rt4MU6SDlz3ak2F1dHVbdpuqB0jtbb48Dkny3tw7KYX4OwFIpA78RGb1AwACLRoO0Jt2zU/7JqH
4Dzqd91eJGNj8ywX86oHyx09KyTczfU5mVKfKLrGsX+862QUieyEpZBloBQQ3dtKurtQyQcPZPU6
z/jtChWgL2IWGhsO2DFLtUnDMMuneNfSj3IXzozqrf45J7M1AtCDSOaGrR+L3ZE2KySfzI40BOfK
SyeOmvqbj2CUS9nmUwBL4SNe9E2+vjxNTbP6kZF6cXhFss3ltWyMOmUoZf/NNKNhgqTOC4xkD87z
yxkAizT7taV0z+Nr+JlvZzsA/2LqG8Ur9myjrivENJJxtnAsjGZxIZS3L3Vc+m9oMEeXBr7XJeFA
I/oRKUZta8ZcX0+flxVZbVCo5YW/oxn3K5rxX0wxZ6eVWt4KHggK7+8KmS0D13TJ4XDoAX7nLiNr
tzhddMBspMvs+Gnvk597+2LQZ2q0n7Xh0mebHvfQfTxBHvh8dNaMLseWpGweZhKMxtxqV/908fl/
bNLXMV/TRjemIrwkshKl+PlZTlxLOi6X9n6//zcv/oYIo8CjWplmuQoiepRRSc9DVCYox+gN+ok9
J8z9YB4NU4kYxWTOScinYoWkHUT/chCDqZ4GM45CHlyObxTQ1Yo2DpQcMWaH/39zVG4SAF2njbpT
3PhmOmzvzhrqzu0451m8q2v8jRTWiaHWjdZuzC3ek6pnWVXMUeQ7bX6Kc8sjSkmi34eIXkzNkJ4s
ixpH4fUzfw9+0dzyjc9m1ZC+Nj4493bdV/PoO5iLq8pLjU1ibXc665uEZGQXLFFgkwg+ZSJQYtGc
HC+kw5/PcAPondpYca51xNnFHDAK/7KGk8eg6ODr3Jx6488vteSUzQnjO+F6tkTjCcB8SLry1qWh
wb0urZnd/Qu/5p7sIG43ZJ15XveNDLIycXAB6mKtktDgmUIWNRvPD2TwMqC0kaSXVUbpTJsiF52q
a05zC4DmztKNDY3Ex15HOQBIbD/9pyzQJbQIxJo+d0n5w/0FoPu8ALrqpn7xW543PIQq9xd+/z3M
K5qUfSmEQIM7JYEm13qiZNpiWsnNZyqkUkqKqdJiZck0y05aV6NLrxEVjwhNNcN6GClRMPokRTFP
BV5LQt+/Ck06KBhhaQaLdxkp6IVGHz1y8SQhE40Ey1wg6LreFfr2M6bP9ebob5LXx07gdyM3HMUX
UUbwsPS2xjTcFDUAK3suTGd3hCtkP6bx3RXC8BMaRLVhreqAonIvZWgOaSbzTBmkrDMC46LLlkuR
QuG84xHn7p4O847DqMQISgo6FS1N76U389fpNlqk/x98v+8+zz0tJhqeBp3iawloNct4fQLo8A5d
lnAjLwHQH85QH8uVS2QS0mql0lKfL2eR3hnJYWG5F93/0RuS2VPDW2uG7+jKHl2ARNYV3Sf1Rufm
KL5bjfuPZS65agOsZIB8Q7LCRWZsTqquGLPFnCxTy6GcaxiTqNvbZnRKLvRyCCTQ4bbPeOGbHzHl
MjT2gG9pMM6141e9NpFw+sM9N0aBknxpK3SymSxT+s9zm/enx1jETOkAztNcTy8hu3LlmIDV5cH3
fje790QYR9DJ5skADYPS2GZqobOA18Uw/gbRQITBn2GtMXNioduUDTahDw0dO/e38eOzWL38m1f+
RYE5pqrAvtKgBQVAvxvYlGmrJNJdnasmB2Fl1aSEeZv/csKcVIeOtXwytMrI5u4c0nNCTPWtfolM
rnM+6ItHlBiz5WItV96GV452noUmLxoThMGNzQ2Cxx/oF0+MQSoEwRe1DJQKwz9hio5kDZGOc4KW
G99y9WzFXYrwPfM0yNvfFNm0ZZdFqexrOMWXYp/R3z3dRjtXp49FYiQXdE+F0cj+RQpqbY5KmEx6
8+dFF96c9ZSibUzRA44hGyn93tNiNLI3jy+CM9xWRCrDREX2YzvRK/vfnRyibRjoYTqe7dKcCxO3
kGfXNpN3dw/7nBKVTJB+JbyusJHoECzdkGJUaRO3CgZTrqSQrTATenl1dN+cbN0FjS3gUGYcSz1u
Qm8oMmqimLszN41RUfQXrf4z2LTLHm12rrnnOf+j+uiGEKMtFKeICylAdjczzq1CMKICNMHFY/Eb
NMG393tDg9UUkzr3fC1oUS8/h3hN4ZJzXDwmGAUhJ7NccVJkVVfhordrEixQGVKNx1yIw688YoNR
Duh0lqtJhaOKz7nZ0ffLcYO99PASFB1dNUt0pS+AYKsnJEWP3OxDelPonEimahpv8wp/KfTuKVgs
5UXD6+fgfBkbVlfT+SXJMkjLRlpiLYDV6R6u8TH715D2AftXkb2JUTRgopWRBCIvdUw27w4N4bMA
t1ffqE+OpLdUIBdjuzwQzfAs4aTHv0OL++g5N31VdDcfkSueEwbaVZFpRNhsUDcLSGq/RYvtM00W
njk/8DzzEZJDyzQQBzGTgn2vjHBpYVv4gls1p3NvIsFd2oWeHP956g71JDgWcAgwxgOIO8jeDV9K
64bAQYIZQDu7iXSCWa9gC+jECg2Mvjj04/FlTkeZAvgcwF2x5g7zkff0siCWJl0MWV4Vcxoh5NyY
Cboq4ZC6wO/DyE2kx5Z6iEoiHB6Tlkas+TDr/zdphtXJLPbkWIIyzT5rfYJ0V7tWfX34gvNlk+rv
aLAlE+whwl8uuoKZw9mTdGzpj+DYbqUVpcl6qS0GycOuNkt54nhPIzVM3MTN5zE++kyuczkayl3o
86ZThA4BvgbY4T6pzKO6NbbOVl7wSs4jHRcDVRmdN3AGsM6EsTCxXOTAaoQGE0GxMoZ6jRnqroF2
MIWigLo8NiReTnSZpIjYeNIw/DrztO+oM9ZGjhBo5w5y5II1szYzY2rDizfaZUqU99hKXhOeuA93
zBLEbNKwpQZdehoLkBs4aV05EtiVSb6Y6pWFuIHIy8lysHG8uGE22LBv1LDvEOiUWP4BTu+FPcfU
SB0oKG0g5FJWpimas6VC/F2+8qi/nVipYdh7tJMTg7515PLMdZWH83vwASy7cCqTSznUVkrEnlN4
DpGVroJN0pDtEr2wYkNQ/+Po6zGfTwJ+lTbg+WPQjB36wAbA6JKKKtKgs2VniKaJxN72CVVN99fj
Fz1S/AAG2Q0l5kUXsiL4nuigxGK36AUJYQJ7MyMRFV0CNLATBmeeevrkGcYE83tA6XZJRHxqK6fp
E7c2P+JQ330M837lTuhiqc67k+a0LTZVisG7FGQSSbP6ssp9xaOOGmF4Q4hyS0pTyXYatLxzToT3
EcxzxniwV2Mt3NCG42uLMKYloAgkWpuVrIey6bwpHVVJFdIU3aQa2stNWdUFKLV68fhLRhX97d0w
T7sCJmxYVQoqJ5k+WUstTURLSWwpoHNdaJcbTBx13VZxF165CunMEmj3UxF1zleMeIB3l8J4mXk5
CyrscIKDAknU5zqGCtaOjjOh8xU8iD2vvDJm3m65ZjzOOMolX43Bdakn8Ihe32qrIzymRryuO6YY
xyBGvhZRAZgSZyQUAfyeYqud4S0KgABgWicKiNRj7/trpX1gk/XcO3jlSRD0rNwD2pADtjaSO79/
g4yOC4YdxmE8vPY+IZuI9BV997b+YhMv/EX+4RqKkSq6t1CsCqs23mQLeAhqRHVefmOk+x8fApT1
6TCPDuAgRhlMnFJwZM/tTi/t+V3dvKN2rv0Ira1O4A0PHrGnc7vDRsXrhibz5lPHV2rBB01hDwwG
Oj1usFjQECMCaInSbnA9mJZyKC9dMOYS3/HKPPNJ0/0l1oqM0nVhTzRbOSrxe6lZUqtXuYnOyRpN
kmYU0CxcqbEpqiSfPYvT5cQnYvSKAaJLAYRpIvQrJS1IVm7KYJFiIc/x8QscPSEsMsa2egkz2uw6
3QKDx1mded1pgE+cUG255WVpeBSY19CnRT1pm0t3imxf12i4pdrHYx7GzDiKU3/zwIj4VKg6TcgH
Hoj4k7YWT4xGlcbfv/8NIgzrAhNsBwUHeo9DSncleaPOz8c8jLSOIcePrSNYdobq0vSaarhx9MMM
tRkEAt2pWM4syZBB6RCsNfobwGqk3nNdj5FruaPHaN5eKrFZaAJ62nHIxiM7XqArdL5wrcbULAUT
ZQLaIU6PuRzRjMO2WcxpyZiW/DZ0E0zFTs47FPKq2T6eYMhI20r5lFSlHbvIr6fvj8mNXNwdOUb0
ssJNtNIHORHPcKIqGKneV6pK/WlCtOjV0Sqaei+PaY65V3dEGWl0p9n8gpaPDs0PyUtlVZsIoeGv
Yg3sMvQcPiY26BHGf7ylddW5N0LTTcoIuzFQoL24+SlIsLa2u9j/GwkmIJQqjIrPQpCIKo/G+U+f
BxI1ysN0Ouw5h+x/B99VksKtBplQAziiSkKKf97pimH3GwqMFVAnnuJ5TtedXDSrX/SG83RHnPi7
nx8YvLmEUFQrsQUW58mbvU9mga7B0HoK78GOvddbJhh/rZhUqasM9yCHvq5WMZk5GAeKNaqFv2Qe
ROvImPH9kTHaIZyGitdH0+60Wm2uJXfkvE/hr1NCyYL8WtfGOliTN4x0AmV3ecw3MY03H8gZk8fC
xzva4VBujtaZzNrE9/AZQl+TQvzV1DIpM14cyJNARk0UIZZ+ZKHQndAtjYqg25jtfMYREnE29lRv
hJBRC77mVV2CGARtdBuzOXgEUTzRti3xj4eDWCAeWsdkSY5YiR3tjp/q4XOlnT5WPDyLsSz8jbR+
23GlYBVw3UaQVmF/eWoXWFS3m9rRh4skOQ/Be/RcxSm6RxBbw+8bjuTm9iQvqoQZQC1OTh4TVfy4
VFxHa9Sg3JBgnrbsq9486kACLhWK8ptdvzjF5qldIfdnWcYaYC3opC0Rwh+1xecHR9ePiucNdebl
X4Imk30Fd6rlZzl7jWMjKqzHL2CUQZweEoDo+AHO7/0ZAqNWbr3a60+zWfdr5nt6pbXUbYuPKhNK
Yxr4pHCajj4mOsqXjN0gWKYOTHSFeXZShkav3gv6U55tnGCbl0/TCW8DCY8Gw1iVlFMPW2n6k6/+
TKqaaLPlBEjQ/xsjzKOTtNAJBc2H6sprKoqLAds3g/v/mMqo7wZoSOyjFmRFxcbJ+0vqFWxfnPZJ
f62irVRrQqZkQh0Tu36sRO8IrzYzlrgCsCFygkAKGrDWh8O9eVlITHSK2qY9PN5NjTSORup1fpq9
/Nwle5Nk+lrJyVt+iJ5y0i2OMbX3jzkey+zcfQBjHyS5LTMg7/Sn1bn1iAtP7qkzNj9T04zowaOZ
blR6mtH4h7Gc6TkqVN4ORVleTudaFP/m/9ycAyOohdS7c7HI+tPLyyZdY1/kzy6hLrEm1MJQn/u0
nWEULdAvaKv1ERZwnv/o27yhzoiw2k8AZiLk/alO95J7bOJsLaTPjpwasxpOrcPDkeZeOyPOraA5
nVCC3RVaNzrjfaeZP4tNSxa/PWoZPnLQOU2Ox/1E3/MssTj6Xr+YVZgeIbkKqmimDbRXZxU7LD7e
pWfgYFkLYhm10ehvyx/HZWN/LgVC32rDePYJrxgyak+wUXOqaGiSQMB6L/Wl1LiXqItx3rPfyeSQ
S6fHUs37feZVAcROmqQ1nrEfvQfq83zCyW6P/T7w+4HsM8R5gK69//7cnxXTtpz3J2WenMVLftaS
f4geOzTy4WiEAT0IzXzAzL4n0QR132cXoT85mUe0blHJL0mnPz6msT64OyIDnzfap5e0wvflHq8O
K2EpQMyxBfx4eo1muvtUGo2JbswKILwnDtlBi7KPHQvFBvglbBfDOtp7soLiR7Okgq1v/BYrfRsN
/d/UdbUyIVIjZQ6wjQvPoZEIZbyad5q28fypEpKyRecmqbw0NLMw6acc7X9dZMV8F7ZtAF0RK41m
GPFmvsubN0BmctsptP9kRi9o4TKzTbQ59agkTJ5RcvXJUlsCCmVp25X9Yv/zY0ETMBYCYe8L/qIy
SkFUvQgrFPrpST9vJOotMx0u+eeeo+vGGg9uybB7gDM1yFW5B5eZERH09ETvueG+8Ttths/9dppf
7LCPxJHDSxc1oDOx4c9tdj9bQArR3jKg3Mhxb/NsyJjxHtZrANsNFlX7thcVkHhZV2fy9IS20YRc
dgsLynQtmMaS41V9NxcKpAMzkOgL14C/wTwbNZzPMq/CwKVuFqR7W9Oe5+6MOPf3JBgN5qhd3DZ5
COd+2a+IsV5ujx1H3EcE4Z4GY/rdzOsnGVDy0dqHXmy6IOtONzhHNZJEuSfCvKmZB/fiUoKR1YRI
b1u0EFAdLS48q8Y9MMaETwQ0KcILRVJ6AyR+Gh94k/m8S2dep9OVSVrlw6UX++58nB84ypjz+1cG
b3Sx1s6h8RP8foFQEqs+S+vI0S+Dybh/kHdXwbZ3eGKNjoAaFGQyTMJjd5Ft2x+8m+DxwbjQbgpg
+lrGRQQ/tB9ALePNfoy0at2zMbB5c1AXfxKVPbqCEX/LdmLhqJaQqo7seeg+I83095SYdy77CfLR
Eij1u825oufz+4Xau4T+3G3MFMM8LaYtd/DSOD45782wGWQhdfNCHh7/9Pz+VBOyNgyfPHNe5nf1
PDCHKQgNKVxoS+bBxP689LDdCSMhaMaAYkaAQfq3xyI3ArZ2T4R5NL2WzSbFNL5qyufDDkBbrX04
uJuq1A/rfdDrAJ120bqKrC6HMoc9ifFyL/UwBz8DZSzwOaDnZV1k5GJ6VmmrONLpYU1ejWSB8dxn
9Jkqb59uj1krlYrc9zBSLrs7g2u3zI28phPgOOUCDvpFfX7ZwGKYC/Kk0HVuvBpbyhPaPyjCv++V
HTUt1EJzLzHIZRmqGyjFrfb6v1JVXySYF9hKc0y2DYlxHVtAE/oKWDyft35ppKx9f2zM49NKrGJp
SlzgRjdN8/fsyXpaG8OYl09fIo4/z70jxty2ykVRuhSHhpxeb+7MKS7Jyu3YXqNmg41MFh9j6HsY
ds8fY31rIcybFDWUU7+qTKqdHsv/H7Tk1x0xdleuYzHuogIcnYPtBlPHJ5RmycVOtzq3D2X41O+G
5YsWo0oC9Nb5swSnp29aoEH4JoYeKDGOHjrMNJ1nAEYK4fcnxyiVxJcKR5AgGatVRPQNrmuxeKqp
9bu0D/Aulxgw1jDgwTNsf/CX/maTHa7phAKzSBOwGblUfl9CFFU0ihU2RxjHDegXGSa4TFQEnhjT
RiY0IcJivtPthtfYMBt+48GNyYyR7qLOy7XLIO/62SwoulmRa5nrxDDoMbUwsckLOnhMMSpD7i5N
0GVZd5o/y4gyzUVEf0u6hSG4N4y88o6Qe1WM8hDn01JJZIhInACYzN0U5yWm6/d7zlWNtBLeiaLM
6I3pRUxdd6ADMYTOQB0AnbGWQQ1bW2gwKJxj5NlTmVEavpL1mhCmsCURGnSvtuT0m/xCfhwxFbVd
Xf/g6JHvfU73HDJ6RLtIkjd3QTEgG73ZFCZsyk7nEOEYa5lRIL6DVGyVQjrOOnrYTmSBnD9GejE7
vFIN3jseSb7ds8TojyIoZs1UBUsrkHsHvYt5IL8d0zJi9AfiXX/uPz4EDtzVqLqfzbBFG5leoPUw
EokhqgL+PSRFqUhyBpTq4yMcf9E3v89IYtp0sSPXeNEiecEEw/v7boGEnkTQDKTiKG2bI4oj0AA4
xRuCjCi2QA2YIvGPJ4byF1DKhsCemqpRvz3mbDiYb6rqhg4jgCEWacp1hYOTbUlvXh//+EgG7J4L
RvLSeR4pk/B6bADwxCj0eroU6dLWnhrCdQVHleANK4zgVQq2PNYTDHy7IdIGKBLyEhPj+uiLAttG
4FbuJFF8sJMih7SDWv89qCMkDwApwtN9o5rhhhZjp2qxQxOkg4vRTH+X2qh2Xsj+g+dccN4Nu3y+
DP97/eLRs2Tr8fWPVD/urv+qb298c7cQ6iocnOWX1X86Wt8D2zxl1sJCIn7d00Y3tttIj0wbUR6P
tZF84z11RicoaleWMw0nuELTcr8Ip5hCzzH8bpaUFj8Bl2h/2MdnYcUdCRrezIM3xY4oRmFehtUQ
HPkVDZ03bIHqdvXMvIgcpccR+KsmvjleLZ7EgQuc5ZOyUxcysqYcGRz3229kkFEO+bSfBGUynKCO
Wga83B1iqxKFjEany87m1S146uIqTzcM5TXQqQFRPaTMFIwzmP9Rsjr2Ey/1f5UFuOGN0RayFktK
rA7wEJgSUOjUeqPL/b7kqNfxePGLDDuemGPNdRoMRzgsFoIoNEAsxAz8TOFE5DyDweLrN1r2l9Ct
dMGQbWe5y87P9TvGmLgWftS9veGJcW9bb5pMo2wQi4i8ZKRcm/IaXoWCdDAAnozgvOSG3cNPPnhS
IuPgdoDCBXwobgtZKaIXpF3lR20joNmFNwo2HhnfcMeojSKbVZHs41Uh+hmCn99AM4PzYlD7c7Xn
IQqMJ8FuqDGOhaD6/Ux2wJiOWsHGjAy0Di0OhW69LY1lR442wpPVB0cvD6f1/TRRGxJlCWs82drB
rG7nZTpF9CoCN3GXHk8LxCezBTFwfTbGgj8/m2vGj0N23Nh8kWXkJsV6qlSdXcmez7s5TbCFwIBT
T+Xt4NTTT/TxpugzF2yUZXhFxZH6xWAOvqgzIuShiT+c5SXKYrRc+6f3zYK0FPRP2y0PnesP7uIX
LUaGfDEoXbkHrdXLqtSHzjCPmAerRKkButOA4/34aP8gtF8EGTHKXCkT8iF4HiJOqE3AsM51C/mv
/XzLoTUeJd0cJOOaipFWYDXsYNUF64yZvs3gDDvmq2Vsfxjwhg3d5nA3/OIjeWXsUK3Wvt8O3jcs
OYkgMmjdsH7kFhfl/w8+w9c5Mg5rFglFmk6g2l7KXwoR8ToWVmz38PRfsSekp5IJ2CgOe38ws19E
GVOkXIq/kqmFUeqrCzpU1DWxMOtaUfohL/au/vHC6wjjPAfU2XHmN7a2LC9SrQ2+bK7rZ4FuFHuH
PupCb62Kw98fzPp/+VPYnV2zi4Jd8kMs867tHH1BJOTc6TWi5jWaicNR/VlSFIFRMaXXAOrgMgSf
uqnvBhf9EFmmt3pHkhMZGPC3Xhv2lNKjrQNnzfb0ffjMS6GNZwf/fiEKO1kPla5E2Ig2fAWaGE8e
QT6G9EvkD7hnO26Lv86W0TT1RJmISj4ILJAJMGgZ2wiw1S3HYsx5ZBj9ooouNoo3IKMGRLtg+uzc
UfFXREo99PCvYfQVA2sFWcQqPmPxy7LWb8sl4qKjYZDFxXT0X79eMcByRj+stk/W9MNB0LxcGgif
q4QXro8nqG4ugFFRk7lT+M6Q3dYBq5cuMOU8gdvAcyHHQ7Svs2fUkocpzNYZkg4JRm7p5F0w6d7m
gXoNGueRRDMaSZnGieoOIXS/yHSHDFinj7XreMLm5rAY9VO7s3JWtGAjIEge7s/oVRmw8w6YMiMl
nurWoN4ToCWP+xUXpfaxJ4Jx1nst5KeyowlDhLgB1YJqhvCLLl3eel6OWse26HsygVoEfjvkpADs
OPhY8FatmqyRkM3pEaAQvBIOR6Ur1xrkjXZNuhaRr4+U2+o9G0ax4WAdnuZAcJqRzyV2Kxx96/Et
8kT+Gh/cUKzSFu1M11rgfOk0ZLqHHpAbxBv6/0iI0TjlRUi7cgirE8t5g7nHdgP7yBWMx76iwhZp
faENVLGFYLysUmCgaFvhzTuGdH/1DR9zdI3HHzyxK6bdzdHV2K/myZNBOl42mylMPhbrECugsY3a
8JHa4pvCExCOnbqazBuSgaw2Uy3GIa4uaOmlhe6e9jz19NhrwpKXe6F3gWRfBhHY2uiejdTHLjp/
Zq9YroGQggt/e12K8+gQGS1yKcUmnsaQ+NbU31eYm9zsTouDt/l9CncH9CZ1Ivn9mxBaoMUcSGLa
enUMjp1t806W4worbJLOLxCdxsPTy/XV+X1nnp6wswdG/7hXFiHlOMO8Z3eNBG4ushO9PswGtie2
mV6IY4sGHbBpOZfJsQJsnk72fFfG7oohYpvXurRRU6we1AXe2+aRYWIkv3L+KriYpmyjkK7RA6E/
lqjh4+3xXFDOG7iGxjdH17v/VSSrDSrdzhMA4x4/bJ7jySbi6hJZnmKOV9ZZOhJKu4Vvlqtf0PrD
oAOv15ujsdhsXBumcq+2kARv+Ruj4h8cXnhXwzgbchqJbjbU0HW0bw/mBO3jljHcDCpvLxxiw489
eMxsIu7Shg2sJXgBEsH7CXlTZ72+ljlW0U9eOukPmau/3SgWCrZLNU9MB9muIl2Qsd7Z9mU7bNeh
dhQzyHomWXF56DDwVtDHfHLOlE3OxXUwFeop2Fw1n7O3fPvJebUj8823OYdvSy+rygv9eHCbox8b
dJ8H1FqYG8kyIYoH10L5mWwNDDI15BMNVhzp5xJnYqF0gt7nvAB3iXFGueL0buoraTPN9Ib2qeFU
e3VHu1d9b38ew42fQG2t/kftyKbtysqf9yo6JaC2dIAyw0tGu0eIPxxe/5Bm/VuGrnN6N7okj8Vp
W0jDTXo/0Eam0NkZXWscKjxxYYIgRHV+0g5xbJbQ1J6T5NTxesY5OlFkApfuoqieEKBtBVG5t1Qs
m6eleHE/u9xuGmu+7BagcN5EW4G+kxQ5KQCCW5PF48fFi4LZFrhKlMpqPgCJNBSbL9YuCayD9bTN
D6jcc0gN/vsDfXVNC9xcvxtgK3gDc3LS9QZLedFDTn4gk3nhONkcAZCYaCWcZFXp9eAIwWQCWFsE
KxKnpsPJrgFE+d5rEydCqoYdkqQNBbCNvsPGVpf8RjxNMEW69a9tCAXWsvFA4sdDFqyoB4oShujU
q+DcnOHMnTqKO6hhzX4xA+M0138jUWOgaj9kS/g9xaPu6Q095jU57eRS+DHuTCar1taeg5+PhWI8
6LshwLylEqMRISbMIemYAjLffyLoQ9UxJORti1rZfvXvpPCGIGOiY1EJ1MoZTpAsFpZjomuKOEZ3
eMzXqJ9xQ2UQ0pt7UtMobhNvcOt7HThxPJU9mtS4+XnWj3fD8KJlw1Oa7z0rJNeSAEeR8mSN9dGx
UeKvYOG8AkrX0Bz/G+H4mubUPiIzxONpNMvwxRPrpDe9qF6aITt+Wf/E1SjYA72aA8tF06dvBa8S
N6rCb4gxZlcWtHg2+w8xfROawi9b5/Ezqu5uSDBuejgPNM27ZjklOj28IsuPAJXnnl/D3m9K9YaK
dC9oVVgXEba4d9jp8451Pr9bwF8RwPOghcdNjcdCzSXGaIPMbbCHXAUx/XzO1xFZNVRCZ6gpvQnq
LlvYRWVyKA6f/4g9Vj1k8QwweqAYACk/sQiywwQFE1te8KSdd12MXsC+L7jSQ0MviugY1EFLlCWj
5LxGsQRhqbZoMPj68pg7nhAySmKC5pE4KYdXLOVkEmD2hFty4p0foyhET0trbRDCeOFt2pVGW/QP
fw7OnY//OCI/nqP5EkbWVa/6dp5pGqi9bJDXxxECQ1Y/AAALf1B5GhAWsFagIgJK0o+PcrxEe0Oa
scjBLJj4nQZByQFTOgCVKsiTNlQ7pjuXdE+/GrNe9ktx4wZwoW37MfXxaYUb6qw6CbKkjoZ+1dV7
9LswZUjoXjVeeLAZ44mMGzqMTpH6zp0lPQ5YJA4g7bdRg+U7S/vo8ZKx4wmaG0qMXvFmpdb40iCb
m6E9EEjyAd7CEnU1m4f7Mt6xdUOLUStSJEaycIEPkOvnykCZC4a5JFhFgTE5lIA4d8V5dd+898TF
AthB9etoffzpwnFbHFAIQesANs5z9TPHUrOevDyXnUnZgVpFNxlxjamFBTecdzfuxN8cIKNIFDBU
ZUPm/P9I+7LmxJmk61+kCO3LbWlBgAFjvGDfKNpNWyva0IZ+/XeKb2YsV2uoN57pm75wBKnMysrK
9WS7yh6w9uBLWWtnEmJh3xY7dL64PhSPKcaqDG0girEBerfp6cyxPoTH+6fE8wtZL35MFcoUSHi7
s4skV0d+o8XXJFukeve+8nyfHEcnWH8eg8i5qQSUoU3mSNuc6E/cDArHJWSHUtq4v8oNFRq67MjT
HzqK4KJb2d3XnEeTR4gxEoVuXQyjBKENNtguYw4GH+/XGcNQJoqsmDRhvdaBZ3pZ3j8IniVVGVuQ
yVaZX2T8fGv3K2egC89/j6tqaa95Ljq9FH+7FjoiKdWiC64Zmx1r6JCqEsRw5p/WsQsHuxx4Gxdn
M3TKNwnmJAJBlwszBwlPWsuPGZG55oXHBHMalxHzvucAXgtanjeb9iNxFAA2vF1JvsAmNnRDIV/E
OaF5R+mbKeaETDPta+UKkvJHhjXCD4/u+8rmPKjzsYeKpVCAswVwLjtnIo1mJHVlS/2+M7naG/hj
6JdpCOafMAeIZ4jjP8wagAk9xn2QeuXc0FHH5/F3hsEdZQW7yZEbjwSjb0rdxVVndfSogCeANrId
ZiWWyDYi34aHNeVVI+a9Mez3USzFAtiyxRDULle1GCk8aGufSXwho0/hRKhX9hE5ZrwOfq8OmNGI
vXyjJOs9r4FtVjUn5Bnlv+pB3rURyO/CPVyUr5DzkM8nYSYEGN0XIt3spIAik5LoYRPZOy9x2pcl
eRJP6AQcFgcMX2UvvBTMfBZzQpbRfwjbCK+jPjwPzkjOL/ECfbaXBl4th79ZfZnQ0X9Gdrk1COLZ
xO6811cDp2Y61131xtHJ2Yd8QoMJemiLYWNU4GXtBEAsQvsLyt7a+4lDhp7EX6Z2QoaqyiQbgv2s
daTSvYPVU4xlLU+3HkaUrA5XHkNUp+9RokKdUEK5qs+MMxhKOmCSNRebeOmfcBFqS15odSsV/XdS
MtubJWtmVOkj1G+NplD9TyoD71qNF3WI7HkREWxuoSjfkSduT87eSDCbvdY4KjLv+P1HsDLbtJXH
zeVylSBYx8lKQtDgl5P86XDgrtvhaL3M9myVwGJJrQDrBtdlt0bl7Azb4RvLPUdTZr2LCUOM0eiT
rBdSoII9J5kX5iG5dBlJAOPbLVWRSNIqdhR9HTTHF2F8bBSvN5ecD7ivqn/jWihNNOYJPdWNaJfv
l3ibAX/kaiBHGLhGyYtb56ufE4YZazKiYFhLFuSqxktTzImU2u1C/l2/tootqiSuyLBYyadhPbpa
dNR5cd6shzIhzxgZqzcCvVcBqHz+ilMSP65C3lM+H0lOSDA2JsRCauOSQEcxVwyYp3SNp5xgiY2x
+qW4B4c7lMVjiTE2qZaHopHRE3T6X9gxTNPjvTO4NfFtjmGTebQYc9OFWJpjxqD16tA9D4WL3S9O
sd18tKNtHkixfHgo3dbTd1oN8ILU4SUeOPTZzqy41gGyfYH25E7zuXXxDN2/DjwG2Z6s9lyVvZXS
R+h4DFbL2IX99uQlCnc0xeEU/tpf6Z5vO9xUB9W8O+aVbc4aAHYdF/RiOJvytBzIc/snJF7pB6oN
aG1fe77P6Xzg8a2mbGuWmSboMBpu9ArSuxH2YqQPupcjTcahdP9hl9kaThlr2NtKbRz1y642VtA+
lP7vjNCO2+2vAguwHY53O583mjDHWJmi0ItSjXHNC/dV/WpWZUZW3Fmu+w6ffMseT97ezIovrTrC
4cMEvPBbtYfVucNe6PvS4zwQN3s6ITJ05lgm9HZ7T1/3f3m+xWEiJMZwlG2fVSVdZ1A7reFcYzt9
MtRFHbhdRcpXa4OmqNYveDh4XMVjbIhZCUXeNRBbFMHJIwuYK/R+IbHHG5rh3Ci2ntMq9TCk9HzS
X8lh/OXfFx/HFLHlGyXXY0W84mA2wcIzvDPH1HKUi+2tMo20ilUqJfT9pSjsvwOU7T4DHM1i5yC1
qyCFZQEGgiWmPy6cLbCcaAwAqD89U6lru6vR09tx3PQr2o3dPOSxd8lsAEqi1XR/sG33ffu0KDWe
wZmN2L8Vm+2wwhoi2dIaanBWR3OPSKnsnRNvFnY+ZJ9Qoeo3uZlq2WH86wwGgbIseR8U4GABUGWU
T7DvxuZ2EFJ53Xkfbi/XhBygQ+I+Tqk8M6duiC0TyBHZYhQmuW42T4CMZZCEEHNYAixDW5PjsTgf
Sj95HYNDxIv5eIaabbNKBb2pW2reau+yCZDsqBd8IIr7UR+2e/88KVkqglCh21KuWLT0Vm2qjth7
PhnOlWWHHfPhIputjFisX21023xM7Q71O8xzXR1Ibq08cvtbefEQi10rpoqYnVWQNHxkjF2CaQbf
Dr0Tr22L91awPVOWJibShV6pXnMKrNHdHk7aCQU1Wif8H2Mitm1K6xVxrBpoX4qCVvzaYStf53RY
JXYFxltNzGblit59W3jzQe7crhuA6uR2pXFahEEGmkoL8JCnjPxuANUE6CHOq8ExumwxpmgVWRUS
LFWyGhIH5MIz6v8lvkIXCTa1mJbKTvlUcdflsoWlKUALcXJPeEo37zb2vq0Osedw8RfnyxYA9fw3
OcbKt0ZhttjwTgsJdKJwn66fzaX6O8aqQsvxVwnxD/6e8zT+l8P6Jsp4d20pStaZLiUZd2tv6Qn2
+IRl9l9cC0+D77+V4psOY+Ev13OndAKV5RrgnLtl4KBlnCJS1djWBhw9LsH5bM43QepzTLSwAZRl
GQUgWKMdks6/YUCTAmhSTxnvCp4VjNM7HNWfd2S+iTLGXsRMUquYUMnXNUh6m77Hrs3H4CA7IuD0
7X215m0O/S9W/5sk4wJWYtVEvYgDBMDMhZiPDxTqDiBfHM7mn8z/kGGjxQiIemNNA4/X7GFztUcP
+aJic43pmmHuOChHWW48T87OugiKJicCXQ7meR/5s/orTUng/Spal8MX79KxoWKYik2u0hVVmBsK
15rnYfTcX5IVeg0OL9t2qcAz4LX3zDvT37Kk7E/YE0opUM0CWnI2nADrp6OYwxXPcrFhohFg9bTR
UVOCXasyOaoLVHZfe3Ohe0inO5xXhqcbjA0prDTsUXyDIV5j1C9+u696t7f+julgY8MuUMI81W4m
yjnKK2zRxpLRTwq5NWDiJLYbjJc/nJfo7ckAv+VkC8x93v8ErjwZY1I2ahmnAzgsH87bz9yBDbk8
PLw94DnweW21syG+YZjYcmli0Snr7FdYsyqXZYL+0Avwy7BJwQOkCTLA91madbAmVJgzy4ZePfcy
MDKFxs40typcDUvAkmVSrs8NRx1nG9U1XTHotiNsWWNR+oFEUEX6lU7LO7BR3WdhA74M9t/a/tGd
R7Qnh167Dj19ewoBeGq6nOObu29T8szbk2uViToXyGOHaoHOrOjPfVnOVpOmBBj1kIL4CrBxVADX
G+/T+6MvG5829KK0mUMZT6+Cd5/gbEZ9SpB5ZyTjnOv9GfVA4BStVbf040d//XqfyJyGTGkwD8sw
NKolxqBxPHrOAHyqpOJEzbPpiwkJFko/beo+UejBrDflIXmrfqM/I7zYJ+5S5Ll3eUqIBmkTi9u1
UmfGFK4BYwrBKnAe0SCUkQfqk/q6yxEcVSfWXk2JUc9kQswc2kGJBxC7uBjXdnmvx2ygYiiaBuB/
CfVtNlsiha0E2GmRtjkYmMiWGmICeK0GL3uhJBi94PAzpwhTegw/nYw27j4GPSUmyVtGon0OXNT7
yjZ7haZEmDcxlOp+6GQQqb3jGt5a637k77Erv18sEi8bDUn/Hrx9+YFoJ4uKCwxxe0XYU5t+AH3k
JqfWh02sa8III5Eiv7L5rBYEYaC0IKPr+xKnRYl7hoz5vfSChsIG2AUxd+MA211/psm7K7jkWL9Z
F99QZdSWJd1QZJMJ2RVZEsaqp+cHxo7Sv4xgsiXXN57NuIX/f0lxQou5aFcMGJyDC2i9rg3ifZSP
hp/sBtTinBpwbc4hcNEEeLB1DziBeNS4eeR5wU4+gFHWNMUEXS/hA5zjRwAcREQYPrxhg+fzzF3y
qVAZfdXDc6GcS9BZA/ulfAsP9+/D7J2bsMFoY5EKQzDU+PkMcZK4bB3Xr7kYz3O5nCkPjBK2UVEA
TEOCrNDt9bEk8aKzVefhLcc0rd0SadlzHMXZ1MeUIpXq5JKNYVFUQQGKNB1x9DzBvXjkcODOQPE4
Yx7kIVZ7GRtiKMQT5r0tULFX6tP9I5p9vabMMI+walwHKUPemno1GNnEQnqVyG8cwzjrek6pMM9w
X0pjiAYCUCnRnTxCHc52vl64Lys/9Himgt6Ov64vfDQ0TZkmxoQYYnqRY85KU0CsoUs0XAmFTx8G
kSM5qlh3yLBJRCuwElWUVJCh/UzHwTG2KkF3OWpz/0h83xyxicTLkGmBORqUI2+TO6iF1/ajTSK4
1Kfh/9CXP29tJwQZAxRGciproUzHuzBCdvxUHNXJ0Hn6xWNttm3dmFBiTNA5ExMrTSFFXCVkG6LH
C1ANRrSQrB9FVK5hX+ODuAbdk+7yLjJHUdi8YmGWFzOodEDsO8HjuHg4rPwvbWnavOOj78U9TWFM
FBDorXTsQGfdrywPIwFv416y9xpaFu/r5LwDMpEmY5riWE4vlQVpvqbI06PBzhswz2jZi8Vii7v2
tfdN+z5JrqowVqrUm2KoUqiKUzvarbFv8BRHXuavsrPiSXLWJE74Y6yVEsmhGTW4CE5HcQyUbXEU
NFh5boM373IzNkQd9SpPTNh4EUmHbilss/Xl9/arR+6y4m7J4R2byjg3nSCVyXmADKsP5Q1zX6pC
Gpe8uIsSDn4DKAzfVBd7JNphaipuhnj2mf4WKtv7XQ6JGks1qL9eXKwUD7fepl0oZ4KdU+P+XXzb
v/I6j+dfnQlJxr4EgATNRawPpq1jMJpP77CaX1gD8co9SM4dVxn7kp0xK1pdNIjWpfCuZUMEV33z
T/dvwVxoNrFiqvrTJUBLpFAEPe5dpSziZiFgnnIpvlnN5j6ZWX8N/dpYOIZNjprIXG84xqY5yiY6
jxfj1uePhs4L6/v3mbucNqKsdzp+v3Id4EfTZRmtd3Uwh3qfj3kHd8IIc49jgFB0gQVCaHK3nfQp
XIWbUbT1ltSbPSr/W+154LTt/xdD9c0cc6WNrs4SSQFNDeDbRHSxyBlF6N8mWUUVOZ24qAKzOqEr
UGNRgtxMRpgqFjl3AdW8Gp7pZ747v2iYq2iQim1eSjsEjDV/5JLy8NdLo1umiY5+5N5uAGkT11TG
WEJjBdgvCjAF4H8LRPMjyZaXQ40FOVeSev4+s2XxH70BE7LMdY7qsbNiORnhqeKOSYn99mL77dpX
uIZZo/f1HofMfVYa7OKRE5By9I+CKF7uYPmI94Qhibc/KLA+um/vV0+yA/KyWq3QcXqkoQ1cGFS/
Tidgudnbd8RSexgazts7r18TITA2IETCPzULfNlG8TVYtC0WKAIuQ1py7g79nXsSYLyJVgTMmkjP
GKxtio2skHBpl/aX8lisdZdDbPYdnDDFWJxe7fRKzsAUPM8jth4hmbCVIMDM5qWnZ0ERsbLtP7rL
3JdgjDpTv1JSQMExF0cFOynC1A0efIrs4/s2wG0bovcY9MeoP/ULsVgK4x3tGvE4Nz81a2onX8Na
KCMKtUzE0tyj8zGuldaz7NvzH72oIeFOLN1czXuHyhinRjAaSVZAjlZpRyfylk/LaGfmNrJiceL4
MIqBbcp+CVQKqPFhRTdO7V95HvGsK/DNNZvLFHslktIYuoUj6N2PCzaEBQ/KAtP1qG/SPV6nfxZG
TUhS53lissZLYl6zKzgPUuJVKzEhAnyQhRtjW4evvbfcbgLOyRqMsQqDCOM2Agiu1QWcD+mMmstK
XMfYQAW8ihMvmzSfLpgwyFgsNcGm0LGj9NAmnxyuO98HmCfH+nAMv8EYn7SMh0IzQAQF1DMgRFGm
5eafOabXYAwPUvVy0jYhXVO89ixPE20XDxlwX3mYGDxTajBWpxXwdgoXcPMKfxQ7VQYSAoefDr1z
xHZLM9+5d+xu7HNvdOjuDWjnQG8nDwbmkmB1kLGVtiKguy/Lrz1KOYGtu1zPlGPHDcbCaEF7EYUa
4kyxrMOJ98oTnbvE+ImdC+R/M+MGY14SVQ9xsSmtmqyPGzm3xVOJEjtWmBLN+Wcx4bfKs8naMs8b
I0/pI/1xWaQv4QYAjAfAN/VEeOBle+bdrP88GyZjP+I8Opd9AZO1gc3yPnNEvPkaGKfxwV//Qw95
whljPDCTe00FoOvQJsZoNyKkhgR5g2M8/TcZkzEMlmwWITXDTrofDNRF0CDpIF/A2z7BpcTYjbaX
Tbmtof8YsbqlGYF/9IBiwZpr56lk7tw0k7EeRhqmSqJGIwpK6J0BNBUF4YbfwuuZ4dlbkzEecl5m
QqJA19fHy6YjuV8S4BHJ3Hnm2a6LicPCOviBWuT5uYPsrouoIHDGYldwDcsOHvKGlFenrIlOLg/w
lk7rKN5anX3/Vt+a+e6JlLEggmEVQXKFmiDZgxFR3VbW2KScObELGLVlUNkBwI69Ho2hcuyGtunj
RQ3hS9B4h4+UxNUlxsi0knxO9Qq3/rryvMq2rlgVD2xlYYkKCbYq3md+PqX8fRPZDcbpKI2FIkKf
kKDcYGHUEgjPm6c3k2B3mbU8cahRpWFFbapYg6ErJvZw3wLaiZdStbLWjUYGd1Bxio2CQcGFH+9y
+5RsTghzONTm7sqUGqPCI5J4RWeBGqZqSO7E9tsV3gk3Qp3LS07JMB73mBUdulLON6dBICnwIP3r
J6/GNKsWUyqMluZRHue9dvN/0OAfA8MN4PSoZnEL5LMN2FNKjAJeq0RKuwD81CgPNiNWvmGu3aaN
jogfvhCzWFg3yjuruQhpQvT2URPNyLQ8uEYaPauj04ng7yGiOIkIkE48JeSRYp46zRxzQKyAFE3u
Hh0L6YueXI7qGdReT9nxf9NCduLAkJC9qOnBBYvooIxEP6OuS6sNCQ+/Y7Y7aipE5sGrgYIemhdw
dl1UGCFbe5gsNrH5Ar2OIdEsp0IXvS2uKXljaaDFOLglfbn4MrP+4PRDmPcwjeQuaujNczZO0xBQ
x5py/PtCzgAJ2NMrxwGdbYIxVdNCdKfp6KZjbkd0FrRYKC9wqjFBDW39N9IS5yzpd/9tv77JMFcj
tJpWMLsc9guzXRi4B1zeCy3n8LwxDh32NqjSKDUmvYKIQ8J9iHVFMcAOCQR3n6HZx3cit9tBTq6d
EaEhIFTAEN5djyItDf4AHHhk8+ibg7TAmpfjnZ3jnJKkVntCstSwx8rMQBKNzYCy+dgo3nmlbdql
iEpcjHfVuc/jbFfslCBzK5SuE8y+pzxmuwowyv7+uuCQ4J0X/fuEp/6qjlnbluDpOD6kFbH2Cbwl
2jfqnHhbhKT5R/Q/SsiO4WSqnopiB11/PcJkOTo6AgBv5AN5gcMV1eY72n6bXJ9wpZliqMtxReNH
R7R3kV1UpPbVZ2P1dTDe6V7Y/8NmWB53zGsqaLIOHCcQHXev2OdAU8yJU67Th/QZuCq81sdZzKip
cjCGI2yKOM8kqo1HrzskgQM3Dyu7UBN+O319cYH7512S77NjDIh4CVGBVkGO4pEcHfiavmH3z1wD
MuuTmIoMRHQL/pbIKOT1ch70WjWRSgZ6Wb/XXG1lJ7KXLbjx9yxHE0pMQNLKqRqaYAoC1N4SDFBh
eEpYAqeAY6rmil0aOmAlFYteJBOrKn/eMTk6503QqLjG6uK5/LSe+ve6QtvQOvy8r/dzdcQflBgH
Yah1QchNDZTWx533+dy8PVnun98EkT5A7DO7JxrXM565a5h5k0TJtHRaXGEOLBCjoipCa3zWkat5
FUhhV71tAkzXrZyXQ7kpF/+a5TzxjNecv4caGMABZENRRTQS/hRsfL2epVQtRBhkL1g90/XW5P3q
bH9hCwgX2+820cQYlR/UGPMflnmdXYdWvKVoC6wkww3/ZXkX8hmSxHsCjk122zn4/qvemh5G/kob
+Cv+GqHW/WOeC310GYzLQKGQDP2mBhPzFnda2eZ9JKJ6tt7IbqWiEA6vWgRF/8ta0kVMHIrUmDC8
/6DIHHIjXuNhwOqO5+wRhWHDAN4q0sHoebq+7eFXv/ITLTO+7g+KzO28dkISjkEi0lLkRnGCZ4p8
hnQLd7nxnCfxgxK16xNp5tl5BMhvCi3qkJ/djaMjn958u/Wt5xPeQZkCDNroFuW9UurMg6HLkmyh
OgyIJ6jwT8J1ISsI8zIolEYGr4MSjw+A03Gx6t4geCETm1ZHkZXBpEC1MN9NdAV8Zm/Wwk4Gu1/7
WHYDSGw7ei2f7PPu4HS8tOFcy/uPL2QOoYvOfY2VWPjCdoXCBFZVbKBvY71oXGAFQjQ2sc2Hs0o0
umvT/AQiY8fre58znz8+gjmfKlXTcyRCTICz1giGd1GT8EyScN0tKu+/lHxyHswDniShVdRWDm4R
dXcH+f387L58VZ+88H6u0vWDI+bp7scRrl0EjtqV4/hWA+BxVGuD/WatEYVEGGwsvXRjYaoAHu0C
K5w32FMChRBejdS3uVXjuaDnx/cwb7uc4iXWO3rMjvOpvo+fugMcFqBdNqTDyCPNGa0Di5PAmYv5
plTZphfhEsiXTKJU15vrNt7LFWABI+dRXS7ChwFpAmzmitwrweIItO9d1qfQua7bT55pmzU036fO
dr8kRhgNlonPuKKIiCzIovYDb8CWVQur1zhmlDrsdzSMRdzrwyKz9KwS8T7jugeJ0z35SExwB93m
bdqEKSZykNtIrYX2RshDWjxTiBQiLT7YAsY5MNBhg7kw5+4auwnrHoOMSUsBxiQWXQkGC3J101Vh
j35IPndeVBINrTfbLCOFAye1XBxWw8LeArPJbmPAYVELS4N6lOxNO337J8WrH9rGmLLyUoxWpOPO
wZ4eUb3CjBd26/HfLY4RuRn9yWtiJGkIlAlIPthfpZKcg5CYwdfZCRMvKn71AQlHR0gI1mlYq6v6
wVGwGZ/2B5eMCStKS+3EAPJHMkq0hdhTT2qMLtGx8Hj3hvN6qYwRw8BhlksGPWqHLg51Q0zrP9Bw
rvWjBc9k0u/+S68URRctU5I1g218ElqhvfQGpJpdPYtk/VYPfolrw3D/ifwmdBj5GYMUQHqg8+o5
QUKQJRHRO0z1kkNo1hJMCDHS65Wht6JLTaVHH/h01XrvEV6D+2TmumvhHn7LjbHsyBg2WhCATGs3
jnfdKusA4I4P5PcSL0tO/GZzy1xkG26yZFYTvymzo7aJaoZd14LygLVob38CLzwlZBzsDAaIu4Zt
9tJNiDGBQKsDC0OyqLmT3Ysd490KYGawPOnArebPxKdTid68lcn9zsouwnoV8KWQzVpCI7vmvtcL
XgKDJz3GfmtGoGlqCSrCDt7VO6ah0e+C9gv7vn7MpbR+cMPaa6sGAizVd92wHflP4ABPWy0xpdwu
Bcc/0VaXeLffc6jOPrmT42JssSnnVdbHVIadne3Mh9aTj83WKV++BOcULbjrq+dKED/YZFzIs3mW
6tIAQYASSM5l07bk8NV+wlZx145Ls3ZxwhxjQi6XXDTPGqWFpVQfFfGWIcmA9Xbg5gfnABh/sMUY
EXFMMIRwBqnSaTy65TSubAwWW0S3U1d4Osfr0a73X+OLf8gXXwZtHeK8ApTCHbt806/JbcCWociy
qP7QOLSw9d+vvA60uSB/yuTt7xMSJlA4zlUDEq192wCMaFsYMdr+5QM/0z7xoG7mXSfknUxE1qIk
mcyVOKeacOkxq/Ksr+qS9JviT7o5v/yO/FWTOod2h5h3TQuaHEnOtcTq8oQucykGo02ksgHd6GF9
rJ+RkFJWSGTYBzQRci7gTMrmBynmOojhUMcXAaRSkj1LW5T7DyfOFZ+1yBNumFuQBmFdmiZIlM5m
170ZLkblDn624OUL50PUCSHmDpiVmGmteoVnUPtITJ5J+oWqEOb2aA+h7NYmkZ5qt3XSZ9ctMYPu
CfseYT554fU0z10FRdJFrE9DAQmpGVyViZ7GRiQGmj7SZFSZ2kpFHJ4TNJv3UWQZ0ZiE/1QWSv+S
puFFbEx627ynoHMDNPXWC/tr36MJBSPAnDOcc7qm5BjRKlqRXK8FyKXE+fgYyW4B9OmMbF98bsfQ
bAg6pcU4KsJVwCN+oawhBt4cd88e4K4Xga8C4QTJc67/NXta36Jkg88MiV9Ty/6/KHV7OMMZQqT9
HC4GFxCrp33Ey6XcYjvWVE44ZOPMTAlGxAYG7ndMlM90XAmSG2NX+8pcr9wFxvv+kIeAbFeEogzp
+mrvIJV30p8Ai/YrBDqJwzndOSMw/R7qgkz0VTZroZKoxMWzW1/Wi8VTBPze3+/2Fa2QX3Yje/9o
iFef0mTcGuGqJFp2gQzWx2OEJDF5265kP9hy3Ccea4wJNxXhXFcZyOD2txJWW8XDvpF/hYIt1gvL
eLgvSZ7usoj9hqKHITrscPOfQ0IXoblWYi8XC4IWcIR6uZ38gQ2vuDg9c56GIqMhRZJoMlhnpNmh
Fom9IQGCFQHIyuQI0DlMOxYDGSobpRmewsz5pFNyjFTPHV6nywXk4ER1D0NiJ769DzDGtrwvz/mr
+c0W8xAGRlF0F6qYxtMBDYqYGL3/+7Mv7ZQR5vmTgywG4JYARpxBtqODtNCPK/UTe+/9cMcd7pr1
safkmKcwbGQ9MampwVLczHFK1b96oe1evfdquWo+fO74+BzSIq7ZtwQZw31OehMjEmAQhercwfof
7CCikJGLR7o7wKbV8Z6Ybkt0lyfbufBoSpqx41c5DWUzi6Tn1+sCzzGWN6Y90Xmqz1ERtk29LsyL
UpQQaXPoHYBToMGAY0JmI+cJIwZldGIeq0tfXkeseYEDQ6EqAXBu02HKJ/MB4BHYzffrgFXNJ+7Z
zdX8p2fHdqcrXXwdCjOEAJ3WFXByyNoteG77XPH4BxXGdOSjrNVdDg15dT6yhGBPc/gokheRoHci
dOh2LJ57S3/x7+fvPzrJlgkHcyiV2oI825pIJFiOZ9qrgQoCaq5fnMObLRko2JuBuoqKzhoWqicZ
a70atLP03F5tR3yRaL1qWzzapseD75vrNtWnpBhj0jWN3OlWJtEnzRHDZYyhSbfdra6Sy201m7XA
E7YYS2LKWYP9GTl04+ikbu0rtgPcMk5wMOv1TYgwxkPvh16+tCDimBURf+v+4fzGMcD0pfhLFyYk
GCPRqeWYpTWOp4cu+KH7fCGVbS6ND8leNToX+mVe27/pseaiKkW57k2cEeppylryy8fybJdV6QqW
E53Xw+h2Pak9K3UArC+XmNxUErdoH++zfXPP77DNmpQ8x84MBUnT5/XFxah72cGq0InpNiSvwQIz
DiT/fHpCMdlJPA3wUvpzfMQM2XLlVku9IO0SXj63J2fWYE9kw7iB+jkvW+2aSM+lSdLeH0cbqaYr
+dLPnGedd1MMxuZYlYarIuAUctmJLIyV+tHeX72sqpJwsfeoBt0TNeOraFlrnOMrRE3zIpvNMgHY
WUcWDw/vqxUXpXGuh29qA9jBmFgYz0jlgtpmiAl2XSa2egzeeBBys5kJRTMU5CaAbaGz6871NmyU
NilwbexwqzjVIlgqT7k/PKl06W6NoBb1MtRPlFNK9Jf7yjv/Hk6IM3c2Tjo9UPNKghcDeOPNTrd3
8HafGuS2anewaXXed9Snf/RsfJNlQTbKTKoabMOSnrXSz/2tPYS2ukZbBV0u8o8KwBMB3yqWkzd/
CKRGCSQIGI0sm84rCNZvWZ2D/P+aC342q6G6iiQT8PHQtMPIU1MAPhFca/pueLKr2wh4n34TrBNb
Hb4AlHr/9OYfxG9qrBhjOSjb8/UiIblEi3LhavikI6pp6aCPgENr9gGZ0GI8J+tslaOmgLPNJgkd
vXdVGU20lffSfBxSrIVZ8F6s+bzIhCJjw5I6yLWxBncK6bxcth9WgLd1B1e2ULxxTuPhPoeco1MY
Q5bUZVCMSi89e/0i91XvIHK2a3OPizFf8TkdhawHhVpwro8N8GVTbNBZrnlTg/M2eSI5JtbKo0RV
2hySc5Cmi10UiTEGiW55Pjj6rMs+ocT4Sc0F2AXaZZCQTDo6NFJ9lshz9VLYS/Nh8cu2051/yNwD
vE9en8283ZyQZt2mVutTuW/A5Ppj8+E9XyuCTYrEzvyIiLRXf+/zzBbvDjBO1Jiey0BtwC3kqkm2
WJH4JV/T6f/DtSGHZNV+Fp/3tXK28ABUiH9bFHa7fCQZkVJaoCkuEKGjPa13441V28LCvpSrzOYn
0Wb90W+KbBKtVfrciDSo6SvAeyIb/fLjolpePk1eWHm7Un+95xNKjE1J6n/LUyuASoEKh0et82v3
jq6kTe5ZT9rTn6dnbJVsXwZfiNAgVCz1HtUrXnxL1fTehzCmRi4atR4kqktAdah3mZcD0u94O1QK
cYpeDs6pcu4Ni19ihHVdZAluaIPOfe+jWVrkgrT9uoen4a30T1TpOBRnI7WJrBnjk9VtbClDS2+q
tMOC6+utBU19HmtulK3wxMnYH/kSWaI5glbl1h5dCnHMH662CWzmgmCITloAxO19cN23hQpIIczW
YCEuSj+W46x5guYpM2OgNFnV9SjE9ckfqI59Xmx9V+PCciNGytM9FWLMkYQW+HNggWcA2asLwCYC
dS15K/FG5q79v+orY4iaQJJyxQCxJLM3a++z0uyyXJhbB12piR3/E4RtfWKEVMatKSh2oy5CXdfw
DhHXxcSy8UL6AbJN9/X05u7ekSO7IbO8XFWtiOmL8uoUq2h3STD1tVzucqeyBY00CxtO4jqzow0Q
N7PNidsVe9uwce8LGKsUnoNE19srnmlvs8bWl83uYn/GJF0tKSi8m/mrksje+8uBO3XGcUE0xgyF
58HMuxBmaOOgH/fyxnvA5mBWpud4+/vEFQ46CatbpQ7n2Hkb9KopXukVL73lWi46pxC1HfrP3La7
xQotoIvfnf349HhetOhIfYmA4QOEjsW4EHfbzsXG88z2X4d+MXAC6tnMKtaw6jQaQiM/2xUUXxpD
qK4itVSCjwHmbDk4l9TRYk/ISL+0Xlc11q2v97z80mxNekqYucJDF1mNFN4Ii3uN5DHBwMdxI14B
vrBq38Vqg9F6Xkpy1iucUmXuchVmllQBbOgZmcHjbnN+SkNbOqObTuVcrVm3cEqJucXnuNGBlEQp
WehzV+28sTvIcqW40sZ4v3+PZ/tAJ8TYTiHgardqkYLYGiNIYeWlH9FOfz5HTru0CwNvTuX6WAl2
drbuVrFXuevjYusG4b17tEDL3ubpdzC3WYwQeBc1ZbqOHOEpuxK7XFEUo/v8zkbSUzrM3ZXCvBrO
1gh+MUa221X2E7ZeLQzbJSu8bXQ+O7F5peM5ezGlyYQsbVN0UTWCt6G1P70ExQA0bK+4GOk8Fb01
4kzMRqWm/1LRdXNQFu+AHNybNu+lpg7IvYNinIZzMoY6DgsCtHabTYpZbHTsRhZtaz3xa5b0OO5R
Y/yCpCsqPQpALagJputXq27xq1ztOdo35+ZND4ixKFbcNXkTStKznC6FJ9Sjx8gOBN7E99yAkD4l
w5gQrbXkLjep7r2iNWmH1qTlE3l8cwGtBEShNR+QmndWjCUZBym5JBk9q3XjOBqAH17QX72rvEhD
/y03qzLnu074Y5swhj7LMAEOckBRsrx8jREJ7JtBc8T9OzxbQtR1TD3pmipLGut7SKMWSQoQDJ+L
0TdoGjexx88+cl5WKOEn8D24GZw5T3lKkbFOjVQIUSEp8BrXNZqIBTQsIJhEJmy/FzgF7VldnDDH
GqgyGtu2p0oCKaq5rUGIr/cFOGuPJiQYe1TrnYBtA7L0LLSk2mhvQNxp/x9r17UcOa5kv4gR9OYV
dGVIVUkq2RdGO9F7z6/fQ93d6RLEW4jdu9EzMT3R0UomkEgk0pxjxiC8/T/dZFeCVvu8ckjFwmdJ
PECX0bSyc2k2DVnnaI9MVLatqP56fyin1IWRNgQx9uc4BARR9uEO7M7p6f5xRQ9iVoI27fxKLcop
cRLXJRMn467SflVvAgghcsFKeQvJEyZuIsvyKNcURUMna5/mcHTeTwupYQ6oIAPegPl6YKlFuaea
Lw0AHGARKwsoRYtVutoTd4CbYBUI19PyzalfrR/llngARJd6p6wZQ3+4CA8H0Xpab97bVr6Zeboy
CpXqCSuruNHjAmKQUJbdV//9/bTHGAaoTj0bFckn8xi5t0WyPBONADmkXDHwKSwDCJB+g6esaEeN
k9wdq4TgMfQfLqRK+YpRb3rJ4CHu+ZUj8h7dBejYuK0Swx3RbS6RVk+dkEBElJDxD4+uCXMQWRax
fTOiYqytM9WaYlAeKZxBJJMC8RcvqsDF3bh39n/OseniYgT4kglCUnb+bDPivJJJOScwOMpdFKo4
xRj/eh+8+Y4DxD8r9vsMur4b+1/VKNc0dZMY1e0qBqObgPVbSOWAXBu5qsBkNdeszuCWLMox5c04
6DleDxeA8QsPATkwH33b5vBXG8odxWKjCFGtra4Pb5NXv7b9KQKor+TLr/mpcj927Chm27n/lUn5
JXAcNcCvh1ZIN742IukiotnZj7Aij8hXM+7GbX/7VxjlmxaxU6Mug4KrMD/e3z5Nm2li9R+jU3nK
J039mCSpBF005ydaqR8e9sVuzYaj768Ev5vJELcZPl+Jo+KWSpfHYFEgjkM08Tra1WN2bJ6B5WIx
BG25dA3F0RUcWUbzJmUX/BgV2YxuDIzxWsHbObeQ2MfcIkPK1g11LYWyhAlTBGneQwpKCQaS+jKx
JRt8eAxtNnsKr+VQRpBk9SjNNeR88sgAbOSyRz8s5n1//ACROqsZdLM59UocfVGl4gIY/hzigL1j
OSHiiYtz0kiPHhZ/vkezgkZO6ygDeWjf5nOlkLM9ew1IUzESvCv8+/oFeEe3l3ozyXL9TZTl5KCE
rqN23dDJ8i+YsCegg0XTEDwywEh/Gx7j3MlbvutaIHWXKZOWSqixi4g+RDedifyO6CD/QIVhtP0T
if2H0sycy/7hAXD6k5k8I8enmEBozw00stqCbRfkzkTtjIXSt+URrj+MupsqZeLEpsSHPTdoAzHY
eINb/u1aAHURzUVf9lO1LrXjt2bGE8n9F7Kh8Ma6jTbTH9eyqNtoMKai5ddziqZVDA4iA1JY+wsA
b/m3X8mLSsp9hXH75zpgtaCxVnH986ungNyNkzKsNi6Bc964y+zb9rqZjbxWjHJAYp5F7fy5S8fX
9wjkzw+a7cFaEzDNM9MSW7egphmGaICNDugB1CpqncDPE0KWS9MfgOckOt26aXrq6RojiN2MKK9F
Ues28H03FxiJuRyBMfj+XlhAtbENN7cwucxwryytqCUE9HA0KQVE8e6z/1O+pA7Dr2626lwrQ/nv
Rekwdp5BQvU42JgsWAElGHawfUX83RrKdRsrQL8WQoS1+g0Qtu7RoMPugd18XFypQne1TUslS4kx
rPbsOLN/iU5/yK+1wwkzqx/zbpe4rO35Ny75H9XoDrYFGEATv/S4lV59B5iL8IXuGSHyOrjHynhs
1neu9aPccSDqgzoJ0A/AGJfyPiThIYvQXE9QC3RBt2g+VjX5APA5d167mX8zbHEzl3ktn/K665RP
soiQP7voWIBTRLMqXgGsu3c1BzpivhZD+V5N6bRg6WAumHtpSeh3a72EYZP/xun+3TjKXWQ60CaS
GrogDQLWbJL2AJVMSO5YlduZhw+M0d1/xGAHYJyFrejvWjnKd1SI1Zu+hFyYC3y8/jbs+J/tT5YY
1hpSfmOe/sf1Hi39/tUgfv+j28kdutIS7BqQh921e4ah29br7Vo3ypXkwhRlYgzdQHrgg+yvJNEP
lmKs9aN8iaoGaVWtl2VJsrOMCsjn4BrLOrYDn3+sg4ZrVpom7XUJJgg7V5z9z/SAqYHFQ7hnmDje
0cPdweyP8lE8YkaCsYoMDWn4ZrVQOHh8uJSjIxzDg2HWTuwcAbXIkLN9+//VkfImKBWLvbBgJY+o
ZE4dGbm1icJCLgsQmj/zDtVwNh/j5iTGlY3QQM6LMfG80UO7FTUNvUefQIXgPsM4xq+z673Zkf05
jNEyHyqMI0GPsfKVMqM0va7rtFjOHq2FQN145M5rfz8Qq5nVeNY+Uh4mHZdZKyWsL1ozwB8r7cDD
3pro8n9buRpCB51d4KC+vams+4iGes5ErUJ2A0piNhgwkLhrL39cQOZ4NkbyWUu6KU0XeF2RZAEv
WlWmAkgjybkgXVX0FwcpInQbkNp6UdwDNETbLWFot7Wk1/K+LWmny9n6AAIS3gHJw5Zc0BpuzRJR
zDveOZgYVDTQCMPK4WxFYZh+1kRFWoNLRfiqp5hV0TCD0xlG6/TvGhrUK9ax37LOaxHUaVSSOhak
VoB1Wtbp5+g8MpzzZnB0LYC+vBcjFJUMApDzWh8ZaMvA+xnzTzZmTsBnxJC35UGvxVGmwZVD3XEx
lkxvyBCi1/wPQ8Bmj+u1BMoYeiWaMP4BCagao3L3k+RrBAQQwdtGx5RD3diAIxuCfoAcvOxfgZwZ
mRdXu0foA/wChqj1k+nI51ol6taO4jlDmutTJQuOMXMEF6h5OEqsjNrm0+xaEnVV900dgVd2WZ0T
ugWFFhDtcrd6/ogcgOxrsdHut4KDa4nUxa1rQ9kgqYLtqol8QUDHvtEYx5TO2ZRdFaXKCBH92qCH
2BHRODLWL+iRuP94vr1XDPumqwpFVUuJFk9YwNmOYkcX2ITQ297uH69DVxJKLm/LPMAeKZ3NN89p
4moTiTizic1aAJqkllmiVU2X24oxHBFdXCib2SjGdRGB1pEAluqwM1lsDpu5vCtboO+NrMA0Ms7V
mvF4fVVNGTCVcEWeHV/uwMrMtPbNUsa1PMpVyH2a6sPqjKxX4ZX/KEmzP6FTNXfl0VwwXrQ7lAJ5
qiNy//ibedRY20j5D6Vd5GWcV+HWCO6mFbGR5Te2Qrlr/Wi/MdVzJvKwFIxOtA+tudKq5ee7Hahk
0eXMsHyWQ1Qp3zHMwSxm0Wohr/4EaEbnolsPLpncp9+McGYzOXGtGOU02qoAa62EUwZ0d2nX/lLe
ft+29s149EoCnTNYBlAmgFsayvi4d6VdTDAc/PiwTp6gbQGde+7jCLLVI6uyy3D1dOKgUKZlERIs
YuzeM5shWe6dnpkVpCGt+R4//dlSfh2jPfLVqEYOF1kxswxwd0jzMKtq/yYa/Mdf0eNsURboChd+
3inIi4HSBECwP0P7DZgtP2yz3bNuZoYLpgdoJUCPT1qyRjTNOT4/svCkWV6KHmJLBa3J0Kiz2nmJ
+CK1811LfBKHRAqJPAAvvk8RBLBOM3MdKYdRpekkARJiNUmwXC+7yFqJu3+AbHh3j86d//A404RP
/DDl6lLhBCC+8R3ButTgG1bAFL6Hq/rNclWMO5rmeAqUUakT8fO8KY7/Hv0O79Nzein38FX/DweB
ciCVKoZ5Pa3iLASJr/4z774aTiKYYUmCBxTEYrBO3nYprMNHJw+0JlgAEfvpjZF5cU4Prnxx7cPh
c0CPifTGuF7odEGtx9JcaNBwRFPNq+8HKDOX9s5I7HsW/wUjNNCpN0qdd90iS597F5xLD+kBVl1n
szJ/5Y7p9MCgl2g5WJ9BQIvHYxmI6m+obT2iXMC6WzazqdeiqBdKmtfVLBc4ZujpAjAZ3uZI34Yg
QT3rHiHeG3hSwNYDrp6VGIgFJcRyLjT5E7qJo1AUoCgAIZzManaua9rokMILZu2sYDxiPpGTb7ws
6LzAoCSDks4Q15tIVCM1DoboiWDE8uySF6/4gbjrcX55zO6rFZmfOXG2CeJwvdhUhJLlmjppGuSn
pEAHjmwFMfnAI4ChJytg0KnYBKgzMcdJq+9EbT23I/Tas9LTTBulfMqschpYllYbxRNj2UnuEzpH
LOYlzgpNaD4nAanOWKghp3Fe0TyCd+clQyU6sB72HZEtguKqaZu7lDNZyQiWuRhUwmMA5uiSShD9
uvbhOD/3IEHDrTDtVmZZd7oPHFclEzhTPPMOgw+kPXLe72wkrIwPvZ9oO1KQWBIV/KtrMiAev2Ze
ABw7GrPUTZ7Y3AmkVk2wiQ13fO5HLeEGm2PZDxVTfJNHvRTGQFDHUeknr7QHeITkVD5pd7UVABxU
sNfX8e/cinwW5gDlWP9bqiHjAEgKr9ORUyMoQ9h2zeTN9TFGVzUmWYher5wIUvBbzxy5j8jtS2pD
T43HjDUPVgnQFPDUeVzqJs2AmD95nVX7FfmBacjbAtaNuXI4q0pfBFAHsZXQ0MoBIt8bJb9UEEcH
u9sCNtbsiwDqFEqlnvFyDw3UdLLHNDF7oHSGdgpOQGRBUeaoQlYakIrZaZ0+jfWqXj6N9ZL2HERi
6MQ0FD9KzCJXGTtDj5p8k0KdvTnMAqOSh8lrLMGRQPrb/fSUw/zaAd0uMMuX28tIe5n/Fge0BqD0
iZpuUOvYoeMul0dY/GhG59Ed9oojEODXu62joK4IGONj6zZ26d0Bq7byuKOyz63SYbzDtg46tvN/
PsOgm7ASXsL8fw97SZP9MGOCQVLNumntoVdJmgBHpifaYkq8ygh/qXiUUt/g6dXO+CYNB6if7asL
3udvvVc98Axbpa+Mb1KoyEkU5GTJjXby9NbLWkvoiTjGVpoO73X/KsWlzU8KKY2fcqqQedCJLpIx
rezbW71tvn+XmMoAB6qq10oPVS9nk1ntYP1wylEHZdGIuoofHooy4UbdBym5pUZ+B1UTzmwBPLdo
VpA/1JEtTZelcNqKoFydGSafWXXvDrVTDsFeTitzWVx9cTrjrhUmxuna9nsGKlCCoqqySL2tFEUb
wAePI9zzbjtZZXhoDdIVdiAwFpsliHKwDRDOmmqccYodFNb2hx5Uvbe3898Y1V9dKBfLTeIwphGO
TGeJoIAQiOBoRLCiH0NGontLQQGPIZHK4f7LjIG0KQBuk5cVg5KoC2Evg4Fk8mKhIFOGCd2uIdnw
p88VE7nJIbhLOgfD0oxNWzfl211yJZZyUYsazkoeYS0nMBDj4Za9hHJAuJB1Sjdt+B853xpBI0PV
+UaGHMn4oWduduYGd35K208Ljt6G8L21qkEiKJriv7E5MvRc9fimJ4B0AWajocz1mRi4ul/ESgmT
TMXy6jHvSTFnj9WHJCnOwrXgKx0cbnriApYVraf+llDKAWb92EVjBqGFmN/rXGmirmIm5UHKiKIc
wwEc68+ylu15nNeosKOlZMRcdL7jX1YF9y7xBihfAFCGL7xSW1j0ehQXAa5fyQtX6i69lNpd0L4L
tSPzg91r874eaxJKVpR2ZtGAQkx4HJAJF6Nyn4bHZnnXDL/PgkMeMq4H+uHy7eNWm7n6uLFJQg5D
RvBrquIoQW51xjnoXWmygsYfsSQPwryvgoFhCutJ+rYrmqCKcMoIpOi0ZJGvmf9xFRuESFG7nWRm
eeg3nPFjmRRb1zkWwsq6z7ckUnYgzZHYAHdg8pRHbncJzsJhOojn2jL2LNimbcd1pZz4dU3FPM6i
eoKoNrcF5xJYqqW4d7YKsIzszgsYnng7tLgSR917RR0XCdi6Jo8TrHkxhcVSPe6Dy60KDBvMcZNN
Z3UljbLmSDfSGIjIk4fc9X5Z+l1Ym5IiEsVTEzeK/FYW8EfPEl+ahZCuc2tNuh8WXEeNZN3215v+
TANFF0rWhoKZk6/rrC4aV1ahiE/pXXHwFfT4SQyz+W6nKsCaNGPlAOYlPCW+iijbapLCUpi918wB
Ks/KhXpbh+8+EQJU/HRVwG+kT8bnq/O3zK0UzxUEaGFx4RqznZwwX0gs23UNRAz5TayG37dFbuqk
KUA6F3hDAYD1V52CmR+6JZRmT3od8eZNzJlw5/6UsGbW6LIUfAtUuhJE7Y/IdzI/zxCE0y2a3c9w
ItJufpYsgcQHDXBN8b51/qDQp5K6ANeUcR5/Pqr/lx3UdDyteSyv8tn0d7XABiY6J6XBAouqGZoN
wMQ4K2AEDt/PBBTVMRiqrrx4Kg3ZYgR1W6iZOnu5bgZDDxxFW0isdmKt6ObOXcmhzl4qgUiqkZXZ
Sy68SorG5UDR9dLw971YMlSih/T/tXlXsqiLgROyGPC/2uxNTopmy87pLNlN0Zeim/MdWUwFwBD4
hTptQTQzdSv4t0NBkFNMCAJhZgT+/bB/XeN1D672sU6NMhVyHd+Dp1IGRjC1JRpL620hug56OIyU
AA+DEjINmRSOEKLKTleRel6wix3DbW047FWVv1Ko2NlYyrpSOUiRk5dCewCmWO7IiIEy6X0ElLSW
m9KkMPbze7wO2kQV18Bnlgnn4KtmcqTPgxhCppY6ifFrRLG9u6sM08hZOa0NI1UEgPhIeA+JvEAD
wsxCLktVW09ekJLmAk6d7BicmoNxvu3FNrZKVXHW1nMtahpdhegEfTbSNl28KuGxZv2pMrwlru3b
UjbiIyStFB2ci6oCIfQF0KMXcxqXZPG08lQ+NF4FrfJqJ/Uk5k+TTjoOjCb4P4bY79sFscBbMWCE
gqrTRSsNAaOWFtBOR2b0VOw7h7dLe8EjiLP/9I4UmbMn2Kyk1vet+yp1/fOrM6bm5TJW4P/2WhRS
xfJYJESeTEW6hElidvGOoeQamHwNyb6Koy5XGbBCotJB3JI6QeTLDTBcmsswHoKHFPSvGmfLks3J
826OJuQMf/5n4mkLClOVG4suX7zul/40qngU7DjN2YGczw2dbiIxAvCFsbGMfaWrWV29RFUJXFiv
iCtT5l9r9WV+5ZELGseP2+ptS1JWmFJekTW6IiK3fYbbgoOZ9I8J98QH71HzIQV/MPJ3W9BGQg/b
iN5BQCMoMNbPZPuV1ejG0MfVHC1e0mtWncR2WscEFy6HRGI7OHVpVkEGrkpvFrj76n3oWgZ8gfD9
/l2/QAEt7Doag0bNr3a7ZItYzV22eNG+tLvIKqNdtXYQBY/Rg3EIzMf+sbiP/qQvtzX/HrutYg0J
0QUeteid/CpWzPmON0LY76wSVSW96AqLI8uk6zKz1g7iw21xG/fGV3nrll8ttIgxxLzR4Ytm3ueW
x/ZHaSJ/yltqrJNq2SNfwrg0thcWC2rIyJ/qGg1AW2lSXmpVuXiDMziqDfy71IzXX3sZhFuAA+BB
1nhby00fdCWScgp6L01tOFaLx5vCUba0g7LHCDPDZuluUdgKlvKvFBoetdHCdIgWSOnt4iSaABKM
UI09PfwcyFtoCSbe6WbmllZsSawxx01jvRJN3cTazGddysMFdEttxnJN2qUhonSK5v3tlaTnuL4p
KVL2YqidoJSQJPOuLAKZNV8sZXFAfFtmr0VwqSLFbgZX5ENAxAl7vBTMud13/c/b37FGpd/c/JXC
6zVwZbZNW+jtZMCIjOAtNn6mE+NcbHq6q59PRcX6IiVdBLAj7GVePejBcyadxNpKZdbbdyOToyEx
iKOAMB9Dxyq1oEWjBG3WwGomEPTKz8tuItWu22WW5pwKsDcJJhyBUxyAn9K+MKVvXZfX0ql1HMO+
BUcypKsHxUH1wMzNyIn9ZqeBVmYtVkrg02ws2U98bo/ZDZwaRiqLbv34tKgVdg1xJB6tqkF5oLwA
WHLYYqk7p7W50+TodugoVmtXe3FGblYdzU4jSDmLmTOiEm4ykx1b7gFc8bIuChLqpTRMHcpfcztE
w+KVzx243B6aS3EWf2iDVdyNL+KxMyVzwIukOI6njuENP1tDaUO+lk0Zmgb6oELm+8Wr7ZrMrug2
++Y87YOPwWvvkXaRrQojmaH5460ynxW8gnoTfNKJ/eTePT3pJDYN8yEj4PZ5cy8t2ccENV50gdg/
vNCcbO+uuRMdxezcx6fxqD6wYsotv3P99WtAfXUM+yXTxDLHyuXI1XTH3MuYKHKr/X9bIN2QMKOq
Snj9U/Fj1WIgP2sX+O4w85Uyys1OavUdiMcyuxIXzs/HviVS0Q5mqVZ2ppX1Pm/6BOWhUHL+914H
NNt4gahoM0EA/1Xdjh+EuY7FxYvrX1p0KjKGd/3udaCkgZlAfgVu4OmYI+N1IZAjRfc62TynXu8V
h8y/rQLdiYrjZmDqQsflq4vIPtEBRiy2cqaNSeDpT/Uzb0dOaeKVCK5i3hH3s6USOyKZzWrw2nBz
EKsohgiAC4CT0t0RSsQPRSs2gedUkb285MBGGTCbi5Aqa023IvNefgGoMR9YS4LUEQvwY+NyhnwV
kRUOONyMTG0dl4fS2Odd4B2NzFQP4jN3l74Xvyci7o13wx+t8lKfOzfZtTvFlM78XcE46d+djKFL
hqjKOi9rWHbKzenRSgorqoEX5qmlc8gDnBXujAQZEpqjyHhifqYpv56ar9KoUyN0lWCUIABFhbok
3Cn+wYEc3jiJ7mgrTvzQYk4idVUQjyItSC4PqhWS8x3m5l/uBDM/j/vJ5i3RGVweTQGLLcLv3DbD
7/e3geAWOVzRAEGiQefqjWhJtTINAy8qMNrQ7fuZcYFvBCpfJVAhUcxXWdBNnOHJLucor61bPlV2
+zS8GE/NXQkqS+EcsXJpG9H0V6HUZR7keQAwWajVPnTHxYWl2wVaDIv/LULOeoqRDlE1QUYWgZfp
S1MfqwjorXj/TGJM+vout6X0XhZSePrbG7V1cA3ekHBoNOyT+BnOX7n4oOzGTosEzstnEvjRedhL
x+yx9CseSE38PthFd7OnPMnH8BTccV7NCA9ol4iKoqQZK1GFIcs4v9Q2Crk6THUlcR6HFF0Y/y6q
gWTlTBqpNcuaoeyWMAQByNJBV6SyKWEBP4tquSQYn273xRm3yy4PF6IXtRUth9vrSruDVa9rUZSl
dHPTiFWWhr4UBPt40nvC1ZxTt0jUhWFOEmQJ+JD1RKEfl7RQKtqb5rBqihz6NZeTDqBjX92n8LYw
0Z+3tfsW1P1Lkry6e9QoBZVyt0hFSkUVcbCHjAyeaFbo10ys5oiUboagBY1wdkNKJz8Z53bHkE1X
3GnZ6y5fWawKJNik7yEbAOSkDy/q4o7jLgQI0lR9hItAqvj3bZGb64rw3ZBV1HNUhfK2cykGWsth
XYXOFRWrnnjCvyZlSLTgYd5rMeNMbK8unCYq3vChuFa+alimo5gt4PH0lzh7zKbSqoeCCG2ItNpe
eoryRzF+CgMy6ce6PCXZfaZVZju4QxGRaCZD9UdcYnJ7Cb7FFZ+r/vebZKoClAmgs1YNrIERESQY
T8Gh99OnGUzQ+9QrveQuu+v3lR/zhNmAuHWWDF5CuQ4B0ppT/bocUTcWfZRWoa8QofGTX9VL8Fad
eqDhht50WCSnBbSXJz2BtnWfMFwG3ZSM2wuSr4RTey+MdT/rFYTXNt6K9nTsTvkP1SzN1I89JTIR
nM/HweYf77jzwJExZyz8epKub3rIl0HOrvMSuj4RH1MheCnDPfajHPph4eb9qY3up+AsCvN/KIY6
0FIxzkLdQ0z7MRzAN3rbeuhw4FMJVdZETcJYNPJ9X3eQV4S4QIAEx6sPb0Hc7MM+ZST0PtMv9EKB
l0dG+hu5fWCTfZURAYIV7+wh8pO97laOflis/ND6ys7nbPV365cYHj0Y1uJX9wkJTgGyNCsIXIMi
VeYbqOnfVnnrwMjX3yN+/Z6s0OteFXpUt5vnQX9HHZCUvdXNv5o3vX6aWwvG04w21/xuvbQnA0bF
8ycFuZ3b37FxeL58BrX0uhFrXCxiWbIgIEawEEO6lzkr7Q9S6iYKQ9q3+i12WkGBxUCpSsBcOE/Z
UZMDiTEsp9iPSoLpC1N46Qoyz0AqRn2aYNK/I5UtnyYbCYeP+chbUU3KY9AyCRTW7abMAR+C9K6M
8EKSP+Oeq1ti1LJZitQR5CbTowj0deluDBsT46kk2qUnJD99hfUEoCnkVl+hIIRS8ADDEw85n69b
LkyGpE7GHPt562lOPZVEcxrtkMhOfD8VO8lw5NpSg0sW/w6dnES6h/dQqTP24Ftynf6M9TReqc5l
eTqG6hL7UvhjxBxzhX7RoD3l5yBH9f7YVxexsqrCVuUeHAgvt+1t465UkddHDzVGNVBjo/zl1EQh
XLWW+Kn6okcaCRRTEQKSvpdaQmIhsItqtm6L/LwAvuw1+hLgWjRNEZGhVem3l6CIdZVm9eSvY/wt
0iOq2YKKU7SHs2ou4Bcl7z/Pb7OVwiAX8tKQ1IoAjDzZFfoYFkQrfzhzIC8LiJbRUIx5MsMa8TAC
KySCe8CZVEiUAVYUMy+MD6dtdP1uZAN0CYkpVaGpupfKSPseLbD+UF1iLiRVg06z3W0Z31zvKgMR
PuCndVEEjdhXY8iAzBsG5TD5vQai+rZA5zArSyTQyEEa3vxrbo83RDCbQw9KSN9xY2ZE0QxKlnf/
CDI087Wxll+9He6Q9RTNnxN5ick7eNfJq2yTk1NYrrpHXy/44U4GEQjZA7vw10Ai62UAVRwgCyRi
HbzBfAOy3mF0ZKKSM1JDeMCCJ2JtqrkTXPy2sT4G88fHCkGoAJZyND/Ukww6DaBfkN+Do+Dvmo3z
qGMwA8yFe/CSI8mmnJCidz3JfRmtt4I8ga7cZk1tfTsG1IpQIZze8OhEnUOsiLu0F4Wz+F+AtCMt
wDO1vVEw8gHSusD0CbjaALouyQ3l2MsaxB39d8AMWSl5Lsne//2+dx98sHbtGxv/eJi4++F6fxr3
lTUBJLO+gLp+83hK8lHAF6jvndV4qrl/Pzl/HOdsWzZ8Pnm0Qa2oEqBT7uw7z3zeAaaRnMmBuD9A
FM8yyTUkvLUe4lerV2dZDrUFX5OS2n7VzJbhcr6H6F/399tQXqTGiTFCQNfsATmc4ZL76P9wv9Te
LsETD6PfL3Z7lE9ZfM9VgBMvXuWQ4T6+hxjUR1COvtX1WMhrfERZnXk056LXWUxJ0hHE6Op8iX5z
wbFUkDPmjiF6f1A6TgvgtLCCO9ZiUyFqMQRBWMj4DOe5wKH2X08l4U3AZQD8dAaOAQ6fCRt4dZyH
Dve/59rng+s9AoPCPD7d4wT+Zm3/95tYQDuJvJYbkFiWcS983f9gGIy5iofMz0X0x+zb9qktQfnz
HhcvAi4JsADlvBeCIXL2x8DkW3Tbt6RD2qy1jCRj7BNNTLa6RxAMo1+PR+chwEqos6FxWjIq3JL5
68C5ZXX78FhY3F12miwwgym7BDdTbQlus9P3WKDO1THSBmdpNSiV1s5H4ndPBavtf2ONRLwqEKeJ
6FZEhEStEfIR4PQrotaPixJNzGUd+riMQG9bBbxriEFni0pYu8I8dXbXLN0vuRCNfWGUoOvWsszK
5iICs5kY24Ux5+7YlpzPa2poLzHPmhZZTejreca3yiDwWdOryFZRlj6J8qKVYtL6VfnWS6015I/J
1Jq3r8rvLmwVgp3iEbeAg4oK32rNiOrBgBB1zdpejIUspYk6uVoyvAcQkrYUQjkZ/OtofF3t46uB
TqVY1lLDTRdENaDmAci3spA+iMV7uQ+FH6E8JL+WaMp4U+XlARPMXPdnnnU1czGaFERknPPCa0ad
16wYJMnvDVhX7+aZiz/KLFUVUpWjgacxKNqcrEI4PhplcFqQ6ntuirHC6OKopCKR56x6ysagHg7g
uy/dkRPDyRX6pcA0rJQoZqJGk0TqIEOfjcKnvTsvMCUSTCUn7DNlyF7qYdQLK5Ma4Gsno9z9rqdE
BwRtHUn7quCk3hS6IU4sUcuWZ75u2zY1tTov58pTqnaqwWccC3zyEUlaEGLETw8MbUCHaTsuTikr
RbmPeyOfnTjVRxHoE32f/Jx7TkEsJ0lNZyXKsCCQiGeuM9WwW+aGzKkUA2GpSuWWCGqk1lbWxoly
J5d6me9bAwAaRKjiKiWBBA4LS1WyJTDnJUHzZTq0Em8PEoIdU6pTPXfFRe3jHT4F3TdcWHa/uxDG
gyZlucxMFHcFdNnz6IjTNfxgMiRq91LqwYQzrXSxepRHbvGLvBWifSQU00O9klqTvlQqL8rUbrAG
cBvdTzkfvixJ3v1s5FzkzXJsFF9MUqNDE9OiP9aaaNRuwvMlEOlmoNRawjwollKmQ2qGVZu07lTp
oHpK+rH5MwmKIViKVjaZpes8uBgyaU4SZ46lNMDTj1f2VZeLf2rFCDi3kAsO5eeCS+241KfFKbR1
uyep1xSiZ3kXmW3PdaGrGUp+CTQe40h9p3QZUVNedbWiEQwL0yjtQlqUYHqMaWlJ4dRSKPhZa8CX
jU1anYoiyh7xt8qMhHIsxU4OilSQQc5Zc18GsZAcl0huoFgVdW48VoFglhwvzjutNrrjOPGzYE4Y
t/mTqmXM7aUyyJFZbTqxdUpMnyRkLnnld1I2Wkm6scwMW+SkTCLNxEv3jTQGiRkNSjDt+qbXetLU
LS9YhpxGv8pc738Z0oChpIRru5r0yoSRmrLQu2euFYaETOqCTQvDrufNUBWbGLm3ZchtgKD1aJ2X
BwPZajltntJU1HhSo/w3W8AqiiWrMdRwIP0QBxgPGvv6fpwk8VVpa9lNIj76UDAuGZp8MytulUSC
YCplW7woc9PiMMTYFqeSuzL6L4quYzluHIh+EaoIZlwZZkaSZSVbDheWwxoAQQCMCPz6fbrsHmxL
MwyN7pe6y6qcpE120iPee7ke5LGCR7Z+3Aj8az010gLJKM48bcHIuF/Br+xLGJLyxeNSvhzJzq4T
7lRszejCX8fjhtRLCai8pckJTk7aPXs/czl+1UQAXiywz6hJAwOmdTiOa2AHPGtNFY7yW6J9hbtK
q+U/eCQMZqU1O+/5KFEDdpyCqsl2eIqg4t+3qT0Ha/cGMBabmmqbLLxDwat3eqgdBurI19/BhHBH
iY5ImtGFeMDCULb0c+04az88azc/mhG/ELYc3jI5JO06CpSvo56r78XMhuqW7n5GxrYxNenPQYs+
WdaPk94W5BGLywFCKKQbfJ3nQh+fXJ1OuFpKEtQ2luq/0+4X2R7HgQ8qz3Kq273QVLZklil2SduE
Rag26+ELFB4LiJEBJoLmOBDt0lS5Lv4W6+C3znjB8KXLUkOUOKz0awUbY+wARZS/12pH/3duVp2t
SKT6YqQOv2a/KNHWMmbFLY9jvTxOTIKbrMZ5a7RfRfbxoKEysHRf78kAN0qjTInKtadTYfqzOpPs
NsKv+RvR3KyCAWxIij6jC5efIITd7hMVB3A4mAt945NM0TbPI26E88yXPaVjLDpISj3m5fzc5zYZ
dPa9pLvN2zVDKGvD1piw3gSero2UW/1yjAa95qj4cWdKMb4LvVTkWh1Gf2MmI+tdzTZ7PZNwzFdd
LEiRGoeTqMtkNasfhWByfMmTgqcd2XR6NCBk/EM4+PiBE8HS1axTOT1u52LL6xnI/sZmRT4DGlbT
m0/JNn4iyWEpFIN5doWDisNuh/L/HcS0j02G+M7f21GxvQdUIH8FyFPfoh23rEldXbwcR7UvbW2q
9cu5T2BHsjkURQt3cQYfU6UTd63RPJ79xA4gy5KHQ9/l+bAVuBN8Nlcip9I1I1/sl1WBgL/R8iDl
dSvi8BQojpy2VA5fmuS6+h02s6ins1jc3uoJXoO3pFjBWuTZsMyPYZvrx7mcRyjyl+rjHbdTqlpf
L/vRpb7g8YHsXohOJNSVzRYzY3rDdwZSHWnAU0vxfM5tCSUTLuM4TsPzEYbqCzoOT5tJ1sX5oMUS
8fvWvI7wgO98bmkKNLkV2br9gCC6erXSix+Y3fyIk5pmsimYDOunDV3BcVOahBcFseZ4WWSCXmgq
mAW7c0bSJ8mxq8v88cuwDK9O8Y6rurhL+T77NkvHhL3DMnKSpuap411h1sM1NdnPn7xIcBEGXOiq
SYjPf2VuJllrkALwKNys04swwHObgSZDuCuWlbkWNKGU6NSPyN8AxzPV6WMTvnUC2x5Qlmw53fOo
ePXiJBalNbNOKiwknBOHvOQPlXaHml5A7JRUwsC1h4e7Hdg2v9e8TOZWbYFAKj3xfbzm+5ybPuEr
/xcKFeZej0X1BGHRB4KSVV51kyfT3mylX/CCSqjGugGg6NoRjwDZqZkrkuwtz/BbrgdfoHtICXqb
sK5iv8e9SJ5IOcbhYaOHFrfiwJ9ew8BceXXU7l8qWZuxdcO8JZel1Gp54FKSBzLw+a8Zi+k1Fi6G
bhcT5AUlnw/ZM777Guiizbc7dua5/mRJ/EhJ4AbpEIgDAARqs9TRC5bXupcp3x1/s5la1iesmBcc
eXp7+lXvtsbmYHBo20O5p9GdzRpplcFttyTy3ewhAaqbD6Cb0IKg3OxIWfNdTtCttnE/dwg89vn4
Zj1N/p1umk0b4YDxN6hhJfZFpCOjl2FfJjR96EWh6NGZw7J3YUt3ORSV93uRGNbbaqlnWJB3X9x4
mi789TQsFV09LwYzmzro9DaEgfIuicP4FZYT6zueDFP+qXLVOXbndsz8eorVQgma40feYbDBMEyD
cuYX4azibwPeId0QAnlY54/aJ2i1FBopdAx15eObVYik/mzwqWznqpB92/F0/EyHks6X4cR/vNi5
frESo2bDIOv9nlESRJvBWPO6IfTrT7EntejpUOsXDQbx3roaM4uTk3rjA9JN79ZDJ69ZqEEGfxy6
6C+ntP4LYEH8BOEV46seVI1N65ovrvHHWohLIsw5t+KgQrbFbDnW8xqHlD5LtuSR8ST8ySdXY920
3BbWqV0OEN2VK+7hikMsQ6IxSgEEKVz/FQOFwVzbY/2nJzt8XSpHt35BaZzaTBb13mQ1fHtgnVYu
+0FXmWjcqUH3RuP0BYUsQT7QWPHPI1RHFEEES/qMM6ScGlVH88PGGF2zMef4LUqP9yio84yN5rjK
Te2lYJhDJhf/o3s1vlA1nDD97foPQ1Ub+mVzKIxyxHqPj1aDfUtNUaIJIKU5YDHI4iOTm0gbl2Sn
7lPsqL/Ou2AvR6j0+xzocFUmBbNDWHFVZ1J/40TpTw6br16SNRmGdsoHmveZW+lPJhIgOOJYRtwO
BOp2yVjk6lZnosINtUcprhVPlr0XyxHMfXoks+tl4Yek+Yi6R9cT1zzvtnxf/WdcIjTisl4Br09s
JWCdlpnc8wIDcl8EtbwP6QEwXNTo95tzoqxoiAjw1SHGtw79HhSrerVagTFv0Q42uGLIZVccNrEd
pprToIc/QRgBWIeba6rELFoyVmz5L/oK1zzbuDjQI0k9Xt3INgRZZzh+HjGH2fW6joW+K/gq1S0j
Lk+7NFnn7aWCRlPjxcSZNV1zTtzYwfeNxJdqyqbWJAeCX1wOSCXhH51Gmk3o0ZKQVfC5rxioG0vr
IBucneX3w5jiW7aPmDzm3KdLQ+pxgU5md/4zOVamG18qVYALgOQOun8X1jZahNc1ls9nX6BS0zZd
Qbw3pSgMYHi/oB8u0+x44AWc1xrjBmCu3NtP6SGxWuXcaH2/yCNAMVlCcNucNZnPRiUsgHSU1Xee
ygzkgInIeJpD1Gi0c8OeQmbzuZkWLAtt5FGossk3rVRbTzIN6ImO+Gfg1ceyE8emsRN76SxcH7N5
sUqRv0l9VMDamNOxc/s6mfYoa8PwUE5QsjIpxRuchPnLNvm97vNtrbZmITzwZtVp9UgEK2QbcxAm
Dczb4EmWXaIT9ZCz/1tB4SAPInf5w4I/O9vEFdMTvGYY33Wm9H8u9eozVYKbvp5XvJJjaWrZTuia
eDtJlVUdhwUCXorR4DMVuYvPSSLG9ZKkKDSoKEv1BU+eeHNe1MDsEsFJR9lkIRE06foUguVrP51w
JnfB4gLgZ1j/rHmejD1flMQY5erxPjtTNbVJORvflv4wn48SJAOnY+HxQ9HAYp4NrmiE84lo0IHv
3/ZsGl8rRGgDb5JohxMs98V+QpCKaSPmZIlNirdBNkNOcbF0Oqv/Rr3S5JIXHGVQuJrFnpWn+BOP
7Xzdpc9jlw2AOvBPxvEBV3ZFKCEt7WddYHrFVa/IG0I681/UZjZBeuxYwm9JseWqS6E94A11/HxH
tQ66U3xU+22oRCy7GtPdj3oa8qT3Y6mftDxD2TMyiR8REyvgoaPYi2aZ0Q41k5jqJxh0DZIJpoiq
m65EsldfHJm95lKJqYMlJjl6fxSyz1OU4JsGowqF/Won2qR5zX/QPHfmHsOEpWgJD+CXsiYYWSGw
PFPMYdNi+ypSTnueleo2+zFWvfeT+LNMTj9b4NLili4qW26L3pb5bWZ8wmF9JJttvTMQk0yL1vyL
pWZFTq8497xDypx2dzvV6/egbI2TcSvYO9d6PtuPI7Rq8jPBesCQzBhZuM5nejunsKirHYo9u1CB
frfGpvWptQiPOXF4ZLRoN0LpU8lHVO5gku1pTalFc61Iivde44xtBktS8cmu2AHxUKwHBkZYBcGT
QCjL0OsDyL+Vfh9i69UaPiplCrfsLHKDJnbX2dyUeAQBuYdxwOVK89l1mwh5jUxgzAEdMOJ3/Lhw
hekG0JPgxfHtrK0N7b6sFsMYAWX5pEmyAYrZgUs1LMDlcZ8VNEh0VPtadzRjFbxdeBLSlq45p82m
4E9oqmrcbMMxPi+oUFtqHsoxHZLOJn76nDHN5gbDEardmZg8a33Gc2xtrjh072rjtuoHeypkrWiz
QKc5xIOi9Mms93RU55vxFr2k+TC3NDEbyNJuUwkuAUg7CPwa48l/yWnJj3Mpdnop0V3vODRVnjUD
nnUYwctjZ0+z4GwA6K+qp3nlngEuDNSgu1T4GjYTSCaxK0/r25QV+iejy/mekjTC+eFI+JfqM2CW
yQ6qujwPdVsPcXhlC8ETj1WIOP+qjOMYP6As+EbG2mG+KBRwMAbsasGbbOJlrlGiG4YgHFS9E37L
C+bpGSKxKd/KxwNBX8P1iFM1NSSVqLGHwh3tp5GM4OpjdWytH0NSt+OAHJBWhHL/kW0m2F6MfM0b
jNdAfIQ/zl+1P7K/JmYlIBxTpG9uiRsCyjb0Rm1lcrzMthIWm51Kq3CGskz/capkWBT+0eEDJVw1
CvjGsw9Zhj1Mu+8UroCJIcYt8RLD06AjIZi7XAWnT6rs0+BjffZ1EmbeTaPOsicahrC3CuXgv2lW
LGlcnthHu5oMGKG027eUFlN2Ncm5P9b1YmUXLXCaRootMY9MqVLcyspt9JJGn6WXkTjwwkJpg5eM
Dpm7gPPxyCQpPjLgVLomvCOOZuPNobY/s2KcSJfKUqJ/I1WFYOyzsPKpiGSUDz4bDW82SpGksno7
p42KtczbuBz7n0zsdO6KOdF1z1IIQ9uZaln3bsnT3zUMr7g3p1pcK9HtpP2Z8W1t3Zr6b7Wr3Gcd
rcMpkM72aFO+rD/JQRi61+0ojs6ZqUADIMYJpxudy++++MAiAxSRd5YR6+9mm4ilnSPNbE/MUdxY
NYyx07AH0MZwTW/VgQGkZ2zS8mqi1nUDCoihlnJSf0a0PsOaYIGuyjYuoDR0CFfM4BONOLBJBD5z
8HV6XbSagB17W1bXcc+wEXxEY1U3WGYQVsD+NguXmCTSNvHEK9FSzROgzBoM64UtKyDiBXOZ6CbO
4GxbCqI6iDp1bOMq8octX6r1xvnHaLGogFdswBEB0TtATejmKr3uLV1CtXSHScPPEU+ZbR32UaPp
nWsJ8JOJufMuHe/JUWoC0QzJAMLgIqr7TeEERJuVzw/WKUA5AYDp5zzJ/doyTG23tczSrVM2JB4g
uLafdnEk+AjFAWEBwiQQ03Na+acWNWogj8k7QB0Vu49tumiYDMyfaGUWOzYMtsu9TQd0bUCK9vof
lazEZnPrtuSaYr0hAsIjJP8dwjwSc0Mjom1L8Yz+cbhd6ApiLqprFbNRfD+ydfiFjixiTcAYpNDN
vMzpdrOBSglwN9HkfqRm8ZfT4X8NGCVwcXV2LClSfoBNfeTe1ICF4hGrDir/er0UZivf1ELVvedT
CbvxnC/FBFQa1Yu7oOYXMjlOk8afiUybemQKckkFIfUSQoygro7hYTyBqrTAV7KiSSbrzm5VQ5i7
CjDx94gce7S0dvSvvNTD90KcxZ9lGE/zXRm0mc8bjpDiS4pDO96dg6LiGZ8yiO5MtgJHG/Lq0oek
GNLhp7friRtmlvkTnb12rWETty3eL4eQs6xaVMeRGPJjhYEKD0Nu6i+Lr2EbGBKn0ZwkYTBvcVYe
ZU3rDRhrukVe+3barUaIQr2VwOKHpM7tk8/DZu94uluKwCtbLuZtioTiXsyulE9qHEfSFWhzcadX
K1+nyUqosTAtub+TGfcaIDlYA4z5EHvo8tOaIZUbRusz0ZdhEIS1OPc8UkYOV/Djfh9JlaJgG0E6
gm7V3yMmhH4FQr4/LhUGuKtCFyF6vrqxeIynX3/zqV4jjOEm3z9nU4K0hExEDQQb0yJGb2ZrsPX4
SfpOK+eW216GMHXHVgV378BaoUx/5Eygc6PHo97WOL9vsZwkkAdbwsYLFB4O0G3Ob1M4En3bnYVO
uSGHEWmHWgUwXmeE4G/OR41BEtEJ4n5WJ27a4UjyAx1vOTZjrRLkftS6AD1Es/Pjk+W4aVwJDEOg
OcrqAYjdtvXDMZ6x46omcGUCVN1urD4NbdXuyvl1xZA09bJGIe0yroblUoyUD1cYRbKveYU2Bdet
lqST+xR/CoR+ook85mFw/Qkx2X6l3k3j3c623DwEWh9lJ8ZqHLtS7Vp+8ydq4t04oL8ZAPJFKigw
8Gwv/suSMoG87qTl3c7zvWyYzeofsPvS75psc/wrd14NfwDVheoF52uGKSSaD4niqtElCbrcn7m1
FVgsOaGNNYBq0NsLctvy3ALpWoX9RMcB2BZoAagWYwA6tubsvKFUrUl7MmPjv9XZUz+QQmh/EXNl
njZJF/k4lNEnaGEUaJucHxQkh1jTqZXLbM5XhXbknYzo89pYltMXcOpgdVpFbCT3TDJXf5unFMFI
y4mW4kRO1nQXT9yfdq4TPXd8S2x1LbW3xRPzVCJaZFbbbyqzEgLd6CfVzDRPylt9TPtT5bexbOK2
074c8/NxSKVJ+3lA59dnVp8PwSZr2fCBjUWTm3X8mwqVVI/OLge+www8DL1qGcoWdWcT91nm1vUV
m6QC6A6rE/gtR4WelyudA5kOtQbQudcCE0kKk4Uz+rxLl3r8IiQe234iJdSgh5v21+Ww8dWhyZZ3
UDgAZTA4Istmni0GIzEk6Tsuaf2MQSM8qt2XPx3DLWtsLty1kudQN1Wptx9nwfas0cWEzkssZcbx
LFQLNPuz3IGT+rV8oYAzNWCDsoIJZFnq0AALiLahviRfFJB30kDUOaDqmwFHggf4Hxo2xwrJr4nM
V3waC3NKhaMar9GSxr5C0f7i42x+rUDxnke3ox0jyWrb/DyLO4ntiryfIwa+lqodn0nm07p0OnfJ
P6NphjTfeaHfJ0HsL54qcjQzQtlfc/RZeXdg9g79lq7ri0cYydAgWfX8dkwGHdtcm6I/RVxCaz/6
TNAYpXoX5YnZXJcCjE+ZiuFdTVsB4cMHXr9j/u4DNBASLe0y+k4EJ33n1FQyvBX5+sbASQOq2mWE
sBB4imk3MbPvUUBoeTdhBvh8wlP4xqUDlTfQhazN4F18msgKJJpG4X7xoULXL+QEHQcFgHa/mVGV
F0/NeDdsPoJZAzWEyAogmriPmOfxjJKc3cAEFehrRl0+R0AB7zgjsj+Q/YAgqsGOg2obzvwLGXHI
Y3A65vcMF3JqEo2jvSGrJhHIu0x/lcdWf96mZQaRQZdFtaTeHUptlq7vO0uGF5ojjqHeT/Yl1oNK
wPC4iNx0uQLvn44JwF2QdH2By60Ye5RHNCea8+LbkXohr0sVxFXkRSKbFXTUp+DNid+vorzPAttB
0th8dGtbohG8CyzXtjlB0vzlFaiQBhio/lpyaoCHATt8RTKE8T2cABtrlY0JUu6o2LK2mNBLY5Rw
A+60iNl9hQS4sVmCdH9EYmCrxNkMvJYWfvE3tJIuB1YParuFeV6DO5vzMF7mbUiel2FJqsYHwF1t
bQPu75Enfr+uswVSsUtYhIJPNWhlN4Wvyg3jPz+zBZvRzF6BTBr38oshxmZIbMvsO9j/0zTMYxRu
zTbV9opvnX7mIpegxb1k1zFD4wAqYoAPWkv5ui5nut0tasdDlcuISVgvCIHDSx7tbV7GCQxHHNSb
WLZTd1RgJW5fHMiMapMs1n/OMYMP7dCDf4VgQD1rfMyngxceT8T2QW5gNt6/W7LbT8AH+N/oxIYJ
Es3br33JzketUiA5dSzvNf2wsridFW+ZEAUMHGYq/5lwpqx341Gat5CBccMzGOe7Y8djtcKy8A0j
xgdy7ipIzhw39mE5xITw7zrd0BYl6Z2Y4lD1W1ZECNNKJX6xKewvaga80OwYmuMFMGUY2uCz8Ivk
xphLPNb5O1QTaH5qXsiyQ3dJCigFju3epxEJmx4H+AI0Ui7LndLRz5cRne9bJbJz+QEF6kHgHQOF
rq8ZgaS21RVZLiTwdXk4NgbCucRqADxl2HN5AldIRX4DbZEKsOaJ1nfH7KK5hDJk2VXs5Exv48T0
txGvWg7Adi2y34Bkd/oVHtts/YEWk0Nt4RHqA4gZ//Ic1RhaFG76Azi8Ka972GTST9bvuIBrKAmm
KfxqYPoVtGYHtg0i2hpBJMVz4iqJrlAO83JfnGhou/SYxx+lAUPeDahRSW8mlUM9AZYfynIMIfKG
8WzwbR38wC7nuSOoKVdAqa5spNMCu1lcgFVU3v5XM/BQAODG/b3CbFbjaS9xIR10jKrFC7H/mepa
a2jFT7ib2OEJvV/Q4q+XTB/Awhs9Luar4eBq/tT44+phlgmR7TpnDAcnhAQHWAmus+5c5UxkE8GA
VN164gd+Qk3L2cM8bOPX6QCMjnoyVM/YPZj/O5aYDP1e05k2PMrqZ20osgAsNrWAFAYhfymLkfjb
KGAbgToacym0TQkSkeOWOwXmdLdADmqhyNYXPqDIBgKU8gK3crn1eOwADoCyziGrO6OBv94RvKgm
Ev2cWSXl01ZYQKQlQBQIInKobe7RvubIC5N2QH6rzKEoGnDk6nYqcmnabE0jGtilLt4Syk4H7jhi
ooSiQ5FHhPovHjMfE0DUskRNl0x5mOYjdvRJkJ+VAWN31PSrSukH3TEhcucuRD9UjcUmW4q6zYq9
nQTDDHSgsa8bUgEp9QxUbwtUvv6N9xibKcf52EFMhn3jHUJL6vg1VStO/Fr7nfSQUs3j/SqTsW7E
KcCOOagpyt6VGF5bFNTqgGmKx6xDjDpG3SOO2nZKp1l44n6jIHpX0HRnT9JtPPtj1lE8h5WXCDna
QEQ9Fxl0gAL11FXHsweo5jtT2FPc29lp9bSWiUiuLp9Sf8dWD9Reb2NCniGxCuImy4lVmDqDeaw3
y3dkaxPmxq/A8ZTDvDOv9jVbo0wiiJ98ll/oUCh2V9sK3MsxkaLAFQba/I2LmS5XQzWgenYm/kuG
Ka1sBF3jRxav2KYuRObjlQ22Aow3EpjRLZnDX2jHgIol2FfmLlD9SXIFaJnZi1JnvV2GCM7V5tH/
dhk5jgslg7GdsXUMLTnXQbQ+t9DrRXwu8CwY8p61cAe/OeS54nwyfggP0OHtuoVkD7CRKBxQiQRI
FABM7Q1rj6wq6xb9h4ctSaewzen9BDBb7+s8v3ItANjjoPVnT1UBG8Ui2YfGKPFlvKql3n9g2OEv
VeCgRdJKbmm7Qc6wAABBGle/K+MeV9D950WThXNkKqCx+D66aodhT871cMFNhjDOTCCBGw3Hxt7N
frYM4or0ZBdI1YblExuFVE1eZ37sZbB4mPSeBYjM1sWG7xOUi0tTrenm3k98S/uyDVDq9UehM/Hq
DpDo33lNVA5R2oA874LaCT13mLR7WuEieFyIlvs3rFVwM+KXygVvm8Ph2w6LRJYspxuSbWeOqFLW
DHEe5ZvWIGraIYfbAOnZ4HiBbYlzeIzG5mCNqkrBABlEae4gnQz5vdmguu2BW8twmQ8Ga6ibWaAX
dKh12QPLMXAc4JYPd1Hy9YmAy7K3CHfL+HYwYFrvST2L9B67xqP4e5iq3h9ohIu5GaukCLfoVfmJ
2moXVz4EfbZGRIrQ0hJ6lMchTLBsQ2SJ6KrjPAHSCVKfGLvBLcivJKmyDQscKss+74zUx498znBy
kJz79P5En4P81yFf13bFl9XdufsRrCR0IwdioiaKU0sNVf0JYUsVux4BNONtmnamAJmW6ObafcP7
cwUhvB1NptOcXpBqOcZ+yYqB4SnbK+gyii0X96b2eCo9tFbhutikNP/RJTklZFsZNG/7zJgGNbbZ
QL7WudJFPx5kGK8QawTVkcLR+QlVeXqesev4gwSsZv884euxm1nDNLybgwT3miDuHR8dx9XwqPyA
9jZox/9QApv2J6oqVOYSUDV5AImIrQUTYF9kNsyCjn99KFPsgNhstvY82BwkKuD44W6UwAcg3DgD
iCkU7jD1Z/ATvSSozfsXAmZn/2BvQPuh36whTwRWPYi7g6f8DwAJb0gD7U0WO7PGoWwcqLzp7gAh
AFKZ6TW9EMOIvxRJgUT2mI41vy+J3dNrcdLzS2UGed5IHFNxdQ40eLOt+fBHlRwqnQMm9AlkCY5t
2wCSAb4L5QuGDUzJB1xXFZmPDgQ5xPnE7SWOD4bDGhq1Nf1QlGzVfiP2IOsDXnPoGepT5+q3mTCP
NTFdaNF77HQvu9wdBdAims4lUtSCGR9KW7kHtowYAeNOkNK052ce7lwYKTBsnRN5IVFBN5IVNs/b
dCsQo4pTEsdqMkeMBeuAXnpRIGOvFlLk0Gg0PWuTuHonHfR1yMA+hhQ6PAnsB2wGdFow3DAwoP1o
lnL8oeye/DT54hYgD9j71EF+wdZm9VX1A0RxXl2L2tI3zEeIPIrLmKP0jdsiP4M70f4aDBifu9Fk
H+/yngS8+6MOJdirMuCYXvNyaRe1rsUDOZNkx+AGQ/g94STFQ3AWwLjTQo1nM+cf89V6pFmEfMXQ
+s7ADxBv5LQjmFnN0ZCRvMg+OogNsyjc2AXrzAD1BMbAqUY60XHyvJHztv3TNj3/8XIcy16DYnk5
bQnMhh0mgSt4qM53VA4YjxbMoS8ZAyd6XYYtfPVEwO/PrNlegevPT6xe5IARaItvEvke/ioXs56X
CcP9CVHhkv1n8DQVDcAedDaSZjEHc3r+T9p5LMeNdG36ihCRMAmzLccquioaiSI3CFIGHkgkTAK4
+nmqZ9Nd0ojx/7PpUH9GKJjMPOd1x4dj9I2NyCgK+1/S6mZvn/iDzc0TAVKAEc0ZMR6BtN7hUvoM
8Z3yH7sZwm09RLmu1nHdIyzTiRjviMwYCWOhQrH39hxFRBf283nY+9SnLyKLnFe6M3U/Vmi+V4OJ
RLEeUR/be20P8ofleLlCR+5Xei1mWSQb6NcOi2GQt3dkHifTOkxztD4z/MGXAD1gsw9mpEIfGtR7
QCEY8NmiJ6+ya2AKryUIsxrFapiaEHFZwje/RTpmeipAhw+u0K0AXej86WcwlkuLRa5T1q5PRsQV
U9rZyxWCMnE7snqKTR1JQwnLu4CAki7Fq+4y54o80AiFQB1WzrZ2Qdg2A+pdzhnPnbN9LBrdAD8U
fX1VNxlRgCxXjNaB3+dAOmEqDosbWpybgVuOpDeE8kaICLmiVswl4Szg0EJoMKXJzh/y0FmPDkUH
C6yr1ZZhvKgSJx8elxbrLCP0nWHCqdYgX4JcMPbMII+YDzweZxoeaiMx7bsqH+9TlOM1gBwVBNlY
OcEYGoTZbCmN870VRba6g0mPniNkAOU28AYL3XxX+XI9WOXiHnJUqdM1BAKrwVpQWG+rzFALGLet
kbPmwEJrP0vaiiI+mL6EPv3RGpjTTq6MX0LlF12ks632K89ei2UUkH3V0D7qXFBoyCCsX40vFcra
eYz9vTOE/GY9dfduX4Q/ZZNbTyhzgtMYayQHqkP0d82PAf+acqcs18o3I+rzNiTaiTZg/t4Hray/
TVoJtQrq2elWhZ8n8gRn4abk6lVW5cC2JJ7tHEqoOj47OGYbVT6S460WnVy+pCH47QoEKiOhuncJ
PS08NZS7zl/kvc3bidaN1Fl7e5bUvIOMV+W6WtqsW7t1kzzGuaair/iyruFL+PZdSU+5q7Oue0qZ
2cMQmBlO8arvE/DeuRPxN/b7JdxRgi7xpooV0JzuWOHrYKkLcVcH7rx3ly5Bcjv3zPkash58mTsv
rG9BsGg6zyLDQzMa14vfegih/XmmhESvwSc8X0lRdWj+dTE9WZbXz+sxBPJ4q3tX06+oljw+Ym0t
mzB+dmKgjGJ+qOK5Rurla8ZRBAqbyY65VXq6rtjinqFjwu9aInI8lGE3vLVIKdJNKz1Wl4PM2Owz
HVQ4poNuHh8aphYxaSqdu/Ql8Exqdjzbmm2wd62vY9cG/jZP2IfXbdnL6do0SawDJB6ee2twd4xo
srSL4zGTQbQCRVjGXVDEkb8bs6I5wzJF9BYoO/yoB2dSiIFr99mqdPfNay2BYwt+Kt/WfjzM6yFb
wodOFTnnLTuN3pV+blv42RMip9BxKFjaOizc+B5dZtZt+jEkuYyyQ7ZPkCo+kXsNheg6MD4J80Ip
cO1+rsTb4I3pKe9Sl2la7gzUWJa0a/dOtCi9UUk2IYoxVkvYeN2Hzubs/GhBMCb91TG1066RicTP
hjlZCh1sliUcCWxkWzrj6qYK+pBDzUtAoamrMGQAJ5cvtVD9D+rnYrprCg1mE5hxCLeWdpr0kPEW
fvaSoZdvnsAeAibFzrMZBwNa4WrNERopa5k2nUzSfuunXVK88wJTFNp0qMNmwhFPGC6ncbXxXa94
VxyPR2HE9IYUt5DrcJHImFp7lAwU7IT/PkxuK3c9O2dGY+i31he7OJvmYKA5pesmjuYPFzvDsVBI
zj60zifr0CGOFhtke1l7kxMzuDwtCYzmOvNzUAXIXvDgLaaaqjyAJsfdD8ogT+z60J+c62KaanW0
bK3Z16bFuKvRNbAkUmvXRvBgx4V708+yizfoBAefuJx+9B6lmjxSPnI2gf3CucAsjsRkSPKUM6ZX
eulMsUu9ri33skuq4HrkiLYOYMTwoHbTQsf7ttfbG07HVOwSR0KTJzRjYB5h0j9mXUS3LqTXfjWp
8ueV8kOIXxvp1JMf9Zm94TAsyVB1cLmjsEhhRfsqbNncF1/dq9lCUu5DQY07lNg2vzqeUcczlGNC
Z7e4bBpw4mN91Wqr8W75HINkO/X08evEBghftRguvCv2wYWB3dhprX0kbMR8PeIwHm+hhnUijPVG
pkP7VOpeDw9RV7retjEi/vA7hCdZKct4Y+qYQaKTF7urpHez7G4KZgtABotWeuuQkPwBshF9jE1A
C1xMQoaPJd2+QHGCsK24KmDNUBpDGA5PMX4oFBlp1VF+SjmxFpcgFrsu6+f0YCQqYPYpkZqN0G47
70rThfGtELHDyWVCR52YlpJmm0F3Zxlf7gdd+OZZ9Ap8pOX8Ypq+sK9sW6N7D2MV2bejv8D+TPUy
u3exhw5mZwfOQqFBbt8YqG2N16IdEPqU6NxAwepJpVcym6VC19DYCjzAkwFhj5BzXMlCa1xXkWfd
2TawbMLqtSWuZPho9VzBPNa7CkBgWbdd7LA3RFXxI+N7S9chpLP6qmWQkSeAH4K2Q+TGfQ8Kt8MR
FLkGH5sEVSHIoksXkGeqMGNG/aHgwX5GjNPETeiQcPhoTXOdpCtlhSUAhpr1c5H3IqL8thyruelF
UbA5lYl60djfoI1G0bwuahqftZgH9zGaEmZCQVvW3xxdDd56rHojVrKubf8bIwYU0tEMOe/KSaeK
T28xLSBiThnlrM0k53DnhiRiYNYJlmY3zd1043iaxged2pIeDRiVTbOcgc0MxBE33z21ABn3YdOX
DKWCAKy2nQmXr3MahacKt5KmUnby4E4AVFbXsRf3ye3opHm4RcaVFXee0HXyMLn14moKpyirkDJQ
WM0oKJspfJjROI9fYMbt107ADW0J87DKbdojdmGDTgOOWJAFs0rqgQCR2pbpM7FzxbgfbWTWEDzT
VB3d2DkbbnDfGVo/hmZs49LivIjLNP8Osy4A9lANDNHJ16TGPZUhyZFrvkFOFvTV4Wvf5dVzEcDu
YKWpKgBZOld71xWRz3cUp72zRgnb3zYmoG/tGq+6RwB99lhPnWNWjj3LVx2IpTrBf1I3TSQuJ5vA
7qo3ECuX8wsWEvHPIBusEzaQ++jnUb6SS+ZjmqjPCmeR2Sa8RZAAyVYOQYc8ivarhHDOiogTWUH+
x5L/9hfAb5IcfPCjZpf5aJWoN1Das3/1drvBAWpXd7FdpvY2o9ZFBROWI6rIUriVOSbUitnBBPky
XAlR67dc0cFv/MWdRzp+e8xWQZ62Pyc5+W+paBUbRG3n63wMi1MTm/CbjRfkLbByjRIxwfa8sYOw
k5t6aDCKarsp3rQZLPsmkzZGCbTs2bh1kqg7FKaX4SpGLCdv3d5kw7dcyyFesXgDhntAo+pN4GdI
nAfPQv6rIpdo/rwuXbjwdgpfKKgbvfJxJRD3FCcY05D8I4iM4nniDQVDPJ1NG3O64tFTaY1FL9s1
PvBeUJ5LPW9UV9nmdehcgMGyaqZkH3rKwz0ana130EiU8msL8ijFCTlXDga5UD9IPbp34BT9ALpa
9t/rKQww3EgwUIAmfDTLTyql6esEzTbsEqUoRHdJgICWifNxaTaOn5bEvdHZ0XZ7xTTg+IqZQ9G1
Te1s4lTjs6i9tHpqIj9VaEcqX6/7MW/J77dHq0GwEdcPODj52CJnFNeU6HG4EVabPjHqwLNuFqey
9Safhni+7/y0ourVKvI2EfB+QvHls1exKFB3aG33L8zU6vz1EMD1xWTWjHBz4fQSZ0NqXpZpAYbW
jp8NaLvOn6lJCu8nQA3vIceEGe/FMLRU3Sxr3tK0uM4a2lDyJr2R8SIe0qxN0HoWoRvmDG3Ey7lI
ahMXz24XwWeiqM/EzZxFeNydKvOe26RtGeQYOihx/CTpQNISyxqYTDQMz1C+NaKcEhMCyH8Wx5vA
0eaGOTE5gChP8khfXhz9PsZTBAbVVGuJaHbYhksucF52Z7u0tARkbobn01tBaDo3oCLD21jYo1lN
Yz7fMYy3zzj64ni6qsezZhP+WTxMgodyP/ZwFQcItVGRFtjV31HPKxp0Ket7HmA+gc8hboUAyVy9
s6OigWEYPRuHEbpGTBLNok+dNahyk5QNvb4V8SO20tPhu+sO+A0AQZGhV54zUIQnpNAywnPB/M1y
qFp0CWdtp7EqGkcR1gIjLyrBNYBm9OIHkf9Ri7zh38GzX/pSiFsa2GxZN/BNX5OYYnntmaXBOzDE
xUOHi81ehcgWwXeB5VboyUFWOJQQ/SoA5u/svm2yQ0qPZ5BXMrm7KYsneyXdcma9JxGZ4NRJQ3CX
LaI/JZk1n1LHrsUGcrpqr/wqmn5VLZaUVS57mEPG2A5fYDDUFzxIHFOhWxZyb3fI8G80nOX3qoix
LTBed5Tb1E+LR/JVR5r91h3upYKgPwsBBuiOrq2evEmXzpa4NKSTyTLlWNcHgyWvFgS8+EoGtP22
G9c1W3Cmojv2YAv1Vywd9D6Q6pl68xAkEYWDzafL3zMkkSgW+SKqa9uzWrPRUkY4RxIGLzwIQQd+
8to61NfsXeMv4ge89pYWa0iv2krWLxPj0CQCr7zpnnPlNdYuq8vwPgOZ5GzNBC+WG0FVNwpAETIF
XEQIKveg8mhQe+/GxhTZ4ncqJ89sqxoM8+tSyeRkJii9W0BO8ViIsNQ3eeSDZ/eucrN7E3RS38S1
e1ZmD5GdbsuJuh0nUrF8x0cMc0SHQ0lDAwjlDEWcvIYdVRP/i1j+cgMQ3ZUlStwGIf+fEhgM1eFe
LyaM1nXpxEfCrrJhO05R92CsyXYPEp7Y/hbr2H32+rx7XzzbtOiUBpWuvFLRrCJViPoA6URVWOlq
KCIGEgYBap+DFqVYbrDDNOEDJuv5ya0LpBBT3mLAP5dk/XWngnTiNZb4/LB7wKNNZR5am1zpFgVl
Ztx464iKwwIhVbyHJBi/9E7tvgC65AwQGvqchPXOD8N1kib6bQlDF5X3KGaxwvWRvesl6l+jurBY
gJOHH2VCffrDoUKCQOxAcNboo6fxxVjFAIk3sCvu4Hxc77azJzpiTEX9bYn7FY9clLAd0b4Xm2hu
Jm+VhBWa6REIouFMWCAHB9cT2CaIyfR3nqDCf4iMiaJTgG0ImV9gkkcLvHA8Tr6JSGlwaWpq8HYL
xS2Ozph8KqtGTlPhUu3Xom20u/fcFBFaQTcRbGYovWjdekn3XBdyxEA34BOC8w3i7ei5wju0XaMg
a9JAvyptdd3VWJWYWdNhKDe2znyf3TuuW+T5DBak3BKvalwETHStGqDW3K32Nkjv2cemqy2YhOxY
P9NSrcfcoYMbPCfdm5LN4hpTfIzAPSss841qpyJ/CZoruy+QzvQ/aeBq0jTKmJSgFehoGXCup/O9
wkbw1Tg96tm6p5ZYuY5j2qeZWDcEfQuiUn5uKMuv1KRDdiDka/xRpDiUVkiVWvYHFbivsrbm+0LM
fIRN1qhiN7aD+jLlU/UUZOUCGGHa+W3gsP4xIlDxz06p4VSnmaU2hHXPDvJ+gaw3CCf5JOMZEaHU
oftSpuq8FcxBXK1x3dUl74NSb20U4spV1vZE6vQegrBNxO8MVjN70VdJ6gRaK50lX/s4LbInFyUX
zD/7avnUOlP6pajCaUas2A8ncGGt+BQX3DRDIsJxDxUEBC+TvpI7YePXXSmgx5/BTJ256dwlv+/n
GIsulrMOrQveuOeSMLoYka5DhgszR2dcNnNWvvWLCnFcGgu9Kkfju2B56w0q0votAHknhgoz4rjB
zUGYQW1EsIacNi9Exc0eZsQ8PxLcHzGFLxSWuOopMe9QRaQv6JCQ1Eu15OSsEuLxgsdr1DuyipP2
KkbvlKAU74r2feEcpwYThftEhxmm68qtEfeLrNMPqE6m7BrFUsJ/7JupPvikzDS3S1kN+3bRmq8E
Minj2/V8lNBQAi9E+PMKgq4f74ul8d60g+p0FTAEmTRdbQC5rQhHD1IiH70UoHD37NGef8fqUfVX
VaztXyR4tM52YggU44Fg5xmfOSbntzE4GRJ70s2WAW5PLBK3iFJQu61yGncdFGomR50bsO4DvTRf
gcYgfZLY1C9suvX9RE0g1iC0IdVSlw16FXhp9p0dYLBXuMKm6HYmugKq2Mmja5Bi7P5oYavi0SMW
YOQ2G3BAPfQhZWJUmLvAQ5fFlqeIE81aSqpVVpRsOGMpO//LSEBb+o5vJUmvan/MbxFOuRHIIhFH
fLSoMhRQ5bQHVmnbfZcO5CrIHPnk2ndyhmvNngic9aICgzlA1tGPs7bqboQ/EFdLFxpJwd7O+uaM
Ir9nDtMbEScE7pdCOhGo+WTS8NjYpmsf4akwmVXhOdvAygpb35du3RfbIajltz5PZtKHqc6OMZwT
tTySp2/KnnG1jE69QJdb2Vwz63imRY7GYgT7b5KyBjM6qzbA3/kQWAotHkcxaur9oJ3t+7pbkiMR
PvntYPsYsVdscLp4qvDtRfd+YGqbKq3PsX6vhScsW9wTx0IbsWvyVsYhqt5Bdh9LxWA+vQG3RS67
qkIvMNOOwa+jNTygx7db+xTOAwarKzt1sgpTD4bAKnmMZiIW2pvQRRRMp0i/5SZbH0u9DHCoYA/P
Doz1Cy0GOEu7tKhTddq++8pfBB0geqdNkY0KZ3rtB/Eui5mjU28a7Tjkk+Yh1TdRUKOof6kuadFk
wlcbc2c1kRc9IVJfwq3TGEPlJTJyFNymD+LV4NrzT5cUl+Z6iSk4IBc8VT+bLK7UdcpOKDcDYyje
IlKcxKmDyT/btdnkwx/WWJnk5ARzBGcTOkVEVOWUlcOhsKpguapdwyDoc6AIkItJquR9mX1dHWZl
Unffg3Ymd5EhBfSa+D/2TKdb0mpjRB5MTz1rmonEdeD7mDOIRPjaDk6+3HRhIeM7LEYYrhwaVGxc
sKHIIGxWf++skOLhy1rVrC5J3YqHZAvyoa1HwBO8O1MBdXttkbU5rQRBMKyehZACAo1KZDlJH838
tZDo44rO25whvpbBmKaqEcNFtn0izbdAWj9M9oKXOIIgQHGRf5Gj9t8dXDScF8pEj7ZaaiYbO4Cd
M9QibqGyyqlsOHdqGvEolqsiiOeTF0tvPEJNcYaxIr0vnRsyizNhjd+P1jiSeMDrjq4tqaPvU9om
HwUPYNmmCMMFQAPIznbQfve9Sg3lo/EyINCggj+KXcPfmcWLwTrnOcurWhIr3juFsvQe+m76OtaB
2dW+73RXfRdP4309abJXQvQET2MExIdsAivwfooVtlNygAzfSlAQgzryBd4vDSfsTRog/UE2ye5A
dFAebyG69X6plr7dNn3bPM7zP+eda09fWhcSDhF9CouJg6b21ynXDdapiewJjFwWmE3awZv2cVOk
L6SOZHQNQxXd4mcl8sR4ZbMtPVsGK5QWqFQziRh9BXQ7NHu2d8We5Y1EAC1p+gDYZesVbTtAXSfo
wM7Ale1uO6yYT1D4UNNuW1rHOU2BbHVS4V2Px2j4ZYzf056ygNQ2R09Bqw5S3AAPYky7T/CIxiQ/
NPZwmMBQbsKlRzQ9MaydSaoE+Tg3g6tCZNZJh3ZCQM22LKhqyrepqzpuLYn75dYJgEFxp+t4XJsO
VJp4EXuhIenIIT6V2p2yq7AL07NPq23FrTNiLIA6sMDtlJ7GaSMqOq41/a9AOzHnaLGCpsNRkowk
LcDI5aukc9xm4xSJ+YmAnt4vRnBKWmYaDN5V0wUJThLO66uGjNFlS0yYfExbQhM250CvB2FCKO4h
jmmc0OfxnZXo3b70cetBFkddtwk8sGakc0I/kACTgWcR1qBvAxLHvs6NmeL7hvGzL6GY9aZwnGF8
nV0ob3D0Ocqpe+HrWd/wtPhlSQZF36jHaAWtI+o1eaEkvNg5UOQWzQkaV5eMAQQXtGY2lk0tX9S5
7dnEksBgfrGvqkPkLfEXLQJszxC38ilQYt7gLR+P7ajL3YLQNUFH7/c/cPGj3cEgAv5OYB/NxgLs
K7Z08eJI3kx0NizDk65AIAss63i47a2FzYnsDnTIaAjRTOAuVQtEu1Pp8qWoTBnfhGVpTWi8S7Gp
cp+8gMgO+XOkJHlnRprlrqVp/95gM8Crbpn8MV20dPDS4Y5ZoUAeXHhKtMW73Ibh5zuLuptG2LHD
CJRI14/KS8BRalF3v2p7VB8N0DC/QNchTTqIwfwxykoH2zBqp2MFtGVWWR270U9fWFBILtz8VWIX
EXOcZrt/IkXCV1jHw4quqFd1hVKgda8nT8OhdLVMk0Pjd+GyiaCg1DYcHAbshKjub+xz0tB2btLx
yMY6FluIJlRoNtuBdXUe4ebeq2qYzQ1OAAwThggS+9BmWMQimmp0gKLrPvwgiKZbfCORfwK/jjzs
se64CaaIRKnRKllymA1TK9/71YAXLPOC9B3HQI4iuItMf0yTye94PRNSr7wb/F2vcOUeSXx3zJ0Y
4wnCBENLVuzQMYR8uKbAGWhjAv6egQG/R3guTuiGUHtTUIwBOUERlkf+7DR3AdYG60DXMjrYg/um
3LawUA2REBhpACUyNGqrmFrKWkcMGyt2uqRxYmVlsILrTLuWs/HLOIyv2eWI9JSudRYRkbJHHM24
mOGEIJ9Ecz58FZJpkiwo/vq1zLzBPSadVSNhwVCcGQ61FG+GXtts1tUjGNCCRZMZZHJn+ihp9pEs
8CdCtg3ubiGk07uZDaTbGQl2eDocvxta0yVdZ6Xd/zBD654qj4Drch0NoDx3MxMHyaKqfRGzZSZz
394gsqm8bzaJEpDA0rLMAxBVqsGD8ixHMqLCKdzkyF1QwzjQg2CDBKvUX7Ng9L+XbDSoP1w4imAZ
Pfge45MCiaQtKDdGI0NHDQ7xuqtU0ceH0vhjcEVYj+6uIkPBwoGIhiNai1wXCq2zHxGtOel8uG7q
ClNyOmr3bpoSkUSg1Kntfiy1p2+dGnT/W4Cgyz71SA/J+VrmPnzMVd/GtxFeSdALZVkEpi9c5qrF
d2t9s71ubBjsy9/2VAbg/fuo1ZD5uF8c5He4xAuv2jhx0j70Vl87hwFsISSDyXGecidLyIQXDsV1
WxiUPdbZEdnaSS+uLTQ2xWHCtJ3s2JARBvTaps2MdE/YQBWE6Rsd5tRdEaA5nEYnaLttZvxhRKfc
W8kBb3Ei1mpsZkxduBBs6yYEvSe2K47S+CEulPM9V1bSHlTYqhBpekQbgsXXf2NP6UkY6mHryHNK
wrEAbQjcEPasQxPTfmsWTkCFj65Ki+s0zUX/FgoKbsABnPDbJptb916SUZfumxwpAqMqyI9aSZA8
RgWXeVK8ENVikrNIV4rHpu1Uc2QaMMMmtOt13amLWvRuC+9MHDAKJRTtjiXd9tkblA9HPXSgHqPJ
s2lTdalXncDNp+na9dH9WKPrYwUIvCbGzTaMHqXiJM0d8dPLDy8cZYYut88//h7faZ9DQC9DQpF1
MylBOJy/zkXMajFWdoj0qb9DODxkT05ZbStEeFwQdZNYLVbynCzlbmjsQ7jv12ve1Cc5zPafYj1D
B32RYEwI80IufkLr14GaIn4C8+1mgq+TLVEiG4Qhd9WB0RXrZPfpnIFzTOtvd+068hzu7WJXvIhG
tbitsQyS4c6U7bwdNbNQNBosCGHDoEGMBKgqIra1YmqHneUHrzWetYMYU+eY4FGIPwm7/W1ehe1E
yEk9AWdOmOplprkcyNNJm2a4g//YjvM+r35GyTeCuj552b+HDp+vQ+w7D5v0n/DiSS/GHhzMScNd
+DD1z816ng7BnbS2/Tqwn7P6Tm/c5KoikGHdMNfxWH02o+UPb/o/179IzwUBSR1SFvCgvtNSq57Z
pnKLn2/+Ie/MDm35HuoktXdp9MkDtv9456CYEXOyHe798s6DjKF8oh+YxKLWy3C/kJtBt5OIKzII
Ik5KqbAU/KLvBHfeqrPmuD/M7i/HWDvVFJ988r8/BxA4Ic6v+zxz+p+Z8P8aNqB7fJ4j2WV30DvH
pN3Bod3l7ePf3/YfL2IzxoHvO/Dty48KktadShwMd7ZXPSDmu3GHx9x7+l9chF4VHoDSzLkcQl7U
idv7XjzekWv7NfLtn7jXH8LU/SQu+/JeWBbUIPgBgwhgUYYX69W3ok6EUpGmlL1o+9EJvoTtJ5e4
/EK4hC1Ql/i2LSka7YtZPbYaI2aMO/kRIarqtxo/qb/X5R55xd8f2eViv7zQxadIDS37kLLsmKuH
vngs4l9O9KGH49+v8ocn9p/buVhqGdMLllLb+bHTH072I4yOy2fjuj57YhfRzzItSshKnljprbvh
6HJ4zVsU4L7+ZN/47F4u3r6ypjidMjc/BtmXWN7H3g+v2f/9cX32Us4/4V8rkjC2yYtGHpeJTzK5
56WI/HHu/oer5fLVXwx6SUcXl5XgKmQJrku7Ie/nm+c//P1WPnta59f2r1vJMApQfMn86OI9Kayf
xAjivPzk8zo/8n8foP/3TqgsXVs4rJyLO0EgoCwl/Px4TiNbwZxdix4n7t/v5I8vJYSNlxyKPjK3
/94JnRyCZkajHFN1DMmUzQkdtbMf2qhPLvTb8XC+HUeywbgBSIrrXqyWYKxtkc5Fecz6W+CNrLvF
Z7/NEBAu6nWWwHYQXeRk7hbnGAffCrK+3SpcT1AzKeLLiDiwv9/6Zaz65Q+6WFtTv3izFfOD0sXZ
lsSgZdKB60022lJ46hir8vL3C/7pWf/7CVysMYZhxH4HKnQcoyvnvSZhsgohNj990peD6C5v7GKh
LUELatom5bEgx7RCtIzVDnkQsW/RFbF6Ed7LYtoFmB/+fn//fJGXX2zoBpx6ro3O+/KLHcLCFhhD
ymNUW0eck0jqToTsYQUgwM96Kh6DD1rF8ba69m8rYpvAwT+bOPKnZxx64XmuAcWe518849xN5TAj
3juqTTpsU4upKlj7Zf3ZrZ5PkN9uVdq+g8VAMuPn4hnPdhijOuzLY9s/gvmuSE0r6dLs13gVPHg7
grXQ8pXrTx7w5fSWwGGGE+WMLyiwfMe/2BIKNF4ahGk+OYxtEjSyHbEQjGrOx0ffPNvNDchgDmIz
BFeh8zG15en8LlDAzMSEqT2wx06O1Se/6rcz6uJHXWyGfZbNE9Fv82nAeTlPzxlJCBERYwPwhd3s
/v4IftsUzxejtnYJ2Ikcpmj8d79SpIDKKuYJBMkj0M9K65//8wv4/P3nIVEEMV12SmCWaIykmk8G
Gs91ieq2Xv9+hX/KnP98O9zDvy9xcQ/WOMmQ1nw+UQ+t/PA29X5wz/desTXEd8OLH8gAGdvok/f0
/7gunVgQSAqw6GJtAPqSgViP86mo70f1Sizixjr79qKjFRKH9DENxE5+NufttwXJzfIYA2YFMvKE
Eva/L6zDy9JC6i8ni1DpvsIbwZpEunLnpZ+syT9diSHZNt0mwzIYIfLfK4VtHGuTtOLkJUSwEy0V
5wfyw1FKfTLL+rMLXT7HqJ4KLynFaSBe4J68Xwu8kgRdFm556Oco3Pz9g/nj9QIHgP6fZia8OKNn
RiXQEU/i5HTFquyfIuonUvLb6vD36/x2IDr+GSPwHAd8NHCci1clE8RJCF8EDvjg2Mviqm+fk1YT
reTBzzinsRFPf7+i8/vewSUDahtQCZqOyw2twtzeeWYWp6AhX7X0rI8u9sMv1QLXU5H7dSM9t7nu
4O2uvW6xfwD3tSTSQ3uSGdvdVzmc1gJoSFxjklc3U4/MnRQ3eU2UyGro1VuP5QVvtuz3I8kUqx7u
Y20Z674KZX4g2zN9xWOefrLS/vQgXWwwBGPxxTvy4ktETdPgQHHEyTZP9WtesA+ul3HT63v1yaf4
hzVNb0tWJDgL26F9OZIV+M9qOhWxvEgPL5S9U76/zZZrN5zWinidCZOOWYh3Wubt39/d76/uvI0w
3Txkkwwo7P673JqucJjgMS2nwLd2xB8Q/2Htxuo6RcDWuW9/v9g/YxH/u2f+92oXjxSfv83JNy4n
/R1lev+6/LCfxHW0y3fxxjs4hzEhCXEVvVe3yfPwrK717u8/4J/BN7/9AIf2m75VSv+fUXP/Kvk9
i+we1KjLyVwnj/AJN4yNtO7lo79ZrtTX++xUMeU1OnT7/A5J1icX/63acLh7zw0Zvy35h3PeIf51
8YJcJCTCwXJKOtKbMFfdpD6TGfLqm11B/pL3TEZc/9FglcY0tund5dv/5hdEAK18144LSPDfXzA5
Ejk8wSOnrrNYXPoruO0hnjYmlwec6m/4pBHj+2GxGqhr/37xP31pVDwM4Zb2OZ31Yl8asmTJO2j/
k1t3z+F1F6yjun6qll+huvr/utI/X+G/nnMK7Y5zxf/nm25WHqZ5CPnraikPlsHiFNZf/36933f2
M2xETwDQKTkeL95r7aJ7iopEnLjD68GP/w9pX9blqI50+4tYixnzKoENtvGQ6czKzBdWTYmZZzD8
+m+T3bfLlmnrdp2qh/NQ6ziQFIpJEXsvAQYNUIjiadFxJM0aCpR/MfALZwznz4hC0fk8qmIKm7Qv
9RyTHz+j+gSGuAjTboJfkDIR7TI3ePZpdoVXYhm9AcagksYVxApGvay6VdhUVNALL4n8k+/LaCq3
z0HtBUUFrGgLMF+t0K9DM7YLVOcrHhH5FJWzlxjeBhVKQwM6m85o0kXOuxw4reIh65NwZXaXTzAP
9c4lBkLA45Od01lkQJpoSuA00lhNSuVMQzsr1q3iAS4eAdTsoHOy6F80jC8/FvVVymRXdS2LqXaN
1aUo1SQWD73WYuAL3DIU78+OKmQv6KrY9bIi0Ei9bMeyOuJVa5OO6nOajNsIcFYUSNORXafohtYA
s08ME3BdmaRgmkvcB4CLPo/NMQgl4BgK1WjlqCAC3AIPM77067zQVjL6G2kp+7be9ejKlmuO4b97
PAE3swEnqqPZV0b102QWZ5R4FgyyCkGJrAHZWGl2bdx+E7UxommSgfFJyX4AEtnNS/UDj4NeuDiv
kyqXMUKsOGjMHjm+/T4Bwfco8AAoloJO2GSCMYSeqID7rXhoEEuQXpMjiuZalSNl5rouECBo4L9R
kO6hVnlrb4vWBPVWLEiHnADZdd2v8t6O9mgIjsolUO8ea9D9Jb0VxiSzFYb4BUUJ5MOiwgBFIW9T
YzeCbQ2t26LzWNT8wkAdoONdSBFlkzEICrAglQITPQcMhvT6MrKMj/MOSFyYlX+5/NXCNMWUZRHB
sykyC0NH9Bi2qEjjZiAfBZziGQiq6DTALM7jZd0bFuwgQlhYchMvXmzEB1ShZNQHCBrbGoAtcjmu
GvBbrYJcCThR+qwoXYQSmkBM0eUp+LzyUYI0pEWLBOhQ4QH8EzNjIQ3CPvuph/rPx4u6t2FY1JQO
oNdPNsUFe1QAptbMAJIydGSgZ4Mm3Rr9FClAtPKE8zQgTQHcrRGDMBNozaYO5kdc99tlxYka1yAu
kdE1UQAUGG13xgvopRzVODXGR4ougjB8xQAkIFedGCOeyplD1H5/sdErqiMLgble4ImQ0ZXsjBHC
sgdVyGJALztCnNTKxFT/C0VBFmeoCGUkNG8yUoBuJuFpupcPCOpFtMaoaCiUMyo/PT66uRt9LYbx
9mqFWXyQOMuHPIERXAvhEbCuaAZ7LEW6j0uxZ1MIgxVB79k33qIeC8EHGt0hUn4PaI4U4lMDRNUs
deLkNzqWiJqCZx1N3sfHgufuwLVcZheHAvV3xRjkQ4AHXDVVN0bvSEWzfCxFkmd08loMs4uKXij9
mEryIcsBarDwFSsHG5ldV6j+T22h4PRoOhdZULUDnHe4BvZk6sVGHG4HoBNwvmYSxlwQkNebqgrf
A7fAkomrTYaJ/z4wDgNad1BrQOYLgB0SVIZiA4S4tR8vfrpvjDjTQG5uwv3gZFlxPp5R9FgF/l8X
fSjAFUetjAaXo1xAYxuM9gTt5lzWnDt4L9QUMWuvqQsd5T2kGbdGALM0HebYYuMQlpIjZGR8TpRD
P0jbOHpa6GtT58ibOWGAVagmQkEFiSz8+q1AxY8uaKrszYMstXYJ8I86PJaxCyh3oNFVpOzQdtK+
qIpEDQz9wnhwdnkmr0WX8gIzmZPlQ1w6qeCVNTcxQ7OI1OF8TNvvmrnHzCpR0QaFnrj4QtvOOV8A
wIgtB8+BkB7RwDgOnoGxKWBBlcANa/UU9JS/TK3k1JzmdsZYICsxFXCKIudldD/H6DRaeST/EGPm
Br1UYo34cY3O9A6d8WeQrKIwhGnjN30Z8oib77pVJkcAWHBpyrQRT7G07d2oNGi9DYJj38qvReUW
MW3aJQqMwMH3jPZim8BmrQTgT5njKk89LTxIghOENefKzTglNHAgiEdyhpAFkejt6WD8BlNSUhwc
MTRpKdqrOKKqUj3nP2X0bnjo4BXzgAJmx+qLdyPguN/7KtKtcMbRF5nWdIDNCI5xtliWA4DOgbdg
qh+AfacF2v4kn8f/O2n77Z3HZgNuX4F/Ek1VZ25DOIhoi9WU4Aj0JkwehmhrA5Kk6QAvhfdOM3PT
p+AC1w6tharBvtOAwWscjMEIjroHXEk1dLPLzuhNkuixnZfvwoJz0XjymKWpEdhUQNYWHIt2eowC
sEy2bUHVh3F+Cyiij23nfVlTQeMJeo1QrEG+jSj3Vm/QzCfrgECJjuOwC5xEdYfAU6PPDgcYR6dW
xSs7kPGL5aAHu6RHCZlKl5+RBVgmgcrCyhQ2NfCQfUColoVAy36FUcEzIM2TKOQlGndnfvupCpPP
gFQRCP1xGx3z1/M7DnxxKH+XLxe7dZM1utFefPSqc7bnLtJiRDJWvgd9LPgL++hY9+8KyL3b34+3
/85TMr/P2FTgyhm17uP31Q54I4uSYlK4DL937fv/Lmch66jy6vCPChuyLrqqyYZxiI5N/02t6t2i
gElK9eEYBr3AOae7WBxrWqi4Lwgc4ZdF5piyUusbIfaxJiPNVuIlT4A+WiIHHovcqYe2czH4yYmy
7nM1Be1AiDZgDmCNUaK/VWNxQGIK7LjRaynYTOx+Be10MfwQctvW7q4nJKG4qkwJNQo0bFicaphU
DLtA9FCxti6usMP071J0Qo5Xu9eMWzGMUxtM45xGAoiv2/XFih00r8q8/PZeuScRJh410FUxxU+3
e2aGRioKaih6jYvqtIXpJVJbP4MDXQNtavvrf9XAG2HsyxDqlWDOG7FtsXO2TCpvJfexgHu1uxXA
XNVkio8G8etcehuoM1u0D3DORL63QLcymOtaiibQkfqz6BnPGAxJMdWCAZynyxbb983fh9THynor
PKDovet/mkef9C6GUJbGtuVcsjuP+6WF/zm7hXJ7dg3If8u0j0Svtk28K5jUXIeWwVnvfdLESJk0
6Crk6zFeUwNjFBpi9TYA65YLS/1JZIJaFmc987fqz3oYpwfMs7TtIqwHA2ibyBKocZQdweKJmbUT
Vzq/YK4V0IsxbpzhBGsb3TwWCoKwE9n3bsVTR4l3QoxFAjAGYIQ7SPKPptPa0yXGgMkxfik25k52
FVou5W9g/zItheO0eDeBicbAZQ8INRmSZXqmxUaxA/4+8lbH2I6x7OISA12iNy7NZXpxlB8Iv2m2
UYlEgVRK9Z15AFar2VoBd33zaomKJgIyNLMiarlVyzKL1FA7J5Natra/TizZLS30kSzB/sSxKvfJ
xXQFrmQxZkWWfVARgqvBmw5xsGPHcHwrc86OYudWYj+2YbP25UoYY18ybaGM0+SU5z45PA85/b83
ETOzEMZiVChalQpaAbwOmhjaKfS+ty42RV5uhd8er2P+mum6ge4RFAHwEnZ7QgDESQUhK0X0kMcO
IFvsYhMfCs+nEcducCUxJkoVAEZ/ViBpumA18S0AgK2ztU95t4oriTFREnCOxXJaU293bk1CG/Gg
pW6rVc5pcJ21hVebx9ioArQ0STAUk426WCqd3KWxxnDXP9061kJl7ZAvNCwIwIjuxY2shkifFIhe
T/9QGxiDBEAQU4oULKhaAsiB1MTcxVSi4JfiLIm3c4xVakF7n/kxVtTCKyYYGkEMSJujyFnQrPH7
c0Dsw4pfCK2im1jPxZqcr+ziEZ/yLM+MFUdXIAJ2CUYOb9nM6aBVH8+jmHCGkDONIGTYpn9xTW9k
MAczRiooyBZfKg2gIYs0hOSu4PK87sx+3YhhjqUwwYCFQZPpWMDdS0U4P9BRcM7+/vkNjXZXG6Yz
XiEACEI4huDwLgnm92mzBdOoFcFWh0AexzBJQhc8kcq9Tb0RyTgHsHSpwJvCwpS9fpzsqkAzgMiT
1hKt9SfPLsz5PTwHm8huUPNA1xizjxLAAaO8Mya/d3GL92JzwS0yvocWePs4S7uv9k27+UcW223d
g33UKJovWemuA2jzUw9rVKMcARqxrfzs7yWa/5JJshY3/hPX2E5mm/FWN+KZnQVJX4XhyC/xk1lP
LLSPft3mcglaBnpGnscxUtMv3klEsyM6NbG/aA3Gv1/FurKkSwkw+rC5IcGA+aawVXKhIH2ngDfm
WPhZXUW2ir5QFBA1VWMcfVOj/N7UseSlKaasz3jW148aUrC3sT9qwbpOjzI6lJQTSHJJj5lvQ9B5
651JMKeE+T+fMOn21XqlcxnGgJmV4M5kmljmLvuBCev+3XfwrkoXO2Hr0/yHKHLkfo0Qsvt8LZdx
2ONFE4CJAbm1LewBKl5ZobWg47bfwa9u5deQpkDPBm+d5e+b7wClsmreA96Mm8DDmakj78VT6F01
BOAv2Hv0eiK31sDua51P4VP4NFlZkC0t0y1o20A6dn7KdhWJLZ6hmr1aV+JZ9yHUCQpuIB/1zltt
31hetVXXzTZ0lktptwI973cQun2OUL1sxdHxuVulmbqKEU8MN+C/zJlrfS6LQ40zP7a25tTeGT7f
dyYzIhN5w88Tvmpyd6d9JZExWaLeDYESNpIHcD0wFds9NZ771RTSZE5NBxuJJQo2gK3aXNx+NSWy
vjNSE1juP0GtmJByyc+P5JlQGK0u/9kGjfEUkRBiuHjENpiOtl8c8bp/bNfjEgQwCLZAVJ/9qH+C
jH5VUFBaIKEvkVhwTmIm0r/5BMa+9X4YARwNn3CxEgu0BFbu+QfZHWnkZB6oqalw4gUUc6nMjUzG
6CBdq3UBDNk4hqIgsaN8JdoYmrfQrtI/mw5njdM2Pjh7ttPAqBStVxaV5H0omzPi8guUrKCmxRXE
O0/GpDRgi08TEQtTcJ3yXU0FClBYCnSU3gKbtstZF+cWaUwiUAGNxR+ndfX2lNf7CDLSdYflpQcf
9iL4qyT05uSYjAB5llGl0XRyuCxTGnrZ1tR4ypzBQm86L4rmKgoTek7UMKrgQznP285Kd+Ay+jq9
3gIY0brgOQTedjJG6dJMgPEGTEQLR9S5GFMDEZvVWACrsmXXd3wYAeGoIcQuqAHlAUs4al3cU511
CldGgbFUiwA4BpWOUwUn71ddCDBTtNtPxkq1gHpN68NkB0xL4BbzlMnXPrgpbOiqg7QQtE8438XR
X5c7mEIbJJu74FtjoU0au75HmW+PljfHBLEs6dbJq15ZIwVbfUeMdWslu2QH7ta/rAFe657OWCoQ
pS9MrYMy5PZrbdeocR5W2lEkPLc4G92ia9iUdMx7IKxmlBxT9nHUxr3k6d740/iyGOArtkEP4nAL
uXPB3rUsRsMroe31GvAnX2VA6fmy7Fed21mT/c+c4NAQY5XsJrcY4UIDM4Y8NiGTSt+f95+lMioP
8PAWJAcQ364BhElROIbTi3gNrbxFMhod6YofAuUddooicqfZPjxOZhEMBvu/yoSuNpR1qbD1EqDm
IQuv7qirdiff6ibvieOTifp3yR7aLDGygBZZNJcxWpkoCQpMg/Sv2xptFx5w42EvcHhuh/uwWJ7t
x0c2G7UhZNSBx6AC1FJnziztjSDNwOnogTfx82LJr0rjnkpLWpVbYbCBt+QUXr48ezkSTWGl8WLW
ucOEdQI0hCEDmY/d4HYADlIKKjXPxM1YQEPR90oBlmUhSudlJ3OO+1oWs7lluxCTBuBT3rBCxu6Z
9PLUkGz9/5EHTfeMvQjXkpiQBKiAl1qNsCpjD7T4793JcCI41MW2+ay+Z7tyqeIRwKfD0+PDvG/b
mIbyrnaTSX5gZ4Ca22GF4AU95rsOMam28a3q01gHVPktkgZIIxyZsyeIPrqpKwqMnqyR931fiiut
leHnBNLt83Vg4xRXmJMWN39jYMwrWcwJSoCQCcuxgbY402No+Lt20dDOCWLnPOa1EObwOk2rpBiI
hF93fjKdCOtXGgK8xxvHE8OclVbV/UQGM+1bjNp7twYcPEEXN+eCz/qf6+VMccpVQlwNhYwH607G
w263r4/KJrBzVKq6lfot5MzL85bERJCN3MvGCP7urzdksGrXFqiSoe28E+KuifGpIXzcAs/xMnzq
FO8H9mSWL9Qnkld+e3xMc/VxzFj90W/Gp8agycylAIuqLAzb7EL7jOeFs4Pg7R8qBGOJ82wE0tKk
3MDr3041qcnuY1E8Mzidwp1xuloQ4z/zXKr1iUwSXnryabGjfh92U5IKNEUL0PrWmK/MX/9sFw0m
N1U6X2rqM4ROT64iCjMpHdeA8KM+xx59jYExywNUi6igVL0ALwDbM22kgEBO1EHGM2G/ix00M2wV
62eDLoDewmz49xdcNLt8fg6s45G3tTMB0I1s5ghrIGumGIyQvc1bcZDteDMSgHLTjkKwRgFfa6fL
ZMXb28lSPFoxc6CNUSqFfMGKxy2efQGYi+I9GHC26eGy0xFkKifOYc7U2K6XyVZ6aiDbyVqCZRrE
k6xgUyz37sEudvXhxfnF2dMZm3IjizH50Yj+ZzXC4lobdLFI2OJtRFpH41y+uTjoRg5j9c3LJQQg
L9b0BvTwd5EKaAsYXfc3Gn3J+7u8BNwmeP2grrxWNXXm9KSvJh/dQKc/2+ZZh3Ejm5cSm6m2u7Ss
XuIkXnEObMZHyxK6l1RMK2DaTZ2+4coHhOj7kZShnq78v55dYq/YNLvplZ7bXDG/nj+yGCcAiG8F
OMuTLPpVgj0TYF9Pkd1UesKbrGUK3CRrTiHRqzo1Spvo9xOZ9bXhULWtVMlepNcYgbQF8d1IP3WD
CzoxJ0gW0RqLrkllglW73cg2beNUilTZU1cdMnm8YqK45j6hO9aWl6g1WiJcOOfw5ozKtUxmcVqs
ggImgUxp7x/Tp/Y1c0VbsU5gTKKVnb0mu/TU7BS7dx4LnjvIa7nMQSIVyQVQDckeYEbB2LCstd+P
BcyFq5gL+rObjBsHZUxgqDEkCABjnACRDcsvNqIPbpbczrpd3a2q4kebCW6hfVuUVgX2X17/+Zx9
uf4Gxr0DQVPKGkwYeCL11/HmR2wHtuhN/gnonTCjvYVnDDBuotuEd/Pnemlu1s+4i05uwSfXKbIH
rlg73nWuspUw0tyRjiQEIMKDpS8Vu6IwdyfO1vOUivEZqlTIGCKYPNUP7weQacnpabU64GHgsnru
Ce8Vau515HqlX9b3ygClORQJ5DJIvai+Gq0fJdl/JJYLTBQ4Rx2euZry6U1Pfv3TTf76tCvR5wbQ
1NKATQabE95pBTK6+9PqMFVBvoNACcXbI69swNGpr0L9lUi1ko0Lnk8nc9tDZLQEsiiq7bwM4h7Q
CUCkQNuYMAAwaqSwSIdGJYQgitIm/QGVRLTtlvvlPiS/f1d2ZYOr6XtAPzl6M7lBNta4Fsm4SaUB
EHoYYDfxVov2inxdoszTrKsn3Sko90Vr1gRdLZAxt2BEa9pziQWez6hIL71T8HU15Dfxp7YWrMJ6
vDqeuOnfr85NVgUjTEOI0+KcjOJOzSOOhC9v/mj/GKNqdhFoJ/x/a6NKVTu0c4rzmm5A4lT0E0RE
HJmzVx1TrCb41lQMFzAWTkCJBbgBuuxlbwGICTur+Ia221KxwR78eP9kJhLFdBRGaQDbg9dHvDjr
JqMdQIWKgZQsyaeYWJ7XuSX54Z5c2FFSkPedRinKHkfO8tgE7U4ooySCIhUAv4DQs9tYVriuPtfO
5tfjlTF+/06GeqsZF/SDRYoBGdbHN46bZZ8l7n6bUQmpMcLYT/DbS+/i7sFwTtbU8W2OGNYE34lh
nG0nyH5tahDzCkuYk/2FuKufhy2hO+fZsTj7xb5F3kljlK7xwdViTIeysd6k5YfXP+3dp58rW1jt
QF+0cihPDdgm5juJ0zW4urwgb9DjctpGy5OWlTtaH2fqui4pHJtkqNgq9CUiz5+my1kqW4y4E8y4
UmA6DLFYTYLRcPZthJL3Dnd1TATPCAG+3O3qfP3/rW6TbFNiLU/k4qC17enw89uwpFR4/2U91vj5
EwSuDMYKFyhF68xdXtSXdgRKunx6w1v+sib7p7P1tPpJbPAQotKyPlqvwpIjc3aVVzKZqwxQ+cz3
I18+IcQdV7th+74gOzSk1vs17cnzs0iendfHMlkn+q+dvZLJXO0w6S+K2UKmdXa9AlyXRP0lrfNf
UBa8yR2PLcdIzturK4HMfff7FpuOwepTTwMVKYPl+PQXryw7/ciVn7lbFXPbI7B/LjBWLp9UKh78
p3+6acz1NnI9ixaw/6fCgjaCtaQ7XX4M0dZJVs4LrV6OCeWJZNzY3YqY+w3OEyFsMPZxGmiOVrTx
7SelmWe4R2dNq2J55GrjtIZHW8jc69hsK/D7BMrJ0n85n6/cl1nOEbElMWMcKlUMoXgbT8BrWY6/
q3fZWp+Jw2/O4eweCw1dAeJG60bcZhA2UC8l3n6/P7lPuvv7cCDU/v4dYtc9sbjx97zf+aPuLErV
WQCFlCBB8ubtYnlnunTdA9kuyHtAKf3F0RK2jMNqicFYEKkG+rwm4tDO24318VFTUOSQg35aNQOh
zvFX8IN307gLZAxIVSl53qHwctps0Ae8757R1YfXdRkD6p8D6TdO/DygGT1acZ0CT4MYS1ItciUx
YblPzfLV884HFMOXy4C4T6q12hqr7dT/hBKr8+v42GZybobBGJcgjvU8TnEVf5xCAspszgsv9xAZ
66ICoijJJtfjIclYLkfytDoQ27bXz5/cSGU+/LrST8auGIs0DMBgpZw2H/XRpPkBj48OJ0b4LzqC
KBGoqKaKat+t+x7DCJ3iUqxgRR/o4B6hlO4BvnQNgHh6dI5H3ksZ24r574vwRyJzRlLdIHuaJG4S
96Nz1Ywi8Oq8gThHbnY/hQL3lvKPLOa8qrANQIAJWSl5tT4k67R8gmX5uSI0sV+ej8dfnO38QnV/
JJA5M1+VsqAEDeXJsn60T/uRpBjIQQt2eSEjcYnski252N/Dt7XzDGL1TzQTHafUwxkPMYGP4tSo
543rn/UznsLsC1WKUfc84TEFtDypmz5bydvjO/df9PQ/QtgSSlNmfto1WHMeO8U3rVoS52XtvLbk
ny3mS5Wv4uiFjKalMcditB/xCfVukGRZnKXMpolAmPj3bWDrI4UKTq4gPSunVwsUzch912urJw4Y
lzmKMh+bX0li3AHwqc5jkWHTQHCCv2+9jRxL6i2L43e4p6PeXvAuy5roXEDQRng+P/uY3yJO8HwE
b9KGI+oLXuiB8n8lQlcHVFwSOQ6jSfm9N5GCXpRiWTn5EO2P9CXZBKdjgWCZ0mT3Tp953Tfs8xpr
V1ggxL5dpL5Yh9PVe1t+LN3Tly1bEWIjbX2Bv8Nfnr7M+7k/+sLYl84A8TeI75VTS1/1da1auzXC
FeGw+eXwyoX/xff8kcWYFjDylBEwJ3CQm4F6S4Esl+6qIysbCeQaifLjq8CxHCxMQQ+4oyEyIc06
4/H62Lw6n7wV8VTzDl8AlFZyIE4r0ki/RndnTU/FBiB4mcqzHVxZU4J3pZtaDnyOC/DFUGRY6rSK
KOzvUjjxciieP2VBqIcGrHD61ym9TRVl7+MHOZHDt/f33vqOBJxzStxlMWbEHLL0rMeT0ksI8RbI
DdGjlFCLE1fJ84HVf5RPYaxIa55BIv3lSN68wv34IRDk+AjoiGGv8ICNsYEXULfQgSBk4Jj9WdFo
39cMEBEsUE1mTk6BPVbUXEGCUNvj0dpwfp+pif/Lblz9PrM0XbkoaT0kCMxNZCAaIIyI+GtweSfF
9HjdiWECLRU2GLybWMYrgmHD29lTcv34zrLPVncymNCqW4R+HZtYSkqaJYyEtwT/7mYRWvEp8s6r
wroc/qFExgBe4sAPMrDd4XDkVWO9mQTMuxeKjMbhuZf5wPHqoBgDGLaNEYFFUDlVS0wQ4KQu2yqx
Xp6d4yevqspWw+92kgmcFmOQ9mC7nwy7hqLW2dK3Nq7vkbcojvJ9lWSuzJKsiuqo6lhTVFj16fmz
J8EPzhFxFO8rErkSoQEXvy9SiHj1VFq+4AVvoOViybXm0z258/5/jufLVF3JkWM0LkcB5AyrzZu+
+kjXAHnLdo5T8jZtPni6EsWYBHNRpbmv4XQ8LxJJYSOq6EkJl8ut+/E2jzEOiS+UabuApNJ+s/bL
5YU8ZZufCbER4dLNK48HZ959XK2MsRJj7Y+g2MQmgpGdvKG86T49GRQ9Coft+9dAJffYZlOkK4mM
zYjL8dL4CSSGr7qAaSjbcY7mKf0GtGZOfZG7OMZY5EkQRLWCzYyniBctOqi4rJ7U6RXGpmtYDI7X
Yp+x2Vv89e9XKlnmfjgIOgSKK/1j4+2XbkPGXf2TOp/H41/s5AKgZCDhAqOYDEj+SZeupIFRzNcq
tUE4k8bOuAQQ3vFcWp28blJr8Y1zq+8Nx60wJp7pgfDZoRkUt3rzhvIVCjvuamUe8WaCPxwPOVOJ
vhU26dDVykyhK9Mqn4ShxEnGLWjazpZL7F3dTk9CPHGTyt1akltxzPUua7UCVSnE1dW2scBJuC7R
rQbECW8bUvmkXZDDUI5/5slkLnqgZkMcgT/1ZErbNLNzVSK9+Fz+ry/jUMnbtTEX/JyFaXKRsDbr
DZlRb9LQroflOrOfHWcUuGHvvf26FcfcbikSTKlvsazNmyfqBHibW1y0x7rIU0XmWmdVB1CrrIWN
7K3l25mqB7Gl4Kp8LGXG/d8uhXH/Q3XJ8YqMpfR0I9IYZxQQwPXuVcxoSQg4eFo4adkjLWRCAGMR
NbpQQ56l7L3qFKM/w0M9jGulOJrHZkHDCDjySv46ovR39cLR6xkbeLNtCmMoCoQYo17idOKBvEEJ
cIEROf186yzVTs9PvC676bAf7Bqb/wgYfx6Lade81/D7edkfMp5R55zL12zXlTHqgriWihYLGo5v
m+ik9hZIJpLXAoWFDUezZwLq281jrIKgAbJrXEDWq4emOo/4bocJJfrcE17JfObx7VYUYxiMs9zo
Cx8bJ5gkAgXt4Qw5vGrQTH3yVgpjD85prjb5AlJevbf29WOwTTIWmN+p9ClxfLanntKEkJ3wvvE2
wt7bWLTc490YLz//1F9+fevVQeph3hvhZVL8UCft6nfsKgisHH4fBk9jGMsRi8miBSnzZDnwJthH
LlgiDJrpxKIW57pxbCGLGNFKUVA3AYAENLKxCjQOboef8TPPNHEumcpEGpikVpW+n9RSI561WJnk
42N/IqvVBGNOXjmGd9K8B1eapb3KKv8ciyLO6e0S2BqptpZJwOMs2NqxO3v8d4/pUj2Sx0QbtZxX
8jnHHnrW/lyut3hNNaglHUyr5RXwZnoJbu6DOqnOlQ6KpVyLybSTcCr+B0LunKBlHM86gRu6W/QG
cb0lz4+xLc9GC1SRssfyLJjjvUdSr3cpN/TlqQhjToK6XPjNCClodl6nA0HRq0kJEV60FSwlHhp4
ZpkTabDTpPUwmEmnQEvG/eviWOKpquWWgmYSv9vjYkKN6pw3ft/XU0D/Zo2oeGEafOXFvNlD3uYx
BmPM5KDpzclKpmTc8PBteaaeZe3FVGEldh1Wkb7mOlmsQzQoLlw1JPnSfOcO63MOhh1kzOp6MDHT
Ne1ZZ4mv5lL+1coAtwQdEeVYCs7N1ZhYI1okoCZQIMryENxK1hKQWsvyHZ6MVxScqfbfaAIL6NIO
VQiEXYjS0TPwplcElSeyxytXTdxgLT5XmX1Zlbi+n9x0iGc0WJyFMtNrZQCD1knBM4e3lIF+6YbI
iFLPsM1V2xG07r4AIaiwMo9jjDn+RWMCEjmL0ec/ubKksdWRngSaLCxt5GVDPCPFQi5IPkLStoKc
YbpoZwvpV7JEzRIhFmdFM6W225NkQhKpHodUuRQKOnZePTMl7ZO2Gz9QbAvw9MYtuLG43WwCxsJ8
yd0F2eyUgKEpwit+LMgUzHHnQbmrYkzIwlBTDFxBTE9f34z90pLtvrXxGDXattNovJs3/dwDn6kx
yUol50OsTynzqyYhvt+AOVZc9dS6SHZcOZRExHEMoJxwLvx0oR+IZUdsg0RNu0GeNvPckcKnVMT4
/mew5EXH8wZ5ApyXASEENvJbNx3nl6jq4wHBcUuBFyMcAXXJC6rm1/JHBmO8AJnXDuemn4zX5vLN
RomDfPLeUViquH9r3x8hTGxTLtLqMvoQ8jZ1gWJCJ6VoOgKUBF1nK+cv85c/4pjwxoh7RawHRAEb
781LPcy90meUETlbNx8g/pHCGCVdzwAEXWJRrwWmjAJuADptyr2W/fl9JpbpGhnswRV+PyavnmJJ
ux1yMIfboTUZmkdiGENUgrPdv1y+FKD+DkiUjbfEHzSZNr+AnrQrQ9Jv6eDAmy2W9DN64dyleT/9
Z5VMbDMYqa9WLcRjVgId0HZrcavLvINijFKYlfpZBUYQQk84aDQi708nNL0FKxtN8GgrXX+a1idH
OeYNLriIAIGF66uzNkKI1b7BQA9SojMmQeJd8i7+Vvetm9mYZfCfI4fbvzizk6qkAA8dlIQTpRuz
zIuWmoHfjeJp8GsQVaVK8B7ETQHxhYg3vjGUt/nCHJzQlAPQtkjyDjFStXt8njN7DVCVibxUQyAC
Tqtbk4U+MUkTBFk8FfUxAtGbktmL/NtjGTPx1tRCApYd0RRV4MzfyjBCfxBBJyqfLvEJsJYkbHlk
Y8rcMsCwJkuYQVWB/sEsY6FhwkAuKxlhfUzeEhdV+4+govsEb4zBbu9KmyeBrjJn+20alioIViov
22293dkv3eqZo0yzC8akCADVMFSksQRXcS6HWtYWaB4+o2SglJZW8xgI5jy3JqpgpJ+4pE1VY7Qn
ScEOGDQBoruGvo1WdCamQXrgd/UEhdo1eugvkaXveOPhMxsNRkBQmoBjA7ytrAcPFnKgtpUMsapC
8s7pwBrcciP0SSMYGwf4ZmAuqsBYFjGFfqsxzaVLgjI3YQH25Uf3zd8K6/WnEhHtYD1WzblrfyOJ
cQqx1gdjARR6vNZuDBKdTDuWrNhyNi1ZUB4F61w6gAkR0Cni2DAFxkLr50mpIkCAZYvBieeVmd3J
ZAxQGFHQJfPUUdDkkHrcCd4FGDmrFzxxWRzVnHsk0UAtvVgAbBFnxB7gEFwuleoLCJnX8u7HxWlC
EjoI0A1xlbo0XGbUGve8UdiZBpAFpKqAV4GlkbW7lEsTgcYmpupJqdwIkNm9TsVtXNPoqViBE6md
CN+JnBLO6c4ES9jrBUANQXkoSizvqtgDfcLwJfOEwrjdbYAH7p6J/O3Is+VffUaMwoK/EmsEj5io
aSwnYCpEenYpFQiyhoFa5Xdx6i+oXhOy190ATZUCSb+D4YIonnSm30CCUlrKWiRoJ10YRDrwfOhc
Pf3mgxjzEElm1iSCbJ5qO9h5yTJc1/QjcAAZugMQbbeLbFDdH3mdidOvPtoGJr73+7OvBQCoPSUh
MZ/iLS7Ss/P4TGdi7KuF6WyMLbXqRUxUzTwNnZUBgC7ZXDaqG2p/ke/dyGHi7EVr1rUUQM4mcgGt
Z9KuX5o7ldQnaieZRZWSrKOcPl7cTN58I5RxY1GjpkELeOcTZI62CSpU0cr97w1QTOj/OsI8Bfk3
whgjmwWxppaFPumsvO6/K1Y/jdqmoC4ku7VCbf0tt7hl2scaorNIA+c+EaIxxbZalSvYF7rLaMCx
6TOXERBgpqIDKVgDyRs7RSnUtZDkvW+eFEsh2SrbphdQXI80eBH2jdt901b1S4TMUyOG5gUx1bNl
HNMAD3Tu+FR8JKRqSJycAm3l/358vverN0XQ4CAagpnA4hmlEptLkObns38CxbVebxsjdXPVJFKH
NuEkWRo6Zyvu9QnyFFDf6EDAFsGLcOtHL5koN3kZ+6c30T6dzhQvF288Z61PLvL20t8KYTICHS2f
ZlFByOvb/vdyuVnQDWpdS8mSOpI6+cpbWhsPYwh7FzOtgXPeH97Xa/u8+77b7ZR1ekA2fgTCBVmv
wyVdr5/pd17x5us579EnTudyVT8PwjHQfQ2f+H+kfdlu5Miu7RcJ0Dy8RmjIOZ12pqcXwS6XNc+z
vv4u+QCnM8M6qb37NqoLhSrAVESQDAa5uGgCYf/5aSB73poZ4MwgBT87hw1AU+NmgxH31gpQAY8u
DVeduf+wRwoMTsftj1ibcYxj4CliWbouqoGjDaYGZTWuurd8QM9yduTeljAss0fyjzj2MZNgCGM0
loZ7lvWchuqrUiw8G2bCz5sFqYwme4VUZ10LCaWdroOKvBcE07fRzQ4myoP3lpP+uaRLo4l+wNHs
OWK0h4TAU8ZjQmf8Y1Dkep9mqTx1xU4jA2SKdn37kTjAHe2gThcgZpaUZwbRjBgCsSjg9sB2Ip5n
lKfCDKEq6OTzD1sPAKWA5xRgoT58dCQD8YSGWO7p476j+EGqMiu9EcpYrpr6riDXEFqasJqKoC0p
+Ouaa3v/uv0yzK+vbGV27arIYDablNKTmhAjJ6f//hq8XTxj3DontFxd4DtkJILsDENVgpN3ch/W
ZHhNLfVF/uTO95c+4yNvVs7YKrhGlAEsfPI5Dch7Dr7TdenZS1HwpCj3tpexRy8UqzhTIMQ0ju/q
38cRfCEOimin+2v5Hazc7B6LtfKrVOtLsZXPuuMfHx+kDfd1X8CScrLdJkOQay5vQMJ45N9rJIJA
bIMWHofI5q7fdK8xoZelGfQzHRRYFvh7NFE3JtbJyf1cudNoALPNGA/YPbSKo4fBs87V/ky4qVlw
++ho1KEKfeK3AwlS8n2S1guLnt3WK/mMRXJyL/qJ0k/GkQCAOFVx7IKeEbzs1xF9eJl6rA+XJ3/j
W8iaL5zpTHL0dvWMaSJCS4Mwwurb1+BD3cAy+xUAl3Dq1sPLLlsfQNTgL8EQ5lzfzZ4zhoi3Pv55
2vOpAdW0j8rqvFY59ME9apYFUMnme/icdtwzzcUq1qy1XO03Y5JgvlKRzoBswDE8lAKf46c1GU+W
lTx8yKATQ67R+Dd4iNt9ZmwUsxhabdRwypVlpyaYY9eODAjmm7akzzNvYkhCCk5GpISsPdtiqxpB
mHq6gBOF+XwK27UTkx2ICCzUIwJzwKyBBQX+nd+4FciE3lnggdh6hMCtuX9HKRA69Kibj6rpAGIq
TjErRQJisadx1rVerZOx2wxwBYD7IRb4kn1uC/I6Poi7L+28PcXvU9PTUkFkLvC62VnGUrUxyTSj
h8SGbk07WhVOu+pfMmo8/gV6yMFgGevjcin3EXbZWJ+Uo7bWrdiSDwsOf958rpbOGK1Y+4rgJ/iQ
CIiXvY3BRi5BY4gT7HY7aZOTTWYCWcT/B3XYuVDpZg8Yyy1CNRGUCKIL6xl4NvRVZE45IODlV6fF
/qvJKH5dbFfrZExVdqW2byt+Wmf40KbnJqOKRkreitSjGi08V2eyZ7d6zJioyElclueTtJG2Kfwg
//S2qQBzPE1V0QWrWdpIdlak4iuc57ojrGaP54UOKiMOD4fL1M8DxpAFNz8DA79ZG0sOpZd6OUol
nJ6+LzZgeSHEQTcRmtnQdgwqSoxVXLjWZgAXtxKZ6DbzowhkhpCooID0bjvRenXf7yw5Onb+WjXW
iR53kJCbtrLyiHCwrMMGzx1EPkvJzvl78h9V1BlvE0gKJj2kOK7W1DcVEal5/okPHnTT4Zx4lYAB
dpmDaj44uRLLuBww5oeiEEFsQrb7PZpJEA/Za90k5A/ZgboUV+XKs79WS804Sy5GZ1xMjNlB8ZBB
8PPrFiEJxrbAw2QXziLOn52FV+XmiTNTjA0K6ZKuLtwnLGdrWMdVJ3cQnRH/QaUCQccCLpMdYJLW
h0WfkOo76f/iCXjt13TG1SSDHiKXDaH81FKFsz0n9HHtuLZzEIGqWlDdpSUyrib0o9iQG7ia7Vbt
MH3paTVVov9Ne8SNEbLcrLVS6pGvi/LZf/OfxC8VNVTurSPb0xKt2A/88Y6rNoTbKLo3BE7lIwn6
Mg38iTDnaL9vnsudYH6uMfG5Jo+gVye7g4hW/INKEM7vLM0BE24ZTMwf0ef/3w6zabPQ64SxmexV
xOAdHCeJqLND165vyY/3Rc1Ak243mYl/6lQR1L7BJsNCOcJ/2GAyJOAyhLpeegc9mqfvJRP5XW29
Fcl4oxZ4r5hPFbxZcjs+KiBvXQPPsKIcRnd02yfw7nim8cbtqqUixA9S8t45Mw4pDD2ljGssNiqJ
qWEIXc2ZjzaSk41TuAT4XuCWp3oQULKwo625fVo90be3F4QmI307AGJ0f/dn4OK3W8E4Kl8uSj/n
cQuoID785PByWQtOa1FkTxrydV/YUgTIVkZ0HmNnhwr7Hn1npLGQcLPBhbUOHCEh4p+3qV1R2yGZ
Ya7oB/LBcJT3P2Da3Xu7z3gp1Y+adAhlXKqff6JFPtvJRu/9dMYrVVImdaACl88hzJaAn806fFj3
FzBDCnh9XAJb8ejHOuj5EZ5P8bZ2QaKRxA8+RVsJh7IhR7rGwSOsfgyJVRgrTKm6LJjOtEO/1oih
5hhyoYOyl52pwbuNF4SGAWNNd8qn/AesUQsSZt/zVxKYwKccpBqYAEiI/JOY7FqQqHNU4cjz/Z2c
DyCv5DBuh2tdzZdG6CJPUX+0nIeXF4FO4EvEqksP9hkQMI7tShjjcJI6y8TpuXWuMcwuP+rfbXIR
RgTJqVWdh20DQC1P7i9wMtx7J8V4GkMf2rQSsI/B92sVP2fcptEXjmo+hLxaFuM8Sj+sXCHRUckl
rxMN1sRf8Xi5TCRJC8e1pHfMu4nva0+tBmzgNkjNcSubo26ai1Hqku4x/iEVozD2BW0KF1/Ra9Tz
JP7sLdBjBOZ3B/J3z3xexCPOy8T0VlGVUAxiWSv40MBVJPsKerbM+AhHiIvou9viEbP6Wiz4T8bz
Wyn+VxjbuFUqLZd1UajgVWHuzVhHZlAnFNwVi5Jmr9hpKO3/LIvt4Sr0QRA9L1B+ILLovsheF3kc
51+cVzIYVzGUhgzmVPcnhfHe+gTgCUckG5ATxc6C/s0VbWDB/6yHcReYJSHogwtZxmpvSsBlgYe4
t5K3Q7PUKi7NW+4/ohhnAUgIJkiLHDwgDmkqTb0fQdifrzGfyT4/Pj46Bs2tnbN7a3YHsFhsvr/B
ELjYZzL/Ar1aMeNAesP1PbeEYhp2OnWRu2u7WYvbJRDhDNfo5Bv/WS7jRKJAbprQ9WAA29YscJEh
hwyWjnSLfBBqRxv6lNLTyVwi2pqPfK7kMi5F6NrYlQas7/l1/6rZzX48HS6T+mCw6X1XPAPAQHEd
MB9VR51XFFkqkrZpC8ntYuVcbVAOzYg6ID3CPQdr+RWBFoLNr615X+SkI6yhixraug0RuVGMhMK/
X2XlPb7IyzKRlLOsZkRUAtIvwXimaIaVIGHOsCqi/ibxBqMeSuq5mcZPayK5QEpCPwTMRLq/itlw
51oIoxstpo9wepsp6E8n5nv1ER14+rpNvvevAXBSSPWYw+4/oL+dc5PXYhnVkOVMdfNxEgtqbj+Y
Gv8xgc1yz9NUFwdkUFZNN1DKr/vLnc2SXMtl7h85a0auG5LJaWpY7w9ZEjgld9YFvHZLQcnclXot
jAlX+Uyv6zLJlfPYUL04JO5m/PBjB8ML7YVlTarwf6vKr6C1rpTWFcVpO1+BhZZeot2mvYB9cGlF
s2m6f5b0Kzptk0jxm0lQhEoQGIRt5NPB7us8oItBtJVlLqO5kP9aIGNmoazXcjMdWETARAiUN/3+
WmahmHVV12KYy6c08jau8GCFmNJ81R0N5W4NMK586z96ITHNpZ38afq8d2TMHTSGXqNIIiQiV/+6
V5CqfuVWfEFGw1T/UHP1PHHVDhv875zQaXu5bKyRvqQxQNkU9DZL3zN71V/vAONtJKno20HC96Dq
ZCdW5vSPrbWSusVnwdyJymgwV6YKkMGziY8SfHBNn3QQxKVkb7yKoJO1PdQHnpaMfS7wu5bEHKrc
croRNpA0PiF85mKqYdhQC08DGCjc6ZTI/u8nOPzgvK6lMgdriEOi9UWvnEODDJGZOHyN1Nn4gHrP
xIYlIvv7tVRvmX4mq0yyCsgnUOXgdWeRTm2D/tFyUJTz66sAuqUMgEciEN9WDDNfFRivRywFmdgT
ZnMkLvhCB2fBAS19AGOmrewiTBRl5Qw8pvuR5LZ4ble8T73kQ+Yp8LUZOgmGwpGCBcmzF9j10plD
Dsue4/oYS08rs3hGhZZ/M+hu1yD1jFADI0RfKA9cpH8aw4W7c/aBey2aOWkkZD019iE6/yNafXmW
xbUKqHvjAgeH8Xhv+pthUN7dRkCLx5sMPWULuz6n4NqEKsahC5rAQv15I8XCR19DIhqkXsf9c/bo
nfyYXC7di4+65td9eTOEb5jKcCWPWXCSoJ+j0SBvG+aIz32BqmZLMDab5i+AMyP/Pdi7TUeMnQLm
0szynQGtXyvpX3S2GYAcYjKUiBFKUxTGBF8dH03kfdo5Rt8SLxNfO3W2sqmn2sqw6j5PJ3kkAO4s
2dnMjX4jlwkfklLzXXS3aXiOg5capBkYv/UunD9H2NqjvJbPf1Iw/27G9029X3Hrb22xV2zpC5iY
osD0rSEV8QXeSnlBG/InelpPz6/y5nVbbb48e1gtHPqclk+dAZhTpehIS7HtFUMOXo0EMLFzFz0E
Z9FEQWfYJvaUxjlVW99R3u5r2Q9XB+PMbgQySxziNPDiloOWAdstJBhadezNYMW3FndJ1h+bJ/fw
tLGI//xTXwJoAJCBGoTVEXoIFj5lJq6SRai8oaI3E2NCmE+pMk3vja7izrpnR31CZO2sf5acUwYP
CvqUhHzTSW/ZqBGl+04yO2pOYWcGBgYF8TnJxY8i3ythSUK4wBhMoKso3HUBSdJjq9O2X3NxQ0X9
XHIHf7QK0P7+TZbwonPP6usl/NRFrt4pQ54Nda6WmGT/VH1jWq5o+KD8bYy9K1j5iVsXLm2b8/19
mwsTb4ROMcC10FEVOj0puDPHmyViJzv84gRL2Y4IZ2xK9CMV9vz5wgPLclpCY849q2+EM3dR7Cea
HxtYcdoAbPwUxbzpPajS45CbWVGSnHsU04W099z780YmcwsVkl7IvZ5zZ0WkRWW7OhVEYjR/2+0n
KIOlv0W5bv645I+mkFGGTyxCYekyWNBVmXHOY8yh803EnksiDUX69/E4lSZzq+cstJFiHsVq4ZCn
fbyxU1gF+pJ0AR1D6L5i4XY6BhRzfNm7Z0+n9j475E+yFdqaRmLUCw8WbS0gemhyXDDKH429J5dR
rjLXQ8UXIbcS1vVLufUmaMljRaUVEinmec+joBbbxKls55yatuM5IcLn0F8/xZahAryZOjGVHu7v
xu8E9M9uoNsGGwFyJtZNKnzWq6oruufi2QiIXkWk/UTx6bNIzNJ44viGqPlC7PNb0xmZjHvS29pN
fVkC0Fr7I22Nk0I3lyXKq98lpVshvzKaGbhD0XnnnpEkS1a49DTyus3N1rfUh8hBs43+oLmWMhAe
tEA2bmAU+b5BIyGO/7WGT18CaD2GQioSJkczt69RDG0spiqWK7ko+B8/jxOhdFiZqYsOm43fL2ja
7+w7I5DZX75QSj9pFffcl6u6Bti6/Wr22n60ygOmGMJl2wGyg+JqQe7vOOtWLjtrI23z1MWOu+dt
9L19jQ4ZSSw/JdG7a0/DsFCoBMpger0YD6en+PR0WtDlWcv+Z6M1xsL0OIsFqdLdc6YQviI1JnFb
3Cl5QFQDh31f2O/+kWmx6FeVBQx/wNAvJgPVeI1R87LPnbey457Ch3TnWgMJMcGwo/IGNOHAmWIo
hueM6Ad6S9qpPo9erqfv+9/xO85hvoOJKTG3DrPOBM4FnYATFSTTLHFHI0wADezv0KoL8r1dmnb9
u5GWkclotO5zgiDqHnc2MRHPtPudHf8520FEzus96d5liXyo9krcboaX02oVW9rHx2B+XBDlLkW2
kyqzTlVTZMCLJWF6TzC3h+EVXuUOiHTQO/LsIQk4ntuj/5ocZBptdKfbdwLZxFaFp6S8Mjb1e7gp
6aYQiLnU1Tbr1a4/hclEDFJfcm6DT6nilVK/9DxVpG335Akk7NFtz60XDn5aGrN0A9SceLtMa0ej
w22wkutdjfFDsHLEKc0BftTqMegCNSkfBaKv+8J+vdgMjBnCbalpqgahbECZ8FqSGSqUTKnpAH66
dMvp6IU6GOf7cn4nOn8EoUMSo+0knCqzqDoIm7LQQgQkxMQU1vc2QnpVPSrfH6IZW+1lhZS/tkgm
8DuLdCuWBQ22kZYh5RlxyK+aEfZSDsmusFUbQfvSiKU5x2GICsZCSfhNRABye25R3xlZmEFWO2E7
Tu3KllbdJXo/T/6CAMyD0V/Wk/ySHVGvAqzmE2bTbRu6hC+eu/pvPoQJ/jK90JosxYcUKpEPobFR
XUukvX5qtD81TTAjsVuYOfM7ezjt89XaGXON8oHvxwgin7f73sy/bPv9fb/dbjHWMiHVMYUVq/Q4
/D1XBWkuVnIWpqxA8YbrOV1O0s5aEOpLsiJhbiNar25PQhCyCAUYhTvHntXk4K/a8t4xr4lv2I3h
6DFV+0PwZvS0a53KWEp+/3oST3uBKwTpUoAm0H/MSM8N2W+aDk5UI+4+RY9SQL3Q7GwRnL5f2TQT
ZInifHbBEKuiC1kUJIHZ/jTkoihrNO6cCccWW8tn6VIM8Ku8ix+vGEhy4OlpgHSA3dPc9fqhafyL
qB8AMqBJuJaiU869qjLIb1Obo4mlgg7A9Z5T6U3fSiPFBg/5RhG3SmiNhrsQbc7aG/rJNQmd5aAk
+HE5V4860RDKLACm4zJyJ79e98VJ7i59/1Ihu5dTPaNi8SwONZGq11Y0w1Gz2pGMz2H3oWm0RY+y
5mWmNJI8/st1NDACOmZ2p+41yWyBMQzqpXhxihxYx45NVCSA7DUR5A23iuFpuSvHQetdJFtzMQsh
fpU1BIx1SsaGyBnVJSstncKjA55oyUPsLYQUPwEp+wEgVFBUWRFBEMFiDrW6S6q4UPxLkqKG96CD
gd9EHJeuu49aNruPEczTZvU85nuheKtzEGWoYJbXPrOMAroSFqGp2AlYCmy9po005TZlK+M+xsfi
khhU8AivPsoGCax2sHjFSjSbl6jguDtDp4bdR2v1JR/peAjWjUvQgS4YZrbxVdtFh/qXi0TEud67
FCOHwoRIHGkC0//oMPvL/bp/G826K0MyZB2QpkmrmdjKrxpX4V3Vv3Ah9Y8FCV9Fqm98Gps2GOEp
DMi0gEdMycNRNuNVZFr54yayP7SPlbZWzNo2Vp23mN6ZuSQ11MrAYjK92cBlwjjuRPRlzRtk2Ni4
F3ISjDR/aDSeKKW3Kop9uw8SysUke9IzM+VWivtU9qR9rFXayEvW9dul4FvgxgyEwcjis2HwgCpX
Og5hcKnRmZyvB8GMP3DCxV8ltIeoJ3l0Lj0qCianbKY4qCNV2JIBJQUvsMTY5taGQtPIEtqXjluK
Dn87IySY8R9sCXELqtG3lpTkYRFlXRJc/DX36tuZ+1CFK/67wtP74BYkR1N1RiLuz/g3id5Dfm+E
aBbgV+JSmf+3ReM7ZKgQ2qsxlkxi4uWs79Wy7srgEg8PxhPMR9klF5QZmuHENQFYfOzyr4oM/Gjy
ulM8ae3CvTvzMptGEguiMF1zmIzGbETAJWMp+Fx4KQAwaGk10kyj2d/Kfcksbth2BRhFdi0pmwPC
Va587DO78KxOJ9mnd4yUvcsh7LOr8Bg+1iVVFpIQv4P4269jrqWy96tRmr6uRruuT8MAFxNc8Lg3
skeXJ21t3rfrmQeyhhsBFQEJk5QnZpdbvSjKsRnq0U8uobjLMQ/jg3etJjQLfpvtXdeGiwnOfLkS
JOJfspCOBfGWEAy/E5wGyEYkYOMVHhUwgQ0D3bQM+VaK0kvjpJh28+C+AeIF72p2L806vvBLY6Nn
DPVGHqMCiZrXvRtCXsp/G7jugJy8v6u/45lpQTJid0RSqsK2jfRJKmiekaYXsFd6GAj83X3+B91p
U1R0ezfdSmF0RXDRVal6ZXpp9XVz6reSXW+NDZLVXrnKTHnLNQu2M+kCK1AydA1DEIBoEdmkAvAe
NSdJfnZxy+/at/v6uc1293du5ukILtErGUwomAXTbNwCMvL1ay0SPtyqZ87ht+WAqtR9WXOnJONx
BXetyYpmMPvnGokn1m2dXRBLNIOFbFcK3vHKEp65xU7CubO6lsWYWd4WYayMVXbR/nQl/A7ht76/
i8Jnrj6qr1VDq9aOM+v+AmfyrAg8Ed+q6PzHrfTDRHEV74VNIaVGoOUXv6XtiABCe43SdcvZGDvs
S7u2MpPI4h+k7yIeCfLZdXT2mhV38owdp7wHQkhEgRTeSgccqyNKaIoJjdOVpr3W3HNTrcfK0qt1
GyDbshkQmaBFb0CcGNKseXKXcqW/tQ85Slxek1khnGbfw3kqtX7QdcXFD0xFec/SvdwsPER+e1+I
QA4BGQRVxIt7uryu9itOK5dzjbG4gO2b9P1TCZhB8Mh3ympYpyf18f7x/C45GDoAz5IKdinEDchc
3IoDNkcaeL4qLkiGtg3RBNqu/dLxm4O6rszyUXhU0JhtRBHizS+1cLglY5sc3a1B4wNgzQayd4hX
WNqLMEy6RAh6rLcH2A6UaB7S/0AOd6TduxU1HppVLi/cOL85vaZVXwllYnqt73igNyF035/Fy6f9
GT7FoxlvBTDObGo0dtgW1RyQnDwpaxq2q/ubPnfExvSagN1j7hhr9HnVupLQ1cVFGc3cJV2vO1EP
VLFhmOlHUFOl4ul9iT9MzL92WRWxaDCaCOANvD3m2JBqt2gGzGgypd7OUFdMU4EIoqV/F88NqIoK
YlgpR13ejFNLCOwmI51Mx0fgbEiwHVSaovL2UYTI4YqDicgsRqtRqdPIp2VMR49WD/3fNKc9ICPN
Ogf7bUCbcd/7qzJZqZ9iRVtuVeRWjrfJInPW79kDeEhOpHNYmAaSNlaJhF4M9LFVyosvEb6OaVy+
hAn1CruMBip170Hm8O6z4dvR26A89rIpd0/SXxSZFAWk/TQ1wOBmS7plJKsQ5Z0KgOty3QJGJZo8
nqIohWkrozd9bdsIZmbY+EsF+ez7h/TTfMcc0s0qGK0UijhXeUUtL2hpDwxTA+BI20tg5Rp31ff4
CbQESkCuk/7FLHDvbdTXYWgLmuMOVNNXVUijcSPyzmAOqhnWqy51jPEh5ncyZ2W5XbrUf1SkY/ag
vQePUm4F0ovXYaIkCsuD5R3lP7VradkOMxLdl57blo6kblTjpOFR97cInTIxueA5MpwqOkaCPXIr
N7JFhZaHDG/u/DCEuRW1BZV9MjpolPDxU/wNp5BQpRLE76rC4ktbaOnQPfifjW8WhohUDn49dMC+
+srCdv7u7WSUYroPrzxpUFeSWupyeRE34XrPvR4bJylIjFyaw5sg7/SJitCWjH9zjOzF69VKndIJ
7KXyvzIdG3usKpoGEF2CCEX4eQ1cfUfRcj6IyfTyIh27b+1PdigO9dq3BZBAeOdkZ6eYNXMc6GhH
B49oe8UJD5igivT8JSYvFGyXGEnEYwYZeg15+oxZvpeV4oh2cAwXXo8zKUhduP5S5mE0lJkUVZxW
Xnitomn1PbVrq0/po+LgVCPbX5L3O/q5lcekl4u8l6TSw84Ix9KuUK+ZJtaOoAXRTd92164tHORj
jNnFzYIHninT3Ehmy5FSyqsJfAZ04xQ9e9tWeRzf5H2n06oiavM2DmvEHZkZRptMgWqIT/dNXZy5
9a53WmJMvYtUF+qPnTZWIg082iPpDDTQqwdLIIGNmpwprbNtSpU3l1abzMq20noCp9z/jv9DN1WQ
yaIZDMR8zAkoqIR2STJ9x7b4UE8V7bepWY62qOL1uYW58NO8x3idp6T55l/yh74wCyRaDvUXH1Lj
j7ZKkoQom8LJWiuMiEu4ihgF5cBs1NiT1kTH7swJTjfuXFqbidkePJE0n+GphRPZRKarLaxpJnzH
2WoSMAUAHInaTyn6yt6EboiNRAuqy9CZfo/g8VvNDKqn8aoRdzxf0LDgDqX2X7+aIRUxFHIKuoHk
C3OiOt8mSqC40GXZcmPSPPe9T7R3f+u1T+oSo+tPaviXT8HEUmTC8GjWfnzf1RoLWQQkhwuri4/s
TvXXr0Vbrfdl9gJgkJyvxvCP0gaklpwAEwsamsbiQkQxa7pXH8Dk4kK/8Ts+i6qLHK1jgEQRdq/r
aK1X237BS8yk/aad/WetjFdSx7T0JR1r5Td77hieR5v/OII6SKXJqp5a2ZDxq6e2ffrSgMonWeOt
RmKa0tr6yElhf8frFSYn4Kqinr30qpp5Edx8HGNA6BiUhkSePi5aC/kqCWWi9o/3rfQHA8Oetob0
Ih4E6E35ZaVqqiLtWXs/Gh1Wb4VyjpWVckwi8K9qF3XYFo3D5bYGJiEOiIl9USNPa9X9Ww9exMHh
g+P9D5rJ2CCIBIwPlMI6Ep4/j75r9dO9eGhVnL6GK7zxD73dIe5D1FRjBii3GzHCR+GpbgDEQzj3
IabKV7xJlwCcczqIpyVYGVXYHZiVby94oJXVvFBq6CA4+5vCdv3nMfvjVgAYuP3CO2VOFvpoNU2b
xgXLbO6yyKOo61S/vgCPXf9BIMMhw41kIeoPyHwvbK84EzHoEzIVIBUNQS3zBvS1qu2zsagvUrfV
hVf9mwPnsKaB/IdEniMpFdU9q6iijRgtpFfm3oPCtWjGrgU1T/IgzetL+Uf4jCSJSoMpKzSrdZBH
BbQijWxmT6ri9IdKDmgKlEFWbvWlh/ZMCRiIsKstYIw+S7sMQ42r+oLJwutz+KTAzb1pzpOOZPFR
M8UFE5t1qNfyGDtu5dzLeQHyXH6DYYORuC8wYzYPUXE51d1ab6gQEV6gWrvSzka74E1nIy9DkCbc
/c8Fwpy4IY1uxtVNfWkSFFTybS5bckHdfp/XilUaIa0EtAEUxFXPC7o2/WTWt1xLZg58SBtVqNBi
dAmrjjQpgmItocloeTwqgX+jyhzrj7T4kwxPVbMVjbU3vCQ17d/uf8ZvBpipFIgIWYJP4XnpJ2C6
8iiR4PdKrGEDBgTBD2BBl00xpcV+CIlxyd+/9cNJQQ0nsAV6UdbJVrdCqyHVSlmLSyYwrfjXjqDM
JiMTPLFWTtZ59Sl+FDRSkcGlt9H7sG8LC2lGfcqMDB2GaY4fXLaN5LXm0+BVOOqdmeWr+5vxE/39
+gKwjiJBoON215gzEaex62KVVBfhNbOUhw4JwVqMicxbfLDFOwUQp8oBXrjq7WELbhHHjVGSD//W
eG1tyhJ1sOAVA3f3vkeVnmqBA/hg253uf+WcR0RO738/krHQ3C1EI1SwTWVGhoIGuF2TbZGjTOtR
RI33hf1urZr0AwV6NKfwUFc276sICeabViWuQAqCLJWsR/QL4KFpDq/ReVj7FlJ/C/WqWcu4Esno
QaOlEdirqupSR8gm4uHqu4c0NENt4TEwU0C8Xdv0WLhSuLIJM8we/1mbAaqRfNegLU4ykbW30Bex
BnPpTgLRWWyloJS+v6+zhzghen9a2kEMeSs6TuNWy5u2uugb4dh5MS1HSAmbY6wtXKDTZfxLp68k
MfGxMHa5EfuQVKcgku9STrG9qni5v5yZMs60lf+shzkzTwqFVgaZ2gUptQv3qX6HxSoFhkPaqSnh
s7W/r9yFZOJMBAiuelkQVMFQRMzluN3Cpgs8WWsV0FPXvhXCN0b5myIt6MjPg5TZvhspjEto3F4P
QJJVXbrNQGWr+VtMXNi52awKqzbjB28rffZIygmUt1sa4HeJduvW4tc9+mD7Q/S0hJCfUR1oDQh9
p2qZjh6823UbpYLMbchVl7h7CTSM2m5PLdpSA1vCG7pr+3+zzVfiGP3pAj8uRs6tLkX6t8kwXEX/
zKNgwRxmz1JGQ9B0nCqa8G7XhAg8HGuM5r00Bo3c70RCN0W0BAieEyLoOm4WXkCCnx0Tlgt9ww1h
2Fw81/JkTMytQXa+1FY2qzCA/aCdC+UXUWfvEK5UZQ6RYnMpzXjdm4Ip//XBQTqiLbVEm6SlrwOa
rPVjtMaT0X8EyzjoDal0BLTCkleiWZLv+7Y5g/wBxB95fh6pBlR52TyY0bm6UWRZcxFSUjjFRfjk
G9OzDFrZNXJcGkVSGg3HMg8aD1PZbdF4pdky3bZoDOtJsY2XLvo5Db7+IOa0tWg0mlROm4smPAYq
zeIt122CKDD1kHiyRwBHQzrDTnQiSt1mfBUdFcM2ntVhwTXOXQAYYGSgLQ4FEPXXQ6YX+lJv27K5
bBMU2sEdtm6P40p7HI4DuqGRXI+thLQ7M98I+3LhGp/xyzeyJ229unxcqdDbiMep9Ciqj8K+7rOF
u3smnhIxMmkCumF6iaYxPnkY5SpPxqa5SAmAZv2+zrdus4qrB9m1F1RscgLXXtKYcDjoYUSNAyg+
/OF2MUEr6Foje93F68z6FXAmQLIcACtSkD/u0cg57Dyw0ei0M1coLN4X/ivvhPqDjL4NIJOmcUYa
i1od+0we87hoz1m4fh1hYvWnewTZd7fLFm4DVnF/JKmoEmIoC/Ii7JTPNm7cLA7F5tzEROySTd7x
ez/EJDG/PoXDGsjZhY1lleR/BIKgcYLNoHmPuX3UgBfDutSbMyciH4y+wVauFvz7rIgJN47SOzA5
LCgHo8TjNDKC9hwnqPSKPppf/h9p19njupFsfxEB5vCVUWHE0UiadL8QE+4w58xf/w6v963FFqGG
veu1DeMCKnaqrq46dc4/dO5/BoHmQ8CPJA2FcOKJJ2sBk6Vh1V24SbYZ7VgKse77JWUcN2WH2Qwg
JFiauc+R1YTlHmzlluum2Uxlyk71oDrqTt31L+rO33BmZjKWYoXQtCm3nKE5+bZw222w4fUe/o6y
IcmLZv4SoOVEVkRZDKzfxIC5Sa0nBEvdBYWWcIMXlQo6Aj1lIJe0D9gN+8Dn2/Yz39eofvxz06qG
vAxELJCYwXcQk8AmkVpp8XCRUUkIrfGQQx0+cttTLJ6l+iK2244/yPxRyqzIBdMexT7pcjBy6KTA
Li/gEod2EWFeK4IyysvhEoaBUTLAParPqEbV4rZWKC9XYV7Ppc+ZbQlo7ACOA/hQYr3VXmR6329h
S2F1XK1a9CR2BxHFOgY9zfDnqH4pXWpGeMHJipOKgdE1315tyUKlj9VrUO/i4qWv9wl63YV9zDl5
ZnmRXjSGzO0Awz1zzU7OLS4G2rEUaXfPrctcfj6xUlLl9UylYKoaZcujB5bTUfHzT7H2k8S6JuiJ
ZiS//s3u4ACqFQGmwAYlNmYYiF4cBN1wiVWzqTe1JbT7Yt/teNEqXnPuPIInSdt2sSu9t0AH/hvr
UJnB4xqRiEYGruj1bxR2aoZLW53EoTUq9B+Pno7jrHuAPQqczhebTK2Qh9kykcXlRt6/cOpA+Y55
Ypf7RkMvNK5EeAlEmyKxR2UgZvCwHNgLW8SMUfBiilhzzChOYH59LKwAwQGgNRj/WfSJoAq5PAll
zjPjgJbsS6LGupAcxtHu2SMXWfcn9aZXF6cNdlCD/2MHXnxpB9vIi0P88WV41M55pde7YVsbKAdf
vAeV0Stf73bpw8N7vx33wS7kKL795kb8Y17BxQsg1ZwyXZrvlA7KejnMSw/+cAh7qwjfOw7lRG4G
5E6U0d6UD/+MVkQUC/8qiUBwLs2NrTzgNQJzXHEpuY1SburMSgXoMEV6WCtGMxWbACLKdVocorb9
CMv6A/pXRjQ6Jc3Nr64wcJOyjI2Ehzwx88IUZzk3f8tQgbx4SJwpOlTMMRaoo54nkdxLgEcKMo8+
O7h3YpInqRRROA25i1Rb4viUXcTMUJlTeuLn+n6AN0w1mn77ODCcDhCTGccpJWRfW2Y0IgE7wyNX
ATqB5bx3SZy0U5xwlzHday0D5v9OAcS9+YqqI9/ToFg3Scl5mTGtKnpCIDMg39xi+ZjFg6ew4BkE
HYr+soeAza/Hx+1l24GZ+uG1NYH11s8Beig3Ty/3T9Tasl7bJiY7FWpe84P54A5uW79U+xKY/2Zy
7lu5gef9GaIqAdWG2G4uMS1ntI3SsG+UjLscMDaQQ4oOnjlQt9Pt3HDA9e84MQiitxdOj61JB5nd
s2Dh/x9z0/2o/1AZhG7erX99EEIokPpgpUlwVKd4UVLKHnsxOzAq58bl1+HX29shNiajtXunNBO3
cvab89l1n0C29Xp/Pm7qDrN5uDCIkmoqlA9vmmZ7YJGHuOYuSm3VzynYGhK5MgSk36OshNqhoPMI
IJ+66T1Vsp1GKSLfpDn/Mv8ncANX2w0FVzp2PiLLirsIyGgmQHdXmypIAFd60rpfQ5+iT/l54CWr
kaBVGJtCfynTWQjt/izMLoM86DN1LA/nJojABSw3hYKupDgQB+7Cy3aeWGWPovZH8cLHdtc/h4hl
7pv7U5En7QGJDx+GDkoU8wgXVrWSWhcxx13k3I05iKA606DhMnYhD9/0aACYpI2QmINna55ZF8/R
iwjBOzl2BvkipLrsP8iSMUB7KJostjMgD5dWn4B2Jdt8OEx1po+pVdB0/25KRvNaIbbEYsEh4fnO
L2dpHBoQe1Q4OggVgrdpH6ImJm44EGydf0CEeH+OVnyvgkIgYMlIgXM3/CmAvcUJA0nai/AGYDoo
qH/f//2VJV/8PrEEk+yXmRA2oFD/RvZDQqvutturkrO5b+YmMJ9LqH8PgwxHNFRWom7EMH7hCWKO
Zks5v5RpInE1qTL6Zcng9znTM7UD937/82/qdFjzxfcTa95IY8fKHX5/podU8HfvirtuqwehkVNs
rVwAC1PEu0IT+kIpNJjyDp+hJR2ip/tjoU3VHJ9eJX6K0JOEcf59/iewUaqnttnQDMx/fmUgHOO2
leYtFetoR9OnBxXdRmb7gLb7n5l2gE4KR9nEfxhbryxOXpD1gK6JUB+qIfKm6Y+cjgcYsCFfgNJZ
oz24mx8ahmolJlms07zlr4yiQ1Go0hTDhHaFbDAfG/X0fX+l1i4l+Bhkl5AdxIOJfGLGjFzHw6yd
dWAP2Zkz8l2nt8cIGnL7nlL0WjmgC1PErojCcFDEbISS23u8Vywx1Pk9jWeVZoPYGFqHZEUgwAZb
GrWhB25Lm7D5giIuFBWPK7wH0PiCJzlxdoJEYRsm4eatB0CdAcyAA4baUafZuXk8zx1kV3aI2YIQ
BC8yuEYvPqrW4sfW3wpOfASC1qWRPMy/dG9ExJwxceFVWYgRgYzfo7xEV9fjahREDIj3kZTHEX47
rXVAY/sHajqINk/EGRFzqSrqWU7pAlnXE5Djoi2grSA70Q7jigdYLMh8WK8OowxUezUFMLT3T/Zn
bAhWb1KCo5XzvjAxf8KVCV9Cs0LEgNpf3h38vWd2Vr9lKdfkiu+/tkHiqyKQo8oRmBAv4al1khfN
pKlyrhpAiA2mIcTYChnmKpHPe8BVIZzQOdMH7vm+x6L9PPE+hmRRkYspfr7+iY65M41QRr9vYS36
AvTs7xEQN7HqcXzjwQHM/fq5jl11GvTfO805bxLKgtMGQzgTZcyzbkCi82JKSJ60Rn6hDGX1dEBf
FoVHtIPc5GiSOA26lgOdPShccz3Uf9cmT5V1W7mN59z3f40QS9JkY9klPYwEZmFp/ziLODvCq18n
VoNVSqkcW/x6jpcyb9hg25GgUUWLgm/q+4i/FnaItfCjsIvrDPTuJkSBn16yrWRzG66nciGv+pGr
8RCOvZ+EHk4L45ljlxSC8JfCMSnLvup2r2wQLh3rweZhhLG8vCArD+AH4hVIeTe+zj88PT3RkKo3
0D5y7uZ9fuW4NDlsvAG3+yXcbA/KyXg+QyJp/+aaD88/94e26iKvRka4+3wqqj6MNYSWT4ktbh8m
ULjRhkObPcLTi0GcR2qD0UTbWg8fdj9P98ewFuovthrh50d0JUNFF8tz2Ptutr1cTg3oHnSKmfWN
poH7DMyQPGD4y0WZYjWrGkmahUkzNEf+Rl/Mc04j2VszwkmoquGSB6kcCa7rQDISqXkAXl1DdUaL
w8sIJAB6RYkj1hzltRny0BRoMBtbCCKoTrjBW93xKbjjtX11bYA4MV7tK0wzwQBAMD/lM//2Fe1G
2rFc88bXRohj4uV9Mw4sjLAJ5BhrXXjKt/Ijt/PNepP/i3v+2hZxUKISVEfyAFu8wz14m3xLC+fX
lwQlQAWlMAAvCK8P2iOQOg+Q95g0tJHq4jaaEBNRTsra9gLvhYQMIjI42p/uvCvH0shdFFeeIOAF
9CaY1Wu2RzbGKAzkROHF9lBFffk3FpFzUQE9R/adTPdPrD82OVQVLqGeH3R/lw/OsOtcYwPg4ZNk
fjN2awyPtNW6kcCYPSiIev5rltgaY+5FHhOpAqQoTInVo3OGzjeQ25k/T6B3+/lB4yH+qjcqoKkS
KM1o0e2fbCz5Crj+AGK/sJBE7ZQcH4CZnmxcgS8vjRkfFEs/Hk8nzj3/BFZg/Wy+7883P1/fN3Zn
hAqaZudGDOJkZ53Xp2wRzdchLKO1Mn2WQZlbgJl55xoWh+X2LhHKdYAQ69RRr73m/mBU/mOdOPZS
x4dRw8P6ywus720uNrytvPWd9x265M6gvA3NzKHh21ZjjWuzxGpD1IJr5BpmPbCCqd/ZDnqls4DL
/bldPTxXU0ss6RAWIutXsMLK5uNMQjroeEZyASWIXc0hXI+GuC+VummZpIOdegdKxFw/9Kf2ICUm
oFVP3xQfKq5dztfGiFstbuKGkRIYEw9zoqxPdGHjHbXTJwjGfvVW9OqZCNfnhu8BI+72qXzMuZmC
uTDCAhpOjc4cs99gAPXN88/u+eMZpQbKxSvNoeLNnkb5FVVgFHgkmXCNjdfLUqz2f4V4b2/JVkGS
StFVZ6YDHTbzUly2W/E4ckCgs0acWvrXVwyucqgAV5vCaoC2rM3IUrH9d5vvnzmh5duZ8VM4Pz/f
VJ+37nyQ/AeiQQKgg8TgCLyf5GOKJFBt8U/FwwAtnEvuBHbwWm3t2ql1f+t9ZY5g7MJH0CuauYmO
7e39zbpWn0DL2d8fQeyiaEjzeErwEcJj8iCglzU5p4f4WTuUsObbwb480pgVZ99ys07AKKDkiGY3
PJGWEVLZK5VQlBNSukVXGDMvlIFAqqAcw9VwT+AEFjEY1KjABrg0U/Rqjh6+EsJRb+h93U7bXgQ6
wwS2yqLsvNVA/NoU4Vj4nhHkVMnFCxBq01Z6zbaBwZWO9utHiYDB5HWw7Pyotm/KFOajtfjp2jDh
azoVfKzCVIiX6iG0cPoMGf0CNId2i4ODTBQuKR7YNI0FFIp4o1V1FAJ6pEyXoi51aXyNmvMYOaUo
Oa9DAmQyV+liRitZrQwN3UIofwN/h3+TyN1sEMeoazr2stckq3a8L7AG5Y80gu6Vm2hhhfBridgU
HY932yWSfvwPpjU6iLxMdjJ8j98N2CqUgFplur16cdrnVhSQFksSrxAnLk67RBHwHL0UUBvxEsHW
ppc6QKkd3XZ+ZhRddQbWuhYNT3oOeJty3m8HvLRODLhoynYoO66/sJ05ofmhbATby0O9ELdFIxqy
sqlifg9GJord2wsEdlUJTGYCyBhZkQg4+mRs1VHNgUoa7aTbMUqtT/kE0GZhibEbjD+VZkc+2MOG
vSRBskNTTkDyOk1ueN1301Lus5VQAJ8DDsC5oRgw1j93yVWEK/o+r8RaNVyUr1p8mqqnctrkzK/u
R+7AunDGHdpuaOyQK25iaZSYg1BE3MuJQGYxbGOpXG1Vrd4ND6UCbcpoM45vTAOWoK2a95+5OUaP
PQdWQibUp+xjFA9N9kxZk/lCXDri5fcQHpItuz7E7h8uU2mO2V6JcTHmlpyh1/PJ546jzke5SYVJ
/Yktb82CowbsCUgxkZ2XU9LnJdf1w4Xd8b6hiCelHhyfl5y6+BWp74Jil3LqRgko+c8a2hGH/FDU
23jaCt1BSIy0PA5crzfBRRgdWXxUw5ISWs3jvveBxDp1ATraahYAwKgX3gqNCZywDfZMxk+U03jT
BwxgLLbh31NBrIASjwEDNs/h4lcvsXdWQPeMLCja8OPCZuSLgt7B0RSAesIUpLuqNHjvwNSniHuq
kjPH26z/TtkTa95JAYoP/RIohqNfbXlrSuFUqILPDRctCdXBytIiNnwxFj+0UZ3sTCp/N4CGP1ZS
6VksN+yZCCBJlLE/+kRNKUnI2RddrQOwwyDwBQpzhtGLoLAjPWWb95pQyvwBCL50MmQJJeAQBC5f
7XdIExGer+h7tgi/yMpVVfGZyh9CkIw/nPpC9/5ZroMcDZmhr2t/EuUQoynwlOXR/KmL36jSQkas
oD2wKBNHouYlCKVI0OMBIBdUlXp9mFi9ABcHGE03PBV9Sdwof41rZqjU0MuONhjitAhJMtS5FAmH
NPLsLngQKlPrMtubclMLvrXQVdnGFIqUcnbI98+NXWKnynWfaakKu3VpTA9yqae+UYL/xVbxF3eo
H/vX4h9eG3/ZFNCUAGTeTG1IREIS2ycFFwfCoR+tdNPLOmJKtLt8lakh8jp30N5pJleXUkQjLVKG
YFuTiH1ZR2UltlEsHLTSVMHTIZqZpIff4yV6BjyPcviJC+Gv4SEkQWYRbORAXi4Pfx7WatJmhXBo
f/xTuuk2jCu4w0t8iW2RxuqxOrD/2kJNd2mr79pJ6rUMUynNLKGACgm6f/G/ceN83h8WEXoQoxJI
bCfjiyCj6GFJVQ2ps+uv4acAbRA1tCKujRs7s2u9iilisZL5eLbD6Owh/AXUDVIqBfp8jPg4bqrn
+lPZ9oouP98fHm0iiT1ZV6ynTkIqHLoU1J6ZVQq/08ls1G0ZPDDRvsxf/zd7xHkPeJEtvATDBCjY
Q2sywPCVHh+jU7Vjjv+bKeKIs6GWlEOE/cic41O88y0v0/PLyEJD7H8zNN8OV0vnMR3L+WD+mMek
vnCvHqOHIbhqOd8A5vi+LeJhg20iQzkKNyvaKNDS9IfZ7cpW0APvKmmqdhga1YhiMJskhcUXj0kI
Dd7yOwTJ2X2DK54SPfhzE6Q00/6DkGA5uriMCpXrcu8AkU7QgzVW6albsInq/diaGc4dgI9xhdY4
8P1w1bH1GUi/Ayhy/zNuj8fyK4jjUTBR6+dT6h0U/vcYoyfisVSc/80EcRQYxPQdMybeoRV5O0q2
Wr/rRZp+8eo4ZFDSYf1mWkdir6BbeQR5Secdar/Wu+LYlA+tRgHt3J5ptHjifwBnA5OOMHm5YqI0
MlwyTYGrxjsJpASFgM6371p7TDJZrytKnDWf2GXss7RG7I8xrybQ2HGB6wu+ZrQgmkWXpFhRomry
+YOND07KuX8IPSIYEtmmEfRBGhVKGLnNlG3T/ByKeuKhSRNkA6MZFS9p5etyEFvapFfI1ggl9PsA
9o+Tx6grrEjuLG+kcbnNi7Uc+vKbiKGXfME0ce9HbiRquzI7Cz0IMZKnDtDT+1tz5RDODJUYt4ie
UAFtocslTVoJeDBIwLtq2Jil8lpkOSgevEc/MLUngK9dHlrRvzWJ4kJJ+PU860AazHkU9OAJNzRW
whTWDbpBE7e1RmeEOoCOl7UZ2b7jo27IQLpFNQejAudEqvMmMu+ObMegVn/mvmkwMVJg/eZbCBcw
aVEToS82cRNe74LjBGxEgx4qodOzdt9xn1yMvs5vAYR5qmKodeeAR5lJNnVt8MxbE0LpKExNtd0z
jAV6Iil6TbJzGphchPbex6o0o/JxlPTkl1BtAaFW2VcNFLT31/H2rICPABHg3LQATDmJpI6meOTL
Sk7cMsm/VS5HYDSc75u4dTBLE8SeDApWE5tESVyfxXXXbQfZHCta4mt2hcTGX4yDWAoQHECktIYR
1pG+Wgec6WitHbKNABkrMMa3jc4X1kgL+mhDIxy00IXSyI+wKjFmzO5rUNTzlGcWmfedN5kIWLUC
CgM0Domk72TRuyd5dZ27TFXatXLkqrMYtwbwC3o2mom01cBm3dcxKHEppm8DzaVlYuG8fmiFKW9y
N1XPv4S8siBxMm/fnqdsQjIjezNGYvVqjZezwm8hrhfbCvBeqgUi15DRe9VpDoDiBpQQYnVkiogm
THCxzq5k6bwKIU0jrckxMvGdaSq9Uxjsj/cSPKshTwuQVnyyiBDpv8YIT8kOYhpywJu54DExouhR
aD+U3Kn6/p+/5rBegPqCHAJPOtQJlqNSonKq4hbrFfTArXJbOdghaFeA12GiA+edB/lYxTq6dPKO
krdfX0C0lKMjBfIJYMFZmtamrOVypsxdb9pWAWOmzwl6TXMH3GcKe6y8hyGiXAQkxdu8ZyCPJ88i
eejeR5vw0qRSxyiJBHLhhh9I5Bw/GaM/ikgtWWBDMPk9NKCTZ0g/Wfed2dqtvzA7b62rcJetQ7Ud
IwV8su2H+DvteLDuJIgvrBq0cvlG7i3vi48cUT30j2OsgXfeGIZ3pbNk2ad8C5l5vJkCYtabwW/E
QhYKF5LqhmBHdvzMb9HlAW2vODGaCDQrk+HpgQUKXRT/RiipgPTOyl/FmnaCbyO85WrMf341LdNY
+CNbYDWiLfhRXbQVI8dlZJvOYN9QfHuINj/Q4mKOKEZu76/I7fsDlpH0Rm0FsSWK/0vLEV8CJZVl
hZujg2aU8DodfSMe7IhHcqjQfWGkjHXVoIwE3ky0JygSYbAfGz/Aq7xwa+kNdAEG2x8iD2R7slvn
vZ7SWJdX3AfKK3jrzByoEhzWcnylAlKZseULNx0DN/YyhwEXdo63MShg7s/k2imW5t4dFDZk5GhU
chEFFkznVVi6v2rIXccOkjP6s/9IIzBbi+Gu7ZCRsy8LATdFsAM+/wsYMt9mGffokbFKs9uLCOIQ
zB3Q82F69mB8gDTyHFjqJrWBofj0z9q2su8PfCUIwveA/wPKXsgRy+SZlrMIzist3aoAkRYUPHoa
tcOaBTx8ULiFi4Ss1PznV8eDL9pokISsdOsw5faDooKJSWlp1xoJg/njECDVIAiIFPCaI0vRWl50
XFU2pVtsIdCrC3a8YS0RisSD/uAb8gak0qfCeO5NxXlODFpub32Qf1snPHKuMXmR8S2sq3VlpVnB
HfkgHClejyzx3wySWC1R6tOqrTBIfpddmLdwg+cdsE6mwxnigzprlebvlPfr6shA1TsfdxwLgVi+
KuvSpI7H0o2nwqzQ2gulovtbkISL/zWqKxNESCL5Uqk28VC6IFzeRV8juijeZbOy6gfO8vbyp2+m
nxSTK1EQCrZ/j4pYr6nmxDCvMapgK30Jb5jQl8isPrN9uB1BHLqLTqo989ZRVRvn5z4RrCP9C5ja
TEUzZ5+XpyEESroONJx/CVI2Qm0gWeSBx97RnMw/cHglqBGtBrbq2yRkRsG1gTuCI0M+KasDNUb6
2W1M0eAt+4g2XZ2OLVidU3RA4fABjXbT7J4MrccIY1+6gi478QaCVRYioQAc2aDIi/R2L3z36Ez+
iWhyOmsPcglu+/8t/5mAKxdTpdmYgsQOkwod+Wo76NIp2YuPk/Ghme1eudzfPPN2XCwhcI0oZUnQ
iEAEhvzfcgmlIm+LOoPLBMdRblRK0G5kaUysCi8x874pkotcQey8sEVcuIHHaVHmx6WbDpc0+v49
/oJUS2MyzX6EcpAqPtYolRRPXmams+zBY/QL/x4/KyAun/1tjQK9T2OXvnVCxDcRV2VftT5Xqvgm
WXgbfJNTtgF3ZoL3cgoMFqziIAdxIsX0oaw2OlNvKBzlzrp9Fy6+AMm75QoImjAovIAvaPofb+OB
DA7Mk+UjkBgmtCIk5SWfXrhSo3jfm/09Z10knF7kmVDLJNddKNgm7OS2ddUeLcvyUwcGGCUzEpBy
Nf73/YW/2WOQNFRwLYOSDZgZtLsvRxgqQluWsly5ZZq8FTGwawVv1G37ct/M7OYWWxlmUOwD4xKo
QnlksJdmskHqpWSCmXr0rVw4h1Lh9DlKYjSozNp4rg0R/jauMbVpC0O9xF+iWUwy1Q6TmFOmbWU8
4Haak2NAPCNHTQSMCtjMpLQKMZ7CLcDxrgbPSmHnGq3EvLIVsBEQZyDIRfqY9OJcKMaR2I+VO76I
4H41qmMJ3kea7unKpC2sEIe/kPtOBW9Z5SpsZtTRMbQm5Izv74DbswR8JYJeEelEdB+ArHu5BZoo
KcCfFNUuJzOgguogCQWquQqQorEw80iSjbj2YmCZ4tLQeL/Uh5qJra6JaVXgtTmVccAg7jX/g+y2
YNOu6gtJKF1WAVG5JIIa/SsGi4mnhKao0ZK4t551xpXCj8ys7TM5FLFVoizq+UT1K3cq3if/Ky95
1LhNgUehDTVooc83THFM8uB5KGztV9/4TpOaI+eCnEviOwO1CFlpIYuqJ92jNig0lBWJJ0EuY/4+
pCdBOogiE7mV4yruMrZXS7ettE2TZYb8FYAIUhB+cbuoNuJLoeiBsGHYXRJDGEXYFsOhDhRHhba6
eKg0PUgozkK8dRYQq0OqdBZDm+kVljulBbtLM6gKYtyxfC1Brt7EIiXYXNnxUI8D5ck88pmtb2kC
RCjBkPVl4xbcZPLhbvBlPZYpTmJlo6G1cqZGhZDXfIaXRsK2Vsoprhs3j3fc9FNC2ikCQR8fTLoi
JJTs7IpHWhgjznCS+xwkAqrGlSDIxLePQfHVFb9DmULbNf8M4cixJnMDBDjdwCtH3IiosAxdFeRQ
Bms+GXDnqVqlcz6vS/yBZ58llGLuu43b5xYeA+hORWZPQEXiRm1N6P1CEOW+dQPVERowceG+N6X6
rYEon6C59TZL9FCxxq/8wu7jbQ5e9mct3mGnuvK+Fjf3P+d23wDkBHFKESTl3Mz0uFzSJE1GJhHD
1k2zYyP/BnwpUmhUmWs2Zu5ZbBnQgkHvd2kjEPOESYWsdasIxQ7/McuRZ+r+ad4ZQ5jzHVhElOmQ
Ol0aKaB9U0dt0bqTDYVPuGJftEIPCkz2/Qm73S9LO/NgryJmqGwC6NXAjgoNLpu11MiJUqebdLWi
HOlbrzFbwpnG2xwwlD8b6cpSgGbNAsWi1m0FOTAabnjkM4BU//FwkMoG/wdIiPGoIlup6tL3J6hQ
dG5m2rGBVDNU2u9bmD3P8oCBp+3KArH6rVxqUSDBAiAuEEHKjXCr2k+0fDnZRASvD+IsFTVFYKXB
t086wFDR8qoVos5NxPTQX+QeEXyz1QAXDMLnNHia2uKNHdLtWHu7ZLJGD2oaol3LotEKUKwKCquH
KFlygFq5UJ7zMH+Qp8TWcih9nO5PyMq64ksVBKg8mN2g9LHcQerYcniclJ3rqTWzbZIOGtX1+Pu+
EZLM7T/z8bcV4pYuqmqoirHu3HQ6tL6RiUYS4H4WP4KjmA6G9Oj3oH7S8uPAZi/FjxzYoBny+YTi
X1YGC0JonPu54A3UPPEZXQ5tUzWrRzfiZV3r0EFGGSjJ0TcPFBbgUxFRAlJN4rW6TOjZIu1GJCQy
eNC3+BRdoFP00BxraKLJJlTljuFRDcxgsuotr3/TSCxW3JvEImiesbw8EC3EBmeCuI+Zmh/dOkPt
PkXXQ75P6sa8v6C31yGGCYw2KMRmcRiy21VO8jSfBm90uWzYyBFqFr1iZNkrT0vI3RYrMKFoq4TG
lAzmKvSmLPdn30CYp6mryYV6G2RKhH1x9i0ejOu9mVnjftTDo2/8gM3qfH+Ea/N4bXf+8yt/F6Zh
m7FMOblv5pGWpJ63GeGEFmOaZ/fqt0UQ/fJRhd/WwAX32e3nNifJeIptGup0JTpezh4RI42VwqDt
B5ZG4zN1IjM/qFtxm20mp36rzY96MzqMLbtzZ19vVKZnUfs5b8eKsFzjEQND7gO1tfkGuxrrpE5K
VvY57w5jHxuZEoK28DVi0Sf7W2KttDVQvDQUr9eTU86/VLWdV5CQzPrH0Kt1ZZZTl6cN9IcnKPeq
//i6AQYL1DU4tCAh1P68qa6+rQpSgH99TnQnJoE++MSJ5sTLwSYZCiiDg1wDiG+2RRlekJ37u+v2
3p4tI0ZW8HAXoN67nBVFzZGhRfLSrYAx6YG9yFSwEwBzv83rt1ClUXfe+j0AXAQIBAPrg9if9EoQ
/oqYKYpEN6zkgwQZK/QwUCKelUgS3TOQ1RURkM/da8SQuFFJUVPURBcSDcUxAtl8s51U9PqlvxM3
fShcntFjcDA/QOVSEO0GcrfckbNDE3K41EzirX9afgyx6yJPy9LYU0V3fGJLo5T3nGiAxdIPjRCc
qe1GtdPyMr1Au2tsNryttdv763tb2gXtLGBVqEKBrZVFcL1c4Fwt+xEMrqJbigwAn4bAPYV7T8me
i4jX5XaXBAe+3cXqTgIZ8KQaamJH0mfUnvrP+19yW6n68yW4ekHmiXQ1mTVmpFIp5SmSXOVLTYD6
hoDYKfYfGSM8SuFjKlktA83OQ7nnd8FOdKMn+bHaJafpN+dZvM6/csoG0CttI6hoN88nykVyG4+p
uKRmoUhIKEC/k1iouKr5vIjwdWPz1UIBsdGeUuHnR+zMqmTwLH+9Pxu3NQrMxrU94mXKiHBGcgp7
Q+cou/7B1Xae/vzhnmn9uSThIiIBWILQAOYcEPwblJefJj2fxbHkQpI0AdO63hyHyfZPoRVLtlzp
idOrej+cgO+rct3fly8aZ/OH7n36pXQHxp5Ei2/sSXmS5E3GoNffn6zSZpxQpHFK3F51yy8lQoYm
rppOkVMJIBlokZa9Pk07STxSZn7lIkAGZA4ZgAACIIhIhfIBN/hK3UsutHTjatI1Ea+IU8hDnCNA
t2Kgi2Izi2DbtIiI7Cz7ayUQ46K3FaS2KJAuz6Im1WjqZTrJDcsvaQ/S3Awk8bXZQQBo3DTh4whQ
eMueppAy5NV5vbJL+ABp9LgW8moSPN9LFV4yrHjxr9ZOnXtyFHUOOonwvWp6ZozzSXLbsHEnJd50
auMI0kB5/c3OexmxYItcmSECZxQLA1kbBsmVEsmR+kQ2lLH4qpCUTbQutcKkLShB0soNOV9UyJlj
1/BIbC8XjUtLLwFGSHKT4j2u9mFj17F0qnCv9Ey4CQbGur8/10Y407Eij4h8CEfqAeZyjBZQX5bc
fsjQ9fkq8b0TeecsR7dblVIGt3Yfz4BbpOAQPINycDk4KCQMISvxkotOK1lnJk2x8ixTKL51JfoD
qBVJRzyl4WFvqJyDlpHaDNR5rpyEiDB6Q4pPafIiSujJES0ZG2WwNFYfrL6zMmVCwSnO7FLbNq2h
hrYmvEcAWzXQQGpTi5pQWA0YZCgQzui1uZuGmASpDaeWj2URgl/JrilV3Uuhf431RYNGIEOMMcDD
0INeuudBhuwjgW5LWzspZ4AFxdc2hfSqibp3hk561z4kIS01dlsfgwOHPhFUbmfyNgg8LBepGqdG
6KF/63JjpUuCwUNyqao3ntkW+odnAhrdSqfw2DOqObLPVA791Q15ZZ6YngGswQK2O4LTARrBTTD2
VhiVpVn7aCDDbAIboY00npm1jQnkOei4FYBngItejpktGqVXRlxaHl/XDhJckSmOWmJTztr87aQ7
AUsS7n28IgGrJ9yJUqAhI+4FxIoXRPiWJeonzXg4+br9S9PtLyfUIcO9xX8qLmMalvWwe7V+6x8P
H8/ndm+AYzLQd5uzBarszeZps3m7/DydX3Ld3Ju++7bfecb+iQaZWluO608mLslC7bumHrFbmwnS
jNGzMu57pbQ77pEDXOP+/KxGKdfGiBvLS/2pVkdRdAVA7ItqB8AjrzyLmc19MqUtilb6LOzUhwgq
PyqNW2Dt1rq2TdxaqOwIdZRhbYTkXUTysq/Mlhb1kazvf67kayPE2fI9tiga8KS5M907FBaNmZsN
coM678wkIWABt+L/I+27diRHliW/iAA1g69BMmUVs7R6Ibq6qxnUWn79tSjcnZMZxU3umUXPdGOm
gHaG8vBwNzcDewJxLecOXG3tobnB89j6f+D7WQpAodyFTc8z4Zp4yhO907Q0wT0TTh/FuOv5PR2C
BP4UNUfZ2NT5mszi0hFDTQRMZPD+CIiEvV+1pJLqCFC7ChQUBlqo2EoN4fttIZ4uJGnhuxS8MPAG
uTzEQBTkgHGlpr/Z7yVnD/nmL9PV6W/Ls5yvwP26i5zKNSkI48Dss7P26Rs4fww6PfxZa4RbOufn
XyL4MDKNujr3fKzGcfIDDewt0QeAECsX3fciXRsxP7xnD/nGDNmUWxhxRqcD+IvebPp5+oRKOq1v
3j43T3vifmWgqAVftXP3e3jLwe9aUiSYR0fd/GIUgoKb+2PhdceXzjFWvm7pQEGRDUwC4LZCC6cw
CXPFSB6Vnen3gUa76dBruyLrV1zG4kyfGRFmQDLa2mZqY/ojfAUBwhJK0ZBOtopf113T4u49syNc
EI2FbHHbYjBdOOZOZzVoFKmSaSU+Wp4yizfmGLxjgH/F2XrKNcntuR9NH8qxeCjc9NNO0daSBEsR
JtjaUGlAjGSiF+/SyJAVfcjy3PQnAsjkC3oSymdrRKcokhPF5/VpW1yeM1uCQ1flwNDrODP90D7O
v+XYLavaUZq1oHnJmXHlP15yxu1tCCdf6buhNlll+mVJh1jbN43sTKxyx/EewdSIYqJtP1wf2cK9
iHXC8xbXOEieRGlOUuZxWKaa6dvGNEFJm0ErM1K2c2neNsgSOdUcrVhc2IIWYmdAXcG4x/HEl+tm
T7qVhRKcilYrr0qMDE/fPF0f1MJyXZgQsgRWVKi53MGfKIlONcB6ITWlgwwuK9zrhhY2uoV+AzwC
ZP6vCKpN5yhsEwWGquoPkCEM3fLTmqz6mg1hU8wtZHusGjba5ANj6aydMq5oxizOF5KZ4JMBgwuC
N2FJzKlP2wnbe0yhAdvP05Np4omvS01KIfSxvz5pS1sOzV4A7hmmBQUT4QZVwzwrmnkwfUktmNez
AgTLM6SXgoahdSqL2LYr2MoBFkVceMSCNDGUFdG5h0KEiFXryoB1SiZjiOAEvOUsZi/x9qV2B69A
uBLRygGz3JflbR/u7t7viPtAp01ObxRHdZ2BqnT3d1hl7VuciLNvEiYikwAqBNcDdo/dPrXRSJyE
dLlboRCj2+CDNkqdXp/6pb10Pgvq5ULHNTEVdMOZPkFjZv0Qq/s0WqnQLpqAOzEBgeCtmcJ2HfIx
MyXU1H19hlry44w2qoGsnO8lFwKA2T82+H4+u1/ssKklqCbAT87D71Fpf0tF412fKZNPhRCTcO3I
f2wIZ6LV5LpDJh8tFYfp8AKtBIc4LfYOXtPfBI7125E43eFNo/UGQfDTV+FIfGMl2FpoXiich6/9
A47P3kRDUOToNHIsJ2BgFNNp7SX7+MVEDPPaQ9qVynRnuPdr1aOl7WVqSIiAfgJgFPFUQ4JjGqfC
wmIbob4BN565DbPirZzMvdqp2clEz9SKP1xyJMiZgnUcwD9N+SY9PFsYxOmJMlip5RvW85Tu8QIq
4thRizUqs6VNhrwS151CX78lFkSyqZuGWokshDFoYZBzrXDTHtX3oYGAxvWNsDiL/5hCsfRyr6W5
UVeGIWE/N/VjrPcv+qi+WpHSQlNnMhzWjf3musVviS5x66G8zbli0XOJnOelyTAlsBlllv/WuhxI
DV+FdI6bOjHeWej2ctJTQyXab1qXeIPzpnrQojLrHYoB179kcZpBKmigqw89z2JjU24Y1ZjqteXb
0kEy72X5y0bsc93G4vwClgLZDuimAmx7OVjJSiAYExaWX7E5dlADu2sKnDDDQE5Zu5vj7XVzi0Mi
HNgBUiUDGddLcwAXzGoUtJavZ9DwQT9aQX618/N1I+riOUDFBjS4GmCUpuDZrYnpUgSyd78OJsqG
I9g6e9zb09+xvQNnck82NkFzpHxXmcjQ6duqc9LgmM8NzXeR9DD2CUWdg45SSKdguA0ZyJNSt+nu
5DXo8c+uBFyMgOgiuAVpJVAHwqcOY1s3dTtZfsAyQMW1DWuPAx564V5tXUNxTLRnOBBa+xfrwHUQ
dd7rhXqj4MLrQSNg7dAsXxl6vHOs9l6C9Ow2QLJxpbL5XZkQj9O5Kb4Dz5xSPaBPQIphClyEmxG/
DBTLJ/C7ct2TCr9HDznkv7mAXUVPCANGqG+ENz1UqmYnpXfh9iv06E2EWaDMdtjh/r5z1uQBlvYl
CLnA4YBeBkhR8p+ffSQS6LmRgkHEj2bzCUHQk1lbFaSgVXnlvH2HVz+mA8E+JDWBHiUi0pjNaZlO
mQ0fjZsq3Se0d5XN5DX0hDIW9HdPUFfouRrQDZR3QeQKkghUfUGUCnIFDPz6Sfl+X1z7GvE8VnnJ
yhBfk5oT1TvXfpuKP9KwNdptkB85ax1rHM1Ezs5Gf86npAB+X9C62U+Fpw+q08/jBiRLVKkAy5aO
trYHbtktzePU7LT4SGI8pxOnbaHsCdoPdsjGiHbJqek2DRRFB7x+HZNQ2Y9MVLCyxh3MALRee6Oc
HBAXrgwWa3htrDysOVtjKR7bcR4teIUezYYReIXWgAJLfgelYtSr+ZsO+dlLC02SlDjjIfGt8a6d
VZpGT0TLnWJN9nEpY4N+MQ3lFpxhADCEM4WiRRixHMtW49x8qyL2roXYCDU5ilsJtBg2ev9MB5vp
IbgJva/fBNTAOjVphYPVeo78m4c/EyXefeIiE0Hd2FkroCxkCCygVnB1QdsZqlDCS7Ov1NbSWEx8
LfwlT7/ysQGj2a8q/2UblaeTzLu+vD/JOOBKz+0JV1lcjZXWlrBnkU85vA20TZXuwKrmWwy3dllR
uXKygeqpax+jeHDscROA2BZBoTndt2oCHprRSRVPmzRswCPe5k6ArGn22EDSUXmfFGcOQieTaFk9
pP0L6R+TgBpzskuktc6KxWuBzxtv4gAmRIRyjt1QhJWRET/dk/E9AKceQ7Fpr+/65Djr/iqTJ9/7
4tk4tyfEPMxKID5ewV7fts5cZK+G/Sp3zDFPRuGE9n0JYe4C5Ahz5JnJPegLA2ONiOQ71Lj2DaIv
YiAq4N0I/hicZOYE+aMFueeohuKza9tbdH+o+j0iGAeEmnPmsGH0LPmXHNUPNduVDPrIq127fMv8
+CTeD4LCO6gGLOGabGUm11GCLTVg/X2tQgao+F2Wjmke0nBXxSseaqENhdfZUUJF9A4te1EPvWrK
XCrCkviZgbZIz7gzgD3zw/G9clpIX83g/yhW0gFLhcRzm2INHFn2MjDDAtMOBDQofDbMGXeSB/Ie
ekfoaw4/ATo0d4JkGBqx3WylNv6zbRHH9mzMYj5iMquGNdy+MW7axjz24Ko1s95BG5vZbNnUOG1z
0mK0Ex911W2KtcZQ7it/rvE/c/6NRDm7FroxjFtjgP3KLg+a9EY0x5L3sob+SbYmM7a4nxD56iAr
gKi4iOKIdWZMJKhxrMHZDvYox27clKt4WEfJvFO1Cly9KwHHsis5sylce6lWarUG4K6vaZ6+HazM
sTC5KAQD+UDN9rV8VoK/113xUjSF2jueh2AUQl+EcJKJEVeaRAbiR4bstvmbDDROkTxdN7K4bsjV
qoid8RRVhXFNdafoRU0sP4baQ6TugiF1rcBr9caRwpX+FVEu4Dt/hVcLgI4yMnR49WITnW0SU4Ii
IAp7xEf3txvv473soBPxW7hRR5UIRPxcfpmBBQpVuNmV6CeqYDvz5q64Gdx3jpEKaLa/eR7on9TJ
EcqBHAVVFHXz/Of6rCzuMLzlkHjAxPx4LzNo/TX5AEdusNwnAXbwlByTzsUrZJNM40dSVzTM364b
XbrpCZYAABoOnBbDEVkpOtTDYZQ0Gs0TMETeZNsONPhdgZhEeb5ubXF3nVkT1qJq6ySuDGxoEy6x
VD919c+E19p1I4tvSMQTaG+Epgf2sbCHJztLclVicP3SS9Y1EFn+7Jt9NzyF4Vva7tKWdgD2yRFu
o9s49zOIAhsQyZILYEE+Y/t24kQBHWioptKDPMBrG7bbOtqWZFsOu+vfunASECGA9QfKSeBAEbX4
El2b2TBh+sNmoub4rgcP6BykyXBXx2uEVwu9CFzpAE0ZSADBhYkvpcSG2pydcheGQB9xSbVjbDtb
u6nWaTwyYJTp3CZuApWVno4z/qcKSuAnY1g5/ot+jWMDwVmmIMkmar2HytxWpdQTXwk9ZnhFsc0e
utoxkFhggEYrD83a9by0zc8tCtGAlelhHDPu1iK81cNZeg/zxCuCFj1ev+tkeBsQklxf2jWTQqDf
BUUXpxNMTgnUzXXE9e3TmJ4KdCmH6eDpkrHi6dYM8p+fOboMw5ubfuQGD8Eha6KbJPhThQ9WZLp5
1O+uD2/JW6HihucSsAOc0vPSmtGpWlMjg+NnJpIf9VEhu0GCbPbGBIEueeuklQBrMbeHDmzOosab
9r6hI2fDG+ohB3oCODUVEBlyGPFqCnflnbYBcyD90L2Kmgdek1DoUwLypJ4+Nc5s4enr5enK0i48
FglSVDaGjf5WELZcjl0J+wkiFcgPYyN7Vvipls2utQgthjVupiX/cG5JWNNUKlNwbcBSGny0MqTA
8RZSSOemCbJj0sqSLg5Lh7AGuvdw+YszHPYshIA2s3wUnxBBxRtdDWljFo4ir+WGv4FOQugGpSfe
DAL8CUqa/KY4W82k7GeIaUcWR59E8R6NALO1N4vfs9tL78noJax0k+dOou3npNxEzeSABwJwmG6v
jU+TuVWTtYrkklfCJwH6hlwSnLKIzaqgwZBLGZLH2ZCh6PlcKw868Zj5UUrZ3irutLB40bTX68do
cYHPjAqvtwS1BXPMYbSHz5XGLyAX3RZKfegTQf1y5WbkZ/LHpONCRMEVNz4yx5eTLkMaJo86GJOj
THXSFAhCKa3WOD8Wt9GZFeF0dHOUyv1cIiGnHKYMlThUg3p0wQ8JjaY1wMTSuwu8MFzBB6MC0lO4
7AcNZIC4upEGe2tl93MOqRaAdCe+IQ/hS7qCMFocGqYOZwQvfGgCXE7grFRxmscN0vrxO2nhxPXP
pnlVpTVQy9JCQZxEBnCG90L/CJCtKNX6bLL8kTxFs0/aP//9ruMI2+94mED76HIctdUHLbojLB9c
zNSo3keQQNj5S6WHdDB+XbfFXZS46dBnw6cLrTg/WuIrbYjjGG1u6Aj1ZrWmhfqYzqjB3DdIX695
5qX0GqCj/1gTOVFRD0lV4KctP2/IXitu5QLMUvF7Le2V/BcDqVbg1AY8G0uPcQq12loBx898GNPa
s1XEP8nr2AyO3OwJe7HGjAb2KRjuWeH1AaRIaDQiyR0dk+qgyHveBjw3B/BO7MF1Tnoc3Ae0CIMd
hOaQSrHzG5BYdxOVsgcrhNb5mprkwhV8MVYhZwnq5yAC+YXlNyp7GNotMSUHkHh0Uh3R8jPsW2Wt
5LS0LwlOGmcoAXxDLOkNiB61BFVTP7NiJ87lWyKV++vbZemIQbgBDXM41Uik8EGfXQx20HUTaCot
Pyl0nfapajuWBiIAOUNGqQxDa+XS+5Zr/7E/oaKCuiu64YhYM7RklmQd1J792zeDulz4UN2+8Az/
28ftZ+x+FkjOvuH3kKIk7fC8vo5fWzN1+ufrQ19o+USAjp4pPMZQeAav9+XYGWiptUHFp+ijp3U0
s9zMPCZsZ3Z7ed73Y+IMftuA6fsgA+w2M7xbNojdwZLYrtF3LIHALx4LwrfYJIL0CqmIL1U7s412
UuWZeJxMDwXYXe0t8h15/DfQnBrvqy+QiUxrleql7NLFFwj3SKWMY6pNeK6w9KOwNk3T7fsIfHHG
xjJoP9zz3o/5q0whG1nsxzU0xtIrkrcPoD8S6UNsSCFCIV3aS0XfEpBho5+5VjddNj/qwN206WOs
naB+o4ZeGP9us7+GBnme/fR7Bgs7VA+b+F2OJmcsKSTRaK0aKEk2VFH/tO/Z42itBKNLzzrUvlDy
RmlKNgG2vNw1nS6FfVg1xA/sN7xjwwyy8Wg1hPbvrTFlDtETasfHrHXYnWZD1CvYTbOL/hlXWZuz
Bfdgg2PAQo0Y4RMKB5df0odKFpWDgof3DCqS/JCu6T0s3fawgL8ZZAg2GICFXclCrSjNxiB+S7ad
5do7qb1XjFvOJ1Pdl6ZOq+YYrTFA8JUWPMSFUWEjDl3UVEGuE9/Onwz7kxe6oFS2cvb53PwwgmQY
iKygDwhU5uXcYZf0JSkkZALkGCDlDMzzeqZXQCcUzznck9OzMd6MAB2j5jvGO9A01rdy3JF705JM
qpT2v8iuwhkBvosFtcCBIbw9GrXKM6XFarbSLRQEgzvJOKZI4WcP14e+ECAgDwhIo4VsAOiMhOlt
2irWqwTTmyApJCPuV5Nj1+xQsggRzbG17MPSap6bE4Y1KcUUNLWGjFd026q/yujWAB33/9+QhCNp
S0nZzROGFHfI/heUlBul1qhaedZN/C/ibTSYY5kUjfMsycLOIWqbJp1e2H6GduJEedI6FAilt05d
2xBL/YQXlgSXqIPeqkjyHOw4avmaogdoSmle69sm2FhDcyxsalW/mg5PObddAy0vujkoD1lwx8jk
ACN3eUCUQmvsLqpsX93q8zZJ7lKIBwSdo6mnRLFR2dsb3UNrH0rtSQKjb/ysodG6W4kWuH8RTyl3
cMhbqzLIRIWF1Sddixqjsf0ePf0tCD1mA2XyOnQaspLN4btetGTieYw4AJQdP/g08kKN2niWbDQk
5a4R3kxZR9t4r0T3ZHi5vluXTsR/TP1gI8yhhDDafRj4mXxoAhAUoGUcwIDrRhaCG/g1FVlH9Gui
N1wE1RVBFE9SjM0TpY+V4eapY3RvSoMHQXQbDvsUSIRoP2QflgTITuXZ4EXstsC/tdLOWhEZ+bmK
SHEoiLLwBy4SMdGRAmjX9iZOTFrK74VSvQHkAjUaa9ikWrP26F7IK6DDG/2/SHaC6ho9ZpcbV64U
IC4HBSupGA7YpcqaJ10NhOgkKp0p3chUL73rs/1zSWETrTZ4QdrcrPDAGxLk+sc2DvwWkWHYbjqV
OcMKPGh5YGdGhOu+adVJjggL/Cb9G8cP9ibPKQgzzX09/5Y02c3ntXfxz6sCWgpQtQFzBIoWRJxK
NNJPcoASis80QHCD9yIy/TrUtz37k+Y3wKX897PIVw30T4AT/qBg6fWSgfQhtn0ZfZrTfKj2chWv
FVE5DPLyoGNMZ0YEp9poYEGoNWb7utF5inZTQKUBKpxqq27z+H60X83gzySVK2d+IZKCWdwXpg14
B5gzhcXLcR83yYwzMOR+ocaHAKJu0MSg9b7jMCFrM7B+W4eRu4pBXnhaXJoWLiw7K1qbSLXt1yhj
jsnz/Qi9ut3oQhEqiLe5S/7YLYgD+o1VeJLxdH1N/y8DRxoZwACMW/RDlg4RgJTx+VbyjubDVwxE
062m7vIZt9mMZKejheFzM+sru2mBGAFZKgWQUB3MgLiphUNpGmVbRzkuD8jHPDyBoAhY598WRL+J
KzkjKpIQufNC+jFT/CdS2Nv6wZ2OtgusFdQSAXHfXJ+KpdN0/j3CFoirTOtD/j3mszGA/jN0VNPr
kfxU1Hd9lQ+Hj07c51C4BVQPTe1wvsI+DyPAz0zS4jAR6CxEeBBFxraS34bA3tQ1c0i9CXQ4K4U4
dYB61ERH7dYaZzzvjMaZIlfu/sj1xkqROwLdZbO11mgL+L77+YWgREZfLkQpZH5tnKUeiKIloclm
289N845JLKR1HT5cn/Of1zr2gAbvC65+QINFhcpCSdtmmHAZ2KCWbsD0EY8PTdHTCm/bVaLjxQVG
ZZHXaNANaQkhExr+CwIFGhy0RnMSZY8XYQhALSEFbdScxujn1qSTnGwjaaSSOjrE3BbljJapxGuI
RXXyFE5r/cQLly+6zjQbtEhoBgWM9XKW9bRmuhUFuA4BczOOARJrCpQvmnbluK3ZEa7dTq2buZIR
QEmdfttE+Q5tggcdT7d4pW9jzRBfhbNtE9UM9LM1DE2jZ9i0zbaMOWtYm8W9eTZrQuAZKUVW2g3u
WrNPfhGWAOMDfZbre3PxQj9bGkNA7Ot4soAkHyOZAycAyk7fhtg3z7+t2A27u8naXLe3QNOAw0DQ
hIA/EBKK+CHDiuVUmbLAT6j0KAP4yJ5Gl4MznkCB3iLLZm1NMITdWAe/B1HNdetLJxGMdbyrSUen
wDe46mzZUn3UOU4v8C2D0RyxH7pGtfxVboBV7lfaxJbCsXNbgqdF/7wi9VmOcGzYWvpHld1XxoqJ
pbPO+e8sxHvAE4jA+agJ0gCVkMBnI8B3rh0rtBuPgbZXtIO5tnJ8t4meEs0qsITKi4w2ksstb1Y5
mqHmBrCyTL5BcOKgc8WVmPRlIhFeE/VGHX7Xw8qLaMWoSNjYRm1UmlMZ+N2UA7WMtKh9rGW8/MCO
3c4pOqAtYMxVthZ0LtqF8CHyw6AzRz/Q5WADHIkiqesAACL90JY44HSenEBxm4Ox9r5c3ChntoRL
stPzMotlTGyY/y2TJ6L/qaR/E3CivvvPeAQHnAVNKOkxxmOYgPUe1H3tQXtpnD7i5Bbkk0Vo0Osn
bSFvgGffmUXBFWtaC1pQFRbNYDz17a0ObItMQlRTbsPioUROGRS7pnIzDtmmVtluxTw/XT92K/ju
VfCAc7iJsFuLzCznKYN5gkoUVUxvyj5L5ZcW3tvlo5Lt7FajskbT5JBMmpv/ixvf+I/1b6d75mfm
maNAyjYAGkmhFUBGxmjtrMHNoAFsrtx5S7cE2PbxD8gqEGcJWzWu9TxRQjz7UNqCggHbXp/JxZOA
Hnh099kmCPWE+2GCIzA6A24sQjTnWG3jjpFhOUUfbPveG9/awoHM04rRhcQPdg//q9HigSkRA4Zm
qGxSZgp2T9Q6BbhEgY+SduPsphCN0qu3lmxK5kThR4TOsk1cOFX12imrkqGLc3v2GcImllFjTswB
n5F0GjScaGc+zqUXetPG2I4umO4CYE9A9VdhVqSVPbTk3C2odSBZoRMeyV26oIZE4VhEcO5TvGuT
d2hbAWNMy7SmjeIUxhpTx0LpBcw/QCCCpQOxMHJ+l/ZiZoFdXsZCA7rhjGb23Ov7ynb0wHSK/KZt
I0cGS28tJ16JWowMYs3uX1xnvMldRfslSJdFaHNeTrEszXD2aJp0lHhjl1u0pgSVq6o3pFy5WZa8
7rkxIU4mat8NhsKNzc+8g6u+hUzYv3GC50bUyzkl6TyFmQTXjnAjqGs3UT9SDWTcymsUZI4yhLsM
Dca0G+ZNmbv5mK6doyU3iM2D+ZQhywLuzcsPCDqtSVlmBX6M3GWqOwDguOiBAGoJCbfs2PabLv0k
5W0eQcYo2ljSy3/vPc7si/c3uETRKZmaAcQwvbTBY3NMHypnkjel0T/KePxHq70YS2cW8AYcHWC1
gNkWFnaS41jqVRvnZjC3WeIb6u+5fq2Do1yk20Af4LosF3J7SvtZhbEHas5b017NXHMr4v2DGBeh
A6gpkAEQLly1ldsSnNcS3CY6QaZH1u1JBdIxkA6GLaglx55a4AuotNgvCuXx+qwv9GbwmgAIcSC2
CKIfU7gTVDJUDXy65Mc3XG1x3IBLG+kWLAD0MPxkS/aRJ2WeOmxyp9qtvVuW3hQEoQYS2GhHwLtX
WALWDU2dqLrEt72ZJi6LNpn+0HvJyUYDnReodyvjXcinwSDIZdENaEN4T/CVY2BlaZKqkt9YstNW
kgeISzdBkb6hJNha5V/ZHhxt9XQtLPKFWeEVqGSKXmL1JL9IH0flTu1AamwRICMpWC42oLFE3Nq4
NVtjjl+eYADXgB9WwEMiJrMVFjFtLjvc+WDUVSKKPqls9loC9Dhtj50O1tU1Fj++YYUNDQkhiK4A
nsSlRwRXFuGojaSGyUkCdzm0sRh0PULjCPaJ/fXVXLj4CGI2kCGATN4EW/ulz2qLbjBjCZduX5A9
QZaCRMcsIztiRo6ivVpgEr1ucPG4cGoccJOgYUATq55lPDbVpKtw0xLKICgsgX4ODUqjuY9Ihjay
e+itOxBr8JQCPHgWKJyBa9ORwUFU7cbqWx4+quGzthYBLMXQaGjnhLpAtnMCucuZYKERqVoeS36f
QqlK8owc/97EGhwX3nxKTpup24bNVs0GryrW4CD80Igrfm5dWAdDCcOu6ZjkW8Gc0aYBvMjwzZJW
vQGitDUo5uKqg0FCR70EaHWxyh+ltQrhmBLWIAXKYmzrrNtNWoQwAx0KaQldJGU1D79wV6CNDsQB
qCzwhJnw9MrbTuqwnhLwHlDQU9XOzU92uymCUx6UFG0SoLJF3oyBQbU4qtUpz47FuHJFLg7c5OSY
JhpAoGh1uchaMqSdFOWSP5pbUrUbq4pcCyVjnOZa+wOxrpXdvhD4gIgDspag4oRIjy6EBI0J/u8R
GR9oN5uya5co4ESSkru9VawRqCz6KQWTC7FynGOkmS7H1o5yECZhA1vIVTjYyzuJyeO+B/zKJWlx
G9ro2U/SwjgMBZscpphrF/Hi7KLWgacLCrgokF1+gTSxdOqYLPkBdq6dImvAULI6dmCMidt3lr6u
uJKlmwjWFCgNobsVZc9Le7M9TGOQYTWb7BjEidv81U3HaI0TFB8sI6F4fstr1calg3puU1jRBPRR
nabAZlZTcy5p6XXo5Ug/A+f64JbmElLRnMAaBWNdHNtQ930rGbbk12bwnlfFpkxBmQnqo/QDzRt6
G66UbJfsoRiOyjvenrjshKdnkShqlyVYu85y4jbaSqdmq3SqI1dPY7a7PrYlT3BuS9gnSRTJQcH3
yTDONOqAuF9zp0sX6LkF4ZxXeWvlbTlJ/gtrVc90mkjyJIBFr4+Dr7XotAGWwG2BBCcydcKJM2uz
VTIboZdZmbcj2YXjEwn2ZQX+eaXCBeKx++sGF4cFFBrnf0eB7RtqeZbqMPQibjhowc9nSFJJttMG
EILR5K28Jv+z5LhQUEfrBdIcGhTQLo9W1SmlmmcI8krjZTBvcuuNrXVCLt645zaEo1Sl2I01Erd+
AP7qwGteZrKzEgdTmFPLjbQv+4usleRWxmUJ23wkbRrMPWza6t+0+0vsU9m/X1+kRUd8Ni7RDZqa
hESKie2twQfJ6VEBAbLmy8EO+eL6K3yd6zVm1aUDhZZZAIeBJ0NPqRCS29XQRh2Rw5OVDrI7a8ZE
5zxfY8RYqisj/gWm3UDCAFqxwg2eRYEa1mUJcI5bUeagwgh6MssrvffnEjyX8m7N4tJ+PzfIf362
36smKANFA6Slym3wM3u9/dnXCtjd7ZWDtTg08L0AF4ysOzBBwgySkrWERCZKtXbnJuiyiuZf1QFd
D/kAEH15SOpbZm9mXDKTggx8cGPG79n8sLJzli6X868QTp1RMHuWmAUIVvbVgabh0L7V9jOeH8C8
jxR06DJ0Q9yx8MfICdQbfInU3czJGuJ1ado5CSJUfkwVAEXhYKYyeMUHdQx8sAjRMgEMNL6tZpv2
SbviQZcSYUhC/WNKvHbMcCZZSmZAXKAvSkBFBlzCITfjHdpYT4PdIx31kORgEifKraE/1N0Kxmbp
5EAggnP9cN0m8THbxGVj5DneP418O0kMVBIr3mBhSXEwOcqMY8xwwV5u4d60CovMeXhqbNCNRSEc
Au685INVeNI1q0HgwtLZeMah2RUc8AjsBXNpqTRhp6XslP3VD2i2PoEk45B5ye34gGaK4DEEYW2M
zuDN9Z3Ld8TFTQiJU66zAeCQDKossQIQTmmsVb3FTqCDHzWXow70Bnog1IhuSmtTDSvRyoq9bxd8
7himOR/aAvaUKIeU5QdTUypNJ7t5gQKiW+eHOr67PsIf68hFXJHcw/hsA3B14Wh2ShsWQ6CHp75J
vSrXd/WwTZP7ytafA8m9buvHInJbwA0BFcXZwMTupKwq/9cWUFiAymwr0I61lrRdxYysGRIcOhmz
LowTEp664K4aNPBcQqk4U2m1RkiwaAjPLWxIjkMWiaMJMlQ1Xgzhaew1N0aPENHv4tneF+rn9an7
6VD43OEI6LifIPNn8AN/tjPSWAb17sDYCQRN9QDZyXhykeRw9aw4jFp0TFNg28BFgFYe7BG5+Fgd
69LePP8CYVI5C0DRjQk7AX8xBsle6g+NCTFAPXOTBtqDaeYq4df1YS/NL1edVPDERPVCLBxZWtmk
mp2xk4zHJVgl9AHkUcF+tba5bMcCuT4AezgL/Odns9s3aLo2xpKd9HQnh1+ceAXkFey/pv7FIuJ5
/o8ZwYvFFVplzRZm+nDyyghqegmY0ZLGaSrwsKxtzp8BGzfH4caAKiCVLZ63soImNF5hMNdOjgIf
9h5HAw2YH5LeM54n6S2JlZUz/hMmx41CRQ9vBzxhfyBI82mq2nSCpwZb2FbaDffxDduzxte25lpp
jfsm0TsTkyBFz4VBkCG/XLWqbPuRKQMD2zCaVG5CHITbIHqW1C1b24g2f/P8sMX3BjhOOCRXWLpQ
Mkg/tT07Hd8+LNp4p5NCTzb9s9mc9hv0fp02J/rgPUCCgT48xO7m6wlEhw7CSffpy7t7+rjzX79A
SUhvwKhz8J1337ubHZ95f/7ev9j7++Pk7Cza0QP4b993j/d/wDJ/7zzeO95hZYGWHD7Po/yfgQgO
Py3Q+GfxgYS+ftfSeqfTeS1hwif+2mRxV3J2nBJtjrS+GGEjjBH7mJ2JQC9cCwq+g6ifZnA1I24H
QFxs4QVFolknoCM9KUZMzeJXr0eUJUDfTb+hDj3rkaNm47YvPeTlqmHXzrUDBlFHTp5q8yGHAM8g
FWgI01xgvrbXHRd3htc+TdiaaIEB3kqq4bgOkE76tQLFWJxfcHfiuazDM4rpPlMa0yhWZnZKQNiX
pOjuX4nYlwygbRWisjzAw419uYDdkOj9UNg4WakB117BVbGprtzrk7TgdbnkJyIBiO4gRhUerWaR
AN4eEAR1D/TOcNSVIHxpf1z8/WI+JoiQz2v534+u05lloPlXPKs9oWBArd1XaT0RxTWjFylLQfVN
R90tJ5qUe1n5y9IUUcO/gIqiYnY+ZPVyYvu2MyoyYWL7PtNPpDSUvRYMK93mS44fNQhUIjA+cATY
ghXW532EIheu6oSheQgUgTuIx8baPQSyE4pX11o3/U+IMh/XmUUhZTRYmpUqASzOvwFHpk/Effo8
3SVO4jTOm4QeWDzzaHt4vXn3Rsf7Q5wD/bXTxpVT97P3UvgM4diByKRNmBawk5bcyARaFWjBnJHI
5PWmKjWBDb/Vp9hNrY5aHTkqGtuOkLJQjhL50yqFY0yfpfrOwqdhRKPmto/d/yHtupYjN4LkFyEC
3rw23BjODIck6F4QJHcX3vv++ktQd9JMEzEI6aRYPSxDLLSrrq7KyuwUUHWFkQkvAQ+0EnwvXGBX
s8Ycszgbhj5QOWzQCtyDvBUDStiBrcNIX4q0Qg95Yd8+cQvO/8ogE+ckWdDwmYz5QYnvPjR8q+H3
hh9aXLGyBReCRRiCHjkqTmDGYFntpKERo7BLIBXHv1U9IJm5JQngk2usTIIUmvKm0NfbQ/uuVzIu
d4440JmDJy9anxhvIqt1HtdFGp2k+lXQ4dmFFnrYoeiKHIjCfWMLejLb4MatGnkyx5lde09FAIOG
NW6mBeeJNi8BjV5zUQjAo+sz3kQ13xQBxj5qQggayQmUkVn5rxle5q1+YYXZO23OT3kLaatTH7/L
bqy4Xfjc5jYos2/P69JKgkoC1tDHAtoaJl6IOrxJ2m6KTy1Fl9exCHZ+n4M4s//Ms5AY6Dc18e65
bXPpXFzaZOIHX/UjLuNg00D8iKZXW7aD7lCEiglRhn9vCghb9OZBEBCt0POJuQhV1GqK8EIs4pPQ
mv2sOW4DqVnJ93574FbTQotuUhGRxwCLFqqyKjOwvu8FEBW0sJbxNgcJxz6ea4PDE1e6fiAcoh7a
q1DSVc9c6FTAWNTojDKipzHGlA/Dsep/D5z0lX3Kd01j1uMHFH6r6KVDoXFE8BM321DdaOC9abex
+B7La/Q7S/4DIEHMF6JuPB0Y/xGptKNcXMWniLYuCmEAsqnZXSaAq3Ktgr90ikCpI2DLoY8eyKPr
hfHbKEk5I41PYvQLCeZ4LU2/tK9VlGyBEPxOkzG/v6miSTESLIWBwJTr6Tamhyq9g/YQASZxaCFB
0f5r7UmcIqST0GyP+jQCHuZejrUG7F6QdzrlKlqGpJ7E8Q6J0ZXTszhzF1aYu1jGiwg1oQEzp8YG
yVr9FzL1a2J/i9N3YYRxcpi0XBWMLj7xxZ8xOyiGJeTPvL4J1YToxVu81n29FCuC+vgbzgHY//f7
7OKcCoM0IZzD1AmBFSZ3KR8TTQbzUb7GSbu0xS8NMQNrR6WB0CQMidojrzS2oOH+P0Va4+Syddv3
LJpCGQpx05xCZbGK6BIeI442OE1tbYn9g9Gh0MuZRv0cc79vm1p6loMPDOA9adYUR/r7+jjxIPGD
YifeSmKg3GdTvtFrnsxaQH4y2YlPLUkBsbGpc14UreG4F9YOtjW80RATzBSh17blVB5SToTtXnoo
y00OoQG49DWF8IXZvLLC+CY1GDkDmfzw1OlCQUogT9X4ToJg9UjVh0Terkzo/NFMuAEiG6D6UctG
cxorUjaJkZwisx6duljk936SVhafaiC5L/PODvg0tZVhoO4oVCDTLTV/rzVRfAhVzXfQWpWjzFkU
z9OAl2erddHKzlo4nRBJQvIfPnp+XzGOBvJugo9QGOGXEbgNiC6QVv/VyhkZM7SCS74lNO075NQ/
bk/K0px8UzXh8p5h5OwScNAzl0dcpsNYPiVJ9piDEE6S1qLYpfcNiNBnxrkZ2iWxaXJFbII21pL0
BHKeyQW1fkU6GkNzNDhyABGIbYCAryBQPeoQeZZryrcLw4TsIc7QX1Rb7C3YS6KUVVmfnmpw3Sej
qb5RCFbfnsqfVWR11lb8xwhzPyVU07jW6NLTMJFqAs27zBFwjlYk/igscIc5oX3b4sL5gUF02KLX
EvSMbDYl5vPI99EPc6prPbGxWfhDowsGIHN5+KoJTXUfyNkatyhrFOlJoA9nqm2AT3A5Mm4pVHk/
i0B7cRrEHjheVwuOCkBolaq5sbSSNfmRQ5+NoX0FhE1opp+hpdd+SOJClbYSjAX8W9mB+1rgiFhC
0R7sNvrJ0KxeeOsgUJXxxNcEM1FXinLsvpntK1D+UEEKJItI3lzbH1XfGPPaT0+SnxJks0fARBLl
vxiZ2VewjCCTZ8EbGYofRgLE+KlWGqIqL2PdEm5VcHVxKBdWmFsyoJCz4JMoO02o3wyYv2Lm7gBx
9+09+eNRN08Z/gB6Pj8+sHzMlMlDEw+tkJ6SRHAaHWKDYe6hwUn2N8JOE1xeybdCpjsy10IppAHj
HaSo144i+xz5/giwHgJXODOIsmhwQai5vtMxpUAw6lbrW2DZMlsT6HfC7R5//fqTnQYgO24Pfelk
zEoKCE9nygm2goyyapDpKTZL0YYPYJpDohP703eE1C74NcTP4tGY1XPwbkbyHtfZ9TxriRjyUj0P
kUKpo7R6hFdI+s1F8hRJiSYZt5ExkgpvEgqJhTL8k4Hn+D+MWMSzeWYuAVSL+QaIsfhVDU2cE487
xNQHXKsBwiN70tB77JeNT9JijDa3jf7oEsLiQk0DDz9k9dFZzBZJwARB/UGHVQVsLJz/XtCNOBZv
qWgaA7g9wPo/WGD0lIxPXsksMrVQzUCJW1JWMiY/1nsuowP8NEtC6nhjzT+/CHD5rvDTEFjVsy5x
vM37vKlCMdSkEw2QoFJAhFlkjXt78PMpvYxhQOaMkAzoVdzWSNV899le2OSUkBsTyYjORTuFVhOK
AnD1Il25WH5urtkMuPdwX0qg/WBhPHI9E3LJMAPilnb43ZaVKU2Ck7eRo5agKRheqnYfRj3YMY9R
dWzTdsUn/sgEfw/04gtYzwtEmzK0enRWUzDVpBY37fvkTpHLN1TDul4gKC+mYwa9oa8RTQ3o6911
JcjOVNKKB87foL1GWvum+Rl2NfnfaQfctIjPNKCzme1eUhDMZx0WfMiEYhsV8eAmqSDsJB8N2lVQ
S4TGjQBQq9CC11tRD0lZtFbbRKLDQxn1Xg71uVe3bYcdbQVKjMRPTa6EKCaPy9sqs/Y5VORProM6
fGVEsR2GSIbd3kBsZD8T1OD7UV+E0wApL7NpIQZbpZOatodO8Ds7l3nV6nEDufEYQzYCGrLb2/Z+
nNZvgwCEwQ2jFQn75vqUKDQMOa6t2kOI8lWePejtg4joqK8f+nokWv9eD8KWywfXf2m2Q7jvlE+4
LxpqKxfTd17ocvXmDwEPCMg4BNTS4DuuPyQw+lwfiqY9QNpjGwi7dniB7A+Uv6vQDILIlitQ+vl7
o4c2Nwd9lf4+CG3/Pu0+A6V3yuCQy+qmqN/QexjiLwL08fTNaXpWOcEd1gg/fzTMf38ttD/xMXip
gEvo+mvHCDm7Nh3bA1I6u7EgRieDOlkjUwqRxfYpSDpo6/5W0XSC9PBOyqndtIoF7Y1M3Q7lLqtn
kvVj2ChmDlZZxXhUpnHmNF2Bv3y/eNlZRa/CN0ALgT2rgcPXdQvG17Q7pFpWUlIPSnnOhVmUV6Rh
BwxVwEeyldZqapAu0MK9OKWRT6oRou58hEq3jpZZ0BbKtRg9VSVg1ETtZH0XV/6Y211WC8c46dDj
WflxDlQUp2dfNA4AXy+DLv6qKmUIwJNdl4cRD4r3MKl5JG/FOh4tOW916uRSIgEhQLM1MjY2xphX
SEa+C7c9enLQQ3m9QrIcgXZKQdaxAXtp6UeW0v/Jhfc2nEAmcqevdUrMB/PHRINLRUaPJvpyv132
hecX6NSpgQZzgGv5FXaq5RCs9e3T+mNM4DjHRYj2PKB64SiYIFEVRlBRhwV3CCL/kKU+dl+90xS6
T7iDnLR4O/nCy22TPxwSTKKiKCD6BC0EhLKupzGkgVSjossd1HiHWu92aA8jnoiR7N22w96cuKsl
LMg8Mg1IB1ZMT+iCvk+wc46JSfQV3/JzDMgHoScM8RicKl7w12PoRqPS1AkvIY7WJNXrTV3toAtl
9+W0EvywUfx8LV9aYgqkWTnkdZOqwZHq1BQ5yhNuaH9xrb5S5/qx2xg7jPtJm6oPUCmCHbm7Q6Bp
lXmwV4IMrcDxV1qvlQ/mm/Nqc8PBIYicyf4Q3YGt6noCp1JOtKDEBJZ3CGYOo2+BW0Xx8DboBef2
Pvi5xa9NzT+/OEe9VEhd2MFUmPq74UGqbL87JNk7IjxEDyube80YEzFwQqHJKFtiGvNop0NsBFz4
pMwUNFUDC9ZQAhLT28NbWLjLmWQzlGrQUZCxwaKcPUYJKiS6b1HQH6D5Ngz+3La1sO2vbDGbsVc7
Tk5KIzjyAGZEgyn3dzleGpO68rBa2PRXdpjNOEaN1ssp7NDiDegAMF+LjlCu7Isf6RscrSsrjCNC
LD2CUwFWBu4lUvWX3s+ec1/ci0/puZItLogexBw9cArtoIC40pf+0ztdG2ccLy1KQ6oFH7tS84zh
95T9y7fK9+Bm4C9a+xC5flM2Xux6tfD9IaNccEwNUDeMghI9dqo4mIFQl05flcWx6sa1LPLSuoFU
AKgGwC3BW8q4xT7j6DREbXgcUn4gMZDtu0ybclzJ/JqpJQeC9Mkc3CGDgmrX9alW1TrCo6AJj61c
xZwNbgpEs0WTAfeLx9R92mRBDX7Jqhjdilad7fNBv8YhuHAc5tcSBJzR+Caj9f76G7IUriWYouQY
DEP0KkUG8PqdP9jC2HLmVNbNSiH0R1IViwp5XgPwPXT9oPbADLrQUoOORpscxx6ye6IP7kekNqGP
GNSDndDEjX3f7NToKIJ07fbRX7YNUB26PBApAHV0PdiqmWSFKkJyBL9x+hwbBe9OUgX1N0NKzBHo
b3BFCJxdGdxrKwyDVVVFsHIXLjhXhPHIRiJrDiUTtjbXamUscqOUHAujrzJnpFR5bPoaOCDdCIvK
CVWZT00pr/LI8qMkXOvgWbKPaxIaIvgMdFYy691qfs6pOY2P/CRBsy2uUlfpmt7jxQBNKHif7/mQ
a11NzcS1NpuFrYbmF9R054gbhFrMyaooPwlJ12XgiBeCUwEGN9doa9/KC93p60p2b6/2kjm8enG4
wG0AAnJmo01xJzZaXeXHgOZgI8Nztsg6s4IrRn/Rmj4r+6TQDbSbzwT9yKjIUGlh9fdSyHoXY+tT
TzlR8ET6tr6jBUkf07t+Q1+5ygW2fqtawj6D/UNziGV3hEaQQvzA1ZsdcGF6aT+HDuQZ4/MabROz
6H99HGJ+HYgVAAKU+ecXjjQoRl5Lo573/Aro2AGu0yyEBDTMZYjU9IiyfkI7Hi8tsOjfXgSWVvfb
9IwCBaga+HXwmF2bNmiV5IMw8F4YE/FM9YexEcnH9Knt6sQ1BCeSzfHP6A6lKYVme4yewjXWd8ah
//UFs39DtQjJ/29x14vBy2JVJ0mk8V6qIMdGoVsCrJqggWi+XwMTsHnkb1sI11VsBvAOwKNej5ZX
qi4cm4L3oNX3XpH3185+b15LsitXNvd3IfUi+PxhiXFlDaqPQKxmvAdJPEsB3K5A7aa3Onu0go3q
GkQ2ebMikuVEPdnl5B7IHaC+nibrz39Y4csxz+fwYn6jVMuR9sKXvM7C2xk5CGTr3gP+11h3uxiS
hCvB4neS+NbQGRdWtkHV5tJfBltLI1bfE6sy5/H1dmCa5mCtAVLYBrcf082coLgJRCnosLD7g/P5
aRzdXWCZPHncrA1uDthuDY4JvqNB67qxmg31jkX3pSNvzczqD9Z5ZdmY4O17RKj74fWH/8y58Otl
U+Ks1Hu0XnmQDonM97C26xf6MAt3+sSEeldn/Yp/37a55IbQbg5yUeD1QavILFwa+2BZa0becxTO
FB44au7O4hqwYs0Is1Kq2OMUpjCSbg0y3hk4FSafE8O6PRZh/lh2oS4HwyxUqnHNCK4N3qtkp3hJ
3+StjojiHJ5QVtTsdF8UKG2YKVh7INIFrtL/slFUtO2DKQmMauiFuF4/wKZrKZsGwbMy0vokgbaE
jESbo78ePTORtreHu7Rb0AOBah/yODMc4dqaWlW6jv6tyeMKYRbwAbDMuW1BXPLTlyaYASEZkSmU
kyaPPvoJeU4+3h2BONt63xP60IJn0zjIIEQmR3uzOfMB+bVif76J2AW9tM/4sSLhkISJMUTdU2o7
I9b7U2QXrm5FbjLsVFiGc9lw8C2+rfxaC47WJpg5G7wAcsFUVyavTMejrhabjkOu9vYQ5xHcGiFz
NJoSx3KotckTAydsWpvnt3oJ4We/evoPhpBfBK4OGTLoL17vFgWUszKVYuoJoRdLxGj/FNSR17L0
LMzx24VB4hFQI01EblFlVixKozErdH/yniWCe0B4nczX+tV6Rc/M00hAWhaQh+EtMm27JBDGnfaP
XnNvrrnspX17+RXMylWJlsV1zE2eVp5D5cCp+2FNHnRp4S5NMAuXRgKAIDkWTuYLkgD9IwGtUaN3
WZTWnkhz+oPdI2D/BpUfWEjmpozrpWsjSSzGPKJevFVes42wR10//sy2WUlS9Nh83t4oi2HzhTm2
N0OpUBNNEkxe35HO3B/G0BotJ7e2helq5p09WLb35p9evhCw2fbH47kjxspmZV+Ff22jf4bMEg4M
WRRkMg2pJ06HSuvR5nLmdSsoKBk6gSjNR9TZXBKtzfTCouIVNuNRIIJgoGRyPdMoQARAG+jUy47q
c1CZgtPttHpfODHd+iQ8QvwQHMd3SU2mNajBd7WZWWXADACEAWoL/MJswk1L01SNq473+uBjFB+L
9AUaEDin0JX8yKLWpcN92CS7MJEf26jfxpzvVjpoJV47hSA/YerRpvKtrP2owgLqH38UCCrxK9mf
76cB+5FITCBkB2Ya1KjMVqRUTcVEHqknHw6vwNq9A/5Gxq/RwXslRaxS1BYed+jnMR8D6/x8e2cu
7QoEKX9b//75RVg7BdCzafKJemOz6x4GCDBrLzznjNI5aiBZX681s7GpvHkbAugFvhoQ1uAVqTHe
DK/gGbcNikd/BFVwbI6BAR56356SIw9OeTk8oANixz9log1g2MrVsBTgQrkGVTtEhCjXsJxWscpH
Xdhy1Ot2jf06OlYxuSlnmzFm1+oHsgauW1zdS4OM26RTTkddCXhvrBRSShA1n+kOoUWUWONnl1Ci
pyZaLYCw/EIPd1keOeHESZaK943qDjIUr20DsLvRMIO1PNFCaDdDCEBzhXYxpOaYSEQtcq7lshaf
JpB3PSXqR5OslCAXTcwa11hzoLRZLpC69WOj7nEAM8IZhG4Mb3xOvdtbeOmNqOLy/dsIs6OSNOxa
VYQRhQD4axZmtMtcOFbVtByweN7lW+XOGVQzEC1sqNaFC6gewx2/zw+Rs5aDWN7fYONGSQsVfGBZ
r/2dJJS9GGgl7wWa/IUWJFtstvWQ2Fz6R/af1MEBGrkDr6cAPQnFuj0VLDbk+3DB382F9FmITmOW
VCvyMZbAt+8NwHaN3Sv01Tve5FUweu064OOQGgDkS3CKEOoW5XO6xn+w9FwAjzvybgDkoxuA7TPo
UprpeYi18GMksV/L8qy63bMemGHoyE/yowRBCRkF6KlxmxD0M1bbnSQwjt2eh9llsi4VUF203iL/
hjSseL0GcEGlGqUq74kqkfj76rk2rGgL0ji5tupppTywEBihqoh8E4AbMvJwTNQCARcKRHYgeIIO
aV2cIwlau2ulo6Vb9NIIc0lMVSWOMZT9PKNxR/UZ6FwhJVn/enveFm+DCzPshZn0VQOSUA77Z9JM
zXhr++cs3ofhWVcO6QhVEvSBbW/bXJw+EZgmyHHMwFVmZAXauriUhoIniTY4g4KVXy8vuSAw8f/f
72eH1CZVP3Z8IXrgyFAn0vBydAY5BMhNAl5F002EvOlE8jinH8JQZ48cuM9kAi3HvLJiPBVHIhs9
biY5iCLDGaYytWPFBxB+MPD+tsGFaNyNUtHgBouFpid+2+FFQ4EoBSWzXuUS8ActDe1s4JJfY5Z2
7yG6WQYy1hQ3AlJKqDrqQ9pLAIO0hmjmwZRA27MZhNwFUG0AMhKvjAJt5XgJmyCmV058j+DEzqRU
fi6EXJfBNsRLIJFXorZw0ymv0e8oo0s7KyR5V6FKAbER2R8hm9n0rXN7+Za3zMX8Mv6u6YvMyDqs
H8BUSEVom8xFJbqn5gTcl3vb2NLjGQnHfxaTOdg8+lYqro8Fr74TLKcxeyvdUifa6L8d0WxP9EEk
7XG60x3eAlrpKSbpCiE2i3379rCXX8DkkzpenlSlmrcrf6+DLo6fgUaKdFeldknvA94ey42e60DV
OHz1ip41q1dzS/bPU+gkbW/n+r0BrdTb8zK7mB/+7mJa5lf3RRAXFopYFehS8NLGhhPiqZn6LyBo
2dw2s3aUmNtlalpaTiXMBKBqlO600O4hQYusU9asnNrFyB2tfYCEITiFVgAzzQZV+zwVsNDoo+nN
CBneffTcbzs3g3ONSXXH38kbdGNv0l18Hj5LEw2+yD6vJkQX3onYcP98BzOzSRnmBUD1ggeIUnvf
lta41+/QJWVDKOnl9uwuxqYKHgEwiGcAmNquV5EP07Gbilzw+MlW3SDdgOK2ECzjHLzu/K/mVFIz
e1xZ0sVw5dIos6Y+rbJpUgvBC7eI0BqSg6FbJnVAGks/9R4q0Olas9viXSbpaGIHXAZ/mHhNDEJf
0dtSQAZM3BW51TW2uMbzvngiLmzMW/niRARB2WSlABucZPJnNbf53CusAnTM00qIu3h/adBwn/ux
QCXEvG+xZrkCjmvB08Flnn4qKljNVyKM+Qr8cbwBvwHBJwJpFJWvB9MWdJBGPB29orCBMEOJKQ7u
SpXw9wqA5MrK2VuzxkzdFAYdquWwVvvuqBHxBKQ4tB5a87FcyQ0s+pOLcc2LeLFIPHqqArGHJT21
0CGah/dVbPf9Z7xG9Lm0GwDXBAMHqG8Bm2WGJNZTELYIobzoDwhNHAhpo1nvreBHyJD8l/vw0hYz
qAJZsiHvatGjJx6BBYAGnPAlDZppFGZxqnflWoZlaQNeGpzX82IW1Q7iH5MBg2AZIXG+kZTX9Pdt
17S0JS5MsOkrnQp9Ifkw0ZlyZtO7936fP4PtI1zJhSx6o0tDTDBRDmM/KQEMKRXdcoFuhvTZFwdS
f1CsWRUcR/mxe6ygUjBGa/jKxUjm0jgTXOhjEfRpkYteaOwo6vUIFqFwhIz4OTejNbGL1aEyNxya
l5qmFzHUpnZSECek26C855pdeRcVD5QfzbR1om7TrGmSLl4zqKiATQp8UuhnZDy+3MhVJqaN6GWh
SedMj6VrVgCquvI0PqUOWoDGFiyLpZWiHODQYe2NOl9jrDebcUDirDQBojzmgIhNwfk4o0jKtWbd
PuYQX7VGU7GlYifELq/eNfIW5DHGvRGtFJOWMumQ9v7HNHNUOHGq2xaPV0/5cpKN4tAtjmd9xxGo
2DgOZ/rQXjCT0vS32lneFCFJd8CY8UTEv5wLar07anYhUgi3j9fShfjPZ0EV+/oEx0qTDUhU8x5q
CASp2PNa99PS+dXQ/ASoP0g0ABG4NhBwVTn6Qy14A7Ksbhla0BoZgax/QgJ2JUBeTEHoYEg15owM
0LzM8k6F0qaBPCIWtYRP3zq25g7VpDOk7FZuj6VB4fJApQ5dwypEZ68HNU51mgSDIHhAoQxJvwG/
izWKjT30iVXXFYna+7RUVowuQR9A0SEDVATeCYDLmbu49DW+n0odD/ENBMjCozHZzb3y7JPs3k4e
98V+LbZne82/XxzQeJsZNUDeAFD79Th7SerplBiCl5B9fXcAoSSaIBwzsOSH29tw0TOgNKhAcxOD
+8HcW411EoaVL3jR9D5wvzltOwS/1Gab26Vbg5c0tHjeRvMCmO+GfSWsPGIW1/PCOjNOTm4mwy9m
6yokLFz5owpeEn1bBycFGeI1hvalFwaoA5EiQgMrMsEyc+hm4Cpw4ZHoTW4CuPZUmgap6KuU22i+
QYseckZ2fciTTfbVVPajjEZBJM+KcqNsBc4agz95ANAHfbu9BgvOcRZ80oEjRxsT6HeuF7uhgGoW
ujB5Bh70tIocI10rwS6d0CsbzD3XTVmvijlscI3sDFyGdk/5Tm28oduM9SEODiNnhbVulsXgFNVJ
qP/fX8Ac3byexI4mqIEXkx01EDimeKk3sj0iOhO4fesH+76CvJffgs1ldGQj21bNCkJzcabRuQxN
IuC8kZ2+nmnwyTRjN/KTN0n9O+RqTC6OVxaTbRSaj+6Md/3bBhN36lpRahXFTKOt3v1mbtw29vsp
AINX4LZkfECiaSufVPK2ewR9pXV7Ly3VHmAeUnszr8J8sq6HGHeKMKZo2PBeD++fM4EiZ2Zuu0lM
F0V+kHFPZCDNJnTP/7Ln4n/H/bdhtuY3tcBsgM958jrqNupR6z6G/DVVV15e8woxgcTl8FitTb2g
xdDX2EVtFmWmUXX3DTRp0OaXIuvNOf9pMg1kt9HWCkfMnJoS8rJ/TWZnttbhcMqdxo1sSh4IZvNN
J922csA0Wa4s4tI2xcMPCCVIN83CZcwajrwy9Qrqc4KKpuUHUV0TH/l2dOw0Xlhgg3tBGuMaWS0U
aMkwmfpBdXvA+k5P2Jwga3s2DsZhNFvylUEcG2KRJLdEe9yG5hNKLL9f0LPduoopmMi0m5xE0PG1
MvHzCG99H+MSubRVgjzC9wF4h/wisn6pEzuFWxz8e3+bma599GI7cWo3c1IbqVxzIBxUtBB03P6S
pZsYr8e/14IFNWf6YAACQakH7KFsQnrvPbeKA4Uc4H/ZbJeWGAepajUYIgzUhDMMuZknHUPWt6HV
EwB03gLUKx8RJQ773E1XIpzvYPDWfM878uI9mcCbZIb6bfv9CSzkpALaMdxmBGEHwaKP5P6rc0ob
DISb33cv4GMhj0j1mukhsJr9KmJo8bpCMWfWIUL/G6gLrr9HlhsJHIR0wlzUT0WyKc66NdRHWXrM
BMGKnLzTSTKZ2nZltecAgJ2HS7vMOylXlQ46ELArutBif21++wYxM2ezcsCXnp36pR3mIuqjQRqC
BHbAIujwO4gBEtMbyK+V4Sx5S+i26ALKgqjp88xwel+KxEodeJhRvk6np8oFuy4fW/S5gIwU2fjH
ldfW4nG5tMgMjAaoyaC9ANDB8j5XWgD3zCFFOnGrWP1deDCUo7+GIFqcTER0gKaLM5Urm+nhwOFZ
ySNgkYfeQurvPUrcYGuopINiiL0yo0sb5NIW89KBPE2mi8mEZ1tHDq+DbhWmRg+WrfQrlr4pMdit
qGFEoo5TAG5mxh3o4eRDvUMA3prXzc6ttDuwR9wLu2zrkoeAUOI0jvknP+gBSd3zXnp6lo/PhlU0
cIVrqzoft5/fgjwkOovR08Pe7XFDaS7IGPUhfg3OminszNYNsYP+4PCvbNrvjvdbxhjfP2ipPwT1
vJx76ny+O++dO7j6zsHWfXgwzJ6k+3swQr/YH5X5Urujl5qb1Das4HH9vbkEyJ6lltDzjdcfVBSZ
EzSMepIaHGoBbS/n+wmCWbWR6lhzqtoNUPY7BaxcFtp+ihPPBbis/EnbJ7laPEdqzm8VVOncmKca
VPSiFP9bObgSlbVTg38gcBQYKx5sMf5DUz/gHRBjQdzCfDBHI8iDc/6cV7CgucgTSG364EXdWLgb
je25+PzDWZu9su3QdbuGfFlI7uqz2DNYQGbkBwu8rvJSD4cCGfiG2lT4lISniXNCUiprbLlrhuYN
e3Ff6XEmhT6S/V6vee8yeKij/lxiQsu15pfFcP5ySMx8xqpUYEhIo0ABznrdIx5BE/1g129gOVRs
5FQUdCjc6/vS5Djya/O84m+WTp7Bi3ibo27yczmzujeCFE33XglulVQ7KNJvGWpVXRSZMvfH52qT
59DnWaHiSJpyJwR2ItOn2x+xuKeQH0Az+MyJBO2Q69lu89JP9aQVvDxwkz14Mj5eGsdtA3Lv2nbw
dtztztobvI5QrsSBwsIFhv4mA6UxtGHo2FPXlvWMkzRaA0jY7RJyQNplsCkIpu9rJJjO0n1HVsK9
peU2kHRB2mWedF1mlntM9FSO5vneSyGBss5L/QccnWZJjgSlkNw0rGqfm9L2ebO5PckLEa+BJB0e
GoC6GWiwuR5pNcL/SLXIe/ngGPl7FXy1AzgaSQesvRRbvbhWH5lHwrjZK4PMEVLQO6uPSLR58ZdQ
HDShtlR9Dfi3cEzx0AansDxTtcIhXQ8qE3lOLSrYyPrD1NvUjKiVr1HTLOGPrqww21NWi6YMI1ih
jRnsTtE52fC2RIQv0QiIbIEkpDE32fDMl/bKdlnKDM6ZBKToZgkTXBPXA4zUUI6MHt5WzyMS6I+G
cFdkdpbYAJlUY2fVYM0ef2sq6LPNtPGKz9ubZmHocA4CUF8A2yJaZjVNolIWsp62InCk4ln7mqEY
ie0K2pF/9SOyAQqhsX2b3t82uwCIuDbLrCuVQy7XC5jN67M6BZaYA2B3MBx92NQ9hGJTAmkfA02e
JAs/lAceeQ5wodz1z0ZiVfVKdPLTR+Bj0NaMPkgFhXSWrq0PhibBW1ZE+LeFesF+pRC78Ba5/v3M
QUEKXYI2KMVgwZCmals5Ck2kFk2wcOT140w3yjcHI7aqaVvQQ9uv7bGfB/XaPjPZSEKMYLrH+MSJ
FC/jfaM8+YnlZw+J/0E/QLGnDab2qyDg8FmFQvwMd69tM0er1KZeqhSMPU1N1Kz6piRccT++VM0G
vMqaLTdrpYQ5gL52S7Aoz0k0A82mIFO8PlGd2E6JUiHXLiVtCuQm34MxUetSNFNqgyo/Jr7IP3ZN
BKG5nlLFHPJQkUhaJ6pK5IoHzLDPFGlyxgp6xTRLypJM4TB+JnSYPgo+o78KLagy+/aJ+Onorr+a
eRbQKUohpQGEUA1Gar5RNxIw3Em4V8bGjPV0xdrCjkADw4zhnXGfP/r4BaEt9QKNU16kvMjVVo+f
ss65PaCf15EhI3uIBhSgtnHvMpu+S/VByqd+xsBkQDam5lQ1Wy5MLK18llJrSDOzKNZSIPMvZdYe
VAjAVCCZiBYNtkqoGZ3RdbIMkEhSx26YpR9jH66xAizEFHNvOmoqItqawbLK7LB8kLPAj0LRUxtA
/cFmVpNIPnShCMCs7/R9FZOmppbeOVH2Wqdul50zyMYqIDdaufMXii/4FPD7zNxlBp7NTHgTNEmn
Jn0mev6hfAJvuaXY22hX7hvL1gkFGxiRnm6v60IJGiaxc3AfQ9UCZYfr88WF+tTxCkp10xm06cgN
Z6ZsCcfRPCaW8h/iN2Sh0ZyNCiQPSgSW5gKPJk2LhhQgghQ3ERCN5S/+QzQzMzJ1ATpKpHtV8ZcP
w0vsrgx0aQd/06JiR6GHkJ3baFI5/39Iu67e6HFk+4sEKIdXhc4tu91upxfB/oICRVE5/fp75MG9
200LLezcXWAw2AVcTapYLFadOkdA8nGJmI0+1mDHm2Bb7w2/RvF2X3u7P8UWEPwLno7b+6ZnQhgC
GHCt/1j+vj2vHicY0aRpKOfKRWoJ6OTWImThO6A4vTF1gyXO2ZkXKrquV9a4FESQx44JAtYp/s3d
wlfcbbijDiZDg4fSUzEqFqCAWK8hY1Is9dNmj9K1ba4+DjovlQYEtvPHvrabdeaGewXzd44YeY7Q
2c0e++vQ139R8rldNJct18jgG2LAsJG75FN10getP4DF5xkJRrqoTz5zC6KuBLo8lOwwOMbzDEIy
GELTVg+ESr/vW6eFaFWorcC7CJx0F32O1RIkZi7AXxnkqczkUbLGqG1x7QLMP9g9sAjIYw8Yd4dE
9+EzeN2BR2O79Hpfssp5EgrdfV30sNrTg5g5VbNu9H+1MlBI6HjOWWAJ4S5KoZObmiQK8DbySy2o
W0Ua3VpKwBB3QfPPFLZUND+k7G8VrFJ5JScbUEd2S5y4M6EBzJETxBO3KKhhubCbRoTlYpwpl87p
t+lXsw1X2M+lt+vk/Nxtdm2F/4g561PMIsKKegT19EfvNmvpo3hjW7Txlwr4M1wUuO/xcJ1G3iEs
wT/Rg0iIaKTDmGb3q7eJFrTb9QPmUJyTsJHQ5faInbusxoih7v3X4e7GNHef9tWoEabBNMEEjuXE
8aOyA3V49xWxhTbF3OV1Y4rzngRKkamgwNQekI/TyTgz5H+O+gtdzUUIxsxpwBAJHlc6GB+nQuzt
RdnIesgsMAhdylX2LDsrunmK15Urrjz2ju/n3t/EuZfcjbnp51xdGgPEGYwhwNJct3SPxlvoVZkT
HMSH5rzRXO15M54XLM76pzpBrQFtgXYCF7zBw1TkJGuUS0ATu9u1iiebx+QrPoFpxVYfQQgqjocq
W+JNnHdVEPVi/hAUfeb38MbVSpsEda6OdPLFfZN34K/BPKAf2f2lO6Omc1r6jjP4r6l8hAANCexJ
5JD7jrVJmiGqc2A+qAeBKGI5AcQCUjHFqCHxwtR0syDFHhzyPLa7nNmRcpIM5EZR57XDRUr30bhL
mexUbFMDn5EfiOwa0bmTHBVqeB9KhJefK7a/U7Q40qUsZiaXANf6lDqhAz3xSt+6RZQD0NxpjXx5
cUdok2620JLbiIhbeHwVGBJ9kvduZaCUC96b+/4xM2KHjbsyzR+2rtCgdoXrYDjJJ/Th3NoNTq1r
QbnXVl7F0vPeURZzIJrz/r722+MmW5w/nz3wyNHBWQbZJBBbc+/PPsTslSXj5lXsBAUW5gSSXTsY
2zx1/+KZPT0H/s8Ut9MQTAKEd4SpF9d9wwhNaBPBlo4icqfNRl0AonwT1fOXAwgEwBYFzi48dThr
KIwZYUlw62lv1af4Yux7t31WfOI9G84aCpaOA27VU3k5n5XLpbRt7zXbHGyUWs+ncLUQe2YKKNr1
b+E+tNEPCKmCCaQ05kHBnLTSIHNRqkvFhDlXllHaVIHbgxoWP5TVaoVBBnNULrX2NKnqZOvQ65G1
ZV5MLvd9dy4p1q5tcanMIPRyMDARwdvF3Ip1Vp3xK74I3rA6ZJ+mvdttcuevs2B1rix2Y5WLqC0a
EeDalxUIwDjqYEuHYKfv2mdbdx+9w6G05dXnODrRRnOq3/cXPHdZTWx72FwwpgDtehsm4qDOxobo
eASYTtuGdndOuvf7Jua8BJzyqDXKQKVo32/Zq7BdjrEUyxUWlw7Ay1qlrTSHhO6ihWrezLjX9KIA
5wVKxlMBiPNGKI+YBhWwlA6TXsNL+IoJ30dIB7ntxrbp4RccFK/VX639R/C+lAqqmmtpYTf1ue28
/g1cglhpahRKsalcmMYg/S6TKtXWmTJar1YRFZeasOE5lDTjD/Qo9AbMoQGGulUhMo59OGJiz4Jg
H/XqboBaZpEWgwKZYiQZtp4T8UumKjAzrEW/B2oAAhihlVCIcNyTAITKo5SkKCFB3+ZXqqs0XekB
NbxSaL5GTIP4Q9Tkrd2VY/MOqHyzHaW+KVxqCdrFkCv9Gdo56aPMykkFrZbzwskGUC6BdE9XkFEA
bBTi36PhPWEGOAgtCWJCgkorjKgbFrDgUWIeiaaANDQ1xk2U6+FvWUM71mlUjTlpVmeSDebmemdm
srBN88wAp6KUG62Ty2kD9u4MzJJeVmJaEhpgElDNWVR+imlXirbedU3gYJ6WfFFsVWWjZCC29n0v
nb0x/vPpfjDxdXGL+UsD7pM8Fybwx9rZGsCKxmxhG+0DzwpXYbRQK5vpAly7LNLF29M3mHo1ZOiG
XqKD7kTnh8QNT9JaAn1D6oGDcOEgzrTjYA7NXcw547T/APNjcDSzkiyAd3rRwW1XxyPZFMAMMftN
ewBR2SfLHbVw9dRxBLZ2F26L+dVCcwtBHMVBTOvdrlZT42DQe6pe1NZthdPITuRFxQwPmM+38ClD
Aa9QdWx6f1iCrU1/mb80IYr0v5b5GyRkMijNtVi9WG8yGB1tpVzL7MDaddU+LqQDsxEAuYWCrj9e
iTz6AuOatAz7TMVb+M0ajk2Lfv5CY2E+0l3ZUG83kuZQwNJE2ChXxz04QEDtE7lPf6BudWgd29tt
zn+hYf1iLj5NZxcHNCMYxdG2gsLTrWFBGYVBCkf1so9h5v4BnBKXH9/o6m9zGVuDqq6hTH97uHi7
SwRs3v2/P3/ArwxwmZOh9Ylu5TBgJptgHQHz98ZadNtUdNqM3B6VE2t022KHrl5I2r6zzXtr466m
wqBwwAKmmXc8fjysAKSyuwJQHJACHg7F1vd3su2ejcQO3aVrcS57mhCo//vNuFPXh0mehJGoThMB
x+HvB94jtuphdmf7lO7X+d/Xd/rs7y4Ad5w2Sm7/q0P/H/M8YFSQclHpEiy9fZMOD9MDIHCfDGd4
OEMpLFknC140G2TwYEPej+cp8O/cVvcjqyQpRkglACIeB4dqbu0NzzvQ4fwOlmgX5/b22hi3t1bf
JeE4aMrlqHpkZzjp00Z6X3Db6Q7gfQffDhFFA3klSAlvz1zWkrAOmlS9HFE53IsrZwOF+mbpzabM
WQH2ZhIkQKom8hkozoWpGYiQcekEf1dfhZ0FuBe+rP3D9r31oiezdH0HGtaX9kLchYrCXIYIDB6G
jUA/bOEX3C4RktBUKVpZvST6VzF8DuyZCp+D7N3fyRmsKt4QV2a4NQqKkqV6pSB6vU1RM3LaxwRg
psL+eg7tCOdBte2DcDLt7gCJKZ2AYzJeDbbgWi4otho0A+7/oFnvAWwDgE4IUKB9dbvsPJILUR4M
9SJ+CA9pt9abLZNdDDfoC233eUM6hKwm9nB83ltDhlxIFjMj7VK7pr5SvsRgk2VeSza59ff+kr5F
Hn54K1pS0FoDzwkYrW9NCWEo5JTCFPMqz7CF87gaFSfdfhxXsZ2fMU/7J5zaKKktndK/HnQonsF4
SR8xMBy7YOC73P89c40GtIJBVwQZrwkGNfn91eMjoIIlhRFcyz12zrE8MBsdd6d8Tff0oO0i3YH6
ysKJ/aaL5vfg2iZ3PZsaiqp1CptINFD9AEvWxHvbn1dwM3v9yz54deF4EDY6b07uy8KC5w4y5oGA
LJkk2zDJcbvgqlYnEgLEW+Gcp9ZKSd/M6EkBmw9EWEBPlvS5YxZrpF8CvHupPj57x15b5+5YNW5H
pprDtPSjWz5ar4aIqVzbTJy/IKnbLKx1pr2CZ56hTxBelK75Ct1oBr0kxLp6oZhUqbfFGtTwWWS4
JGkxsm26feLW0a/7Rmfv8mujXA7UxENW5UhvkbO/vAVHoKzs40Nlb/90j4+Pr+xwUBzf2Wycl6Vw
MZMgYZwfrXvk76BD07lTTIokSPSKahf5L/hDum7dQDfL64X1/QVOv5/z3hsz3IlhapiSus8RLLQx
X4+JiT2FiKEzBGq9lBxMEY63BeZ5GVEf/Os/pntDneTa2BbaBbVIeyI2fVo/rp3SjuwzoKYLR2M6
djfGcLkB441zIU7Qp28E+lUoIKNYdKkWdpfMTCFk3GBhTRc1C7fMzyr1ZAYSODriDv6VHxXrNDOD
nJ3ZXvoH4kuusqFHlMX/gFVrHTva8bX2VLdyrfa0sDzrx2ngDHNnT4u1JAPZTHcJdT8o98K53ip0
G0erSVa7/jTk33RwIkc/YB6GrUi0+rI+U9WjeJ5b7zJQxbVLnwo3PhaXodmS+BXUEZDiSw/Rugzs
qsXgROWityB44TN7YKnTHqyLlLya1IlcGtpl+tDna61wqhisXZv8rBePpVRDgdcZBDvZZJ8F6Ekq
axXKeOeqmxwTuLsY+MwEKuZuB8Erh6B9aGcA32mm1ylAisjQX/P7abD+WGjUxswO+uC18AqiEdQF
VC86ql9JtTh1Ph2lH65y9Q2nC/XKVawgRp/YNNqLhln7lwqaeTVYiw8SOPfwY4yTJnhV5JlP90/e
j2v6+wNC6FJCj9pSTP7eINHQGtMHlFbRg4FaVRDaS4xzSza46NUy9N3LHDb26hqDafleXjrT8274
n1VwF1Df54NZhDhm4JR3swdIdrYvBC5iF/vg8/6G/YTBcDvGuXw3FJnWSpMtG3N8GtsokH4++YGd
25JTrLq95JwtujBJOLuFQKfgDYzkDboVt85BB72oapHAaF01qyaATAU0HHqPdduSAgzU1/1LFolL
ZFI/G33TYtHMwBgywhhgTpxdllAja/HpkuRDHDFKJmNQxc9iCBGi6QSxZxBD9mv9dywf8j/iQ2m6
YP+31ebx/qb/iNncz+D2HJDGIROzpJsa8dlKQIe6xJIDL0Y/p3ighrK6b++7X/rjMF6tmzuMicZG
ta+x32qxqiNbs9CyjZNtqbr1L6bZxgiefwZmNkd/NGOPbomxYb+kP23nRnhie+JvCQA/9nr/Vy1+
DS55r6K4YUacTq7H0g1pnjTJib7C/NlyKLPVbfPWxQeCLcnsSneJsI+HhXDxs8+GL2GAOAGpHvQ1
0Fy9dYhMplVDc627VPo+1lEjfsweLajjMoTcdy2AwMdGy+x0W2iQQMA0R2JbT1L82iurwURk93rM
pWio5Xa2kqyV7gjJSG0RAjMXSqd7cOKZRBLOV/8HdMdUOdPxI0tb3yU9PqB+yiAQX6/Dfp3GO6J9
VNajppwXPtDcdY8p5onEQjFEvHxud0fBq7IS9LqHyMZBip+qEYKuPViii/gxUT56XQTbzq6E/lSQ
eEKMH2d9lM0CKJV/CmD+EDICJsboJDy+8LzlfJcIgVFpDeaf3tT1GzzETGzzHQ/LNVvTddw4AJEN
G7LChMYxeALoydWPGVAe6Nvjv/c3ZAoPV8fox0/h9kMA2gtA+1G8QGzcVkhnE9EHzjqgC2vm3wC8
IYmLjwrYEVoCQbtLCR7CWPrdB49mkdugnfO0UlvV1KF7panBY/MxNNlCtOCi0w/jXCkhjMcWxIWi
eKnZM/sM6HkUd3G7iSVXqle6sFBc466CH9Ym57/KEyRRMGthwOclaOboz3HXQd2mcWn5QMnS2MXi
vnLHPUgtsWcaJiSzreiF1aoQN1nj9ODCSZwa0X+jef0i88X31+LdBngLcB5IOmhMvh/810uMy8EY
ZXxNtENbcw0VlVUC1muIOgAYKX0tkc/MrnJiG0KogD4OEJi3W9okIrhLgZK/JKqnpY5Wb5KtpWyK
4RFJZJT+raz1JAwlBb/uHw8+b//+lrheoVmogigG0NpbwyMpjCQYMBmmNFHwojdDt+5ldNRYFsq2
QqPhY4hb+iKYSrKVRGPYUGHAhFzK3ulY/iUS7daVobJTCpjaw8hk5iE0fOZDwjb3f+ncQUYjHENG
yiTdzMOQewpdzzTAD42rVYPbMJLWzFXMzLlvhi+XfW/IlGkAQaKLmBLh0tG2DaoO7QxwdZYu+kRO
8ggCzUd60r3kd7euwUYveJp3MFbxVlt3Lt2KqwKtMlCQnohrbaEtgHw9XgkLcez7ncZ75PXv4j2E
SXKgKPhdhvxHp+mmXUGY2etR1gnDD6PDM0bJnKXoydeVAbMG3A/tP0jvgWzlB/4wa0Wz7KKR+XJt
ukbY2F2qb4M43hD5SMPRaetjJ4DYQdIdKgkPatPvK6rsG2NJ3pCLOdMPMdGqx38wuTLR79z6Kami
OsLccu4XUEvPgeAJIra2iLnLy75xkqR5koV46VHLFaG/jaLlg6xXASEe6sO3RpMRKteV3BR+ycwN
+PGF4lTQVyN4sCSnQuKnJfUmHs6hTBa8cPqYVx/7H8NAJ0KVB4gdg+dLNgcWo62XFb6kZn9rIwSd
Lmip9CRduDfm7AA3gGwBYEigFListiMBaQPTyn1CwPKlphT51EuQakuMf9Pf4dcD1mdg2yH3hhkJ
LiFIUjHpC4UV/gCfpWVkm9CY17p4pabPiraQqnMp0PfmIUoA2gGgN6BCUyS5it1h3ARCLEiQdQ8p
O0lCBuSMWS+p/swtaWKznFTsgHXmGxSsplVgWHHp54qjaPLGHKR1AWKgtrp04tL87sw5hAcil0LN
fJrd+i74Xq0Jp0OwADjOfMvcNtVEFG/ukEaAcvJBW1NPzz+C8ZAhn6PGR2ItuePPtULZWMQhQIEP
/+TH5kSxY4OuJLmftoVthB+iAljEsAWtjmvFS0Dgn5/v1hgf6AgTBpKT3M9qzY5LDSDDpW7ZT7dX
MJqLIURcJ8jP+excKOOaGq1J/MGxVqDU26vb4o+2qcCLTxyQAKGOGu0Kw75/tXA3GPxysgrs+wSK
h44zlzYRU+8wsQqrQOV6fSU5JB3tpAoOFHIx903NL/A/prhbvRF0lI4Njfi5WyWxaxpPBMRc/z8b
3EUpQOimVPEW9LMu0yu7zeP0qMXUdHVW1y/3bc044M3WcT5BzbSjuWgRn4Z43LJtkcIBzb2oMGc0
FzL5JVtc+CjRuMpiA59JPDF9pfUv9VfITCcFrOj+ovik74dDTL/k6lBr/ajnCYUlPdmw0ekjCFul
PSYTlegcRaWbC2eaHLr0oQuhc9JJSwKgsyvFrYoJahHPxe9U6Mq+hQZrhJIcHBKo8CwsX1FTXIng
JE9DCFizy/3lcm+U79WiGyXD79DOFb8hnlfWamMY9V4kqZ8WxyQ7NvlaJW6tbQRyDKqTKv6+b252
d6/tcS8/I5XZQDXYI7Zgi17mPjz9At7Bo+A9WjD1M08A685/lsbz5MljlVolSVPcOJ7I9jT629fr
xhqcpFmFZW4rFQYJhNLOMQ1z3/TcJ8RAHCpk0weU+YlxUg6mMio09UsQ0gHxq/qmCUWa7BcK3fct
8VXHf77flSnuXER4Kaglg6l+fB0TZ5QCW5bbVcD2MdyXDGsFFKkjeKXkHIWnwomDlV71KNEtaZfJ
s9t99Uu4cxMF6thoOkPk2RY+UOeuAJSz23nNU/YQPcjv4bF7rDE9ZouxTaD3lfVOsaSSM+vNV7+B
y2hMlRShYmI31PAN98f4ZgS+0DvNM/0lZgv31ZItzpODFNlZZ+apb4TrLMoB4QR4clWAc+q3bqy0
9r+dU/vnU2tA0IOXDyMA3x/g6qgif5MDCUPEPrhvx1UV2r3wRcHoTseNND4JzW9l147HWH+hDXXH
0hsawC4XPJt/gn//CMx5QqpVAXYPOc9tdKzEMh4SvHR8Wjiysu739I3KNg3s4vcIlrXFOYspmb/N
UREBEZ7w4MdRxmm6tVcKAqEGZqj9NC8VMMyKVh9C80KKaydMWmkSTTeK2jbahv2lSZhVdiqKE29B
aRT/4rpDDxtp4yQPjczv9qdUSd/XYgEH19RqJdKNjDM9oHfPHkCv9y+u8Wtb3GEqxEQPDWyUr+Wn
sLqkwqNg/Xetg3++JMBQIGdC1oFPerscouh501SIxBbp3IQ6kNJ2IxM885Vb9u9moi0s6edbESER
MVEBEdHUIecSLb0W1TFri9QPxmMIbof4j65vw3Y/6B/dYjd++mO826CPi9EEFVz66FTfLi6OYpMN
ogBj1cuQ2BQio5gfS9oetSnJFgU7C3VHKDRPHn8NS5jIuZWCnFMBxy52GV2ZW+NMKbM4agn1BTFy
AEA5CuGKGsCzg8tLML1hiRh7zt70WNREsMzBHHcmy1BR4l7qqV/G4k4T9lIJQujgKVRdI7OcummW
yn9zoQ+D3tM5wNZCsfp2gWraikVDVYpLPNcTqJue/gwR/v0lrJ5Dpf4XjgNhbOiEQ/QLcxeco/ZG
M5piaFHEvcAOCfqvIAvLUVaJUenIziwKFp6q/AjEdDQm7D5K5Ah1YITmvMdIQ0kqKyHzxzE+6QHu
MKb4Q4Fq3L5WnlurO6VmcOwgkKMpnjhkjnwI28eQisd8bJ0KPY4x/iXEu+Z14baf2fgJEDedIAyG
YPz9duOtMB+DEGU+38ySbdxq+7IuvhQr/61lG1MDlxkcTguUFYSq1oUgg6X8Af9rGCF9lVS2Ckrd
EcvxUUjW9eJY40zSM9EA6CgETXIP/GNY0ctO0XuB+Yb+pw+Gh1FGfwG6eGx0Q+EpS8BtfdJH4jYt
5uSCjWo2DjTcbKHdjhDUGzFffn+zpnDMhQDVwAEEHzTEmbBft3uV0FINhC6kfmACQD/Ra6kGdNO6
RHbz8Hzf1uzar2xx4bpsM1EPRnXKBVyhWWNi0Cmw8VXqUkNfuIKX1sUdPhrGqVmZBq4GJfKU3Bvk
syDWq2xxlmzm6oX7a6qGQjtGvHjaqgQ1IxB0IIyVnbzOiJrbIrqJMYbTByI6DYFSUaqsxiByDUqe
72/ozFMZtif6FBw/9Kq4DUUDYEhoG1M/bEqHxcaWDOXFAmfYfTPSFIp5JzEnkc9pIEhGfLl1Eom0
glEFFfWVODlC+toT4+7QhOfG+EpDy611e9RVtwviTVh1n6p6Sa1i4XtOZ/bHTwBHPlCXKGqiZnX7
E4qmVMYxyKifiVLsNH1UOwO0vxZWOhc5TKxRRdjGyAVf5mhjiN6TGguNRv23KBXnaqj3tH4e5MGN
B/GohfK7kmmr+/s756u4BXETAk8FqBj3GeW81VSMDlGfhZlj1Oo2bfEc0lO7CoeFoD3nMXBUaGOC
3gDZGRcaMaKOL9TVWGAlSrbZWIKXVpYMTvRhiU5v1tT31QDxHNSMuPsWrK6GHkfNZCrz+lBBGlhV
hxiVggXXmDc0fTYonWJmjVsTnq9FHRsd9WMFfNv1BeLzbk0WBgLmjKD7o0KMALSjKCTe+p8iqBFl
FrIHQe5MrwU0qysZAE21Prj3vWHO04H5BRcoYIMK2OtvLQUUhAV5gLShhHDuaJ5Y3C9s2IyXT/Pn
MppRE3ekKt9a0NoWDBcFy/xybFmwoz1EM5wAipfrXBjqYBsJCh7IQjCA6UpAp2mN20lcolGa2VCU
n0FjgLFwwHx5+HqhJEMZ1W3mJ+RJNVHKBNp0jDb395IfDp1yFMy7qtDehWamhXrR7VIpSyNTLwrm
x9R9tcBp/Ke1DefRv7xiWgXy7ICI2/pCEJkreF8b5UsqVm5SNaEwSqrSLSyniDY9BtMGVnllsq0t
p8dodeIFANRBhiDeCcLSw2gm14XIGOC1QDsB18VvbstSUMYrJPNJKeorI44Cr8xViIl3uocqeb4q
9dIAzDtfqrbPXRXg2cD0Coa3kITxaSiNeyZH+IeP6yr/LMS62+qsVx1RBNgqrs3JoyADkw9xb2u0
0J3OkjsnlhJ6ynQJzHlKVi2E17nNAD4WzEQSIh9+2K0P9EKipLlhMb8QiLkvmSV5FZKhHUYmxV1Y
WKFXdvngYhBUfLrvfnM+juFnBcLYGL7CF7m1LAIdSKGXCtFfbYTcc7vJAMotxPV9K9P1wF2NaBUB
jYs6GuZ1+U6faEVjX4+M+U3gFcWn3G5eO+3vYg10zgyYSQHMR6D9Sa4gMtrjdiyxjTnBV0wT5Iu9
uO1G5YG1o+ai8lAtnKSZQIXGEVKb6U2DUMGd3pFGPc1A4OLXnbKTsgcJmVUNZlSmSK6GNvJatJbm
DucO77VNfrw6y5U6r1s0a+vubIbHWPxozacmFbcUpbhUeVCTyqnkxzFWXZo9lyFb50vF9ZkbYOqX
QdAcTxi86Ti3sSRwvbKxzfGYGh2h/6jY6b7HzNWXdVSlMHOA2VJ0h7k7RsTkLsmKDh1pspEST7Sg
GISXIsTZXrr0RRoaO0yfIQzYPdw3PJPpQBgcuQBKVYj9vNJdi2HSIFDwZGxSKPlQtf5USKM4xIhF
m+bQpLpvbs5/wJsng1UW5WVkPdz5EwhrIH/IkFg1Y2HrsZjbYcCik9Si6dNa24Lo8rZsk8ImkiAu
5FozcQeZKvK6Se0K+RbnvQzVbCOJBXQercrWqsghx4Skq1LZdAI0NTt9YXNn3AaoOeRBGJkC1pWX
mVKCgbRKXqL52LxKTW0n3UItd2ZBKKkCkY95M/CDG5zXJKlOZUyL5H6iqOUmHHJAbbR+eKyUlPgW
k0OXCnK4BpbYWOhrzQTSqTwFAI2J9iM4r28/ZKf0XWWWY+5jFA1FKqs+tM2wScZ/0b9FrAGtkoj0
a4Iz3doBzLuRuoGg1w/sYRTqdqh4911y7ugBG6HpIBv6bklzt1GbEcpkC7iMMBN2JoIMOF2dwnDN
oIQqMXvCtDyxidG6XWFCbDgF+m6JRXXOUTCcCDosLBFXNPcTBl0NrSYGQiMgMXpnz1Xz5/4ilwxw
29hW5mhoWlr4VbbvxdeeBQsXA48omvI6wM0mXA/2cYJ0334oLRciZaKj87N0lUFgaGsFrgpC/I28
0qgrFba51DSZuf4A2cULQEbVaxKIubWYRQVN4iEsfBq0fhqJR4PuA9Vjituz1X+/fUDAIvCrcBS8
Om5N0TEXzZxVhQ/iBslj1Sg6IWC3943MrQe5iQQkgYo3Pe8EukhkcCmrha/mmKoZZVdkoa1Xia0E
3akn0cKbYyby490+EZvLBlBwGvd+KrukN4eWlX6VouMV9jujUaEtLBA7WljYXKzA3uHhNNWWf/Re
UEkW8aohpU8Ss/BUq3joSMM2Wbzg5HMbiPsTvAxA9E1CxrdfaUyHpq8atURyl646IfKlfD2An1cx
8ydxqYM5c6IwvYAnDGBVQBN8Y9uvulp6XkYk0dPK1wP2Mlq9kyXFQqdjzgSyLOB0psHWH2pShHZD
h8YgAGNVm9qZAZB126RL/Y0ZPzCR1mAVqCYh8+BijxUg/qUS0FRyae5bjM8LY7/Vdeq28fq+g89Y
QrIKiAyE1r47HLffB2zkaarkrPYp4H9q/LtmL2ICGpYlRPHPfQMADfc7lBDALwgFlls7skDzTG1z
5uujaD70mtl9hAVqmvdX8zOVmfh/J5StgUoc4sKtFTGWk04KkcpkUXtQuwwqTW2AWbWwtrZBgsH8
vjdzO+krwTPrwfLuW/+5lwi1yEmh9YCAAaawW+t9WecMNybzqy7HdESaaCc1MEBxyvp+p/VGtLDa
mfg+xXbUVAHvQBmTTxR7uZasSM1zH9o5OXhohFo6VGKCIQhJMA59lQGwWyEVMEsaBI5eBfqb3uZS
a2edtgTf/HnQ8XER8fGL4Ej4DLeLj3XaRXqAV1wsDS+gEDwo4nuqrxoMmYHxdiF6zTygYU2H7oph
onWBNPnWWl2RqCtlpOYEAZq6VZUX74gwWmerbSqfesZQ0BayQrNcDHmqbyZ6XvKhMzs5cjoCAH+r
tELhsH4EQ8Z/7wUogE1YVoRw1Jxvf1plgZ87LsTc14k9hKc6OZWxU3YLud7cdquYx5Sg3jjVnLnt
TspQS1oaINerQK49hCxYa0EseSlJNFcI4rOQFPKCzTn/nuqhE3IaG88/+toB41HQ2gDssoxWoiBg
jlGjO6NIcqfQq8/72/gzjZ6Kr2jTI/9Coq5wX1iitQYVYhir2GBPTRArGZxxwLguxD6I5aHMvXD5
zgUPpOuTsgjakXhR3344hvQZOQCCbkXOsviRS15k7BQQQe0q9XeiL8X4nzcwFnhljvuCXVNZYhPA
XJfUj0YpbHr9HVCieMEd5xwFPNrq1M6Fhgdfy1aTMC+MDO8d/N/rLg1XVT8cwZ9vt3Lqi+hn3/9s
s+Zw3+N5hTj/o6bW9ELc5AO83yTSOo4AIB+t5s+omF/i8CvKl5BCsyEQzy1EgYlGBDj2248GfhGx
BEF67pcHQv42rrzCfCD5VYH/QnKky+X+6ua+GTq5U28FnVygqm+tEdIIVVupOQCe4JusAIlXQ9sa
1IVNnDtoBp7kIOSdBA9534/CoLCMZsDTI1WdrBJzF3rg7/2ongVVf7m/JJ5JAo+EScMKF9dUQkLo
5m5mqTJA60BkGEMdVjayDdR9Vr3sjKIdK86o4YmXr+ThxbDOIlHtTkPy1j2IxnGIV/d/ypzvIKpM
fNLI4X4Uu7O6Z0pamIVfgKdX96t4X5XPRrjRxAVDs9fHtSXOa4iWQmM3MgpUfm3dcBqP2ekvsHiC
bm7LOhvSt3HljuPCZ50BPGGrJ9pVBe6K0sP03a/y07geSY70ofBHUXckFH1jgW7TstuKgWanloQG
aH9J8vQCVaylG3PGdSE7g2Ry6tqh+sGFm5KqmZ4mY+G3QPXhcZHFblkc6/KdGqrNkmMqPWnyp5iP
gGDsCUvchgqPQ7P07pj5xkiM4GngD0Z1nb+35Dgt0CPCzmPc2JVW1JE7nFRliZNtbrVIA0VIRmPF
AF7c7rTBjDGNAqHwGxn89kAJxvI+jejzfYedvtdtTRlB7soKFw4GVoxyTMPST9J0p+sOSD5t1F68
emn6b3Y5KENMR/U74bldTheyWNPiovTNtvFEM901ubytlf73/fXMmsFQK3S2VdMEhv3WjNCERR+M
WA84pS23RHHUIUUKYTvUFhbOwsxlO70D/s/U5CdXR0EQc60NCYYrohYOQI5aEjpRIpzjWmB2YSU2
KTKHBUtNvfkVojsJkudJzoqrNsatEZSKlpRQLH9BbTz+FSy9QWd9AiBDdFDAFAS0w+3CtIAh7S6i
6cGb2Bir8DBNvVMTyyNs4UjPWUIfF3IkeMEjaE5rvdrCpqiqYUjK0g8Bp4hT3VUI2KPjVVH/ue8W
c3ELrLx4X2AaBjgYPqW1KkkW+hByo//D2XnsuI20a/iKCDCHLUWFDlS3c9gQ9tjDnIvx6s/D/hfH
ogQRHmAwAQO4VKz0hTcopdK9Q+uzOSjVNP8sDFUcm6rENULRn/rYQhRJVh9FXCre/Z9w69pYMJtv
qAYwQaudmZhz1+Ci2ZytNPPMHGb8+DGUDrGkH+otp5dbe+TPsVZb05TyoMtFz2E79uZv+8Xqf96f
zK2Fo9+FgDVZqk2oeblwEn7YAfqozblIP4XZUS+/A8jE8v3+KMvls76c3h4ZvF0IoNfMrzAzqqHV
lOY8i2NZHTXt2/0//0aAjqMiMC11oc9Spr2cheksLPSUIEVDaf8lYp7fcql8lBP+C6she58JtEzq
sjY39sKt9aE4QqBO9xQEwDLxP/Z92LfSaA6wv7JuXznfjOid3W40JW7dTn8OsfyEP4ZoeqRbI0Mm
PsjoehQWQHO6scX0XnfEXpZfM3mv1sf73/PWFl9KceRy1uItuNp2XUvFnf9XnzlBvYGSqP69dty5
73Z6E27wu2+eaIPdZ9EtsICDrM6T3Iex0ttmc24q9YcUy8qhX5RwG92oPWhMykHBbWpX5iF+aSEo
ty4bnI0E79Z8EcUDwEGeTON59ROcvA/HJKQyKNrHKnaeSWA+hHF8VELlRWy5pN/aM3gYUu+UlyHX
GlMJzZKmj2NxjpRsz2uTQ4FBOf3+Ct46138Osrr6w7YALatG4ixizIST4+y8YvlSzf/h3seog9Yn
3SUQKqthJOicUdBVBOzOKPuqgu7AZD22kMu9qMQZ8e8n5QCXNdksoPSs1bZERxuqx0iZnW1Qu03S
C1cozeBlRn0KTLElnXVjoRa7K4LjN7zLuqovJxa97Cxoz40Q7D3TRlo7L1Ngc9Em4Xr5UKsbkiY9
ZvaoaPCKrjm4ihakTtR04mzhKgDb4t8iAc0dh7rmTePsnAV0poM9S/op62Tt0Kp58TJEVnHAWcQG
/Fr1Gyt7Y/I0GmQOJuVloNCra6eO7am1xqTllQN2Ftqu1iO/oB3vr+itw0+DBsr3UlkhE1kVOrAP
qLuoibozogf1Y2Dv4/pJID8d9g8lClqqFXPyH+4PeuNsMCaaLuTpZF5rT8LWshLYwVl3jt3Zpsd8
zsofGzv1xtejrogIGmElY6xjhCLIR66Ztn8LKTvjfaXgkdDJu7+fyJ+jrM5Dm4W11sxNfx5mt5o+
d8IrldeBTvn9YW5NhvhxwZOSlbNKly8QWhFBJop4OJvlryF6jBSkuv65P8SNJaFsTJtu2W1kSqsw
pFGCUqa3MJzz2U/iTxVY6iBV906xJR23FvRZSgyUw0HfUJpfErJV1N1O8jhEUjucuwTM/RRVz039
hcL4FHnakEOJhGlDmVpzTmWuvG+sJ9351iOxrr4vup+D+X02X0pEoGoWtNGpU7xmxYvZfzJjcxcP
oMREejKT+t3ffx5gf7SRHNTF0RW/XIE4x6xpDpThbMWJV2BzC0WnNT7FZryxb2+tA0VVLnQuI174
VSA1TVmVmVY3nNsqPwbqU19r78O4fJ0QLNwYatk1qxsPWAL1W8Omgqusb9dxlscxTbXhPB3D5GEw
jSNV1MQc3GaT5H0dHhoGqr70sCi/ObTlVp+vzzCgTxAeMHtwMrwX4inx4uifWvm3kv69v1T61bRQ
jcDkaVkqOs/rUFfrLaCXsUoebozuyB0+bikOXB9Hg1gF8DGlTcqo683QzLUZtmjf0JhtMLvR0NLV
MQdR9GGjv3gdeTIQXozoO8GIITa7/GwYy5sEfwn1kcwUrhy1wI/toxzj2YvY3JzJ5+GlT7ONePDG
B6QqhOboYr+y9M4uRw1GK2vniaRV0Ws/a8zvilPs76/RjUotcA7SR4hFfEUQFZdjjHJrm2lMyNmN
8+xls2LtSit/MUWUeU4tkl2vxwiyNHSq1MhuvXHGqQ+djI0jcGuqb4BauC88gWv5rK7KsAqVKaWU
qbJPpWKvBz/vz/TGEtLtprxFTVUHB736mDROgj5qKXFVWK3msYZdKJaWO7XB01JXhBfa+r+BCqZT
3oL/Xx9vQnkaY8vEKG6Yy9z/SFuk3jCo81nNOQ6zk0FhxYz8cAGvpeGzpn+4P83rawvsHUItGvU1
KlPrnarqIKLhx/bnCXDjQ6UVuqfaUeJFQkwPllbKGwt3Y3J8TiCOYBwJXYxVnVrtohJr55LxSnEC
M/alCtTOlVokMfSpf9RT/XB/gtc3GBP8Y8DVA9CkUx5Wat2fC8c6qRC1otqzQFfN7FBMd49QyI73
R1x9Uh57MHAktCTU6FZcZSmKHmrDaLelXyeK5QIDLB6MIbN3upLMT5kwthrWq1vtbTwqwZBikF3i
bV7tl0gZ0HSWy8q3oPXpNE9jCvy19f3+rNZgrrdhMFKBsLmUfMH6XW5LS2/tjMYhwyQln5CT86ig
/O6KpKp2szVo/4gpS9/3Q4jiyDRZT4Gij1hoD8PjFONDdv/nrPbR8msW7ToHbZClPrwuDTsV/cpY
VVtf0qf2oMzxp8JKPpoGiitOmOsPUtAMG3ffje/McwsqgI4Y33ldsSiwk5ljTWt9jR0M41iKHsUQ
DYQ5c7SxhdZY/rfp8QJSJcY0iHdk9bH1Mte6alaFL0VKah0mwwnA3nawVp00lgjyYxNCkNE2zZeo
THt7j5NB0bmlJoX/BEZqfO1aRLSxiGtsN+9mFHJNey40Fx2Qstk3aJRBzS4KOXKhFVcbdZd1M+rt
15scAAVjUd7bq5h04N2warv1GyWrkPILk/oUWnPulaUlUrftB4n+RFgc2s4sj6k0yj+APArVjbpa
Okh1UhwKWeoek9hpP+tBNXt9FTQby7lOoN5+5dJHAa1OH+OqApWmczRFhdX6FmIeqF0kzbtWCgGH
jdm8C+2sPkhth8abGTm0eUzJDe1C2Vjot1PzRyzHj1iSZOoZb9RZUqvLU1VOQWWFFMP8OUhtxcvV
wMB3fpwXVnBgjeRZZdx+5nwH3SECbNgdGrChwsX/KPw59IEGwGwQNZGZ0tcvdj4Zu8YwkkeUWIqQ
fok9VeSgY1G4doSR5s94GnuxK7ICk+KgD7WPBhqR6G5owTzvs7ELWkTCRvnj/dN6fXRQ2EQfADUR
Y0GELjn8H09aE8+TmQ6T8EtVKfFRahW4yKQOveFslrmXQHv9RXlXiI+5gel+rL5oVy9JqiwzltRb
XhBmKqKjbRJBxghsrwyD4NNolUAopWg6NVrHQVDnb5kGS+X+pJeB1j+E2wLVFmOpza0BtmHZxJVk
sL9Ka3T2qGh9DMwsPRVDTKkncWMzaf/ucX3bTBSkIbiiAsVbvro1rFY3mlSfhW/OGD46FmGXmPVk
Z3VmuGefDUegcOLh/jRXgdL/BgXnSHKAaxI8u8u1jfvQhjylCL/o4+YdbcMYLSPsNa26m/ZEg+2x
UyL9GE1TtAtms/gvwwPt5xwvpNQ1MkJGNynvOpbbrMxmpxv58K0IasWNHP1Xmrf5g6lL7S7tG5xl
THMLbbJWW1lmTzuFWI0XcUGjr9I+Q6bdbQdS75tyG3/AwKMiuZVnt7ZH8xjXRbzXxnjaj13Z7UKi
90MramlHmPNeA/izE7Vae2UxhF+sXmx151ahz9tvI1MHhQpkT6U+e7kycjdCzVKGyg9DKg+2gMXR
69aO7ERxawp372waaa/4MGi7+1vixnGn97jkcjDSCARWR5BeUtXTGmz8PinS0W3CFrKnI5mdfAx0
Dv7GFrgOuOADaTadVQIu2uOrAGi2umhI4JH4JQCId5kO50vHumxnGxXsjrQy4i/357f8gauTDc2C
mxFuLgyhdR4Zh0mUzLHT+JKazAdp2XjUvre6ZTentRSPqLVQt10znmnaDMDQwhbPscDMd0LptSbd
UbaqpNc4yGYiPSnQhnkji7wxLM3wRcMbJsfiL3u5a8x4BgO4TE6dvisGMDTA37mEeE8oNlKsG/uT
MMpYdidwQ0qmlyNZleI0ZJOtXwtcWDNjZ5lib06AFsBrVVZ5bIstCYAbUSxBCRUGmjCQ1CieXI5Z
DU2R9l3X+9xMzpfQyL6MZlbuqwwnpshIp70zangHELa6aSKVO+phNEZj3ajcsQ+29BZvbCQDRBf3
Fv9YsEKXv2ZMyipoi7n3ofPq7yNcFg9Z325V42/c0JQGEeRUEHbU0c65HKWiwVDHsdr7qZ6/dE5w
SC3ZmyQkieaHskFHzNI+Dnq0EaHf2EdUjWAqg/Dka68v5lGZi8Iamt5vwq53IwA5isi/y210qvXT
/fN4I1yGGrGIlVm4NMF/Wu3ZvCQLbwOj92VFxB+0QOpMBHCT3tklIkhezKQr3qeBXSFHq3FPe3LV
ghsVTZ3/0kI9PQxyabkpz9hLWMXjK8Xvb3XaKidi3PahSSXltdciY+OWvPWBLOpRSymV8GDdeg3B
h3VjFQ6+gBUzGE4P6qT/oY1YHlfNluPyjbNGpRNWAnQE2sjrO7IyMaxoiuWdGpt+NzWz5WZZ9kuE
6veoF15bAcrUxVbcd2tUdKGgo1KgxoZ49QIlndlZXRUPfmMaH9r8ea7/wUs6DYhDxN6Qow1W2I2N
zp21lNzeGH/rpNAekkoaRTn4bW+extBCT/RzgRhrle4drTgWv4Jh07dvmcLqLaBRQU6ow9biOVh+
0x+hrT3B+ElxAvWt2UbwJp/shz4z+0PIy3EUuoyLox6XpzCeUi837K/EmWKvUOt0cyc6GpO9xQO/
sa2WR5BrbvnrCj2vhFYQJnk7+AN1nCdEUcVxojJ9RFhafZCyeYvBc2s8VFwBdXD+eBOXPfDHB5g7
XI46nnlf0WevBCXvcvJ+hFr5lVhU/P2ZAd1INENJbgGerTZULhxhzkkz+l2YfKsp4Tjzv5UxYSpT
b8Ckr+xIlxazqYNJpQlFxr9WXUx4hBLZiTt/MtXpIyKan7o2+SbXfeXJyTw/hWrmeFGjWR/hqeBS
M7TNSyjN6d6S4zhCvt9Icneqit9mZ2ItPI5O9aFlYoeACu7iiqu6SZmORyRT1MNA1eF4/1Jc92sI
/3jjaNItzAKmso4f2lKy7KZNBz/RLZzkHKnLHkgd7A9hqB3Svk9OYS6ad1lsh6fIQpVZUUGdD2ZB
phvn1qGKtBGNS1PzBF2TY1MnzqFzkDzHl3JyqxTJel0yA1fO7PdRnkhe5HTkOTDZdjm3kJdWGeL2
PejTXmzpYNxYHTS/6bXYRF/gLdYY3hE+l9PkYvDrtMOXYO7iD0nfhh9jem64T/VN7kYtVrJzP+3E
rA2HwprGvTo1idd3w7zvJuChY4vlL7rZwaPNBbVraHAdHSM0j8WE0W8hxxmct1reJ12pb2zk65ef
37+odS8iG9xZSwj9x6lpZDXtAsMY/GCuAuirUoU0k7WlEHh9NhmFAJJHn2vReUPQ/jGKDadcTgvu
Al1IwitSZX4O1XI4ZJbce9bYqRuzur7vKccDcFlqhIQza36Qgn9hO8/R6Jt5r+5S2xqeUa3CQzrS
+r2VlpEnhF2eMbra0l68NTISU1RRgJGDL1tFUmmPMHJQcQu1YxUcYzX8lMzotA69geyzrE7PQmjH
qh236tnXTw4NF20hCFO7USF8X66jmXemZONb7ffiSATmIQs0vjPM9lGRjlO1a7ekz66LCst46JO8
FSINe5VaWTSVpiKJZ3+ohqMa45WhZK4WvqsVvOCLLXmPm7OjA4IfGSHKlSnZ1C0f3OhmH3WHzmuc
erFIlzROOsr+ymSdca00valeqk6mOW/sphu7l0I6RKQlu6aMuJrrSG0GMCLfdlAP0/iQRH7ffLf/
0yBkWVC9UZVaw/hEpWVlMSGTiRnY91bBdjD7Ppi/o95y79/HN1aO2eADyAIiI7cWz4K4ZimD3M4+
dJ+oeZGTs9F9ktNphyzY/ZFuJDkLzpPJ8PUXfO4q4I/GQDLlDH/nsCF30cAb7+PIS9JdSxFC34kv
QmRuowKM3DQiWM7ZZThE7EUYQLmPLBKS0eV5CIKyF2o4zz6d1n5HmU4MO94g+8BuMZ6cEdMjyYgp
zhlR7k0WAklR3ccbqce6S7k8fegjUQpbDPWIrbXLX5HpXTO2Fr+iUD0sfT9S+fBMV/VsdwdC+f7X
vrWuf461yj3CtovsWmesLp49PXNnqjrKo5FFO96YjZW9ccuRJlMmorbJeVjrOs7KqI5jqcs+dZdn
GgD2QFxn8E8NpT+Be3izEVFfV3Koq3C3LRBvPukaXEXtfSzTelL82MgeJLKGj3nZYZVaSFtgzevP
yEg2aRy9SMRr3lK8P54qs4qqth0CxW/Rr1Xf2fWv3nyUBd2sKdz4ircmxWVNzZCojlbOKmJVG62x
nCxW/cIexFPR2Lg+2ZJ26Cohfbu/Oa6feQ0a89tTSJtBWetiiFpprNCYND/pi2pPtwdLnNnemtD1
RQnOjNo6Ad9y6NeskNEqilweZBU/d/2DiuGG3DhubMy7JtOP9yd0/SIwFFcKPC2yLODAlyeLzMI0
p9hSfVTUXjXZU+TnepYP4SQfEVo4NlRtYLtvlKSuF2yBLJLakWSBqrVXRVZ0n4bUEb2Gbn2AjinN
DAlPih7xy42dsaYUcXEw0iKBy0NAKLyG1hTNHGYY2al+ZQrFN3rxvReQ+brCrA55Gb4qegWGSEK8
qbeU0EuVena5fiJ3nuuXOhZ/KZD29nsI4A16nEQ2VAIvPzelvn7QAlnzq7Rwm/y3Fny+v543Cthv
bZIlhuYTX3mn2EbY2HOraH6ry0niKp3WomoSIBWuT9xfcqs2n+M6HgqPPIO8RjOaDCQxCDqBlabU
jfuhE6O0i1SjjHaZHKH75HQi3zhIN7p16NmSz7x5LwFvWQVaTj1GVTKamm9Vre5maWYdu7Tpn8rQ
qb0JIsfOmNn1mhbgmVzbPzupmza24Y1jhsgYW5D20tLSWb1tg5Fa3dB0up/YP7RukdM6FU5+yAN1
49a9ccjQQzIJ8aBHLwKGl6s+BVo4JV2rI74/AW3pcY/MLMnEOC8rj4ZcJfuqHrODlIno2I/apqT3
9a1FtkBZFh2aJe5aq2xhkp00Sj/qPoSlJ72M3UROXifRnkY5fgpTBAy0Bz3+ESsYCJLih4biVflr
P3fe/c1549wDOyMsI5yB6rMGp1iBMXZUHnSf6xqGiJK7OLk8QST/eH+cWwtLFrYQaxUDvOYqXnLQ
wWwStTIw3853TjsfJ5w/hj5EmH5jpJsz+mOk1fWpxo1dhnZp+GnTAKb7EufxYyv/uD+d66eUfBLC
NR0YejBEtpfbp6kqmshiNHxkyWPPGMYBH7bpE0I7aAp0MNwmpWv+w1Ih4QLsGVPDa6SrXgQtcaJt
+ONAeXeYLKAfdqYfKlFvmSHdWC16L3QaSWwhYa5bblmkmS1/0/2wql5NBzxdJD8bza8aQe37H/I6
3KKoB80T0AudRdLKyw85VXHklHVt+DgtPUrWY6XFXoQHcK381JrfhXq4P9yNosZSRASuBG8WSYA1
5gzIXV91YjL8HCfEzuuJHFS2vDIdlW4em91YR85TiALvVzsvUC8XNCWPllRA3Z/0GkWgQZmMc604
sez2Zp/Ou8zQFhcn6ICocBki+qWreQQO38qG0pXCWX6eLKsysdi04p/3Z3MjC2E2ROBMiRic4vPl
19MCxey0WDV8bJbUOnatYHIzKT1WkKBteZcoOKfILx0g+WkYXWa+sXo3soDlrqZeyOj8y7pYqGtE
X0thx7fCZKeXwfshg+PWftGi5Cy+WPJj3uHHhtVjpG5h+G49V1REWUdiZm7wdfN/rFMAdyhD+er4
I56NHbjB72n7CsSaViGsc1wRTXWsoJ//fYBGVkUBGMA58fQaDZanC/fAqE0/6IHaBGPY76NcSKei
d3CFUOVybze2gtdKNSKaTrdrf3/Zb9xw+BS+GTbR1ALacrnqNdLFxFc9sSgyxl44lplnACDe1bHW
bmReb3O5TDZ5opCBxKkJdvEV1COIZkObIqK1ZE72yNZ6ifOtjoOXFMhmoO2mqIWviRde2B/M5mOo
L9rip6k4Vca5Cn9n09GJYrwaMT+hiIJ6KsWUgyXQqNAe7n+UW9thqWJQpwRGjWLTcmX/kd0EFtUj
zcw0X1e+BXXs1a3zi06kZ6vPS82hq/pDM2qnNt0SBL2BxVo6jG+EY3wA+FSrkedSshMCJyLa8KRq
4TEITqzaV7vCwTsDFvYs19lJT42jpQkv6E5RLE5BMR4aIzplkfn+/pe4fpuWn0OkyavOj1pbesWw
U/Mom0y4CvvB9qTzWZ2+lFv+BzdH4SxR/6DZdV1dtdLZiJCD9WUjLHfVjPJ+mjSLm3xHrgLql0qI
/ddP+6KYDAhz8ZnjDl8lKZOW2FUQxCh2tvNwDNqg8hJVxRW+n5LT/Y94HR8uulXE6jKyaaSwqyii
kSvTbIRuEkU4uyrT0KZpd0Nenmfck+2wI+8ziS7E6/1hrx9ehsWxg5YCckUk6pdbqYqMCCSbafpS
8XFqXqPxnyyk3rr16t6c3R/DrN4NVSqySQ5t09eS8kCd/7cCXkUrupdkgDZCJIpYoTdIG6ytrcmt
TigHt8g7QgCfdzU9jZZvPdpbLfEb25IPiIQ9MSs0h3VLqY+6prZMRF3rZincRGb4FI1V/ZBlRe7Z
UiX2doV25v1Vu76Ql1X7/0FXqyaQd7eiFJnKHjaiR5uIcnxffg3rQOzvj3TjlmMoqBvkzdQAr8rF
hQgmY0jZl4XzI8ZvxHJO3Ew7NcMLWH1Km8c+OkXV1n65OcE/RlUvt2Vd9QYgdkblMgc0TKzbu+EW
Kma5Ji+fmmVqC1+ZleMOX33FSjGlKMwNk86Gp8ynTZ+q25P4/z9/tenNSgex1PPnk+K5mfgYKp/N
YEvWZ2uQ1R5Xs6YtpG45WaPiNZbpBonxXOl/nQrwqcDj0aNVgMCvK3mhk5gI0jlcvk4Y7luqh7su
L35R/esP9zfczUUh2iDAZNuRsl6ufNhXY61KkeUnBsBKU0nqXQVY4z+Mgrbi0m2k+AAJ/3IUu5ab
dFES8odCKR/sQaEBjM3yxjG9zjWQsqVhT+S/wBi11QZLzRmgcSBsv5BztNPzWt5lTmZj6eW0j3Dz
Znco658ZcjcbYfKtgYGM0kVdHmRnXdXAjmSaJHm0/WCYMSwzcxPTedTYLNzK92NiZSdFqO3RSIty
f3/51gZxVLcWdhmsOUICQqO1aJGmDSDQpcH2jerjLH/GOviQx8NpztFkjL/jmbxPlZNuSPveeOyX
ug4NUujubqJPrtOWJwhGjzaCWLEcP1rtAmrc7DMvr/bq3GNc8xayUVtFGe9y8cM8Syorljj3Ikt+
I+FSfewkOSBwC+oXXdLLnV1rqUcZRT9W5kwxFHcQxDijHZKFkmdHWneolcF4oQ8q75pEtz8lzmCC
BTVrr1Okn2M+p+9jWRo2du2NVxROCPqZJD+kQdbqVqy6SreziVvRmpVdMhmeXHhl/yWSH+byH1G/
Ksa3+6t54zASkRAC0ayDnLHGAU/x5FRTUKAoZUjdXsms74EAVHd/kBugBnJxjvpiMM05sVf3pFX3
JWqxgelnU+2Xzj63nijkizzK3XR2Qyc6zNNPM/hdJJGbRy8hRKNAPIXmWaPtphTDIbaHp5Z0qHHT
Yd/YHzv7VKvPZQs5dJ9GNFR7s9mIm97cr1abiI8CigToIazAtci5pNPaCLgVfXlWSvZ21gQfFLNx
PsbCFPluTDX5qHZWn+O6pnPAdTVyQrDBxfRvp8cwL2v6fPMBubIYWENUl9+CxolD11IDGalvKytA
OQ/IQUVWqgpPzZFMioxc/DPOxoyz2ZDGmqeks/5PAoAj8lQtLuRdSxzeokUa9BD2StFle8lAGdWr
oqTLwZkmi59PMTnfjbq1bNeQ8tpfTKhTAL0BKgJqZqDdISp1zmgIT+0jMWPwHv9D5asepQEliFal
flEaqdJxlwWS5XaZkiY7ZFGdY2YP+pdw1prBdUaj+SSiXE7cpm+LLxm+MMIN2zIkaTGcDiHMsEo9
sJsAOgJVCneSE/M4tvnUdt40oIf3aPYW+WXTUKTdG11pxkcUnczqoRVt913uJUXdSyja6EfTmOrv
JbXwb2bY58WBTxSEO6sr5uGEf6yludmsGtUePdXig9zRKtq4b984s3/uBgi7VOVoA4PSp52xRqnR
RdMkiYsFL9BkFq6Zhk3mBi1o5Z2qJsroph2VVA0JpdGVJFq0euRkr5aEJbEbzc70VNbwfeXZVg9a
D+TNVXpl+OU0Wfg5z8t2o5e6jlkhbmACg8ICL/rCEVwduLi1HDG3EoW9WK6OpYIGq1KNieeUffAU
D6rYB5H8t4Hy/wYFGEvxCNtna5XgyI0Sy2Ufm/6UnrrPdql7c7lX2oOI/7ZcsYyEpDGPO08RPKDV
9Bo5glGnVeQ0juYGkfnZqbsH6kJ/mV3QDedqJG+CO7vwqVcxRB5XeiXnMuUgiQNreGqAzthw1LQt
CshV0WsZiSuG54RcFCbw6t7PiiqY+14Y/pT8Gtv2RUvq49A/x0Xuit54GW3tKBfvROr8SIctlcr1
m8PYQM4AmS57hZmuxjZqZ5bmgMgvmBa5seRAp9UtCuPRShpXgeKpINTXbQROywpdHqfLQVd7RQOv
lWYQBX0t+hFlnyT87uK/zaGWibH7+axoh/IvqzEyx2xTwICm39WJG4nEa+CUhJjMbLxu62iDcZB5
Ak5KGYQawhq40XVRoKiNYvtKWdjHrLUhioMe30FLUw5qJ1QvzMxwh/RHCxzGnr+2Zlsd7N75mlpq
9zTlg+JPAZFS1iANPBlC8yUTP0ZJpMmD3qOuHxiFeQiUaEvFeO2QCAsTHSw6wqjbobPA3rsMlOIZ
R0S9TQI/zkJXS+fCjaT8Ux/KBzl4DuxjrT85jbWTF4WSQHoepmZfVBMgu25X5Z4hfbCGcN+EituA
CUnsrd93VY2m/EuZEF1GfhqYpTVxXTRpKFNPD3xF+R2xiEl9UNp36V6vQ6+QZ3xxKIZpvG1K+1w2
Wyu7Do6W0QH7YQS0FG6MNQRfFRj+aG0W+DmUN7eMJdmNAnMjArs5R0Q36R0sZ/DKKUBSIqtCUpg4
Y6j/1SwAB4l6Cn5LwU6T/DhoPxrhcDBC5YDoMGa5W2jvdXrJJLEf0bAmozKFGPkqhYlKleYPoaxv
64UbyvlBhkjewlm5f0q2hlld2ZoZRKHdT5KvxpMrjKNU/VJia2OQq1rGMpmFu4ALAtksQeflfm4z
nCPSwJH8xk6P6tC7iO2aA/AD41vTIwyetcHOrsQum7KNF/eKzbAMvTgpkQhCC4BzfTl0nggJAkoS
ngMFXT7Lk3TrxOiG+RooWAFinjFrxs9M6z9InXjFdvWfAX1joROijY9qYVLAfo2znT29v//hr4Lv
tx8GrIsCPh+HHvHlD4sokadmnYfnvt0jP4J7x05DBKguD5nxYMF1hyYUFu9znMXxCRDoP6rl+8VE
CBc2T8lPCqjcLvmUlHvHed81BzUp9tV4SpKeOnSzi6tHu9U3zOyu3yTSBZJMXkW+5ZWCCXC0RAvU
it8sHSbw3IxE66uLkXRMrJ0t8+kqGyIVROn7X+v6XVoGXuRyCCtoX68/VpToBgzu8OzE6nmwBndC
TAInxn2aRw9/O9RbnxcRNpUSP2ijy3XJFCtUMvyFz3Vg256wkkOrK/M+LL5D9Dj89VjMCIgvhMul
ErwC2mZULpRcnzOssYAl0N87hUXwSK9v4V5ubLjrtUNF5Y+xViV1S82qGlIT/uZTtjDYg8Erp8lz
kCI4FJH9NZH0+RDJafwQykl7+g8TdQjWwBPTnlkHvnXAdqJykZ2l5FkOD2b5nDWx53RbXawbERuI
3qVYpkDaANW3us+oZje5kyf5mdxs14Xo+DafKv1fCg/7mU5v1rtDdKwLyTNKayMsvX6WDDwj3ugy
S0699s7T7DELHIEjLr9MfEDUV3nKjVR7d/9LritMJDyo6JPz4GmKaPCaBVQjtWFbI7axRh/EjyMd
uh3w2gpA0ajGTE7WPuXUEbGvb5pgY7veGnvRS+b84f9DR3J1NFDHKkYJl9MAscAB+y+9TneRhE4N
klWpqr2rtOrr308XMDFlLfbOYiB1OWStdKrkdBpOtVgqxzN7VjtayVe+8yFtBVTkz/fHu87QwKzQ
cYXAw/lHZP9yPFudykIbDexie4jvlD2GKJS8qhyH4rUZy0Q9Oqk9NyfQRqn96/7YtzbQIneFfyy7
lwri5dhiKrO6bWecuHN4hPMk6J5qeuH9/SgLCBWKERcClInLUVS8zcAkybiLiyLnbpOVF6dSpo1y
5I3wCewKwFq4ioDOeSsuhwnzQc5TEeRnOouuZUQ7MUCd6k8yHIIoGg+SEe6F6Ua5/UEKOj+ztyKb
G0E03B/AvQSpi+7werfKFi0Gx5iwd4Wm4cpmIg61lZ9lK/+hGl1wQHQpctPS4joaRbAr9PmHVYtT
0sjTIcBC4liI7CPiYPkuJRlzF4ziLhRqt7e0XD/EtF7//uUBHUMJnkQdtPeaw1jPGNunSOychSMd
EIZ6GXnh2+a12VRkvvUWIHDPMYbSBjRztQdq2UmdWl8+TXMwlcf2GO7j4TGB1bfHm/b+fltu3MuU
0oBhYS/8YPRlEI673AhwqdROlvv8rHZB+hnn4MDDZXR8HTJHZ+cZ6sbOu3WCyZY5w0gHqagrXo5n
dZpTmDmnSM5+O07qgv3JecyHxyLccip+cwC9mhvwXdI1ctkrvQQT5UvQ6hLfEbu+d2mPgI0aKvLJ
CJ38OYKv7/UCOpucS83eySVuaVR0PfBmyTExm/KgabnzTKSf7AAcaztriHsvCxvpXR6GkO2V1j5N
jrC8to2Mp9Co0yPt25ewrqS9nhTVcUi08FHWBuD4ou5/63Y0kZ6W2Q6/zRqZVa15mNSWRLe07ANV
vQDqZCo23vZbrwIlONjt3CeEsqsF7jPwrJQU8WaU5t8E/x8jOXAVJT1whnZ6G+4mGUzvf9hUtH4X
Hg2Knev6eC7ZgdqMTXFGKeCpUSaMfp71qPAt8e3+QNe7iRuM+5hcEw4j+/dyN6VCxBLWQFhsEzTh
A58rmSe4PNLZesn7+eP90a7PJY86Uq9whCj5oPpzOVowk1M6ZlWcNfOf3jotDKG8cZvhXz3MnsCq
v8ci/f6Ibxjzyy3MkP9H2pntxg0kWfSLCHBfXslaJblKsiTb8gvhlfu+8+vnUIOZVrGIIjzjbrQF
GK1gZkZmRkbcuBf+MMAPYGSRsbk06fV10IkSYiiaj/oZkOWhzuxICKzfNWRIo53RXstDTbHKzCHn
QA9BhxLbWfH77KsYZdqrDDnRYBttPja2kelKY+dipBzHOpXfssbNny1fK354oEjajZgkHm2QWq59
r1D03KkAOFcGtLRgtAaAunnHq8yvt9ZLC3BxXXoSanq4ctEmHw5ObXiJzM7RmnCNlXRpyXjFUetj
CvkzO25636sinl4ZYAr9ONCb/clLh12MvqzvigdLiWjzXNOavd5xHJrgQqFiQzOCPXe5ZkOroyU+
eOlJhzIst3ap/r0wsztgCZXvby0e07edZCGqxuDUdU7vygTenEXVZiIHBghtJNlFoaYWAT/AtwSA
/p3X5e4r/S5m6yRKZD77iEPoxGgx6dC+zaCH87UezPPt71kcP2QebBBav2gvuBz/OMYWef4i5UqJ
IkcNqRL6aYugYhullBCt7MlTYfdCDtdasTydZfPdQk6W1wqSjlMcfGm5oUoiihEb1OzVTasLThTt
FV/852c200ygTyGKqeNeubTiSj0Kge6QnjrpAJuCHYefW0o9XTY6htjRFxJtSWusAPKvo8/JKMwZ
0B0BhZonnGQramNxGDl7OnhK1DOv45XIc2nyoCqc+h/pbCe3eTmsIvUs17Mm+XhIIjJiv+hTvFr6
X9r/yoTWBmAANHD+pPYNV1KI2dKThwZyRI9FIXzu3WcXJJI3fr7th9ehzcSQAGcRgwJVr89i3Nrr
C2XoFaZMibdjqxLgNo6Sjlu5rdYYA6c1n3seeDBYuHg+TvtwNnnBUNb+JEgfCdm96z2L+auo2qqH
jguhzY/B/F5Za6xuSy4BOg0npAcQWY2ZTdqOK9CQCIRTyXR3laGNmxBykN3tWVzIDpIYhAyRLQXt
ATH75dCGlvZCRa6yk+TnqKtQNX7008Jxh5f0gBj8Jjc1O1qLIJackb5OtjDNJ1y3syOtVerIGGX6
p1XjPk9eYu2uFNeyEUvn1Ecbs7uBPE7a+i0C8lU4QFx7HHOa4eEUhz5OoaFxxRuXPP+jtelrPsBi
ocktDaX0kDXT4m0TyU5q5LaSfwmr+qApa1IrS74BvAawEGzZ3A2zzSx2TRgKLe87TQMsEtbEedCz
r1XgFnYY/XGQB1sEKcDpZmOKe6moxzTKT56epttqNJQC6Hsj74c+CQ4p9FQrk7gwLMbE65gGQ3pX
5i15oxXGeRo3+QlJEn/nUfe2Yfv5R7lo6jvUo4APT+8GExTDbGP1phmEg4meitrL7rltoGoyc8HY
rGysBY+Yeulp4ocZB0szMwKg9gilgklVhaxs95L3/kMkvqhlxwM3f4ypPNfKcJz+hoNrq8Bu4iNf
gwKFnSXtjlT+xvXVlTTZO5Ds4iQjy0g2h3wfH0Ur/GxNeXe2WsWYT63R9G/xEAWhk4d0Om+6Qc0O
daEEotNQFgg3ShAJmzbU9L2q0EK3kZqk0Gyk4I0fEdiIH/XgogziFbVs44Vl5QzhoD5BJ1bSo1Ba
/tZFbsjYqrXf9U5R0sVM8FnUNEhAGvxbaGTV2wk0k+sOhc/uT9iYfb+LdbdrPmepXneHMi8jxS7g
L6pso7PkYOsZ7ZS5TN2IH71BB0+RQ7q7snLTkXc1R6TYSHfj9FdiXXJk5Z2V+zpRbKEc9SQ/umJC
1rvqxGMKqtExxtoY7MD3K9muSjhIWkuchAW74MFEVGCFv+U6AOTWnrqRgNwArCNtcnm2oN7EWxTU
zYllqu0sVo5ZUm8Uay/FCvS13h3k1buRZi8vCp/Gzl0JiK4O63fzJLt4XoKInRMdB2ksmY0R66eu
8nZpoUu8UwLHd7NgJdK9OrEnQ2QNJj1PKm9zXoGiCJuwHXP9lJkpYBg4Z+KSF0RilzVN9/VD567s
0RWDc9o2q7AUYF6ZfqLTw27g87TgBK7yjaSpthH9EawvK541xSQzz+JCB4EN5JzLdl52CkzDrzuR
3QcwvN1yUmX3SqD+HRv6OmgmQLwxyEb1pSroWGhTJdvlXafvhUn55/aXLK0pqG0WlbMQOzOXQm5b
bdHNAkxWSpvG2qvSlmTdynouGwH6wqIS1M5DCwK0RIdUUj/VABsrKpzUxDn3V7brmpXZqyCxSNl4
boqV6q4mqWmke1VbCQCvHQXXJxFOoZB8Bz9e7kAIXuF2yFTl5NIySi+gLB3c6Ai3maPEX6TAXPHL
94rMpZ+w02gvoYoy7YZ54sMXUewptVA9EUIlDjjgEWbqQRO3SfAkR4+D+ibKX0RS1KKaOjV5q7Id
dihZf/JU2ofitRtzafgfPmf+JKp1r1e8is9RlAfVheZTf6itL7W868P7Ll2psVxHpMCUCDqAEUxy
F8z25WTj+1FoaIKBBLioP/RRatheDhzSJZrbgTYtT3LicRdwpTy1Wj44Barnu9v74yoS4RvQYILj
hCoghHazxIys+BHIUMM4xdyPVLo2UfLt3y1QAeAOBosGBdg05x8CRnOisrLGyjzloqA6EZt9I8b5
mjrMwsqRogBeSj4Gjqb5kVplVZMhdsuR2nQ7QfkDAPhBCD6pR4QvNzzT//lYISNCBQXgBlA3Zc7p
0wYIt7ZCxLSZ4p0mk0JP0WtVM31NkfZ601Pl4+HC/4KcBUN7OXsIMeeSjKgBisHtfVrVAfX54Ely
rZWdeBUCg/3/aGe+8eWKQoWInagbbRMmlCj4Ahh5m6/pZy9c8pMlICcUH/jpvaTzwR8CXNxsJyKi
lENhZzaVYoueF9sNWOSNG7vCsa1H9wApMcxmbi/smibVOH5Sc3vbMa94FHhOq8jo8b7QlCkInwWu
IkSTguG5CN4Ogt0hu5YkX3x5mybqi0u7abE3xk2R9+dQS5/zvn+hPjgBXuOoWPmSq+ze1BnGZTmF
HhyC86YI3StAxFaydeKNQj1ZSqtjERvdYVDSaEvg3dJ86kq7ovaMozvI0vH2RCyZpxEc5l9WRCHN
cOljvl7koZViXugsKFW9apMbhIFpaKAlbx1HyMb1FO1abWXYVw+Hd1wVRyCJzQmBNjv/qjITtRDW
klPzo4hsECjufa/ayUrGaXF0zOn/WJldmwGbP/AmK+KT6LSPzWsbOtRJ/hRrdZppK87uMmBi/zE0
HbUfHBuin1pNRgwpmU2q8Ev85/YyXU8XxQGewSQwgNhC7XP5+0MuZto9tOakDmc3+KaRlAzGP2Z6
dLWVx9P1lKnk56C2AfoGGdMceOcOQgSDWNmfRgs6XaFBR6V3BPcrKdaiU8l9Cg7c2SvhzfUJhNEJ
uYXeHSLw86aWoVP8TvPk/iRpn8GLEX3A8v+Y6sNKsLYwjbyFJ1toFsHROP37h2WqGhFZLN/oTwXd
l7D92I2Z0qYPNF96loJiJaB6P0QuvUIlt0Wik4Qn9el5uR36LDeiVDGc2g2n6ZtZ2L3JGe4Uqt2o
dqQ78NLY+7fX5+ZruRfu4u+g8Ot9sPN7O//T/8mf8rvUWXv5XbsqH4UjQYtCnu8qrZJ7YlO5XTic
aFB66EB05ALCVOka1frSVJO7pJ9HpVJy9Z7rzbAUKE0Op6qie7179H2w+6ldw73979QB03v/o7HZ
DdaYNGAg3DKcjNHHPR0xKzeW6H1S4uRvqv4oq4dWyB+y/BAIKx61NJsEHROHxgT/m7cRi4Kotm5U
DydfPwaGcEwjWweB9M+7HyzFf4zMdv+YZvQQi8VwInu7N9TAjrvhvnnw/O0orK3bwlYEfc1/yYdN
fd+zkK2nr9EyonI8KSGg1+BNqWRHFH8aykrQsRABw5tBFIDmCGgtYCKXe7E02Hep3ownoaQ9wtib
38SafrZNRowPvfg2jVfitmvACITaHy3O7rqokyM4QrBoNOPOVLPPzeMIGZtDPgrt5D576M38kPa2
3K5Yfn8Ezg6CiV0frD/Uu9ePRHpxmkCUu/H07dunwN59errP7O/nwD5bdmIXdmB/6jeE+LbvFI63
PUbbaPrB9nc/fxZ2ZUs2vVLbx89fH16yb45pt9s313717cGW7XLPA3rvb8lr28FGtp8ObLeNsXne
2p/3Dw93f5/uffvv77+3PfK9v/HWiGY3a2mZvVF1jEizM/u8u79vd/J22AIgdqwd8ij3wFzO1tZ9
0DfW9+oBtk3NCc71k3Po7Dug7/ZBsVcu++X1/TDLs0s4jMpe173pm85ummzLfJ+QytqR29ejH+UT
sLxq/LwWYky/dDYRKBupU1MrPAJX8Rus891QSEjEhSE58UDYRnm0ciW/77m5Ddgo6GMGlkebyGxg
tJmKkatl4kmyM+cnokL8B10/J7a/vv7wbdE+qZ9X1nfhGKAz8D8mp3Pvw02ZBGo7dhYmVeVNd6JD
vBGc2k6cl2+Tw36Hh8Oudsk3hSk+OX/Nk3IEr2fr2wbaRnEHP4ee2dwt8u6tW+NUXYhQLj5tdthL
QxgFhsSnibGy1YScZx+q70FZV8QpwbYagpNSwZuiiivH8OKcAEtG6Umh7WOOnpKo+kuDUoono20e
2+yQJsfK/Bmpzdvtyb8e4LuII72g0/GIDsDl3AO7LIcy9KQTrL9V/WDlrZ3kKH5vBrl1UknZGtXv
2xYXDmN6mRX0MOmap+Q9p6hIRjWupUiXTrCzqWNih5XkyOHfLobDK73Xm7uo7Y7QTD+u2J2GcunZ
Uw81PTpkoSeKzJlnK1pj8m7WpFP6IJiHUZVIyCO/MvyCXZ8O2Dp9LvR0Kxnb23avg5PJLPEPgDGK
c/PSXBg3nNWNKZ1CBGDc6D4SvtdoLAfnQFjJgFznJi4tzSLONpdrKewN1rIO7eaH6L3I4pe0iDb+
nQsz5+1hLS8jWDiiIVBLdLBdeo7YGjU85oyrGrbj2SJSgDPG1ZAaDSVYQF2osH57XLO3zS6Nkfmi
QE3pWOVZfWk1sOBe09RUPpkGPZ3Wzq8fDaRzXacJfgjiyoQujREXpfY+KYLAkTM7mUoxiMbQzORT
Qgdm122CylZpqizMbcJNWnwS2siOkdG6PcbrvT/1+0+sRSRGFa7wyzHmta8PYxjLp0L8BM60iapt
Orx4TbcSTy7MJXam4RERUTWeHW6FGytBoZfyqc8rx8x++GgShkEO+o4D39LukF25PbArSTMyIBcW
Z6sXp307akbF6mWRHcVIf2R22n4DWCMoTtEX+1bYqJWFPqhhk+mzBd+iV2ST8WPd/6q04t619nVi
dwW6TbhZFRj71NP3sWw4mkKTi7+7/cWLHgDKk+NiIpbE6y7XIgsTudGbQj7lwi50yR6E5SbdAUiX
CphNC9s1aPNf4/JdyF3BAkOoSo6EoxJo1KVVf5ByUC0tfudrv9Epc3or2IrKJueNLP7m8YqGQGk3
BhT1iXW4PeTpd8+OSa4EvJ3yGA0O835USSu7sSkbmaDc1KAQqrLd6MbRysQu3DtIvhGgwoEG3401
u3e6shjNxHfxhDB9dvvxVIyKkwXNRtBTqBFEllMhG16tHMZLMzsxUJOSAwLJcs7WU/fLrhTIlJ+y
9hfUpB0WBgGte1shKjbtILWVP5Ugb27P6aLZiW/qfZuBGJJnC9oWcl6VAvUHerSHclcJw6bXE9vs
j7r0LY/yV13YycEDdJMrkerScn60PAueM1ooIiPytFPWFyX9/x2RS40K2e0BLi0n1wBMIai8oY07
m1YlDpQ0dH3tFLpU4CMa9+u/Q3EUEEfw2nbbPRWhsb9tcmlrAneZ2AMtYjRQPZdzKo4aVWK27Mmr
bHFbD88yvLNFuO+yVzE2dt0Y2dJKDHE9mTweCeamdPzENzubzAEWBAEtl/EUy6GybZpAP1aCUR5v
j2zJClgUQqOJ7PFqBw6+OiqZn48neSS+HwKk4SCN/1eBKeIRrlFSJhQX6O+YR36li/xDVBTjSRfG
ZGcGkHWZvRKsnCbXd9mllZnjZ4mlA3bhndSiF/5goI+2RfKV6F42haPlqt3K3C3Y494k5QRKhF7J
OWC2t0Y5dqNIOrmhon/PNGvYSa1JeKC5fmmDKgpXtvYUAlwel8Sx78ym/x3Rzg6ySQK05FlG0AVM
hiYLt/ZpuITHUciKul3ZZtM2ujQGY7+J5DQt1WyzeTnIT3uQomhXnspEtI2BV3vPuzz8rHl/RvNe
CVe22PVkXpqb7eq+ELrEAhsOxDF0tHhw2HBOpb2W/w7IuDQ0HS8fXoAylSe19kQD+Fr2K87jBz8I
R7uRbdnwbcG4FwRtoo5uzqr71iHCdnu/TVHH1axO9RCoLHhqzYl8DDPXrYg495TQP/978I76Wx7/
iSCNvG3nel+TWZuav2i/phdr7ptxFfiFgJbraSy9nwn9MVx0brJyw137I0Zo9ZzYysHazCvrEoqi
vZkl5smKk8AB2MuYqDXTGlR3/5fxfDA1i+b0JDX1HCIqysdmahtqnm6DHi7q/8OsfbAyc8LOG8M2
GxiQ6Sa7uh6RvV2jiVtygI9zNnM/aP6rtPVYmMTYpEKeOglIgMZ4MfUYXqbw9faAlnbVB2vzcuBE
B5TpLtMmaXG1sxq32Xhj/TxY3kNUDuOKPywUBnAIatbwVJAWvKKbVceqDFqlME/DkG5k+BHduvpU
WdJWDM3N2N5ZdbNHA/Woyo0j3kVDbAeNtJey5rsVut/yz1Fr/LEi11bGvSLx+KFU6EfSOVF0e3A3
BpRneMF+oBknU+02aglJP9+esOvlmfxYJh1FYMGNOLtDxjKAbx40HRyW/Qh2lrtd3tT9RnWPqWqu
nbELqT3T4E6kRklcyoN95tZqH+eWRtMHwffX0DrQgZ5kyHMJtl9Cjhs0g+P29V9FePQT2W4S4Z8J
IegqnsiBCWoINSjoXB6GlTBBzoVcObWwzW6okSu2Gopr2LCF8ImOCxNbxA4Te/4slvEKQaBHL9BP
hZLbaYXo8ZY3n/EFHdrypTunfrlyzF77PXUw2ORMWEygU39vP/twyFsZHV+eWwKRapGGEMzia56Q
dBKjN6Gw2pWw95pKCVg+TwtYJ6i8M4uzY0NtIgi1Ah3MYSRvi3Sksi+ne4BfvG8t+SfgyRDJcxOS
pTY+Ji77oq6jvUYtzA2OipwrEKXE5Z0qtcPdUGo/b7v0AiCJrgHEcIi8QM8ST14ustlINNW5vnHy
TOm+E/SHsnafYVCwM+uLzDMITfaNXjUHt4p38BQn6oOm3FWSuZXas7yGHn+PWy9vwOlrpkZhEPAT
Sujyazqh7yzXBWYif+kJLEyoEN4syNMdWk215mfwS+oc69FoDrdn4WpjQ50ILIv55naFImZ27jZ6
JFdwiVmnsU23g/8NaXtHyB6N8QX669umrt390tb81C2AcVKOwZYCud4X92957rNNtfHlfWHaay1G
k3NdzOdkjLYtyv0gT0B9XM4nTRRqkoY1xhR9W2XPqGDYAqLrMbWV7NtaAv1qY82sTf/+YWMpUuvl
nN7WKdX/1kNl0+EJI8LbpAJ8exKvYgsMIXBKS+/Ut4/fXhqSSn0QYst3T7E+2AXXsOx/t5o1FrSl
4UxZLywwc5i5tKJ3Xoj2ROCeDHkTWRug+Il/b+YrwcuiQ4COBVX1zoE9h/yXDK+LDcyMoA2exkNd
2l7ihJS02tjxnv995sjoAbACIQ6qYubpYtioYS6ELs+SEnqdjZT+VJKVM2Wa/ZnT0aTOeMBYTy1d
s/ewTP+HLuaecNL0pNp0WibYSicnx9sjeecouDIzgUNkyJLA8cyWpw5jNWr8WDi5r+Wj9KJKFL2c
5s/o2cOwu9M/a+2WhmB47VfsTp8/swvCl6zfO5oZgpGZWxhaKaSKKJzE8iGkwj9oml1F35G/buvU
Vt2NnAPAk1Zc/vqI4g1pclDzwKaRYs7Ojq6dEGi54p3pcrfb8bdVV3bb/DSkb0iVrdi6PjWov5Dz
5cBgcvGVyxEWYRtGQjr65y790wfSi9l8EqNmAxoPOkd1061pI78DPy+nFFtkw/h/A4SnA/DSYFP6
VTki2nVWOZ+S6kfjROIZzTWasCBWGR9q7VcHKWXTfKZbClFaukeE+h6usX0wlYm+Ibtk5NCYW2yY
kirKGkHPwuQDeyTBM0VjvHdnrjYOo+5aQRecTfchyj0SZNpOqP7k7jcES1fOgyvGWSIuMrz4FZ39
bJ95+1urUWJ2kfE4p+1zmL653es4PAwQRrt6te0kPPp3IdgB7w8a0tNfaXmWoeNUv7a5AtXUKNoK
IjT11F/hrSGyr3c20SB+P1HxcmOoM8cQazquhkQJz1IAXLpKyZzHvWut7LArzQRmABdH5oZKBxDz
ea57HFwSvZCgnDWZzVzXm1iMjtMrMoeczxMe66w4Nrm4Mb66fWaTSZF9ECjgbBOP0l38lX5oR+B9
MeTbIdzV72DuHj4lbZMEa/tyOjBnrgtyfJLugBkBzqlZ/ARq0zX8QYzOje9U6bOalbti0nPQfzZy
d3AT5J5WDr4FZwR/y0OUwhP12Hlvg5/KUjwaZnQurTu/fJGax8C7q6sHQPkr58D1C4S6z/QHsCIi
tgQSl/sSNvECkmc3PftZuwM2bQfRYJeMtJM1O/fKM0kE3NDdRMMXyU0/FX37z4NlbiE/oAQFapsu
kssvaILIyDu30E6CYDnBANiigs6Mqocc780VxMr1xELbO9W76KOa3gWzpfT0ISplM+DeSrV6FyQC
YJNekx/cTKKTS63Us9qsCoQsG4V1kwgAJMWVNHXsj0lgRsIpyCXkQFS/M53U8qTtGIP8F4eqcmra
mb7cvsSuT3hAcORagVawna92mJTprZTLvUAGyCxHJ80DTXd4vpslJ3xWuXY1uBbV00CsxC14r2RN
hXfBtSAzpeeJJCIoYASFLheW/FSiSt3IF7ien9l9DAMMwF//IaU04LQpG7WNk3QjQOdrp0kEb6xe
Hghl5b1Ww4Z2ez6uA0oTACbSCeAVKUPOH2mdH6SpYYrx2Rd7aZsKcu9gE0hA3qzFDwumSJrSHgvo
gJz3vOcr7chwl74VnateUTbRhC3tS1rdin5YIwi85uphTLBaAbRGD4BDdXK+DwF5JgAyDZowOefo
R9b0lJlFBYNs6bT3OrEK54bcv7KPHzhE2mGTlsahjpN9Xu0MLbPLst8NSfGzomtYXtlr1y+9SROH
2ALWO0LfqxmXlDb2/TpJzqJrIYbNVS/t2yHZuDl9MN+lsnEMbaegXFjva+M+ToR/XnFY78ypHRUF
KM6X2WbndFVrOTOSsyveqanKnos3yVpp6Gpz02ACWSocNuakcv4e+n+Yf09t2AOIXxHXqHe+KjtN
9WRBS9NoZyrQu9s+fP2QmFmbDUlThabxBi87j2Z7NIvOFt1j3m9eQ/hOIbDRTrKyFileB+GTTQih
pgcSi2jMbBKOVa3Vl9m5gq3G9qU224Zy+kSf6Y9SHaodl1VwH7YBDPNNMmyUoQrvIICAkVm0sk3u
hsIPPxXW6tZL804WHRYu+O+gLZndW16rDPXQDtmZyhleFBg0idetQc9D+N3v4mI7quuUmDKb6SIS
YCp4jkCiSsKMIH1mtDRDveoqPTunHQJNWqXKR0+lV7zoEo9UVuUdTM/j9hIEYaNHiXuPiv1bJhnF
sStq8++KM0wh6dXXkEaZQFtQus4fr6LZdTQ8ytlZezYOyn2Yk1ayW7v/q8DlbgfHrLbpvVwD0l7X
l6dJYPA66TxKk+/ZsA8en4sQxRuFmp37MTsUkm57T+WQb6q2si2kGCP9rrEQM9sgWHd7wItLPr2P
4IsRUdya3SdWMEBsMnr5WWzq16oZwq1bwIIha6O6D1PRgBh1TH/etnl1lDNY2BfZ4SRCzav+WU0A
MyeMY3YOyAzThBUiMZo3glPSAba9beoq8p5MUWAGhkfsxyPk8iTXx6Ei1pLys+F+V+RX3Xq9/fuv
AoLZ75/tY0nwNT0N1fwsGxv3S1ijY2GXhZPGexzltqlpH8w8k+64qQGIVyblttlKxailh25s5Ofo
b37MH6PINjdF4zQvvvr/tDSt3wdn7CT0wWJLyc+adTbMY9Zu6sjpq8/Ds6BtpHrl/F3wwItxTTvy
g7VAHvUunsalxs9asJW0J/+Hl7ysJiAWlmpq/CNC4kaf/r60UyAkF2nmwFIhaw/nbve3IGISvWeo
SJ2oLza3l2vB8y7MTcP+MCzTEgaCQMyNKMqGL80alGHJHUDtAaOBtoAgTLn8/ZZgmmlA6v8cy6Ut
VC/6cBe5f93iKBWOjj50CxfL7RFdxx6kNXjO88IkvQdl+swkTI1t7UU4O63LY/4pQJIHXqUHks2/
3ReoRDLzGMJAsNbwszSTqCfBuEmqDz7MmVmZpCUNhziImd77grdVEbO7PbI1C9O/f1iryhchjDOx
QEehsE0iD86xgST+bStLDvjfRECgNojeZmcF0RKwFgUrcE1KL7F6VCp6BA/hsG+alT01+fL8rKAU
rkPYTvxESupyQHoYD1YUZMXZ03c+lPPxk5ykdm+sgJyX5u2jmdnKtLDeZVU1mcER6vTOlw+3p2zJ
AK1XdJbAoYSO9TSlHxamr/Uh58FTnE2zcqTkU7oe609TMZsqdhBoDJNXJGij2bEQI7aqkacqz0Zz
hxQKvVb6sdtEhPiKsRODR0k+tIPTb/uDVb0GvrqV7TCyO6dsNpq0o6ySrDVdLSzexRfNT440LJKq
NyhwCPVBjMTJF+3U/9uK/1wPIE8G7QLDh1uCvs6Z33tCRqAnGdW534Xma9w95Gs1w4XD/cLC7CoJ
k6ZGxgQLSjc4YvtXN+8D4lkp9JCuebrtLNPvmq0kzak8yylRwo04l5zqRT0u8iSvzw0CKw65Rp93
Qxgf4hAMxb+bwinp4oRsiHLoLKzo9JbI0a/q89hJjip/kkISD8P+tpEFP4CKYorEqfqziWfOj93B
HI26PieQY0cJbDhR9MPIhruiy1eiwOu0wpQxtSYZI7JV5FFnZ1PYVRyxqFCcEeq6l6r9YOD86rNi
PBu0HiZquIugAXcF9VAJ+t6P17icr8cKvwDZeZoAAXXCcXm50VWoqRETKaozHwIe908sv7jCpkew
/vacXvsI72aQue+UrLj8zB9R4QhCFJ+rsyQgRZFmEHLLeyFbywBeH/Ug8xgQ2b9JaX1O9luj1CCn
7VifUzW0O+klC4/66AwK+hBDSkvn8faoFsyRAaNtFDw9f+Z12L5WlLqLlJqAWv8iNDtAem3liM1L
6YyFuFaKvd7T8PL9x9pVJbYH7uuHUn0u/npPkPob/u61jeO1aGNa8svtfGlm5pISBNRohgz1WU9/
DSFdscZ9WbxJiF26myAg1HBVuw5/357JBT9UkNkgl8Vf7Ilp7B8unC6rektI1Pqs7mES+tw8rIGH
rsM2RvXBwGxTw9hpNVGIAUjDHN2RbH2j7LNNsLs9jgU/vzAzfcaHcbhRXCYlqsjnAJFctb2fclFu
vrKZFhxhwmDzUoaQhS7w2VikOMnzIXPrc5xDnwHZTEcC1E1B9z+5Rr5yui+szCSyguYkGBTSPzNj
dUue1wy65jyE6e8RvqUQUFw5ShutW3sTLwS6kKG9w2pBEE3ZicvZqwdR71RPbs7+0Tvlx/aXeIfG
9L6+ix7qv+63dmUeFzJQl/Zmp5KYuEIfilJzrnf1kcjjRT3mW/rVjvDb/rNfXIxsmuUPfiF1YpjX
iogl9dXyip+jFX3vvX/Ho5A9AudFjpwEF7namZlG0+OMMKY5d+EnNzxrivdcaltBuNPLv3oHdY9H
ydGSDuGYQCqffU69w+1xvnf2zE4PUrcTBTT3J3pssy8YRRcO7CZrzpYZQwRsd6Ji+969nO1c7XEc
N2OcOqVhDz4k2I81ObjceljDpU4ueesbZoeJLGfuMPZtwy1AqrZ+aJT4wayrQ1UWdMeMb6O4pi+z
sO1hYtBJpoHK4SKYnZlZI1cdaO3mLA8Hf/iT5r6dZ7uVqV04mC+MzB4XbQp/vhn1zTnu7lsDhKXk
9BpkMOJnpd/H3rHUvwbPt21Oq3U1k4Bu8SkAYVdBeiaHiZ7AQ4vbBo6COififulXV1srryzagVwY
HkmykUB9L7fHqFt+EutKcw5C60eHhKLpCz+T8OugrjFILZ4xiGb8r6nZGdOMRtyBmm7O+Y6woN7U
pp2XuyzbNZ3txxvag8p607+tSZ8sRHpsTV2ZWnYAqqLoMhtiG0qjmDNEK8weguhT3aTbAsIOSjkb
8DTbbqQczjdIrQvZWv8qptX59mJOI7tazA9fMPMfoepLPUA89Ry35WMo16+av7aOi/vgg4nZOjah
aXUpkKozWgvbSvJtq31Q9ZVxvAfgtwYyW8KkKQYYIbGiHILvFQz3v3/6kh1sZYjmCzsBiHTfHmLS
x2RRv1GSrw75n+xn2js6/RNoXFID7p3wzyoOZW2CZ9eJ4vpB5jW41iCnm1baGt3a/C57L7SZtLgB
6EW34dKLJPgBDUThEG6XbTWixbz3N+Xxl9zvmtYOf0RH+fNtp1ncmR8MTv/+4eIKFNiOAn0a0118
7Hei0ykrb7rrqt90aX0wMTuumy4Q0US2pitDfYmLT4EH5YuD4GBe35G6P2qxfpcGjkpfFL1Sp8jU
Hjzds7W+Ooo5dX21tVVhsDWEH81uJdOyEDZefNss+okL4rnOZPjFNq8L0hNP+pMUvdI/aff641DK
Ky+KxWMCtC8pFwPAiiTOfNuvoqZSBK89N/VncQAYYwWf3GBCaMmfxv5zSuJ+JAeYiNW+1MRD7+dr
pB9LK078AKyVvg6CltmTUIf7bdDlsTsLXWkr3r6SO1spf6lryixLZ8Uk1Yo8DA1H2hxHmFZQAEWW
1BGlkGYhtf5zLIaVsGspEkDMEeYXmJImHr9L71XQUSllI+zPxVhsQ/HBkLd9/dj37ibvt2tCyku+
Qlswbac80iipzc7XxGoEV9aT/ixErdP54V6jP5cTvajT+zY07AKWeHHY3N6fS2+Bj0ZnJ24pUIaP
k6jntfbHj3aGAabqm54debjdNvRe55idugSViJRNaEKgnzPP7FoY9TMdS0bmOWVQOalZHhqxfqF9
fuNGP9X0La3tIqjOAa2vqHLvdektD35kQvtdD8z9CImbXqbbXoqdXHF3BQK7zXNdIKwjJmuR/YIT
gxEnGQASxzCuXhKS5vto+rAWiXhoso3+DYlIr99aQ+wk8c96m/wK6IH/A2dd7/7yC7tdSexMkzGf
rI/2Z+c0HNh9BegMXwjlY2EIz2afrYXak/Ne2YBvROT4pEA1z6AaZSDFWlH055FLAIXS76Zy0rX6
U5Kd/dG0K/q9suYvcPmtMWprEzw589w4pPBTwRq4Ntm4y50VN1qjKm43nOPG6hzZHA4iCqp0kivu
ixC0P0UF8iqvFvZBIRdbX0QPuzHCTT9K3co8LOxxDVIn4OJk3cnzz26oVuDVUychX6KKb0X2R7Sa
R5SJnU6g8+27aK01SCycW6AdqdJTGyHtM399Q4CsqV3dDpQec0fy+oOab1ujc3o/tkcfYlTvDmjf
kP9I1K9lYZ3LH43n3sXhGnPZdSsEQwbujbzBVJW80hwx0//i7Mua5MSBbn+RItiXV6i9N3B3e2y/
EF7GbAIkAWL59d+Rb9w7XRS3CH8xfpqOqERbKpV58pzWo2k7Ty9d/VKAC67PAsN8cOXRc/dTd5Cu
f2TgoAID+Vn19Gr5QQM3rf5vbacbu33t1kLzKHAjqKFDuUpbuD7pGW7aa9P00jYPPUNsxXa+DGYA
L58NuXefZu+Lm24x7qxtQdRtUD1APA/IwOKMJWSeQApZzS8MsqwjlIOzHlo5UHqaUSoAuNJDgtEI
ynQOGMTgE9ffSsitrAAaMBRPG0RasQLLPL6TN6NwbXN+4cU/4DV9bL9jih544fOQD2CKSlhItJBN
AdplBDmlPWii0l+yrn9l5Y/77vnW4YB1EPljsJ5iHdAye30ePXOCwrmhzS/9CDitw+czmEW2KoK3
XvXayCJS08vaziD/ML/Q7tKAuYmhwrXfJMNeswKsOogjwDWDS3txpWVysE3RCe3FLtKwcY0ABDe/
qXz7+wlDqzPWDRhh3NfKrXwIbL0C+qE24dqLM00Pg+HmgVl58X0bKwkmtL3j1sR7E31b/vJcEAEI
JXoitZesvyTjCSJrOXnqimeatKjkmjvTT8PM2moLXtsL0NNDhRpAOpUPvx6awQoI9SSwChnMKQAn
Zbl3ARTfiNvXlgkksSC7QLeY4mu8tpKVrk3hmbSXBr8vyuQI+N4rBL2/syzf35/H1QF9MLUY0OzX
VOuorb3o1ryX0xPkDDYGs2VB/f3jboD+scm5BQvaBGghbwLfpBux/e3FgRzKH6A8KlfYc4vAOity
wxV2pSlMTAkxP40/Nfq8MZAVRJOy8n/amNENuYwK8kZWPXNxemoJqjofb6I+MC/Grr50T/U3tmHu
dt6QkrKQ0gAnFRA/S5yPm7VSx6CMlxS6DJ04UqgS31/721nDTyPOQEYTaAvAUK9Xxm8JaYuWmi/a
DKweFfsBHX4V8Fn3zdzuZkRSeHCpgjdusGUBYhRI0TbdbL1MDAw72rlDd9NsX/JyC0+7Ygi+AP1G
ij8Cz5KFD3VJZcih1K2XuuOHwskjlni/zRa9JF31z/0xrSwOHnEQhANFLBpVltVSvN/qCrIp7gtu
yiDTvjE40vsWVnYbAGzARKN8iNovxASuV6ebLLueu8Z7cYHTqx47PsVtosNrD37QFn2NJhDy3c4H
IC7GJx/6QRsfcDubQKfAA6HdRfmiZQUuRxvkOFu5/5K1T32vQd3jyRFI4eUb+N8NO8va2zjJtM1k
5r+QrAiTvAgksL6Gf5b0x/0ZvY1m1YCg/YnZRDl9GV2Ok2aISZb+C/OfJuOCREGQgHC3r7/rqX5G
Q/qn+/Zu+33V9lAPcDRpoEfMXaxg49h1CYId8mJnHfhujVOrX7RmiISnoUlbhiDCAV8Yesaf/Dme
aRa05BcbTAQyYI8BhDb/+7Du+oPUUnxwxb7XGS7VPPJixJwG5IvdBeekC9O3+iKfxBM53J+AlQkH
mgsMPKjCQxJjOeEm+MVVcTyL3IbsZvK97M2TIHyfJxBWGQDB24Ry3+wlGEJHI0IChI7QX1V5hA8D
9OwhTYyUK7GPV3+CgApJkXKWLvk9QDn9/ujWbSmfhqcRNpRxbasTvagyb3Cee8+eLnnbvnst1AIF
F+6hsE26MZnKeV29ChWlC5oEgJVHXIzXwLU5waCJ2wkbbPhyx3pICjhHKeSr5SSfHVluWbtJuKhe
YdUTgtIk4KzawpWmjFldC5aa59794rj/SJ4+2CLoXA5qdKSuLC+0+q0JvR0hbCK2wglFfQ3reD1C
KpIG6RhQXgg5gweXdxFiy6OQCRLPdLJD20eT2f01vD2iapw4FKrBDLWlpR8fylpnfdl5z1yAAho2
T43rtMcm1fQTsB0PZp8Uj1lJumPZ1F8bpBxC0NCxwM5m57XxOWQh2whopOQlcWa643KTHuzmkrZQ
6sNdptYdvIZLyIw7ED8H+473XJAO3cCgJEv7CjQF1evGVJg3GwyGwEKOyBbuCnQS19NfEV1CBDUF
E/8Txvt57o7gq5ZQ1O3e0RIT5K/m7+mMnKLVbWU8bi5TDFHxruGBi05hMDJcW26Fb2WyZyDhL+hw
0AUaF9H1523EiLcNCjCDpzTCQ7wbMJ2LcMf2U5YIavnPriacb1Pa467RM8v/4hpz+4N3FZz0NKT+
lxkMFTzok7xMAwJfww7jNICZpM8zl56yuZHHSnjDlo7H2jRAQAdy3tAKQTpQ/f2j80pbreqVtJOY
0/kR2ldNkBnTcNxY5xUzDm5A9CUANIxCx2IanAY8FK2RoMnc7djDjODfD3RRAlcDLdnAmZ3mWLqT
t7fKwX7WTUCla4elYTdU/Z54hbtnvUEhtlxucT/e+BwAOxURtsouKr62hYdr+chKrSirl8owaGzl
mX5ME9rFSaq3YZaj1xGdQeDw9PiEviwwY9yfmJuD9sc81E6VziTgx8vpz8BR3bMMbUhu5e9qqeX7
ck5yJDX5X8MhHXgbD5GjjeKvAWmY65WeeE5BBeZlEcRhhl+0QoAvc12cppZqaJ/J+u/3h3b7WIZB
NbmqbUA9Wxcv8tKp7Z7maR457U9rfBugsQyCzUP+zgwItmX8kJCQWFs8ZDc3JCSP4bKwydCNAQ+7
2GlpBiE3Xnp5VJuWOBncSA9i7qx96bQsyKd6S4XiJt5Y2FvcyAMU5Rie7Ril+8CHT9AlLdEEYiNH
G1YQVbs/p3+e+lcXMqwhqgHoGb0dYDdYeq2uy2iLTHQ0hBCHO/l7upM7EPjuvB3dgScUJOYkPAwo
in41flZRr4d2HQ5bsGhlZfEVihpTQziLrlyIwF9vJaJDfLJHg3RU2UjK1ZDnLSRoUiz7B7hUf5RZ
6m3EISuLipDOVZ09qpFweUyM3rII7ymNzPxRnyHZPUfvU7tFOLS2Y6/MLJyBzlsLSkMVhXBCekRX
mFunD3qaH5ty36RJSFH97k3vxHRv49l944UQzn0c3yIKgTIYHd2SlJEGcXl7fCjoCx/BpBehBhWA
lN8p2P7+Tlpbwo8WFxtpIGVn4XDSSEzPxBc7iImmT4QdBLTm71taWTtktKEkj5S+i8frYlJdAhVI
IzeqyBJIqMv8WOWfzWp4no12d9/SyvrhkgG1qCISQoy1JKnwROF3s1E20dS44C6zQ8xjPoaQ+Cqq
AgpHYY1uIrtAU9yGYbXhrw8EUMzAaaFmgWY3uJ/rAzGIJjcGdwZlT9t942M4zUGLtL1/MLJ9V511
ygOhHfWcnpxNNr3b+b22vVhJn3ZgA9N02B5fM9AE0vpU9Wk4/bMxxhu4Ejp+8IBVG9VGxXDJc10X
TecVJW8ioketDZLaNj2OyWPhPyBjjJwomBIim/y8b/XPQ/x2Zv+zqk7Oh/hkmvLRrZumiSQcXPku
Xu0fZVy8yAdrB5basDkCVf3YHLQHtO6+TI/sudjT4xxpn4xP07E72Oeto3rr76+m4c8e/PBBlUod
dH3bRHpHdgS8PPZohZU46xqEVmYRQmX06/05uHUO1xYXN5rIxiLVZky8bONUg5ufn+r2wPNdPjxD
nxCtFsf7Bm+CEkRpwKLgEKmEPWhArue8q1gtEbE0EbiBQqmTXeoZp6reUOpZs4LLA//hTkMmUD0N
Pkyk33LP583MIjMJEGWRb5v4ndtslgo3sV8hEol0FiCM1yaSdKzxXM94RBKwJ6EIIXcDBFUD02zN
fcfx/9qx1HbNCOlVao7VP+j3qcI2ddn5/oyunFFUNEFigV7vP4+q6w+ppyRH1GKzKLcGvNeU2ukF
vSSgiN8irFiZVWQHUD8GcTbq5N5i7RqGQi3Scixq+imotTESwKEVaBy5PyA1c4tjibcTkMK4j5Hy
WPaI+FZV2rOseOTVVB54poGoup+3NMRXdj4aTlGUBW8dcoJLK20281LkE49Qtj7YyXABVUVcPJB8
+qoT7/tE5yNPN07bbe0TQcZHo+qjPuzLbEinvvFaHk2kOZfFZy6QFROXisigFmPg2j2A4OeRhTUh
76nIo/szu7aAaLLFlkVNARj3xbGQhjtmldR5lHT2oR+7UMp+35Fm465cNaNyLEiNo2i1vLGSGTkt
n1k8yggKuhw4O9J5h4k5v+4PZ8VdArn8n53F7eRluT0A78Aj2z0bXKAZ/k2vQdn+2NAX9OVvwLvU
ry23paeo5lRzKvrdFmuX9n1VZrYQ0djWXWw1hfO5b0o/RNUQclSNwfaFXmyR3K25GYAm8OBQnYK3
9FEuRaqVW5WI7CI7aR0ONw9s/Sdyq6X5CexceF/1c30kdIu7cmVywfeNsioASqh82ovJ1QFR8BhY
kaLZbqCj6L1J7jW7sS5jGw2teee5oU9QCb2/pLdnXxUHDBjFOwQ5FLW1PhyQEiCEipK2jSZXADGh
0+xz6zhFfN/KSjCnZFIR0NnITiCVu/BkNa80klcWBldN5anNJudicz/fmcROQcWjtZ8aPoyfC9Kj
f9vpyaHE+/e08RHqbr3eUPgI5IcgXAcNAFTGrsfqlF5XUt1vI1NwI4D2OXJuwv+ug074PE9ANrpS
8YckdhU2tG/2NBU+srHFXzdwqhQSspN4TaM2A8jW9Xc0LajqkTRpox6ZiD3AI91pLiq+cfGvrexH
K4tIQ3oCRascyUVQ0A57vFlAuja13f7+pN4eUjUWXLxK8wxEDQsrCbq527zCnOo9fzC7pACVk/Oz
MLJjmqZ2mDn9BsTn1tfBIAgxYBKIbZyX68kzeF6ZxIdBW5ugbZ7pPw09adCyLtwNr3p7z+NB7OAN
YAC4pNAI15aQ4XTRwii6qBW/5PjZhNBm9S6SDZ+6MoFXVtRr5MMBrJH5HU3edBFSd1AoAUNhkEGq
GCyHIOKtrRJtIbW7RViz3BsIR1AURmkJ9zEY5ZcZvEmg48/vbREBNzOEjHGBBHlmbTyEb3zp0sxi
bEbH6nnkHgDtXgsuKJAhQRd7+DeBiKjRxm727zS1Z3S6NH+5R5Z2F9fuPLCRIlUsIt/5PBTHbnof
i8/3973yFR99yR8Tag4RiaLUsHRoqYXKMG3TNnLLb0YL8XnASaHFvkc7C7i80V1j2QF0mze89R9F
6aVZeA6AVRTHAVLe17uFz5VgLJngrq1D8ZK/G1+dt/xJXpLH+rcbppcGGSOo0oftmaaXYtxwKcu9
aqAxA24LFXIki1RZ59r6BLXBJElQVslpYP+sh+xceM6O6/bOsfyN0OkGeb40tvDWjGZGVqV6F/kU
SaSDBqYASPnVE9rOJMS2gpmU02Uc4Z1OVj26zp4YdZuFXS/AEWq7dpIfE92XqnudGfSU8Nb1Qlrm
6I5zcgh275hstflkOBQ4H5M5LQ35LOff9/fJ0olgFACAYqWAakRVZMmahXdl6nR0lpE5yeJIUP45
llP2gCak4pRMot6641aWSB1sXLVI5gHBsDhyOWsGs6J0iNAZaDzlVUfe26lyz04+ZPuEyBbuhc1I
LGqtDM2SkR1jJnh8nUKGeN4ZYTMbp4Ix5BoJMc4FjCH0qjY7bpYJCMyLImR00GWPKAuu/HorpWSy
RlAXD1HRJ37gGM2D7Yv2K5118UjNwgxGpAn33GnyM5p29IuAQMkGMPL2CCv0lyqvA/6FW3bh3+uh
NlnTGEOUD9ZwQdrnmYBK4YslWLfPydi89Hny7qbms87kFh/7n1Lk9UFWJSR4fmTT8apdgt+pMVHU
0c0xKlKDvwiajAfbMCeUj7I5RIyiHUoTLYG9TuSjP0Ns16lkdgLMm+2rlA3fC1rUz2VnGmExENBz
UntAAgOKb+bYukE5QL6RZhx+lgn3ApE8DtYmWT6D/nAIO99KAjyIQDLbJHboaNMnJ5/9g9RkeiLS
eRUNlyEaPvcE8WEwVB1UqOq62Xh2rlwPqMaCvhfUzSrGXwLw6rQUNNPyMcr8H31j7NIJYqzZZ8ho
nbzSiMYEaCzjgEDwFV94/1iuHJMr04sbAkVi6NFMUNWtDfvZLpNX4ehfRr98buWlJEi53zd3E/+q
7Y7Su+p7R0Uc3PTX271l4L4bNTpGelFAlczaFSD1BUI2pIYZNKQLza45EwbYSmodNmzfXvbXthf7
3Kpl7wq3HiPpTlAX42jMmY2dpMeefK8SNzT8ZDfV4O+w2vI45AdX80JApk26BX1cm/Q/rxuw0aKz
ZBm6+YU2Sz4KrHfRB+hC1RAHSPT0Te1vIC42go+1UeOKwsciA4Ci9GLG3clvzVbOOGAFQe0xsfWT
LXzx9/sINI8qR2Pi/YRemet19cys8r3CGyOnsmOZQXnXQoPgL8sH9cv7xjquTB+KcBZAnfBX8J3q
7x8ixcZNOxSRnCnKO37KMzsQ3mc+nS005kwDCXR/vtit/1JDQzBD3RljnfwsaNxT6/6sAfyuBT3e
/6RlLA7fjYcqkg4oYiExt5zjaRSJzXg+R2li4XXajy1YcwE/zidcxPdN3S6nwkuinwKDx+W9fB37
kPM067maI+i4DkGO4H+fNGa9u29lJejAVQR3BO4bAOWRBFjMsbRrkuZCj8pUdntK8+7MNKsJmGcN
x2EiRjyhcA9S6DQ9pNx0d+iJd3dg1/V2tpzlUaeJ+1j6TX1Is4o/dQ3Vj642uGEmeqhHZnpvxj6I
fDcC3pW4EIkSuBYbqV50WSy5NSSjkye9woymtNohY2Hts13v/7b6wGEHG/RrU1gE0BgEDUa+A8Fi
/WVW504EbCuZuOLqrj9FreSHbYq6uEvsCp/iXJywPmS7SHyHuuyBb4U6KpS5vkKh9YE4GqAMpXm/
pEcx/aEcdLM2I1x/QbXnF31XHH6al+ShDsvX+xtjZafDFl58cKWgul22M8x9o6WODlsd4vuafYag
qvC34Eu3seIf8RIFqcX2AzjoeuZAkSqztqjMSJTv4O87FFO7pwMEJbOtqVNu6WbqEM7Z0A5XRYGF
pdw0udc5jRnRrw45uXt+nIpjLQ7IqZHL3ITDydaDaotseuUMIw9qoCEJmDCVDr0eXzHk2KT5bEfC
di4Tn6zQtkt//9crBT+s1D8VSsdbMp6bxpBbYym8qNOl2LllR4NJiMe5y7dE5Vf2BPbdH0UbUB4h
kr0ejmVIaoyp4UWFTfKd7ebdzuqtauc3oLW5P6iVmUPHqQbAPqje0E62uMw0s+2qrHC9iHDLgZSJ
4UGtc9xSRlsdkPLloKAEgm5pxSWt2bGReFHVmuIsEYXmuEX64p8Okibx/RHd2ELcq7RZgDdAGgXl
jevJc0nKKMupH7WG1sRlkjbmgRjQRA8EmvM2qURvzQEsg5quCfpitSkWMVCO9jePuS5BrE8DH3I5
fvLNNQdI+x6HvgrMco4mfrDQp+0IHqQiOeJ/7SVBWTLdQCvfrCX2P84d7kt0BAFFvFhLffDtvJU0
jacGtBcQsvpdzumWyMCKEbCOg5QYL0D0GyzTch6HqjrxvSx+2W/4jq1fXux6jfg6rn38MiKOcOsa
u/GACgbz4bOV3/pwd7hd31Toa8ziKf8HnuRsWy/kSwn+7BaccnQ+mNbZLt9Y9lynU2iIp9TQHkYn
FJ6/ETSvfQhaDbBd8DIB+nixPTW9atsCzjjurOKU5RRNNKJjaI1166DMt7rsV6whD4d/eAiiHL9s
qiKJTiiYGYqYyznAwQSoUO60DLTt+/unbtUQpFoQheMCAUbten7hc1nZi6SIPY88zPNw8qv5R+GV
oZtusiGoKbq6Y8w/YjeoK5hAUeCle23Lrqjlocm2iPMii0b2tZqPmnzt6VGOP2wEipoTFDpkn9DK
MSNnBrQoSgSBgCp88a9DaHR/5DfkDPA2SMBgLXGLoxjuL4ZeV70+tZos4wnB3zFvi9oMfH9gARuy
i1/49adxhMq44SNrXegNeo/tMjsP0h4eMJVZmNrtZiP0zTWMa0MHXlm1JyruX+W1Pm53n0EUebTK
OBnoG2Q9X0qv30+aDIy3Rpih2RxrlJURPUpPy8C1Pgd065l0G64pFj0kqDTUnFD61RcRL0QJaNZB
FSxunAc8YZ+LMublMbPOjXtuDWxDApyLVgb3l2PFH+MNiAwV+pORy/xTt/0wcjBxpR6yKmWM+DnI
lVIA+91nW7ioFV+FGxrhBuogCAaWY5NZqgkbUMk4170x5LWGZ6f0yO7+WG4g4NharqIsB7Ut1J8B
fb5eRla4VmJ7A40To4LK90HYSN9n3bm2jyapQTY0hVSCMaMZA73Ld8J7kPQX0JY7AUCYRZ6qpNw4
5zd17z+fBM47xHYq62gtVtXJbGYnHUCwNKOvfuKdZSN+2sPBrv2fnMlwSpKATKfJ/BeCnV05He5P
ydrEI4xVRNaqJL3sPCNkqB3ZZFVcj8AB6yNElOwUHLz3rax4M/BTKHgYVA2RRFwc6aKw6kGvuiqu
IG5l8vw8zW9zVbyS6n81HmBP0MQOACwyd9crLFG7lJnlYDrrBjLX5y4dNzbR2oFADhJ0GyimYSyL
azXX58E08ryKBToHwnZwfiZjD95xUm/17K2deIAv0eOGycNNsIxbSwr4Uc9ZHU9HDUQug3Mop9Po
xEn+qTciMr1x7e9PO+jwAGLB8IBGWpIVA/w6VxXg8XEpDRtik5IEPjHPmvF+f0PcZHRxyiGZjSsb
MiS6sdwQzG/SqbGKOrbMtw5MwqGGhKL/3oGxUHwSBt8Y1soNd2VuEVQmonBnOtV1rNkN2D0mU+56
1v2bTyDFp9IXF9NLyd/vedhEEgQ1GGjhWgubjmz1RJ9hs9D/nXt6sC0W2nOc/zUUWkXnUMbDuUKw
AAmppVNLkopYtK3jNA+7wj/o0358R7tZjSyChkfw/ZX7w420iBZgDv+gXIP3vLd4Gya1V0Cupmri
gs7po5lb+T7pShkZbT3utNlrj0OqjbsuRRVRMMM6cGEYoUscKI2k5XiwkLwOGxtyaYKY7QHSVSYa
7S0/HAvmnPk4akolItsZg2MHRVY0D1rV6ic/GUB5l0Lvq3a6/iDgrw65P057xqbyLApWPLY8twOJ
7oF3qs9umGBSgP8c4MTTrP5Ucp0eRQWdcdmj2Eh4t0uJkV2Q2mYXA+ntl3YWEGRx+/54f8qUC1/O
mImiO4RfNKQLfOWDP1yhwsBtgz828WRV1dFM9PqAmH8MbRcp5rGi+kEKV7z7tN/a97eJe+wNS0NJ
CwEy4qlldJzNvtlWFt5tPWgbLD2UunH05vOQx6N9LEWx45q67tgB7c7n+6Ne8fm4UdDcAtpLPOVu
7lrizR7viiYePA/tU59lzmJX+eSNc7bmSj7aWVyght0bDdTVmzjhB7N8r180iwRu8sVTlOHyR7fF
Gr7mSz7aW+z/Dv3tKcA3TSzyb578NICo3r+UFJlH7J77U7hy1SD1AzClEk1QkM3rjdO4ZQo0kV/H
3Mits/RyVF48KCkPtPv3vqXVSQRjLHJMoNK+UZ9LZNXQusKgLPnYjHbooVDuFBno9X4izf0PUGPt
VibUWBsd0vHogELMB5r0xcIRXyLwlAQOMtvp7JzmWeCJ77n1Nhh9YNNin1Ynzy4PXhM2SbYbEHAX
gX3CqzQoySXtQ0TZRr7r/MdJoxdHQuvNBrzEe7s/NTdcnMq/Is2C8B9rgUrgwpF3mednhQ+Hx3aq
WTcEgLQRIQLtdK+d2y/ob4HyWyYCNPq+3je9tiofLRvX6+/2s5cndtnEdeeFbHYOLSt3M2o/xBsO
LOF7jWef0Qa3caLWdjha0hRzLIoY6He9NuvxSs/MgjWxh7aIVlZhVv/O/Z8OfSv8T/dHuOYaP5ha
hp89a2ohDMytLUyBqwH8dDodnjwHQE9zNsQe7BjQCKfVFpPsxhiXaZcRNaeatA188li/zk4fTPoj
42w35l9o+ev+IFeX0YTjV682Jf51PZ+lWfezI0UTZ0keMP7SoAO8fNG8Ym/4+fNAnzSxlZ5ZM+lg
7YDgA8AZ2pXXJvHSMpjTlyyewY8P6jR+qu2qCnSTWyHNxunBl3YaoFJPjtk4j6cuy5oD96GCMZgz
2Emd/Nc8+P2u5VZ38nRJT3XC5MnAFZ/oWbW7P0FrVwUomFDGAUgB96R5/bXS1xIkFHFLJaMv0YRX
VWePoi84bUgKakaxBXBe8zzquQWOHzRgog12Yc+bGZ1JxeLxcB7Dv+28V/7i468vTu1M6WjmCX7d
9NqDPryW1Vdqn5MERDzgmzz2zXfppTvmoVMlvj+PfxqylpEGBE4gZwfkPaS0F++sntX+hEPE4m5m
+6R8AFnTa2f6oZV7e270r335C3Q5zngZxSdO+8CPZvow2TTEUxnR/vCQaUdSQg1uuIASHZTbl7QI
KrLFeXNz6lFRBhxLJf2BCLnpQdDmwmmygrDYcSfQ9fNwTJ48+dhq2ok3xRuS6/XGTbr2zMYYkG5H
HQXFlCU/QWaNre9rI2ZGpvKYiRGPforWJMiWzWEhDHrJcO8FozHyU2fb07NRTNUxN3t/h3KgsbVH
1A67WSg4A/RMqez6ElRj9VzvS8JYbLF0z/VTy4MkPdfupSbh/Ml0JyggPpc/N7aHWv4bq2jLMFCB
BKGJudiZyJBN3ezVLNZy/QBgfQOSivQXzVjgpfa/go1VyEfvW1kfynoMiJc+DcMQDmzG7U++pKBl
s3h6YuR3a0K+aZM8Zs1poRkdmAu8dkHKtvg8BmUtRxt7Fg9s+IZI1Q9JC/oIy6u6s8FAhWKWHuBh
klh70jftRibkT7yxnB2sBGo3IP5S3N/XXqHz+pp4NWdgJp1BGcrHCjnHwkv7rz7eO48DdxLVzTJD
nRLn6SQlB1maL8323BWFwYLJTdmDZrXpP6zuUebHhpKPo2GxQVXPwB9emeXX+yu6Gt//AaHDeaJd
Y8mj4BRaypmlYR8Z06Wxx7PDk6CoEfYO6b56NZ2HLAlnYYWgr9qIEtayE3hcgJULESDo5pfUXzpY
85pyNDBfX8oHGnj4z0Tteisl8f8Z4392FtdnV46lW/iw41S/3eQp85SSxyfKvs7CC4Ff2PtOoHvt
s78V6d9eEzglioZdUeNgehfelNOW126F45IDjgjOHTf7VW12MWwZWdxF3kh95K9xWxhxOjeBfGuT
p3TwAinYrihOFX03v7r2Y4l4E0CyXYMglGxECyoYuN74eB0C5gN8DPpfbhaS2zyxumnAdWjRg1nJ
N6ltkXatbBa8BKF7gBwgMAA43NeHC0TimhxFxWN9ysISfS+0sQK0kpzz6jFLQfDnTiHXPjfJxthu
47xru+rvH97eWlYOwFfCruM8zOIy6kfLPxZuaG4Bx9bWEVlBBSI10ZC6hMhVjemROq153No+3k5Z
n4TENjn6YdNNtPatH8egcM3DHSLlAzm960GJkfSgyBU8riHimnfWE4MsvKu6+VJcV5ydWEEejAT0
tX4dbXgcFYstNwsoO0FyBH5EhWK6ts2TeeIjmsNiH3BZMAsg0HC1zAH2sAh89GSOfGp2rQOi3qJt
6b4ecxF609Cem1aAnRgi3htX+00wgbsMareOhfIIUDXLFEcCb2dPg8ZjszZegY795Mga8+/+bOzp
XFv1yR23PJ+6iJZzoDJ6MAoeXxye6zmwDQmuiqHhsWyLvZtBBMJh52mIkUY3+LQbEFqjEBOWYPSt
J0iBJvPGmNc2G1rIVJpW9axZiw8we/SLoPqEzeb0iCypA859B5EDhAG3xnobm4NG4oMp9SkfDlDR
Vc1c6tBEkc38bRwLhAq/04H+Tpl+mV0RCnN4zB0/1KwpGMvqoZVWmGYu4hftONmnkW0hv9bGjkKR
jloYKi83tIx9yX1eupTHoE4JNKoFqMRKthUwrg0bnLAqewuVbrxJroddWhQSEcj1xE4ijy0zglbz
/2UWO4GtYL9xpFaOM3J0gLCpBbXQlHtty+KamY+9L2IvIXuusVCTXkw7EYwVsnOzJG9NQ0AUzcsn
JzvcN77i+4E99zUcH/ToADF1bRtVh8YFMaQA1u2tcX5O7kaEsjKPyPGgkcsAGBBXqPr7h+3DDK0e
tbkXMTqoiQFEx/xk0Kd0C7C0simuzCw8Ymb1PbN1mBFfzJ0V9W/3Z2n154GBB5IBqTjUp69HIdrJ
7Od+FjFFE45G9xOoySHw9b8wgtAT2XxUmMFreG2k1dycMqBu49kSIc8gEYQS/PC3LW2qCQbwmv9n
ZbHZeJ96+tTDithZwYZbWl3s/357WdXRctlB4wCrUFTy4FISauZvbnz3sv/NpvpgZxkzpVrO6QA7
c3f2EhA3pSLwiyMrt/zsChZBzRZQfpAvgK9fpu5J3RdD0Rg4mhToB5DnmBL1gyrICSBIgQ+mZvDq
1kdEn9m7lN7x/o5Yn8//rC+2Hc3rcuAQSI2hwxOaJlKMDkiQJZgBQER935Ra9sWVhhYL3OtoGULK
aPn4qUcrT5qWtth8jnYwOaFHYkiwcgNuQgedgQvS0JRuffXkANC2v2997XyZ4GICAgXXKUS5rrc+
8F6N3qApKJ7EJ/TaHKgsgnlqNqysJAFUmyUgXX9klYAIvDZD9LrtDYe1Mc91tD9yeWhM4wDdrgfb
6A9+Sh5ZdQJF0tl3+l0xmwfbJqf7I/3zsr+ZaHB9QuERjdKon11/g+GCzkr3RBuDP/wr855s4Po1
ou0nnwaQl+yRcGE12dmDERhuWwdc549kNk+ZSA/SftOzrWTM6tzjgYOQFURhAN5cf1CWOF4zglM7
RqvYbOeBRAN1Nm8kPNSobkb9wchi5tNmQi+oLtuYkPk4OTzwpmdTfPfST7oGnpaNhd4akophP1w6
XlYYhAKzF5OOoT2zL4PJiSuj2To0a+dTvQ3/79QtwzCqkQKxeBt3SWDVb743B53xpd50Q+r2up09
tLZCGgsssct4X2rMynq0Xsd4JUHdyNin2RmUT0GrW/vJ3pi89UH9Z2yxQfOqsSs7hbHa+e37X1Pv
HVVrE8nj+wdhzeGoYjX4OYCVdZbbbuQNgoZx6mKO95FW/5T2Fwmo4DAetfLNSB/K5st9g7enXwEs
8c4E1gaJZm/5nM9NORs2RGMRtfMwH+pda/OAo/ECAHtfO5WPRc+PdpkHNpA2f9sMDeZgBUhR3X5A
jxnLFmVvStO8bJDbov47ArpCdEErjb+dU+RVQVyPNjuEkyC6XCxd2k22NjsOEhb9p/Gcnnvn4CZH
nTyYVO6yLeTqzSlbWFtEErQkffk/nH3XbuQ6sO0XCVAOr0odHGW3Z+x5ETxJmUoUKenrz5Lvxd7d
bJ0W9sFgAjCASySLZLFq1VqTbDTA6UVKPHhcz9xW3QJUX5ffFjN4gSw9E1g9RzifLOLEeezYTdRK
yMNY3Gy90mqPYyJLLt5g+jPXcjRR4KG5r2xS71RJlQK7HLSwm+gdbsvWRYqH++lSbb/tUqszADTZ
8uoHHk+M2BwQghYpi5so9fTidzefzC3muaudvwz+zIIwx1OZQ+Uth4U+w3uyIaGG87I0XOjMPmjJ
xnCuM22X1sT4bWiNpBt6WCsbtKCCvlvPqQcxMq+o7Qe5Zm6H7CLNUxenQ2sp+9uzefUUEawLCy1R
Ppd0tprIkGLQYZpz7GVWswUXWPbAxVkKK4BuofiDo8cAsZZwNyDIsVmMMdrVbm72ubFnEjonDxVK
f9bGflydUFzzEIAyEXZcNYFrzZQPzli0kQEaDTSe/7a615YrQVNA/9PvLCXoJ06XmlsA8oro9nxe
59yWoUJmCLcGmG8Bw7gcKplALFZ1mNBUh6ZJ/Rc9D36t01Nq1NGYSw/M0o/g3Xkx5y16z6s75Mvy
0ueEnmEkFoV4bq7rSjGKpI1oK+8oaLOkz653diCkO9we49oOBKhGgcIWpNxA+Xo5xDztwEbUIREi
l1A0T1pb81K7A0wC1cSN3XHtnthbaIYB090iViJWJ9gwMd2ulTYq53L2Rqs1EVXQLS3kLStC6FIT
yWA0M9toVP1YctvWvz1hKy6J9OQXBSGegKhTCv4vlaWJ+81qo/TUD7lbj7bLyx2o36dU88w4HNvQ
rh5L6dttu1dqg6g5Qf4SMffCCgauDuEkG6lu5Uqf4S3TqcDKpAh7jREBUyY30g5kLyqq0WaOtv+C
+xz0Jei1hRoSGiMQHbDyDcBdUDImXfOi6ekYdEQ+zaCn3k9QSfW4zKuwktqwjWVERbr8UutJ+lBM
lgaSpZKDKUZnYdbZoOq0pG7DMZYvvzxRlpFhg6PgCk41sY9pnltma2WKFIrWBXmXBmhuCWtQkT8j
/zdA2dpVBxbcns7rU+zcpik2WUIyChpcc9JF0vfqrfjhfBvcCm+GjfNrzRlRkHdMELqicCq+VQw0
ORR21SDtAb1Ej8lgI6Cz3G68Da7YVRfXAIs7OoyAN8G7aPmMs3BdIl0NYqO6i1TjLknL7+PUe0Bj
L9T4SB7taJP7puSATo37MvSgk2R+TGc0SUKays5+aWYFX0ETXO01yPYW5VPDwUSAQnbTvt+e9etj
bflQtLdCcQKxuHg/FlrVoLRfdVFVvM7jXfIWoy9P2Wi2v77yYQQRycI0CzJNsQEdcIVxdmxk5NT4
uaXzfZ4xb0j1IzLOvpNuMCtcn58wtrAAgjpHMSHccTn1JHbA+1J0SM9ZADYV7V7OY4RWW/oSq2ZQ
JkT79VL8EYsjKcUGVXu5iyhojvy5tjMUfDR5D26FLWrn1enDOxa1dWAtkbC7HFGngShq1JUu6tVj
5sig5dqn6CQrk+8J3Zi8tY2Pig9YQ9C8jkKMcJRmWdsmOdi4oiGTfleLjgNeztyVO0A7FGTK5ea7
3G6BSVeNoviDJiQgp9Exdjm+eq4TtDggJ2QNuzgGZy3LXJC71Z6GGKaydsXw+7bTX3csY3viZv3/
Fk3x3STPcq1KxIRD7pRDKfnfNU8Pp7DwmRv7tTd6EAsIup32anvxxjG3tpjnpgX3jLlJm2qWsJhS
LL0aTvuZKtRvurZyrYoTEGxo9kaBa9UkZCyQJcJRhFDxcn47q01IvuRn2uKgByWOcKqgJ2OXVJut
jld5f0wsOEZB6Qzqm8VZL01Bb0VB2RBJkWn8kSHY9nI9VAvTV4xDahthK7843ZZuzhUz/nLYQndh
4TbF+YKQ5tJok/TIeGZpHxmKX/9o3+q36S1/ig+SZwVg0H1XJd/aYsdcu0cAnsTrF4E3NFkEm3aq
Uk2p2z4C6gJgG+or/5Ws9WtUODLBUIPUORqkLkdVdUlNdGXsEeq+5OTH2O9L9EY4aYBO8CBNiKen
W0mmtSsYFI5AMcEqIpvFkc5uLVsqcn3qNOTNEuNovef1sFNeSnA6g4jmG56MG1HGlrnl/8/M9Uk5
WHGs95HcT24M5RjWgmqpIJ+d9qCodw3yGLf3/apBlFZR/kOTxhViqkxqSxoapUdVypjDxC6g8A3h
9F1BSLV3+EiDmqIuFkMZcONcXbstECEuiRrUVvG4vhyq3Wk5mA1NzGw/LAFp2oeJlVd+ndDSvz3I
Nc9cmq4W2hGUckU2XJa249TFGY3KqW4DylXiWglujdtW1uKGcyvLV5ytnabMSiE7OY3MMnaz3Aj0
9CVJ3vS221izVUO4ZBdsF2hoxWqbSZnh0HigUSe3niqlvsbeMuU7dbYMrcwbJGydpWEMWHgwjF2O
KGucrqBWyiK1yudALgbyaMVJsQHeWHEEBFl4rUModEEjCwckK2OeJgyyEDjn34ABiuYU6ptGuru9
PCtmkJRbmuBA/oN+euHNVZXE6bTGohHLiIuyuotZ05QtIqmViwUYYLS2QoQNziC2kDJZjycnq4Yo
NSEYLw0k9xre/2WAV4YVmhDvG272G4fG6siQOEP0tqSnxN79Iq9UpZVS2Mx+0vRJqx6lbONht+Jy
uERQ2wWtJNhMbOEYBHVtP9oAvEW9jEJYyQ3VlxrgRwcIG/o9IGkbLr7ieRpAHnjuoxoLilvBJwAf
ciY1NYaI9E4bTtScwZIEGtbbLrG2WNhDoD9GvRR1a8EljHi2YrPgA7JEIPmKu/t6NjztRWmb0C7J
y21ja29yNInhSMNGQmpYvEr6hslpkhk8ciplfExpZfiO1KkRujGNvYT3rJe2DphBW0kNSzlTj0w1
WdgVYOK6/SVrw0ZNCh3OCH4W7qfLbd3qOercVs4jhZpkp0vAxXfK6JuUnFSzeJrg3hseupKVB8QO
uTi0eqOnDKS6lyadvul7R5dYZM4Z7k4gVP1OybLQaQqKWmdTPw6UyD5iC+kR901zVyUOUhYymkZk
S9pSU1+Jri++Rrh6JCSTRsZNFo1UbnytjmnATEfyQB5F/LHQsuPQaOjjG/rhqLBkC1m0cucCVYRg
AljlhfBTMO+0NKurquIRwUVrdfYPq3+glenN9O/czvs0lrdk6lcHfGZROMjRiOlAZBsWyxRSWOyj
fSvibr90UoHYz7qf0u+3PWzluEDaFd3XyAqi0iteuDU6Dkhs1mM0g86XRNwZ3XhC7mdL0H3l5NOR
o0NbM5r2r3vuNIsZBnQpxigHPfoABTxU5Y5Eeb89mhUrKOXq6F0y0HYErs9L57WBu+tKlU9RZ1j3
moRe40QvA4n2W1w5K6ceblvI6wJDiYZgMaEqc5rMYIebo5yZ0hE6G73fNmq7EXhdW1mADg68D7cu
/hb2YmvyqQXZLIukrAZAs3P1LTjZ9YTBAvC0eLyiNQW5jMsJa9NESpIY7tZPbeC06IywrNyDfvDW
sbK8DC+TcoshxECAFSC2kwVDBcJSpoyUR/L0IGnpfVuDmHHOX5ZCn+o28wdJ/8T818C3aLqvHRxV
quUdYkN3DBei8NbRs1LV47Ifo/FX5gQMqKfBV7SNS3BtGpduIhOpbyyYIexaLWGpgrbaMeqmFgrd
FE3MtUftv7e9e8UdAMRHkQSSTuBvFqWreiZBjxzS6JGcPDVN7g7zz9sGro87uAI6VfDTIVGDZ8al
NyiM5Z1JEjnqrJoHTS7ryKGY4zPQfT6pFvFDCIEFIzeqjRt3zbCNrCZeb0Dd4eK5NGz1hlIWcyYD
6m+73RSaI8TQJG+UvYwBm1BucW+vrBfqv1gp9MMi0yl2gGV2XHCdpXPUjoMr871ZMHecdrdnc9md
gsujmwk5QxwUS6+ZsHsLpKhwJlRzVE/7qv+ZarpXQJcbLyij3jC14uSL/hTCPnCvg5BcyMtMDRm5
5nQzOjXscCzZy8xNn0Ms0JLmw+1RrTihDiFMpJ8xgeDCFkIS5IM7O5OZHLGqdDxrkFO/69otAeaV
BUJ9Dm3S2LN41Is5/NgqIczijHKUVNwjZTQnrWdtsXYt7iwsEBDwYPyFz4OETFSuLrJOorGkyVFb
BdP8JBW2BykoKJfvNA0srlUcqPLn7dlbWSgQDYK/HqRk4CsSFwpY8LgoDEmOhtGAHFNfgU8457Nb
mO2BFo68sVgrLoiSKvjcwE0GPRSRsCJWWl1vzVaJqscOCmitZYWxcmcDzzSSLaaPNVsg41ENHIHI
FYigmHpQnaaPTSVCJj7LRr8fMy8r0qdGveOvt2fxmjcGhB8gO4AYge6gmCvy4WmTMuRd2atRI+m7
eHxIpQR8f51rgqizkX9OvQsOfRDEKKFO6oeSxYGckmDmzWFIlccmYaEcO99vf9TKGXb+TSKl52Cg
ebYeGzUqmiyYM3+MQ8k8Un1X2W+DTrcu1Otk5ZJeQ3YNSUOsrtijOab2jLJuIUeSuS+Tyo21U9aV
PrjYrOqxkN5Q5EWnZnh7jCubH9cDRMUW5dZrXeys7nROLaJEtJpSl1tsRMtsrG2cZiuedGFl2URn
6Rmr0pk197kSLeOqDXRuKRSiM7OXqJOr5RuscmvWkFDHPKp4+aBX9NJahZRXWrRMiXoFZPSNp8YP
aAseqV/1Gx6ysvmXd5W2PKsWUpfl0Dsbl2oUjRwnuhJlnRUYOSugV5AzsKwDwkrKrXT2ij8idaLi
tHEWsLdYSmoNTrgxxUrk8N6PzeQRfB25cVLYD0WCxh2PbrvGysMR8SN6ikBLiJorIq7L0fHOKkpS
AjWhIqHWstNc/9UI9YgyHQwjGGsptGOQVRf3TuHcs3iLYX+lLLLEr0jk4rJFxCxeGblFS9NOWuy/
6veUJ98nUD1CPOUgUfPYWJo7AYZUdNoOkVOYK/JnP05eYrJDW0egN3zLwvS+eUHH+e1puebFxbGL
OVnYtKAlhPW/nJahhDxUayF5UNPO10rY1J87O1J4WNofeZ4GSP3bKFQVfwbHTdA60QGmXb4xMFr3
8h8QrN/n6DGLna0PW0GjLB8GkC+ghQ4ImoT1KoFsSAAZw3zh8TJB3SlPJj/PGteyhiAZbHfSQfBS
Trt+U1lt5RixEKogz4siPUApQriitLzUqc3VaBgggMsk1gKZLm1VOda2GxqyQAoFspelifRy5jk3
FAL4khrp7beR577Rz0hlaGFMttjSVo6Q5ecDGA5s2PVZ3OeZltpapUZk1vyiSnygXUD1k7gZyHca
O7jtUuvWECXbKkJmPHYvx1Ulowa+EyxcldtW2Bp41iRohQ1HEJC6I1IWfyWekv8eSUBNFkReKFR9
Ie8vjWamWaSWNakAVXwziOUDHh0M0gOnw84kW1mfFYwhbhc8SRE+L+8dkYpE79KBQsFejRRpDmrI
SA7gkDETLZjlyQeRghebzd7MHpPs02ny48B/N8qea6AgmfjGBl7zIiRGQE2A9zeaT4XZHk2utLM6
q5E9HZz+O2en3HqdttQnVq3oSFlYaMLHjSOcEgqbHGukIMmW8/JZYeOD1lX1zrDpz9gxt8Aq15h3
nElLZxMo91CXuGrZmsy8qgucWFHVI/Pd7ZwiBCI8NPriOMr9a5K9EParcQI66O7syIFaUr+sLPzb
8q12q1NzZezYoWCjRuMyUgOivN1M+EhyUupRXe2ckYMkqHKN8QQeq9v75rp5BDixc0PCJCexoZFy
LGBIv5M4ECpJ4U8DpN2d8V4jxetkv4DXpFMORIWY1Vx+q3ppQ5lt5V2DFm0EGriX8boRH565xeYG
dAp6NJM4CTJas32cd7JX62gnuD3clUP23JQIjoGseCa3+ahHVS3fS2N5KsCieNvE2sotvSnA+wG+
iXencCiAQL+pMl2PZEKNl15FibfitXQYodke6ttVgDV7WEJkkvAqRH+pYI9Ab83g2D0Rm0jQGdQ3
rbfG0P2EbhS61ubu3NDyIWeRmjLIRY7zAHPXgiGGZC63o9tTt+YI2OrASuKEQxPB8gVnFuyhK9mo
9kaEYlALMXILsOkN4NLaNkcB4F8bwnRBIqqx5KozYGAMpsZL+4MjFXdK3IeTfGhUYInn5tEp/WF8
dgx2HLqnZnjjctih6eX2cNdW7vxThAmVF/ryCugJ3JBlUKu9t0xqBkkWZ+vWX51YXFII5KGuAJzc
5cRORj/hzYiJLUtwgREQQb2p+UZedi3WRSIbUR0q1Qs3hWDEMdsWBACWEcUVLUu3UHrEmY2B1KbV
Mb+OteReVdgL0yurBNo9O2gxWlLqwWrubT3dajNYnVxczOiMBUPxFUGv4RCtJiw2onHYkeGO9ffG
26bDbhkR7kEw18VTC7rDqFYhkzXfxelzGefe/239zgYjpAKzARg7mTlG1BWNW+U/dDAmMmkjmll1
kjMjQhILmbQqKyDBAQqLnTpCEuQFCj+3PX7tCEEJ9p9FETZ4PSQkSTuMA3PV67+4/Z87onGbYcWh
ZuaAaEQRr5LYAcRGdjozSp1fnTIDDvoxawNerX9vD2Rl4VFI+TreQZx5RWkSgyyLZTqBnRTUVT3U
jALoP3ZBXWTtA1rHtsa1ltxZsqWoRaHVE0g+wQOspqddLmdmxOUPtYe4jvVo8TvSk8cyTTwTZLjF
ZD5n5i433cqw9jY9sDe9AF9SQLZInlcHj/zSEp1AfVdMEQ56PecEnG9RjNdbVb9IXexb3aMzbfV6
rLgL1Hv/NSRsr6Eb7AYAD7iLmbiovILO+7+HHnAUJG2AIUKmXSyhFyjgy3O8rKM6uk2OtDowZ/HL
/8FZzowIXm8seNI0ac2oU+8n696q7kCdwv9zdznIhIGpQcYWVXEgUgQrYEimdtwM5rJ9UaZ3sX/B
Xb5xZa2gAGBleYXIqLgA0r28w86uaNbQ1JiQ64jaMp/uuRG/SeAv81kLsJdVEhkc+g5oBvFaag4K
s+1dMRcgGwcmqwhvz+rKcYV3pQq4Cq6aBWh6+SUa0LpTzUorUpw3y4Bwtxm2m4WyVSOL/B1oZwDY
E4OrKeMjby1qIeV+AN+Tpt7F/fPtcaztJjQc/GNCHMeQNIVSw4SjIcOWKp9D8z6U6H1RNiDsW4aE
pUuVdEQzTWtFWvdRpLY/s7dkiNiwVQbesiPGAVJsyvYwwE5/mLnxWiXTY5Nlf5i8EZBuLY7wdDGI
XbIuri14PFpbR7dPbYjb/L29PBtGxBdDxnkZK3VjRbmMUjPaj1l2rGL/tpFlSi6LLsh9ogCMBxBK
OHDnS1+2Bhqb5eQgLQl91QDnnuqZxaQFXT07XoaujTRL0n1q0618qHjCQnkTvN0o1uNmQeZLfGbm
joRnZj+Pp7Ig6UkziH6wE3MLwCgOT7QiLBQp0jLTSmU8Ge8537H4Du9MWXsp9E+Jv9+eyassiWBL
rDiYeadVUg9bhXQvVR929WeOf5g/VHIPnY2EMjct9vljPb6q0+MMZc+Nlbx6T3/ZR/MAWmjxIEOF
6XIp08xuQU6Jp7rfQXhj9isWQPXGNQ75w8ISF367Pd6vVoFz1xHtXR37xMqwyEgN7Er6asw+24Me
v9n9JTvikR3fTz/xe5+FoOffS4dy55vB7U/4YuS79QmC9zJghMzeUMeTLX+U9hOFsCpC76DO9whU
eH5ngRCCK9nTUAA2VX+Y9BOsCelMDkDPQb3wrkj/ANdqVqE+3tGGuvX8Akn0ojcebSne9zYkhaXn
nqIYaCpHrnNv2jhI1p1mYcpHFRdNJqIeV0xNcxhSazypqSd78W751R2QFcXfqTd24aju0uOGq4gp
y6+VQwCFZh3UqtBycukpzeSAcE+VxtOI+1T3m7rNAzuZ0KDMG5r7sTXND8M8dRtm1z3mzK4QSo5t
AgKUwhxPPXrcYuZnBEIODfolYmAaQHtWhFz6rjS7hD0MzoGj3GQ7bqa6Jjf81HyvitpNDO5l8YNE
7uqNr7sKML5mZVFzRB4cuU5DgKaUttHrM8NSdHruguG1bB6N0i9tV80Pauta4CzsjnG5Jf7wlbK8
cuIF3wcYKtKAYmBTSjo38gSrYaQszM3eRQn+zgSzY2MTVBomFE9LlCoCKb7rGldWHprmlPe+AjTu
PGRuNWt3VhIS83mqjw04GW/vsbVpAbQY4Ax0cYPMUBTiZSYkMOLGHk7d+Fjxym2yF/gqCFG8ghFP
m05J4/Lp3th4E6746NLwBrQQdAyRPRBiBvSwk9LuJRSu5G+9Uu9mc9fXbThCDxYkQ7fHuNwCwgrA
Fhr5UHB0UL8VTjLHqWye6DY76eMTuCRcxr8VUmiq98y+c3JX34jKr2o98LRFuwhZX3QAA80onNRM
l4gxg9z7NBVD/TpCew00/XoaIkvsyZ2UBxqGH2VYzFc14daxxCtvY8grFyOw1mh1QWkQfAhiwqvR
SxDnZA47vaD9xB2QWZbrXS39BsLTK7eQHV8tiuIEI85A3xAk30ASLkww+iMHiVQmPxXmRB5n3QBB
pUWl3G2LxPQ4NGOP4wCP15puQvowTl2CgjaZnCHIplkFw4vd/pFMbYLey1Adi4WSf7By2xtoO9wN
mf1WqKnmW+oEMKhVmHuwDgBf4eAww0uEBlpnf3ZK3+wkAA6gLlBmgT5R3R1Q1AHBzWRAkHvQcN4Y
WjtvHPFrjowzD+gZ8CMhVyo48pjKbZJVBT+xknw3VBrp0k+LR6x97LW32358lQhbHAt8+Kj6Gmht
v3Ks0qZ8Avc+P+lx4OiHvI4PDnrfCChsG/6XlaAerKrvE0TIKktyJ8hVbXyAGIH/vw8ATuiruIoe
Q+FmYUMyW1LLT60exqO9G9o0VHErN7Wv8fmumw8EQayUuqb+Sx5e64GEdmsC7PVO8mTjebPm4gu3
ACiswQKhfl29Zw9Gg8wGw2OQn6T4Rzv8mqBKBZ4mqA7Wj/VWlmTtBAGSFmhaAL8A8RFu1MkyKhT5
Bn5Saf5zRpaxsMC6OmdP5i8mNV6ZeIO6lU9e5vJqU53ZFOY66UAuW6uMn7RY+qXZuzze1Q2u0ORY
l/1OmidUU8YwUwAhJrOv0i0o51rsggFjiuHX6KEQWZrnhtKhVCg/Vfqdnh/a4d4oHwrIIT8oEB4f
vbqpgeC4g1K0q88+eZi3cJ6rK3z2AcLW6oaq1afF27RUCoyyckeDhPGz3sa7ISseLaJvxPhLPHk9
5f+OePmgM5fCFW7muYllziflcVT6Q1s598ZgbiQrV+/c85kVni1QnZJqNETx0yT1e6VofRktnZB/
gZq7SyzNU1CDtaHSnBtIue029vC6X/0zSFE9Mx5VtBnoGCQtwwfT9FAVSD37PZjfXvv9RtC1voJo
+MFVrwJYKPiwFHe2xHrYsqqPVt7T4pVY0PN60eJvzoap9UkFEB11VljDu/Ny8bI0GdVM7viJkz88
A1ckNHA0VD78qriHFE4dh39ruvGGXz+RIXa9IFuXNjphgKxGdwZl2KQD7i6bByBNw3OpgciOh559
ZuztgR4Guk//3F5FdfXaOTMsxBhN69hlbXBszvmgpC9ZPL7NIEmmDc5AnIOp2Xi0RhN29g0qAncl
OXAOnlx77yC44zT35qw55PopbZ9b+VWNBxcPEaVwxxg6IipzC31vs40X5erlcfbJQpTQt5yOQ425
MplfHux5cBO+p6D2/O9Tg9Qr4LnAh6D4K+bv0pHXw6z1I/Q6HowwDcjgaT2qG98goop0b5n6ZYLd
VkXlz/7N6U4SIYE2o2DkxM+q9IAXvFk/oE/p2D2aw/M477i2H/G+v/2ZK1sDDXfQV8VtAr4DsVkR
INJUaaRlNnbVfBzjyNAOkAD0J/2pNbakdNaNoYQLcCpuS1k42OIMNAdSZWAfEpeQfQJFWUV2zeKX
jBI8gbz97bGtrDTG9q854XyDADVauwednxy3u493IXjbbhvYGI/YUp2PhtHMrcxPTdl7rWwGE/lM
jsnOmIlbchbetrY4pnAtnA/n6+Q5uxZaqeE66pz8dAeBrY2puqq/IJS6+OHCCaI3Gi0Iww9X89dY
7gPQHiLfoh9I0vqdTv2ePgEzYYHqEzslHmXFbXX0/3dPXdwd1YyC52WL2G/tAYNvAkYbJZCvvvXL
o9QgTE0ABoZvyjWK5XHzmE4QfnUZVS3P5lPxwRTjD4J762jkfUdcYyDpRni3csDhrYbtATA/aEDs
xcfOJp3pzeCkGly2AVmP+iJ7PE49M0k8XT3cXt61Q/zClBBn5O1YowXWxO5oraeW7Ol7ywZ/yvp7
WTpmvzrDzx9iaOXFW2TOq4614O6X7ACoJYQTUSviuOsUCYaH2nYlh+sAx4B0bGN8K2HN8uz9x8zy
/2dT2Y+kySc75id52tvZFLL+DsQVTecOH8mw64an4Q5UROXoltPgd+RT2ZjgK/ajLx8/+wBhLWmj
AD9upEgGH8aQncBImblFMOx6jz4/GaEW/pDc2X/IZXfyH6G2Q71xRz28Iup9tDEXq26l62CWgRoK
wLpClJDEUzVMVoGEXPk4Uq/sDVeeXKnzy+49z3eI/8Cg9NK+05662uzF86MzvFBviD9uf8iVWM3X
nJx9iPCkaIu6nqusRlroidXuO+ZfeemrPbUeZmVXNS4Ba8v4gvYwhneryu/n4kXpQjp7fTH4tA1n
wy+eUiXxCHm7/Wmr7oLs/SK8iUSzKboLQmDHRk/BSWP1e+a0v0EkmFaft42srgMkopGfxC4H+86l
T9oa2BqVHOtARkVCVjfz7FjOfLMjAdpO7518q7l0da+hCwQwTgsXrrjXyFgwXg35eGo5yY9aPxef
U5qTjVLY6tydWRHmbnS0uLSUFnNXDPp9zPXkrtHSNKwN6rzensGv3p+rawmlFQQ7kGVDnVmYwkEm
XQZ9kCWeYiENp6O6U3fyDpXTMN017/CWcPzl5wf52AfT9AQWl/vvxWEKnR9DmByaYAiVHQ/J3/TT
sLx+OOBPFrxmYeltBQRrwbmDh/o/3yost6aPmm42OAFyNXVrcOUryApA6qOJChX9r+0+Tl7ow/8l
E3dhVjjZ4zbXMpPClaXmIZN/1PEr0w42eTJQbaueGwWnzO1FWV3/s3EKgVZd2AoqoOV4slgGSZpx
BHJjYN3BtCHOedvUFeDs6wQB8RJwyWieR+38cv07FRKnSdaNpzrgRxqqO/Ks+NIv83VZXfK3vjdD
suv3t62u7tszo8IAmTSim10jOD8lHt/lsZZ5TVfr912fGtD8AQq7KNgmk+QSBF27+r9DFQLKqia9
TSBbdVJ5HYx7g86uND51e15DCvXBKAM1RlYXGkNbp8b6ev5jWHxUKmgcM2INp7Rs0CcV7wYUmGyJ
bxyG/8v2+NeMeBkAaVkOtEGhy0Ga/7lwbACMjlkMEuzfyQcjKfRNXqWt2HOtNIG0PyACeLnK4LoR
dmUVq4UClMB4yuR9UqG/EDlTmu3UNvNxGB+McfZoHA4yggSS+MCQ+7ry3JMPp/9srYP0mUh/1fFO
ryXPBB/8bUdbSz9dfJzg3konMVJo2EroDExy9EVEND/Zuj+B6SuwBs8uwto3irsczROUu9OWQueq
p59NjuDpUuYQTiUsfUMSLwuq+r6wAtp0nvWf5Ta+djLaQkD3g0AQ2YvLnSxphDG9w60R6+/qtDeH
D1Mq3S2il/9luf81I4Sb6EoiMxS6cAiDv1//7qAUotuvtHrqgQ1o0bKBkEd1s9H2S/iaAYew0SxV
I/6orL1cP41S45bZnQL5BzVTNtZ78bWrLX42B8Jtlkl6a6uMjieGDIVepB6JQwN01QMC7w3P2jIl
uP0IZAdT5AG3QlGHeXZfOI9tm380zrOT7wlkzGb5Q5tfKvmY0308gAxf6o+Sfd860sanrH0JGgNw
YYBFBhUj9XLhMzulaE+ecLxY7fipZ2yxo48QFjKVe1ZVxtYsL04rzvK5QcHTeuroedoCRJA89uaz
JlO3GLwhC7P6WEGf5PZEr+0glBZlSJwjP49KzOXo7Ilq6ljH2MGfSf2zTw8y4GlDa+34z/9uaGk8
ghlwdQF2cmkoBk7dhkTedBrBGDs3OMSk4a3p+H6usydb3zqtlzeCOIlfrTIySj4gFxZOhqnA+zxm
KI3O9cI4+MZH8K/OzLOHo+bcOZAG0rK/DtlSylm7i87NCtOZKFQrjNSaTpkaWf0xa983oW9r7nFm
QqyRz8Y4gYPXnE6sf+fsqetGX0nDrNRBT3vqiq3bdc1BkDVdtIWByADN4uW6SVncalItTSeaIo1T
4NlnReqwt/kAwYctTpRrY+CLWLivoVCGoFCUf0zsbszTVAaeBYCVLmTqp/ajVl1ri7brek9f2hG3
mF3kZQYN+JPkHKn1Y7bem9qbXm57/PVr5tKIcJRTVhrllAMZA6QDuM70WD5K9SSHt62sPNxhBrjg
pfqDbKqY3nYKBYRguYZH6qh4o/0T0c+ounwMZqiw9K40s0P9rma/pelbZdxZ0+8JGYQmhYAHUAPg
U9qn9Fea/dEBbZiOxG72qn5Qaz/BTcMH7rVb03Ltv5ffK8x9zbPMsDhQZ1X9PM0R3fc+g1616qMh
9/bUbFkSFqACUKXnLSx1FugqD4XRBkXyHS1nnpzLQGtswIlXsDUYGS4IpMMsePAVZwefpbQYHYys
KB80lu77JujY66iNbsuHVyLviB2CF9/l0N8AqCQHbVaSINES76h8GJinkM+cfKbI/FbGQU03qpXX
ZxPUa4AGU9FQht49sTDMAcg1x16dUAdR4sDu2sktGgnJiyL/c3viv9RwLk/f5bRYiMjBfAAOJeEY
1GqoXQLmo570Dlf06Ckj2ukCa3p1jJfZDJr2iZlo8JVeu8Tw0PcCuvdGiihgRtnf3LjL0/xXZf+2
0KhKPszh3dTARpeAsXrDQVaOgfPPFLHsidLgCIt19cT0Qg0Vcw6o1WZHJFyL53SimX97WrTFtS+n
BfcfAC5ALaMEhtzW5Vna4VaqCqCjT3e1i3Ra6z6Z3s+fP3Xv5/P99+/fPz4+Hh8/j29Isbl/uVt6
v2/bX1kW2EceBzJGcFLQI17ab1LT5I4yG6f0HjgL19yNoRH2XvWQ7LIdvdN2cai9QHRgbx6UoH4y
A3ln5W55zN+G/e1PWUlf2+h2XjotcWTJ/8PZde1GrivbLxKgHF5JpU7utrvlMC/COCnnrK8/Swbu
2W610Lr77AG2B/PgIimyWKxatZYwp+wNwOklx1osXyQAE4hZFwa6/1KDeavsNYjioi20neANDvZE
cK9Ot86v3Crnh0pQNop8Ybf+m2aOdk3yh9SQ7TWe9ZuOe21icwKaG/wTaIS6ScsNrBAKQ6PJl4wc
B9qQjr4ePfIlkkI/7d+2IIggz/cX8ge7Mt9TsoAFnEi/FdQDrienNEqX53wmX/TdoTxdjuYf86DH
dKBaQN7NzRFNZeRiEriVp+pk2za1t4ZhkRCT1x93K0CbhQchFuDXaGYH3x9RNmezXL5ArNvIWr1y
AOQLLqFNabHvt9DVy7dr0KY1o3NCK+xoTut7LAEenM/0z/BexIbwIuzHhxQ8Es91RLKzd15Z96Wz
/GumcwAnG4R4gvsF1l0/6H8OR/N4THXz6FOG/CnI+7ToZkJVgWSb8kHHup9DQv/yJDvaj9KpIfbK
RrihVfjZe6AOgG9ByAvCy+uNUKax7A19JV/cQ/N0MMt9HJj7F97UDGvsdMp9PQLf+T1slTV44vRN
b3fgP4ZnXsWvB6SHeRgeOZ2n2UE7l61VRHj/m7Xwen/ZF+pA2GBoBwbxLlTv2PkzoteaIgvYGics
IeO+1RxQBbnyqfcO7osCQcInfxcNK0t7G5UCGjz1J0/hL4cex+uVVaBE0gW9p15yfFHJcHIrW3OH
t3fztYnZKU4DrU8711UurCVuAbg1QjMwGNqSlxdU02zRXoVirFmcnVQAERoh9hjl0uut3lHPZh7K
XeRwT7yemdigdnpYU5L+qUrMdgp6owG8RIMSQpA53Qsa1QbeiyvMkgJ4sfOpZhT03dd9naExQfnf
zMyUPBVWsS2s6gA0hDmtQWJBRtV8ivXADvWenCSrJKERPvokJBGZRt/gb7kV6NAXpi+AL9JuJ23i
A7OpqWe6FFpkRkfO4Fuh97fj4s74NaHZ1peTMgnQ4Kpc9Nz0Hp3sGK8Y+CkQzJYMiPSJvwVKOeAF
mdzQr7tLQZm+TlpFudS6SIWde2KecjM0sWLGaEd/fH20vW1lcS+VWRJ1l5n+zie1VVsRPqL7xGMd
WKux3QdQuhn3J7/Q7QCwAhSGJ9J0dBb/lM1/jS1EBzO6cAL1AioZozH+lBvFHPe8QbxLHFD35b65
hdTYtbnZGYG5JIaiinppjHZfAZpvKgbyQEQz/mZ6YIaWbyCmJspK1HbDRw/HejXN2Unx3MoXSwHT
lC11W2+yB3RqEShNGS/FprXahzVJgQV/+oO2hkCEBJqieWg0lugYDONevbhWqAt2vcOHNVm7WPE5
a2ZmwaigFhyypjCDMNCGFtsjVMftnK7J6y6AJ8CeCPD4/01nlj+LQfSvFF2nXl7TDRpwzOgRiNgn
7yDvR6vRwWaOKxJJzTfu7f5+WboqUMxC3QX6MEB5z2XZZITyWSwN6qXeF1v5r7yN9dIQdcUaztGH
tAKFmDbf/JyKiMJQKAXmF9rj1+cUoiQF17W+dhEKIxAJPBSKaGi2H9cUb5aiWWSf/7E0W0+vFvxs
9ELtAu2AjkpoAG72FUh2mrNsdBzlV0K6yYXdTgw9sviIuHfnTdUVWlfqMUm1S7oPz/KZ18f/aeX+
a2Be7a+zgRvcyYB8YGwgw5+8PWuKK5t9edXw0IDq4KSsNk/fA5SiKa1caBfxwP4ttvxn+R0+pQb/
xK+8KRctIUqYwDkT28icP7hJXLFR6k67lBkpnsIPpSbIksekg4zjX2Vl8Rad029rsxxHHcltILmN
hvTcBBdDk0z26D1yh3KnPEDgvfwjhIRPyNoLf+Him0Kh/05yFmyGDaO6PAez2rE+hmfxk/tqWHL/
AC85qN82Zperhr5LLohaDQGt35LuLzrCjuV3Zq6J5CwUaUEaMPX+4DWKxqM57IALXFVgk9S96FFF
4lPnbPjToFOJVnvO2AbH2Lk/sYVEEQyioATawEmYh5+tXsy2KYN2ThcPUoUUlo8nqbRrcH/6qAqD
/4zwZgIMgECTY06bXffOmPdHsPRQvRrBbG3TuvZ6cKS6l1JHQ9cjUQzfFN4rS968PPB6omtvsRNa
xb/2JcBBTMUzYErQ9iZOSftfAcOglgk3KpJ7UdjRdPlNUXLb8RuyiivTm0Z/7bOAR5tItfFFFWBJ
ZutbykVVNXnFXFgt3yIO/ShGT7GTFO2YOd+vaWdMv+3KGsj9QBc3ifyBl+tGxHAQIhkScRF/iRk4
4aiDNmvmSqXBC42wEg7+sF7NbImyNFWH0I4+IWivV5D3AY8ZRkG6MOMDV2zZfKeGm1wjCjrRXObF
dT+DwNbCAwuYiXce+5OUEYl3EKVRRbD6T9b729iKe85jOjocKtj4+VX+zTLo2J27krLoefJ2Qx8Q
6Jq4nt5Ueo3mBTkkZWUA3d+8RDGpWwNE/7SFIGXu9NFO8FYQOjeXKYoNuEIRV4KnDkdy8gy/9onY
lHWSTi/K1Fddo6iGVi8UpBHDvGGMOAgL2+dzzyiawV3ZOUuWoZwIAC4k7tFuPTsXotQLksuU8kXu
GQ5EKJFLPIHPN1WPRQ4kLbGUKkofJW1YK/QvfdqpQwmJWYRKSJ/OIv2OKaHVhawY4DfASUAH0HUJ
G22lFEofJD8kvtlkWy+icngYvW2oHlMtogV3YDvKcrbP0NEn0rs27MbRrEriySeuARoz/8N7dqQa
AlS4oHKZPcffYClJakiXokUjfvMS2kqkiai6gzD0VgJ1lTqaQQgFH7NU9wL+dt/33MbxPzuYmzLl
UzfWvPVOFgMJIQXScSHLn/B+KoE9jgUdTMCeDaaTQS/bmNejUgATpQTl6liGrPtQnD05aXSec1Uq
aa7eJel3Ms1Q9DIwiwuJEhBeSAToJUtAwaZKv7k/7lsAyIS1A28ingMAQsF/X+9Kwec7efTU2BEq
Nd6AniJ54Bl548dxQQIA2NseYmOC20MYAmcNIXFuSklYrSzfbXyBjmpQb0yPwSmTPHdubQagfFiO
7iUHZx2puewxxJEVy45kaCwo8CUjuT75ynPArXif24gapicy8omtXp40C65XQHRloWBL1nPAxOd2
VLA7zmxZq6v1wOnqLeCYkvslrnZZTTv/2unBLObMgZMTgHV5OrS/3IEcZQIbVannhI2mGiyDclHn
sq4BBhDfqgKQ1BZtVdmj74pb3mdaE30lpAnHXFcFH114XVGvhZOTn50NCe9ebWJ/hAIiov7rIYlt
nQZyWHlOGYnItIUVldlIomg3lcxSAHMgRDh8PaoL1dI8dqRhWKVmHYThRgXr6sqWuE0SgAAF3GsT
tScU2MHOcj0aD9xAeQP4j8OdVZ8m0WH4ZisSjRQNpSHeWaLedUYaGIJ7hB575ZmA5mRiQdjkGGcf
/J5H/3duJ6EB5q4Q1bHPobWkcJtJhsLtJEHXtGfFgQi6wqyt4xSeztcRyUr05uCeFpDnuB55Ikmt
lyUddtSzKxPfw3tX2CePjfJQiBqp6tes+xp24Wgl8ri2atN5vbGN1ycqVPg/aLqvbQ9Cx7femHsO
rz7Aebi69zQwgMYRP982KuVbOxJPtQRibJ3Xy7/xI/vUPUPOvtelcMdBjE7kiXCSLomqd67eMoYm
0zVY9m2gNn3aX4OcX0hQvFb8IvOcHn7lyFRWLxiCsvUOEuqG9ZEzxF3yMr4Knq08MvD6pc5RVlr5
TD+FodlSgRkBp3ACsU74jeulEtAZ2jWS6jlVFxnZ41A8p4XRe5abQZD3q2b2bW4VzVsKzVNB3PvD
R8nqMmcpwAX1EuFSCzmG1ujCfYHnCJsbEHsXGWsc0JrwEMdG6J6yiIqlwUQ2OH+hqCA9Cp+okLpn
7akONyWoJGokd5kvEWRNoCBouEOzHes3UBz1HvWCTXCOBugWpNtaWsNwygt79GryM78vMglY6wLR
c+RDJZtodiRV/xR4B62l0TYIX4qCpHYSvaClCZc2mvPf0lOY2ZGkj/7eq01ZeuF7ffiUvY3HPIlA
hmdbZdAbeGytgvpBTITyCd4GUrIO2tCHqXuEBt1JkU0BxHJ/XHGjtE4cbYr0CJShD3c37GXFFMdD
mu8gZIW2UvDBeSrUuqAx+5yWeq4YRb8rrUB5zF/RpHL/Jly4wVFokgHQR4iG3Io0S4gPSlVD2172
nDoyIXYPbHzhbUKitTrAWjHhA0ut6XDIarSrGWh/q2iKfq6trFJ5OIjVynCWrqWr4czuB4ijZV5X
uZ4zHBIRbb9mFekdiug+SzL/uR6oKBoiG+kqv0anMbmnm3PxayFm7quJ+X5MRMZzIAacJDFtwJau
VQqRZLNKSZkmBB3na9Nd3I9ISSJCnuhx5wkTtHcLYll6vlOzDwxunnAE3b+nkioHniIlvZAbERQY
eUnbcgiaWxXH0QdVr+qteNDbhzOidMiCTWmAKb82b7lOQgj8iI3gO5kKzjEeVYwHqeF7q2gVjnZD
le4rJVYvGdedvJqtd6kG/aEsGaBl4nP8ayY3Gh3YONL5gss+c8Zdg3ovjhAU7GDP41kW6L3Z1kA/
khIklR84jSvYZRDqmlJSQNkrxcor04fqdcVs0rDV/ewpZJ7jcq+VZqQArvx+/8zcFilR7AYxIcJC
fDiQsc8cuZyLwiCDZNiRLaiiEe5FMYcDnFUkgl9/w0s2MoZv0RFUQc59y7cAocmyBuO4YSchvFms
0gKLwVeaHzty8ZBqoDIFJ4+dRSfFdQT5I1QOEAZ20W7BPtSyUUH9OHXZ15y/9GAM8FOOIp4B0PS1
Y4Gsjl2q5sEWplLC1FSQPn0VXDH+ygPwJr00G/J0BH5FfJwYiwzirsjh5URwerghM+yqCiiemDeS
MoRaap/5m/sLNX2B2WFGEQ6RiASQAAhoZ5cckwLjG7Bl7JSAROyrNXKbaavd+/WzayTguxI4dfx6
bnhQhufuUxG2+UOr0rXE/m1dRkQWAv06ACMh940c0/XqKWXiZoIfxQ4E2LdeeBCHLVcqB7fZF04x
ikaXveWDDc3uQtIZ0b3cX8aFBwrezlPfFqjskduf85klPCM2ru/6TslNNFhhR6IBHZ9mGx/SMiRJ
abFrvSu3++Xa5OxwxQO4orhW853Rz2nENyQWODRgvY2j9MUgyXR/hrcJH0DOFQU1L5AFQVx3dqD6
JOsnde/AEaDbrfvNCGHtjKVMp6zRvt8W9ZEqg28Fsg9c60gVzmJUKBJ7PaeEoZOlu0F+9NoRtD/o
NeO/kNGR/ratEadGYXIh6fayetRqczyAn4c0EKbnd9FaBXchHEWOFEodk7uHfrk2G48CpfuQZ+LQ
qcF0P9FL8DRhnkAGajIjaKE3yVFFSXIg1UlwNPlU9raXI83XE2WNvO62roSlAWs4UrNQbEbeZHae
crZPygxcWU4pfub5pZ0kuE9CItHBN7yAyC6a+kNH6nUBtWJx62qIziKbb3jCZ8b9DbG0/SaHAfwl
aj+4bK4PXJQVfcexHWBSgoBwSGtSCwrBEJFGpcYOlSLWESSsvV+WjIKcCZw+EyJf0GZGpajyucQP
Iif2VdUWWxAud80bV7c7oJBGPPHCf83/id0+8Sfgy7NgGQUQ43qeQ+EGlTtgVUfxQxw2g8KRMcF7
Q6xIcu4RjFeBwTXGv5ZK/LEL3h604INaGrnWa7t81+QhHuGho8jteODAcDJJSih1Oa74rtvQCglj
EFBB/EYBid+82UZoOnZQVD9CgsMHSWEA57VyySw55ysT02f9dbW58M3o8g8jx684wqkRNOsQt3+C
05l5ZtO3QSCgGq+ifdiTfqU0tbRjfs9uFgxBLUJDOFREDoh1wSCc9gwNYw6QpFzBc1fJVNBOJYn1
788GVCKm3qVJwmgegY2+z42sVkVOPYRomL24QqH7gkfDPsd5TNZC0ttbFl8QLToo/AInhJt8trxZ
G/ljhjmiXZUzs07lSZ32xXbkxicG8mbg2VIi3UOsanNNDmRYiFZd0W8CvWZKUCGoY2pEwNibTSV/
KuEggNqKCXbJyK+2tN/mHzBUlJuQ6EZ7Fxh8rodagxgjT6C77ajJrpGQdkWrHlGFhypDV/MWrals
ZUHj9P7nWNx/sCtMLMEg2p/fzmwmDYI4SJGjJZXuDZWtFWdmpEl6Qa5bKM0GL/Re3VWsjp5f1luL
gqajeh0Foad7uj4RaoFUY842U7Mun498Hjts1gYHJlPRQq3G8SkUfei6BuwxHbPRklQ3oUPevd2f
/MIBQP4CdTcgNCE29ROj/zp7kuBFeZ/XsQNqInTb7gRJ7wpDTEHJ8ue+pdvWcWzB36ZmrhLMqpob
CVXs8Af0XG5eldisXeOleQ0oCASM2EQT5jaPqEJTIzmGERls7yivVqNvY1ogfiHVi5sScncoT13v
sdZNhDEK4sRBerrSM54D41hEYuXfX4BXZmYOulCzOAm7KHGSMUSX8hZcUz6/A3tMv5brXHhHXc1o
HtzyheezjQpTwpm3xowoL+qb5BFVZxRaG0iBBSYUU1D7Oq98Uf525wKrDBAgIjEQE/wkRX5tHl9g
wrYM8sQB3MxAwv3v4FSH0PwKjxUxQ10FuKTTq5O885D72OH+WAu+Fi6nqwFMA/w1AGmQA8AU08Qp
2VQjgwy9IS8aUvP+PBeyKVjgX/OcxRWemAG5n2eJk+uye2o6HdRxvAGyfghpMrxdXfhyK6+p/SxF
c1dWZ85QVqtSEjVMTjl+lh8Q77OaSBdfe4pM8KakwpYaw/vj/aku3BWwqUJIGKh8ASJ+1wvKerwH
DoM6cZgIL0pQo77j0kgtt2kjqKwGjNV0fE+hl7gGKP0BB8+84ETWDiwkCxwkHufXllHB8VAoamIn
BjvfMaz7nMNV7IkN9XKGAxhLKkb1POXenj02GmrSQ+tY2kNOsc5oMETJs++F7WfEaFX7ifdeNSAV
3TYMKDk0tfTRPlKASbbkxLzU2VBWxoMnjeARCcoql1GM6LQPRkCsbPZRJmZIKWqSwcW9/y70gRdA
/SQso0NbxX1Ks1TGjSBKddrp95d/8ShPJGC4pXEBoqh0vQp81kpSkRexg0xCzbS6WhHOAz2C+6ho
tNtLKFirNArABgXFU4+is/X+APiFywiivv8MYPaEEEU2DWPQnjhDaDcSCwhpE0BBIdpWHhEEGoFx
9gPslL2pAl6K0ojpV0TaMQ0Yluvvknn1n7HKcf1Ue1jxgGjJuZAPqLb8D8ME1Bn0qBIC/RtmqA6N
r0MejjHYw76Cv6wd7hlfBClvaQaN3namXJJWJXgk0cJraCm9Mu5DAiR2S7Uypj2C82jjugbKlBFP
y2jT9psywI1PCoWw4WVltEuXLCTiJxECgEPxMrv+qg0S5MzYc7EDkd9C3jVFRCLfRH4QqpIkFL4g
aG3UyO23IUfa6HVISeRuAygwRGj/QQGz2KjCszZQuUM328sQPg2ANyR6WTCkWyu6L3kAvKHwkMd7
fnq6XY+V8cugG0ItdlDVb3WvkXO9SAaXaFhyA+VUmcRxktllyayxY02rMPcA8DnAqUwNOdpP/PDL
mcdl5haRLGKVZNazq16AQKswjA9SUqxp8S3FACg8KqgXQ9cQwcD1JHOl8KRyDODQBU4En3UzGKGW
PaPMs2WjYq1csnh/IKjlgehDCgjkNNfmGMSXQQMeF4dN0ObEaWbYkBq0WPVFHkzUA4KXaNQHf+3a
mpzFfEF/m53djq7qB25YNIlTyEQuTop0aNidauKAQuAp762htFY2+lJAAPJeZJYRxQNANrs+eqmo
ON8fE2dokYMAsoi41TsPsHpFGv4FxRD15CMaCg1m0NuKKuZEwgpQvwYu6/GbG7auuDKkJX8GvAxo
bqGYhihlNiK24JigYRjERr7WbsFDC+hILZ15ppIOAqv5Oy4rPMoySUAbIHZXnpcLAAmkBFASx8ML
pXFwZV1/+UhxfXCaR6nDVAWRw1dlQHVPtBllKwhW2tdW7D2WagWRtzVHPk3s5uMj+yJCBRn+cR7m
ilwCFFELy50EvcfHik11bQRIIDSiNqElm9FKfmnrPXr5iZeYklzBNeItmBtosx85FPJ8M9bAK/bQ
B89qrLMuBQvf/f2ycAxFbJcpW4PXFxIM16vDDLUUcgmXOrUbU0bYeFULToyDtoavuYWEikAw4cWt
TelJGSCRa0NF0chqHgmpE+/LM7NJSEU9INafnrinj5JAaez+vJZyglf2ZruuG9O2Ln3Yy8jBN8Xv
qWnj6Wt8OEV7mbzkRKBOFf4/bu+FE39ld3bRpClXqWPIp077gXdAJO5S/2+qWFKWgzIjsMRSJa50
AEcX258rZudiOLkeRxDeRX50l+VGFq+ooC2cv6sRTVvgl1NnRlF28exMHRTJpy6BXG/ZBLu+J5z/
VfWrZCGL9gBVY8FPiabOObvQMMSBUuWwN/Ron7SRbCWbzPLPPb45kPWUJTQ/TF0yBvRkqd0R/TOB
hg15vr8DfpASs+M3xSb/HccsnE1atBz7GnbADjQkRCMCCsIEdK7Yd1/Nm1Xp+xSQ1pxsnXP3/vi4
ln5dejxc2Z9d41XaCgVXTOtOAGcFB2G5x6slC61+m7mYvo9HYaA/eu/3571U6fhtd848FAwNWCYC
zLuhg0TQZI9HNo1dyFtYurC5b2xyD3fWeN5gAIWCIFZ9zFFVdi1YYMP65A7Pvfe1CoxZShFdTWu6
+H5t40SNxGwQMC3hmKC9BpkYdAa3u6rD05aU4kP4pwNE8eCuZbSXPdc/+2heWJE8D0GFjxM9cHZW
kCaj7IF9Zsdt9AVkzhjpDGhXMqM48/JKvmbROf+yPPNh2D6Q+hmxuqzwKHOA0oUQD6b8anC86LMg
fg1hW7TgS3M2jbKTGVH2gOmUmN2EeZTMhEOzAxjwN0w2KWehthOZ5V/+hZUayqqmFj4gP5mgSKiV
K3wAS/c1vvM/g5m5q7SBaHLP4TuH+aH1jR7vGoZCdQFt8DFwO7tEZ9byYsu7+B+Ts0twevSCXAbr
LEh7LjRr8KKKr8AVc6tUIguh/dXkZj6J58cy1FLsJTPV0dYIYZcjHV37/qFcqs+BphIVkak+ByjZ
bAk7Ns65KBdT59nMSHj09eoQ9KROCN1ObmeS3ensMwWV71r9awGEg2v+l+nZUmqMAlESZXK6utl8
oeqGrtHUnEjJN6mdjpR+x4fsvcsNz4wqqt+f+PKl/8v6bHnlpuuitMbEy4/KyAPiS7hUL1R4ZvUt
JCNK87Ejj0i062t05ctOAjV64ECRvbnhKw8Exk+CDs+ZWPgAe3YvZLpc4JIb0en+pKrPFXgV6xiN
URt4qTIGg2q4cnAWEBVQUkUvERBQPArsczicIsbdkLJl4vQtCVULYJu6OngGsFs4vnT4SiJzCHU2
skZxo1nRAUTABeSYRFNWN+me+xoTA4m0ehcGdrrWiLbkycA+gLwS3BmKCrNt0YVey3cRmzgaV6NL
NEP+ohhSmA5zMH3UawDFhXesCEERnGhoyIIgd3YABuSYCjAUI/PbD/aYxCkBNukRTerW/Q0nTOOe
339Ydfgr2AKMdmZIGJCpauU6dcCarry3OcmYU+IRDeXHZ+7NLQj7VeU9rTqS59toU/omgOVjQOuP
vrfYXFdCHTfzmOixuPVQ/OG30Qu/B40sfwKdngtn/+0lBu4Yv1tJMy7ep7+HPvskbidEdeM3uLpl
HTxUtOionAERcWBLdPcw4SYtSGZ3x2yl3eaW7wMvAXXaDApy//AVs1stiAbF9RT4QFemyl7jCGo8
etDqp4yKVALHp1UTpLSKz8CqHDckQ2vwwHDTD3DxV/tA3DRryga3rU+zIc2CdsSwvt/2GFJt6oMB
NO2XuZFPVoqG2o/8W7TRgZqYLHj1Gso/rWyhabo3W+jXcsy2kM/VgNJyI+67jfwY/X0Vv4/Bk7KT
N8k+oOUOBIa18U0rnW4TMKxKmweOekcqUPy7yevBihdZvH7hvzTU4fBuBczjOsxiQQZVD0WSOaI/
RMUmVBow+tWukLy2oL57roOp70UIhqKkLh+k52ZM2OehVpPXTNAgZ3J/dZb8BjgcJCjXgZcf9Y3r
0QwAEUh4T2VOU/ujyVZZCjWw5KOqWencluyaUPrCcUYxH3VAEfkKtLPOJq/1SthIlZI5CrSgNmrA
4X2A/IWuMJpEhUJNSFzGa/mRnzzAbAdAnQ+tYXgtAToyJ+DhBy7i8qbOHD7WZYmU0FyToUpnC08l
ujQtbngS9eJQyjuBs5WcRCViszXOgKXXioT+CTBKsDiYAANcr7Qw+AMv5U3mMLbMHfiSdOCH2Rdo
2B9Askwbnd1UopGqBt+YI1SDPpSVp8TSzoMT5RVg3lHOAvT+egSi7/GKLxWZ8/4egYEh+ZNdalqY
wfv9LbWAvlRhZ1KmR+ZDubkc8pQXRtbHTAF7I5hoNV4KvyA1dlOBVDQ6EBIZHSwSjTwkY0qPjqMh
PUdaQwspWNnfS9UGUHMhfQ7qJcgR3UxaVlpUWFJ8e5AuZ1tne2b0LcDqBEHK5/OK613y+SAKAUgG
3EaygtvxeonL1gdjiDRkeJIiMEEIsCsTIqdUeihc0gAOhVibrAVlC68L9FShLweRKPor568LZMAY
rmHZzOnYvNOZYlAI33CinUsQ9mKydCBKK3gGAEOXTvNca2xXkXi3oifooAXP8cRBAyliRMXXE2+5
InRx8jEG12VfUE5iPtMe6CU95V0Ukrgy8zWCAArCE10X5ETLQBX24EaS5luF20aRDgBHCqxWH3sj
2OeaJtxDHBeQbnaI+Jc0F8QXpU/Bc8j6VVcREQqYuDOUjNt7XcxqROM7/9nNeem5TKu2MiGzJTpC
m+aqcX97L91lAFCgsg5IFKC1c47JOO7F0tXy3Ml8GsoGl2N5Rz2bFF5SyhTv/BuGw2x5EBycumLq
WqDye/damDJQtABIQzpIBrvn/VEtxcdok8J4UNJAGCjOPOuESC8hseY5mphbisGhrmJyD7Ji9T6t
t96m0zvFBW+9MQorCeCffNO1e4UGFZomEZyDmR7lhutvXzRQ8Iv6NHD01z+DkW4Oo15vwIcEtjMs
BDmCQBJ/MurrKqggPgihZ/378ZFuXdLp+/1Ek9WCCOYNuapH/GcP5HxO6TmHzEBKc7rdbul57T1x
e+/hwACXjc4yIH9xI12PGYzOSSFornvhire089BztIn8k99b9z/L7X13bWaWlPXdTFJRGnMvDSsZ
XvxQAQkLSSaajDshKVf2wEJC7trazPt4WYGLJ4I1r9MHmm8UsORU3/n+cDiYl4xuviDFRvptT8l+
/I5O0gpAduFkXNufRXkcEsIdO9nXZasOyMF8n3LQyE6Kp9MLi0ygjIAKDS+0Ic2Kn799kFybngV5
Kh+pSjSZVlxTzL+56BhJ8oqN20Dy2sZsn3te7iVwK+4FoPqiQffnGjHhws0JC2gHRnV6KhdIsw/I
dL3bjULGXBLbPX0hj9luH9Au9HkQyE7S14qRt7mSyRoi46kYjv6E2Zqxhey1QtkwFzR6kL7egBWU
DMyDUrzX8ksnrQS+i19o6lTENTV11M5OnMuX4sgMLaxJoFuorER5FoZs5QgsxDgaOzXITx0q+Dkn
hRvGDhi0lGHAvB8ZiaXuVbL99nQAClYsLTkQrIsoKRPXAB5a1w5ELjpVqXqXufSoLPWgt6sEUlWH
An3z/96F/DY0WzehEjMpyGEIpOd4uwmkFVki9GDaYz/ieDUZu+SxfpubeSwwKIiVW2rMpKgUPXUG
/8jgBON9/cFRMDXSrbxbeSgvHSuEpADEIF4COHG2kqVQCPEoYoKxBoYBKFRKeLffX8OFvYcAkJsq
ZNBAQDnu+mNBiqpu+CDxnFguX8qg3BdoViB+kBj37SycKLRDAauM6aBV66dI/iuFriphF7Yj+oPT
KtvyHnd0pehVS4N3AayrRdKa4PNdOVYLWampBesfm7MP1ou97wsqWkUPJkgnQ90j+NGTr68NsTYE
ly3dggcsxpv2vBLt/rTGzC7+K9Mzd8WVqKjWHUy/vrL0WTaeIdMNkjyJ6Ka50QwM4f0y+X/kG0qP
pDtRl0mj09pClrCyd7muf69kZhd279WIpo3w6wMojKCFUl14ThBotjy6Riux+6Ln9KSsaVWt9agv
moOTmV5VQFrOQQ8hl4MPJ/E8J0ISnzeCRqKyakf1DkC6FTewdLmCaIQDbgU9XSh6z6bGt1FV9yKa
cZttodLKw4IKJFVJvwmP9SnVJZdWLqljXLAeCnEuQYtPRsS/XVGS7A3lv/tbfQHwAbTgr/HMbg+g
8LmiYHjP0RuDez2EIg1N4dB/g/rAo+5KjDlFr/Od9tvY7OrtvVKK2kpDJ/JoFU/tnuV2fyUkkqTD
kK9EMQsvRkwMAmscZIMhsTZPpTJ9zSZFFPtTWfMwEo4zhs/P3XOM3NRnZwtr0NalqO3K3iynHrq+
1LIB7HXhpq13nOJEO+iRozcdqluBayM/EIwAsEMRHUrLgrhrgyPHvibahq93ncECwMZsldRQJEbv
033kKitxz88D8mb1f63I7G0x+PHogmzcd0BGWBDNRNED/DIE4eWnt6UP3B8+1GtSG1+X49F82jNW
/EDPj/rrYWefxffgGOgptV3jU9E7UOHaxcv9rbh8NP4Z35wbPxWUfBT9yHd4kEgD+f9SoeOzIgEw
j8o2lDbZFnpSyERseD1+HORDcUETRv+3fmJSOqBXek0gbyHhdLWFpNl9g9xIEHQVPqmkHmr3jWP+
Q9p17TiuLMkvIkBvXotOXi3DlrpfiLb03vPrN9gXuyNRXBHYxRyHM5hOlsvKyoyMYHRBWXB2qjWl
YgmJkRQE2tvEpnMtB+4w1SChrfzk8lauIYNpz7bsTtyxQIQgYY83OjooxxzldCe2WUxHrkWr8gpc
EGZ/YV88lb42YH2ybTVU6ZkTO3UV3locXUtdzCpR6SauJeULNIt3hRFqcfeO1Dyo656v//R0oxDB
DTTnEtKZ916/Qoa3FiC/bUH7motUNtL4U75zAXZU9GYXkliT3D1aGyTf7HWwDoa9qpxnvmEIwx7O
iCAywNsPUJ+/pPzNzVN1Yh4pSYUlL81eBKcBza1856Nx1IxFfjf2lyiwm6wtkZAuVGGuJDkV+A4g
dVAfIr7BVTTykEIt1nEYw35nCiT7TYDEIgmAeKoaGDP3/qSHxGQj14MWtEHh7H6+6x6Cvhl04q2I
igyneA16PbJdoF4OrLf2RR63vepxYKB6y1LiUBotgSLldWbCp2K6248YxcV9qtBuG/WuVUkn8HYo
8oLxN3JL5ETrDoF76LpCYxJP41GVW7J44ovoSn3+DRPFWNARD9w0Iq6LQazpfiKCtGfCvsQ3oBRq
RKHGlOSNU+NdvLMsKzICcOq6A6f7rFbi5OCHTDLa8QAmHzctt4Ugg4tBhMdTobiEPgRKtRdmresf
gvqdfAozqePJOwpBzv/YG624B1r/rBVgr1pp7SY/xy+BXm6kRbIVNfcjX3C7fkWZO7AfQHIdhOfV
pwM28rklnzpj6CCCYAHeq2j0Gp3z3MkrNgoLz6LqU0hr3kHKdSYhrLOSlB20pJ1vasXNwcUno9xb
q6Pbz3MFv81rWHU51bi+b92vQR4T3R/DPXjFyzxedqoELlzR01+AQiUdlA3UnbWT0dyfE+vUXdZz
ElxT3hVYa0HgEXSyaOq633hKGpRKBOCl5aWmW57zah2zbxK3dttkDuY1kdMeaO6QyYfqJEiwxs2/
AWSX+pCjkd5rdI84q27rERB9qDsotAgq8/L8TE06czgWcB4PsE6wN4yGlkdZzgWUZyWVowv8lyMR
jtVT4NkVxajEF6A6vUKnkt8y+8k2ka+5ELMQeRUN5qEy9/gejI28OmZXQK4XXdh46Y/mGWWwLPMc
tKAqpSmGC4Y+NKDnFWYusIlnBKByyMTAAESnuZGVFvIBXNhxvlWXK4pTS9C66p37Ivffz+d2+Dmj
0QCugj5JDtTNuC1GU8vygP+WAhVaQZVqLdj+kPDhq6W3zbmFx6L5gfe15xYn5g8U1hC/AJsyoIL0
2G8wEPwIWiDtWXVfrjpjTlVmanPeGRh54LzwOzuuYCDZ9etYY39AjZMTxHtE0ZTzPIXm9IAGXjKo
aSDZPlqqLEYIUPKwx6OVobigoTbuV1BveT5tE+UUJKbB4gDfDhIi9HfdHwIminK2yPzIei10AMRK
TSI+CI3rTUaYDd7UPTnWQJW/xNAZgEZ6+cogTX5aPP+Kwch4u9x+xOjF6QLg5NQVPgJkLzrft9Cb
+3xuYWI2BzohbAzEpkNPzv0wG7aSmKZA2y7T4uLul54Hwtzs4MzswomBDPR1iFVAjgGNhNG+z2M7
TLsEA8nr6FWiS9lg8nyu32IqAruzMhpMrTC8y5cDQknZ1/WK29ge5Fqja8hsu+TK9SagwKSYi8Ue
i39ok78Z2+hOrHI+d/vURd+FGkgnof8t+oMPxhfnzBR4Dy1nW9knnAgiXMgjI+2BPMQ49MgTT4H6
IzoxAbqvILLhB8eufcshaMtWJHUPc+/xhz0ChwhD6GAZaBjBh3+/R2qJDbNETGLL63woCoVg+nBM
9Nh4ahiwMxvlwRGPbI2WkAdTbQvp49hiCknzawVcUkZU1KZnt1pFfz3f/A+7EsYQRA9pSQVNG8rI
lSSx1BWSB3xQDWfl1J91Xnw/t/BYFBxMDMAHtOAj1z8uVaZM6NcMUwOnCGCFi5pQfb0ytuoLhvPC
rtfU3GZ8CEuBcMDxAsQCvMqAp4/Wiksz3wtCPkX5Gw5rWWsU8OBAg4tEMnu10RAMPx/h49N/ZHG0
YqjDi21AcamFZp/1p0M8s1Y99cc3atJ3unqoyPdCDb60WfD5xOoNST9camBFGXgx77dl4tle4Dte
ZuF1o70ra5sC3zdxWO2jNBVf+56rNzwcOwwUYAoZiWWA4fDYuLfneIko222TWbyZoNgN4mbBVdHU
nf60Mxnlh9hyZGn0cvcjBWlGCZYq7zsUtVNFk1PXzZy0ueEM03vzXBZ8io3rwUhE+E6N+YWoEEu2
tcPz/TFnZnyFiVTA5jYDAiQdWqmOj0S0ogfgTH8Tzp5nPDf2GIwMM4d+OxQZZDisv1v9ZlCIE4UA
xyPD9hff5XcjeleKXbX8qM0TdL1q/f9gbqCapyERwoOcdjQ4EdKMZQrcpQXcq0TW3keWGAWvXUDS
dXI0EfTvM3HqY2yOAcIS/AmLQBKO5X7VaJtPC89pcgvVtY6AdS4NDRoEnnsJWSs0yvJn6LolmmSD
YfpUUsfwp5+LKB/zzqNvGO2c2ot6PAHL3ALDQuVsoQGbRqR0VTUFUKAVZvbplEe7HfFojlNJqu1M
aXMrN5xFuA7n1nD42rsYazSakcekC1fmErHIrcxb4lwTbWvIGaGLtzbQFtyLdM7nNukQcj+zOPKY
QhEEbOJUuRUrW0E06yvFYvf40SGzV0oB2CyZSwXObptRjOJLqRCUHLYNl2wZSusjwE8vaJ2MDP8r
ZQlf75OoIhHkMmMAAwlDBSr3BqiMMHtkHqIlTDfAxOjBQNIGkfXozi2bAAhEKiosxjlGrRaC30AC
Gb2tls3Cbw69Pldjf0TM4xakB+IIgLJx9v9yaTc+ATF8B9oRu7Da/AoSddYKLwJSktEAU/d3MpG2
8bppSL+SDQ6JoucuYiKeQXMs/BF4snh0h47OCk3XnB8qSmGl1dUHF4gm1qcoJTI/Y2fiyhBpEIJC
iQ4RzQPbD8B+kcwkUWn5/rHnFmANzrfYSODibGeqM39kU6Pt+8e7D4AhqjPy+N5FTiSrKOTOLVoH
25nxCZyRZDgrzzpvfSjmkI8Vi+yLCr5ZEpvOPlZV/XjKf9bXjGgBaWYGPhV/4HOQi6KBp4THH53f
PusUwW7EEpQOqhsZlBFlerzx1lL7i5VdhKQye2UdlEuhX7AQAkS+ndL4nfwbXvNgxpk8piOx124/
ZnS0nd7z6yaXS1yqYIlYfzZ6DZgr6Q1QdBFUPAi0N0GVrUsEPV3aei51M+HLoLWIPYBAE72u9ChE
YYpUrKm0q6xcpKAeoHDgF0r52VEOl8x4BwDpiFfxgDREgIffvzlReRNxdkUNZvqcMAuKBX/n0jOV
mhSR7oOheQHdEEkiTq/zjZkBTA36BrSM1B9yc3FBt8SvKxBhu2/Pz9ojuwdoGtDfxQ5an8O/R1cF
HvN+JUVsCwJEIh5tSu/MOte5r0CTFiH62BwT9A1dqjbZpme1JtEZbh+CGJFeSLHWBGuAwSuzY7S0
+LbBwqSDCdtPdLv/Dth+5iL/Iyq/n8P7bx3NYRQGScA4dGsVaN7FOS21d1QNBuRAj/5NTz/H63Qn
qKdQRSTx/XyiHvk3RhM12qbIMnpyAoFePFnfQ3Xb6chZgjFa+xySp+etQt4vHnn7EExGtdTd5WPG
/iMSG/bRLo6sHgrpeH6NklKUwrexnAktwrQmJAEU1SLAD4McvbOO4WgC9Dtt/JoxO0zpeMpvrY5O
R8QppcwLSmuV7a4TEJ+FYGZSFhGaOp/PL/d4Du/HN4rSWKHnea/A+IyIGHvtvVPBa6b3aBUrAb/Q
1Q2y1J8sMtiRqag5Acs5eobXKrw1mctTP/aijOZ6+Nabwwpqn1bMGLsF03u84S48+Nb7xTGEKRf+
KFNLbDjnG93w2gFlA02fZUV9vPHvJ2N0KqERykGxCB/gZN8MuIghk8dvgooHb/Fb4KcD8DN05m79
yfOFnn84QmDPwYg6fNXNsCnPSViaoTBswnwZ7unlfUl9lUvfEEn68cFJQMPae3vHkdAEvy4FfNrz
PfCIChrmHXxOSEfi2odHuv8AwfEUtpedzoL5LiRbCMKeg5VDjj/8t3lchicTvYKCyn7yu+/Fr5qr
c0X5x86t4QsATQIjxUBiM+bJoEAXyttR1Fmv6+t+660/OSPb7VGq8sgxXZumudNPHVmtPorlzlqF
kD8C6Pcwp486LO/Dqbv5itHyM2HJJjYbYh5Ytc4vIHwhSeXNnLipA4flBMvDoAIMXPj9ZAN6kEqg
WOosr9ftQtJDRtGfr+djgDXU0v9ZGB3pvLAT0c0zcI9F4MeBrBjH4eAGpsNImgDtArGbE5wTHmPH
e5Ojk8t0fquAHbIDIdjrdotiQULW3eF63b676v6cbc+44jXwRB9bsuzJ0l465Mytl5FqEqLrVsIQ
y13htiPKy+Lkk5Ue79Aca/3G6rf2fHKmPCvHoccDLZloDx1nCHlqKNBGOGwNKK0b4eD37ymve5E8
s8yTdsBfiLcD4LLQN79fZt/uez8azlSKXPiQ+pQRXNEiABTl7/MRTe3aobCOFhoAvcAVdm8ptbm0
7pSgQ7+00hBBQMOgyDakRgb0/2VoTCpfNJi7cDikSvRms+uSBnXM9bmJyVn7N5YxYS9yPEVa8X5n
SQF0IJ1NhIcBE1ycdK5WNzNpY4BxXQmOgtu0syq+xQMrxjmMkx4tR+7y+YimjvvN6jxQ8EK7kOok
GLIbvKkU1PmTOQb7qbGgowYhLlzn0FF0vwEqmeUTOsw7qwZPKRMCPOrsID/yfBx/YOixc7y1Mrok
Gqlt2CyGFaSKIA2Px8l1u6f1vfGSLmpybNfHY62+1frbB8+SD5po6M94/gmTseDtJ4xcJ7ATtc3n
2ICpdgVvFMiEQSdjGPsjrioTZDLcISabDz3RTgvgKEJ1xnVMLSXS7wraeFgZ+IbRke5YEH3/7f+q
BUg8iYkczFBMTK/kPwuDZ7+JBCDaJDp+iwEWATALriY6rykzh9D7X1byn5WxwxAiVipCWPH8RURe
t8mATtgvj6DI9Kxj8/LFExDGEYixaDtEe8Ncogdjxj/ODPWPN+VmqFLjKzQt4yPKwT8qP4IVOsbz
/TJlAkU8vP3+w6Y8OhdM3WaV5HQ4F+jeLmLBsDN5mSlzePGJlzSKhcD0gNwbaQ00Ct2vWhj4PFex
dQ+8SwlumQQoWzSfa8tgS/QNC6XpfCV9pOpirrlsIrt5Z3hcXRvodEShhGGO5K4pfnjBuninX7Ia
/DZmBkHwl+Tz+ZROhRYIEumhWxOX2l8kebNqNJP7JZcUvRUBxNTFOg9QgF8d8U5+D/yZ7M0wbWOH
Azvo5UcLKo1H8v20xl0WZ0XD9pYM/r8qPFVMqqUcoa+Uf1C4dBVlcz07k4+9W5OjlfTLOEmiguvx
2Ft3oHAFXAiq5++cdjYci0QVKCYJN4cZ+tvqDwNFbUhEhgI9DeNcQMPGAYSr5d7qA0MJjaylCTg3
tYi7eOAzpDdVBTmnOZTWRP2BQcjwz+pwFd8spVNBTl7J7N6qwUwkkrjWASKWeLWufhlViV68FwYU
ANHVZhfP99Dkut4YHrnRPKwzmk1hmFVevBXDkjB4o5M3lzPzFQgnnxubCkxvRznaRIlkg/YwHow5
h4ZyiPCTJmbYHuawJdwQVD8u4qAMO0jICONqR4DGWifihN7abgt1bSCLtKjPmUXpJroYVc+gNYtR
vzpD/zhEcBHVIjV/fb1aH2YuqckBg21j0N/DQR331jKZzXmNovQWMvWcbJQLzlVjdbayMrmIN2bG
81okFa90MBODF2jfZaSBI4iJosrKa8nOHZHJJzJ4IulBZx25GGm4mm82a1ExHpBlLm0xZLmk9KOj
n/ef7xAufd9/LpfHJchVDIeaxSU/3vgSwGwomSFHhzKqPHpJZVUVVxVoZy26Zy1KSFWBm/Nyj8J8
2IBIt6P4jnrgoEJ0P7QEKk1ZXvmNhYgGN7GoKp/MGjcxiffLn3jxdYFAOPBzg3LiaWHZxF18rEDT
dpA05/L8rEzkX+4/ZTTLQBikUugEjfXKEW4P8g/CGHjAAUIUmUBKL+mleXlDj9yu2J8O2RxO9RHH
NJqJ4T6/WWSZkqK4C2Betq7dL3r/1T1DQIIOukxyFDdfF34vkrfdDtzZxH3/RbX++finV/vfSow8
Yh/whRiUWIm0u0TlPpNmauUTu/h+fkeerwR/mOTwGGCq5VptXA1e7Yfuq9IhLzrUwZablbpYfMu6
MuNyJ5z9veXRcZUrupHyJGwQWBagnqLxItUUR4sgDxuCyEUCxX9ousw+F17CeB2ls93Gj+7x/gNG
N2tfynTfBJhbjlyD3TuKMa525hbLJeE1U6eNVbo6wSPORZkTsdmd3Ycw0+3bgBnsrmuEZuD5Co3z
z9G/6DZZqa6+oF4WaJZ9vo8mkvv3RkdPpYiS/IhNYLRRhYporfa+/axP5+BwTlbLpSnolxDJ65jQ
xhuCQ1IxQwkezItzkenEpXT/IaMHUyc0ceL9+ZZMH45zo7+/l2eFQOcXLydRPfva0YzXJNps3qDk
uYMPJ0Af4O1kfs9swbnT/bdFb043q1RZksTY/NTi9Qq+iwyxlagaS1sr1652/JH0jS6hyx+6Z9bq
oGiHmdM9+wHD8b/5gKqtuyhysSrsttTARIboDvcHJsEjy5aY6eIF8gAXXV9hBsLtwTVnXtCPN/P9
YozcW9fJQlRTsO+ivdBu1nJqMaA2sWPVz2bekY+cc/eu9K93/GasvqxUrTK40kyPUNLb8vp+qbPL
F51Z7VQWF4k2t+lnp3fk3MBXn1ZQS2ksoBIEg9GW7skh9RAX4F15BNxps4k0OO4VOvov39DuFI9z
ff0TaeT7KR65OSmwKc9jh9MOUoP1AFQAWoFe5RssdLCGr10Pahovl0ulyaCQ0LmODHq20EXfpwQQ
dSz9YjGz7H8MWveR4f1HjVxfEEeZk9fDR20bfY9cI+52pD+P5heB4/Ne4PMd7PY5MtC/Z8MTu397
5GYP9IpLRcFgF/yJ24ho5WZrSOi1tbXjsT1uCHXAVgDKDu/SmaM2s9P/nPKNZRvMOnZAwzIHpnbk
q4wuTdZeCUGfoDeSmtWf+9sJ2MTdDI/hbnleJG6Uwl6uXbOPLbdBPEjMxkCJ7gVDPDmGNrOoE2+2
e5PjqA0UpFQQwmSq2VvbFAxvZS/4vb3u5vzmYxbj3tLIbYXRf99gQ6/WdltvQGS838dapDrE3pgv
SLnFItlx+gnbaD2nBTS3lCOnVSptkSjDiRIjsyxMGx33Ua6G/ZIK5m6riTLU/UhH8Vcg22maK7DV
mZrvkSuuqIwYKD9hoMvji6R+yae3BH5Ms34PoDdYz2xbbnAPDycGjNgcZIdEAZRj9zeE3IWF78eI
kvjt+lohtZmpxjHYHuWz16imi4zOYeka5Zo7omoB4UtQBqvxYbisFnI/YPZmgZwTkBHMyc0njVY/
czw5L318UnfgoQOmbuHKyVLqgR+1jS+yQ4rupOItMDMVk8t+Y3a07GgNjLKIw1KAnkoT1VR+i7xU
tTMTUm7PD+8fiurZpI9WPYFsX1gruDcE0h1qyLqgTILgn1U/Y3SBYunxN7M+59gFS5zq3Y7VUPyF
dg7qRKyRv24uHGC8NMiCavKTl+TILi+V8ebvhJUOkiDtgDYBdkttxG5ukoa5f/bloxuPDV225fmo
gXAsu6sC2qIYbq4+P/0mw1YcAO1QoRlXRDI7zjxFHsImZKSkIWJBNsrG6Zf0fgdEGro6dPSwLGIU
z9bO5yKbbR973AsQ8qMVUYKAIPqsxvWlPmOLGqKOKJXQoeaX5bKyqVyl7WgHVSkS01KoPd8SzBAf
30/sncVxoSmLa6bx3bizNIolwY/vqz40zA+Uhs04Y+rRu96bGoXqHXiqAgiCdgjVaVPYr9eyut6C
Cwsxi6tlM6dq2MoP40JdFh5myH+NEXZMnZR53WJcoB/3MoJ+V23mNE2gJzEeOK8BhqqAxnCU8/YK
dPt1PQqxoNcYmu7f350FaAl6cun2ckV26qGfU4Oa8FFAzg9abeB2hczuuP6koGbX+qXTYw4rvQFg
7HN/7BeiVhjA+SZLolq+3pBfX52L9yZuYaDpeTRGgCYIbQvjPmY7wIuCqoTO8qtV1+ipJIKaaFeU
gHSB91Uqv0DYQOJ0Lqn4eE/cmx2FmTXLuqyXwSwypzp+OoUgc+NDfWj5fHc+cikI94ZGoaOf5VLt
olvdekWSLdb2yIcE6zN48tDzp6wL9bMw955eqAyyjSF4pffLjc6uV55mgW7YtBJDXNTmalWbu8w4
lSr+WiXGiSY06dB7OwdkmdreoDhCumzoMgb5yP31KZbQH0oFt4d68SleZ5mleEbQuDNbfOKhgUm5
MTO45ZvokuGLTMkbbDd2VR0yiByZXyExdX03FKp+T6GuLkpjcVp8BFpoPl+QKVeIfCBcMQ8pMOz3
e9NslkZpxMW95diOWip7mwMezV9TXIR2SHnG2MTDAWoJLNTAIQIGkkRh9HpXbB9VyAR1gXhDrVOQ
5GELUHg8HCX1EzW6i4xVtAm1RfYkN+ewUMPWGvuqW+OjxWTtIs+rEAleJ1yIr6mIYEdClpf9LeC2
8gwBSDlLPDHl929tjlYW4sxK7UQYMLNp0cKbLiRJ9SjwH+cc6VANvWTS4fmCTnkQNCBBi2YgNcNT
ZBToME0c1lzI1JZ0gcsHpXFiZLzGK9vasqMl7vTn9iZm9c7cKNip8ojKnJauLX7la+iJA+cmE6lU
8eK4pl3OsGpM7NY7Y8Pv3xwUPuyFMiwwNl6VKKOLtSy/ZvvSmanTTc4hIoMByYuSLRqT7+0odSn6
clI2VktDpVMUgq3cQJrBtTtBr7KcWjZ+xBAeDNZR5SqmwHfU3DU+7IzRbsVBgWIC+NUGRO3oGgdC
VRz0XmvLayFmZwrpwGRJraILe0w+s0+uIdHn85UUJyKHO5OjUUeeyKS1DZM8bab5W/VJMZ+8p6be
mo4Jk2leQDxm6bZvNJa51YR0m8WHFDy2sdkq29B+jbp9CTilAM7bn0Apwfe6klu17baJfeTxp6Hd
CH0zGosnHLp3UBeIreH2WgShokz1ZDOMzSolzalfcahKlt8+WHNXMa1m5cUNv0ThK26OYqVyzVIo
oFZvQ9pGb6Wlt8r8GhwnpQpiV7HbPJ+WR1ZCAVQDLJwVmprQ2yeM/EbdVqiR5CiZ8Om6PxWMShkV
vw+6oaUqcVdVCyJnnZPBzf4SowX7AiHO518wcTnffcDIiSDx0IVc7CHt0Wh8R6Lfzv1FiTqqzUqc
2fkT/QUYLI9OfDSHIOj62yM3J4yj05ItcRlZbGYIJN3UWrrhNMPf10ZuxGa4XMuu6hr9OrJso4eM
7ZZTbSPCE/YkvbdqDkFnc0fN3BtTMeDdV42cTJi2VM10+CrQW14Fm2wBmx3gs5R+pUDUV3jryjXV
1JrxpRPuBpw60PMDXTl0nP+yNDeTEYmpCDrhsLXiXsQWpdW4QnCElHKGtj3/+nyVJw48B3F5QGZl
9L5DxuDe56AAK4dJk7WWVFLea43XKeHF1p7ZzRPlA0j0QpEanLUAfwPccW9GUBKXtWXA9KUwGbQy
jdDWlNbVQNWU1iSXrB7lVVTpoSLWRJoHNfCuUcNGUvnuJOarogB3XU4tUldnOOP5DEydNPTVKQAj
4ayhw2XkgHzZYbqgl1rLRxdUa+TRhhdScsjcHxZcGChWglEYb+lCsyk1y0yHnjloE09TyCHefMD4
qEe+B4cM6Hj0CoYv473Rr5rzGZDD7wKVlQV4XaEkx77VNIm6Nf7PXA5u4qSDBWAATAOLBSan0f3G
ZjX02XM8p3Jg15EtshttGyyMfU/ovbhvNt5LsfRXi+fTPgFCw6hvrI62RNn04HNiAVxal0YIxAQJ
dhnhjL1xPkbmT0k2jbH5klTAWpvlqt1a6swHTL2O7z5g9CjAXCA85YfXMe4BxgClT621H6wDiNZp
5l6dmmEUvqGVDtgbxPpG12qX0JTodDQiUPSfCShUtK9xf+6jRacsJXnusE3cqJBkh2ILXg/ojxo/
j0WECnHRMr3lRip3rT4CwCiQfHshovZ1uexqHe2xoE78OeUBRjo3rXPWh9+/cV+SS2VyI8F6mW3B
wQm/yaHxhyiQsOo4NUMoA2KXYCG5Knt2s52rP99XEyVaMDMBtg3JGmkQaBzdW2EQiEFadoBWSUa2
dRkiO78AAqxdvGRDe+MI+75eOCXp6BnLE4t8Z3g88LyRwNfU4j3lL1hm5YiElTcSX5OEVd1k5vU2
8UZEJw20RgBKFaADObqblCytKDnHs6LkNvUnr/zm7VmZkxqfgKPjZTSkBWQJirgQnbtfywwvRKZU
cDtw5LVTG124+t/ib7thDLDdq4KRkffeqDVa7Tey2XwwxvZsAtrQq+kHbulsU+ubN7Q5rHRzs9E/
uiWj85BtWl56dfO2Wv0eZjzZ1ArwEsj4IfcM5qCxppkU13TjJ2xnhekBdJVKpikBOm1KCM4gaH6+
zybKQpASuTE22mc5mlppyYOx9XYvfoQa6NYtIh3LxZdp6uiKBoEkBc519tLMOuyJ18+d6dFOqxWu
AgST6SzWzBAWeeTTWH+/bgcVwPBVMVcf1FKY8WBT3vLO5mjDNUUa26UAmxHJXiVy9ZdbZpe++jPu
Y+qxzgOBDdl3UCYBqDSyE/JlQfU1pjVBAizWElXEmwOU0vQSD9gC8ZdtlLp8jbRsTy2ll2/hDNqL
85ycz0QpDKt78xmjO7G2fbtzG3wGCOMZ8PjuSkwuu+qvOr+nrPoTvZYtmvfA+bo8MegnFGa217B7
Rg8xQNDxS0SLBegGRkvM20WCWcDJ65Kfwt8V8vH59v0D0z4awOOCRXf2IwK193sUU9uitQDneK+X
nNZv+Fd5Bey+CDhBqKFcYOZ6sMxyTTKtE0ojivY7iASAXI16qdHAWEI9qEPqZO4UTw/935eN7mU8
gTM6asvW8iS6WAeOIO8EOTw9H/+U//x7W/1n+H/Y7ptbqmyUkmPSHEZs9o2iaumlTJLfwmEbA51L
8YxY6eSQ0PIGuPsgCz3OrzodmheqDJPt+u4pk9Fvz81d+nMmBt94MyBOKITat6vWeq06NYIIBJZ1
nxp/uKBNtEQLosipb6sT6tTPZ3LyxAo3gxuvF9tSPfNn+cqutgaHXrPEPHomgnct0/Q3Fntk8ass
Q1RW5rJrwzF42MX/bI9T5mLMyXVW1a1Vi8KigX6l8kmLvf58hJN75cbIKHqjS6oFRxE2pJP8lLYm
tRfGM3w30v4PZtB2gkQ8dsqDmlxbgMSn5trWSlNHlctPhzPq9FTg+f3cztSDBzHDP0OjrRL1AbhU
2K61ZKbQoxgd24KdE+yghMRo3nYBHg48JNR89pfzJTUF+15do0RlC7yRSe3SYflXpY1mdvBg9WEp
b75qtI04AYB4hcZS9ihkntlCDgw3zAGWLIFBcd0sOHQ1/5lTMjcDJ5x4b2M6UPlAHyF6N4XhZN2c
nAjyILZAoTO6SMtDw3p6lh26/lWI2TV0vGfitgloPCo8aDdg8QpGi+g4Gd3GFF7+GXKzdgHAjKeJ
OYkVoMZJASG9/psv0d63Ci8l2FxA2dH+ipHac2A/nMlpTt7nAznGUEPDPTs+OYJQKxCvARI4+42c
q83wWsjpSb31uQ+JN/wWQjpQ1umV68zmG0LG8TIPRGZDYU3mUcO7n23XZWvarh0agA9aTZAq3lK7
lEQv9sWdyaNM5VNBZYncGZRsUSgc00TEXVs7MRv1lsZcGBCbfJoVCt4xKS7VjA+cCMhwi0KMB4VC
AbHyKGjhArHP7Rj1DH9ZVmqrFUDBtR0Jj3OvG5BHP84fENToehXAxMAj2X4/f1VQ8GWQIvBXoFqy
VdreFvWiRELYAMUxI5MwK1lXzXqbb42QlajPrOXta5e0NWXSctyKxBkehyRwcSTUhHMFUMnWIpX8
tJxbBucqhrgh+iRk3iG0AwC8mvDQmT9KolMAeJRnyEV4YZKGG7mUPFEXU15J9CRCBvc7CAObNqAo
R8lIssqJp8q8QHdaztd0vG/dSBhkx9C1rA9tpbERV0CzEpYrQbygQBiCI07QdZ7WNo4vLpu+UQ5c
VIfcPpGSNlzzXcI629z1ckoTXcrmSMSwKW32CWopa5ArsP4+ikshv0qJVCcvte/lyrItgZg08yLk
Ut1mRQ840b4JeUNpQ46BNHnX5Ss2Eu2hjsDa4pZl6AwNKo3NMUYcFs4ZPtBtT1HnhcXWFQRXUnMQ
kUPRTshAOpvkno+XnsKD+FwRea98aUsfwP2ypRJu14V2Wat8n3Zoz+giKOB5NhWAjYcN6UoXbJZz
F0wutx6onTI6sBI+rOMvQYiAZidtx3veJ2LkDuRSgZ1Q7g41Aj49iFGj8AupBTn/QcoqF31lXc5R
hC3ZLNHDQgo7TH3eer0qN1ESvcdgrRJ1D0mD4quUWSf/4osqcsBg1RdUvKgSXmlWDkUJ/itYbVxf
d9EJG56TwGeDjOQFuumgahD54q6uJcGzIMHgoJUNdSA00itBm6Lmk9cKEvOOU0mDNLcYM0cnaape
C/HfWUkyocI/UyWGcrgCHV+9SZ3aWRc5kiO/ocN4YbMq6lBwd1RVicIbfkwKiEQkNfV7yZVlCQm7
WDmHfdh1pIWgIatnVRQmmp2BlFlno0TBFym+1O7KnHJdvep8VjSdJPT8TcUqLrTCWN4OhA2SNJS3
tnObjrdUiKSYCQci44eiy3zN9XxFkaiuk1bvvCR2dDqxiyxSizwRAlXO0BMMCqwi7vKzA4VDzod6
itLEpzRNpX4TSxlER0K2DSmVp9AiteDigOV0UcIkMSRFwqLR8C2lsyyhsRqDsTuOGb2ici5aZwkd
Y/LcphSgmIqohkH7WxnILUHDpEKRumiibBlFDZO9gIUglADx7bKuW9geVdAnQW4Bm+kVMZffnUaS
/M//Yu7LluvGsWx/JSPfkU1wZkdXRVySZ5B0NMvjC0O2ZRAcQBIDAeLr7zrOrK6U05Huvk/3papc
GqhDEsDea6/BT3JODmwjqcLwI+Xrbm2GYqvCkK/tnqasj/CoIhff+BROSVgbZrmk7ZbCuGIOTXAY
lBwEXFsWWnwmYkQoQsAMS2qPzLeXAjBPu0eSJWtvWzm35IZKQfvdMLJF70jO3bSnPAxmWa4BGXzN
IEjJv1ohyA6WLf6dg70PQ/KRdS8/OWR+cKTDMhlTX/ilQQ/yvf9T7Ncep/Dk33DNMVgurtbuTRBc
ZPwN5pRlkVw78XHNn5b+Ezg55dLyr87NddG88BFer8XXn/w5Pzjzfne/iuDihqH3d8eDHL0A2eQ8
7mZ7oksE19EDIOW8pEmdL4e/v9oPqlVM1gEAYm6ET/+9UFoUtCHwXg3eiDQf9xHJ3yY534vAdHUX
bOP+76/2g7YDRx6irFC1wNXj+9CFSJ4L8BVCxq1Lllpoznbgznz4+4vQH14FilAEKYCyAJfe14de
pE3eBS0kjAOByBwtuZlvqMHt0wDok6fEQ4yhSzReejcw2GoUsp7yvE7/pVH9j8/uP9nLdPd7oaL+
+V/492ds/ZKzVn/3z3/+H6O0fB74s/gFQZkvz+aX6esvj/oZIbGaf1b/df5l//3D/3z9T/yuP64F
S8rnV//Y4ebo7d68yO3hRZlBf/sr8Fedv/N/+sVfXr79lqdtfvnHr58nI/T5t8GnUvz6x5cuvvzj
Vxxhf3oA59//xxdvnkf83OOLeGHPw19+4uVZ6X/8Sij9LULFeB5JnFWlsHn49Rf78vuXst/AO0BZ
gshVuPygyv31FzFJ3f7jV5r+lhYgGeUYAOFBRGfWKsRt374U/obzvoBZG6ZdGHtCuvWvz/7qifz7
Cf0izHg3caHVP359vfaT7FzOJhgzIdcKxEsMFV+/K1MjuNvG5j7lhL5PZTS8AcHLarjYGh5Vsc7d
p8llzU9W3es39PerQt4GqBQ3AMyd81/1pyYig0MFx/l0vwLUKvNt5I/LxvhP8M0fXgTJD1gFCaza
vw8UWUKgfkzn9z2L4/cb3E+eeragzvzTw/7jhv75Br7eQH7/KFjPcESHm2wOGPX1RzF5Ax1dnN+j
phzCEtVCfC9a154mJW5wQP1EYvG6nv3jajD2wBsTIijx25joTzeu76jNvMnucZYuV4GLHpmlyUmZ
/Gfz7B/dvOzfF/oe8UlFgRPNZvd2kLRu4SVaBhKeh39/73708gGUjwCYxzES9757+VAjr2Pbpvdj
kxcP+CYEyzjr/eXgZzBHim4Yqjhlbf33V/1uUv3HTcwwKsaCTCMwF18/sqHzHHlB+T2zGKgaINN1
4zHqmHt1teg4rpF2FO39VPSPRhbNTmQDaDq5SvdJNLJPnKVIKYW/mysThMIhzcfkl7YdaFMPYhQ/
M+754T1CwYI4VwgY/uLoYsCHWlCn3U9AxPZR3/u4yrs4q8Yg51+RYlzcIXc2+EmH9oOnD1INMrAj
RPYWKOpe36HNtG0MPPceBEt6GUpb1F407f9+fYLBeWZRQlsbI1bg9UUkQRTxZoL7Ylz7CvNucL2k
+Zlbwe8z+X+30OenjVAIXOLM0oHn3/c73NyyDk7q/OQ8ivGdTBL7vugwxr+U+YggFp4XPZynKULO
a0x2TbdD6bGifl8iao5bECxfoQ1uGCxBxYq5ehbPeWkFHslBepWNdSdbkFwWnxcwzHMIeuAoKh96
u8ESJSyi5s53QhOUTdrh0C34/CZLx/mNjEdg9TCLkF/bVWkDvVIerGVCIgQ/sbP6ogzJHL1zq1xF
6UINc/0ZtJx8jOkFBgGR3rHA0L4KOFdhDbTGo7NdBC2xct2JwYDyfnbIfqshxuufE9pxV8WZh/vg
lKX0kC9RBHeYGPFsGymih3PGodsrpBj3oBzI8b4jWIqHHv8HIEkrJYzhbWI/gn+0deibRRCUCZiJ
qB/UnI/VtHF8y6Ib/RK3YiFVTzX5zEzovsquQ5C60FlXJxZQCpot0j7iPiIezAmEhFE/FnGFJcau
Usj1xotpQ2JIEKFF3TOhmwvQvS2pZhWKqVRJu7AdSLi2PYgJ7Oaapar/mrNo3JDkQ0FD4Iv20ym0
PDonbIkCtNQWdmMlAyviRUKR16PJjpNjkfZI32pMbPO9Q2D4R9Gk3JVwl/ZTHS8kSkuZt+jpEi2K
x4gnyx1DuX4zjbgCZEXZ8CS6FDFeE3r4NzhbMARwa9CW+ZzaDzmx5pTnQx7VS9TLO7+q5GoJCvbc
FtkIhgrI5vSQSte/F1yJbs97RCRVKnbmxHO19rtwneVQwTsfmCJ6R2hfxqywfd0Wdq67NsC0dE5T
QvZZLpFQn6RMPHO6zraMCFcEBGw7fxpVkwEv25LpBtHzuqui3jkIEYsW/DTfZRiyb75nn5PVccRt
iDnrKwbHnc+BXUxRjjCA30UOAdfZbGAk5dvOISA4zhtgHYuNFth30uZm6k04XC/WZlAUJ3aydd7n
9lHzXp+WaIq+wpI93e76hNqrEGLvm6mLFloKE25xDbGaX9Dxtx7TK0OHsRS+6PVBDEkD43nbULLv
Ej+AnRbbOKislpKX6wicpvLaBA8LHQWWWCDhdkRXGzb1WkyrKTfmIJFhQZt9tTmK+nJZ83SP9g/r
Ri1JwHG+cJS+wxJ03a6JjPvMHY3fhP2gPlq98MfMZmNfrV26pVVITPRsQTZ6E2djct9Hnn8Cspuv
NY8LJeuumPqLCVSC8aIYW3ezOCy9AxfxhM58IpirbvH8iYcWD8hDlvkpCBr2AX+BegejcY1JkvDZ
5Roi2q+GV23xsRiiBvqUVaZzNRd6lHXszfahEfAk2oW4t6zUDILLOiNBcD30gfzIY29pJdzYvUCH
C0vRhor1iYbd9DlF9vCHHLaSYMHZkH2cFY3fuiiGp0pfdOK2Q5QGSNpFT0Din6aeV2GMk7BSeOJ3
OUlCUhJ03B+gxmqvQxW2oopIk8A43/o23TeTl3aPnjti9SSiGaxhliXAaNb1KRjO76ALzFunOsIQ
tQbX1JLy2eMTuGULKuZj+5a6tLlftnnoD8u5fSg9NT0/jDAVUsCY1vY6iHgK4TgswbZ6Ums8VH0j
WF6tC6Pdvk84/WqlSWDdiG3Z1ZtUrKhxgHFdtmFo7/TMhns7bRv4UwmhJ/jYg72UrDqCV28SAo1w
pGDwoh2gGcZtWof7Hu89IizzeRA7qePkDrgCEnDYWXpAWSziS6gd+4vVg8d17bCTzx9HIyffVnEI
+GpfCEKxAy2TKIqsSqdk5KdcSqYAsGReAOWxyWiQnphJGz0Cy8plNQUqBDATg+y8kQizE7IiBvKS
FEmrrhWsfwiaR4GVm8zhXFQZ/nezO68KB3uqfMYLUXhwR2TCJLbN0G51bj0fdivJwisa8eyrmEwR
7wbX+YOPAC5VMV+Q+DfEC/zw1mYdjglfgysiuhBu2xFLP8hk2E7xHORrGXgkuVUmSsmXtSfq7QBG
arJXbvMa+EHAP5px7O8CkJxfSJvQF5ThMciAguPRz7JtLcQ8rEUi2KSQ9g4GTHw/h20rdtEEti19
m3MVPC3b0g31vCnGj0vumN75hPdBNUcT3PFJKzdXtvO4DWAsDAnbZ0MXfUlcR7eaZOAbHM9yla6C
mXYfVt42gTtGw9yTXZrL7GZQjmVHnQ8dsjOjZYKWq1gI361zPwDmGePlXdfpzNVgWo7vmiDfgERk
ndFXTYHXpyZFjoMSAyC8WXG6JEW1jHOalXHUNmkN/DgsgVWlz07aXgBJtdlcxb1al6pgFu6OMtXN
UCXbOXHXxSO8hpxWFIxa0HHILujilu1iQHt4FQOXInmmHZrPwJ7iUtsBVN+2kVg7VOIg2qP0GJrd
FjZIkEQ1I6MqK9ANVnGXtA00KRGcFxMO58GqXz0mJIWZVlpytBe6tPDKXyrL8dbvIGQ2YY0+tY/L
dhzYUnWkxTGfSmB610HorN4ravP1gHk7Tqp0yLfuyBuRklMwTGt76XAUFDtAf527GNUUvTszFy7S
Vo1rrUkq3wcoFWDlG2ysqZI+y5HIx7hqKkEQ6Pw0Im9LzLdIbQXFDcBFcu9Hmn0MF7uCaKlie9uv
aBAqnMzQTCKlfhxQMdkeVM9lUd9mP2gdSkU3chumA92qXEXdgoeSonCI7DridjYIp94zo8GAx2lk
umoxArIomcXClyqyDhKejlFby6ihX52JjDlClzCgN8HE+hBuDXF3HFFYbo/OvfUlmdxMjpZ242NK
IoNItc1mID/yHLYmpSqmcL2UGL20b5qt6YsyTnwxHoCKM18ZHCIQHGppNB5xa+N6DjRONSV5zj+v
+TYhHrC1TQgEmBYqgFc0W2Lww5YIPnSh17Pr9wbB6f3t1vWnyfXicmUTWS+cj6WpimIcWWVZGAm8
Dmx+UbjRUGYnrYQzgxEJnJSJmyW2+mSgVWQ2ejJz2q1likoFNG5qDK30iFj50pMFDZnWPr3tKM7X
cmw8crp80SGExnmCfTlEvtDBEdTZLm+ROw45mrwa03XVF3NX9GvtgS+/N3zNhotvTd3/Cmq65p/l
pJCq9hpFeo1P/fN2fhGPWr686Ovn+fvvfIVG/X8CP53b4v/4F8TzF/jpjeD65csvV3Ai+jKNr1Co
8w/+jkLR38CYRRNZYIJJv3nu/jcIlf8GC0cAn8j3QScGKhjasD9AqDT4DTAluqazqi/CqBe96R8g
VFzgS+esF+TEAjQF4eZff+D/AIN63W2i9YcDGWLKcPUILlag8LxuBGGIqYNYp7QcAEQGwTGV7H/V
z/5xBYQxgrWMVhNRJK+voFQPkKbHFRbEHfrsGLCfMbF++Bn+dIUzcPMnYKaYjY1wANByhEoCnyHT
6v/lM4AymaEvh4v/N/bhn65APVNpRxKKQqEmSXxcOvmTK3zv3wE4EeoyyL4osIYzneq7aSmbg3aJ
ugZGJBi3uOvWzMGjV2P+jrOY0KtALrPAJ2O6CvtcXIuYN7sQ5k3XNGHAs/NIdSmM5Mz4zi0UGIVi
webfS7oG4xHFsKSHJuGBOwUk6EZ4hvZz+BNE6TUal581qAAUMqi3KXRBRfYdprBMvVvSJUMT7Okp
0F9wHF7CpnQ32fgnV3qNxP1+JWCXSFbHGObsuPv6gZOYqjYYCLr0bX5qctldrZkH9Df6+k/L+QcA
448vBIfuFPSHv3Lb/CDSkYsWGSQmrUcuIa2Z3vLCvv/7y/z1zkFOkoBHQzM8+78sQpcOU75RDF6D
dKijFRGWg8g/OJEeie1/cq3XmNb53mXIIIJN3FnjgM3luwXPs17HAUc2vMndBRrfBfNSN/sqVFdt
tv/7z/U9deN8MXwo4LPQiuG/v/F7/rRu+lSoOHfINXBjVA3p2yCqWXZVEJAR8+dsfZDsMh9PEXJh
f3JhYNl4B/4NPX37nDk+4NndHGg+skdevyM2niWbBWSES5iYp4yijSxF5nuEjYeZOQlbuAjAyZB9
CTGquWRa+AdUKdNOK3fWA2J4Px2HeOO33YR4r6pPZwFlz9S0bZkmhryf7Tgc1mQO4JMWEnHVUTO/
2QoIhcvEdPqp2Tj90HhVfGzyFOYWKh/R/YXJ0vCapoNZSjIaJnY8StEjxGxGuwCH1OjUzV5fTLnA
dy+pXT8NsxXpPgPh70065w5D/YWmuyEB0zIxo1UPTKN+qlCbeHc5Bk0QXbHZBp/OuN81CwcalyRq
wBSwKfGXwZypuIx4wR8iw15W49GlLwq+5CVzBfA1tunZ19Cf0McFE2wAMFbk+cHkc5heFo4tj4u3
crrAKF3C5oWoL3xj+i4R7XQxojE9jhkbdrEeKQSB3dZOtZrXUB5Wk0bXGCqrFeV6MQcVkO0pKPN1
InGtUwzu9ihh508dJ6hAvfEzUuO3fnS3s19UPTfhMl6Pclufm9xMVwtbopo2ntzN2zDdURlO9YRA
tlPuobUna8rjio2m62pol6fbEJjEuEcxFJhH5gYYX3YoW8My7dXkrhVRDJknqVrRJdFGOUTDK90j
yDdsTVKOfZZtddRN9nEWGWsrxfP+Q+GLyw673jGZXLNvcxlhpqKKRyuwkx8oa/bDCApGgCk9Xr4o
e0tS2pyILIBfjY1hp5n3wl7ikYZ7taDdAWK4XpqJbSMAf4ZaOJ478WSxdtCn9dACCojS4pNBMQeb
0rDNkhMYZ8PB5yl5O4cehXphjNqtaWdivNupbO/6Denai+qWfJ926dyVmk/y2sBCdqcI6fpSR5Jf
wJyznR6M3oJ575qtMFcjbuVt0ebLhW0KHCFCbHZ76vEGRQeLX5fCLYGOPUrnYUny4knHaHFNyPyV
1CKtnZrtdgRPD290ySFp3oNZWkA7M3C7R2xuNlyisWih21xWi9nNhOl7eGt7prrPa4BQ413jGk2O
Gxh29hFz3e5ZTaSYriLXZBeD8KKvXTENabWNRfKU9kLyk44EiIEF38akXlLZfVy87mZdx0YVQKVw
th/ibFtcpTs9QMBNZUYuhAxSU08Tle9EX8h4z0Nl66iJ9F7EW/HYxmO/T7Z4VWUahPo5HOJ2HxNj
jwTI7B2YAemHNo7nryG18bELxnDPO5IfAXyb53wJIEVAlwVsww0Aq2g8YOLL+WJsyU2zHtWWkzeq
6cKwFHYMYGDFTPsFAEH+kDXcnljUFWBjAEA5xuGQH2QUIZQkmwf/DPZLOCEqPhB7UE+SSxWeIR2H
XXi/qka/T6M2f8YCpgixQit1IKnWdwhsxV9EEg42k1zGS55KSp4z1Ub0IBQnO8NI0dcibhwAgNAx
9Oxx0Nqqxaa3HnqEq51iv72bxNw+j3IUJyo6/7njaQNdxYiM+x2K2mWDj2wbWPQjYddWcm74G2DU
DDwoReQhGeEnUmMkGvNdMATjV8B9ed3PkS0eVhTI6SEo5iG5Coxw4W2bcUWhppv5VveJ1P6UxDwI
y4VAqFSNiSuWI+HSo1luhLtvSGyXa0m7wbwdTWIbqKADYCu81nyO60CcsXKDLXvfAMZ1FXehe8Lf
LWr09Qiq83pNovc6G4vKjDF2EZFaQGx67TZyBYYVwghbguqslGO3HsRC7SFsQHQ5gMcyfUnBi9rQ
xIZwtoW6Cf4YG/G7bCh4DG6JIg9tAKOKfVAI/sY3Y/JGGJfstk7Ml8VMW8B3hrF6yfX2Np+j1J+o
4sE12bwzT4sMAKdwLsSdJl17MIjM/WQNzTkQZbwi+7T3cwQaEELj3gy55sAi2TnwmElEsWsYHFws
DbXgyk8b5iQl99tsHwVGBBj7YZQx7TPtw/gu07Ea3+tmscs+5qHh9zBMHXfBaIJL5P1O9ONgWirq
HKB8fGdRUJ4WOqz3rLM+PtIFGPAxtJgdsjVkNzQW6YOYTQjryxTssiqnDUQLJdcEp9+yuZQ9pxIP
9iaLDbCYwNoIwbjcN8NtsaYBQIWMO3GSqXVXmVzZcVJzwa63lUascs0qL7aQTAguW4sZi0jz4Yol
JlnrPJiKu4HZsNi5cBvny80BWcEgpsAUhWpmxso0Ui2qbHBgBxB+FfhTyTewu5uhyV4LrJHj2gM+
P+JskMcE3ljjjSwmdeABS96NLGxhjp9uDmR8uuojAODxHeY//r3HBoDksZiLvSLAamrstuvFMqRA
RkALUG3Zhy2FRlOaO+3RlZ/GuXW0iteN0X2vnFzKacNwKNZe4HY6e5gV1hzTXAZwEWj4Y9SrAI1B
A9JWFzY7b2CuXm6oLQ4YcYDwRzEtAPdEgk9VJm2CHSzzdDq03mPQMvgsupAB8l9PfZFajQQwEBIe
4inO5h0oXcHj2CZEHFSBhw0gTBbZTRJt7IGgVRF7O/v4jW/bB2zTtEOapGvUMWGZSN8FoA+G1yMC
XqpMieVmmUmcnzhTAUQyckAYvUbCUrObSYe3QYvz7MgHcsNhCupOCVs3Um3rGhyoGvETHgWW6/Uw
fiRuGLDY1twiKEvZftiJiM8D4iIceJqAkvQnQha6G60P0ppFc3AEsmL609jYLjnyPCJ9DT9zCkbT
wgoyl6RYNnnX0gSq3aZ5FiHKHdRLtntrNeVpXcRT6I4mFaN+kC4vQDPWSwCJbR61u64J8CskwOf3
HrwN4H9MT4cVphM9dljZ0yNTgicXzBsgQ8hV7EChsrrdRaPq2QNqF7PWSkz9UuUgOCP5TbA9yFIe
FdS8PeVKqPUxSJKKct5d5gz6FqE22Iay6LgEoB+2se8PjS3aPdPDUjWgyWFk5wAXLSaI8YSdOzoQ
sHZDnkhfTyzNTz0F+fbrAhlJGa5qqT0pYIOBwWRkR3egXRBg+g8MEeYEDZDD+3W0S79r1rAvjibJ
9E1biODDuLi5xzZi5h0kUNvVEvr2CCZraPYALty2t6mKh/d2BiEV6PsYnm02AG+FWknUwDyG5m3T
U3hd9DGCS5wphk8dDlkUCABDLwSEkV059Ta9cqtN7xCtMt65LZvyZ9uvjL0tAjHXoQL8hQMtzT40
rJH7Npr9DhJxi6KCBB+IA32yAuii7l0Ew3WAmiq9CkeaA4LIz9FpQmOQTBoVvgHTe0VeS4PZQotJ
mLtAZ5PLwwzxzXgRe9J8GsMeleEYCvIBnZXxwOznjTxmoj07Ynk+QowMT+dPehTW1UubjZjTZKJZ
PlHM6PjeZCMxdTBwOT4mfYtdRS/zVIHk0KL8cmNWT31Oxzrhc7ELo2kzpVrhaOFCFT2ZDcJrLIxg
u9w20lwQyqcRMY0NyU84OdZqaAt2Hgwuy1cR9yiqRT6AetpfwFwZaXaY6W0iineiABxcbx4GHSDx
9vtsatmxK7rm1vFgeJrVXqO6V4CMSqR4Y02A5aLHW5iKgHtI+2KD5Koz3teRZw36EGjRIUPolqi0
XuU3+dIBbgeGfWMCCGineDRfB55gZJegcsnmPr+CWVW4J7kiXynDYquwRW8XNgBD/JKpObMXnjiK
TmTukAaD04B9TuPZHBYPVsobE/WRQ+gdBuvV1FGM21G8BnsKSgnGTbRL1rczaFZo0kAyKHunB0xh
CMBqdGESthvJjLl2N3c7RBQimUgvU3hopGsQLO/9xi4G0sLOA7tOcBitWNbKDqvtLkhqs/BCdgsT
p3xIp6hM8Ba/5zITQ2UGN9ud9mYSiA3z9gr2AdF2gf2yvUDPhTnDoKKA72hnt884JjpR9X6Ea4Br
g/CSLee2jKsRVwXzeZ8Oa3bsmLaYQs2pOs4da+1D7uIM2FkadndbNyyflkyt1+C9J4cm64u6AZ/Y
leEC3vXJEG7fB6teoZoWzmKkIEyqSdUw7bKd9UO3nCZQjLNL3czd+KRF7ruyBdEgrc2Kh42wAyH7
CqXJ+uBAaL8n2Ng/5ooGbte61F+xNtBXazLEz24EPbti8Qh2src2AGsZubvtQ5QAfS9530aijJDE
eEVWBquuJQ7cTY9x2TEG+ccdVjK6tWRLmpR8XuXnWXBza0KP5jcxJv8Qsxg07BVmwYko5r3faNNf
J0vrPyQUlTuGQzLq0MgSNIub6t6BLhOuVYQDeahWDLqg6l19iwZnPdO5scqLGlMQWadTutTrEm4P
8WC7fr8EtOUlpiJCHboCxb5WCaqJwgz1Bon2XhfFCnrAqveb64aHmTowrYMl2xnQhgToKEGOcMmW
fewAxD2xWGI/n6QK3kqKblb4oL9NAFZh3peqoASq0HwI5Yz0zxg0sjzk8qb1Ey7mZrbMUB3b9V2R
zvzrAPNuFOmucIcibrebdN3QuGtwFg4Qy8itFinXtxs0D4c+SanCtDfZLlvV8trTPPSwKkigYhhA
86tGm35OVUiue2jQoAFlgbhHiTp9MCvMtVCKKTS5HkT7Ko4a8OXFxuatXHWCJnQmaXgRYZ53SKHC
PPVIcD/hnaZg3MQdqFpmuY/CiT7ZeHiEsuShESA6lFScyWNNB5+NenXJ9h4bDr3sCsgB9k2KKeSG
gh5aAS/EOyXN3B7w2+IbvDRnpoXMVIkmN/qcY7qys3KZoLHIqK3ErCwtO4nmpIF/4od8GckRMyCA
WMQp01aRIjhFMLv3bpfF7Tyj0JtUDRpX/paQvtiHaDLfp60GMUA4zx9bbqKnYFnWA2QdICWsLO3v
Cc/dByLZ+JAulFUJYe5qINtwsrLBXD+CT8nNlKfjcd2i/kE2OtsFS45wa5iG3GrFi2PaF7DcztHW
ww5EmrFOdWo/GpOMtc5ClR47h8dV4x1IzN73EZd7HFKoDXC6IALE4Q+AYaBo3iyQpxw8DSEkQVL5
16bfUI4vYXfVcuWPrHXdhXSFacqpiHRtvSmO2tj0bZFs3X2LEEIENyUO0hvOzybvI/RjNaif0aMZ
bHoAL8aJyqXrKDA02/rjFDbAMqYYGvHGqBRzKmr31BKcP9k2NTDxbsza12OLQNtYBltWWZAF0cCr
Dp9XDNTdkxCjRQBO8hSbVdf5LGFa1m78kFhsbBBmI9IFIwn8kMKE7O2wQbpx6LF/QMiXIBIomjfQ
uXAj8grc2fUkaCFVtWqZvDDVTzuc/eKjSVSled49NIpG6/XsTVKfy2pEx/TZ42jOidF0ykz/GRPa
+d0mSbzuic+D4Q63A6vHzeuWwUVlmitwtgf8px/JLfVp2lX2jB1WS+fy4AA/tmw7cvQH20kwmjxP
PKbYjYGb1jJCn7HnnEjwFeQQ7oKtD4q6oEvWVa1ssLm0K84jvayf1wZaBcRC3MW0w3RXzWisEGVt
15MBleIRLBIkEGJJ3SG2KH9JN2BWKKNtVEEk5d8j0CR+36jNPgAeQ2tZwJvjKh8o3JamXIEjIZYe
LXVrwkjWHgOdneV4uZvCd3sJzsGuoKLh+xkTp67EyB49qdyUico8a5ekIpxmp2TNyFDlkWT3qdyG
uJwxhkJdjDcPwT+lWx8bJOrOb8kJdX43HgI6BxcKgpxw3/fI61EYRM98V4zki94MTDQk+vOXxqSE
7kgDG1lBbbuHgNNfWZlB3aZh49AerZAKQr4xPgTZBB2umfh23DTFpa2KNizsYJX34OPRW4fIMxgl
QI/UF6Otg5FblEVUNzfxxAvYay7I8KoCoXxyPXP1NM3mGfSs9drn5+1+LfjJbzFUpC2E8PIyObT3
PV6/49boQVcyRqV+yGRiYFYvsuwy0AijO8TTMl0Ds992RTGhnXIhay/gIBSLs64qfZsGub0Ew8nu
wt46GHaAMP9lRpmpy6TIx3qd8WqU1AZwIAduBUUKjTXglH59q1EZfxqm/0vaeS3HjWRp+IUWEQAS
9hZAORY9KcrcIERRgvceT78f1LExJKqCFb3D4EjdLY6y0p885zcG8zCPg8rSljNsgGbTkhe4YjeM
NzmuY/a+ruOIhxwFZwhUSWVfh4PF4Vsasu+Sc5VdVW5L34nnKf+CyV2oeBHJcnhsS6m47gRHSKW1
cBhju+rNWyHSYmv1rdm41HTB2OWlPryq3RBFEGnM7qCGaWPvfJ4BP5MuNnZh2Sc/JSQ+Ss8cUAzx
53iUtzwwpmEXVfYdG/QhCUkphEKzwTuMun+wgWbrW7uJ0tzJCZ/trUlodFMmLcI1gV/aXlwG9bcy
6jW3bhq7dlI787/WPItsVwVVPToFk/dikKg1qSnFjXgUhQlguAfSaAD9arfyIGW+V8cWEZTo1Wby
otAfoFggziDtxWDUN34wWW8kPX8Xavbgh0mEHNZoqXeTHhXKdqa+n24C00+fRKt1u6hWoz8iTaaS
iMEX6caSMo26ASzCzJkmO7um1B8j7yaFwZI213MqGkYx/QwAV8guL6LxRfNNNDx8K4mB++R96MTg
WrJDqtqBvOtmqQOEOTR1tgGF2qHwrOEVCRkkq+MtmI8p2dRKRiWzlaXefx4hNrWeGQVzvw1h/U0O
pUP/xgpsM0HXC9w0MNFUXEtRqwrHzoLJ3ocZlYDbUDGAPgW1PlbUHqbol0ICvXcTCQxUjDSf7vla
MJl7MU2xtKNybfwcZrAXDqDTkKdvkHa7ssjn5CFQKuu5NDK5dzvW+HVndnwOswzk5AAkUpLcWif7
gm1LCHwBwpcpmR55/Y7yAEPm8JCthp9ZiLWXW4mq+tmTwJvfWh5h6X1PCHzIOQ3HfW6qcI6aUlUf
lKAwEs9PcuVZWgLffaAJBcuSQvigIHJsyCQpu6t9o8EkLNHJrRPG/Z4jEW7HXBklmFN5Rp5+FGXn
ykYYX6eM+3YUtUGWWpG3ut5FN1rf+vMulYL6AT2Fbj8Uesy7qrbnu9aXo3uiuuE2F00fuqYyliQd
ZJOfQnXsLQc9XbtSrENMo6obNE6dx0S1cpEN2lHoueSFRuO/QPuXvTrRlOjG5INBpWrJ1D92amG3
bsQifoFy1WegjtHu9wwlyF7qbkI8L6m6NNzMvTSQrQzIrDqdFMQvUU3KgFPakHInRZpsNrTmOmh9
jmgzQeQjTwFZwkH92QPV8jeyZFVP0izVX9KsBE+Ycnf9hh4Z36dZbHk5Z0W76yEVblLDaHkjW02Y
HQvyiE8IE2komxWJUK8jvbP/pC1PWUf2O2UmVYrQ2U7I8xRtocbhCQdSFnRa0NrpfsyTJnGhroSH
PEs0iaHpi10SJNV3iHn6DfbsJTDqdniSBYqEQM361PF/22UpPWRSU29j+y0yncnW4T9QEgVpOBKJ
pmA05UKiZKPIv8FC2ZXbjzHQdQB4sTgmYRZ+jf2wrDdRl/JKA5E6B1Sf7S+kC+/6MH32FZ3jVRih
j64p701msZg3bTt2h0wp42MWTu2+KQzzRjObqTtOOcmSa9nX7GDLrVzGZBDJnR26OM8pKzDVtxqw
b+T4uz6eyR8mQM9qdZaCo2xq1BKRLGivNd8nCciMR+TYeFGkd3JuyQ5CeVXhdUEc+nzIMCB1P1HZ
ckKokHuZ6uJjtVy/sGhYefDDktqFumP/oCSoxG6Tq8BwWam4S9QK9rvcLepzk4El7c2cmDAhN8lQ
8Y7bjiRNk11sptwLeWXxUBuieoqvFKU3vymJGh0lAGrTXV20HbrCo6hUNw/RhUKZP/IylD3R5KZm
8QrxJY+2dT2nw9cSJi3RoD2E0a4uBdduHZnFxq7BF21InBc/q4o3cGjHY/KQU8KjZ1YbpPdKq1sP
eHa0+VUaT4XkYcUqfZmbUr6TgwAsspyRUdIBlsmbXJ5lnneorxHy2MZ4k5Wz+VXIS448kNqF/p2n
BvpJrb8lopK39tR2+dXYKtorsScjhCJVWe+ph30pmg6ZAiUVrek0WWPOOzWzrNaLgyBWnyuCMsVV
YbNjvT3NHe11oIYpLgUG9QMD1q1hSRzXqdFLL4U/VvvY5Ep1siidXpk45SYymzj5kZRD76hZpEpP
Q2OklF36ZNHwlEzxNLSWtCQm/cZLlGbBIMb1EC/1qf7QZnaQ7OegLOtd0OjzcwwINPXSAZmNdhIR
aMxAXE/ksR+ot8cQpat6D5suqw9m1pbJPqxz8aqMsI0TmLMor/qTWW80wHpPOeRbiBNlUsweOQqK
WvGoEuYagax4pTZG/VNb+GbgZlY681buUWzaAnko021aN7hGDXmQypukNY0/EiCZ9NAOZUsxJ+OU
dIWdNoewI5J4LSnyTF8kKNXhY+NnRCuGHZDNnyaNjL9uoVDZ93EWef4Y5V+aAQvpjdxYC7h8FJKE
ygQJ9u3c21L4AJsBrHYUJc13EQTZoZTJMWphIeCHxOn8EjVC+4MsUPIUlVanHlRydbeqMDpMjzpV
rpy4isbaJT1TytftAG/7NtHBVD6GMF94Q7LAzKPOvX3A4FiJrmLK0bxQQ6bAmSy1+6kZVnurJEM1
86q0jYdI5TB2h6rN7q3AbJ4ET3/NMaS+xAmkNUoY5TD3rgdVBVWYFMF3g2iogWbik4wEmSucaBDK
W1f3mI13QRP1blBzw4Btj9rxKM1BBIJeC8YGDGsX3YsgFfMBGH5VfK3meLhNIwMYfR4k6ddcBrDg
yErTPre6UT9PhokkrGaUElWBqLiyZjafN9uSmjlocCUg2WeeFC7wdpXkUtll16T50gc+u6R4EMRa
7VcydfWxz/X6XjGITlStml/KagpvCuSJPEFt3lPmtL8yyKLIzCYlBsPRawnmBaL6Ve5MIrXq3KlS
qO2PIHgpkZpyrT7EMA3eNLm0Qy+MRL8F4G+p32EnqGREJ2AUDpVJc9+waQ61HsPAGFXzhwL0+4gw
h35rKLWMQFpe+cluqOUIJwQjEltVi+WHHoTnTo2MCrZtNGmLVgnHbN9xKpktggP7jicyRc2sUfZq
p/HminK7rTbzENgbnSrGH+4txWvnsrY8X4/Tnw20r5sUwZF7EJ167AyQlFHiJR9YeLkUm4OT623Z
PVZqpd43URdto6wfbwHVq9+UugXXPir6pir5qyrK/OBro0bP4MVQYUzhH2ynpphYJVqeOf0gG/1G
4BFlXVEjGr+SN8q3hM+ITWRT2SKDHQY3pl6aL3JnxN5Yq91tOfDGjwKEb7yUYjXPFyUg059OY05g
CkLgja3kg6Zu7Pu47shWpT4fKDDENsgU+U7gD0ZaJ20tL+NM+drJRPiy3Uyb2teh8Ld+qGZ//IAA
8DoaLL+4Ciy1IZmTcijvidTTBOZ/LB/Swc+eYqUZfqC+GyCKbwwNoX1g1+I+jPyy2QP7y6/iVjP2
o02wC2lvLFjRspQ9TgAhKHbGVfxbVv35u9rolFBkGyWMPenL6Us1y618E1IfZCy0rPQPg+g0oPZ2
JH4LtuHOlzW/9kQb4wGS483zGAQWSYi2LJXHAYVqzO5QaANbIIX5NkSOh7dRm+LvGgnrSzb7+J8Z
fWdWmyaOwMT1WdZ5WQwo+ODbgRR6WWfChSSsAKObUkHc52kwp89ThH8x2cvhWiW4s50p4ZDbFtxr
R2CCnbJLoavd6xaRzuTDjSUTqyBIwtT6BC/LxG39hsj6jrSnFfzo50plo9RIFswyFQYvyPrgpoND
lHudPGriRUURZWsHU4OkXCXpxB/qrJGFtipWry1VvCnRtfJMTknJbRpDdUIKvnPa9htjKnecF8m9
P5pJdJUEbfIYdjlVe6biqOvm/IVifNDcRrLix2QTRbCnOho8l1LEvhq6+DZQDJLW4PoCoCcE6/HW
zCVetLzx2RczA9a5EiG0Bwy5Gp1pDOtfdZ8MGXyLtv+hxzqHll+F2X1TYC7kJRTCENiK82JjUavI
HztafdSmPDv6HGO3vGOMu64d6wclmqLYUeWcOkafNVvbl3i0WG3Su3NXgpBeYsNtXDSauQlVPdtn
oWbHIAL04pEKG3ngir+rcFBz8A8Td01/1RpGdzdUPXDItKpFsK11K0uckURD5kS+kahANLriXsSa
ivSCFIojULxiPAgjIuNl1XJxL7V5QuGnZ6uAA4h4cFT1XVDDaSMmzncxQc5R8cP5J2jv4aluwV0i
5KIP17Xdzc2mzALfduFOVuq2xGEDbYUyRdYuktQXg/D7q6RGExl7XVCG0CrlZ1eA9SZXlvrF/UgK
YKPpSW8Rp03a1ZAgHPM1HeX6OtchLjpBaCGM1RCBk+FopbJyzC6mLCanyV3cw5jeEisokHaGvEFU
B+hQ/kBVIpyewBmk9Tdin7oBmVaFe70Okz+NLFsSLCDRh/d1iTjE3sqs4FXukSR0aq2wss1S6UVg
0LDgWPYgdR45ABLATXLBzTGVwO3nVv1iKt1IHXEoNoy1/B0MYMn5p3PzqR4PGeJ97uyBN+ysk42g
rJpyIGcIxVEvaij72oVsbcQIkwG5c27+hIzfdRyp2jW+YxWzDoLuiygD7UWDyOslphq+wQi3632t
jWVDJaKwYh6LCikqPvEYHierGb/aIAKNbWQbtbwZwOYFbgIku3yxrdp6C6ZZTQ75UJBPAsZY5xvi
9zFx9bJQbia7JqZRrGH61uZa/ApGQfysrB7uX5bk1o8Q8FPrimqhacKktt5C6hg2hzuVGHKpg4k8
N+BrDi2ppmAUxtld3E5BsVHAawyObU7lvMcm2n4glwk8RA2s6KnParm8RbtogMkxxfCnJm0o+7tM
C+erUOnHXzI36m9RVOHk9onKiYOZ17LCY2v8ppaK9jRVkpJSiI8if7/EZSbVQ3JMcMjAMWD3kCvx
NXA1CE5+ZimyF6l2+63mMXmMxzCpD1C/fJNiUT1NToxs1egNGQRYigo9yYMMUpxMTFkF8Io16Cyb
efZJgieB1LzA8dNew5z43hVp6HONcKm2V5HfFsaB8vr40CZSV+z+px3nvMsJlEhxJKLwzFaRniGh
kOYOSUU/Jl1u7RSji6+nMRh+qnELFVLI8gU1j1P4r2lBj4cejcwcYOMVhrQYlL4Ju0k4avM4RWAa
2LK2Of9Dn/gg1PFexeAMIpeqJNYiWMrrlqatkN9yGfvS1MYU7JHDkqXHyIZ3WdxS2y21+89xsR+R
8n9BsbamQkMTyGGgN7bqEMCtMm0yUrszOUMYkM9J4T983sSZMUPRdrHXEPRHtlbYbPaONHboA1JI
fCjNZzT7yOZ/3sQpXNqSMbsWAM90WBB/TXffo4rDArhMuPjA2IMHH4la404GTzuHl7zwrBMQsSXr
msI9joSZoq/VefLKFLYfFcBNluwqWb0hwkjH2hvjr8y6iuyLuOVlrj+ilhkyFWESywJujsjfR9Ry
Uc5JLQeTBglydntyh7Jylde7yL6Jo5sg2PQUfo0LKO3TGVvw0RrEBqQ60NdbzZgaUNK0Ac05Rf+o
Ft2+z9ut6Dafz9lfXPnHniE2An6H6VIgvGj2x56NplQMVUT0XHqD22yMHRLmHqxWBzbcpnAJLz3b
Je3oUpx1283oDp7iMug4F5Wu5FGH2JhYmF4ylDrdEXwspBQVYOKmgTrVx49VWmkX1QYfS7Hvxu6l
tS5oRYpTHDoNMLLqYuqDFN5qRqU0IElt2QiKbpZ+917vLVZ3pILwaPhPv7G9cRtvdIHOeP/0GhCm
G3i+SyrVvWS8uBYNVilQImTyV+JGWP+wi95TZpShTH0rU+A2Tgfc8pTAq20nblzjqcEKzd9L2dFw
OmbgS+g8vV0adPVkB6+aX/bdux3cy3Ff+DHNYy7pg114sEw3P/y4K9zWCUio5k508Lfl/hfQFrxa
cWqdnD+DgyvcBSbJWoOdgUCeBsaNUGBCGSdCGA1Zd3OsDQOKY+dWiuz2xddYN9x6AhQAB9uVSskR
/U+1eWlIp5CRPkSxeUF09+SYgcUC5Yc7RjUsbM2WG+LdcChFBm3Ankl5Cv2uCEvi/vZxitFCGyTl
Xq1ij1LUJVnN0zmgUUtWDEXWLTb+akMaOD2lTahQWont27r6Wg6Ej/A8HxqpuJ5ydUMV+ZaCLplt
vQY3q6EXaMFIF8l1Xs37JghuymB8/PyYODcffCqBZKTMYMBP+TgUdTNR9YQmhtnUa1FqR5mgXY+1
yumLGwtvG0QFYMJ3X2w1vZP0pbIkXrEHukCSOTshaEAZSCDzOdY+E6a6sGRH0NhVBoJXlzzbTp2h
CjwyY/uExB14sl+f9/wkCljWwLsmV1tCrSfwH2htODULXydDhpTFQLG2q4d9EV448k9OvVVjq7kf
9QDs/EBjPfAq4jwK4Sbvz897dHKv0Ag7y9RVjJhUJvPjVIKvneIuFzjl4QpFqWlXJoC2U/FvowET
DqQJDZLz27YQx/3YTGBKbSu1wueZZ91PufwHPRqSaVnzZZ7N4uXf9slelExxoEEhEwnEVZ+wgquk
VkeDSIrApxJjB6J/YRVfiNNO1x/N2AKxcyEMWGHL3n13ICC6qPbtbEMgV17aeJuBtchBmIB2776Z
OEp93qnTpUf8qUDSWihhsMNWnRqkPsQ6ISD9SquOFnUHRAg2yZg9JPa86fP5QnunJw/tqZjYcPTw
+3p3RZFFalhRfUcrXntDuU3H9jGfUvRPggsyRyctEfKyJuiUzSAidvRxHKWltolKjOmEjfnATxb7
oK+p28bC8sJWvrASl13zIcThkleFucSlkHahQH5sTa7HugPQyRbuUJJ5UvQ/AwyjXKZmbG6y/hsa
RpvPZ26ZmZMWNZMlYnOJ6+st1lVoPQRoUzpFjIZPVG86/bc/XXKkPdMKrxKd9c5Whgu56hd5yUkF
GS+cerwdy+967ZPEuXAFnpkp2rCYK43gV147SVL+LC0tMInlpWuLrI9WX5np16l7+XzA/ipOrUaM
jlBXJALFcEZfPbYQG5ksJVV5njRIkAgZzFRlVuMhHUV8nDr9jy8GJGADkpNln++TCTpfPbTlRo39
8cLqPNl3WFkpBsl1i9ww8edySr/b5UNTpfZoos8bq+RsTADmOxSmxLPQ+vQwtyqZK63LLwSk7K/T
RQN7b6Exg8Vmna6u2AqgXy8q6JCe5x0978Y73vBP2+V7u8V9++A4/HazxTjecZyDs2udw27nPO74
5f++DJgWr86js+OPD/z+yM/xs5vlz/nFXb5dvrzlF9fF9fbhwdvzfdzTlrf8wv9cvpcfWX50+Rfv
7fjy8HJ8O5Zeyb8dj3y/HZf/C5/zeGG3nq44tNlg0evmIk5GUufj6GsdeVAKhWBWWttJ6l+qPG/9
5No3nj9fcqezLNC4YO9AhgWTuyYrB5NezXWrAqVj1fV4iLWRfswALpVYB14ScD3XKTapJhvYCdHu
qlOZ6IdIsUmmJWl5D0n6ALcYAO1w3avS/vN+nS4jgRIiuq10zIC1vvT73epNYKb1c5CbTpYmXuG/
NFXlkfMCj9Rs8vYXNfXP2zs9hQTqxhB60Q0EtrjmEodKIkoRh6Yz91p9xIw69Si6F1ejlPUXjtXT
g5ymFu09aMUopa/dqCNUpDW9SSDj9VZyUMicO1E/Zd44GbiQU8ozrgJz6o8AS15McCUXAqdl3388
owR6RX/1AEy0P9YrZkQjDYxPZ/LusKkvwgatLtgYLiqqnzaxrKN3k1cqVmcqlOopmin5vuilydOn
ArMt0JNuNQFdEEr+lkho5qBDfCc6ufq3QQBBPjuPFwgyqrx5Vp8gS30/1NDodhQKLG7WK9eFURDm
TN9Ss/r3Wx0Oqi6QguUKU9dccPD2E0lwwt20DT1FupLtmwyHwrz5L9tZcgHvRhUPTKjACMJwuYBg
VW58QCFRY7lVeuG2PLdCbEXVBQ7x3B/yKq6p/DQJOgUgQ1UoD1UZ/IrNSwarZ7YbfFbue4VnscL5
+LEvQ5gAGE15HtagOp1G9K6u4tAb6pfsqZQlQF8t9w8trVbCCHPcCgtGrdMgtkX3Mwsv/N1KGnBg
nHJr8nzdzwYMtyFd2GgrNVKCQ4s1oepcACR3+YdVJ+MOsjuoNB7eynMU3FE4R86zau4HdSdTltai
66K/ksddCf+zfgzra7Aynb3VES8vfn5+vP3NJZ4Ow38+y2oYtLiN/GhZPHyWqdgF7W0h//ARBBH6
NexeQ99F41PqH/24B16wMZLtdMnK9cyyIjQyVECapKzE+kpUekMURs1wlLWsUDEpubCAIH3e0aUf
637imaAs8jakXdbJjg60NcID1EBglv1RCx0JLv03hNRNheP0v25qEckRHDMqwf9a47YKhkorE5Qk
Ka9+7aPpoUQFErjkLz8puwttne4XQmSDiA7xSlK361qBNKgVqvjLKhbSrqqsXyhoQua/JDB+Ono0
w4tQlcnjK6AyP27LqQdnNyEqjdV9fx2OGdgNoP3FtOEZfiFD9Pcjf5yp5WhBWAdPcrQ0tGW5vDvO
bE3CraIPLW68Sf6J2trwArFZ8uI8za602gZLWVJJw2VHSMPXtC2reCtiKpJ4HCTWV020Y0z5fOYG
k6JkmFwy29HBlALtLmVi/Fu/LoffqQxK/RpezyL+ZRRN5hWZzgugnSnSbalNp38mHyahZ8yR/pKK
wXqoLRFdsYzGliB96J9LRP273YjSGHm8Mk93GgphYL3w3/hiGnPw3ERtDKEIm4Y4H7vfvhm3BwhB
Y3zhAjjdQATzCNoj5YKdJVH9xxFT9bpv9Bidsbz4LpAnNv4ffz+PWbJjTCexySq8K23IqUEBuW2a
i9cWrMM8mC//ds9oiPj8p4nVpEux1MN7oQkZ6hU1aifG2xZ9XoxbLuyYvxHian2p8pJN4e2KkZS9
usV6PczlMc0oZTtYgP2TDxd3oJ2daUPEteu3iEx4mft72MIUFBsf4+t0NxzBwDsvmPI4f94sF/FB
b7q6dPudmUjqFKT+xHL1ib+Wiu+W/gzJIjabwmI3N2ALEP4Rl7p/Zid/aGL583dNtHM/DNAMLWjD
UuplyYhnTSEP+xnViU1TyOPz5xN75oKh8q0qRLYsTpPK2ccGC1x/ks7CwgkkpWOI8qpMEoc0IGIp
4JvQmAJl9Yw2x6MWj64VQlwq8mMBi8uEEoOK6cPnn+f0XWRQhER0ADYDaae1H4Ndz3EamZIPVUx7
1LQAcnONdkGzj+fwmzUrF54Pp8+Vv3U8Fb1Sij26vBpuvUyRmoyAQWbVawRKJLbe0Dl15+o2jg+m
eiFAO+3ckuGyqKapJlfP3/j73eTy3hSAA1ty1da8F8J/AKTiKF1/oxF4itn/18E0Eu7L3FLBI7dm
rTYtdk8AzxrbIs+lOCF2PWLYmjNKNvmFhtYvI1WVyepyo9o8wKggrxoy7CrNzBwAuhFTn+q2iXnM
CUcQog2A63YF2MvmQpPrfbJuchWj6XD3gxJzHNeux23UvjbRrhgwgWxfP1+PJ6mhdUPrFYJWdWQq
9G3SwVPnI3WnwfQMs0Yc6i+72gaH8Crg3A9DvonVhWZ4sQC8DobXH2L1qtZAkFv4zqRuk/kAAnba
wEPF+j3rvyrjFSwmWHU30XZNd+FFuN4e/7QLMIBHGdnLdRHYElOYaICpXahR+wB9S7vwr9X4CZBg
bLzGvff5YK/3x7q51VjzbJEMSaO5IJy/5lO16TXjquyWWhPmxxd9bc6uoSUsIwvMTlkHtnjrxLbV
lCgWd5Y3VV5R3s7yLp4u1VXPdgvfEKGwNwAOrO7nMIIOizAAwLPsadkUfbUbqa1a1Y3VXIjOzjZl
c5BRhFh2/rKQ3p0wZZ2FSBxVqUuoTmC1FwDpi+3k/4z+bTFimStqA6gxU6GUqbR8bCmaAHbh2pW6
SrtpdTgqD31yJxsDnJjrpr2w29dh9Lqx1SWlREkZhCaN5X2T7/pYkTlCtfagdmRqP1+Dl5pazrp3
I4idQ6VlCk2J4dacfqXSvTwnF9o4t/AW9xluAYWM3BpwoyD6JhcxC6IEn5J0eAQj9FSi5m3/v3rz
rqVV6InDAHpk0NQQx27ReyP69bFA+/75kJ07/t93Z7W+46rXZJSfIC5Asq7EY1OhMqNDHnvOYBw0
411VbT5v8ewAcqVplB0o0a9fi1w2QZdPLQygEJLnFsZplD7DXfi8lTOnn8WGJR1MEUVGrPDjUhiB
uU+lNeAyp/1RzU1fe6V+6IvakU2Iu5eCyzNbF+AcpxC+OACE1/UUtRmLZoZFAVK1d6cIbK9lPWvG
uAcUecwChEw/791yKb+Ps9lTpDpYfRh6yeDZVrM2KzXyX4IxRBZnMxjWxg8utHBmK1H7otqLmRKJ
S3s1fnnTpNj69dwe0o8yuM2QB4/TC9WSS22sTgYtjVDOqmgD9UEHfGViSteKNW4/H6sz6+1DT1aH
woAPhAhKVkKNpADK92l1iMTTkmr7b9rR5VUdakYaS1FmeiNjJFHId6jAdHHpBsqFla2fm3xBkh7g
lbwYca4mH64jbirQud25NnUNOMFUJk7IG9DzoY2FHkXREKIaRjdIt8jaIURp6jA2ClEPjn97qsG2
m4DLJuSz1NBLMPDbofsUb2mt+53LCQStOqzye6u1/WyT1LGcHqNxDkjwTImPNgq7ztwDBEhl1yoa
AT2pRCITG9uv+ILK32PcOq+xZpl+QPEz/QeUORGj0hAlewShEOxguRtvfpTM92aqAo+XrD7flWWZ
Qy4C/Bm7M2VXf7eIMPTXII+laiuaRAl3dWdaLzYGLV+luhLCzYsi/F5S/oscKfARPLBatd/jD4ia
VVzHl1CK584UACy8Hg1APeRRP54pc8mNkKH356IzRAlmVxPJldp+rIB1bjLr8fP1dG53vG9N/dha
EHcROgq0hkmhg5yGI7VYodjDheV0bnu8b2a1mhoskBR7ohlFvCngA9BI635BY/y8Mycp4eXEwgaX
FArhGuLZS2/fXc3wUEJbhAZRcPWrFJ6a7YR2l4T4p5RHKd6ZxZ1d3RvGhRfpxWaX3r9rFm0uKFem
jn6MeOt7shLZY9okDhQdXcd5QbtrpA2qetKl0tbJ05z+gjG2ybZzOrNcVv2FyNFKNpKpLl6iv7Ti
x9yPMJQfgv4LLrpXRjBtLGLjINHxiL2dE/2BKtlhDourSZi7z8f+zOX04aOsxqCtrVRqFT6KNlAb
FYWO4HXpkcsL3A6LFbXILkz2mZiCjnM5KWhqyaa5OnF9RBsjLYMughDCU5HCCsFEw4WVcttJxZ8A
B4Bmap5KzXr7vKMnyX8QmYKXDiuNtCyQ5dVaNgPdbFBOgacyfUHGdxsq2Qv+qIi1pk82+nx4Qrmp
1CPNVJNKxHcAhnurR0+t+qR18Y2vPI8YS0hCP3z+wU5ngFBxgYOj9QYgfJ0W02Gm54Mp566klLtm
/ClhgjPA6o6QGiTdemFHn21tQULwXFmwgKtjCo/oGFS/krvtWHgT5VydMks0FZ4avOTSpZ39F5v9
MRYhFKYKjqf4gtUSq9meM7/QrCjL3G38lN0A7HT3x4ej98f29pcKDX+TdB/bwnfsPyvLWt2xOuL2
4Cf7DEznfPDlBeZqZaZLZam9gXc3Dm6ZI9IQYyVWXCXYNMPaTiMkgMom/ONPQpbcFgYb2c+sv5dV
hEJiGBHQT+GaYdzU+e33MNHHl0XeijypFlZXqDfpVxiXpfdyTLCVB8X954vj3BlFBA5+dzHWJmu2
OiriYG7asB9RDJP63oUwfiNbjc6xr31HfB/xiDp5tsrgXkcXuEqEAyX1z+cf4eQOAExFSVDmi8uN
sPnjKenPwZyZoSmhZZU7PpKFQ4f4kldpF/bBSeTytx2kiAxCCXhyy8p9dxqTOm5ClQwhuifPyPW6
dfmvDB0J81YNrCJKI0HiICuWBsYn1oWiPEAV/XysLvVhtdxbHa8SaNMSBiPBVoe+MlPj/K+aWIMV
CrxPhmwZpiak+hG8yPaFeVjm88M2+jtM+PdhdwqtQ1vdCP6oGj0pY/oQoyA6wP9/VI1/H77YQC00
3cQjA9fV1VmsheYsiQilT1QwvgoR7uzGfDGU9MJYnSxd7lkywOQugX/xpFwddvMQjwaK05k7Ia1m
qNseFaku3OEfeqGhM5cL+M2/8EZyJiTcVy0hT6GQU5kyt1K/o+oqa9+gDyNnkc1XvfxF67Y+egjh
XsCYTIPF5ekujQ6oMcrCVflvny+RkxkkyteptC48BwLSNQxSxnUTkzIMZAwK6gWc6CmH0HrhIjlz
3DJzBB6AES0E5tZwNgn5Hsifc+p625u75+XrEcCYe+U+Tc4+dPb7Cw/C08lUBN2yKSEBJKEe9vF8
6MLeFGNFtBbMOX5m3qj/UNWXsb1wSpxsYcKE982slj+vKlE1Bc1kY+cM2u1kX8JXnrmCaYF0AEQU
TD/XBx3eXpECaTV1C2g3k/wln3HlS6ERI1F6YS+f68wCK1ZAiAGGWXvYGsaMYr5MzJPYcXvfQk2/
HlpKEp+vtzOXlAJ6AE17IlqKBOtLysp9gTgcXvRBbgckilpkq835Driz4xfhpkSrO55eRxT50+aX
X+lPF9pfw5uW0O59+6s5iwMJN8e2ztD4tLd9hXH6JE2OUMLb2f9TN9F2kjSUvnnmj5cQeOcmE4Qp
oSzxFPfz6sQvCijfc44elZGjcd3fqJm3PFwAj87JfGGcz+2Ad22pqwAHOQkkDhf1UDG3bgertxiP
Ijpal5IIZ/sEHkRXqQvDVFmdzkloUIIxeBNk5BYV9I/NdNtNt2n7I5d2F6ZuORg/3DbL1L1ra1nB
7279EQuFDpXQDCJ7ynv5t6zwXt4bPtgw83WmDhNp20Js+0vl0TN9JENiWwviXl3ALx/bhZIX4S9b
5O6Q/QkwtFRzgirNkeMr0443n3fybFtk/1geZNb5+tiWNKCbH3dl7toqPDBthzGBDKo/bDoHVZXP
2zqzRqDcmUSLCkjGU4JbO1VqMFW01ewM5WYGnNCM1Nq758/bUc4cLR8aWu25Uky1kY401GVoMd3M
JYCMN9XajOTyzc7p8yOlQVl9KYqD1Wy65OHz9pd9tVo3GsE+8AsiUyBMy5i/Wzc5RhEBD8Uc4vzg
SfjttZGBtC43g/mUN6WrirdEv7BYz47tuzZXASTy/L6aabT5v6Sd6W7cyLKtn4gA5+EvWaNKsyVZ
9h/Cli3O88ynPx91cHdXseoWb++7e3cDjQYclcnIyMiIFWuNaryxwo2UuDtDudHo+/7/LW4WVPKi
1sK8LxH9hPLWRJhQMgaIAD8kDXpctXVgPgrMH9dtntevmIn8Z3HzsWRyicE0ZRaXGpTCb+oKXsmf
Y6VSgHP6sNz/e2vHj97Z5xt6SB7p9lCUy5C8hRk6Km8FCvBR0W8msYx+EbCFgMiZy0xvUV5SlEU1
BmBmn2+Mah+RU2ma8YOactvGufuO0lfTb/SsNMwNMtJVCzeiYAnbAVKlQyl4VbaKSl96k5Ii2JhC
ru7BLxnBPXwyJsKekvy7KQX3Rgh0b48KtbGB2jt4Mb0uX0NtFJffxnHstxAE5o9ws+kHfZDV97Qr
ym1m5WpkQy3jug68CeJPmAICJJ9DI4CQVNC/U8FP3ZWpprIILXBftKsijuBWReywVbZ6J6jfuihs
rIfISjO0c8YQiqDR6HsXyimA53vLS3Rpk8Ap8A6/IvQiGQVQZkZi+K42uptYfxE90Ltd7WnQELgI
aShraxClflvCsWCgHMubyikhfEnXaVvkxcYrkl7bC3Cdmc+wSlcB+E2p7/cqI2VMtLZVEt2IsIqy
fY1XQBSg9NsQko76AWypV+/1uPB2tYV+wrZEzfeHn43xQzdGueoEWWVoG3jMwWjI5uCuchNiDEjQ
h/Yu0UwX+qrRg4kmTuLe2CYKzDCuDO0zWrWecRtmhZE51DuoWyMRQaqvcbFEjoWi0596FDWa67k+
aNu8zQwUAJA5rvdDKNbdSk0NuCgD2H6/wR2nP8hy3gdr5ISjOxnydZTn/biXNnJhCSg1Bmr6o4Xx
Or8prbzTnGEcpU1VDVBx1YluPsVWN5Sb2g/5wVpV1Wt1BHW7CWORSlMd+fmDMapp8zJmfdZAN5an
xRqFaqva13kt/halZtiKro+0PXy+jMai1mF0hzIsTVRnPOSiQ9frtuKIMAA4E1F5pdsTIB6aZPVT
2+WwwTaZHrxYtVFKtoFO1UeXa92f1teL92zoRJjuYjReYXQ9NEKUCHANtnBsdlYLcbAv6uPeinPh
JbKq5Nnq26JZdaAkVkriFwcV8jrPDmJD/gY9ZrlxCxkYZz3AomhXnRe9IapTPJaZEuu2a3XVzgRP
L9oVOiEhnPmt+ws93v4jKwQw0vTnxy0AEtG1FaNEszTsLb1YN6FR+LTTJdcxhSH9lYxhtEOLT3kr
pMbSVjH8RH+pF1eqg9iA3kKfl4yiU3bGLw++TKi7JDd7Ckot35amJhdryTeMh8JC6sGmdwH5eRtY
1HQa0TO8dZrEHXVOxQ1/maiZN/QQcE28m4ge6U2KxrIG47JdSkEKR1QNOpcHCANDo+jRMdR5JtwJ
PZpLm5Qj+1sfJGSiI8Dt+cJj6yw48yaHXoER2ekVy6vu9LZzO7lrmwam6GxwhMqRfFRpESkLxTsz
fKJcej04n13tkzWdXJYiLT3Lef7nB1paxQiBo5fxq5o0TdWFN9ZXpnpye88szLI+RgFg4wdbakNJ
/RHs4v1m3P2FO+8mfwuc360dObotMhBfb/wFpNZZ3vBV3finmjVdEkd5Q0uYCYqY8gmUavDGwjN9
X2VvIQoxSLUjV7TLu6WKzZLJ2ceLk44yoUxBxRt+xqBtkBSGVDyNoWf+1cIibrkLl+vZ+3+2xtnu
yg2aRin9UkSo7k0ZovGM9/JCLnQ2uf1VTTOnsSNmps+ZFDrd1wUdCmlbf5W37+0qeov3aHFIWxh0
ttWu2F33ya95n7nLgOn+j71ZvlmkWiPKOfbajfRNem/fZec5cqBWlB9voea6NVbi1lgtGD1LGaad
PDI6S1PUeox8U59qYV608mDORlBgtA5t44SqYevGgy+UdoHGdFStxGJhiy8dQ6hYeTNYKKma+sy4
5CGLYpSs2HDviuTBrP5tQeVrcf/8+bN8yGvhZmwS/nxh0B1VadcDKODxLtYWdnFpHdP5ODpyha54
GnNGBC9oxBJp54pLKKL/i3P8ZynG7GVcqo0QkgcIcOQ6hrf6GTyNt+3uowKh8JkeIBzcJJv8tVjY
wEWzs4dd4Fpww3WYtWRneH5KPkWHlIX0/ND9+D6skv2rtUq0hcfBGZnH18nDL2EXgToB3MDpfjYo
DIr02wV7tOziRvuQt8PWvCs+69XLYxjbAwpqKxGGDzt8FQ/6wlv2bJRsbn0WQAurAkflciQGDQae
dfZW23Vp9+5a2Mrf/YUjIE0+fnbqmczjMppQb3OcYsa8Gjkia0Vz7LN4kx36hgd9L2375+y9v4FE
3CkOKOAs+ezFZaLSClBZ539n81BmOPZj17PMPgItra2gFPPCe/TeUXvJtVXo3hdLGJGLi4UThHij
S7RB5jWJKnLbJhdYbJKsmzV0uI1dbNOD9gwZxe2wMTfWU7cjo14v4aHOHrZEgmPDs9iqVwWSBSTu
dmTd1zAeSS9wzpHqLMTwS4Hg2MwsoPEtST5lzIjyD6ObGu1/r8fri3nFsYVZSBMM15VdFQuUpQtb
vsk36mNt295t5aFqYNqv1S7dPil77XHpXFzYQiZnQNcwCkJVyZitTe5zXxvLQbCL6lWiqV2sBnXf
W2/XF3jhZscKl8EEJ9NJ0U6PvhJCUByXI3EOdSeakD4C803pL2SbF77TRGsg0gBiaOuMKkZEF1Fh
WJpDZ71axpPoL2BZzyaNZMrRGj1ops4YB1GtWUbUSgWCeBlzoIcetiMoKB9QptiGK3dT2PUmOETr
+pA8IegKL1TtjG+PaHzd62SFqQ2t5AOx5uCu1fv7cZs62V62vdVrvLAHZzs9+4nTHh1dWr6JXiGj
sL6jCvdRd4j0teL+2+OACb4hLX8LtliIEE5NtJ6E0gnqsbxkkNJ4VpWFP/8sdk5/PiV5Zu++yFJm
uyy0ohfA5u07tfIplbBR36DHkXaQ8i4YOvP9maHZXnmWy7nwct+RsxH+3JvA+KnGa/jyrzu/PJ3e
k8sAO1+5EHQbEJjNz1g8UiNWMlR/6pX+1tvGOr+N1sr9T1QquHW9bX0b3LROsmdm+157ip+tfbIi
A9gKL9l6CbVxdkYmMgEaGLRwVJz4K5Yf+YeSpGJSpp3PpMxnHcCPuITivLCpJwamzTgykNShpA8B
BjTjYUSjB0ZsUOxLAK8LPkILFt/T6BEB1Jj5IHzxkqvVk5XiLnYrKGFg480cE32qpSv1wok6NqXP
cjRI5zJF6jHVj49qtm2qm9ZcSMgurYaXK0NciqyeM9vEma92Ta3wUdQPiI7M9OBW6G6D6YkWXP7S
5z+2NH29o6+TwoAJBhNLmQaAKAUNoi6leWdvDzzs2MTsRrEQDRChxGK/NobMXLktr6mKrSvot2Vb
IG6Of66fr/Mn3czizOU8Cxxo3GOxFDbBm2DZqlM46cG7LUi11A/t/4GYbmkfZ/5XCyNXhIrJ5iYV
7nL6585fy+kd8R3abyiqkEgUVsP2+kIveCJtA/wd5DcovHknue66NlIrDRoCqinRKxO1Yfl43cRX
Z3UWq7BhyrA6welA1Dp1EEXQxzbtdd+hbHvPpKtt3hgPyXNvU93dhJ/IAsAGWNuQq91/KuvOvgca
bJv3if0LDYjf13/M+YsBqp3jHzPzVrNMKq3ODN8ZYNTTbIjZ1cGuV+Ot6vi/67W7Qe4JFTvYB9GQ
QNly4b6/EMpOzM88GSAxLM6owDmx8tdUUXuEPjh8ziAPv77Oc0jCbJ0zBw6jTC6qEUPDGrUCu7ov
N/I6foGk5LneSbtx+9o66ia2lTUS9PfW1rppdnTKFih3Li4XxrAJ40kmb8zuXdPsrMyA/R6a7FWo
OCGpp/kwVguLvXBygA4wI0ErQ4ZvbWalCRRo8McmcLQabNhLkLxe38zz18jEz3RkYPoBRyGu9EBk
BTUG6g/kAqEmiffBwVube//3eC8+aFv0I/z12tovjW5+wQXmZ+fY8tnZCQq5aLFcrbPYbt/Vz2Y7
PkBGITnanfCzuK0C7vWlDH5pQ2eHpJWb1E8krObRpkoe6/zz+oaeuwUYPnCebCuwj7N0L/A7S6lK
D2R+KNc7y63vp6bIpnXhmjWF2txcN3ce5KgYTyBjHNAC/zR7KrRJWFpmweyOmz4i4RoVT81SYfNC
XMGGQpbJVfc1lXbqIiguCHkrUmXRf/YPDFAUzHCTwiOKtjUs+E3H9bpbQRvtJKulcerLtnkLASpV
DfhkZjeHqZe9FJhUcCPkXuz+W7qxHN/p1pXj144Araz1d9Sd8c7b9KNdHZY4TS84KWv/x/685CSG
Qa6oPfYbx30y9nrJbWmuRifbduv96HQwzzjfrn/SC0fy1ObsmwY9BTtfnapamR3uqTreGO9CZv+O
nOID8WBS+zWk69/zu6UCwfmw7AQDIaDBdqAakDLNQngOUXBuDpB8Z8F3w3XEYF+0u97baib3mIAq
c7QqUGXQRSqhC7f1+aOeLgS3NQQ4ZDxc2LNwIA4tDaDRRyT+VlmF+2Tdra01FxgFdVvZhp/ei3HX
mg4SZav+o3GaeiHSXrjLT3/ALDLAFp8orsEPYJZ7I+xGhuBuzc/69v2PuRlu+pV36A8Mkq0Zt0GR
6xC9qMCDHfHmvh6R1bTB6iz8oouh5GhHZl+DN18/opxBjWNY63BwGeUmIGP3hIUX1/TnnAZiIPPG
xNsIA+ZECnJ6viGlbtymgbg96B8kv2I8Y9Plj41cbfLu13Xfno7rmSnIBnVgoUzRzNH5UQHrq69i
yswa6ymCKeKpi6vDOEQlfFVV4MhD91uphv4Q0UO8bvs88hNDeFoaUK1AATunVURgvRdKk+3UEMRE
zW9dSQurmxKP+eogV8EIPOwwpc8uay8s9DjV0cHItGZtCKRgRn2I8uB7bcDbD5rLoOP7XyyK9t3E
NDzhbGenBpmOwM9r6uFB8RiauV0vTY5cPJdTg/D/WJgdizge86hpseArxF1GUNk9JGl/jbYJfci6
tIdNaL9FL9SkPeePCKZjYYmXfAYQFznKdANAxHPqnqrZCxHjOzTxUIFZTem0+uA9dvZiFfqigxwZ
mq20QIAqlgMMad/iWyAGUIoCVjsE+8T5Ln/IG9OylygeLt4vx4ubnb0ILTkNQbEp6KBjfiM66o+G
/fxrPgROaXd28vtfkz3wMSlliEwlWeR2c49pDTkJvwgRtEJjIG+d+qveemQYSQyBjsDIvjQyd/7g
NEF/8/W4vSm0a/PqAx3gJkb7MnPSYdOrD92UZlLzHlu0LGyxubM0pzE/zRJ1c81YSYtcZGc50mSf
OqSJ80DEbc1yCJSeYDKa6h2JfNMxiVU8+d6f68fw/OY8saHMJz8HQ3NR7MJGZalPstzYSaM6vfiB
lOQtosg7JUh/1t7wI2wAITbSHsHUhSh+Fnxmv2CWNdBZqfUYfU4nm1g1eteuqvvcrw963a8mESZU
d9YLi57i2Um8wyS5J+PVsP3JvE9OTyasz1EzSmoG1Mob9a2gdeV7M3oUmJArqZ99rc2fClHQko2s
TTQQroaa0S2SQ9HOyLNW2TSxKiIfbnZLc/NnVye/DF4cmqrTkxQA++kvM2NTRQnNTJk4Ew+S+CEW
aFz1DAuFmrC0C/KFXaCyBn+KQo7KKPapLVlQKN8YEe5l3rvda6+NNgLIaMo4SfYgZK96c2i0m6R9
9fWFF/elT35sefYQbie1SL+MM0cc7oziTkr3siQ4mnJv+K/SuFv42pMDzb82ihJgv+m9MMU2czAu
bi9BbS5zcku9VTP5eWhfrDZfex4T/CH9QaW7E8Xo1hTMm0pyf1w3f2mtGk2Xia1iYvSfvsLROzVo
aq0pwGs5MPO8DZpvy+CF0X9HkVt8LwP5UHvq6rrJc8A7XgT3DtBhgN+Q6878W+gHxXc9Voxk3Esv
izfCIK16qY6cSPdudYRxhsi6EXPF0dw/CQWmBftnFxL2dfYa7Nj/AgRO16y4vmS0tU73o7qd7vZq
j8SwU6BaGXY701qb1DbcDdzrSYiW6ibKlj75VKydf/IJizQ1F+DYnM+7lFbgVo2oAZ8O9xJUYQxK
Mif36QcUkAS06YAE3jFwd33Zl7701PK2YC1kxFqdnacxKL3CnwIZLdTwNgLwb/cAKO+sxPpGJeTe
CN1fbWTVC1w5l0IG9XHsMZlMzX/m3pJSprQtaxDphWLD0Axt3fAQ9J0tSt5C6WhawWxbZWIT8O0v
Yp6vpODIl92cMQojQ7ix1T6sqtmSKK/qrII+BNnPMlvIn86b3Fx6E3iaBhRGzzh2m5jsHml16v1l
+a2nhG3KDAyJ0Voyi21XPbYWAhmNu/HQT7/+KS/s6Ynl2acUMmS+EfPmVnQfO7CSdVqSPnobxVhM
Mi5EYUwBnoMOA9DEfNhaGEbABQnxoR6VGxWmQW6YW1/wVgrSwRFy30nubzLzmbrhYez0bYVg7n+x
WJjBeGLATQnf0ulpTUfqWchgZc4o/Ky1u0qo7Lx+rpDZu27nwvkgSQU7IIPfY/5rSneOvKcxE7fi
TJJOSc1NaTLGzjSrXkgfQloj8QLrudtvr5s8L0lMLmRyoU7sZ8iLzNam5oaRgi3OnCjYa9ku0G4k
b1vGOxX4grmblHCN75pwi+CYHL4KKWXnbkdHq1kiWbm4doanTQLyBNiapXKNYvU+gNHMCaEQjLbQ
qhuIuJWuE/kHK9Y215d90X3/sXZGK98PRYCcMzudoV4kfi/Qy+x7FQaxhU96KSDA3c7+TuzepOen
n9SNefY2zZg5JHEOIo1OaDXPqZQffCV67q3y6fq6LmWr9DQpJ/MQMICczexVYi8GDAmApZ7E5KXc
zqtNROFQze/SxAnztRs8u+lbYAbUgF6uG79wqZ3Yng7ykftGbSeJZSJjO/Wc0Q1vJ7Hy6yamEzCP
rxCqMr6KrAe6ALPltVWe+6ZrZgz6m2szbBxNHMgCg/11M+fDMZwKCqITgALsEJ2A06VojQr+HGS0
U5VWtg08Hwk2NfGe0FK0Vq3Wx1sElO8AMGNc8VbVoKKo7g0khp72KnDZMIKRDAtZywVf4sMyBcg/
+LjzoxrnlZoMzDw5WVQ1ukOy7d6afjSmK9R1CnpUpRIdNMENl2jSptXOdh3qeFI0CNaZQ5yXSvUA
LHWGlrhTemu5vO/0YiVTmzUY04nNX0m1qtulD3Ah6J+YnH3ooEmtrp2mkwyTUfX81SoRwOuTNbP8
j4ZS2pk/8aUoGuO4sriNLcvpXHmhG/2VGMzWzTni/yD1qP3MH9TITBsUbDlMpRLYbSzZHfDwQvvT
KvVBZfjZjbjw1F8Wusq5Vm7VpmQoPd0FyWNp6rtIQ5o7oNCrBwfX1Lc+cOk+X2QgvHTqqLiBq0WA
jqf4LIC3FerAg8WpQ+GUbO6mid5DhGiUlVt5r6Ga79XgXarQRNS7FzmJN2FYwhEuL8S5SweT40g5
HwLyc5wfBwAquJHEJ1CE2glUqd9BDcgAVFUuPI0uW6K9BKYPeqSv1P4oykgGMhzN9DRF8nVnSv6u
auO1Hi9Vxy7dEDCdMvEHP9Y0E34aAXpREUKtTHKYVWGAq3ZB9CfIso26OHt7wdMn3AYIYSrzwPhm
l346BFpYh0XuZAXgt7XPVP1GE8uaxE1oX1tzML5LjSQhlmvkt5VRUbrWS+mgpnnrFJLlLdwgl846
5HcUBWkSqGcXSFbnkj5Gbero/nc9fjTdT7nfB9V6jB/95Nsi4u/CNlP7+8fc7M6ARF0Wg8mc7yLZ
urOy9Vi+qYvFuAvPHXKqCatGlYrsYrbJmZAzKus2OfGcAZJbN/vTCJ9yvTbUd03eFuk2XgrW59XV
qSB1ZHJa+ZGfBmGTtUaEycGRVuV3zxaef0eQCt5CUnzwUcl7vPH/Co8NgoHJQuC6sKknpqeL5Mj0
gAB2ZYVt7oTpjwJSHDm2y+GhU5YaKxcupBM7U053ZMdNXPh/G+wIcrwRCoEp9d4R+mrfZLmtoMh9
/Va+lCIe7+jsSHaKH/RBx47G9ftY9vaYf+uCZ1FAzSRDNndz3Rrjtvz8efjn3ahI+jQSz8Dh6fLG
kHJqqpAk6qipMOxV9n25rYqKcVhikH6DSkyhrD2qsZshqcs3MS/lR0GzBuWmNhJq2h1KnRs9UiaQ
52AM3kYdh+FJHhBPYARcUeJHwnmxzbtUNXaBG/W/IqnPdHAznrL2R497xWNw4VAVFoNuTMupDCvo
LRP5vSaUN7GYCetgigOo/7qCkzSi9MeqxWonV100rMTEEoJV64ep4VS9a95rQoHyM2It+aPiqeJL
IUvxuyYmECcJkgnCwapEj0J1ILlAU7M63DdJp/DwgkNhJRl+yW8wm/vWcBXNjkXB+8XwGmRTsl5+
Uwqly1dDU3TMgNXiT1j3CZ4q2isZzQTP1zeaX8g3XpfB9F7nHY3XpGI6a1slAtA4Atloq1KsrqJq
FHdWITPGU8cop9tW3qPmFyLbTaynmYiIto+YeOFBCZ1JkI4NjWF9Rl4u7RPFCraUuYYV6tu+jnCI
NIkRDy37lrHJtlcxKbQqjAYx8qjWXacR1eRvkQ/NnQ4dJ5NZUeg2m8BFbcguy1D7TGj0/5KCejCd
yKvKj6aS0m9ZkI2urRUDjRJTsD5jje19NjLDuy+lXgwdb4gzBfYJEDr1CFtuGYV7bk8u6c4yt23q
yr1Dd2ef1E14M8JPvG+GQt6LdW/+KvoctSEZMEO2KSs8TCh7Jb1hvldJ7lItM9ey0AbMB8RNelCy
1r1jrkYod0MqMToRyaJwlzT4rj1kcvaOUKEL7Q+slqpTDiOiP52hWdlT3of+QS8HBYxYPhYjBMpF
EdkGA1bauo+gvwn9rroXtFH6ppZ9QMukaMfElpVMlh5zrU1zFCelxrsT6lK57TtkhBRecb9bayi2
NApTDToAWU8WEo2LLxyLUiAkiURz5etBexR0yrLGe5Kc+1/UHVfe+sWd3P2IgnslstNwp2Sf5bga
lFvdXKJvuGSaZzlFSsRpLGBts7iatcjuVRGpFpJQt1Xb3mven0hObC3KtzLmhq7dZHJ3KJIAQeDM
rmFAvR6ULoRAEKuo/jIJrVKdn4XAlMEReIThpW0EyZadrXbbdCqnUnQgd1qwdSG6M4FKNxXtAkhT
5jVSSYi1SqoFaqSNrev3eaI7QbUb3BdXCRY+6qVlUZ0DsI50M8Rms+s5HzrCZuHljIOp1GMLNbuR
xL6J7WAsNAi1xaBZjZ4UMR/d6N0S8diF65LqvjRhUCgSnpUlKT+3ZTgyrR8Hw3sQB2tLKO9qQYT3
QLevf78lU7MbE3o6tDd0TBV9sTMLyPr4ljUS9d6/ZoGmwEpjlZ44FPO83GZbqvTo3ZtDlzphm67d
BE5AWci+CX23Do1kDWnguu+zhdT8wlPkxOa0+qOjaXih7rchNmMYANJS4RXy7fr+Tb96diUfp4tz
0JCbW4H6xRqRMxEOHzlDn6XtmgvjrRfc8djK/L2b+mHTjl0DTwTiQXokvAXM1QSp7ggQqRieum29
JR6VCwtjYAP6QM41QnDzz1UrQxXAScCNqYVOJTbkNO4+DqR/nxkyGYKuNT1/SlLzWmpNW8XM/ZzM
EHLwUtsx3E/y9mIslb0uPZ0BFvAWnOTYJx3tU1cY9D5Xci/InZTz+l70ERBofRghaanbWMjtTvf4
FX4YDRB7dcyjIZHiBT8ZoGoLGLY8cLWeZBz8qrV2vqf7a4vE6CCXnbKGo7WlAFvpEbqWdZc99rFu
MixUtn60EJcuOvTR60Q5XUWgUeJWJkcoDcppXUiVJ/KVhW9yIc6eeNv0I45OTdb2g9RZGFFh65H7
ndT8KdUnLfjQtfX103Mx+jBwSBGHoha096eWmrCpDSnjsYViHddnvVKCHezVlvt23c7F83NkZ7ai
sLIaOiSsSJnOC7wnZi46nRRuIOX4obnqpGSygNe+1ArBrycFQAsKWtSPTtdmtUGqiU2ZO9BE2BCF
2H6cruPxp4/mg+T/hK9URrVFlVbXl3rp3B6bnf770ceLqhT56xCzjdat8+QFBdtt3CwYmX77POqh
G8CQNqgOUEgzI3UMbqoVKREgwYPeuv+AmtzC/i2ZmIVuKStJAzxMoFDLWXT9J7kOFq6HC3tFYANT
T2GaNqA5q+mVhWi0cVVTUhHz57QSfnluvEnc/L+oYBybmZUUmiAu9drEDNjZPH7I4Kbyg7sQ/LO1
Vtrvib697gKXzi+S7EBgaMDBkTr7OklBzyrRqIXWg7/KsvohHI113as3cu2ujGTY/BfmEGNDtoJe
kTYP4eGoF3oj8eh26fFJY7zWCn0l5yVdev8uF/bXrV06yiBs/mNt5hdF2/dCOGCtFB7GjhkW+U8V
3dXaxgcXkC5dG9OtMHd05vVRquEEM/8z8xA1CuTR70as6X9VA2KVbd99xuGL1bmrovnToyt/fXmX
vh3YOp2OAgJ3NEZOj6+q9HRrvahwgqBfa5mbM3iq9lA1hc7gA+1r9Ob3dYuXDgHAGmviQZweMXNv
8ftsmi6g858hnNLrD56nbWWetP/FynjTKRO7/6S0PrNjDoMRcNagg6rW7Xio3NK2+rVf8qJbmnS7
tIlH7YF5Uqa41M/HmKTWKN+R1LOz4HVAGzB3d8NSl3AepvhIE6MpYBW6owrl2dPv5UW5LsiNyJSu
Hri3YWV8dmM9/ss4hbPTtYH0WFQxwQzIqZE2rd3May3BVttfQSY+Rb6xEZTs5bojzHftywqOBynX
RGo1ry5FeapQzvI9J6+kDz7U1s2Hl15AyqdlqNSRKnN73eDc8yaDCoo607gqtYY5ymdEl6MVILhx
jOwlzet7P4BDFwjKdStnnAqoY6NdMQlkMyrBFPLsE8VyXyaZwODt4T2xIyDeqE5/fHfWztNC3nTW
pMMSmKFJZIR0BoDWLJ3xKQ64WsqcjrwtV+hfb7e31Sq2kaa+vqSvnTkOS3NDk1ceXfKdIsMRFLi+
EzGUlK86p+TvkAEWhX9TWOT0d8Jfh/f31Z21vnvY2Pt+Wvj28UO1b1W7WGnrfK2tP+xH1Qbmasf2
9+36m7N7+vPn8G/hCvOfO/sCMj1Br/Sm+SXaVw6ttGBLxzlby170bGidtIB5OfMrwCc0uPnk5Prn
ihV9pzZ1qGegWkP4mnQti3aUhYO118FdeP1LnBXViZqTGBzW6G3DwDpbmh8yTdVWUuBQTB0l5AZT
YArjmxu3uyp6a+J+FXq3kNoc/Lhd0X5K4hcIofQk3OSRuBea+9L9axh7rVu4Jr+E1E5cZPphdL8A
VNGePoNRwBzQRYWqB86YkgChdB2i5WallYIovKQnd9GQwW+o62VUOoGgN/Uuy2Tt0Y9lYS0GCGLs
ksD0/JsSj4f5VHGVlRYV8lPn9X27KtsBwntJ6IWDKQapSpkyrgUn67qehmRSKO8IEViU7NQiXEo+
L3xebkcZYL/MnQx469T5ZddnyH0qUXTVrVbmtjxGDjiG6x/2LK5bIrAX2P1omKBLY83u4SIqclFJ
uwju9manCfD1mPLuuokL62AJOoS9BHZyjFm0AL3aKHHJOka3ffN9cVPp0r0YGwtRaZ7C/O/hg04Z
5MCkVzy7PGJXMGqzIFaAU7AVF9QsIisVMpFNv1M4ELpGH1n3/+1wNgdDZ4YL69CUMoIx38C+TptQ
gV/Or60V6KGxBg9gLjW1pmxv5uUnVuRTXxisURrbECvtQBN5mvqF3wHODMQOF076pa9FmiTpNF/J
B+del4uJNJg5Ix2GHu0Fq1+pY7hx6yUWrHl6+7VtFpUX5vkm7uOZUyglbCN1zWSQq1KuqtDOQY/8
ZrAaC2ZHawWR56pZ4uM/v/ina+sfD5l+09Ft0tOIgm0cDwmb/sYs041YGDdmV9z1fb1BYnTBIc92
cipW8xifmKoZ8/siZTgylzdymgaNzxho39xUBeRl0dAd0DRbeEFesMOc0YSPA8zLZTzzQBVOv0Ka
fCI0ocWciAzF2yh+v36Iz77XJEJxZGTmgEleDkOM8LRDIzByJC/fN0zTqWBnR2ScY/fT78tv101+
AQpOnB6c2Fe+OSlygeuc+Ugb5DTTmp5BXTl48jt5oxqAckvxQ5K8pz6a7hnxuwQnYQFlZqAu1aDO
3IVTQF0cNTXohyfw7Km7NI0Vx62vMnYuUhqrO+PDSg3tV6E0EnPDWrqKi3R4vb7ms22eogmlYwU0
By4zR5HVbukO3jQwZwVI+7a3SUeH7qnMiGjJI2xN161diCpA1hhb4UHLtJp5FjLlthfEMnTyMVFu
i8IcV3nn5o44tuJOCjx991/YY4oXP5rau/PLJirHVqr0InQsP+aR/sML5I3HMVQXqArPTgTxhK9G
okJwAdc+W1cQIw7qBRXrGop7HOWjdoutJ5gLD4lL28fFOXWlgP2BITl1EDKK0SerC504/CkBTmo3
uvIn9xdO3mUrdMFVjiCl3WmxR2EkCETJbwKZ1qa4r8c/Y5PY3qSx8+f6t7m0ZxMQBjUGnl/EklMz
YVxzgULLBnQhaLZCoCU3SaEGgW0F4VK74qxITfT/Es4mMEKPfJZNhoNWZEbAW1/2O/EN5l8L+mA/
lJ76QUwzexCKVLZFQRZ/Vyj8bNJ6aF7jwBs5D6FoPJZ9DOFFO/KI26qmIRa2IVbuH57a/cuINNWH
YVTazjDTynOG1jR+qGG2NJh4ab+Q9506ZxPsak7KUjRkfJ3oBk6jDivX92zVyphNt1bXP8ulr39s
ZhbcgRdEAN4xE/uIlvY7rxYdLYpW41Lp+KIhrmKQzQCvYOQ//f6WWsj5qJJfQmwogpIB1P5dMqPi
GRFm5QOINyn29aWdx3eaY1Ongsk5cKXcLqcmS80VoyGNqIiXu1CRVhBMj/oePad2hLglpfCU21a5
9tOFPb3w6bBLv3EKe3QdZ3s6Fn7qCjnDRB73iRJpq6wSVp4hra+v75KXM/YAoJz+qgQd2OxI6VVv
aVAdkbTRkoblyRaCJ8t8VQHPj/SAIrsO1oV7o3jbNntjBLQ3v0395PZXnh9UmNDUdd889EsyYiq7
enKrsusaIVidHo2KPn+861FbaEGHcliUbV0VhvRFIeqzlgDH+8TE9BOOQlbTFwTlChP5R6g6agpH
td3eDO/d7/5HvBDrL9zSKJHSLZdk5jF4nZzaskYaunGGLZPAODS3XfVQy6qdVSvKpdc/6CW/Ic2H
9WkqUp211jxD173AKnjIePmudsfVpDNnZuLCubhsZtJ8n573jAidrmj01Eoxe8x42ejoTQvKAQY+
5eH6Yi7sG6ecp9KkeAnQenb4gKkphNE+dBC7b9ep2Ap3hM7ffVrVdhiJ6brzumKhYHEhxkDyh1ih
BK0a4MPZwRNcUygQg4fVolNuGWNxEgqKg5ns3C5ZSIqXTM3cwhyVkC1Evj7K3nLTt6Fid/Ts3V8a
aLvwsU6WNNvGQBRrTUmxAxP9yquqtVEHu2ZU/71PkAPzF6O2TIXOMzUx+B/Srms5chzZfhEj6M0r
aMqoSt6/MLqlbnrv+fX3QHPviIXiLUT3zGp2Z6JjlUwgkUikOUes1VrCuE82mE4n1dd+gQpvVHuX
jWLFN2DWBz1CmqniYcbixCl9XcRxB/j3In4Z9BqviYfLAlaWCyUGFNspoIuCsbBT2y79EhwpRQeU
6nD4HbUZGEpiEvsy56SuGDeGR0G7hgFSwAawgaaoNWYo6AGyGmlxmCMNIGDivss/NZBURtHE2ZwV
aWhEpK8j+uIDNOOpUjGCDb1QEvBjg6cAWOm7rDccvYN+QHQxes4erSwhpOHaopUvIBwzh6jyzSGT
tYyyOZl7is+PwS1Xbjip+JXzA4gWihADbGA8KhmdUFRNwOYA3nmx0Df0vRxn6B3IQgDdDZzNWlVo
IYp+yuK2iFQhhnuHKKW2HtO6VIAQoM2TU+tTzekvWbFvaAWdMA2He5mtYkR9EUFpiNIqYYcG75tJ
4tHI8EQw2mCMtg9KHyJqdE/ez0GNzoUpCO4vn6P17flWhLkjwgmIqrMFKeYAyFa4btUz5nsFCPeX
5ayaNrwO0stIbWHG4HRvhtoQ53xCPTeq1Ie+NwAz4G9nOXSrKTkqgsl7c6+9f6mX+195bAPQZCph
Gvh02r5sRtLUIWZuejAkB3L15vumF0TBJiwS77KWq1J1Cc8rXcdrmA2JhjTQmgDg9vZcpHvLJGX6
S5ZGdFHeZooEIAWOuLX4CLm1b3lMfCQPudEIFeSB3NqewEwiACcMTGToXn0YtJsMCUxtcrlsSmdt
lDTptpTLHGpVKgNRDCFX8ueNEnpqdTcpj4O6aaHtVGyKZrJntDN2zU7nRcOrlrTQmTkXui9kXZBB
NqpksBxdI+Io3E5pcJS0gcxaxolvVr3KQh5zQtTRgrcqqK7yIZAyoAuHng7MhsuWs3oOF1KoZS18
11zGQQcaEbRCWxZ6w9v3oekILDYmZTQ7l2WdF/jo9gGvAxDGCK8BOXkqLG3ToG8oiFWroZEr7GpS
VsYHqDgeUSN7jLdFR9TpkNcRUcSdqG3C+Iev63YfvPYFx/+srq5pAcAVP3Qg6PRTellqjQ4gOUgH
Nr8yM9ojaghIagacu2F1fRdyGKtRTNoxbkFlQZacYZZtAQx5+fwe/VUhBKaHlBHFbbJYZOWgQmRa
ovOVsqdYoHO2KpJZBcedri0bzU1ZwL5Fbp3NaCIXN2ZiCDa9DhjRGR4oUqxdda35fNlS1lYN+UM6
Mw2eLwzBnu6OUfZCKAFgyE5iPX/UxSnd1X7QHUL0RTxrWfJyWdzaQx59RegagSlY52g0YR8hPxxN
KYZDE6dvd0hWFf0bBgT8ad8JKamMYzo4je9dlntW8cF5wHOMxl7YMzCunqpZDLned4GIy0mIDug7
UjdJM4lELLTm1mz3Yfo8dmDGMoofl+WyywtcKIruhbZpdMqgFZxx320+dQXw6zB9g1lMpCsM2Slb
IGMW7mU59PuXL3VWDnPIprgWlKbEMEcwNddGAVz5fIPRe1swM3vgAVOwi0mFaRTFCwuKEV824Avb
uZZT5NXsrmkw3waMTHR/6+Nzkbdw1Wr+iazqtCnAPfYk1l32h+Hml3Sk+XUK+4rLn1EVVc4ox5ko
ENSioSqe6/ZWaxtk9UGoY4MIrOPIW1tauG0g8+G8o5uLiWvm1u8xxQttq2wiffdsNXtUgqXgGPEw
hM4ue6raQhQb0sxFpmooTqDBeKTButbbUxG+aq1uJ7L/knT1ThT0j6mUd5PIu55WhaPjD9uK44kC
JaNnXbXFVNG3Ihiv0NaMQRYPZFSvRhbs4mpMiaggQTNrw3NhAXWlmkrOEWUjK1Z55rGSN1oAMHWs
M8ZibnuUagJNAoBPbSc9ovzZQECp8epha8cTdkSB93A7offm1C2YcWWWg0gtGT86Jqz8J4zIOhMP
HHhVt4UcJsXga1XTxwrkmP7gHEESh+F7q7oVEs+UOZ5gVRTwkAEVZGJAlC3xGUKXdIqWY1QVoTiw
6TcIiVEhbWtpq6lXZsrJ06yKo5MZWEP4OXYE19fKTMM8HJYPQPjbagYYBgbYQJCSFdM1MGMkJ438
YwkKME44RY856/HQYwa2LhxMlFYYj65Uso97BM2wZXYDR0GkdMslB1pVbiGD/vkiZIuTXPHFATLG
2PjZ9smVDyb7zvQfEK/vMGqH+UkeG9KaSMptQfN5YEZhc219NqC01oUlWrEfBcG2gjdj3jXDYzYA
j1zhhIlrjnwpjLmdig6NIwYwVm0D9ZWw/1TjGNxBIY76j1QIiT9cRdofxtr0lKMlENchTXUDRf50
Scsw6sWYihSk2QOYE5ogIq8bdI4zOXu/fMmRgR2Lsgvq6WzT6NxVU1PpMThKB0xGKQ9BZPemF06e
qjly8IE5tDL7JZiOlvE4u9cWFdD4yDSjOEvr7KcaxmKMmLzEWRdHDNqakZtFT6Lx3On7wLhHPyF4
yR4vX/5rXgwwCkjGoVKBrnrGc+tdEMSNgDWVQvkBIBD7LsOMujbaNTh3L4tavSUWslhQFnMMezVP
sK5q8hmC8jzz0UOlafpTHUSYcwVRSDtWRCytG1MMni8LX7uJUVsHiAJtBFbYWDUHO3nTibgerbSH
J723EHjkQJWzhMDOS45j4wljzsY8A0EkliCsVz6sYCO3qZPGL1XljgqvwZn+KtaVLfViIpp6bpKk
Nqgo6VlOfwQV50pY/f1o9aQDJWAqYW/2QGwDs7Tw+xsre5DC/qec/WnP79dxQzoEFXsK+vIFJL3w
lKVYKxZe0HBbiZPqOQyAx5dz1lbIiPj684WIHO1GYpogxDVu0MdYHsZdspluq1fV0x908qP8Lbm+
W7iNa26EgSi7y7a3dt2gNQelI8OkIF6M35r9th/A/QrpwAjScjI1lpP328tC1pz/UggTJtR9qpjo
K0YIZj1Vxi5LAeFi2jgIdjbeZB+Xha1axUIj5uVXjP5UaTmEyXhgSsijqbw8zuqaoVsErVQansls
+llAT5Mh1xghm9BeCTYClKaD9EmKG459r8vBsw5OAaUCdm+yocFhBZyBbZoheFvxDnCTHqVgSUKG
5fKire4QOizpBCqCRvYxIIhxkjbgjQZUVO22+j6OHK39pZVAUs0fFf/+srS1LYKrQ3kC+AaIyBnH
bs0hJqMMmHw5vbSgbhc6Ts5kbeW+BWBy6fSumqrZzFITAvThhwEl0OQW8q4Mngzm5IS6WjQ5SgL2
pAMx8k4ByRSvDLp2AS7VYM5NKXYiAE4hYugPYWyrza7sHJVHBsFThDkwWo4naUcBE2ql8bIq8abW
IsCUcC9v+trFYwEIHhBStLDLvm8NQQaQBHUCcuWBIje0npKhBFPuR279vixpVaGFJLqsC48KlLMJ
oTUklX5L9Mq3MXaVNpyA72wCgPrtpT5MPFTJUzJRMAAASM93mimQocK1HUqOriZPvdQ6odVi4yaM
9+joIG3R3lNEXpqCCLAaeR/DW1x6vhcqp2La5KpCnyt74cZ6mO56RyKJiuZYYm3EHaZhnNyNn8wX
07681quB03IZmLM8qVojTzEWezSt56HObqK58NAWiEmPcP8FC2mGm3mQnTCLN5dlrzmthWiTOeUh
3ridKkPpIEL/6k+koJXBBZXB1DsAjvhjWXi74PGCKxKjJex7sDf9UClqDPYFRYjD8TEUALzqbW0A
4/M+5vmWtVWFOLT0o8QJxGE2uZxWQ2zpMV7vKOJeo2iB0ewWiRk00grooe2HzynU3UmkkMjp9rKm
K6fnRDRzelK1bps6haaZdARmX1o95zzyuhVrhQgQHipI4gOLlX7CwlpzvfSjUcDUYlzdYWZAUN3Y
8vz+qlU46KuruiCppyDNBUZqFjofo8aSFiFLb/f6Vp72Iciah8fLy7Wqy0IEvesWuqS0xu5HEJFH
btwdK4wJCqM7A06Kh0u3chug0+5bGWbV5nqwxqTExrSJl0X7qXwfg7s+/nlZH3pemaAd/TAIp/Ea
Qb2TfcimmdA3coIxyCElUk8sO/+huN1B5oPU09uLlURpOdA2KotoH2U8RxLpOkjXqG0fp31wP11H
m+lD2AW7DNI6Tif6mrumXSP/J01hnIVRWKUYCiIAnA7hJj6Uh9CLjuZB9ILNvNE29aZ9u7yQK0EO
cuRAwUCGHp0KbJBjJHkdzgbUs0Bx3wO8D+CllyWsWfe3BPR6nJpeIkfWCHg2vMhBojIezGaX+c5l
EWv5hoUWZ6CXpjAbg99DxnQHZJvrNCf6Z+1Onv8SvgveXzy3KMAk5hPoqBXKN6caSYiF+1mpShs9
/D4S0/GEbp+GB3u3dpAWUth0tFF2ilgOiN879bVVgd9/lccv7fznt9NSFzYHq/pZJ4QRdKHT3zna
8carNPaE+MVSrvP57vI+rZkCWCzAtoKZTjTMMQtndkadJRWgAMKplpHy0huCUebQNWaTRyG9ZtfI
pAOREpIMTHOe7pHQ4cGDpDou/AAFrbm9mkTrL5YOpSWKE0Fxl9nEj2aGfSb7eHWHlYIgbrQLVOZl
ZLTiwrpTw5+mku0ur9+aF8e4LbiiwYuNMSZGqRYB8BDQpxbA4EmLWQdZuNfSAD0IAok0zuuEJ4wJ
6yul6rpUopFw7hZAA5vGfYMJo0lyO8O7rBfdd9bHLvViYntgD5pm4kNUP16LU0kaGQx9sZtlKEW2
ALm/BXcYuSxyzRSXIpkLsR6SfupbxMV5XuyT3HptdfmoqCFvyHwl+oM7p8l5DVU4iU3NAA+srQMB
p3hsAUeVPFfGs6WSwdhJ0dYPOQH2+jr+K4xN0gDHYSoMGcLKINwOaX4Ip25rtf4uUnMiGPMvWQdS
lSmIf4wPhZmvhZZfDdaL8CIU40GPE3iRQgN2Y/U0BjKZo2Pu8+oOEmc9ZcYqO7+N056qOMjlj1BS
ayI2GuB+p4NRjm4mgj5LDG9G803Ufacwn3CXbuJGJq0+3MjlYzCqKDVFYF7pOXfQqkGhrI6CLGJF
NA2cOhzQrKRKaeBsjnqwbRo47Kj9Xc01x+msnkrkX4EBpqMvl83qSI0YtooAF6qLj43/0Co3db6Z
P4Pp5S/Oh4xYBFQiQHJjszqDVfVCNcN/Jqg7TngWWmjBb6afl6WsakORJSgJI+aoGIdWpU0WViqk
iHpyh2+xkzS+98fEydJi30q8S+Gs/wGvYYok+688xnrmYp7hyhAG43Erk1r8nMN3oC3aYqd6qAYd
Z2l69MUno6ltPa04j9C1C30pnPFyySj0aRIAKEQW0ytTe8hE/yEJMUGBlb28rKu2uFCTcW6lIs1A
tsKyYtA81TdT/N4ZnKt8VRkAXiNYRX4Mo3Cn5l6OQ682OZSJws9acczci5qNEPLwU9d37FsOGwUF
OO7ykGLHMGYneYHbxAQFnVvNd1NXOAC84y9WbiGOMcgyiTKtTqCWiAbkGRCKYPjIeKNCq9uzEMJY
odVavYyBdtw9w0M1bNPmPg44kQJPBGNrQpEGZhRDD/TsgYrHm+TQ1g3y54sF1G+8/eH7MWnB2ECQ
JZ0PdE2Ky3zIDLeuDqHhXhaxmmJAZQ0OD13A6JOidri4WaISVQdjFBFkmR/d9BiEBhmB/xaq1+CY
msaYyPGDmf1FTQjvym+p1G8tpOKBO1lGCKmo4hetaOuAOrms2Mr5oY3oaHoAWwaK3HQDFxIqdA/A
F8CPq6P8hMkxmLUS/OxGDT01LY8FZcXNAgVcBSMUHDoCVsaqh0mf9ZbCSgnSJ0gRHH3CxHg+OabW
ECX+uKzZiumdCGOs2xgDCcOCEJal+w7Yg4NBhoFTHlxdvYVCjHmn5TwrQLkoQTcCyhH5SU7vgSBA
QuHzsi4rAdWJLowjHRpBbEr82JE8PnWV5hnttM2syqlN6zh1ylMw5C54XjjGwVtCxjj0Wbb6IaP7
hRorOBUJyLQmXk2NfjsTdJ/oxpws0+xAflFDt0AodhngAYeW17zF04M5Rl2kFmMaQI94VK76diRj
Y0GRlOO0V2LCE03ony/OUphbCHtHiJmNjd6iwdAba9DJK3gYAdms4NjE+rqBgwZQEniGsTdfm0mZ
BuIiWhYqHKW5qiIeFvtXKf18a/4VwV56aSk0+ShAhOYp2wFU36DTA+uq8ARS6uEtOCi2/Ij2l2O5
8d2kJsnP7HfC+4i1mxer+v0RjNPQmtrMgZWCzFBIuoFY0mHUQF0KHk9SjoDrlmxURoEPffnErbuq
b6mM9witXmglMPHaaaWRRrnLsrdyPPThiFlqjhPhbCQ7TKCMUdKgaxmhtI6JmWkDhmrOOV53H9/K
0C9YGGYh9EUJpEdIwIPWHMgYuEO8yRI6ZOrE0mbIt/9t9RjHEaGKOM4ZBM4VBo+deb6lIBBd5AwK
Z0Bn/Wh/q8Z4jyG3sjoTIakRNxjmNBuJ5Dwo1rXL/8QEGf9RqZhx7CIajU1o4XX06KUGk6Skkl58
z2NnkknPY3viGQXjSzCoRlGloZciPXf+OzdVyVs3JmaSqh4zfSN+f2uFP4Rp2IpZ/tKWPPYm3tKx
VadWL8N+psZdBioRTM+Mt5ixTxURxb+jnju5vNd4cNhr2evlfrFxRlTrY9bpcMQwdHMXuWJJpG0O
Eln4D1W2qxvhET4k/2PCS8pAIGNIjLLQrOWwEfn4MsSaQ+BEmbhTkA8zhA8DEGuXz9eqdfwr6SyX
XUugHuk6SJpAWKCDra5s/uZcLSQwXrcwMEYh0rusBkaM0X9ogRfwZsVW78uFDNbHmlUT1wq1jeyt
Aq9gcI3OgDFtHUNBmzNnyVYdOhCbKbQeMglsjVASBqPSqwFnWL5TJFRrTGdsDl10U/4xQPSXGXxL
YlySaMWg+lOpt2juRc3RRNcq/6I+A1P7lsF4JCWQwWswQJtBQMDUu4LSurnsSmVLKskuapAWm8Cf
Rbfjc5K9gTlt6Ly/McHvL2Ac1FRWiK1baNkUn7rykfPAzFbvrIWGjIOaU2v2s5FqmD8Hw70luY1w
63c4uE7WxC5Ke//NQCymPqTNua/mIRQK4i1K2rY/20PwEQAmqeeVoji2yCbP9KGW506itoj8pED3
6xV49n2y13hlNZ4k5ogpCdikjYZKwtinIlxFQgi8SqKPHyOvt4Ga9VmwiMEatCuDTwd55tMgo5qn
tvJphkQ0XzB0RQL9Z6vdNtXmst2tXlwLMezpAjl4E9CE4Gz80C3szUH3OenrVe+6EMEcrtbspc6g
L8fBfAjb35O6+28qMEdHiytdCSjFkZzHREwCRwT9qP/7vwlhzs+kVubQ03WSe93JlQxMGBsleP1P
QtjbPQPvSos8Ad6luIdi2Z0FjQCmhxO+cracvc7rHjMnDc2WSsZTqL5jojcdOa0PX/n6C9bLooIA
i7VKE6qJAZT17QCmkJt3+Ta+MW+l68qJX8QdAEsBB+o0h6cAeMoVqa4EjktdPazfdsfSeFQmGoBN
GvONAtDt+ueor+y6OCTRQbJGzpqulaoh6t/jajJvAjAfhokBwBw7KH/4MhCJwFs0l7/98TEJa0+M
FacbRLe1LKeqQHOmZ2+XTYe74oy/CP0il3BTIgL1pIPk+chzerI7/Ab35eDou3lTHPyr2s2fRe8u
+Nnsny/LXw0+FvozfqRtwUc00+dzMLyr5ZOgzNu+1r0UtIAo0pgEMEMRZ83pr7xkY4xfKcLeH0wa
77QlqTBZYfluj8Mi9JybjHdeGP9i6HktjVQ1edqBkzEbXoQ/RTFBAePEehjv0tazKuL6h6lanjHe
5+lP7pDBF2zNheViL+RJAXuwNUON+NDYxUa6B02XO94iHgVtUHDUAJVrly+y59/HL/qLSIatfN3Z
lvOkbDIn4yUEOIvK3tkVqHenLvjavMe0u7WaezXi3DvrIjC7QQvreEYw9gHygKES6YmY5o6E8Tbx
n2ReN8e6j/mWwdhGp8v+KJmQEaXTU5S1JBpVLxl9UpbFW67yWlRWTxl6U4CKCLAjpKqYoKDWahm8
HNSthkACL4jVeX0dOVW5D8GzxatorCeL0GqholEa41fswE+m5002ZhOSvvfNM3qlYSLRASN2Gslu
1WtMnF92IqsneiFOPlWv9ufEmgyoF4lv6rQ3qx3wJzKTEy+czfF/nbaFGOVUjAnAIHMooJWwNe8m
VzxGe6Vw0pfyvSbSLt7E++RWs333snKr5riQytwQWpKi5gYsD7sF9lLpiuNLyOMsoG7i7Ihjfg8z
5xTcgn2UDXUK2rEA9Y0U47RAkEzcBqBc8ug0wOkzwBvImzxf1WkhkPH6dScLiSJAp9Sc5IOO6Nj2
Ow2lSbDVcWxjJYoEThbK1oDbQ/WanbeR/EyoFanJ7K4feyLGerNpy6LhBC48hRifMZtlEo8zGhA7
K7mb89COAuMqHTnTz6t2vlg2xmvIcBBN0EGKnm5MZT8A50S81niDL1/4dpfMgb1VdL9IRot2U86B
gznuVKwBwHxdle5YPPeFbUZXGKOL/Ku+uZ+AxKd51l893g06cwk0UFTGmPUcVPAsDTqtuKEUpowH
bXrXeT541eoXMpjVVNCCo2ooetAEQag4WfbTaH+0syv5n5XqVrxB/dXNW4hjVrURAAFZ+1BJVV+1
6UOSH3XripvpWzF3MPyB7g44/6jxsVQM5pRqRU73rplGu69+hj7HBlctfSGAWbVBBbJuaUBA3W4S
YI0qvwIeQ/PabYV8FFC36AWJo3vqZzH+L4RmAHeuTEV+X4bt3tLQZzZ3sbZvMTZ3HYhqspHVJtte
drVrW4TGUfBLgCcRjTtU90WCXh7zUbPyEW5JvzeMO7Q9jvJVwkvZrK0guBiBRKGraCBme8AGuRXK
KlTo8ZIdPxJ3gTY7Qq5sLiuzYglorKQA8YBJAPMzs4oN3KEQmRqQwDDtbouhL5K0rHgR6Ndo99JZ
oHcTiQYAgcoAocCmMSe1spBwiJROA1OoBdjPuTUOQji+Co0iuwnQ+knWIRER9/NLO5ST08aTajdJ
dB8oyvsgBc8YskuuBTCdbRIMI5MgABfBny0EvhBIpcAPw0gCWhNYXMYURVuM8YjglFAe2/JlyF8v
/37WXNnfT/98YTV51oRqht4zUkgbUN8Z8uOY3qXZRjOdMuDlT1njYYUxXkSNc3UuAQRM/NQRg5Ck
CkhydZlznZ09S6kYhIm0bx9VzTM3Ijdtj1hSVglSg0Q1nrXkXVGehHwklXZI5KdquGp6T/SPcsLr
uTkrG0A2HjXYJ2DMfgFBM+sJRtW0UoBeIktvEiZYfQDR9CCe/m1odti5dTNgxnlwreHJTxrPt45c
jM2vXl3GqPEJClhtaDsv+FJOP0HQC90cexi1MZXI5jqJj0RDtG9VN5Qx7ircdGFC+hj9qLo9ItOb
F96ItEvnoiyFW1mG+w23FWDkJp8k8mC38aY3HvPxYagdRQzR+57YlRZ6g4muFd/HFDooY8FHG5HR
rEne/FBzENMKx7Z8z9RfTf1gmTeqtYkncROAjgbQymn20Bn7POcBPZ5Viv5Z/W/VGWuOIsOf8xSq
V0HihHpKRsAwBhMJ1Zuxc/Bsdqb4Xut477qVQ3Sy4oxdx2DNEtIBYvsJCARAi8c6PoDnAMYWHEBj
wIkK2buf0ZIdrEDOPjERSmmkmJBnmCYipvtkHNFFbct4IunTp2iWzmU/sXJ0lyqy3Y0R0vS6kPca
0UYd6Z4Z7doZ+Fp5j6GzjM4/uqGFknJ2gIiMcfz+NPl60kHONI92amWk9h/y9Jel7aXuzjAEkljO
nDgYYx3qxNElT1Y+0ddHBk0ncjYQAeDCpXIcxk0jIi0ilO7ldTjrZ2A/kN5cC4fpZ4GqFRIWX0Po
0Jp7wAaRXM0gDmfeAPHHr3SSCB4lrhHcztF7UV4lOTiwRdQpR8ueIoy0W3edgkGy6sbsA1Ib13Kj
/7j8mWdh8Ndngn/PBIeAQYc/Tz8TCKDiNDVYxwD3tGDYVvIUhbsK7EkgCYqtwFGNexMw18AQt6qX
riTd+KmCbPryZ6xazeIrmPMoV/5oJD6+QmwNoiI0paX17o9JolllmfMnmkUXp/6gkaG2lPt8lkTK
eqFdjdpc26VltaQrZgCT+TLAWfMsdLvO70jcxYPbKJHJScGcPbW/Pof2x6PTD5OLLHF0LyKEzSW0
v6XVXSZ7Yb1T1JSEUUYMy+msV6N4E7H/QJvE3z+0sXBF622owZ/xeHn5z9Jf7Jcw618AIVZRGnxJ
088krrZdoyIpWV2Z8t7ygWtXOxI6mAT5hpYZMZg1X4/Tkyr4DupXHcCg43gicrevab+06WZaa8eR
Qka1JVn6aqD3fCpKTuR3ln7555sxDYe+cxUleCYfIiTpYFjDpJGweQXht2G8CUpI6kbdjKBC8vsZ
nLJObaBph9fismqt2DIwBCLyPMPADsxeLzBarJEuHQrStU3hYDbvU20Bk355Y9hY/R8dvyUx+xKY
vq8qNSQB6g3Yf5kthF6rjTu9+1MKalYSczTkDJvmJ5AUKKLj4+ZGiZIo6a3Kexh8McuchR3fq8fe
SmpemcYUwgtGle+YKpll/GO6L7vZyaK7TohdGa4ykNDneC2JG1nZB9GVaiEqek6tV6V8NswZ//I+
TEcggZO6u0FfDuZV3UJ+RuQ7WXeX92DdRVJUXswfAH366xgvPLmupD4oG/DBuuBfjyFaBmrjDjTE
gLocFS+RVW8UZ8DgGU5mWe+J/1HXgIfBIO1mtnqnaHuOs1y3/MUHMT57DlV08mOekuT67NFUnSS2
mNo/NKFsWwKqldFVI94OrY762J9f70B+x8ORXheYYGDMJAOOyxBlcBR5C/LlWDj6feoCbZDTpram
IuQYYHlCiI7pbuZ6F5oEGSIDF8KoCbEtBOFA4iksnWxqwavnN4KH/6+/8X0KNV3jhs0SJNXy3kw5
Cq8F6kiQA90cwKa0I5v5klTxpzjM4GbiuvkxBopTWNKz0oJcdSxsq9Ae/GDYmWJysMTeztTwTh+k
m0hVPa1POFmJtVWBEVLMazwa8IKn7mJhiUUMdOgyxSGNE7m5kWPwNVdF+6FYZYdnb4oeuyqLnoHN
lF+F0xzZwiDemGGXcuLKr9VnjjDIemEHNPhC/YAxQAOIT74aShppxzJzQxPNwbJSiwfJxwh+rwV0
rHIYbNWKH8I0y4D1MYMlMdJkbB1yruhcuuecUZrbZ77oZJeYaKtLrBSFDthlRyFYtU0P4EL9WMwA
WQhuFFAzitne0A5dxnEOK1fBiVz654sd8SulsXIwxpCojXepMXjRjMnBNuNYIf38M/VkaoZwnCDG
YBY8BS69FFH1knivS0DyazktWGumpWkLCcxNI/XqFIk5FMms68B4GZUdEk/J8KKMd1mxB1WhKh+G
gqPW2jvsRCrjTkAfE4SqCb0040maX3zB36TiXshv6+h32oLoB/RLPGaX1S1DakrG7U0pp5m11Fqk
F/QJmqo6PIavbjP0wBa5xcku0AU727KFGGZBa7EOJ4OKGYPMLodNmLh+7irjfaGASZs7RE/d0CVx
zEriOUQzbnANSXErZRhmPoJCLgp+paGFlJCb5YgZ7CL/xIAByYbN5eN3eUkxeXx6CtI4S6U2xYWk
NKE7WOJNrxTHPjX/5rD9u6RAgDwVM6cJAH6p+yu1+waE2vrrzHMkqwdtIYIJKotIDMVuxK4ls0AA
xGj3AsdV8daKuU/QJCVq4FGDpwrDjYJRq3EM9lbBQ6iiVszaA2UCx+wL5v+Ay326VkE1ChmdFAdM
veJGVUx88yhVLVh+rgSdh4a09n44uZgYNxioZqk1MXamkvb99FsL5W3ebqtitHUAPIbWjTh3XwPc
tQFMKWMjGs3GHB+sbttpn5Z6LSqfhfEJtElVvrXa3GmKwlGHK8H4YeqAY0WH12WDXVmdk+9lVgep
N7x7C3xvWCE1IuutiFdP1++SDIwIoJspCYbwGo63o0eQ2ZIToYxHCDLZjFoBQrPZzZFaG/KJ1FHu
gjHL7mIVGJhPJgYNLmu65tjh5Sg2DrJ8MsahTg0B0yhKro8wBG2oSbOPUxM2jfkGx7xOjZt8qn+r
enZf67xy61p2dSmY7dcKeiVNscr0dfvYDW+S/DuwRKc0H4t618Zgi53vSuOq6sCrrnF878oZO4lP
mJUO5a5BYhOidS2zs/5tADltn3MO8teA99l+LqIgdmV1vep94FmRGB69T5pNND0X0wzn7ijmj9ok
UpgT5E6NAj1coj0noTOjCa+YHsq4dZLIK9pX2UIGNSXz/PpX207ZKgBPB14oxlc2gNnLygkhWtE9
jdNVquyU1OvBvznO22D6bPyrTLWTfHdZ7FpaDiv/LVY+tbYEM2qCleNFN1hIMiZugoAwSiO3BXlv
3TimZNqF/6OPNxKwbIsUyOsG0HsBbog+O+E+kx3ZsP3UjpGebM2rhvd9dOPPtoziHcp4u9Oq6+nn
FeDCrUIBq6KrgxNPEUnolHd36xu7JnmbZo6JnE3u41VtUH7V/5PHGKJQBGkRNViOOBq3SKZIEQb2
JK8sd6mwj8qn3nzQtCPgZ8KxQ0ryOBlobQx+xaMTSXd6yZuxWz+Ti+9hTBYjkZnUx3R7tNe8m3d1
OnsSXF4XPcmCnXTPkwqAn/SxmvBF7mXbWAv2lovBTnihTKiNEmBskW1tcYUfUr/0dP/ooyCW4blU
flrhR8yD2fh/pFoikmyUj+jLPy4idAGXUG20ikbm9M1KRaLlr0GSEqN60s1dNTa2YTwIqsBRljU0
FFh13LugsQOZHK5g5pbvxQHUvYIJbhhxpwErZwDPh3bAfE3d3xcFx92dvVEp3B2lKUQTEmriZ4QX
lDaxx1RoaL96P73dr9sP9/ohcHhVuTNrpmJMepeAhAbdCmyDFSA9lC6cs8h+1sjR8wg5gMqe2O6W
U8u02LQXFQQKJDzxgeSHwi6N0hZ7JvtyWshBGdnO0Tl6r8d//vK8o3ckEIsf/OX+79/4hw3ZEfx4
X3//84cucXNyONjO9u5u+/tu61zdPd89fz5vOUZNT8zSo+BTwbmH9g36Y56hz2VVq6l+0YGH125s
z/Mi++uvLQ9T5QvH5EyQAlpasACBTJ5F3hGHIkuyCYvvXDmO53hQ2iU2R5tzs4U2oFwXQbaO3gr2
bQRI3SyroiqyE3J19XzlHN+9zcuHSl5czhafhSVf67aQxHhGMQ8k3woh6ep4xLbZLk+VtY1BgRW4
gOBzU9EacGpDUWEVcRMhCXJ1dJzXo/eLbGAO9pYT1H0h4rH7spTDKCL1WREmBeQc399/Pj4+BmQm
jyO5nwmmtPHP+DeIdg+uvX34XdoPvx8GQv/zeyKoN9L/4bySvhClzr8IAH6WCchYeNVTzWu0luRh
I8FS6HHZ3eywvMR2oPvWtjnqf/2yS8KYlNRg5OKoVVSYA+sn3v0GJxOSnK3DEfUFv3ImSkXDjAHG
CJDMMSGNODYB8E8bKupIT4C3o8eeOgKoB/0c+nP5QKyv5UImE88EVjJ2TQV0RycjCsF/AcUd//0M
bRM7sn9tXja3h9vDweVs4lnSmZ4PNAX9qyxzgXRVL4diAsHwgAXxvMfNm33NcyprHv1EinpqKgZg
C8CNQ9Vz/oe0K9uRW9e1X2TAs6xX2zX1PKfTL0JGz4M8yfbX36U+uCdVKt8ykpts9A52gE1ToiiK
XFy8RaoMHvRhB0t9XTOTs8BDVUexSTfJG0P/FPQebg87/25Nwmce9sw6XPSIoRqMJnW1mGalVall
QOnInbom/vuw7Tfhdvfwo978+HSVwV6egZWrd/n4H4lVjn9msaKYDYiV9pH5733w/tZuBK6DKejC
djOEIcGp8HFT2n6H3zn++AWAg6DboHDtu36J31j//WXL/USsX1oPJdTzyhjIK/s/Wyuv0fD28wcO
jjw88kbFNSoPq/yBn/h1g39/HiYcJ/wK5TG+/FWuPC8Xvkol89c4471+8lWf37YN/3N7y6+Q34J/
cCPIX2tfYEmTVr8ApJbA/WCAPeIYZV2qCpliuwHARQpGRPH5Cy7yyf8C7e+CK+kmw8ftWlBzFtMg
4wjqBGD9MGoDuDjlBFhNG1uDB7lDPzV+76JgSnufZs7GyqOVd8cng+GJkoowxSt3aamlsWfh8qv8
+8iPfDyDg8H/hT/NPmgF8BuR2wb6+lB7d/MQPB2edofNBur//v34E8ty2MqD9PZ4vX8MH9/erh/3
vf87CoX/c63lSk3GyPhYLgpCDwd1cHV8rJOJokSpKUOLms4aMApmFd+AzAmgXD6ynuxmMieHqCnz
FSe7sCUumpIwqwODssgZH43HND7NNsgC0KVg+3jF9SHq/8CtOgC5o6/Fv2z80hUomwKsIlqCTSAt
MH1B2RSaWVbWDNDT6pB/AdTd3gkvIEhRkGZD6Eqx6Cz+QX77WJoS/1S0zByn0aHc/CDQik7vXPdm
LHcJgF7dFcqrl5U7g0hiF0/kKY6QY2hi2muQV1J/fme/wbKzn7/n36NDdUifar/ZZS9TKL47Ky5F
nht1VS1dzjB3MCEPg4Hx90dvBdfiecMqinHe9WMivkUpypJr6cIVGZ9vzCMZvZkZhRggg2cMEJUM
WIe9QKHn8hIumeORJupL1URhX7gcUorcejEFuH27UB9E5hvWSvR95gOBZvU8oEUJkI1y5N/pmsEx
5DWdilI2/wRT2t+Nkb1ytpZFYO4MoL8AzarAXLNC/cPGsIeAT9GhbjHbEpwWP/5ywaCGbAAmjqSr
BrnYqRpR3GNgLgMf2ux890ZkE782SHTrYkXM2e5LMSAgxYBZTNnBpaGI6dNMULfBatnXFae3hU1C
cBKueIc1Kcr5oWIQlpFASlOD3DBpblLH/lmUfzt6XFJWyplrWDeZnVW5j7vESWk1QEzkvifl9zFn
GD4arpIcnr/vTuTgxjtdtNrtKicVkJOXbajx3Tx+WNXVHJt+7Ga+Q+8w+7DkQb5GxX3mZBW5immb
yKZGA5Ny7W4DdpugHKiPpPdmGIHxtZ70UlvxfGfH1tMx8clwQE0JEmS8N081LUeWdGMHhDBgvkE0
VigFC59Zb2yNu2dNkDxyR17IRT+9YU0Q1FoAxpLEMg+YNFddT039kWE22IpeCytJASmHV3UIEB/q
zNFeA9WdYcFJtHX2hul7YRf1vQ/qFj/Vy1urID4Dv8lfn2icNAxvQlsC7tzPuOZIxYwYGF+V9mVg
AT0qhsEf4pCiTML4Sty+cNpkykwO6kLrAKaCna5lMogGMCS4DkejV15RAg2LKcOVRdaeWEubhvob
eNTRrmIjLXgqiE56DRcOjaYMmXDzZaCPVr5JGmtl5RYVOpKjGEesayhnJwN8ISO7BBABkxRh1s7b
yxt0Bv2A/wAh/B995Hcc7dDIgETwCugDAHWYZTMGO2xbsnGnoHavjMwfMYaJa2ELLEo/XyfWCjBo
UU2A/WAhBLPs1WpWiZFPkgWvDHDJbwwt25iTvTHMai2AhhYnQYXU8o8YtXbF7N7ItRxiojgObPYh
LP5s61XYmca+qteM8SwAltLkRQwQqAFmUSWESUYUa4U3QymYhV5X17r9PUl+YZ5yGOdrheGFixnC
gGPCo9WxMdn+dAMNrdUxGhKqWUn5oBXWDeHfLtvI4h4dSVBMketTExUUEkg6BGU0+HgfP2Ge6Yop
LioC9AiIppEqOaMi75JyKpBnh3/yokedjM9WshImLRs7RQ0HCVcTU5eVtQIawDGLyoGxj+yJVTPm
xLyQYg7t2veey3JjDo/EviW/dETzZdHtLq/jkuuwMP8VH4AQB8OST3eqtFvOnAkT71IPWIcGzKk/
kn7DgDW8LGfJ0VsSAA41MdxebYxtnEIYZmJAjkVu0eQZjpXrsynzKc13g2f4APytHONPzKR6wJAv
B8syFpZYatSez6IshW2XmJ5ifbEjIFqTov8guXVdd85t2bduMNvxi9uQp0SMwney2Dg0ttCvWMEP
eMBb27rjBWCi1uvl1Th7N+EwokKGkBL9tA6Qxaer3tSOIZKJFUEjDOBZAvD1R3yL0Y3MAYyZvvTx
ih0vbTNgdBYwGi7GEqjP3whtKIkLCGNQmpHP+u+EbMt6DpJsZZsXFTuSowSYGFYea14FDDEbXrvx
YSgPAMyFhbOv6a1Rb2vxD1cs0rSoucnTA/Td6UIC3etoTMR4AXgYkCWAXcaQvLZZe3gueZtjMXJ5
jy4kuwNQw/CwfC59EKTyO7TzevTlslEsHRH51HDxzkBHmIq/85K2KGiflIEx3rH4tmhs3yN7qm+7
chNP/7JwR8KUjYr1pmqLPIXXsXWf82sz2bWYuHBZo6U751gj5c7J2qhtNfhQsLptNdIHJahI4uqm
QyF4+BcD/6OPrTwFBtB3iDyCqMj4Wnv7MXtszBdeHy4rtHiMjqQo3tKlIhtbB1Kod6CAgdf3g+YP
a0i3xUOElybsAKExaAQUa4vyIU0KxOCRFYW0/6UjoQdppAUtHtCKKBQF3rQWHyyZuGRmRhEb3YpE
ndCbpJVZoLWiDBBcbWjOAUUG1yB5vLyA5xkceD6A3JEPAIkGGB+VFczyCjVrDHIOOG99J7Z84dq+
OzSgMx7Tg1mxrSPsxtd47zvA7xjlj8Ipb9FEvx2AQR+4QNvkb4evkXAtLTneMcSkDqIV01H8CC5+
JtIYmYSyIyFYDeDzf2d1u6uM13IOtOq2XkPbLq03cSwb5XtklHATnG5yTbQOYwBynHbMudlzPQdS
xorH28rK3fDyoi+Kwrrj2UgxWEet6trwLKykUK5q5luKRkox6i8uEc+XxZwjBCCDfEIRECq5eGGd
qgTEo1vo8jk+AxxNsvh16JLbdvg1sZ+WAH497mLf6fXAscWzkYwbB1M0Q83UgebuV/OgS9702J6V
ALEzQLGrUdizht6a1z5zhnrPWiCoN4NDpmcbrDFsi07n0vGRxO+LsDbo8A2WKcKJGhEIXrwhB1wl
NozqyTO17m3sjST1NdZSEnKtgU+bYlFd06Yi34tppk+D2+Q1Eg6G95yylD6OLoh8h4K1Xzn+L6mf
ognhPefeuOviKsq2kWYPnW9iAmzvG2AZiB9LmsuWh4m1GHaTcgyZMy0929pAPNWb3gWj175tSP1Q
Mz6j4zHNm9zv644EZHTqLQcpcxF1IGJq7apE+Sfua+pPXPA72nTG7LvuWP7UepK8T7Ls5yeE64kP
IlO8pUZ7RiDdcvRZ22ltulfZQCwgpSL9WfBhTG97e3IfjLig4wYsiSLakNHM7zGFqg/N2opc9LWC
TMPODXBNcU1nb/bgZf2V2bVFtEmFRe6NpmgOcdSQ7ZgOiAmYF+G889Yr9JBOKXkVKY/QHtcP+c5o
umpbAPJZblOK5qfATIDVHKJ2/Mb0OO0DMaKdMnbMeq0ZY8nHHxuOYsXNLOZmwIx0DIaq/Jbd9eyJ
IKPkZSvX/RloSL5y0fIP+BZSpIDcK4LaVJftDTiW03hfVntQ/Kf6duKvGNnj1+k14GKWtr98RJc8
wbFIJY4ZvaElpYZ0SxMDL25yNFLE9SM6aL9elrO4hhTz0AGHwtRkNfKmLZ+HMoecbmz2IrZ3FU9f
gWB8qnux4tyWl/GPLDVvPk6lSAyZZ57dveF916fHzk6Cyftm15t53rTZY9qszctdeFoga4UXLjiF
5W3hqdeY3kdN0mLMZU5vI/5Qidtm/BHF36YqSJ3t1G5J8oLT7YMAyKyB/DfDJHvv8u+Xl/n81jr9
CvPU4Qqj8VgX4yuGDIQ87LmZshBQiYDFoai/xEmQtCuv1XMDgkTweRD5rkduX9G7dEDOk8RdGaDu
E9Rc29qJdxBsTcxCZhdycBsDfy9xjepAMyYGFz1IFQIt4T7bdHhMhrjZdzG9cq2k8gszE0Fs4WnX
Jc0hqTC/HDh0b8W0zsNXsHCAXgRJNU8OuJF/fxT1z15G60SmeZO2vUW8Eu9Y4fVhNwFaCLIOpHqB
QV/xCksLTEC4DDSthPZ9QgGOZNYDrWmi5xVS52PuN0XeBhEXbNPXxq/LxrNwcOQaA80nEVJogFMi
EGaMeWFkUK/gbwn9lcWTbzWwGe2rVnwbpjvwSU3z37a1IhV6ItQ+XVO9YHnU2DBZtEPvU8N97+J+
WzX2SlpjWTlZSUGqnqCNUVFOt7jJKgzSQXs5pjwUdw19KRA2F/deG9jNpmhvC7YGgz/3etANYBos
J/CLSO2d6obZyT3tGxyOtvjVtGhYru4Ym/xSW9m5JRs5lqMce0ZpNeUEujXtVZV/74qNIR4vG4fc
htPUyakqyvI1GKLsGAVU6ZrHWa/8EcPjLktYWyzFEDyzJU5cQomsRjeEVhyyxHskmN9k9mu1/0U3
ebQvcj2PzlRReykqRVCm9O41dIC0rj+P4DJnPjNuhMH8tlsr5i5phxOFUwzAAYqg8pOORFILLQfC
Qwbb7GyMPr6fkrtySLbWGs3rkikcyVHhziJurUmPISc2ymvXKDG8PQ/nPAovb9aaGNWyx3ywex1i
enB7UuFt4qIJ62KN+20hFyr7cOGUHBQOwTCkyBGgM090D1ndOhEzakGC2Vs+RGgscHrPAItekyab
DNMat7XHtbtET4aN1UzlhyeK4dpsSwuUms20xi27ZEAETU5odAL+GXnS093USoxYo1qBVtzUGt71
aUaXCxMGAW1Ga3vfKndq750kEl2goZ6ASA5Od/MPO3C0MsqZJ1Zj45GClfHY8Fwx42dL7JBUK0+4
JUWP11859kbZzvXEsM9EfKEgdTUqI2D8cbbuYn1GCPw+zv+il4d0F17dMohTJAJ/ndWxiQR7knhs
m3LduaqsIUMBN18bUrfk0zDgzwKBFy50BN2nu9i1eRdVUlTfWzeAczwkpRtc3qXFawclP2nF1DMt
NbEbsyztZh1VFo5ei6gB79re1PfdsAWdvUEfTBctJ/0KxceSr8HyAV6E1ApCUWUJNY1itOeI1Loz
Rj4xuiCfp0Nh2xu37FZ26/xRDeJTFAkcYJ4hTY2ISEZ5MydmibJp4c9aOA+Rb7hfG/O2FFdl83p5
NRcVO5Km5ChJIbq5KCAtRtLaK3eWDgaCqvWrNZ7ac+QoohLc14joKaJN11HctTY3eVtKvSZHx/Cu
bguMepj0rd+1WpASIxTTFyryYOLjLcvJlqHb4u91xQcgiQ1oqbSeU+MsiqqORoHrMLbBxFX86L04
LHQORtlkZQ+XzjgIRRCkoP4NTIFiLsnsemWRaBI0cz94YqvnPu0eHO/GSg9iTHxCmpWrfslqUPkB
ia2NuwoFmVPdPDcajTZPMPPP+zaDv1Z7KFrbb9F+RcYwatdmiSyE7VhIPE7khqJypyylyasaDA4c
KYPe49d8ssGLpDUgdxht3B4WUiG7rvNatqLlgnsB0ZmFHKLj2khxKuvqjkM1VvJJ4qTOTpu9bZ2s
oSUWRUh6CGR9QOrmKgs5uCCgIBPB8ZujAzeRHUL19q/t0JCkGy6o2nALn8XN/QQewt7BDVwUe5NH
mGZ/0ySmT+M1Nt6F040+cNQ9MWsVDHhn61WlORjJXHj+VIAhPQLnxZVTPUbmir0vviUJ+LvQvKSD
/0gNKpxkgAFmWLVKss1YAsiFZ079sfxwpvsku6/te9fdzbzbXl5KuRtqDI3uP2nxcMq6uluGR3o7
ElCw075pNqaMI3VVRisP8oWkK5pu5ch01BPRg6IiaNyGFaZT4HARE8RE066qHsb00S2Q5tyJ9q51
r01zOyd2IBB+Gl+Rarus5dk2yrDIRVOYHFdpAHxyeribviLNMI/ofdU+bCSUtGpj6zww1ti7zlMu
UhCubiTKAMmABzsVFIlEt5gUZDRI2bpBb45BAkzNDFY7axtr7xF7bcvtWH4xyQ7IngpN6OPGc9de
lmeHUPkOuSBHoX2HWoTeY5Quus6Z75lsm4MxHmTcAhX7W+75rLwhQOobG14OvpfcUG0FdHvmTpUP
UOKYdtbqfDLxAbYRRxjpgWl8OpjMHORFSj3bFBHbNKazcorOnKoiVLmLmVX3gNpBaDfGm7S+asbC
z+OtNuy18etli1oUhf5emf2Aq1PLCC2jPRB2gDBTzKDUol1tbnIwrJtDyNjfVkGlVgDWuboNzCXA
dad76WUVsaMGRGwjvZ+7QzF8mddIT868wKcIS54QhIUIDU9FIMk7lNxEb3g8cWR6w8n4na9NLTmP
XxQhyusgbmI2Nxg+CgJmorcgt9NbTFCK+vdioPnG9VJ7H2Wz/lyOebrN61pgAMdUVBuCiOMqyxPn
r72S8kHKZchjc64TG0Dt2AyJjnQzaFa90GHXZHhm8SNNDpxuk56GLrlNnKBZnXAnBZw4388P+IOD
V5bd7DJ7JgU+gKRt0BlBoW0s++Dqtw5GLwBkUWkhbfDMAenoD9s5XLbg82eAIl3ZD22yJ2fiMOFK
38Xd3UyYbybfPUDTxRfd2+bNtm1WlnzZzv4orKw4KtN8KCUU32IfefY01YAQ/76s1uLBPOotkJ7x
yPNVXJ8x2BQiwCSpNz+85Krw7ocZhKx/jVNW1k/x9XZR6V5eyS6GdLqr+g88cbZmXK5cXUuOFPld
RDo2Hp9I2J3qA85Ou6ExaOhAixk12wKUWtN7n/TgirgWbHd58Zb251iYsnhG7iBCBJgwEExs3Ogx
taewGb5fFrJ0GR8LUdaNwe5wF0MIgbMxh9sC819AO6yzNQNf1AZVXsuxgO87o2jzujKapxaOs3Zc
v/oxDsKfnCJ0jE3DzY0XP2MgYmhU6ATCc7sJJ+s+Hr81/cpnLKr75ys+25mPDBK8v0Oi1fiKMr0p
xLfRubLyZ7Y28mNJCvqu0TYEKni8lxQzoRSe080qMPHNd3YWUu9OG0Nvjd5maUUR1EjCCFBNAhNw
aoxuPcStKNo8aKPRH+jXVst9ka6kCs47aXGwJCk7iOvkrCS1QWwSRqpTKcXQQXnX5zy3QcBYefvM
5KCZxKnLUK2a82YTZV5/63kz5mSkYqpuR5e0yGd4ucd/CQ0t0WBtriJqBnMa96EX5eYvvc0xY6Bh
ERicAWjU+badwMm5sb2i626GwRr1XV44I+6Dxq7tEMX36F/CUYwPsSUpPFZSrZ/kpWlofdLlATfM
sGSbwsCzz/P7aQVcuBQFIuKWsFD5jFb7NerasLhGsJC8ifptnZLfee3Yf/uklLslew0Ap/CsM3Q8
6+1Ysw0PoWbVXifgKI/KeOXaWDJuDyVhEHQDHAiKU8Xshrjn85zkQdKZWTiOH42BERWjM4Uj0PiX
vdPSmgE8hbcxxTgKRwW4MdAL8GmCd8qmwveqxyF/+AcBaMwFXAeYe2BdTpXx6OBoeQ5lHMl53h/S
7se/CJBAQ4rSNkLGUwE0SseI2nEezIL8BNFH4IGAbWXTz9+r2HWKRCV+462DAvOpkAoDhniTpnkw
tmxnJBtq4h1RhJobWs5bhFliXLspPd2n2orkxf05Eiz//sidDnU0TE2e5QHh5bdhIIEdmSvHZsnc
jnVTLiikgQD2iKFbZH5FKiy0xo3moWDurNy20luq4R/I9lGnRjkO4b2yUSCOJF46g7ezIQYLYv5j
bPBUEl+A7HigY+QGdpnf6Nlan+CiesghGjo8jwTSna5gAZaRjg0QOw0u5lJyK8xS8j2vrLdS+3nZ
FBfvCwtgXsuRwxhUB8Rj26ymFo5O4/ROJGZgCOumi7LNZTFLGqHb/b9ilHdf3tp91bnwcxOzBt8S
Y1AA/5qA8DLt8/3/T5ZyBdoZ2Ei1AbKG8quXX5fZbV7f9WtDJhaDc9kZi1YppOjPyMqiIplaC3dV
gGbSX32bBphR5mOkMfqlbb+Im4eszMOKf5d9cpcVXD7auNuBf3dBsaLyhejo4y/dikPDWo54vyHV
/eTexcnBtH5VfO84j5r5QtbGEC3F7UCRIlIDZsPGS/fUKu2kmhDIwSrdJn4wUcUqf3JQ0nvZzhbb
yxouuhAXqB8kl20AnJQDUNlDTLgJUbxDA3JrNHsWpWvUsGtCzFN9Up2UsH0IwQz2N8F0tEusiVhc
MtxVtmnJ+FLFuWgToeOs4SaZtP4Xj5JDLTAp3aZ7T3zwZg28vPQQoUfSFIUsHU8rgXxo0BszAmkd
DRgzGujFNy/WvrCB3hnOl8v7dJ42lJcMMMbYJfBlobB4uoaokWkoAkBkBQCYmIvAqJNX4lVvpT75
AiNRnNIIu7Ku0WX4btEpNHs77L16QzCc+/K3LK/1n09RXAwb0inPOa4d6gi0dcG53HV80zvdJl8r
5C4sNPK/aLmQ9MYGfp5q3WJMMS8+6ZxHjJRpdykJY2fvoost8j40sXLc16Qp25r0XjfMRYlzh45u
d37l0fsYIZWe4ckEIFO5v7yOC66a4PUAxUBeg8BBcZ9t3TizKXpc3w7ZIdvSaz+d7smbeXhZzsLd
ShDF4QHh4iFhqSVbe2y0pCkGjDAAv1vz4oq9o12V9t7IW78x8XquV7J0S+toIENnyvE56MNWFEMn
IIYYMHjNfH4YeRCX47W5OfRA8nbt7WXdFmyRSPuwCLAbJlQ8NRBdQ5OMXuNWbXvvekRc4Y89hrc4
BbpmMvLgAll4WeDCNQ6BBO1JFliuAb8/FThH1cgyDZdRKsxdr3l+h0SywDm7LGbJNo7EqKNHm9as
nU6KYXgWpe1t3QasNjFqZ8X/L91wBLOGwLahg5UOg9NO9eHU6bt6Rql0rhsQxUdanvldafLrKbcf
tbFNHr1ksn4w7nbbqayybZy6fezbsYtG7cs6L130qGShDi+70SV92um3YPSZWXSegW9Jb2oP7QYA
aMxMxu4oA201HQ4NWWy61pq4aK5HYuX1dRRGgwq9GIfYRPw+ao/AcId97L5VsbfT6PzASQpO1jWO
66Ujeaypsuq6VhhkEhCZjB+J/iHMbT7LqQVXjh5EtPWTtYaoNR0V1za3jCeVC4HVpIHL8QufXwsW
+WaVBqL4MOIV13YODDLxQj1aU3mMjtbUQW+kBXRPHtTmrxHTEwcMrTtE9IbQA7HvaffaF1vu5OgZ
ARp15Ym86BOA9AWjAWZ4WSrpUw8UQhVVMKNORzm03XfE2g4ehsFFPgpsKzYrbVJ5uCCbZqGETDy4
OvWGyqKRDRhlnQeWW+tgb0nA8yQmcJsWduH3BvthRxhdmsXCvDJ141ljhhUK0rkBKEooLvG4OFz+
oiXtgWixJfcgYKkqMIGKmqdOaWPlmbchTn1tYzxru/W0bMeLeXdZ2Bm1K+r16GL/rzQ1owfu1Kir
E4zaM8r7Ht1iGm846PYf4byCuLJDUaRhCbgJj7e1EZoBQU/nS53ewElrxZNO/PRhDLXQSFc+bCHk
xHfJ6iPSZ56jvsk1q9WQUsMqjKhGZby+x9WwstBLLhoYY/RNI7+ANlnFxGnG4kbrpLfKEpKF04Cx
5T5m8R7MZubJNhlp93x5tZckAiMB7kKMZkNKRvEaA0edwivBhAsmkPS+j1rkyfQ5u+WDkYQs6tqV
QG9JHnqdME4L+Q1JGnx6iNFJTfuR43KtS/D3GJH2MefzVWKY93m8hsZYdP7Hyyk/5shj2H2XmQir
EVPTNKj4t6F/deeNMFAp/jKat0WMeP7r5fVcNBL4BxgCzopNlR0sdC3K0gY7mAvqs6K9EWyNdHpp
CdF2gHecRBWAPvNUK4MZ2QwaqzwQ7Y2eX2NSuWbu6Br6d/HMY48k3QjQGSre0ausBqOt5ZmPyofM
0q54zJ8nL9mAnOMODTwrAeXiuqFRBNOtLTTEqfggHTjPrgDpfmD1vL1u3YreuLP3dnlz5OKrjhWn
679CFHuoU+QC4gFCHDQk04z7WpqF3Px2Wcqy2QHPKDGA6OpRLwuMfzbKNHPxwreLR3R3A39eHxIR
7zWGmTmZvUdL1rVwfhH6T+EOsp6SNgPGZ50BakDISVlCEf/3VtglXw0NPVmNuR1iFox9sSucD1GN
O3CirjjHpaVFHgXMc8AgYlSWEmchbeJoICJGsq3VQtYfZtxE8a+VhZXOSN2/YyHSiI7P8zi3uogh
ZNAowDt1GoyRtskdqJoKvxrG3YwMaSnb7ghN/Dn5+f/8AOV0V6i7aXmBD4i0YmuXOzJ/jdidPe26
Ntr0zaOpv3jWbxQqL8tdOhzHeit22zad5RUWnLSTVlvN2nnuGF6WsBTLWWAVgssCYzleWacr20RG
ZLXthOMHbKxlbIzhNdV2trbvszTIMWLtsjj5wepGIhGFVmNJlY080ak4Z2ZwcDFcmGEAhQDoV4cx
tulHpa0BHZdW7liQEqO2tVNGgEPkgV2Xz/1cvljlvKLLkuWj+ilZrhAXoKn5VJfEZrnlDYjW4u7d
Q72BP5T/kkQ4FiG1PLJ7R+9yXnyG9uIVtxfByEa8X4M+Cjr+wI0V/7W4OUcKKUZOM6rzhGFzpuzK
aIZAI7UvvNQf1wKqNUGKWY9aavZDhpVL2ZXhvQ75bdOiz3IlplraH5QRUCPDdBI5Xet08cZ09maX
eTizuVf5g/a1rvleROXjZZNesjQX4GvAJsHPBWrYUzEs1p3ZJnANXpba1zozgP3ujPT1spSlnB26
IoBUANbbdAFkPxWjdykpe4F8UtJrHz23dqZmYdaKDtQyBn2M8Y1ov1vCCzlak2kfbSIcKa+Ogrz3
Vux+8ZnvYSyipI0BjYkKnbBqVyC/XsDlzx2mOCbD6Gcjar92hdETVSA0Cvwdx0TJxMfIlqCa10YJ
LkGeUJA3cN0gksSiK4sRS9Kt1EOioYCmDUZeCAzNRoe032O8ca4dbCszfUwhv4owcoWZRuB4a7jm
Mxu2TQDhkcy3qC2JVZR4tu5GcPJaEThFyXgYDQSXLl6mT3O34qDPX7+KIMVDd4lpsHKGoPrG+tls
5/fiyj5Yt00aOBt7C4/Qr7y3P99ZJ076VKLaV5R2rZ3mOiTqU2B/VPsxTO+n2+hp2KOb7nYMsJxB
+ahvk1dj8snV6tzNswhUka+cqDI1mJ64kB8ftHv6HL3lB/6WhtmN9zJFm3mPERYAsL+Yd5igdPmU
nbkMRbJyaxh5J8bOiAFy8kCcnH2Jy3rbaSsRk9ywS8ur3BsNS0TaCqg3GzBS9BkgP/fUUpDDdfpb
ZGCiaQMaG0GDy7qdY2gV5ZTLZIReGZMWq++GGz3dY2xXkPyaqN8L37wX4XhlXntbGlovlwUvLqpB
kRHELDQArhR9a9FmOqiWMoxdQZIo3TXVG1sr+S6eRnQMo6qB6hM6+E+9I7DqgzZIGZy6w1446Gid
jftOm+o9ckvbf1DojzD1fAzUypCBh7DY+jUXB634Hf19C6vcrCMZyhkgMSgMXQsybO2G2eHg3qRk
2JSFtW3Mq9bYzPUPU3u/rNfKIhLF+uN0ppPBIJOiGyZs8vTWGdDonNFK2yACHlY826JdHKmo2EWh
s3IkFXhedOsxZg98CPq1uSVrIhSTj2kazyQC0VXsffcAdkJelEQr7nL5XEl8LwHaAKUK+RHHQdqM
OFRIvhqH3moYKstvKxCx9/5o7Vl+cJIXgmGtke5bEbKU93YephgQ3q3lDqVBnHmVo6+Qm3v0FbS0
auSL8BUjBlNavhmPvgnS5+xbPN4XGBIuWOiCXWRYQ2suGs2RXCXKihtwwNYt5E7ps+liItMe4N8Q
ibnLtnn+tsaBgBhJ54bCAghmTvVr5x6ZSAY5mt0nvg09DBcFZlaFJkPPZzwVKOUbodZaV6jiXxa+
dCHZIDQG5geNTIh7TmUjKHYmw4TsjHtXiPXCXO8CMVofbkUO0dr9ex5ffar6v+Jsldl2JB6vJhMz
2/IYw4N+ob0vjJhvt0/oZfabsgljsKOU4iDilRO5tJd/9MRqn+rpJno7mREElxhNxy33ECXNlpjs
aQD87PKSnodwUklMLnItQO/ds0FZOQao9WUCWR4oYvzBQodpD/pDJw8nd/CdetzI/9601l1m5Ht8
azh7K/W+5YU++gYlhuPI7pe5wDdoJGUvDdHEdeGWWpjOFehwdCSZhRbNu2j0pqs6MZv7Ymx2neeJ
FWDU/7EYqNp+ziQy1IEqBmbYou0SH6K7acC6cOj3KfmhddvM2Ua2X+HZL7BIDdhP19yXdIGq38As
HllZRcPFWYMUt9IEtckKLjKa7iyNb7KcrUQei2Yl2czQdmtLWNupWZkTpQV4x7HMyQdwJ5n1k8rk
zYqUJV+PDJRsucdEmjNaxVQbLa2qGxlmOFe9C06dHu+C6fuK3cpbSV0v5PfhhAhY+s5aOkheJ4aX
IooyB7jYkXlvJdEK3+lQsYm73n2b0K0VME98H+vqvW3JI7cZijOF9co621rxTItuEcAyXQ4IAlOK
CqsESxUupaaAa2qLDbPYU0LmfTdzTGbGBECWPNp9sXHGYhPlK9HCOZsbTjAGdeEJBrOFfHVbMzDW
WyjxgsThoXHHXdLY33OQehbdE/hYQyOKf6HHxk/p6yB6f6i/diluINGYh9bJEKOZvku/Xt4deWDV
zcGeoNkUaXhEgYoDm0jLeTfBmJMRAxaGx8KadsgS+oyNd1U5bFm2lnhdsu1jiUrMBMqWfJpmSKzT
mWP4tB22ev41cTrwPq8Vepcs/FiWEjAZWjePpoCsDIE0FejWrd9qsRLOLN11x0KUkKlxNEx2ohAy
wf2ChsxPItSur1iM1+3m8m4tPYSORSkGVOVdHwOBlAVtZwZtCeJBjJP/YFkUmnjiTVHv1/2Ky18W
iY4PJGzgiVQi5BQUE9ngQjudcUhKgyYzDxPVAf+jdwxMrE5xn2nzCvLekgSUZ3YpB9ojE4W4XW1f
zFnvamYO32Tvki92MGGOT3lT3Vp+HlxrmylgB3ozhjbm+RS3dTj77OWdB/ZhvEpe2Dv/aa/s8ZLP
J/9D2nUs2Y0ryy9iBC1AbumObe/U2jC6pRG99/z6l1DEHfGgGQcxepu76bmqA6BYKFRlZYJ61lAB
4kHZnnMkKW+MOVIQkDV9smVq3sahMF/bdFZQOIHLGxPLaExcBv2yyBfDyECEEzzoj4pfHkNvsNzJ
UX1jF/qpW422kwmugC3fZYeKXhIYnzAOxdmsUDYo2w75C6FzdZ/PwwiKckRNw4UeBarNYQdd5xZD
q4JsZmuxGFnElAiqYSgKcYttqhyphDxAWGO+SzVwtkbItwWL24o0ACDgDrV0HaxUXBIqd9NYxMYI
Jd/+Q1puw+gltl6I6V//JjdXgvYRjgz0+Pifyy1c6DRnuErxgZjxE8j4XpMmss1RxPyxmfFgZJii
bfSb7Z2z01lBEMoThhbBoWZEHklPY+HPza7p72XDKxVPwyOJnJXh+S/Wt7LLxetoUvpojBYWQwvf
SpODVj+WuSTYxa17aL06zhGTMF7CnA3MRlSvnEaj/zCjeysGQ4BaFdSPq15x66L4fn1123YNvJLQ
k8CdzPmIMRa11nZY3RLnTpybp4ESd16ku0CCCJgi+YT8um5xK5QggvzPIk+9G3R5PGiYPHa0MnTM
5NbqRS2jzRRnbYJzFbzu9JqEMGGagVP1+LK8KLwPx7eKgNF6r0LFKRAxlW3dE6yNC4gsqrtf7onA
gNr4khhwk6H0TOMdqC1nSkdXG7rbuJmOnZ6f5XE+XN9MgVV+M3Xc7+kwwKo53S0VQPb3avTaSPet
vm9qp9YF3rL1ra8WqXMbC/qqPpU0mBuTpzI7RZoOyfi/+BLWNrjvDdK4JQlV2NDTFvrDtqED7xcn
TlEe5w4aXAJzoiVxH96cm+kMGiHMQEYfGfoCxeQJBw+3KvIYHMc9DrfHjAlP0aylYVe3SCScHthl
UDKrQ/gOuTTyI15Sy7dKpXiaSjO9pVPXLKC/DqW7vJAxEzKm4XiO6iw7dYYJTPl179lYO8PkqhA4
AwATjYnL0G0WVlx1eL6jAnUIwmNLJ9sc/ju0Bt0nVonBix3pA7SXLq1Az7kBRxOKhONYG2fJrNX7
MDdOaa1M+1Tuj/Ogji5yuJsJ0G47SkqRmMDWMoGN05C/gR4SZNXcD6C0rfIMb+XAfDL1e4wvKqK2
61fVSixybYP7MrShWgoL5XIwTCYONEg8vSttjMrbqT7vg2F6VjtqRwMBtrIGc7PlpDk4OAvFBkPm
fsYEyaSpdid/p6gHXj9kgtVxmeTFL+O+J5OmddCyoikIui3tdezxDR3DdnfdykZUh3ObBJBrjD98
YWEgQ9aCwBuvSrX5lTbP0X8md2L7y3IMGZMpcFkuX2oNuQ3mFvlwbnl1bXdgMp5r1xQqJ236igYs
N0B1kHThW/SjmuAzTfHC0IKjKv1TDzszE7woRCbYVq7qrjJG/UGNARO9+WQNsY2BZ1k0byqywf6+
slGmzYApMLxazPJXzSTv76bq8fqJb/rVaqfY31cmGsXs22rEMiotAsv6m1l+h0LF2Igy5U3PWtnh
Th54vygkBuwUwCdrL8kguNO2/n2NYdABJUN2yd9ppERlCCMdCIL4AmdgWpBKXt+prXwERUuLMcPi
CfUl2Q+XOuiMEEsoycnq9lPrmaWT0Xc9kjFVtptG1AoFKOSv3X98MGubLPFbH0/EBNghuOhoT5Zi
zzuQ4Nj6e7mzbpfZTl7bs+Xqgo7CltNB2xmARjZ78QWYlxEt7/SSFQKkc0Z2EsoBhai5vZHwkLWN
L14nB3LXsWXVriKjuOku+U0QvwDLiwZ+L3rcbMZ1xvYA7mI0a1A0u9zGJIio0k54+PbO4MovIDwb
bDTXHNNGN/ts3snubEunzs92o33dazZ3E+NkMiaPWO2B83tArELSa4h4sXLUo2M1fTeFRHbs1/N3
A0jI/rXBOUlZpHoP1BPebjtqx/vQU9+Dc+9bO2iPPYauIqg9bi8JfAWsGkqh5X65mXmtx1G0YEmm
gnzjx5jfzJ3ABEA0W2tCpYYNyfzWUrs00iUTeK0xq+ZkUly/MH6oT0NOh1fQClSAUwbqd5D3WYcg
TqRbWiTdMcmV3EsAd9sHpRwdwqTp3vUpkD/qpAz2shIufiIZIepapNR25RAGPuay+qNMlkG3F1os
7xB51h3QhuG+h6afXAGIbjZuDhnLmy7O4CMtqUAL3as37Uylu6YOpg7sCfOyq5U6/FATJbsheV89
BFU7ncE7191nUtOj3hmB39lOwaIP+ps2dENZ/TSXFMNMkGIKVNDEVN1z38cx8o0hvi2HBfWLCTwJ
HcKySaBnGFHgtBfM/r52JNV32LjxEclKeFCMWvGgYxEtoNA39X1UTWWFhmfdnGNNY78sSA4DZvNd
te6Lwp71CGB6qxz9mhiNLxejleM/yiffnEf5TII8Dh15ibSXMFvM40jaqbHlCRyrXqBnIATWc1k/
Q74g2IejBfRP1cptC0W2QfdHyIu6RrNI75NCcmk/9Fns9NQYLD+BhNwuXyzyLe8iAFlkWXpOkDx9
XwIzuMMNpHuSEmm9E2NMIIPQIZ11F/LF+uBBtUB50xbVcjOjn48UQ6bf+qxR/9GhogVhnizxykaJ
Ua0IMIPqSkWZveUpGWsMwZTZzyIwpmOCwcfXRBmGQ1koi9OMc36D/3t/E5kmqNoyqt0E0qz8g0wi
OpiTmtyosVG7TbnElV2j2fhm1Sp5GIvQSmzQPWuVXelmNoK0MQyzXQ8200Optt1Dmmi1j3kCq4Pm
lTYfpbEYv9Mhkj1YA9GjEQfFbgRNY4PXkJHdm1nY3mZBnVSYDmQJNObUn8I0Lx7LYiGlm1RRdehB
df4e6iSy7KYLovekjMhkK32Lx1usVNZLklLJT5asOga9rD0XfaUFB8gPx0BzqssDhsQLHyyChiMF
En0waB0cOgXJ2G7QAQzx6r4OFJsU6PpBBiKdh13WttNDVg3zYE+ZFZxHQ8r3JJD6fRBXkgIKx7r8
7IqEPshBDIgViQLjKVSMtnALOmTPZaJPTyrgcN/BbJ4AiGeBxTOpkuK50Ib6w8hQ07bVgnSmHaVR
/TaMdftkQK7KsotK0zATp+cnc5yA+umHyc/KdnxW61lt7FBqyl/TME6eAhjNswp1r9bJTEAVwA9f
Ykooj63oSUsDkMPEBvgfQ1RGntVZlfwy6JHjyKWcQZAomMZXrQnHQ5DlDayOhJzGSg1uQ63DB1xC
wQpf0awforwaTuOYyu9zqSm2mtY6frphBjmmNUp6mzcoqdoKvOxQB7GE0EGadIYY8tIc9UZK7+dk
6UsbBBL1AVqaoV8YveoFxgJZzRbCvGcJWf1PVdHHl4pa/SE3M6C5A7Sg7goUyIpwriO3asrmIzSD
6BbRsHelJp8/aa7W/qJrEooTxQT5D1olpb3Mc3iKhxh1A2smwa7Wk/xpQrj25aQFpwQMQTfZqmrf
1Mz0Rq/K5FEK5mhPIs3A5wBiXtskUeeFGiYus3kZfOD40vfcaiVbn6Pey+eU7keZAv1HQmNwm2am
aDspalv7AKGHvj5TMETp9ejFSaF75ZAa464ipLFAxa4biw1MZWvZI7CCnatGbRahItYAE2VUgLnb
AxhiPMiVdJpDQ5p6REmzZxM6Eq1dtJO0IIQZzewsrb5UjiW36S+MEVqhPZV191qXVuDNWlO9Uz3o
9kOUpf6sZ+27FkrdvoacsNNIfec1FCo0Gtt0DK1Uj6a8qLk96qkJJtS0fAACkJ7DzmpPmKNeDgo8
EcNmUiSagt66So1VVszd3FKNGBroyLXq3KvBMNIar8p/noH4/eb68xbiruskVbUB7G9407bHpH9r
rKc0eLie5Gwl36tl/M6cV1mqFRTAxzYwoerfIqhI9Y1gGHhznzBbgwln1FNwSpfZAIbj01kG1T4Y
Fo/QEMIUO+itRLn2VhrFBnj+Z4Q7jEHLRip3MEIe8o/6Nrxd9pJD3N4fB7t3qg95f33XNpP7tUHu
ZNLMMEPQvqCk4igIQffL/n44AXd1r+1eLFc+i3LRrZwKU2xgydVBRm7xIxuyKYFisUPiNufAk4z3
pvTQGzehebeIKLFFlrjHcY3gERURsyTv9GgfNqatk4cl3ZWWK9jEjRYbQEFgIkUbBvxP/Jx4Am4p
MuQwFTwkd1TxDOAljp0Tq572MxA8ljfd8I8t3s9VBRJMRQJbg+Ka+u2i+4NoCmvzUwLxGLpnKDV+
0R5tIB+VKQGa6111Y1gQHcwFa9h88P8xYHBltKzoSmJGrMQzvBSjT6JTGeyIJvDtzZ0CYgqUxaB/
xtFcfrBUjou67dkDj+7G0Jfq1Abh7/WjV7eWwrq5/3sjqJdGND2bmjHFG8GwgZH2m2/d4W70QtMh
u+SeuNSJwKb2rTsS29pVv8Bu7FgvumLvR5TvvOu/ZQtSBIT+n9/CvTCjWJrBZBMkzqA9LrEvA9Ok
0HfVepMBS8X3JVV2Ovu6iERky10ARIenQEsKfQvObNMXUakwSKrU7mrGztqI6Kc3n+orC9ynHPaV
GloMkGr18/dK+clmzC0Z1BYa+qrxDyvL7vVORNmxWWsBVzmmy4C5MUBicHm0bdJqrZL8PloVUu42
vupib/Z254R38afg7LZCyNoYF/jrlib9JMFYaqKCGx+Mwe9xw4CiKo72U/wW6D+T+pfAKHNO/tG+
NsoF/7JJ0GLKYTSKbW3f/MyPaF44+g/ZTbxpV7wIzLE1fDWHhwd4lMGUx9chwM5chwFGVR31oTlr
bnb4jJ3wprMpFOUc9T7w2wNaXeZteCfqiW45EMCF/1rmdtdqligMmIs2mV8dsl/hWf7RvCY7KgDT
/ebtvbZEbkcLK4VuUwRDumFbT+Wrv+xiG0K+NrQmf+Y3xmP0iaffbVjY5LZ5MQXRaLNiAWQUBvj1
3xzGXO+gpVKj6hUO9KZ87O7Mex1SzrsaFWjHckIHs27382k8EMvN3/7mbFeWuThoWFFpRcyVMI9m
2HdIkZUdeOMoODrNyJ79xo5dUAl+JjtIiYgm2Lc6+mS9bi4ExZIm4bKH9fp1xPtsf6dQO3sd3eoo
7WK/F2zzVmYBGA8o3ZE2MzTPZWCI2wjTtgyrXga3MXRfiN9Vu7G9CUQNzK0bbG2Ii3sgxZutgUHI
pea5b75p4QEiltcPbit4r01wl2RSw11jFloXephywGMU7S/yZoA50LWERgGb+L/crdJCBU9lYFtr
PI3zjlqeZQjKxVuX8Kplxk9gKG3eygqkEx2oH5xHMzt2cQoS2Bgsvqp7fb+2TIFFADOXgDlAPpU7
+7JazCgcgR2JosLOASYis52VnpKILvOt2Lw2xJ09WFIbPe+YobarzqjbpccCdSOPdm17TxsaOM3Q
13jpk++TrLQuWQw/I7Hm9Hosugq3HB7dOLx6GE0spt4ujzDrtKVcVDwSaOrLYL9XosdQPkHXxpkU
AVxtyx/Xprg4UlRqjTgOU2xgJ9YeRsyQXz/BbQuQRwCqGUSN/C2kZVlOE1YN79pdVd5qg+Ahuukh
6FD/79/n75oCk4vNhH+/Ln4mfeKGBQpSFvW0uBL44tawHNoJyLgYYYsO6rTLc4EjArPRwJQ5EHBF
GUgUJN8Ic7tCWbBbKLDc1FZD0CekEL+WoKxnjoel7VF8HOxEy1Fdku14tPa9ArVRC7VFwV5s3bvr
H8g5cTeU/dKzveilN5PcR+SYR15UgqTvWFd7TYSw3Nz61X5wwQxlXdxDMZoQKQAfkNy1STU7arkP
UYO77kRbkXm9MPZLVtWGwkpA+DpjYQkmIrSXTrqVRcJbm34K8l1oawBUjsh5aWKUCgNtJAAKE/Uc
pQqa7kJ00/Z+/THBueoMqg3UmbFfPaZLHCiz9reFD31dr3bJXX+Q3OJX/Nw/mYJwvVl0YLzC/1sa
dyUMC42kip1TASng2+5elWzUx+2f8lllHDp4JImU+DYj2B+LPA1ZXGRWCXgmIH+YWs7a55b6RfYt
a89SLhot22z0rVbHwxiDMejSyIJvZIflrJ00F2XQW8upvPjQ/pB/qDY9z3sDmdnjImhZCVzG4oJn
YJFmrKFAgHy+2pdJfAZx0P5vHP/fo+Nzn1ZT5ykJsJEW6XelNqJAXNgZzQTXn+i8uMBRD2mjKwH2
cJ4kgFtsCkmTOnX14WlMMvf/tyQuasyVrII1F7vGJBNJ+ZKT1CamYN9+w6z5l8HaK7iIgalbvZVR
lnfSV+usP4AKxg8wSj2+dycouRyHx9kWucN29P1zVlwECWQlplaLswqTvYz5naa9mcebmqDwBsIS
ZWdp/vWd3DYIWD0SI0gW8iFL6Uk8GVmPZPLbeAtw0jm9X46aE79dN7OZ7mOcF08ckBKAT5c7sSqZ
01HXYYfG5zg/BtNdhuk0VXkDJWSPbjoEchUHUDkbAKO/CfwMv4/+mGZ+GbgspiVFDwmmo/ZY9JEj
oxkXiTgqNt9xmCb61wrnLENCUwNa45hO8ACyejLsxY+P1VtReWCQbk7zoX5KXqTRBrr9cH1vNy+2
lWXOZwa9mCXCbh3L3CV01+Qt5kX/JkytbHDXTl3Ei7EYsDHlIeDyCP694JPeDIQrC9wFE45VFUsS
LOAY7QBqPoNo4uv35PiX7xnAAChDge8fyIrL6zkPLHUpugmABwfCXo/grfVrZ9mTVx88x85wQ77F
foRLzfTb88tst3tBGrs1+ov3wZ8fwPnIZMQm4K34AZN7E7jWj/jUHP5Jz+SQ3IKcwyWFfSy9686x
+X2vTHLOUYLphJQ5xgAKM3lOkANB4Bh8YEtUEodqM8B02fyIbvIHxhEEfilcLuc0mhpPHalhm9xE
AyapXesu8ckufijejBsaOSAOArWbF/tU4Eub0YZxQEISCtzFXwQy6nRsE5OddGyED7mpYc7/eWxr
dBarM2TtnWKSH5rpc+leMSPr6ZDPuL7r7CB5T6MQAsfoMVTOIOt26WmjBBaeRsHK80RJE1+ms7zX
B8mADkAFXgqzVF6uG9z6ejABbGKpBLknz3BCrKUgtYUF1xOIEKfzUP68bmAryIBEDr6Lxz/gwty3
k6p6Pcka3rY0WHYMkFdJsh+iaP7fzcAGqHsxtI1LiTMzxaPSRQPWYUW2koKkpbhbQpFqAvP5L6ez
MsJ9hrA9xZUOI5H2I6aACewz5HZ989z2r9eXs+kHK0vc1zdBFyMceuxaNXUO6Hhw7yyOCuiB1r1f
t7R1PuuN4741pHUkQ3sfT2TrIwzBefJEqXfdxGazghF7YngTMiAoEF16tY6+fSux8FVTdzlDM9bN
z9I/xnF87k/R7rqxrbgFMDH6nMD8IgnjbKlqXbfQdUbcCj5o7KcUEKoKoBrZHq0PTfLr8PO6we0N
/NcgP0xhZj1GMlsYVEvNIxPQhWAdzoHjuW5mOzT9WRiPOE0nEPTMNbNzBGfWc5u46s/GdAZACMPO
VhK38a9b3PbBPwtTL0+tKg2lUQvmg6lPCk/X3SJ70nRByN0KQKvz4pvEBlj2876GFa35lqNiXAke
oKJ/n/199XqnMVmmkGm0BRNY4MCmm4jSxE2PY+kpk9TVDL7DOSTQGwEsHAkcfWq62Umm10bWgcAB
eOgQz+jIxQJf2IxDmNDDWLSJ2RC+Rhd2JQWKAxYt5RwHoBBI/CIc7bFXUAkReMHm/q1scV6gmplk
GEyPLQJbkASogvZ63c02KwRsXv9/q+HuvMKcC72ZYKHGDFlyrJqnMnxsdKeodz1QVaiGJEcl9Efg
wKDIWQj1MtgKvkR1tKlAawk+ry8vjGDMidIH8EApUsbEzukwv+ixBJRWk5ilW3ZBgS7rVD9mlOR3
4ItKS4cB924UELI1IMqDrNv1Ldn68tZ3Jvv7ymdlDURylO05qBTtXgVCOff75En/Cx4ORvD6793M
3TIQXh+HHsBQJ4C/xmjnpgCiQNvbEOEztj6RtSHukoHqOumrBVtcqjIG9T/Qq9Kzp06/66lblPG+
Nf+iEQHwFmigwN8G+kcuHaBqCIRfoOFMh6dE9drx2FmCW20z7q9McIek5dZcx5mOR0FCb9O+gCZr
cls0ueBb39q69Uq4M8L1PJjxAjPtkHUng0JALZCUYzLFxG2N5GhaEJXRk/Ck16Wo8rmZiK+Nc+c2
NpUyqxTb+JhZtnEHHOE75MqLvXzSHnK38dRHXD97US1jM7ytdpa7wseuj42hYkvWoBan+k36VEa7
MsLAmSBr3AxufyzxTOBJ0g5m2MBSBC2vRpftTqRVIPASPlRTraQQM4GFTMfruvJVwJv1XDAbJFoG
F6OtSakA1sUxDcorNWHj6Xo82jwQUwMRIrhIMIrCfU1FkoDjsE7wKkKjRjacHEx92Y0U3GMK7bql
3wASPhjjoY6KC24ETLhzS0kzJck0RpxQmTNUYU7D8CsL7DK5lRpw45feqO1p/j4HN5Vxj5k4gfWt
haLlxQYNUEoD8+Rl4C30NFriEh2p8cHy9V35uOzL1NYPnXeeXQrYj31unL51JAGWYNsu+vigDwUC
hacQDYhUJOBuxgEm7UcTYX56+g4M/91kPGtpKwhcWxEFFFMgL8H8PUTkudMsS1S6TDZPoeqyMy2n
PPmcNNM2SoienIbUbbt/rm/rpkHwiYO0AGTVBk+9LYEjV61QKAfepTzN7XtroiA+3UbmCKWM8HnJ
Zxec5oKzZKv44khgAoK6ASNL51vRFJU7WiigSkh1TN2kB3U4zYMo9ds0QqDQyF6cQCVol/5imVOP
9iKqro3e+m2wHOpI3rUh8a5v4OYDCkAPC8vBqLihcU3ZZlRTklJWFoizm7m5W6C8GjXtrUaIh+kp
P6qje/D7Ps7QIbayj+vWNxcJjDSBy2CMku+4V2NvyU2NjyJMj/PyTSZ7pRFM022ZAE0zRjTBW2Ko
fJSUtASVagk1UCtJHDqBfxARWdQC24qSayNcaCHpkuhRASM5Me9l0j9YxeP1nRJZ4NxB04ockmHw
udoYbGW6MzJBWrP5CAT4Dtr0OsqQANVeOlwqz3E4NnhJt+abXIIF4TSrT1L/kkQPSuFEN9INquCL
6O25lY+urPIvnAgZVmawuseYLhiHfu0aalemW4gYS1k6wX+zazucm4eNPE6FDDtKTYpdrM4Pw/TW
LNY9WX7kYCqxafp5/cQ2He/Pfhq8TxSpVqYlEtMUIjakzaEO8JjWgs9XtH2cW+Rqq4ZNgGUN1m5J
I3shdg11oEjw0hWZYd65ejWUtB21icJMhZdaNs12Tj67cV/JIuD6Fn5xfUxsU1eG9FnJqAo4ggPF
KiecPyB3pNQ3QfXYTOCkTitHNVTc338B5kC7SVMUdINABMZXCqwkxEQJC4LZIB+7gt4O/fN1b9j6
vFhHCzJ5KIci3LF7erWywCjHCcNtMEHr25o9p6vFjqPezhMNU741ykhHqhXuaEBk7ZtaiUjyNo4Q
WBKIsmISFuQ7PD8fGXolj1U8yGR0y8dyl2C+Qf5uxLvr69zw+gsz7GeslokOR6inFGa6DhNW3XTX
6fWvrhDJJG98zhdmuN3s+qUeYsYSk7XJjQ6WPIqhRKaccNOUgY0pDsGVv5FnULz2gJ8Ap9BXFEWi
SHKdtHg2J6R+hXKpF/W/ogC0YuMTXAoDO59WPAq2cnONK5vs76utlHRpNOpOZSHLbZanJn2wbQ2E
5EknAEttnhmyQ2QzUIwDIciloapt8pDJJzvQyd71ZuRD9e9YL6EgExWZ4dajQcKWjjLMTN2uJvcQ
YcpEOlvsl3JRHtJ+hoEuB1N+4ZFMXVBXRWoShEMo2BSQHm5Q7cEEbG53oubq5mqY2BGUpfA1/86r
VqcDLQV8UszUFI1uT/ba1EM3x/6LrwkQQfxrTNuCHxZqcw0ziIaJWgNoADL1ZQYjgBEKbv4tP1Nk
ACvRo8G28aQrIeTOpbCXADZOlF0QoSOQQCa+1mfXGixMlE4oOMbl/r+vTMEIOzSAkPp9Gc1PRoLn
UBUy5QlI0VtNXrvUGkY/1hbB8rYC39oSF5GWhRJM/WF5kaWDe0k/F4N1gBC5i5vm8N8XpQKOBKIO
9CO+PH/AZBlkVoriaTURb5TBE54Qb24swW285eXQhMbuAcOI3J279GvaW1kZ4+FvpYUdzzsIHUXm
iVB7TvzrC9rau7Ul7t6PpHwBdxUWVEg+iBttQj8Hyxu0p+tmNpJbaA39WRD71lbfkiKpcoi/woyx
3NHR2pVlJQjg2yuBxgH7lIwvQwNZnlG0RFHHyItfM8ivrDfae6PxNw4AJuD/WeFCXJwqWh2x2mBf
3Zf9YQbj5CS4FbZGhaDjhiXoTBzc4FU0qmnIU5nxekFPz8l+Vuf4cT4+S052mvaG35ziAz2in3sH
Yv5bjCudHhgjhAiovxX91j+C+6jiPLf6kf2Ibr6djFepjx25FRyZyAZ3LTXT2ODGhQ1T9/Xw26iA
IlsE6NuKfWjIWxB/0kADyxcspkxNwVWNOylOls8qj86Dlp9SLfGzDIpFtWmbStQKgvpWLsEw7Kwm
AwoiPhMzMC8zdiHWFQ8VKENuE1wbdV7aLSTeSeWBZGEUVSy2IsbaJHdcQ6VmYSUjYtQ5vQUizlHH
/MdQKV5umf5Ac0FwF62QOzm9ATI6INjVuaxKp9Onj6CS2kM2tN/KQX6XrbD0oPR1mwOPLNjc7QP9
s7ncFyhhvHbKKmzuQpVpJ1comoDycnBzKn1MZfAul8pNZIjKylvRBfUuCIajBoX7mn9dLrk6VxKL
yOMJjxdtSiHg5TTBr+txcqtYA7AroQphwxaAx10GSh1cBRP4gfDtq+RGTokzZ8S1VGtXS8kpT987
Mz8YoBowwnkfGv2P6+Y3vYjhLFC9A2Wcpl1aJ8MwNCCmwROi/NGlORwn9tVwwMX6gZEdwUFubunK
GHf1aIYcB6CeRmkI5O0VeU2X9GC1oW9If5Pb45/7d1ncphoYtk9Ig2XNEThTZPNEC4rslO77qbxL
Otltos42F+FohmiF7O+rW6/ATwIPO+xGSbUHta6TGL1tgEsMhMw30zw7gGvfh5hzUhN5H/TdU16R
OxqPnS112a5Oe1uBhMBfHDGRQc7K9IfAr3v5m0CYkTVjzz4fpp0W+VboEt0FWZQ9f163tPmhrixx
qx9pA5bBCKvXp++6ZufZPkMHAFiDgE21DQLX3bxLVta4iFTOIDXS2LpiMETK87cAnU8lFPmsyAoX
fKIxNSQjY55kYB7CA7mDjZxQcESbwXW1FPb3ldtondFHChSznKXvvmlWd4564g7BKyawPJ3EXhx9
FJgVuX5aW510TFr/6xiEFW5WVpMhSuqKWQUy19fi+ABJBEcZCm+g3R45PEr7iQtascdh0CBRWnlm
+AE90fvsP0ui4SG0/iFcqO1qiQSYMGONZdXVIxXiC/GukjpB8rGVkkLRHM8TsNJDkYczQzPI71kp
Xl4hNfwxIXtw0uyu7+m2t/wxoV5uKSZuYkhAIsK1Q3hMaASYffQaLIvAzGaYWa2Ei9ql1pVmN2Ml
+hwemra6UYZHpQC//yTUNGP/FP/8RhoF+k7M/AMlxW2abnWtpEUWskIQn0+TvRiPGfjItVeqf5sW
vw/ujNEudHBQ9F4rmnLc6u8BRPvHOrefEfLlVm+wUBUVrlJ/INExMp2xOkFEJus/QbqC77GCAKcK
zNvoXT/MzXC2Ms7tckvHum/YS72MwQCdOAvZhXHvhvkLpIJ1SeCdW0PlF2vlbscwjKCUjbemEy23
xuBVAOMbww46yMirHjXpMVPdKRG0gjcdiYGU2QehfWHUlKxslK0SNqsgOhTNAHWx1itMaddjidd3
czPTYITJ4PDRUTPlHGmYjXwOVLzZjWgAxk7xpF7fZXhhLPo3XFuH69a2FsaGiCyZymBE5FtgcxlC
AFYvkfBrtLWbNPvZ1dbgqCGBDqtqvFy3tlkJNgAhBDkLNZgo9+V3H5aW2coGzAHJp+/atDp3bV26
RhdOBxDOkl1PtB9dXLf2ZPalq01maFfB8pSTSqQ5thWCENTRE9fxa74Ijqh5p03IsqBimVlHvQdh
f01vMuEra8Nd0X9jj2LW+QaRBndndUk4QFpgQCkzfjSLj2p4KCEHMw8OUFdR4bWSxNoW1/f566ky
KWvQ+jFoPdr+bO2rG0sy1SguA9hMckdpnxi3V0kO5SiiExbZYX9f2aFqn4TgnsOlT52uf5oLny53
jf72/1sN+2JWVqpkhFybidUYoJCITAwNK0+6jK7s83U7Xz2C7Rrck5FLQvKAc846jiDh17HVZE/j
8FDId7VIGO7rx31pgotdkVEtlsVMTPQzpAelccMSrfRfi6gX8fUOx8yjrFL06DFlbfDQhw6cZNLM
gNtT9RA21qNs9oLK+aYFE+8hVPvwIfOgDk1JoiAO0BboG6dL3nTtP4dcrAD1USgC4mWJAvDlqfdR
NbfT7xYAfWk1XwtA4RzcFRhJvX7qWz68tsMlrupUAO82ogBHcjfMMjuk4ExES0oXrGdrv9AAQwsK
1SvwznJxve+QuFUE9bHGulPLf7JRFVyMv6tflykInnIormAiG1pQgF1e7hiB4K88DUjBqzPmOg7f
1dCmbu0F39vd7OW2bL/eqEfNNzxMzS32Ww6k83AMXTzwIKiOwov9EXghut0Q3dld3+ONaSz8NBwi
k11iVWIuIDWY8SrmAplrb1R2Oz3LfWBHIC0BhN1uyhvL+qWT5KHTej9NHuSh3aMD9NyrmisrDbg8
oUxLatGLZeNbNABmZ5pd6G+BieJyu5o+C1pwWyObJtkpWPpTEys7rTb8GZ/lvIjau1vmIKOJrxJF
Ung0twVlCdLzkcLPmnap3mcagKUuX0yqOmWWtZmdzOCxc5K+NvaFlGPyTtcHai8THY8h9DE9q18y
0wZZQllAntBkfJ7J0L4EqG/dG+WgG+71M9v6vWgkEYJ6K7AjPDotWIYAhXZsz4ynjh2ksist09GM
y/MkdT+LWEQJsnVRGmjBgFhcx1eCjvTlecw0olNoshxWaiAR2MruqPVnDOS6dJndprZQYcrBQTXu
AC0Unc6X5jtGGn5f0gqqkvAG7paO5aiVeuiPIanMJjvOOkjAgDnZjON/0gjgIBpVLgJV4eG6C92a
js2v69v95fLBD8A/gOEoUKPi8+XdY57UKuvwA5R6CG38xygTzuNnILUi3aYv6fpvS6ieoxuPJPP3
t7q6TlkhLUFnunEsPXgrsmFwLBCXeh2qAxPEqEFqWtuNQef/6k+cWS7OJv/H2XftSI4Dy36RABlK
ol5lyrb33S9Cz/S0vKG89PU3NOeeGRVLp4hZLLBYbAOVIplMkpmREUiH+poCswwwFxDCRqZLktQO
c98O/plPi7PFrWZeVcDwSpjMqAaLTY4FLXf/Zbn+TCIPcS0rJHVj2HEiegOeTbvvj5UIRXN2Mp2O
godv0Va2Jr/BjAUgEagkICZUu5CD24Z1gqraPB8nJ8dsCQVJHBqKigjN3eNkIwp1n9RYm/jQgyK5
NK6AS7VHxRlmiotyEzbZ5vIEnoUXzuT894UXyiFYGpEUB1Vtp7ploYDMrX1McubKugREqugEWp3L
xQg574tacPBTC+ZSfYTO297o7lk9OpoIq7ZqR8Uk4u6CngfCDQsoglwZR1yJaJpeW2Ho6l3mSSXa
4XMRrHZ1BhemuCGhx97q9K5BxKjRTfppDLsoGZBSzJ3KECUY1m3hPYGqK64Y/COmVWlfZjlcUdcg
SD8Wn2aYHpiqhi4ecruKCAHLc7A/88j5AfM/Bn9Lsi3cQzelNu9k7GDAivdySQ5GVB/rQN7n7VsT
slugR22kUK+g1uLAtwXOuRqM57w4yJaAi+JDJBvSwk+R1ABteenGDAqE0w9f9wURcdVXFla4BSzA
dNw2Maz0EAUwO3Ylh/GmheZiqouUlM8P13m7aUgr4O6pm2cvQgpu7irIYEtqPLVLIasGME3qqgFI
iYlNA3cANwoRdTuvziMYj1C3mQ91/lRVW4Nlad8jrozgaTf60la02DWkRgCvWY1ff+3wSMoxlHo/
k7rKKRLLSbUPqBH2OUQr0YCPPi69+qlbxLscv+bFOXPQhUnutjJQNdclDSZTLJiFfZ7YXebU7CNW
cls2BEAOkTUuvzfREv1qFBNJIPbuPwbSg2Fdh+QRCYRA9FARTSZ3L+6N3CC5DFtGx7xJcvGqbyZc
C17yDu3MipvgpXB5LkUW56fTYrMn4CIH4AMWFaA4GpBRx1bg9RN0k9t0j4z3cxoNt2h1+rpsdv7Z
S0vIXbmUXIk6WsBsgCaIjKVuCMrByybOmWzmfYdLHaj1CAqXfN1QzQHlM6MR9wTpKuxeKvbW1EcN
ag7qDjTfVb7LyGaaUtuP76kMoQe0DuhHs91r0J0LIsELcXU7Lj6Gm+cKJOvdmGLAnfGQtaNXJkfk
QgRGVmd1YYSb1VQDNqJnGHGSHLRq8Ngokh1ZjZvoK5zzo6Cl5ZvrTSxV2nQTYhmmUOm+auLPBDeU
iZL6q/O1MDR/yNIvieaXMYOhvmzsogMDvvaiGILYdW4EMgkA4KKLAypAMn/Lq1JFTQH/QiDB80+C
vkLRkg0o//55WU7NcBFEMqNASzSsPZiyOqSuZRCsR42ICOh8aU6tcLFDQjto0zUYDJ1UN4tfKohw
MP9Hr39c3lfrdpDeRHMIbgk8aJkOpR6nBu4+pDG2na8fJrzgbK1vtr2hdoKpOw9PGNTcugRnU+DZ
XKhXaTKVAxnQogQ3CMdHLXao6YazHF7s4RWAXSsIG+d76NQit1hZqBlJkMo4z4zpxqwru7GC+8sz
uOp2c4nvf5IRFufbnTmgF3bEoCQt/ZHnPXlNiOlv/QRCD5ctnd8dUTUB7BrwWvBhoBfldBelJfIG
ykhQ40+Kgxruuka7IbVqs3ckqC6bOu+sRKcXiIZncBFaas46XqCloSY0M3BtHB3lbSM/DrZ6Xzjl
EVCRxGZu/xY47Q9F1MnxO9l5epSc2uUWTKmjhI5QYnFM+4ke0qvprvam225zr0Al17RbO9+2+N8m
hJ/tJ90bnO613koedXWv8ppd/KI4hi27llNcFW7j9a/a1+WZUecvuPSF3M6kRVFBT2T+wttwGz6V
r6YXOtS1PHzBsfR6pAGnA7XVB5DehFvNFtL9nF9hTqeIO3wmGUzi7YAPgIRSVb0qxpMS70l2N2o4
KQTOvXLdPTXGHUKRrAaFNMGYmroKudZ0L4CmhwzAV7Xxy8fK96ZSEJJW3XzhetyGGvsuzqMIrjdX
KbQW5TMTuriF3fk7U3QCrs2lZiigTEdZbhayPN1SAIz6XSGZ2FKFPUiaje4Ke+xAnhR0blsdRYjH
c+wVttXSHufeeQQd3Bgdt06ePDfETuWbrPzA68+ximtpRLl7Q1unFokCrMVdZOWA8sXLAVSxXOAY
ykEKk9SHxwy3kD+SICuTBp4C/ZwEoCH5mYqKoWsxkcxFUOQAUTfjxTGtCHwjI+h8nSbZ9NWHWbwM
vmAfnlfqMZULG3ziiOlqqTaVhJOrqh6nfHKhB90l0QeBQFs1KndKSY6lnroy7dEpEHjJ9ArwriAk
n9dhua/gHChOoxCfgZH2femU+g/m5/fZUGwUdI9E6svUB3jKXElStK26FknoVFA8Wtssy1ngHCop
FD2zcsyCAUw1A5HMRF4n5UqP78xBQJW25kVLU1zgK/KuZGaNocrIO1YluK1NV2u/tHqDy3ZS70wR
e+1q8Fla5CJdoWuxWU+wmIxPMdsOmRMUmY3qjNt0z7UZeFAarOR/z3meOhYX8gb0N5NptjqYzwWI
vIjoziWaSC7A0UzR67qEgTqfQjtA473Ud3adRwAOF56m+S85ZKqnXH+4fHStBbvldHJhQKr9soSq
OoKd4YMp/EgS8N03plOGv+J4H/17VmaeR+RITEA9QALP+cvUoNkpleGaQfbdNx2SMXYOtncRQ9h6
rPlrhnMSlfmdYs47oJninV+P16Qhnqwyweti7aK8HA3nFXrUBHKtwYxcP+T9fChpm7x0TKC6Lq/S
/xFS/g6Icw+N+WMcSLBUhaUzpI2nR6/G5KrmFhITYNaen/C6M4WuposgM6vn09zERcElqIBTkgtn
dKiVYiJB7fSp3v/KEjJs577kfV6aUJtoM797kEpSv0Lejrld1RYHope9V8VC6fjVwKao6CgCghSV
pNmZF09GLTXayKzC2sk64obxU4nWXrwSCPHMSJC0/w2W5690ZGFr3rALW/6gd1FSY9Rm1bog54JN
GJviZwZ0dGW9Z9roYpjHRk+2TDXeTYiCyQASdUN/JXffEs02cP99Kv+0lNBBc9xWG6RtHPkPrIrB
TQ5ZVOuf24Rw8BhYYfjJ/CTgkSkwEqDnv0E/PfJJgGxFsmFrQSdwRtEqcHtYCssE+EXMjCT/GvJ9
X21K6Vhksi2LXhwiS9w2tiDPFIcZLFErcArTy8unQn4LWOgV4J24vMVWA/Bivbm9HCBNRqBRiGx/
umkq9Kc7aFQD+2dpZ3rkSO2rEr1ctrh+lC1McpsadyTJnAxsat3cxvpeaj10fEqx4fgVmNHvrRFZ
rNYWGJ1X55JfcwHfggBf25iYU628N1v4rH5M69d0UrwahFV51djtnJi8H6ldWQfo8Qjsr4Zm0B3q
oNaz5DNiDaaNvlk3Ue3oyhWOVac3WhvyV1N8g2BSVh80qNFX+aAMjtE/9dbBkNFQJdKUU9c96+9X
cFNPkrEtexVfYd7eGu9AxG8rN94DoyfbxGlwR7R7V94Xzs/SDu1vlAflTeJKm9Sz3On98oysnsCL
CeEWRGFTVyGu1c4ggdhZ7T+QKoHcTT66rcz2OqndodVFGLbVFytZWOVCaRoEVlgrsAoAgJ1vwtD+
9WHdRLb/FeKxChwrJgD89DZah9AasZd2g+hZL3IELsBGkFAvUrDhO0llo7nN6UO3KEXKENp81z13
9z8LbXHw8gJp9jjVYQUcJ5nX7lTo3Rj7H5Cs/aHb2tfoBF756ks2daN9fui8xh6c/l17+Kk40abY
p07vJq54EwoGz2e92rrRaDd/VtkmgIbqKRsddOVNOz8JFWcqoSIJwVA1uVPQNts7Zh82h7qN0DIW
Z1H7iygxgQieP1o/wDsQH7tasa7lJqONHeQWGe+nwW/eiy5hV0pX++j8MPX6AUpS7WYMYyCk1T6x
MN0ZYDIBkyfIgIXMDzwIa7JDEOvNDoxy2rGACqotM0m5H+TWeESSI0JOGHLHOz8s6WtW9/4hqYIx
sIF+bF3sKSTWtX66yU0r3caVqW8pmyKPSRJ6z2ibX2Vof3GRwwYGKKua50rS8eA0rCA6pJRYtwU6
vD6haUOvs3YqW+h1UhXo/zBDzakpTfaqhUOy0X1TdnOgDW3oSRDkj2vtPWqS9q6AR2cu5GFLFLmn
3J2aLHyS4s6w0zCjd03ajRDPBlIF6ZjR17ZNSXV0wTSj8VPGjB1DFuQN0o+tHKBsWMqazaxw2AEM
5u+hp2CCTDCGNERrWdULnbrxCVw+7I4OQ3hby2CaAYxS2TMZCntp38nfEVOBRy0q+b1rVGvf5SF+
0adVtilHEws+jUqzr1DpOgQJkSET2weai9IXfe7krrkO2WiULmNy/uVPEK/1Q6P157YBbadA4RmY
syCtyKEFtsmw1bCx8g3yZKS1K9/XM1SyknawUWtSR5vGKoh2hjq4J74KUdWiTP2bGurmd8gChJpt
MJp9mFXg16CtCkAFUJuVBDwUM62dTHJyJ/tJcwgzTbq2jCaF5LIMKuHK8MdvrSSWIyVjr20vx8Xf
uflLW5d7xpIJachExh5Rr6MHXDQ/YvcuOfjuT/Qmb9XbYh+5r/3R3I+b0IZ0nMD6OWYJL5W/AZLH
+2VhXVjdHCDp9keLjN0ufESr/HSf2+r75FEvvkcDlXll3vrQ1ka4FDWQrt5HLPTjQUQcFV6+tjWm
2MckSDD6piB2M7Jrg0zU89v+M4vpz6Rqr8wci6YX4/7y0M9bcrhrJHc4Do2V9EbRYejSz6YFgPoq
xJOX+rOCLWTmNLsyHwEck2NPDT8CNoCGyxSUZGcT/Novb7LcoThoYZrGIT7BZJkrh/omIQ8jGe6q
VpTMnF8vvCUkwHQF8QXN9TzRV8Q0MyuHWSBZqTe+Bl6sglqfEFwmm0rrcPoZEq7vEhLccsoiW1KQ
kiuKXJCyWRvv8iu4KTebqqDyLNOM6t6NLw1bIu0niI7HvXt5cVcvPovhchPbAT4poUxZOy1rW1sb
089ySL51WXpvI2p3Qhqm1Usu0KnajLyDXgD/epTSxNIHAo6vpj9qOFRH6sJ9FNNrmgBvRLcbrmMR
efPaINHhO9NO4HqNXAPWfPF2I82otunMKyZXP3ITVxn91ah0m7avugiStD4+pDQNFSrzQB9zr6Eg
hB5uXWFCDfkpGNChe9TRZCm1LgX+ziSbiLmRIpLSXLs+gERXQWuwBrgJX/XprCgouyavHZxytt7G
x7CJvBJ5jsvOsmoGzWrgdQeFwRlVXNCOGet8vBWKaVclOKila7X5vmxjfsPx+09f2ODeeEgiQCFV
hY3AhOC2UjXdniWB7122sra/llbmkS48wh9HrWUKrHQ9WrUSZvfoeOhVtxoCwTty3SE0ZLeAPUAN
lYf2RkZexpIEU3pfeVOPlwTOS1yDHFYXe/DuGHaOhGVYUZeUmujYWlsxoK7xD0FAIzzvXYwutVyf
60CFdAV5+sS/zgPB8bC2YAsTJnejDtqcFW0LEywfATMv3R6A/surtXb2IWL8mUIuGk6KlbSsx1s8
ka6wmV1Q8b8BnP8cS+mH4iOIpMQuG1EpdX3liDFXNtW5yDl/1sJJ9AQPLjS84VJe7XzNTpRtB0ZN
1ZlUx5gGmwFHlomoctcWDEAniACjBRZFVS4ek3aU0CKBoVragw5/zEaoxgpWbNUGkIVAmwN9DTTE
6biGjE1WUWJcqREcmbpVu3JXlr8ur9lqmhDye3+scBs5bmiVNj2sROhAU/B+KYrkgUH7pibUgVZS
52RVBYWk3u0r/cmqcsm9/AWrUX/xAfM0LJbPLxVDKTLc2JpkfDMG5Emn6KeklTsZOoRVI8ohrIaU
hTnOSfVM6frOx3jzcNt0L9Hw2kQvXStItq1gnJBhRpcteiMt1AlNzin9LMyUosU9cGqTr0mmX2CE
8HQzsbU6uOrIz45BuhSUKXarRQeiZjbNksiGsnRvW0YY2+XwVVLlOoIQKGlE15a13MXi4ygXCyBp
30SBjynvJ5tFx4luW6jL6LUTy+D2F/EprPsx6HzRd2VSNPydLrCKLmA/mKcC9Ot2mStuJRV7kueC
rP5q9JlZg/+/Gc6RB6L0EJKBmbh7bcrbdordkWxoSsE6gm5tpPdF7LaigXGeOzaKz8IOFuVschoa
pDYFOrxoBlFgFRnifDYIjZIo9TyD5nOi3wwg4C/BEnh5H67OH1CwcwcEQNr8GYSuljKaJU8hkYmH
ZPLaxzfBGLu1/4lGPByAdo1n7WWTq3sR1MtUAdsrCgPchS8t29bw1QKxR99QRiF2C7Wd67FVNpft
rM4fYMs6mLggC8Kz+iS4WE7g3sTZDnj7RPYh0qYgOPMuW1kNZAsr3CpldOa5mTCBTC+v8npMN0Ej
vZsNnWxVbe+LAORfly2ujWt5pnPzlyl+L6XztUGPZfQpF24wHsPw12Ujq+criOBAczjrEp9dleVA
SSOJwkqahO/4761S0V1lll7sT9e5rgFedp+D0BvZmkJQzjk/nYAwU9GORii6fwCW5kYIWTS0IE1o
/B46y616eSfJ1saUoYqg6xup1Z6nqEdDOKQR1KeuDO4uD30OGSeX3Nk64JTzF0C5gGdmytHOMEGR
C022wY8+BBCoFqEpz3YALABaMZPD4RmCjXAaG9MuGJjW+eC08j0S7plyHHKvzd8uj+N8CTkzXE4G
oooSqreYRvmlVL3gWfshv48uOINIYI/by8bOnJKzxYX7IQ+VRg9gqzP3uKfbEbu1qMDxzxEjv43M
StmA6gFBPH/E4tJQV1M0VTXoAnFt3iTQxbGRGVccs1HGLfIgiZ3rfeKmRQIQf9wMN9CkQjYVJ8Sh
ztr7rplGwRedbf75g3SwhqGZAP/mSRO1yO8JeMBTp1K/QS1nZ/TGl6W71upBXjcI4ubqtsB+IPLM
MIFrLzfHWleD53RmlygV3Hgh1nRl+RrAa6xg711kxBs0bd82wWTeqJp8HVPJdOMpEeyONd8laM1D
w6gBqlCe9rxHcraMBsDE09ayO7KPyo+YvhmmIHivzezcKkFBMYW9YnBbpC8qrYVsT+oQ2nvqkEJn
PnHDGogr7T0YiPPv3ru0xu2UqVO7OK5grQHUnqmql5p3bBBcVX67Jx9Y4Lp4niuA6oLu/NR9fZ2G
Q+eHELoujR7PzC7TZKSsMvLUAu6/jdqh/oRSWh4ewYaO0BDFCbKYAOdPe9OMq6dBS9rJbiSTfNIO
2edE0iZk/EiWHGQ25iEQUhIUJOvGqJ+qUKk9tJBWDCCVZvSCycieVaPRPdIUypPcEOnbrwpzl7a6
/Kz7PtulzZi5cUimqzAiGdj8fB/gFlQZ7tqg+veKErYOrhsaioozlS7/8lbDZAhMK8JkZP3PfjCG
O2p2z+jH/E+nCaGWhTo76CXPkloxOIirfib2KPweAjQ/6hHUwMfJspEBosRTzUMHYcpSdP04u1nN
A5yf9ugSAxMdf7OipDF9AwB9x2iep/ZxKFGrgW62nUjPcrVTRDQH56gT2APoUkZyC8c2GEFPvast
2jIDDTh2TPMMHeJBc+TE9SOvSWwzftNS9HbsFOOGltvLe2ftuFza5YqTsRrmUk8xTlo328gcdv0o
UkFYCwYzvQImE50jZzRMVdM3appjBaE9W9Z71u9Gls0iQgCFC+7Da+fY0hQXCZIiwGsGHeoODRqn
D4wd1VNbztL/EN6WZrhQHsQQWqtCmPEVZEeGuyF5s7LC8cevUFg/P3v3zY4B6gtc5ECDgRLFqWPM
RGF13jfYadrOtB6s2LIt/b7yH1vA6g0RR5i65g8GOvtx4dZQEOE7BhUm4ZWrzYc0iOgbxbbKR3XC
ynkSu6/9F0jBSuS6DT7HwsnoTku+6/IGmSmQvm1pd5TJVyUxOysf02mXG26UZw+X/XXNmZbfx/mr
wWot0QNEYaCvcYHuxk1l3mv1jyYSnJTnNTFMPLD+EFZFqhnVCu4M0ypaK6GOmajUEDzU23QEEZrN
QjQxJPfMGN1QQeKqyb20qOw2/ShRxPWdlP3UtUMyvOR0sI3BkY17cd5z9i/+KFp+GufmrQoA/DBP
AsuOo5xh8j3kWJHh16ynONsYSPUnu0Jy0yBzc5Fk0ZpDzi9OsA2BlgV9F6cOmQzAHKtdjj2mQgNV
Ne9y/WcDFtREwTRQbTOIJEJXb06EoM8fFZO5+4KziKIy6VsT2w2tXha9R9dZ3r7m5lPYfbbWfQQK
OVyKaxEiai2WAPqGXuvfUDye56JP1VE3U3CNARCwGxQfTA7JrVERwb1izYxhYVjgz0Y6lH+vMAb6
GRSzUyAKZQcsVraPMrssiItrp9nSyHwtXFy9k7q0cgjTYSzKe9PYerM1s40WPvX6LvNvVVF6d+2W
uTTHLRhjox5EI8wZOlqMDJtoNwO0uizRS2wtGIDZBEk7AxxcqAKcDgsJXezgAoeXlnTQWdtX00PI
Eo8on6moIWzF63H7+K0rAbbzs1IDBBWBBiEwFcWPRlBBBhAA7OI2UOxEQ7eu4Ea7sl4n1rj16mM1
SKUB1pJ4P7EC2qQhWBOIbah2Rj40qB1CqvJyYF3xwxOT3JrFELDM9Q4m1Urz5KZ1++JaFjnGyoKd
GOGi99THsV/NN/Wgz2yWHkD9iGm1KUB4IsCwurpi2E+oVoB0CRjoU+fI8pikZJznMH2Mhn0f3TS5
BrCKqwceyZ+imDghei7zr8i48qedqVVuTwDilOceEJBjNsGm8tF103rQVwIQuLXDboMLWkLsIrzt
Ra36q1Oz+FxuanDctLka4fcrgB0sYMGUamuyH71EPfPr8lKfJ7qhd4A2zT9TM7vfIhxUFJpN03zp
89mPQndr6TUCMZXV2Em4l0evijaldmUpnlrcNcYhG3OHqQ+W/pZm4bYUnehreYHF16Bocvo1tZz6
vSzjayxMMygug2sdve6JbNfd3sgD2+/f2mrY6vpdnrn98B+432Ae4lno7gebEV+KkvBSr1G3mSfj
brCeIOUOqd7DEAruE6v7668Zvl9GmnzJqiOYyeu3qOrdoNzlLP8vm3hhhAuIOpFCNHjOUyl91FZg
t5GH5pDL3rMWm2aG7Flnx7QoXxBX2qFHUnGmrTR+pP5+St0enKRm6g7JsSheh5fL5tbmDQUCPAF/
18X55ZEbGXoPwYh9N3oS3en0cRLdaAQm+KUp1R68cyVMVOw6Dd6Z4Un55r+MwrAgcS4j18SnmsZC
mxpN6nF8TLuRvMrxVSWCR6yOAklJY87NA3vOxbuwU5VqMjGKbniEKsaYXIH/8vIo1nKSBoQL/tjg
gtSoKyyokSVHgHqbPggoxgBN13+p0Ufb3ac4FvU2E9hcH9ZcILLmBzmfNWRl05IClNZgv9gHwXeE
FIj2eXlYaycFiP/+mOBOWx/1hwzMY6lT+14v7fCm0d04v5ksT60FyXHRaLhFssYgDUkLUxYFQ5+y
66MPyGVcHs7aSbIcDrdISTv2tSLDBotGMIDZxHwZaWZbylETUfXNM8M9ROAPf2eOO0gUk1W+UsJU
X/xUpENaf5fA9AbbywNaS47g6q+gjmESXJL5N/AU9wAEtXC7Ebc7sNej+0ex/bY7mgwIfrXCw7i8
ASvUdtT969AM7kMmaIpdC3rLL+BcpIQeAbRg8QUa3XfjL6N7UjWQhR4gF1/QTSSLRjwHam5ioTSG
MgoYHSlSUNrpmdhZUzj0io4nTxU5aB1Io2ez8FL/MJAJXbKvGjLIDZ7igvPjdzQ9swtRTOxxADOA
zDi1a2bSWPmFARoRu35pPzNP+6G54VcB5K8d7avEDr6ANnhtrulxFNhe2RrQwoGCCwBeUFj9/R5f
XEqSqmG+iXNkDpGUulmz7QbvsiOtrCI6PRR0w8kmtNFlzl3LzCwHFkl4l7AIxV80Tm6ByAXRoa1H
Li55sSh7ubI/lgZ/x9PFmAw1r5Ry8OE2JLbTGO2h0X5qr2JNQPu3NneLgf1+QS/sdHIQUJJZeJNL
AUDVSAEPaGj8Dwu0NKJyvlG2ep7jSuyEEOayfNBVvfaVAIy6ErsgYIqM8kwyDE+Y/74YSGJIU6Yl
8D8wUF7VRetoDB1cfeQVs5ZgFwvmbSXyn5jjQiVU3LVAkuFzqfqVAHIaqYqdSh6jB4q5FCkUiqxx
7lfpLS46OayphlvFn+Djt0m1GxJXV++T9vuyr6+8fwiqlIh6uNfiBcTXK0w9tRiAn4lzBI3qttuk
T8V2PFR7FBb2gJE/Rw65Da4gFHYjfYBW2Su38ZWLgGPXXiCofZ275+mncNMsy76Rt6YE7daaISl2
aEgHZN7m8oDP9xqMgENFRkFipXdSnzJUnQeMVwUJKWldBqKEzHwwpf1lO+dBBHZmBjJwfAK6wr8r
4yko5DKCHUX5TkwP2aiJvap5bHfGfWb2TqgLXg7njTXoXlxa5KYP+d9Y8X1Y1G4/Ikd7q71H9Atv
W+/pp2VPb9HDz6z2IgeIywhYPZu40VVpp4fiMdhMnuYhQ7cVFXPP9+npJ3GunMp9oYzZPNm+B/Kn
zjrUzbulu7mIIWIl+be0BOzeaUQAq3LZ57Mb61VD9kaWyzuUtqKN2fjBNVjY4k1kZTqepVXxRUIj
eAgVGm6N1kqeLq/7OSfLyTJAUuL0S+RRCfrewJf0ToWUDGhHLK/5kcr23eiW4GSJsHWO0s4UbJ7V
qQbEFIhu9FaBi/HUrF9ZlZbJEQQZ2HUNUZBUvafm+6C7rBJEw1XPXliad9gi+GZApFS5CUtJD5JY
3OxBRCVDAqIgu7B/7cg9aQTX4dU9u7DIhXtKfKjFarComdui9ybVBAfHrV/+h+I7vAgpZBRu8crH
hep0aGQI82FMYUg2nchAQyQ6H0FPi0Rr1X775EGOngbrBso1l31mfe3+mCWc8/qBHAdGPo9PcUHP
b1fSnWF5ueXJ/T+nkU8GyINulKCCPHEBSxLxgIrvpztlfLs8mJXX36kN7gKgSFKJNtYQYiezfnXh
ZSi8NlPtWX4E5YrnLralcd+J9IRXD4+/S8ej/uXIlLtRwcg6dXLBjwgP+fCn6J8vN6djI6cO4lt5
ppezg0TaMYwfW1AMJKPgKbvq7Tg2LAhQIV/Nc6qWVVb4kwUbDFQMU2xTiEJARDhEFvTySq263cIQ
d2AkVt74YOsDAgulKyL9DNi1pXlTZTMRWcdKyDCAPASAU1XQPMVzj0t+m1qTGeDS3nt6fttFbmM+
dsUN4CyAtpnZv3u5AeYyEHmjMIe6HBcv4hAt9jSJkESLr0zlLtXfsn+/gaLquTDBzV0E5Hjcj6it
Jfldo95V3TMr0D54q7aCY32l1HpqiYtJA0Map5gxFNVb8kmcKrdTu3tBO+QmuNJubNY7xA4/D7gD
39YHLba/v+WPVOApv3kKTh98c5EXYRH3JmBo+PTKCKYzOrTAQCkKyJ5ssqUH+ZOldvJSbNNjHjrT
Yfge6o0q2G8rLnpilztrWIviqtnBLvXvUvkxZg6lDtEC0MfvLm+GtbB1YopzGrDPU7M0MM80/W6k
N+NX2KMrc7Tr9lphL0p8HfiiruOVnX5iknOiVCIkpzFGh7pNr7xN8rayrnIRRmX+lUtrxzlQNyb1
NFIMzFK+xu5Tk1zfemDhQxrtfFWw81ZHRMGpjQTmXKzkEhJy29dh36OkR5CR71BsBRI9SK80EQh/
JdpD9uGvHS4OJ32nakkDO8F0q+quXz51orvr/BP8tMHhEUHm+r7OX+DzhoaF6kMwBzBm8JB/a6J8
8roBKkPFWkbWmk8zaBTZInOC+GigaKBOUx8nIQ/yqgmkkWdEDXQNeI0BdK7rPQY9R6mvonwwoNV1
edesrfecp/5fA9xZHzaKOkx5hrRrdi/jnFKTWzN9CEXX+7XlXprh3KqKWYdbC8YR1vspfzGZHfuC
/b8WaZYmOI8KgzpAJztGQosXKXqHHgGVUOkaEzsVMZmvrgpY7CgFNBjoaW40NCG9UssAKugRmqlK
p85EXQUiC9xgElxci2JGwzU4EpAXLHXBjXx1QRZDmP++eANUTYlimQV0hxQ+R+RJGwcn7gUrsmoD
wMFZYg7VNT6dG/hTzpIByIpiuJUklxZXWvZ92X3X7iUAVPwxMbv3YhhpFdQJKWGiHG8aareWS4Al
Lq+ZtGtL5oI0QbBf1mKxSoF2B0gA1SL+HAVoRUH1ApW3cNwwo3bVAk/w0ZWMK8RnJmSaXnXqhTlu
fI1uhWY/10xpddUru8h8MTV3rHZgQr48ketr9Xdc3OHZd5R10QRD7fBhxFuGegURuNzqWICAmYXi
ZoQbd4xRZmWQskLlWyuf+vI5CvckAAz8MY4FNy6BIb6dkrV9m2UMgV8ed132hBdMWjod0LXGvzbz
oh1U/Tsivik6UClA7cB7O0b4KqWgx64izxL1/qxGaAtFMSjVQxuL9zgZejkx1Kfh4iC8R60XXa5y
CwVRwQ1xNeIszHCepjRxrIQBzKjyvSS9MVEr4er1DN0AWGKKAh8u9qdbtYiNOPdngCObMtCXhEca
J64WqTvwsRzl/mbIc2Bg1ZyBvq4WlMpWsAdoBdVR4DPnOzCk7U6Nx7kWmbSZEIpulGO2RQnAlSUb
CClQiNkgV43tQWDydzWZv34sTc6RZBGaEClaMPPBpLrN99HDU74HDZPyajnMLb+RSdqGN8q98qE5
EprubOnr8n5e8xowoGqWbqCUhmf1qfVGyyxtyrHZBnpboG1ej3e9BCjf/rKZtbAB/Oh8f0CmHnwP
p2bCptOmmmIHFMpW9X914+0I6o7LNtZSg3iN/TGic9kVNPC20EKHkbZ0AP11wWXjm+/E3Fq6A07e
KX+IrW2dCjb32oZYWuXSgMGoAR01W63zY4RW15K8Xh7X6hKZ2AjY22js43NVlQpqiKnEhmhAU9U6
BE2QW1B5qcxhZmI0jg49ncy9bHMtNALoPvMc6NiH/JW1AdBVa4wBTwngbszmBo0HHX0C0r3zK8Gy
rbnGb5w7CscKoHTz3xf+b4A4J9KyHoBHiJ4mYC9kLa6X6svlAa1Z0f5OIp95A/KrTug8iaz4zMw9
o+9tu7lsYj1yLWxwnsDQk8zKCTYUYw+GLxvN1gDh3qXN3YQSRO27hQQmTO+y1bWbjYb0kYL+OrTX
8HfMQZtApwxiIMdvCFgB0GATg7y0lJhjRg3d6r0KGaK6jK6lxkdWfsyU7eUPWHUVhGrU4g28Bnn8
b5pKVGtTfADB3TDVPIYo4lupLaUvai64Ka5uhbkEjhIWylgy5ytyprWdZbVIL1WRO8UQCZEaZof/
j7Tv6o1c54L8RQIkUYmvCh3cznn8Ikyycs769Vvy7h2raa6ImQ+4c18MdInp8PCEqlSF4yskauNu
mRXY8jGrjTkXeeqPFYoZ5PJ20tx2eEoswZbhzh0FMfOi94DcHGMWJVCYpHmKva9UOdTfJdu0viNS
gGYIiEKGuuCkcbfKJxpLyFYZVYvqWQxoiqCwYn2b69eAzndIoZzk3ILzg5Y7TdTtwb/fVqjMqahz
q9LSeTnfN3LoBPeL2griSdfUm68jJzoGj3QP/nJwE7ih518XR9HTlWugVx+gnq9jGlSSGij4gAw9
DIsf3ovC+pwyCbgNKwjmFjUlOZPGGDM77pSd/hA+QiCrd7WLal+eoO84h4554QTf5NfaRgvsP20i
6A6jZRHPDTbUn2XoIzdCgGvxO5klex5sots0f9JFFCf87fqJxMwkcuNj2CwnopPRg9mAPc4h0V3f
o3ji27ZR4ZT4QFZm6X76f7cCc/iiEBooao1Fkw7+VfFdgnDyvVZ7yeXg6qB9szNRKfLyg6wbBgpX
kLgigLIEsM93SSHrkAdSJrzVze8xeR/R0FL5N41I8Ig3hWhGRqccOkyVL83CXdMNQR3iYg2kyy44
yup1OpzU4q4zBBVKXG9ojcQslowSti5slytcKfdzTU9xi4pekhOXqmXnKj26L4tqr6ITc2yaX6X+
ur2E3AnFCFHfiMgXDMv5hHa1Nc8tXSa0Bh+GpLlB5bUwbcH7Ng7PTGsrHMZ/tiQpRTWNjBm1TrF+
0uKd1Ai8oY+Oki+bY4XB2OlMmWbU0MFHl++MO+UY9lDfaH4jmtMejIfWdKUnP7BnJ3IRvfiH+301
PFYwLhmNkoQRpnHsXyaKlM14iMfJDsj7hKy3Ol3L5B8uWXTnofRZBg0hFKrOF860JnVQfExohgw6
iHgN5T2c3EAVqTZxjwLSNhbK8VHbpjM42RR1aqxjgyaguIq/l9GjNHhNeaOL4uLcnbgEYTAeuNCs
gUy7oAFxg4qTkEpHo363aP+TphEoyipBuZIIiTlzdepHk18DaVDvqLXTshfSmA5abQSbgnvhaKsh
MRcOIj0o5vcVDKmyrua+sAkEOvo8fiob7b5OustIBglP+KiWYKMOb3Vc61I0e4P1TUP8YSpBj2VE
YPiDUkkfHrcPpGgSlvt45Td1qV4ZWoVvUyq3oV6pXckhnq732yjLsf5yJCEVslREGnimMLsnqOig
Kj0qIq3xLe3eofYKXnS5uphKZ/i1DcVNiiEt9geLWdYww7MFb2c88bz8Fc/0G3R+gKLRDVoX3gvY
GB0/doofIuVgnuOiofUS4QiCCns2mapNsTJYyXJAxptCuYH0ub09MO5KrQCYlUqIVE4JRCGdykjd
mFxC0SytyK7/l6j+eiCLCV/tCFMt+szogKNHb1E22zoCGiJRWa41WY1lGesKA7raaApYMKYus+Pk
dSwDJwH9e9zdW6LCGO68oQtQM1Aaq6HG7BxrCHrEGSZg1eCoBlQD+nlnFBU6cHf4CoW52MK6GZBM
guUPcWSN2Gt9GzW/nXxr+TvNetzeCry3Adga/wyJueHAZzsQZSmpjuQrHy1GDbqcdlR5DCGYUh+q
6Ns2nGAG2VBNDo9Z1acP5+C1K/YjolzkMZDdbRT+vY0oxlIjvkh1MaPSyonMIVnu7exk7vpX2Qug
Lg6iXXu6ze3mVt8bD537HSy9zjYy1yn5BGZDy0pZJF1eALiRrP2sJG5ltFd+ax63YbgWYgXDGEE9
QmbRjwETgmctCkGQ+7INwI1pgJ31vxk0GdNXEQLVCSi0g4nvXetku6oPA33WtHu1eglRHSspF5ZI
XVW0bKzhG8NeNrQEoHqJ2wyRXnjjbhKFNmJVLjF/deCaCvP7zkDAiH4bo3ARCSjk/LEHsUUF7ahY
G562J4K7YVfzwJhKCbzUehngk/p4wCv9oSzR+3dfS/ttGN6CotEetc6o1UV1GrNhs7LN+qI1EOtT
3WgCb988C3Ym92W1gvhy9PQosArEHZzgOvFGiFTY/i56mvfdLvmFVsNE9LASAjKb1CgCOZCXMuf4
snvPj/5Ff0K36ljb87tsQypP2m3PIW+p1gNktiwNEqPOIgtz2L+Msjuad4r5qg//cHeuURgPzI+x
HUiFUU3p7xG0UkFit+NbS9+3B8MzJMjn60t7JlhPWAtmDEUTozJo0XF1IBBq65BV/XvaOJjGFQhr
rSy1lEO1BkiF5tsseKCVS6HbWttNfGqK2C3BBr09LN7dtkZk9gRk7Cga6oFoVDsN0oUqzrhqT/nl
8Ata6QIwwRyyNsyiXa9OA8Ck4jHp3LF/IoLrjFcLvAhooiAXSVi0eDC7oW0lrZ46BEH1unk0wUpx
GCd1Z1bzKy2UxE4GqJ6NTT25UdCrF5aRvg5FhQB+7NHoJ0iiLvVs2JFxbgXpWp5XhNQjwkIG1AiQ
dD73VKjaaaG8tLJZvYTgXgSCIh+R2e+xYbci6mfeNK+xmHNXow5eghAvEpDVAKkCkLfWPzVRXSvv
cK9BmImGSxRY09Iwl4PmdAgUt0j760xK7PmfynY+eGHxFEYPLRtshttnhU0w4upTXH1M7DD/vn0I
uIuzEM/+P4BlrCuXVY6tgJoZAAIF9eNoIFvUFf3+udA8JRex3fJuFjCNmZAdBG01+XjjrMA6S5vk
aNSWIou3cvhZDbvtwfBWf/37zGCqsNPMwCd4kSLaGZDGDc3HFhJx2yi8KVujLH9fjSJH4tjP0Mjv
FPGx1/e+DHKH3kktvHAftpG44wHHCNoHcRsj8XaOlA5ZYVlL59ukxeCP3pHO36mmwG5wF+UT5MP7
Wg9H93u1kQHio/XbMvchtJi3h8E7Lya6BIiKrYysNjOMvEZnxhjjmiLVYQbVcW7n4338LxVuK5Sv
ZLQ6AuwqxqEGu0x5H0E1tj2Mr8IIuKJMMPwZFt7h6NFixtGB9TooJiAYSKXl2hGxBaO7icZ9IruW
fyzrF5zQpN2XQYQKS1fHK3P7C/gT+ecDDCa5DF5xMHwvMYBFU6y2bN94KprXsT9uw/C33ScMY7AD
OVIKpcE4FSW0LdwN6QMVuS7cQwQBLxVhBYqixOUbVrvOn0gDhjwEaHL1Wa8f9Ogo58ei8WJR7JJ3
y5srINYmqMUUxCHCYYgiqsPVMDxN0kFrX+vsoIlSg19llZYdsgJjTINW0K6mFcCgmzHvzAdqR/YU
Q8rHvr20X15mx/YuPc+wD0SUFuGe4hUy81AfijhPJxPIMdKeM4i/ykhwjXNrw9eDY7Z/nA0xDUZA
kJsuc5t7yZGuJafaB1emV7nVsXQ8e/SCh8HNn7TLwBW9Z7lPstUHsNs/t2ojnCXsGetNeQiui2fF
RWtZ/PAbxBK3yt1F59Z2fSUixxVsIJY3slBHrZksoKpZCD5jpEgvre6yal0teUsNQTkYD8xauPYQ
1EFfOcvVPgdUS7vFGI9JsYtU1elM/djN9QEKT6AXG+22LgXFP1yzZpGF9B5V1Cry2udHkbR+FPkp
XNMicnwiQx/BJiQCK+SNDwEyy4783/CV7bi6TtRLM3Hbcb9tb7gP/PUXLJt7ZQwkq4bUTo8vCIpr
dXTnwNWHXZlehcFVjf0V3/t48P4LJuJmSwJMBbUcM2oUK7Zt1FE8atAtOGhIzN5G5a1Un0ID1NUG
qICKZJE/E8AuP8uGjFFWhtsDjezgo2IsRGpZeZYbgKU5kX5BwbJBKoUOp26UsmPeLD0HKNPeV+gK
B9N4TPAgUQc8Uq1ZxpehmKLvhn+pp1ySgTJR0eGMcrfz6e9ikFrXapBBePC+IS9pTbDmf82Xv4S+
ViCMZ67m89Rmfpg5GqTZwwvDuoG7FA+C+eWZwTUKs6rpNJu9JGMoeGfYZkVsU1S6zbuD1wjMXvVl
JZNzBQh6cjdkiBoCA/JIoSifz7sgKVh5IdC9HEzW2UgsuahKiKg6UlA/xya9rRXpmhjjCawT+0Zt
D9sbkztxn3CsbU2yKNZnP8qcXu/2ozLezTA82xA8t4IubEZQfkSLLEumYCi+3gcZIJryJwFNRBJ6
Q/BtG4NX6QEGbHRbI2sIzj+WCSgz0rqXK3B5Qhd3Ry81J7gIfteH8CW4K38g5EPurdJWf4FebsmW
5k6RH5OX7W/g7JCzT2Cu4s5oAr2SygyywJMPfrQyKe/CQiI/VLzJO3sY9UHUS8qdWvSS4s7A68Nk
HwoVguY5nUEiIfnEnvzrynovUfOxPS7uFvkEYR8KIxLA2kDBtWA1nVNrMmo9BKeXQwIGI6FYkIkH
Gwb2PmOJimDwg9zHOMLIrjI7e5duotN4Knf5CU/T6NL0Blz0s2dchxei7cktVkBROYiDQbOLzmbG
v1EQ5rKqBie7CJ2e2nAvLpOranhIjokb71EQuD2d3AP+aRDZMKuegJs2aHEcJlB4FsHPDiSlCf2V
l7fCJmru9viEYsOtijZZQxRhZGOQulE8X0Zj6KrjIMg886KslgJxDFSIgjYS9WTnF4lMUp9ABRo2
PovtWMINpl/6KHjqTBRVOuWcQIMrPCjpLanbXdyKGCU5ztMZPHPFyL0aJ0ZSw8BoOwn5KZAx9y5F
Rw2Rb2RJ4A7znJYzNOaqadDanCQR0Ai5bxFzmFsPTPK2GT53BLc7onCXfvsP99sZKHP76BNUAVsV
MxyWNyXkO2bhG5P3hjmDYF5mAbGKTEoxLkm68/VdY3kkDFxNvtL910Tyolyy618E4t5x6IXRSxh3
S78CQjuOidLt6DRATTP4NlWPVi+S8eLPuaGrOJzLHmNL49GVn1Wgis9QXf2cgROr/67Pu6G09ln9
qM0uNh86d0TGlZd6h5iWiXTIkmGHgsT5tiaRDqVaC5M+Xci/tW8VunYOlas7yaPudCdIfnqDjML8
bfPAe+3gLQ9ZKNNETZ3Khv7CWGpzScU1Mu4mT/3uv6neDG6NrNgFv/NrY5fdUOzsY3wnssIcawFg
ND8QE5RHOmuE5UnzKwWd+44/2jF5NoqruN1tD45j+z54s9CXhLimyVJJpZJMRmKCl61Ryd4cf6rp
boJk2pjvx3i/DcW5jc+gmBNToTDXMgpAhYqbSmhHOdB8P4nEBTh34xkKc2hA4dRSXO6ZYyX7Ub1p
LFFjAXdR8CL8b8aWYa6eSNDMLdQyAkAMNbLgKep3oUjznncBorx/ycIsdaRfmlDDsJbqqEfjoxnJ
Hjp5bUvxsuRH4kPC8JKgQTnZpRGUfGVR2xDvXJ8hMy6TRFKwR5Ol5bK665Abh+hn/AMRwhnJitKt
kakTxbi4kKAJQHUnSncQYV226GpCFRr7KemRLUGoJm0eCxC3dKDSb6G12kFluQNvBB4R7vZm5Kwi
WrA+QdlxQjZ3SpYOgHy+LYxbWXk3xp/bEJxL8AyC8WJqP5hJNQIisNBTBq1W6F0Hl5YNQfdtoI/i
SeYpu0ZiM3ZN3+qDIgOJlMOj3lUXsT/ZMdoKGzSyJy1xW/Jep6+G8iAXdmVcZmPoKRaKbyxbTsA0
oYfHqDd2UIJ2A+NJ9WUnU39GoFtBJaXd6/ntOOg3MRiTtr+bYxDOPpt1UqI+VPQGn90jqKEWu0F5
piiazL1tGO46gM4WhYUUJb1sgDPQQh+KnGjJmYxZe44ozd4CbEOwNGskhDerw7K3uQHWHhnMpX/v
q0N0dVHQRa+0JX8hkIUmYwaCoghlW+lDIZ/yVDC6rxsZv28umoU6WD0xzPPTk/VlVPsxfr9BtpZW
ARTfkh2VX7fnkFNiCBhU7yJcgmQdsM5hlqoPvdDReZ9G9zXUE5KdTPZj4BpBgF6WG312q9426WXr
VI86ZJIdR7X1cjeLTCNvuJCuQt8YhgwmOGbPtGGpxJOK4VbF7yIxLttJ2k+dKiqX/notLho4hgHe
C6iuggngfLhtmitV2laIxE22/ijve1d+zi78S/NKr53WNq+yX7mTndILEZ8Tx+kDsgkpEwPcbBTp
43PkWZY7qZRhgJFdAOVxmLX17VSo/SJ73KL1qq3mHsqOpLkrxhRsC3Om1MRVoqi4VRCaukHtVhOB
wYI2hksGX/WGpu5RIW90WW5LahoUdlsl4aNvds3jMBdYNiIn1kH147+/ipeaVNyTaM9Zzh27Nf0C
jPbhYmNNY0c1H5xUgm473jKtEZi7eKqQxy8TIIzFXQ/dl+FBjk80aWxKHrYPwFcjgrHQRf0Rr1IF
/ztfls7va3A1DIjqz9coupargx96+WDrlhMK63kXN/bcnp+BfWnNwdVR50uPSl25mXo1TPus8qzE
U4KDoe1G4hbNTRa5hX+wyF/LncPTRWoQdzFYAeFmM/uv6rLU0OIaAQwtQECtNDsvpSmEuCTLsis1
u5zqFE+qFEwM8ItFNagcXQ3A470KTRM0sHxpNVT8FM0BNYx1fFTf/O/ELi8lJBaoox3RMffaI69w
GAY7ty+yG+06/P335UJn+B/OysoZkZSR1jIFfpG+B8bJj/a9/6Jn++3dxLVin6P88P9WKHpS9rG+
tIBbzX2SuEoNTkLlaRuDezZAM4HOGTCX49XE7NgGnaEl6ZdGp/JW7fSrkJK94c9wqQrbknyBQ/XV
78aeRcefhU5pC3oozNOsqYgUKB2GhBYvEECrthp+3x4Qh7Py/FgwRtmXMgtjxbGorps7ebSlJ+pM
3rD/lV7p7lUb2qFr7l+Ugx0cITmDhpbSmezcsZzBg86z6KDw1nBlESgb49DQFFstFkGuLmtkNOkh
CHfbI16MypYdYOa0DKnvK0uzXJe63XgEXRfuWaiLxXQnWU5THLbhOPmnZYJxvSNqCjPHRo3GPEm0
HFWkTlDumvZWnl/V+GA1NxM61trfFjmm2lspDajMSpxC/t7ogrAVbw/h3MOPQYU73gLMheFXRhB3
BOPNwC+IJmq7VwUHj4tgLgXAKtg50WdyfijkuSwT1VhKZAna6rMrORKSJC/rzi4aJEBwheMkoEmA
uSnqSpIrP0HDDBTHfeOUTfcKPUjJVdB6heEGNLEraNRX+E+QPuRdUStg9tZIzD5o+x7AaFaj0l4h
P+L2WpmemvJC+fsafpz0z0FS5ijGEy7JchlkGRS7ZvpezuqFFEYCmyIaEXvEqjw1pqWZKwSjtTHf
pPkJjxDf+CG3BxQ6C9B4B3o9Jua0dSjbaxJ5GRNqr8y3pr2Ih2/bJ4xnk9GzLy8UQCaK0Jm9UZY6
9E1adCxbvoaSlTr6HfWqZA8F1CvDMZg98DSK6P54k7hE6JBgRdW7xZJ2j1JIIroU4mXJQ9tCl8uR
5KdCsSd6MYhYUDlTqCw6ZB+sI4tQ9vnxAne9UkgGsFqKmK+qGY9la8y71ATX/PZMLr/EnDIF1FbI
/+FNt7DnnCMFso83L6i0nCiPbGWKroPiFs1M15JSXpTkOpTJztLhHm+jctIi6IP7hP0Svx87XH46
7Ec00gNawm06mm4QPZNJPUiScdGUj3UQnvqwceHwgkNMwxXVaHY85yixfNLi8KB1mqMpP7c/7MvG
QqgfOac/esjMZV8QX0W1ew7DgsK0ovtWQVqpkaNj3gUXiMUft9G+bCkGbfn7yn2BCxAbXQW0vjpK
ylNcX+hDeDdDt6RAMwWxRPqHotExi51ncx9HNfDSZtxlJrktjQbcBqkXtfH1WKipYJm/BCbOx8cW
sFlQJDTNCOrSvdIi9vpYN++V+WsUNa19DfMxOIwVbS0/isscOC1V35okDu06zqUTmIQv1SwDi+o4
Gh6k4gqQDmSZ16r9u9SWicDuiUbLWNkmgsa5soy2lnaq5Zao1e3QYzSaVADEXUaKwhZqIkQL0urz
bUNVI1PphGUMy6us2o3JHe4Q26hfQlFpAHeDrpC0c6RBMmk+j0Ci6jOSW8q4y1EGlkOCLrHsYBAZ
I+4MQvIOIXpIniJEcg6nQbqljfplHSsgRYqbwfK0s3ploJ17++iJoJa/r45eXCelXBJAlabyYKnD
t1hHdHQwjrUuIi37YsyX3bkaFWNTmljKc7XFJGoBvdOogaL87odmNYIR8U/BCoexJrGGRPMQlg06
Yz0yuzl0cdWwdHPsjSp9RJN4BsoUtIqLfBjRVDJWJTHDsStqTGVFELBSaWGndYfi/MIdcgiDbq/b
19TVx2yCpRu64ygjYQNoVVaUMlWApsfj77RUHFRy3VhjcGyz6NXPM0RAm+491iEZR/PL0JJRyNK4
ceW7qKR40dDQu/1By+jOLtDz72HLTHrJzMuh+5j13FagFmqBdj8NDU8vdpLhpmjVbQaBAeDNONQ7
kM9AbAH+CLOjpCLVyZjXWGm5GGx0AXkQ73HnsnZxpQhCQ1/TChjgGozZVmkvFVY/wtfOqhOB+Kjh
aNHlkLmF+RRB2Z6+hEhobM/p1ygpg8lsqayaW/QyAlNTLvLoJmsxkaXbxg8J/NfO1YqrQD4ksdfU
tt9eTdZBGS7C9t6M4PidokBUiso7waspYGmOJGkiIUnxOY0evA1J88tQkz0UR/722fYxapRIoqZ8
oTVlzJ+CNwCJCsDEJiqWjPwbApF32zPLuzoQQvwDwZg9GhDDR1sQJjZu7EY7Nbj8Z+lWSZ59+fv/
BsVsUoO2Cz8fDkYN0qYwu2ukaleaJ13K8eIWzBx/gT6HxezRtgn9LEWpiwND5MijG0ioMvxrDdGP
5VlUqhFSQxqCGVAyUitqJJy6BI4onAwnC/xTSXLBEvHuXFCX/4FhxlJHaeFXc9M4c3411o+G1Lw2
+XWRthDSGe1Qo8KX9uIesSZsjcictplouRy3QOzy0QmLA/2NwZHrqbQvIgms3E7Xi5TauPtQBTUe
BSkMXgKMC9PCD227EXMpB+1ljEokyRy8tL1Gb3RLBMyXX8Mxy8KtwBgvpkyDPNAjjC8qiTeCcz7M
UOVd1o5f7vpAsZUe/S7PBb1DGy7IHUEWn4rIMriX8/obmLMd5HOKiCgGDF0t6r+N2j0Y/rPW0yTc
YKXnD7VtaTeN+W37EApxmQNfmiYoTBvg1qhVQjZE7u8K0J2ou7JK0LKW2aUB6ibNVeAZbENzz+Rq
1pnjkme9FOcTkEtEvuX+YjbGfS960SxL92Xrqku7BRwnpBWWrb1y46Rhlgsp6BpHnWUXVA54NbXd
6/ZAPvzpLRDGsR9o3Zp0bBtHoVDNgIvzQum+li4z7bqPoNr5QtV9015bxc+WCiaRawxW42POiVQl
mtRTQJO0dTpdhrTVIwIRpV3LjkEPpWSKMgc8f8YgKnQNUB+EQh3GGOhlHsvBDESpfJz6q5baZrTz
y8FOSWV37UHcl770+HyZ3k9E9nbtLTVtphyIvblvVc8obqdkRsde4ebhQq2EhtkSSbu/bqNZrIKm
QscItSEQvWOswlxn2Yxsfe2kynM5hjZNe3uIumPnfyPDW1PNh+1txJ3YFR5jASrk6OOhR9pTp/Oe
zONeHWSvLKA1TPuboDL28sI2kCoCX4q7g1awjAHIxn4k8gKrUulZ8n/0aRXaLZl2BXlT+swb1FL0
EOGefGSVcU1CSVxha6G6ECJp7YyZjdRpp6rjkzKXVxH4sixrvo6Vp0iZDsVAfyeTVMJ/Qw0zlV7k
hNpW4+8LQ9RDybUR2hJIRhUQRbfbuY3QUObbxbpVO3M17lO1ux9DctxeW+519gfCYOWT+hIPnTkE
BMQdBv0aTnGc7C0NvccCR4fr+a+AWHvX6WaGUBmuLsN3IpSzdUjXoOfikAuzp/xV/G/awEd+Pm1o
Iy8ieVnFvj30xp01vLSKyNjwHxer8TD2LTfaWZ5ajMeE8lyvEHtAwWmSXkQ+sjO5h25qNcCzqhH1
bgiBmdOPkuyuDBUA93LrQfYLnc7gVDr0aFepR3syDqS6rkyBayeaUsYEWH2RWLEE0Fx1TfQL+MHe
bHrBC5kLglZkyMTgH8oRz9eN5Gk2Wsu65ahGGKNyr02GB44awc3E3fIrGMauVKoxWbEBGMSV7a78
UaO5KChQoRXvfH8UgHG3/QqM8SUU2ppFPQGsmnJ7Sq/LXnOm4HtTiHIXIqDFmq78CSNQavjeAIry
23jYKxiUaYHZU5BiEq0RY5L0EvY/ibERZBPv6iB7COVpB9L0h22zxIdBUTGaUtEHxbJ5VWURZs0M
swT1L3sgE+KjDyPoZf43FMZQ5ElZBwip187Y6geFho9TFe3jnAq0UbgXGXqu/xsMYyq6yEyDzqKw
sXhPzuFe83NPjw4tnikV1AFFryLR3DEGwqr9QesKwKGDD9JRpdrbcSTKfYvGxJxVBAFCaoyYugwV
Wm6t0jC2ozn7HqXW7LWoKWzQNDIQj6Rz97i9avyXAa4qGfFi+HpsDk3rpLAdBjDZ162n16e588BP
bZPiuiwuaOvGpt1VtR2gAXwbmHsdf+J+9DutjlgezNXUJxjzrKh2iuJKfxQ5IFyPcgXB3JJTL7Vp
qgDCylEHiVGU5sGAoUWPVDIm4DLbGdMuDf66RHHxKFewzEEw8xwFZz22jC6Zx7Hsnuc63W9PHndX
riCYQ6AbUdfIDRaNFld1lqOA7dEUCptxPdUVCLP1wfhoSRNYMR2ENiFsdmyWvlGV2A0WzBjv2+Ri
lg7b4xJtCuYgpIOc5Z0KyNxHeZKZXvhF/rYNwTXtq1ExF5ZBfOSiLNjcClVCeX2V+8W+M64isIP8
CxAEEBHaWFgomDWKjXDwNSLV4JRHb1cWB44KHuh+zO3CErHYc29hcHb/h8UsVQ2djdag2A+ZfsLb
aVRql7QuCR1Z+ZdAN0g7/kAxS9SkaJPKS0AppLskweTE2v2YIWssd8GPvk6PBHn3ofRFGmb8Lf+J
y6ybJidjHyeYThU2vgO5FpoFgnEQhLm5lng1OsbDIAkdfLKMzgIneXpfgtRHQf1Hq+/KmnrCiiT+
Zvwc1PI5KyM4d31HlQyDSgOvR5qgL/ekedOM7n/ci4yjoaSLtIyMYalVa4/L06+KkJpIHrpCpPL8
/7lQ/huTwj6CckvK/MgCFoWo0XAMQZ+a5ODQc2bISabJw0zfR/mx0ESNvl/7ij7s7icwY+6h35Aa
cwbgqIE6S/ze+DTYWaNst3BIwP++z8qHvp9s2lvuEJV22YN0Biq+KgFzeW/ej1p1O2WyKO+3vaVQ
z3G+xnlraigXwRq38VPbn3Trri3Cizh9Noy3pDYEK8032qBZUFTkvyC+eo5GlKks6xR3Xg2t3AiK
O8VoR6Sxc+U45t+hymrT0PkHQ/fRRAYtOTRAMxZhTHxVjSCc6yB8gy5BD+LEDfldici9+fG3FQ5j
AaRuiuPGx9BMUHLkxwwizNLPtD5k/d2k7BUVd+2vunuq0js0ernbY+Qu4gqbsQuaVamtsdzpYPpJ
DRRNJc8NMpudtesCtF6JuiG5dmEFx9gFo2yUWGkBF2S/q+haK53Kusl1waC4t+0KhbEKDY0NtCcB
pU/mo653v5Tur5UMlzP5BwLprPPtmMoxLfMIEFFVuyHsmkQWXd602m2vD/d2sJbwviJrGlWZPQjS
abWNM3TaqWNxJWnkysjkZ6M277dh+MZthcPsQfRLJJ1PYGPI8IIUCSQH42hHFLvVA0+uXak7gAIu
BJWnAHc5tl+CoytcZv+pk9Q03QxcVLTZdV9d+DOx8Xh0/Xy086T2Qvq9ycOfZdzaZWXaeddcmiZY
3La/g7svV5/B7EsCMTkytIstS7uLUitPDYqFMqhWq5KIEorr0qygmM2ZUb0c8PqqnS77pWPj1DEe
d6ijHV7AU3r4n4b1hQa+Sfwclac4bvUuCCPoyrh0cmRN4HpyjchyIECyBVYYVlBX00YjNgds0mra
a81vVICUaAiMZFdvn2q5EZxu7k2wQmPWinZm0poj1koe3tT6yehPKn0e/BDtI6e83E2tSKJHBMis
WNL4klYUy/Dy2A4MJ5euFBSu18V1Rjzd8IgoHMS1X58jZCt09TCEyJIa4tBbGoqo6eUct4/bO4Nf
grDCYJwKv0EZST5iUHIq39FooHaTFj0aOdXeVdLxGmqDN3Lb/KzJMDumNj81/nyULB/xw+gmqhc6
szqNvSIlvpP34FMZpgIU2tSXBLfwV44CfCX6q6Dst7TUfClMTX2plTMTSrEpQbq4CfZocEJjSVEe
1BgdiFVyEfbtXisTUEjCUsXDcWzpvwSB1h/B2EcN8UCkUvERSnE3QCbJQEIzy0XhOa4ZXsMw5lBr
MwnUyVh5XFy1tWuay3l4NiTDidLXJn6Si4NeHatZYP35l8yf88u2KPjoodPDCnshlucLCXmitNSu
gyoR6Y6KcBgfzrTkuIxNnFyEbQ/EL7zKRHW9Joq6880ROHxMGWk+g+VWQV9SgfooDMc0nnpjtpvM
7Vp0HU4eWHJkQ9TozV20pSMZGjBg/ETd9rkvEAzm6CcaFi1NnNSc7KK7zJBMhJDCGF4N+YGi2FWC
xluuC44G106sgJe/r15ZQUShC4nMvzOZ1V4ah/0g0lXk3osrBMb9SMNMh++EqRwtBBXmXWn4bmIe
Cs0UXMDcWxFseOgnoRSl0cwcgjiLjsWArZGH93rlRcjcy3BDNQ/NvwIo7i5cQTGz5o9qL+f5AlXd
acpgG40M+uJ4t21gRSjMzGVBCH2W5VkvRZcUGeYIZYNCelbuzYQqWbD0mgTl7QxIOKDoiDRYHgV0
wUF0OUFQQgZlUnNDUy+GpFpFBFf9V87iD2uMnhUZpZg6NInO91yZ9kmWmIBsczu50u+nW+OxuVZv
/Z3sLkpVaGDvj8E7vLjt+eQd6o9emf+Ly7oyap3ksfIRdZqPlunpqMCMb9Xg1CnuFAvyWF+7C88H
ySYWotxIeni+uBz31A48M7ADW3Nm27jNLjKoc9HZfpHt9KnaBS4ICFDBLwmyAbzzsB6uej7NyBqT
yNCwfeZx18WnaUIY6tGqXUP5vj2v3EzhGok5eXpGc3UIgKTGJ5jkbupcIp90HSUK5FAbuyoznErU
sfa1QYKZYeYQWlYfqL2EGW7s4mqGX4+OXHsMIDJjhy/tk39/aomN9gn3u+8FonQ2EW0m5tyocxLJ
fQyLDRq4nf9o3MYvjWt6kYe02z7Agt7FruVqTn3U7ytXemtBybBvXkvsbuhxH+AnUZBlxscD+Vbv
oGh7ikQPI55pX7r1TYOq0NdguzLRzzQncRbjDhuv/WgEJ4Ho2uIZqLWrwax7nWdtKk+4PHLf1kEd
ImV7X1jxzo1trFGYda5TPdLm5YrKYNChwGamV6BR0MJfpEPtRCpBLcSr5KdZ3g90p0+yt727effX
Gp55K0jliNraDPBaJV0ks3ka0nfwkb40k0gSVzSdjF2se7nIc1B/O+Z0qytPU//Q+u/bgxFAsM+C
uEv/D2lftts4Dm37RQIkan7VZDuxMzlJJfUiVCoVzbNIDV9/l4J7umxax0T3eWh0Aw1kmeTm1uYe
1qKlGWExJJtdkhBwf87BnJfedZjVeOZk0/ihvdmyY50Oy6aBlQsvcnyLqbVryT3T/UH5TJXbSvFk
o9hdxxUtj3N5UTwyRY4BG+lvLepmTHnUyY/rGOsX/5+3BB+q6RZmnYsap5QMaNxjoGMapDfLGm5b
nXyk1rGzku11xPWL/BeRuwCTnbW5FgKxbQ6hjCiwgM6E4Nu4iqEsBKULM85FQ1IJjWRlWC4ZofFd
ZQ9Ij9haRX9fX8nq3imabUGJmVg6v3cyOoCgvrCgNIY3Sc4EzR+I0xNJhU7NfYRq3f8Nj9u5Ipqn
DOQ0eAs1T612H2ZBNu1T670IH0ewslwHWzW+k8Ut//8klDblJM1kA2ATm9GEvGuzDqPggk7dVW90
ArL8/xOQLGIDSt4ACYfGB8GRKyc23t/WPRo9BGYnOizuIWlEZUoyGVCgRlRttKz4/fwxjUeV3Eq9
oLa0uneQ/NPBpI2hRz41b/bdVOchvuUmaICn4UaxvKQRDZ2vx2QnKJw5lBqppXx5GluH+L7dzltU
r3bFoYZ8UeqgcFs5iafuSlc6FIFcOPnB8ong/MjyTeSzlebJb+CspKcaSCcyXAH2+x4SONErevo+
356JDlm3xmOuvjHd2Z1+WD511ZtZd/tAE/yG1QGh09/AGRFyo2PRRdgHCtICrxhc/Wm87TZsm340
v+NHFcSNPspgin/9gqxHbCdr5ywqL8lkdA1woZRkSQ4G/277LfkMP6nqoLYkB8RpPlAlva/RpGz6
hajpYfXynOAvFn9yeUJNyzI7Ab5+PNjgafgR7ofUx9nLAZS4nuht+ETuQFsRfVxfuAiX+7CnRlfr
RokzB6N1ghSCdpglX6jwKkD5jtJPVmdm6P0eVawuaT/S8BaKARkUuedG8HxbfuwVA/7+9J/AEL0L
1dReNhHconls/lERZkObwJHVrzmWEfnLyNuKOmZXndHfo/vO8J2gauXcxmwCKq0/pVDz8gysODkI
zp4N5A2TLrh+YpfcSMvj4gSPC22jurAluuRPJxf6R6Anc803/AvDguad3jm9/y5/9K78JO3LTY9h
azd/lPbT5vqvEHjF76mNk0X3KsiOawl200CnZRyUoNJcQxXlTUQonEeqwA7P4sVumrYE40HjyvQP
xeT49bWIDnCx3pO15G25tCkARU5/d4rfUa+Jf+uZDx1IJxXxaF++zkCaiCl1kFmCVB/s09ya2ihl
lVmCYMGqIMor0QgZXr2SiZvbSfoK2rn53bJze5eodNim2pR5LUWrl1OTPnOjfg6dZs7iH2Vbyw9l
SNLQk4dez7dhl1HNqYaxvylHdUwcSIOonokh0k+asmhAKFOMn3mZan/isE2CThunEfZpkA+Ttfqu
HKbsdoosOoKKup2fqN0qIC6Qs/ewayBJ3sYdXstJV+ylktqHTGbVvxYbAKeUrulQ99RMtMxxOxNR
WWPFovNhTlKykYwZ4wSNvUNlvN2pKmouk2WFzlRp7Oa6AVy+43Am6PVZeMAxk3kxiJIUNYgjTLDg
k0eKr17hqwQ0OvJuvqkCPIfl5257HfEipuUAudcASORAV/xNu989qmDGNkUqERcelwPgnESvRb0l
wY7Q7+ODvrBaevUTGV0/3vWFXNzQBQeDAhj4NvAffB+i1LCGJgv9vGU0PqXZXYkmespaQcvtZVwA
HJTfIIwMYh4w/HEFnVoLUwT9+HCA3nfwQcC9rfZq6ta34TYijr3Ra6fcQIVD8KJa28ZTWO6c8rRX
tLgGrNLdgHFOUj+n6pBjjOj6Ll42wWB5CgFRurIszuI5bjHLw/om1iDDwNpSduM4Zgdc8+EroVK3
lTVqRY6R1eOHVWr0rhyHGmEJQywU0lC6qTBh9ZBnFbrve2kuXtpEyx6aXKIftS3Nglu6YrogHgbn
yMI+jOcYFylhMqxJh2wA57E1eIkE9yQqEC5/4ewzDlJ+SBqBcxAiU6ptcn5giBVtYC1sikxuq/ik
9BklTlcypxU2wq8cMBhDdAPc7rYNPlvunjBZQ873m+G9clj5sx3v+wq5ZcGerZ3vGQwX3rNhaMZ0
Alf9tLGPUe4Qt3oyb/P78CFx+y/wJGRoaApQSPEaQWR5GS4su4mnC5RFIKpm8Woampr1YZaBw145
6kftRvMlP/3QHj/0OxY5zM124Aam26lw3GSnutM23QwiwpgVkzn7CdwtynQ7Ida00OiX74Z1SEVN
B5c5HW6N3CmmcsL0pVzk6r8XpZgQMkfM0byEOHLs0w9D9Eq5iBg4PO444ySHKlkMC4139FAZeKmE
+3mjgV3jBvMujyDj/AHSXvdVfe7fBZ5CtJfc5ZCkXM01gqW2b+mu3CWWx35oEIdxlMWQ3P4pC/79
t+rs9LjwKEbOgOULW7+FJlhZ8qNRlAsRrYlzKamcGn2xrKkk2c5g6RbV7+vbtn7N/16C5UBPQrym
jvNmnrCGpowCW0Wae/xhgFtZNCm8ioPsEfhhofeBKO8cR2dKHTOMhLgFZCH00YmsX5iItjGRfX09
K59dHb0C/+BwBmiA3XPCw6ZwI+kBc55or5GoyNKWT+qFGz7B4CwtM0LSjQwYc/SUhpByLfzSRIvI
sO3nA2kfk3In278wnnR9aaIt5MzNQLOilFiLs9AwM4s8JnimmvCgio5KtIW80cXV1NsUywuto17f
txF0f0WkQiIMzuymag4L0gOjjZ5mC2OTLrRHRbHD6u0BRa6F0BVKqzy1GbVIEmkdNqyxoRqre3ay
BfH1wk9qyi8orWnJa5sfuxAvKLzVaP4siYLAyyrb4g8XejXkZzFD8Z1ZOrleVddA5LSC2dMmUM1H
VgSQJArGxg0L5E4g1ieP+7wKrhvKWkyo22RhWoOVooeQO8Fej412ShDjtt7oQe/wYy4cPNlsN3ei
e92tD/LTKDlCepPlDvP34hSWO9RUUlPsAtTBjA3007djEDlOezu69K05NremoFS6dh1O0bgEjWlk
89QqJoqFxbbWDuisszqvZYJLt/zmK2vieXBau7DifkHR27ey9rT5YLHayVDAHIOweLt+cKshycma
eF5pRWrGuSFA65xoA74PHFl6b94hBEod1OkgiPQWebUXPx3VGzTZp96AZlfRvM9lyg9Ge/oruKik
GmndhzHMZ77/maDaP2/ByXW0/T9k1wWh025qjMzf3o4Cv7rmExY9ZA00MSYarzmrnWslqywZoWDe
em3bghAPrMJP13d47UGLtf0F4Wx0mBUrayesrQ+Yp2/pHeRTfhX7wQsdthm2oOwQAK59LE4BOTOl
rWKTTgEg2Sh5EG7G5+ixehtnVzEciJH8h8+fDU0mBaH79/zx+WcWzXia3SzxXlIieN736XYQvThX
j0nFiwCEZkjU8CKx1dCmQzLCpS3aQfEigAiKdyZYx5rrtv+C8BR7oxWb6TwDpK+fQwjZJEIia8Ey
eIqNAW+4KS3wBZKa2oFshkFvQtFpLBZ74Tw0aKeCKf6b3v/8NIrJxHdpgDRcr+xB30PZOzMDNdtN
w6vAylZXo4E0FOwEUAf8fmadfGeomprRFOLuUHf83cNFFI4ZwOU75JjsZrd+HF0hMdvqGZ1gclfJ
AvsbMyLY2hhoX9nt4FvevKn2+V2z690o0HeiEcvlqlxu599Fclcp1/vWgGog2F420VPxkuyz3ejX
SOhe38xVl/93Xfwkp14nMdo8AcMCE004ThfoWA4TeDsRCpe3Sct4UtRm2b3fsxc9hntS4ZErankR
bNn3B+fELqyIhH0+ACXdg4PCjdHvwvwkEH2LV+McNIb9j/3xcQ5VtD5KR+Bojwo+/f1t6yMh+ZZv
hsfrhyMw9G/t25MFzcQsNPSDIcaQt3PoRe0uJC/XIdYezQiaQNAMyeOFaYCzM1r1YE+YIfim5O+1
dIOkr1cxfzKeQjOw7E1Gvkw5qExBOXUlngGqCvKo5f5ejHzoMQ0NKOsg7LYZ2jx6SHtuG2SfK0He
439ZnokRaWJDekTmLE/Jad6RIoOmk0H9Ch2rofWjkt8g/Q0RTsWHGhjkcyVoV4INL5qzj+u7u+I1
loj0H3Ry7hNZlsmSBXkwiNhi0sO6U0R5ndV9NJDVgS9Eqph37LnJuh66D1gewutM+hrHJyk+xKLQ
fsUQAfAXhltHH6s9hsQAo0b7KN2zeKuHwX/YqhOIJd4+s3XJaqKsgLAYAa872lXr6Pk6gmgRy2Gd
IEht1CLpj0Wg7uJU9hc66iHLIig+rsVcBgQ+DZBbquBv/36unKDMnZVJNQFKGmlOjUnFpQpYqk5Z
3iGlC7xR9+YOpEEvI30JRS11Ky7wDH2xlxP0TFJZKskwuIKlm842jzJrbiezdEAa6ENKwkvHAobY
ba5v7cq3/wyWi2aTPI2QV8WiZ/WpC/e5fhiVd7X9qc6CUOnyDJESNjWZLHNikHPgvFXRDQ1amc0U
Q/Ny7GS0uSsMycnlWOCfLvdxYf0Hfxba3ZEOvsjg9LTpy8kAvVsJdmV6qMfj0EzuoO7kfsPMh1Kk
Urm2MKjPQnAE11iG3Of5wY01mE3r2kRzPdRGlJcsfpK69+uHJIDgW+t0apR2WAGihphuq72p1PC6
ybsOcknUp30rl6mg40JMC6W+84WE4HlB8svKQA0BpVSrdosv28Gsmer0rWP+lA7GMfNEjTOXfvYc
lDN7cFCZwzACtAEFITqcvEEUo6+8VgFhaShKqgoUPfjSUwOKqziBmIHb+OUzC0AhH6Sbcmfv811n
OJVbbtXy1dzU7uPg2Pt0Y+9FUrCXvv78F3BOuNAko5QT/AKTObW004nPVIbXyOv1E1yBAevQUsXD
mNtyq88PENerYDZNsED6otu36hiY8jNVBBf5cjZLs0BMt5AbERnMJd/v8hNPJXfEboq8QK7BKZ6y
V4WhBz1VXCTsneQm2YRe7qgQ8DowPwqKo1CK7NsPn8fX5/jchWvymXQ2QhCX3swBRBgD7V25Q7su
Ot6tw6e5+fV5fVtXPgxngHykTWWw1aUWAMOfIDYeZDd7ZbeKY/v6gY6B8pU6gyOAvHTLKJRCNwtP
ZDhNnZcITeVJanXM7SA1Jh3Th+aOHVPTM/YLXaQzb+yfipt5TeiquvBdsWZF0H22IBgGDRwIsp1b
kS5NhpKFEawoD3P0+IRPuUzvhlnqdoociqhH1hZ6irb8mhNjykw9nSVVytwyASWmVv8ay/yZRO/W
TLZT/3V9W1f8qIXGG/SHIm5dZCnPwdK0jsOmwUHaVeSO8q8R0oxGfbwOsuLRIOkKT2NgLlrR+ern
qIx9ZdpQxxghTa07iNHNR4SAlsAq12DQkINvqon6vXpxTIlVYFhtQPIUJVzov9SWKC2w8iUFDy7B
JxSz5Jfviym2C6VZFC3NMMjmt7gdwMG0A811pQSQa0a5VdQpDGEZnAB3t+GpUTeGbhyBn+GC/niW
CjuOykUD0upmR9bCyS1COXyAvCvsw4xRW3BivUbPlMWoZw/xgGZCC6kXFAMgeC2hDIXO8EFCDTSZ
u2E3DJL2WoQdongMVdTbtFaz2WMqAhG5MPp4Q4dcVTyGoGTftQPdo7zf3jXKFNHb2ky0B2M24LHn
aQ5IP8W3Binkn2SqrNsxsbodhQGDq0QpENNos6Zg9BK1WlC8RrbxVcjVGMyaNX0k0qQ/Vl0IqjGo
s/yoM4veanY2BjowHmsLGl01aOpjrxhtdqPlhvHGmrjZkGyK8THWE8xydqyRDlUCCepZzrvInVqZ
/UK8mnYBiZRqR40ZEU87mMXDULb9fAvloCF8sKGNe5+CPZm5A7g4wUNSxtXO1OPptaZtHJgJsyOn
UnrioS3A2MSJOoNowarqyYvA/QBNaBJL9zkp5besmcPHqu8SaIKYGPVcSGY9rWgVSIak0CZAgS4u
MeWcVTc4RhVE+HY2/SENweztPGTFc0JJjYKCLstB2XXJVwdxQhKAk69EWtw0aYYCRETfojRtPog5
118sttIPJWpVv42oNjoQK1H3GGZEmbE3Qkngdtf8g4nnJt7UKugz+fRUYiewn0UPCDvpEfPVLtBm
LaJ/WAVBMwxCRWBBY+bcCWlmnmDEHi0pkvXIuiCnnq56113QigtHYvUvBBdv2NDqNEKwTCD7/zPT
DS+lEL0tB7S//OvBYzT1nyJxHlWuaFUPEhbTTVulvekQbIuUf1a+EKDP0/BFgtYQVLW4/UrYRBhi
70X5pwwK8PoXG+MYz4Wvhcrm+r5dJrtQk5VlBaU4SCSCqf38aBLAxFJTIQlezK42oo4h9Zs5lTdJ
X7shK/6kkijx/p0J4j2ejmAKckMQScYKzzFZ0TRxtIgpSUdUbMr9W+Was1MctOfn6I7dJq5x1O8y
v/HoQ/ER+9CRwHV3RPOLa18TVAB1UNdgwhXN8ue/Qg8jU1tGrlw1CwwoJtJRWK5ZM8pTCO5LDxXP
sbJ6QNhhgPlIcpjcDxRWTYc82KWnPja7ZN869k6UJxUtbbGvkwijLnOz6gfgRipSl/nkDOXuutmI
ELgMcz8pVJu+P5Rwr11yN5LH6wBrESgiMYRjignZCbDonq+hxwx0VfYTQu6KSD9NZprvZRyhqtZY
IHF17LnLgwK8S/gIFQZGRPo4TIjXZ6T4bCM1hf0m3W2dDKwReJq1pZ9GIdz9z6NwHKJFzHCgLxJe
AkYsaBxcs5pTgOUHnJye1fZZRRooZDUDec1IuWlstIdP9U1JBEgiP8M5zbGSC1Aio6gZ1sl2iHZl
juJA7/XyIY63189TBMXt2qiYEctCVKCrMfR6I/EmdJ1Xr5rceCXYFK6DrTm1RVILORfIACt8h1wT
VYx2NvznUIOiK3FqjNxoW7tVHX3cDanoi7B2YKdw3IF1SqZNpQS4qUAbF/Mm+StkDstfr69qpfpr
WRbKSGgcQN4Fwz3nhsFsvY2HGiJt1Ke+ubWPf9Ac9BuuE/NraMZTN/J2uAVH+9tge6IKz9onHDE+
srZEI5dNswYdqZ7rwI6l3kFrt4UGQGWu/OtLFKDwz86pjGQD5NkoisSlY8UPhvZkiMhj1k7rZCV8
bqSY27nJJqxExxjJZlCzFp0fymFWFnKlIkyP15ckguPuWDJpTd7lgFPV37n5u0SgX4NGO05/XMdZ
yxFAnfCfE+ILPWlTWIq0PMKSX/azjFSjM++RM8NHYG/66FRgjnVnBcmHAHbh1eI/5hY+n/ico+0V
Yu3nRtnChbQhVVCTw5eg0F1bf6LkqICgLUq8uAr6Sdyytna/l75qKJqDhxJ8+ueYdqzEQ1Rp2NOq
rNFtpd5WlB7pUBe+0t4xdA9JtqAdds1/2QQjgDoiIhO9t+eQCOgH1RwIYhaw9PqS+qCDnsuxklLe
1VbzBmFmUZPUKiLK+EuPFGY8DW6RBu21rskQZ1ZTbqLRS0nmbTYkyk+ShVLsNloT5ptipIWgKLDy
fQODNsgrMFaK1xH/4cURl5kxoGBdxvquogczbDbXbWblltuKjBIeaIDRgKFxK5NQ9rQ0iiqenGWF
r89yDEXNbkS3v/nnOtJK9XOZjrDRcIHpBEXjE7xJwSbIWk5oMu03gw/Vl18280onhbqw6JGzcgHP
sRZPcPLdlsAPQOIWWKAoLe6Kg/UZB4ZHAxKQexcaxwf5Qxac1UoC+xyTM0ulaiYy4LK5lR9D7b5y
8HrzMjdx1UN81zs36MEX7Ojl4Z0jcpGfJCtgR6UzOvXQOvxbfs0it3em3eRAONMPj4qb39Cd6V1H
vbwL56BcMDh0pILg2LJM+zhLt2ApHAxX7VEdAsHKdaiVwPMMi+c1qQqmG/0ILKl0Ol/GwlzT1Y7l
beo9mI/dMRKsbXVDTVw4VOlRE+W1m6HeVqK8I5duSyd3hodJtedmFJ3bhcvEXwaRubJoxEPG0Vh+
xYlxmuWArONMS0gA5U4benH81E1QQKjcTP8dM5HcwcVX7xtumYkwDGJhDOYcboqg80VMCAKmESpe
7K5e6AOSRz3710/lBUgnprEkL1C2457Kc4i3slwAqMuh9n6Q8qBFnqu0/QayS9ctY3ULT6C4L3lZ
j7Y5qoCapL2cEYcU0BnKbyKCPcz2+r/uMOdWxnlJNVFj2W6XLZSbIIvD22gYttdXdBlRchhc5Fok
dpFoFBij/atRQW6K6fTRsaabPr1p5yAbXJBM5vUW3WoS5CqN5GWwn4z+AcVGNCI8C37NsoFnoQT3
azgbTQmtKlnDr2mZS9tbTQdFmE0dhhmh2rgF6bRD5KDpbuPSp0L+m8VQLsCRV7Ygoo4OE77BUzKa
LLLAK4veavKeIRYkzXAn0dixlGwzQWMSKqTe2P4sbTDb1mEhOopVfAt8ZWgyISjncseNfM80JBL8
KlUMjA5icEhCKZ6+yAaqTIW6ldCFzYrwFwQl3zRZEN1cfkew9aDEQBoI8QYh350pJ+6hUikzcgur
Z8OPoTS8kLQYXSwwldy8hjbZmZXp12Dmt6bRj/TsbRhKPzT6fVtUIhqcNddx+lO4a6aHkJrMe2xE
iVJsFPuy/UfFt7OJ/suOnwJxO95bhYz8AIAaswZT3KtqbYhcO131bCDPLuHdzTonrR9UiEIJLP0i
aP7e7iX+WSg6kd84d4+23GesgaLud4JGrcFZ+anKj4Xip6PuZ+l9PN0VxL8Our6vfzEX93ZyxLOG
m0UhZ+I2STU3PkkmNfeMtBg2bZ6M78yuh6friMtf5K8UFvrPKrmvdjwndcGW4ETXPlPpNqsdKayc
eHRV+ZDmoomqi+/o2Z6Cd/98faHSTCmpl8CkrG6girytuxD+48/1NV1EIhwK971hc0tzbVnTNFIX
uolbhZqHMjmCtMtFyUQQG6xQbS73EkPXsqwiHNe4LczBplhRGcGBHltOPLuy/KhrOeQlni3jIx3c
vJqcRHurwntaCu7Hur38A80rpnejpGfWBOge2sgDCQpKvQIcG4lIe/4ySF/2FO0rFg4NZWe+BmG2
ozS3BEhF9RqHQTu5JDqgkuMo6g066c3ZnZlgcZetdhwmdxvMGTRNSgVMI0NrjhnksuZK4d5KA0m/
NZrNHPqG5CVCcrfFqVzciZO1cgeaMEuiuQJcDKW6rb1r+zvdgHN3+2FfUMyq9V6YB3g3Y3w0BFXm
detdPVMkCVA7VVFs5yuoSpdOmV1oJeymfaFD+pgMgzvEr7kk+p6u3sYTpOWXnHibfmS5PA5AqsLc
q+PYU1kS1FL5H5za8pYEJRuod5GEOIepFDZKCVGwIGgUuyCtjBwrgh8tNe1nplDBEOXa9iH5poLB
FP9ovKFaTVsokgw9WYkgZApB1NFDlFVqHkONutdPam3/TqE4+1RR5YzUCFCxVLRepva6k0P+yqsN
fXMd6fLdiqtwCsXtoamXMWMFoKoSLNs/if1g1He02cf1b9SN1fmnrLwq4ZawH1X2pIwYDRT8gjWf
evID+KxfOaJNDqP/CH2qz6K4ka29AgoQizwUiajLZNk2/vqdQvHuuwm1zo6iyu1m8yuLXzO81SuD
eTWqXFYdB0z79wI62F17sU501kJinkOUUkPKOhbiIEt9Z3f0BTJwXsPC/3IRTmC4qEm14jxRoFDl
Ioq87SstmAGRjPq2LYig3XBlDzHJgOl/NKBCbpFPoEpJ/v+PS5N0hGdTU/lQ0wFhfGQ+pL0EkvEW
6pZo9m0F8cTyGuEOTwcNiY4cNPANXv6hrKkRF0VcoSSUSE8qsW2PQlYjuH4fFnPnUTRk+tCBZCIH
xuuRzg14kAsVD+OieYX0twwSVzAWhz8te4KebeEoorGdy3ooeENQrMAAno5xFKQ1z51YU0GQpW3k
yk2s2lEx4p5T5tDZhG4U8qmDvrXJ7CcEGtC6tFOhFmyaka/3yaafU6eNhrukxJSUMfizYT7LleJY
Vr7J7SxI7cyrS9vNiGhKdMUT4ifbcIKgF1t6fs5/8jQOeTPWCjoJu86rQ0QjqZOnn0X/eP0w1mwN
nfAodoBkAi3/i+s4+YyYrJSSjGkVpN42OkGKMN5FwzPJ8Cbqtybu8f8NjvO6ldLOsjkvcNFLZceO
Yt+l7D4OX8qBOcV/eQboKONAEA0VFVXhkzJF3SRjJxuVC6qb3HJaZNDTTPE68ppYTqfv5upQhf8+
BECPP/rrMEShmVBvOd/RiFB9jPOhclnr9SqyvPmfcnoeZJF604pTP8PhHFJU2IPRKLhGurVl9g1U
qHUIUCqzm9fCHqqVoGrxrCC6A4UT3hu8NUZj22oJsEzlYdQepNEleECTxF1YxnU7MBWvqoMW7WKp
urHYn+tGsxa/wjgBbWCeGGTZnJEWhpkaxTR+G2kv/86an6YOvZ9tDS5BHW1AdJOPgnux5gpPITlD
jftwLDsDp2h0YCSe7WOhigYyVw/wZFVcWBAb6jToDBBSE+8bvQ2kqAlYmxz0LP/B4klEaLQYHu93
T5bEd3wTI+9qq8cums3w2cb3JmSF8ji6Rw7splbpUYqswEaistfeOksUGK89tE7PkKdYtSsbuo42
Vht3u6zxmxQ8U/WTRD/D6NWK91V9VCy/VZ/Bwy+wnlXj/bvPNndREomQcrKA3DapJ0Gmae7jvW6k
961RvXR1HkzD06TGGyliXpYeJ/VVYbnonSna/OVHnvjZTDWmaqix+VnzmYePtBk8SIsX6T0YWXO2
K2e8xX50onbLta8IBtNsdKdq6EHiP7XTFMljqQE1VryyP5rdQzgEaSkIG9a+IScoGpcYyNKQVpIO
FF3DN53i6xrMypboP8nSO/h8/ThXogdDRpMnog8dU0j8gz0xp1JTwDPm2taLVGYbo36dbOnYyqUj
VcY+1dGzrceCwTEBKP9U13RDkYYeoJAwr9iLHt6meFBCXJPIe/ATO4aIkXhxqNxdBWXCwjZvIWEJ
Hqhzc0EZw45Ii4gFnCF1TxzS7iahLMCKdZyBcBdDL4wi7FWAzONDj1d6bkPOBjGYSLRBtBjO9hPJ
UiqzXnCsD3T8oq8Phd3OuW4XK97UkMHXtrxRQXjBm3rZYLI9MxEwoaCr5a925UNwddJTJBhFh7O6
b6qm4vOOZApexueHYxOMXVQyoOrwfmZ/muFoRkddxDG7cquwoL8oyxfqxGPMGSpKuQQUyUSiFMIG
lm+EfkPfI7VxB5Eq2to3Fs2JCmYwDfhKyCucw7UWSkpkgTML8J58DBiORHeUoT+a81YZ/IFuJJFd
rB0ZiksmaLZQ8r9QwNAry9LyJRjEeLOXgITeNv0qumutfaMlAge8doMxtI+rhO7SZQrhfHlWF1ck
tIBVFbFTZTtbeYmrNwt6V3r/G0rhLTzwdYNcsxKYB3pZETCh/5Hb0KkxoEc7ABHd3xBDgWCCFu0V
DO6S/F/3R2Ew4ASKf9+j5pDpTbZAScOih7uVyA8VcgZzZYnqGOurwhPKRlcnaoJcKNZhqroeI71y
p77NP8swqj6sWpHeBtLVx84koe5PVR7dDnqc7/N5NvfGRIp+o0BGegeZWzMD9wsz1Ud0+ivUT+a4
YZ6sQvjv+u6v3R4EO4q9jOuh3MTtfq2PY0cns0KEmsOQA6N70MHamIOxQa1iZ2jfr+Ot2TJaV9DP
QRDzo+vi3L4ig9as7oAX942TVehSfx8Rjhvyg5XEAlteXRvKvmChQNb6orgBQuaKqsva5qZVfowk
nnxi1oc2qjErO9d3WV4lWyxe1AuxUlSBUjCG+GwMaNlItpyvMaxBCTZkaFuuq3eiHYide7rxWJNH
QkYvHm86zUf97vq+rqz1DHOxxxMvqJlzyzSrq13o/jhzPnvF9GtJ2Ol57vRovO1R+76OuFaqO4Pk
THychmg0tQWy9WVwfWqbYt4sBUvF3NYKhtPrnR0dNNvrm6CsH2v79foPWF8yWB8VaE8jZuZMF995
0A/mFOwO8qGuvK5/skCir0KKF0ntaBK4qbXkiKmoKMyiLosOBr6XM87VJkFatwbNjxG+WqU8PZmR
phznZCSKq7K8fx8MNdsSrdC/Gp3av+wxZn7HwLzhjKjk7bSy09/gx/HbwNlmPVlppmcbqdKGwTMa
Fsd+y4zshx5Lo1cYauelUqt8RbOKLJaiRMp/ea7iBP/ZQT5cyzD2VYcKDDWV0ZhKtpV9N7EdbVwJ
E4YUM8+h8VqDRAEFEeNzbEVC82vf0jN87mMD6k1wJ0U4wWjepZmrJT/q1I1kd0peYnU76m+1UKl8
JcY6g+T8z5Ag+ieL0RDyGLM/8nyn0a/rdrnYHReTnkFwYU/NWD6PMnY1jsEpjP4MWQl09L/bxbaY
vXYxVv864opTBTcliLxUUMmCCpXbR2lQ7GFW59qd7ZsJQsDMcuz2Iwk3pvDM1qCQtVHQ0gzWGmSU
z/2M3RYYC4vQzjxKP6vS02d0aWS+SgpnnEUtNSvfUEyhYZQGUapiX2SItB40fqDRq92+QMWv3CPS
99P0N2u217dvzQ4x4YT3H9z1MlTDeTKFyUbIcqV2NaqjCb00NZo7Wq7F3tD11exMnUxiZ7Tlcm9I
Vj94RYrRNa+JxuLfNsKjxnr6Sxafd+LGoWmuyUyV0S0ej4/d/LtK3nrUHKcMVZdZxMa2ur+ggjK/
2WgveIHRtx61KcWy87mrnNAEt52hlG+Vbb5JOVoRru/y2s1TQHFE0NOiaxcT0iyKQwtdcrgWTXlX
RWABAr9DaJkCmBUDxXqURRxp+TLwjw5Zk61embMa9VRsWejI5Ij6qZ19qCKembV7DmYuFfxWeNcS
vs+ZlRjm00B/7VrgRylf6wmCA90NGH0LadwUVbyD97++hWvF4oVrF9wvtoy5JZ7IwZLatgZpPL5B
8pecbRCtOwpNHFBIsBEiKPZ7Vb1G6mtaCoj0vguKvE87ATa51MVY00zuVQBrEnMbCi4OyUvtBz38
RSAK2QxBEt7YzUaft9At6bSH1nxLove5uutERrsadpz+FM7Zjf1UMGrgp0hQJtNxLwcFPVKFp8u/
UrNz1XZLin00e+XkRBJ6691FL/j6OayZMlIqGsaCEHpcjMWZaqhGmtrgT1u2n+r3cQyitur9Osia
V8JLDFdGRYIDU3GcqyVm//9I+64eyXGl2V8kQKL8q0ypXHvfL8J0z4y8t9Svv8G5B7tVLKGI2e+c
h3lYoLMoJpPJzMgIUoC3H4LmaLRMm5z8CIvAYo7cblK6b9PRNYB9vW71YmkAdzA5VfYUA6Cdj+9L
bRtg38EISVqBDwKU7iBnII3Aj/+gnc/cCVbAYGCAWgivI5yh8zCHIY4oLlSQk2KilvraTeyRneqV
B7rJoa62QDMl9mYXE6cuFMfLwPuxdy1fVOe9OL/cj+AKB4lZ660mY7CLBiBGB5nAl30Ive4m2VU7
+8Zymp/ZryNxsrvasx6vf2X2p6+tn+3CSZhXFitusxbr1w3qzLLqqCJE5Z9PeM0EC/4nJtSmtUZL
weowfQe5R+3zM90YH9/63roDWaNjPPTH5LN4qJ772+UL8u6R5ip++OP6Oi+CMfeJuYvVXCDdJav4
ES0GhNL7VN4o6rYojhVi5XVLl2GBM8XdnFEul6B7ginTyT8wrm7MTv1VvBzHV+m3tdUe+8w3BY/8
1V3UkG9hchVJF9/tycoZ9XKKkeVYiRxzsN06/r6+KrL6AU9M8LuYJHIpYebcrXJPuWucpAh6T3LM
u+fUdL5lJ/5tPL+1jmS7rV8EjTfVmFZyBkzXGLfDIRUNaV9kDPjIgJ2gYECYpgNfHcqm1KzVGs06
TdmTaV9qPrV+V2gtCZZ9eTQZGS5w1IyCA//nQp+eFwNN2NxxR6tq0wzZsi1Hu10cs9SNyDPt2LpJ
5CK+jex4qLy2Kprbacrzp2RRk31ekKIKwlaRUqdpoBRLjDB/IqDKOpJ0nqlDtLnZzni9Nuin1HaA
6YW6c7ppAlAvrVIp8Y0koQRECIn+lNtSCiLVjhi7tOsafOxckUSl0tUFmyrGa2RgGQD9PT+tIc2i
sAVXGGaAddmnUxm6WtdJu6lnBpselQsyaYFOB6Akx8YSJE2XUR9fGnhbCM/iSgOx6rn5AjxASVaD
SzMhpNn0Zha9WxRM32XYlpvre7tqCnM9QH1BHAI3wLmp2U6VtExBqglsAXVMpUx2cW2g5zzOIozN
pbcyeWqmPgIUM0AYnBeltSpVU96BaZ7W3UE12uTBzmwLwuUV3dNpNgTxYIXtiJX6UF3HpwSa9s9p
Pom5c9IPU1c3uLXc8tm+q7azpyse3hKJ06VOdux9sHkco8DydD/3EZfeykA0Tb7yfc9+AxcHlQyC
N9GE3zCmR11/jc0PFMgF51Nkg/uwNJOjobJgYynvwuEOTBZp8nTdTS5j69mn5Idf2nnpIMcBE9pC
N4qSbyES5f29CSAPNRvQEVuXebSLCVBgo4UwIaXmJjFMUHdkglWszfAYpza4+D2i+Fv2Emw0fh77
6X3xYh3lHYl8ZW8HSN5rZxFtztqXOzXJneUuMWMwOcBkvmCkv4Cag6DUePkYAErv1ALnYhHEadHH
hIX2aD7FLmkho6U/4vHoFJvJA32oa92Z+9KVRRVH9ofPc5pzw5zf4VGaoKbWlq71kN+PHmY9rQ/9
QKADYu1MP4d5+1V5HW9C4UzdqmX0eww0UnEh8RwNhj72fQIhLdeoEkcrn9N3UMJhiNszQJQzf113
zJXLwMA1a+MaAAeVzcPLEF7sfGh74CCVOzqOjjJHngzSJMOzwoCGRiDEyKwdaHxaC+9yPDRQ4zwP
ykMaV3ZdjaibIhOU532R/hg69/qqVqIxVvWvDea3J8GxVVsJPQHYwDhb8nvs3uTIS2PRgbuovTNK
a9Rw8G7CwP1Fz7HTe9YohspG+CLv6yeDuQXZNBYUo+nfNrs5U9yC4omEcyuh2FzoBwmwsyJ+MgAZ
j21HMaAa6zaL4BW+8gVxtDD3qjPMOGob518QU++2gXJy4db1XaOCuVTDLBsNtFr6+60Cuxxm5lDu
NlQic+csIkZjltkI/m7wydMEdGtLchuDJLDTmsfrXrESrU5N/XkEn3hFWGuVvPQwRY3Gmbvyjg71
x3UTK84NjyAo2YPYyr540jZagbyuholpjLwiVO8zDA/EmUjVby3Wox3MZJfQINaxqvPtGSCiM0U5
BZ3ntBmWxyQ/SOlrRHa65lkJ5ImawzK7U3pb59CXer6+xj9YVy40okyKvUIPT2ecxOfGjV43MZqn
QffpAVLdkBU8Wjs/C7IAc7jUoRv7QcKzFoRSg/MiBSL8zNouMuQMNMnxpL9AYcqSZI5JpoMOuYjA
gIgjIQLDrm0iMLAAegDxbgF7e74+fdCr0MBLw03qV73aL+RBmC6uPCFtGaxrKAEDyX9Z1gFwjxqF
YuCpqh+yybOdcjM680NyszygOdpImx9kK6o9k7VDDeIjgCTQDgXUlzvUS61Xvd5gYQVGpof9e+f3
QLAmDoaaB6dw7kaPBPZtvVVvw21LfWtXuOCy1J0IhOOiH3M5hqnhC5z8GHL+lbOlaOu8w48BSZBi
O+kI9YEIFB79fbrB61J+Nx8TN8IjKXFvfwo8mP3tCw8+sc3fQVaZKFkJ2+N79pvuPSXyG0e7Hz6+
rZ9LMENgot9OR8N00gczqJhmk7C0uOpkJz+BuflJMBoaLa1btheVbz+p7yhsYnxdD+B07uxLNw/k
oRZA2C+LfOBGRUjCsxquzUrJnElc9lPUYmRE6QMau9TvblAGu+s6P7ufBcZWlsce7WiaMEZWk6fn
pVFWtUtbIxBmW7mQnAXVWox5X9/HlVAAJgzgi9hgCioE3DZaetUktaXAhTDEO6A1pIngMH/qKpyn
ADUMEVAcVDQpeNquMCzjrqxM0HffdkH8pk0OqPExsvR0n73HfpRuUZ8QwabWjsaZUS6TJ1JclFYB
o8BlBdEW2Hbkv9vuo34zb8iW3AFB1W7im+KgIPoJMo0/9Y6LFSO2ozQAVkjkf+deYtrLjElfjMFi
KCtobtKdtQdP9vxF7pEWPpSviafvko/sLXlKg15wfa4EKEMnGIZjShQwzZX+i0Zp1TiMkRuWN2F8
mzQ3pv17Itu/dhuIHwFVhciLmg8/y2FlSdlnZYanc/OqaO9G/ve+j1oDw5qzTulF2aHshp5mWlm6
9QDAVuaR8k4dBPkZ2wVul/A+ABQNxQ3MbPDdGZKHmgGaLzz2lEApnicrqMw3zdjJ+mOo5w5mK5zr
H+3iQGMKBWaA3GFAPuzQuVvIMgRvkZqBaafPHIV6tVI6ZhL834xwr72mBjd1OMOIHkL0DXOzahl0
ou25iBpsnkZD5oLHB8j4+NRWVlCNmecMbQdgYWPVm4CzuL6MCzf+YwE2wDuBYVW+dNkPdZ2MBPyz
c2N7ZeNZ9qMCIKf8dd3MypYg7mEOUCcKo5hk//3kCgmrtkb2XKNy2fQORlOcib5Ff50MgTxDAxIM
8F5wyQCwfG5E6qpYb01QOZWx+oCJeU8vlYBEgnf+2lJOrXDJAM2ncEjRF3dL6NFgYjZQkuFONUUs
+KtmVHwvFJY1FCC52DbOKEcaC1jmxlw/9rN6Y4KpG5QWf+/GGN5BJGP89DIqPuffjC4SMVodoNeu
VR2EcbNRHbD3Xt/9izIBNgY0Izj7IBMC+Iu/JKqmRC3TgPSIrm8mO/GrhUISlLFfpdBTm8B2Iqr3
XQQdziQXA1Krbsy5B2oBBBpuJftJ/SMKey+DiLUGeu420BPBbcT+4lmYQ60MpVtcvqCpNgE5Of+S
5lIZtc7IJC2rQyqBhGwCcUBWB8ZiPY7/gZCC2WMkegphPIz81RCH6hAOBeM5BAHUkPu1AYbboErd
ynzJwIGuPMTxux0J2oNrqwQoVdPwkMOVwdNw4C6ZkqJFiUlt91EMtkBGL3noZtupREi6ldCEFgcb
hNIIpHtt3mvKLF+aCqZw9e8KNTwOeTbgvfh7sEVjbGum2IyXDDJ+XBn8G1Urqw6zNPAW3Rhlp1Pq
4caKaX+su0Zy+oj+h0gFzWmMIgHEA05u/oaaiNUpISZq3JYYPqh/HQsqmOBOv37s1vYKajxMawxl
3IvE1gbTMbwH3ZNKyUwvMyMTEMjyIVFyALDKakPL8v2/WIRSgwqtdQ2tqvMz0JjtmLcNWCStUf+V
0zkgWuMsUQueDivbdIaIi2R9hf/a414m3QwckhnDXl0kv+W4d7ty3s/gRuuk5sFoRdxTKzHZhNDQ
P8vjjjhFdt3kGT6oVU4Yln8GomdTJf71b7hqBDkfmN1A+3xBNFNW1LZAwokbOSM7kP70o+6D/l7g
G6sef2KF+3JRMbRZygANc0w2chu+D31zoy7fUdIK2j9r60GbiXH3I5lB1+ncJ9SFpumSUkTi8TGf
bMjLSk4sCr4rNwxqcmg243/oFfJXv5ZqtA0lRs4lK14sv8nJW4jeUhl2D03yozAfru/RqjkTTg5W
eExRqtya6ByDS5tpuHdLvTezY67+bKfGN37VYGkd1afr1layQBOzzkgCkNjgK3J5TStPg9wBPulm
tv0t5ZavlongHbDmDkjPVBS6kaaZfM8eh0jWSIdYi8frTh5Kb5joJyq5QNvrgntyzR+QP2F2G6Mb
mNxg//0kFUwUMNmXJnr3KShSVRV6O9uO5IInwGXRCrfjqRXu8jCAQCvtBgvqc634KS26sQ9ntb2v
yEhfFGkxt6gp1wFa9zlKkmZ3SGt0CJ2yTe07Yk/jk1H4ZBp3f7+T+MQ2XqygG4Diw/nahxz8N3kM
YkzFDu/VpL6fm5frFlY3EprsKgII+Op4ODaJ9NKmLbMAFHOyH+VCSYNZVZoYk0zApfXxKKoPrZlE
uQHgbwvFDbjQ+aIwA6aGnY4gnOTF+yS/LZn6UDNqERSXN9dXt+Y7aMagOILbDMSR3P1iNiNGRqB7
gjFIPXNqXftt98UeRe5GEB7Xjhxa5Ph+JhrWGI85X1PSq2W1MFU+IC4+qgaj5piYECzmssjF+Shn
xE6oHsYGToLUbMN8CiAqZyxupMeOkXpVo7paHAhnOtdCF3AqyDswCo0JFy6YKFLUmosOrErd9rvE
UHdLMhzDfN5SxOWwHfaZ1nrXd01kknOQsTJoWEYw2bYNxoMNZ7a+e2jyRKEPHF2Z/IfgjMcyRh/Y
ixmV8fO9GykdtYgJAPRlEgym/F7K9b6q0VYzyU1PE08qTP/6CteOAGCPTOUIzUIMmJ6bjJtl1lNo
lrkmeijaIm9oUR60CqVySxdUUy7BrsxrTDRAMcSKch/flCQmxiOqAWcA+pSQF58cDbmCGW3S7Hs2
HUm9bcInk2w0UxBS184eKpdIxhlhysVAWgwA5JJpDOTUmY5SFvfgQd+EgNle/5TM6fln1IkZfhit
wyAhKBBgRm4jP+pfJdSdm2oTg+RjTAVX0dq26QQZOF40GPPi39iRLikpyVmCPIMQvAutn3Yzma7U
z7FD7Sy4vrLV834aKDkviezRAu4Gu2UM6m3SPlaWWWHYawpyPdqQJf+YF/29Le5SQ6RAt7pQHWTr
IEi2ZfyGc/9MMbQyAXDBMPwQG8iJU6UQm9GIUxiC9+HqIvHWR4kHJw8T1pwpq5LoMi0AMhl9byl7
auQTOIr7hsgOGO5sqLmMaWc5xkSyW4wyxI8kJsPBgu6LoE5zuWY853AY8UuYYhCf0ujqpE81sgAX
9Vt/MhwaVl4EmqZSNL9+6bEwBNJW9OHYO4s3pI6TPqg26pthdyyNz7kAQUy5xVMVOBrB4bg8g+em
2JpPciddsWt11mBKoa3T2b5dIY0SpRAiI9y1NOp61ygMAFSEftR92dIIYhtBIrRmAwgOBBLUSwyE
svOFQDKolecIIIEM4k1GPm4LM9+okoi1c8UM8Ke4BCAdhqyBLz1TBTds/YfNrTN/ABUXmCGOXFRH
gkAisMPPAagSQtykYiAMPCNOXEubTpr9UBeJwayawVwai7+4aXhuGMkGW3bXGPhqNBxd2aow0GSA
4LMfwr8/xgqgIpjgQHEFg6L8CydqWpzhHKSJCfTdCsvHQEqW3lhV4lntpwEmLgvCUosISHuZKbAm
B15yKOIC/84ztRhJF6dhAquQtnuu2/aV1LjYZHTmZQhJ6dBkKyLbvx6WV+IEU0YzbKzSQBWSTxfU
KM2HJamgHyVvRvUrp1OwID2h+rS5bon9pfOrDY74ryXeS8Kkirp5hqXeeoEsDW4dX8LA8zJ/6gS3
ud+I2gcig9yFk/dVCPwsDMZdw2YlNPM2nTYGeUtMy++kd1Mk7LH6LQkQJRgZAyqBv1AHTIjpc5dV
rgIAP40fZkI9OXRGkWr2mp8ABvY/Oxdcom1Vy3VoYGGpoqKm+6bZixumrqS/F/abJYnYsi/PHSAc
AFmgdWGal4hZPakHy0an083a/gWlGejwktQr1XoSZMqrtyc0E1gzhuFGePBlqitxbjVIJFFR2asW
6BKzqPHDLv4Mx+nnYpNXDIi4pCrvFVTWrrvn5ZsH9A2oOuHgs7uMh1yYSzzFEYhQ3MY4EAqmsygS
WLj8jgqb2EG6hS4Ae8GdR/25yVFoGBC/aozDOVSeUj/rC9sBwa+IeHJtMagdgwnyTzThX9roqOUS
GM4B94xqR9fvha+3P4kod5qh9AIIFeIkI9pjiz25i4cW6ghtiFg1610Jxmn9YBZ6v5Eo6IFl6a7o
NH0fkumoSNLestqdRKqXplluahJFYC9GrOnie/SQNKR/474i/TaUkJFFsjoK4s4leRKSEtBe4aKF
ZhnSQC7ETe0I6FAWg8JIMja1UmzlGLg/Q/bq0XaTGWIVaejK83e06F6qRK49itjGVnYeEtYE1SWw
d+PhzkWirg7RgaSMw1LZR6PpRO0jUYggwV43AgVLUH2h0cxHHwjANkVNI4Q7HJ6wkwMDsmSaiHf3
D8aa23hQJhM2ZYs746I20OXakhIbwQdaiRvp9gtT6T/AVORZbtM5Af1u3x4Z1Lc8HLO71slfn6Tn
eF9/mp4QWneB6mQNGDw38SYzAazn0/ohbUpFzbDgas58cJGblM2C9PMWzA5e2w4eDdtHpW4tR+9E
oWr1Y+Ohxqwjh+PZHJB2N2qiw7aW2j/o3LugGzzksQjcuXKOscR/zbAb5+SU6WULTrcBZpIKnabc
uO3j5ON63Fu5JVlzEu93TO/ohOcksZp6yQoJ+2m0j1p4O5bvKqBd86PVvWvadggFueLKA145s8cu
t5Ml9bS3QpqkjH/Dq9rbDAzRKMMr4N7Ya9KnDW3r6UUSEiqvfUj0E8AszGAkUGI4t5qNtd3UbQ7i
qy0UBK0H2a9c8oH3kOFpXrEbg+z75/XvuuYhpxa5dUKzsypqgKvQnJHvqFrtSTTfKObfoz3YSBTq
yED+MogVF1qMxgbCNC8YcxP1257umrbzMD8jqrsQfCD+2EOgA+ceUEswGbDlnm6bPWWzNVfYtrv4
OG/GXQfEofJZHbVvTDiLMP0ia5zfg8IsRJkc1voNJtu2RpAEyqE9LLcgF5+Bgry+VWvOAbZQhnEE
zOiiwzClVtwgoccpgy6U2v3C4/W6gUtwGqOjPbHA1nvy9UxMlQ5yAQsgQsl3/TtxMSGA3qpjKF52
HPeL+wMF5L9v2AHSgisHU+h4oqNYdm6VpBgpHY0OQUp+VvS9SvwpF/nFSi4KdBP675jZZfMy3MEK
9ZaE7TyBanWX3lk3z8ZPsrNvl70MaXoXNKEexoFcSURItXa4gKliCnoAVSF2na8shApvBQQAghbY
bMrWcCIVJQ5hiXoloWfQrX/MMMc52TYIvplxWzO6vDsw2Y8eUsLKtZ4BK8wC86Y6tq/GtjnYu0UQ
O/4UafnTdmqYO216jQmCusD6SPA5w/ByVx4nhK2N+oSa2a/62EBICVS8PTCGaJ2/SXt/GNz8B/Wo
o++ECOC1O+L053DH0QBNdCQb+Dl95+tb86lzxwPIvn3yxCh2NrNve9q2OSZ32ZubiXhoV40DBYbO
JrwMT8jzTYgMq7JRJsTpNA4DNMU6DL1OD1nsleGvFqwbleDxv+LRgJsxYUZwRaAFx337fARbq82I
mtREhozU7JDpoa/uEwuUCmkCxLfgRlzxZUjpMowHeNsxjcDWf+JkEh31BuUgkFuWI4RCrW+QYiBQ
kL8eAcPVh8YRQGjsXYAS9rmdUlXqME5AJNhbrbRfJtKjJ63PgtbRJSoVZgDqYIzBCHpA/J6bSWMz
MoqJ4mi+WJ/msfdMSFRB9TpxIDc2u2CJ2BPFkW6sTSTCQ6yF2TPb3Hlt0pY2EBHBsXG738Vre8zv
1UPROBac1AYRjgtevvpFfrse3VeujzOrnMNYWQOHyWG1Kw7z+FqJGG9WDgBU5VGKglAVZjl4kCIZ
zKwCHgdchq1fy2iqZMCTPCvdMc58EgVUNJO10j3GFp4Y5G6rOsvsvq6ZwYMR9EflaB6Wg+1LvzqP
QnTCkQ/d9vonXF0iQ5agdAKleh4lAVChPvUyfNOs5v1gzwE6Zo5h/1bNLzw0nVAxA9kU6cuu7hu4
OsCnAT62C17maSybKcO7FDk8Y+uebgtw3Vxf16pHYllgRgKSkYnNnJ8GbVDjSsf/3Qh1cQjf58ku
kW96FGsGtx1fCHWs5Z7gRZj8yIdgRHIlSn3XVnn6C7jNzPR5nJsS9IYkXKS9ag7kTmv07+vrvIyZ
BOA/BGhw96E7rbIfcRLDCgl61XMH1rchewKXrJHu+/nQa3eSvNe0X9dtsYzi/G48t8UdN2AWpKpg
8ZkOP0wtKDF4Mh+V5MZOBZsnWhR367ES8KBVMNRjQsy6TcMXO8So1mNVHmciuHRWSl9oSqPZjnKz
jSKBxn7MyRe0ZYxpZQCKunFi7ar4DdSFblpA1MwEDUqpB3T+lqP8KbRFLrp2/Zz6BxevWzVTcAbg
oWkm+xL+7cZ+ZyaiW3wllfoDecEMHECiSBbP10dtmSazzW4fPJb72nKVOfOU5K4BlcN1/1hbEAPX
/M/Sny998iX1dkmSuAAXa64uWxCTgQEp9ZfJeLxuZm1BIMMBmACddvQVue+WZ0qTDuiquRF6lqYd
fc0gH5dRYcI8lyBDUFZsAZhkQ9MA8xZI6bmPB0LjIlcj2CJpfRiG6H6hBmjcCgdVmk2W9VtZvVcw
epw3xLHnW6I8GUZ7jDrdadSvNssES197w5/+Hv4T9w2K+d2A37Po4Vs1Kr7WKnu9LvdpFt936Jfk
mDswUZUBSgEUaeVfRxvkSpgKQbGCMLo57s0xjYRmU49hgLKznULZzYoLrp4cjPqFhNrFx/WNXvEn
C/kMA5wDkIspwHPPXYyopUWdwBpo7XqcxPzHMgoY3kQ2uCCth1WW22Fcu21SOksYlDTyIBjmXF/J
qhudrIRz2aipZ1npsBINLGH9h4Tx3dyLU///ZoW7C+LahjbwgLUYFIybAAfuUGYl1vN1K+tfDJUI
cA4yXCV3JCxlSU24IWjqFDAmQD4d05HUFoSS9Q/2jxGeCjOeh0leWrb10k2p3RXmNqXuPAjQh5f3
DNwZdXrMB4NoBdDhcwdrSjNMZxMfTOpU5OX9rlab46DVOUTaiTspYUAmUQtp7fOxRgdGn/AYAMfh
uc08NbPWLnDdWFaKfqp9lIsysHvl5fousb0+v6vxXkPIYiEfhniUfpM1qUJrsJUhu72hC0Y0w6/r
Fi6zAVbNQ94IgjKQuvA903jqBtKqeD2ZVlJ40whl9iyeCr/KlydFSepHxYwKQfy7dAt2VwPEiL4Y
uJx5Rhfd6PRhwQPdBRHTbpbsQ2OrD2lr3ICtVdSWulwfgeom6npAVwBeyEMFFqRWva0hF+8Tb7Q/
NNUPh/2kfQ6y+7cfEoZQ02dzagiu/B2ThIo6dBWy4Xp4n42PsN1Fw2tL9ouI6+fSJ84M8ZdHV2Wm
nk+4n5X2HePpzjwH11fCjv6500GACTrCrJjHqCWZ758kAJ02LlXfG8ho5sPS3xtlIMVvbbRtpkNN
DlEnKFau7dCpOeYtJ+aqqEyHFtyDkI6hLpV3C22DMPmUZujSioC9q7YwTY8JA8CUgbY5tzUuTKMJ
AHl3kV97K91q+vJQqa0vtYMDbIwg77gMEoyNj4HwLZvgX/ZrTlamS30aVexWmqYCqk6byXoJa//6
Zq2dJTYfCWIT/KPxeu5VOlrQ9gAz51D90uljkx5jCqiioEy55nOYvgJ1BZJQRsx5vhJFaYpSNZkV
5cEIE/QYHq4v4zKG41GCAI5X5J8oxH2qQW7qsm7AYwr6W6N+IeF3pN2p6a6gmZOJ6rprXnBqjHsr
oI4cD0OOa8laNAhe7nTzQddrx5R3nagWsOYCJmpTmF1F+nkxid5P1lTqMT5c04CAoA3sDECUWJSY
rFpRmW4C5mTZjXG+PXFb6WgJ57VrSw/Urh1iP0qm/NfZD7boxAj31axmkhBpYWTB4ax2XfK9KHtZ
yQRmVjcH+AHkpqgbX7BYljWI7LMEZqxMPxQgwdiigtE5WjR/moNxQ6KwEByhVYugeAbQC1gQzFVx
X0+Hdp8c4joKi5/sOu9Mt5F20lR7fRVcd/O104oi4v9MAaNxbmrUyr5LK9CsNnTbZbsGzIK2jhRS
YGbVH07McMfVCPVmGCaYCXPfGD+G+LFOXq+vZPWjoScD5Qc0LS5g0nYaay0Q+38ov8d00+t72Q4B
DIWKuCA0rC4GwUfGOBOiAz/8G4MuZ1ILLGbqoDFKVTfFoMCsUcH9vbo1J2bYfz8J1nkxQeWOmcmG
AoVqd058qhhOX/2HUIq055/lsA97YgeUaJD9zWCn1WPI/Vmv5RL9l+0/McGdVBSqoxLNHXDcRo96
cpfYd8ssqLesb/+/q+DOTKfZQ6MzR+6UbBNHhyELmgicgFrljMLnO3NXPiE5+WT8MwIMjlPXaDA2
lDH4wSY2D7hAEebTGCyvNwt/XDSvMYYU/LrjNlvs/9v35LMGCMCFYxPBPsLrQJ5HLQg7UXdB4OU6
OXcLED4nmVXDRt7anhnfyb3tmCIAsMDH+fGexqgmRSYwokSe3fujtdHJ3hQVkFZ9A8PFAKKh4mLx
0y+qTONYmWFlqr/D0mmoP+YPeRi5Jihzr0ehlfowLqUTW5yrx8qUzOYIWyRQNsM+ua1uIau2mbfm
4oDLA8nD/bA1//rtzIxiEgsfCxcUzysaa2aHGmSN8Co/q+AgLH6ZogjOfveFy5+YYAnZSZRIo7xX
rRDrMkqoYnzNyo/MdkfryZqgfKAJ/HulHnW+IOacJ9bCuM+VvMGCajAAJQ75KA+tY95IQeLZgfrz
+p6tu8e/X48LtOYIMZVJw5u2lUDRnAwQb5ld5N+T/lXpr9dtXTJ44el3ulXsx5ysLOvnTu9iGJPp
tvBlN3nV3Mg3b8d9u4UO04vk2P7o93spUIP2MfFqUWom2kjOQbsoGuUGfLhu3OpbABjG+U0HRFhR
P0h9M5L/8OI4XS4XloE1zNpIgzVSal+5SSEOR7QNbZXd9e8q8pg/KLeT74pBpRroRXzXPvLb8Fkv
PROwpyXdzoNXGdsqwR0ab0NZNEbEFnDlXPAo00WZY71m9O1hm72Odrqz52c9ZDYx22+nIHxK3aYV
ZCCCPVS52FyFSxdHGYwOIIkvwFfVTC7IEkj3MRWVU0yC8uzqVfDv2edhJ5iTajKZhZdywCARWDXa
vn7MJVOwKtGn5EIMkXp9GQuYkatvPXXrfm8OIWqA23hyqe10oveDaFlckInyGhI8KuyFFBM9t1X1
TJqn627JfvI17+BCy9jkNUpJMLFMTzP9UoUqppeQybNwcgFBtsLISEcYsOb+daHSo2KnTq3ED6Ao
9KmhH5Lyrs4xK1gYohMnMs0FktYijZwmMG1o1ataDMcUQmemSfe5luxbW3aXunQqxfD1WRbcD+v+
jywfGucYWf8TDE4OewmikEHtcRmlkubm8recxkFcLBumJ1e06Q24SwQ1oVVfQQKBuSg8msFPch62
VYwKznnKTpw++UYz+aWigWDqvxQHwbnyjxnuYGuD1dopxTftk3FTWJbbTsndmBCvUH/FtoiTZ6UN
Be856fJyqzLw8ku0Ag3R8FOKHSYUYOyam3YbgZpnhxtoD1la5SPdidABq/t3YpdbptH26gh6C6R9
veL0RebaQ9CD4F1eHFK9QW37+ilcveBPzKnnm6fp6QIxRzSzw+pVAnjYeusqaJtsoNh13dBaBDut
I3NHAoTxZSWX8MuZZEEceVP1MCxbVFp8W3Ii6ETNGBW8bnJtbacm2U86OQpaEdVNnqBW0OW/C+sg
Db/n/gUcoW4sqd51U2u7xh68THoKs+S8/lQ7jP0MTS0Es2xjhiC9+CTWMaTVhhDPinSBtfUG+ok5
zkmKylTroYO5BlmKqe3yGMKR1oMFlNFiH63Kr4tfg2EIzK69SE4XyftKnPdmzSRwZiCa5mCskLED
sGKImPDWAsqpHXZznOybWmHuuUdtya2mz0x25fg+EzEXsz/BXz6sZk4sUAkzRrxzE2ifDJHRIGZV
VnU71uEj7nDBJSAywd1vZSXVVtW3uLLr8AgwhN90osfb6odio6jgvGUkMpyDo9DTJCWTPFRBkaDE
H508O6mIbHL14P5j5GIAC8WpxOpmBCST0s+lf04gz5mgCDt/ddJTmigPFjgLr5+m1U8HJCranaaN
WRZud0qADayww+5k9LO177W/p7FAT+vk73NbM8slHSWWtCWGsbXs5C7O0EuPKskPqagesXpo0OhE
9x5YRJVXGzbiMZlAhII9Av2DY5Lunk7DttWSoIlFba11f/jHFi+vPZhzTqDvylwOmX799v9nhgVR
VbAg/rqHAutgJniAAoSPQfrcscC9M7wkIiHtFWwlNgl0wNgpoE7AgnB+RNEOJtYIRLJLH0CTET54
83e1B8l4uCl25VsUzPsyoF62C518LwIBr4bzE9tcfC2lrqeWijVSNlET5bEbFwmGy+YEAoOQ1cny
7YRHzHWvX7muwGiICWmQmwOZfwGyKfU0xowbQNe5n4yeNoK+y2krTxLJhq49CAFiBwkQELiMWoI7
XxnYwIzCsAEG1Adfo0Ug5csmhOBt3i7bXvuFjvmtjrpWSplMuggCsLZOYIkAN2ZsDPj3fGONRZ7K
KQWgRhugo6bmpPSVKbOdIat6F+eo9OQYtJHXP+7K0YBSHbaUoFOBmM95UwnpvR5QY3itGe/KCDwo
JYoZw9+Pj5IzM5zjQDyQLpWJlAMoy5YUjjZEziSasLuUnwBPzeliuIt4yewlithFrN8Vt/ldv7Gd
xL8vN2DoW6DDxApp3dd4AwoWXUS2uBKaMdyHQQvAHDDZ+afGd3I3k3Ioaaig95eHUHWxl6+JgjHn
+l6tYHIhWwBZVnRhmUQO30UYF70zigGNOINq98UI7Bes9QcoR5Z7iVJUD2bpHmU386AglXPJkv4A
uQdQYsaYOUkENab078kQ2U/CXACYlkA0wffZa0rkYlax7lH/1punLMo8yAXBeykkYm3B/bfmrKfG
uPtpQJdbrg0Yg0IT8FGSTl1itLojxfTr+qdeudyxLDSK8XDDd+ZjTtmgFmN38NeWjpmbx3jd5Eki
eQqVdg1N9E2b24oD8r1f/Vw9X7e9EmTPvJi52okrlaPRGAnrFOj0XiEuGR/67pFkx7jdlaJGjsgW
F/HysVGWuYOtaJ6O5WA4bdq52tj5Yxrfp6MNib9RsIkrYQ7cBqg7AxMEkm6TW95og5V0MMBNhO27
r8E5Hjf5BsCdpw6QBsMUzQOs+AxA16DkApodbAomFxNQFc41a2a8REPsV233rfaza0iyoCO2agai
LDgJiKIX+C3WLcVBACXRmNbv5ShBe7K9t4WX/0qYQbGTARiY4AFMnfuGmRiFrsVgsYFiqu5bTfb/
SLuuJrd1ZvmLWMUcXsGgsNLm6BeWvbaZcwCJX3+bW3WPJYgllP09nKc95RHAwWAw09MN8tg8e6c9
hRI8aKuLEOLlqflW4ZImIzOPYVRoRO4ZJDTCxtllnSHKg9e+59ewMTbXAHstdygLo1YS1oAZYNSg
uAlYQMZujd5VMnCxCk7GSoqFTBGN2uUlKaNRf776EqWjuMtSyJzQQTmmQxRCwrOnoILJQgruGakX
IZYvhbuWVysmzAC1NqB78qX9fXIYAWsr4zSCREjSksa3CMo3Fhk/3qtNQTCd8LPaWOi05y7c+cDc
vfFz3orq1Gvf3AJH0wJmxmwun/WDablSdA0/oWVASg1qStIhfbsec9bc99QG9xEjCNOOugEboc3a
DTBiyk7t4h9W0YkKSGvuAp0dc6H2BI6Wj6zjqDbduLiLA1586kBDuexNyJiWreJiAAQcfeY/mVwe
tKj74Xjypb94siJMiReFO02BM+wxroj/vs1gHKlFLa+1CgQmm//Y4hIdPTHH1NRha0avsIghTpiC
HdiFmnjPPE17mFEcaCX/+te7lApZOLJPrHJBzgQjYNVNEPulRba8PiYrPapK1X0LQ3s+2n2i3Smh
afwK6WTXQdQPoGvITTncRbIyQhYmLz3GVAUDhdIk7xxlbEewYXeQL661QQGDhOQon3EXmT5NIqj/
9TRFup+rWr0NsyR6iUt9huq11MeQ+x2Nb9eXd3EAUKxC4g+fAfYIjFqLS52cQagag8QqqrA6WXuz
5u6hQzj/exMquKPA/AlNXZNHuckTHSZwBeMyqgcTE2KYi5MikVLEhetjHTq+EviI8eQFU+v5OtrE
qmrAf6GFk8vEps9a2YPq8FHSNZdpguLz11uFq+QsgjuLdrkGdmye0weUs6OhDYAzaAEK3uFO8fCw
IJP/qXjQmAuGh8jX9qBCk6CCZZN0n+4wQ+oXWyQ6u+lm9svNQAb/ST00T6UretKtpB2nP46nAdKU
ikrSgrVgBoYptafB2eFHxvqGWsdyFECr12LbyU7wNUiQrBuOtOwE9MFUlVCplX8ptLEfBynJP677
0cUNhU+M+UoMyYMMFC8qzlWTsBidGXSrLrWfzPC3pHgFux+m17+3gtk8ZFAqKE5BWHPuSKBlAoxo
kTySo+kh1X7o1XSsSxvwESZ6ciyR48yNlkIx5J4B/gTYFJC2c1ONjkHO0oKptmu8adiPGk781qm2
kn6jGO7EfNPE8BX9SK2bQnT7ru0mqhy4Jgz4MPi+zo07A0QbwKAKvcASjCbWxrJ3C1N4gqLU9Q1d
e1mdOSQXtuuCWWaxOKT50Ma+cqP6NsQKwewIivCgvA192ft93aTIK7m1zVhE1WTL+Ywee31XK5tQ
RHC9ws+Dk/8nBvCptm6Aj7+jsGE9vSc+241e9k1147uD4t6z7X0IYTqiH5JA86Pg+uqEG8q5qMEc
OIwK08Nv65m9j3c/0BbaoJGyvy82EzjvBF9wfTvxsMAYJ44dH1vVWkNhYEBakRu/p/IefIrC6bVV
E+AzX5ipLGT43NkenCpNaIvcWzZmsCbLBFUAP6tFvLsrVEX4ahhogOOjDgSiqHOvV/MhU4cvz0gq
Ms/6j6j8LIb8oHaIyHP+s1UsV9FT1yiyLcOASJQl94Kvt5g4O/XIJ05zeu7rZbncK622OCfAvz7G
RN5kSNgFBlihkeymIKMz9Ce5tXMiy8nNZCTShwUW6UIZTB9P5L9WHVx+DgpiiHVQzsBD7nxHZHDN
Z9qS96far17xKRhmG7Y1B/f6si/CDWeGCwLQNGmoUsNMVt2GqVeHxyHFFzAEc17rHxgjkCDMgtwQ
tCLPlzPQPEu6JivcKLPSYAReKXXSQzrPz87wFpf5sc0HtwF/+2BKQZmznaG+X1/ppWbVstSTn7Bc
0KcplZLGUaHjJ1iRFz/bNUljkv+e/ca/UyXyRr3oSZlJt3N2IyWp4EK+yIMW48vtBdYkCD3z4yxj
1BV4bCBH7nVglV/hbGSqNm3ys6CCV7nI0pJZniwT/AmYdFuy8bY3PCd7l3F0OqvaJwPd1SEVfNiL
PHVZ16I9hjogsHP8uqRoHjGFhCwc86ITKbJp9tpBF0larIUhfbmQwSWDytTFYZgTHVPyJXav8dLs
ZUKrQWaewD9WgBoYxJAxcmSDBAMM/+cb17De0hsJxRmoy9JqP82vgx207GCjkwZ8tGJ5VvgosLmW
FJ7aXI7nyceKkhATAA5sqnjmVhgMRpipv4/arRYGjeox8y5u3BlRSHpvVBecuqSSvb7YmdXOAQPo
9V+zeneiqLnU/5ZCIH9InbJbBr8WSbzqJnKIof8Kpwcg66SQUBW5HSrKvoI5j/bOyG60ygttEjf7
YfBr+pFD3icV3KhrwUnH8wHZHr76Re3XmSqUfPIB6nnyL9a916aFJozt6ooInaavWoJmmL70WsyL
loDlhFHcmrDU+blXbfUNUodA8fLDqJJxawTvlCiBdZcQ51Yi3WYYCTA77kfsa24Btp/pRvGzXXlr
A8pAtv37jARjfGWbkDzUXniM/dfrX2rtPOBFhbmRhR/m4uk2ZF03GTpF6oaXKzyHJff2PzQQce8j
B144HJCRchdQl9jVkDRwhnIG9Y0BobtK2UpKJwiMK1VnyFDhvIGpF/NxPKMRzfIqykHnjymBElwp
jCry3Yie0L6Vm8LT2l5+GAd12BdzL5vuXMTl2/W9XOugmAYGsfDexo9AhfH8DMqsC9tqxi+o440q
78fWj51jKblFs4lyz27yTSvvzRrMy/pnaPux/oGqdDjcJyKg3Vqb8+yXcBEoS6MkSid4YfYKZkHm
tT8aD3S77q9hkwHUsYsPxn3s2/6wNW9FKIi1E4AS1YIVsxa5Xu5zGw0Dr40N2xJ6DYqxBcFREr06
TFDXWPNcJDRo3S1lPeUixNC8mRWgTEFgpWzaSQnsLvbnUPMFH3UtmGOETwGbOaaDLjhOIsMcO/ql
7jk7+egXNDZ+S2M7ZCAEV9MwcJIhBMFq0z/mKKxaiHhSopNSsTQRwGC1PIbZUpyhZXj2on6NJE5q
UTHGzm6BHxsgVAntcqMNpADa35ogjV3b39PaLZfPKWk/WOEiVg3ZZUf7VhagWxM1NtcurVMbXLKe
yUPdxGwJy5HHUB6G4GeONlsVgDwcyhLXv+TaggxI7izE8pDD4ZGbGF9MmDngdErNLho/5HBTiKL/
2npOTXCJYVNrM9oOMNHgbSiFB2b6CfOA/8YgrY2uu8A3V1d0Em+4k6Y1mdbZ7WJuVF29cI7xZPhz
wgS5xeqqTsxwnjA0jdn0Db4SOqLA8VltS0rpzeyeHWlXi5QwVvP70yDK+YQaJSrTKayhTNnn7wyi
Y3HxgvQ+rt96268qVP9+yc0OcAJB1rKW756W8Ze/n6RQYJCwpKjEXZg/d9Wt2d9N7Cind8nTdT9c
285TM5yTFDZtulrGAsPsKep0AkrNTvcw5cj0DRJ7waLWbkU0YgESUoHl0p0lWp8sSh+nUo3GCUn8
Oygu7ZioH+k+fJwjEv6DN6KzjsCvIv25GH9vjd7EEAksycaNnW5yFQJq//DGPDHBD76rs9Y2tFm+
EH1j9KcKns7WLdrN9Q+09hI5tcIdKzVRM22gWEgPsh116Mg8Cl4IawcXhUFQ1oHYYamZn38UiDqi
kWNAzLnUDsZUkoJ5piZYxdqH/2oU41mGBxU/ouRMwOp0qolEdEa3ZsMwqFnEAwEhPpnqTV9mXkoF
HrB6QZ3a5BIgs8wUExcmQmyE4avy0Ect6ccbuQjo7HbRLUArLRU4+LJXXLUFtH/giTWg2gYyS+5r
SX2UtnGJvoCqYvIQaDin+JXOE2HtDy3cXveMrx7ppbEvuUwwTOEpcf7hkjyLhqQN0aBydXd8ojop
CjJD+fg1uel3WlCAh7R8dHIyQdj+3tk5m6EkjmeS1Nc7V1QKWKsTYu3//RxzyV1ODrdZhVnZSlh7
ebA3pls+R352DLfgBoxvtH3yJD9eX7/QILfZEZ2bukqx/sQk9i4BLWD0AOY3mJpeQzff1ZufAotL
uL+y46Z6vkRGi1AbM1ikgOgTiWTutE+De4b+S4mRP5HS7NrL9WxLuesnHii1iwb2eq8/aAc2ug7J
SEXKO92Vv1e3EXkzW+8WnzgGLSPCaSBY8Er0OfsB3BkqMcoPwtmvH9AdOzWAj5nBZ7R/Q6MptIBG
AHmviEBzxa/RcUE5bZGFQkjikRFGlA+lNQKaOBgLfjX0THskc+aPlonB7p92im6z8V6jquVAtFVX
AnT7SAZ2wZQdCxRah26rTwfHeurlnWk/RkMJQo3cs7qgEPEpXJ735adC+RSUCujo87FTTpy5ZgV+
at75CX1Uig9UWUYZxYTp1/VPcfElgF9aiDXwvgCJx0XhtHMkZnYxRFaHChRrDdN7AkVZEX3HxV2w
WHGMpdeIm/MifkFYuTbLBNgXsJGxfVd1L5OjYra5NF/+fjnoqqkAdoNaAYWZ85M0an0IiB8eTHIc
fS9QdGZqJLifL1IbrGUBwAMlAHASVIzPTUAhSstRmkSzsP6YtaeeAXmJzgVIf8vk1TAF183azqEv
gaoOmG1V6GqcW9PKes6Y0aLtnLSvhhId7Lh9daJaUAa9eM+iIQnMIAwto8wAe56bKfLedhCAeuRr
v83Zd5Jns9vnop7PpbPBCrIn3GMoHACucm7FsDrbiee0h95ErPl6bUaePieiLVtdy4kVLhsEfyDk
G/OsB0+37RWDvVEXlSZp6YYI4tilKyzrgaw0+IOQe/KuUOVFoikjLKEMiJLuwtYZFt979OydOykW
sVmLrC1/P7kIGdjSgPjMISLQ9jdAyPzKLSAb61HpA+BaZqiFmQkpHEf0gF3fzz+r5FxwyCBq6URY
ZTs/1YVCkgGSfQy5ryY4WRfZ3NIVXwjCAZBFK8fiTpZujQPUCAF5KO2QmL2FdxDY2lTJzxCTUXgC
vabjUi3fXo8Za/uKyseCUP062ZzvN4keZUoL3++nW6QZcfsUKbuo+BHXM8COlmCRl/nj1yr/mOPu
vqrs1VEeYQ5ysn5m3FplijL1NtTuDfqSJEExuMhb/7clcgdvrNEoyHPYjPqvqaeyRfZm3JqRL1sP
tuht8dVKPctnvpYICKIMSTkQ53LmpgkUS7YBTLqTvBgyWoSbTtpl4OpNtYOiInICZmJ7FkLm9WVe
lgQ5w/zRp01oQmasd8ewPMjtt9T+XtUvjdS5wOmjOInzoUm7uc/IAF1bB0lOZYBPt9A2XVwRxxmC
sE49udQCE2iT6z/uMpIv3v1nUzjv7psOdCUSvJvheaCGj6X5nopotS/yhmX94CMHim0BEfH1wrZt
zbCdYUOK+xZDziXK7zEdyWjmgz8P5S2eUKIO2mWnkDPKxaWxsBhk6urena3qJZ3oBvJFXl1SkiSY
4gOadESHK20+ajSCU+O3lrGjrrzkskQ0a/RKY/Z0jR3asNxc3/B1NzzZDS5wyWY0TEiaelebUI6W
3tRhO46bfP7UgSkqqR/VR6vYj8Puut3VDw26UUjwAlmFDtF5nC7TZopTZdmPqdwaFsj37WgLpLho
eRdF2699B8oA0R10WDzNiYOaIjqNONRjO7shlK+ZAY4HgE1BBQiuS/VZjytvtLKHmcUC22sX+SLT
9v+muRimU7CnOUsMG8xxnzTNTjNEl8H6Lv4xwcWQEtKXQ53h4zn9FEytjhACMWNd+aeQcbIULmRQ
s5TVdMZSGjzjvWyLdtXvZIt+xqHdltvSdu/VJygIUoIUeTsL3pqiRXKuUpd9RHMAlN0km7wOBMS5
2fl0LgR8GasX68kauRNqhd1gdcvFaic7gwV29ejg6skO6YDp6O2QPfzLAfjz6fhz1zsaWkTY0lzx
Ono0zYM5/bxuQuCAfFEgTUPq1ApyIal6nrQ7YQ65+u/jSbQAMYHX49+KWgfyG5stSyjv+vapcf4l
54DKGJouoE0EDfV5jDCLsbLyDjGil7MDzUyiKemTUT+ber1tzfxmnLof13ds+Rcv7uQTi5wPNIUp
N44Ki+aMfrg7S/eNtDWqn2EvcLZVnz4xxH196siQM5phKLbvhs7ArBpJpr8Hyi4ASoBkQTANICV/
0WWUSamuNQhAFNdbkU87ec4rEsvv8ty4PZMF32stBwbOakEXyaC45HWN9KEKw6pol0VtO/3NVjzT
CfpRcHMs3+DiG9nQ9oBDgKn2QuMDFZHINrF1kZl7bQ9cTd7g7u5AZLVFzYRIojHoVaf4Y9Dhamsx
2C6SgsJgU21s9bZt/b76JUM1QsTrITLE19Qku4mmZlmZ1CC196DMm2U/VMV1mABi8/VU5TcRVBpo
9INJGDUAzv8Ka46iOe6R8pUkdtGL3psQoYPUZrJNCFR6d8aRBrfp/uM+9Bx3eH/qbgYvvzE2TVAS
bLmLGrLgSFzOiOCqPvlN/HhxLdO21UzQbrK7d8mP9tq2v6ke8jftWEOtKn1Ldsx/yGRi3Dc3kYe+
xSSawbmsai4/YRm+ASIWcis8pVDW1qVWOEPnzqht7bXN5MUeeBlHt/cxkHOvEXUjEtS+rDNyNtXz
KDfn4diaNmz+iJirHKY3+X6+l98b76N0ofTnYkjXi/f6DXZ9KxJPvqQh4YxzzzrqaKnjlCMWvF8g
KhUm1N1sI7k0oPfGBs/YQ35rB7Ygy199gpzuM5caRXjehnUGs+h1eY1vkGqfZcRxu89D86zf2UTy
zKPlyZ66Ec1ef2EvLlz/5BtzOVM/N1Sewc/sYpgjYOTVupuCH48mGaCpAxLTe/nOcbWNDvWn7O1p
CJChizhnVx8Dp8vn0qmx7FtqhvgJ6lFT4GK9/8jIFEju19Erg+K93lh7DVJQ16+39X0HVcAyYIvR
Lz4bxnDS3EUj9t0iKVyr8zEIRcZ3DcpwVpC49U06A4WUNm4RhGjTCNLItXwBwjT/Wee/epdjaNGG
9VDViT76qjP/gwXIf+IMY8QFE76cO9dSnsCdp87NwdoJUK+bCqvyS2Tk3UcHfslSsX1QoeHcRylz
miYyTHQtUbxmiyDd/4Dn3HyWrzX5Fe2iZwh376Ch8GqLNnDtgj21zfmN3ikaU0LYdrLRjagblV6M
0oEk6qSt+gkgb5CIB3wKAwPcPprQ7coaTLS62kDYJwjAllHw75AQdo2HnBitm7ijW32gQELJvBFG
pbXs6NQ85yi0SZLCnJY9hgTb5/SeHdOWYF4qGgl6/m72XcNDo7j7KTgda29FMPJixaAGQUuWyzfT
fkzDhmrYXuXVAvNE9su0DmP2nKmvKZh5s/0oIuFcvfNOTXIJp5VoNB5TmGwTkj2MW0zw3ZVeeVPv
si2FoqZGlFuQr4xuSpbOWuqDgid+Qf/h+tJXnNrA2xjzYSjR4r3KZR5h2xXxBMlbdzJfKkj0FXe1
vkFN0QZMYGjubFFmuvKBUdj+ol/BjJ/FSyao6myXptK0LgB542ZygPXRw3TEQygXAT5Xgo4NyW0N
UmrL8CkP9gG1dzLqcte6aBwHdj1/Z7osyKZWV3NigvuIZTIi1TZgQukakAQzr6d3o0iid+Xsg4Z/
aQshu15mec7TBLMZUi2pYYSBO6uKMn/AcrKgCD+uu8Ja6RWGUBgD1RTq2fyrLlIKrZOGvoVaxn5C
egj+BbDcaiGJJIDZdnZ+rOOn6zbXvpENYnxQPmAkBFMb52uLQHyQZuPQup1dBGVY71C0D66bWKtz
YVl/bHBpFjNis8wz2MhqIEVkH89vEMzXpNeCtvfYTCLmxT34iwXsyGvOAagrRKQBBcWDhQultVPW
iWMD76DNt2H4K5mequH39bWtugaY6xR8MwMjAZwJ6B3OYByC0nZfPzfgU4i0TytPccO+XrezvpQ/
driwHJcJWno97IDoINNu9eFW6d3rJi5BX/hGNsC7KItDeRtavOeuIIH7ZwrlxfuK6oGl4TIZW722
TBuA2Naj7RwxBvBsXR4qJd61jvbhYO7WA3G2SJnkEsD99VNAd6CizYKbnttWRS+1UMmm1h3zKcpJ
51jdK63i6N7Kp/pz1stJdVNaWwUBxVTmjV1p38ZZjLnXQcoaFwGt3OIfrzZlBuYk0iAvOUx2Ry3S
OmZUkYSx+8jBeGwi1dMGqtTNoY6j/gWCIibUvmmN2Sg5MpL7hkbdQyyZ2ZPtsN7vZ7XfydNsvSYO
Bm28WE+GhyTMFHhxSyZ1St24V9O7CsLyEJ2uZ5uozZgEVTZXv2ks4eUEZUvZj4Bbv1fKBs/nRhnU
vToM0OW8/j2/IN1cuoSxQwDugbjXLZvHyVCpZ7Pdzq1bmpJrVy/YZ7+aioA5bNvZCtFmbY+E6kdk
/Jab/smeVRKr6RtuDa8wAK0AfLJsv2WL/HpHgSBW0FIbBX3dFb8GJB1ECKgRL3LvnM/lQELIjYEP
rfbJDQXMooJy4mS9Xd+KlTv2zMpyik86kwmzy8GQYcXpanqrgzM/JrEN4CaRzYTt5LLLHjPZ2UQW
IB/1RO+vm18JEg7YbnDJL/I+8Ltz87qipHIpIfb1qUyqeXR1+qTZ/twJ7KwUMc7scKdGCm1tngpc
7XYLcmUWQHAWQ/FeQ5/GUcTAuPLhECwgpoFikHyZpmKYoYpkGwEJqI1DroBxQSoPYRT9w/0O98Wg
GUYXcCi4vNCYosKsU9a68WDd1fLoAf8dY5RFSEuykoA6X9PIIFe1rYspYdYodLRASORO6RgFltKE
wTibAOwDkfPURsiGWQRJVDVXKDHtrvTVoYye/zc/4YJ8CVTA2Gct9rRICORDCTRr8gLsgoJyz6o/
KsCsmYiOaCxzd/4QOb2mdvATrY89KL20xrHWbWIpgqLkmj8CRwHSGmjVLI+Kc7+Pw6nO0+XYtRVq
oNpTWkPy1QlG+jJFc/D3e3dqiz9jYYwH9gxbkrN32o0R90cZqm2WtPsHO2ia4ZWCGijQQudrgs6P
YbIIfpLEqv0ApHlPDKlTfjsmWKKZaZQv1+2t5GeOgocnlM8xYSHzrFzllCUMc3gIXQXm2DT6WFBR
9W/lKJ+Z4KLj2OuNMzu4JygoR1NNCRzIHvZj9w+hHhQYGJlEKoZRWG7nosRWqnk5ynr7o8VE/BQ+
pdKv67ulLCHu4s47McK5QRHFRgfgaes21lczSc6gPvBeyjtFedHyjWGD4m90aX87OBsg569bXymP
YyPxkAPXPfDE/LliYDUqAU7DO8HsoBqxpR0Qk9Fthgpv7HWjiExt7VYDUyzwdyiI4IZf/n5yqxUj
2ErmdnH5mu7CVN8o0/QNQJGbKhoPug7OAabvDI2+Xl/lmkcudFQQrgQcD6Hy3GwdRlJmdlhlOnWb
Xq1uMaX791F/GVT7zwQXCPMxLTRzcRVDTh5GuXhMQYbeY4rj+krWHB9fS0F0QpJp8DyUKMhlzBpK
PB4h9sEqFqg12znFLDBjrfkFnnXIbgzoNGMM/HzHGgtlZlWvWneIlaYiuYMPRlpQBXlykbVGMMaG
GdhjMz3ZQz3e1nmeebnahPifJPxIkshJP0MXK+5UiAT3jUX6CeyRstFKs9vGaXZvSLl2lFDV9WmV
h3dqn8YTCWV5OoSjxfY60MJvE1NTTJ07YfPWh07h27ECugvMCyQH2rXswdFp/dylDtuP4MHyxr5m
NkExyMIoK4OEGqpAdZqC7FQrDBKhYvOpGXk0+hDbA5dGqTheNMXhPaQxGtyTqkWDXJ9K16j1caM1
ExjaVQzKoE8U37ejlgQy7tidVIa7rJLUnSUZPrOUCvTUdugxWjuA3jnzHUg9GCYyJP1gNHhCkjgf
qsIflMZmpKOl/VlMuradWcde59ZUCkKttL7XGJr+JJ/iHlT6aZn7thGPz1M+KZuhKbIPKUoUCC8n
JoBUSJtCQeq99pAHSAwJBQIdRl35V7XqSF2ZW8j4ZPCfHpKwqW8H2vY7MK7or4DrhSlpy2Hyammy
bxV7SEsypbNIjnX9nkdNCSULxAh+5rMZ57Tp6+VBh8LSOPxuwdykG/4U/r5+jkR2uKDbVmVRa5hI
chU1DxyzASdy+Jrm9p46LHb/N1vcWYqKZu5yC7UYwwl/mHhHkQhIoq7NbUIr6/G6sbVQd/oZuYXl
6OLV1MBnxEIOU2Y9ZuWwuW5iLYgvUyioYUFeHQxY57GB4s0IpUfsXWkrLhtAPldhOCQGxxX0WX5U
GH4JU3tXm6KG8VpuBqIR1ObwHoHgOZdYOw6VRm3JAUvlAMXhSoqIigJnmm/RDBQchzX/OLXFFemK
IZ0Ka8Q21lYDApAhLwLJlJ/7vGkfAfDWBLfHmjkMf//n9tztMYOZpMG06JIKZh706lsz82v1OYxF
61r7dqeGuG9XQb85H3QYyjA+ZA0TkPotkZ1XpqG/k2T3RVuTuWsEVa3L5YF7cukhqTjXYDfgToCc
WKplV2gUTXbxZtf9uFUTu/Utahpg/glFqhOXlyTMgUUAYqToWoHD79xBwRua2I2Dooqc4j4Ymqz0
Q0VFWtXrf3+2QaanA3OCEijqdTxcOcFt4sRy27iKVm/itvTLcdxNibUF25sgGb082TBlmEtxaRFT
5FtJQGVYY9fBlA0638KaNrHVCa79tY0D8gNwdbwogTLl8t0wluTG1MoGhMG5QkAZ8tOKpcFTmfXr
eghZuW1QJrEAwLdA/ra8ts4/EYbYlLpuKWbLx9LV5eFmzFFkHcNdLVsbFPRuM7XZK1kdKKH9U2B7
WcV5wo2pb9xiyzQ0Ph0PPFHGakhjizWuGs5+HzK/6vOdUoyB2bRHasa7pcpWQJWhKAzogcepYJcv
4xjsg9ULF5yBAhIvoN0OZa81mtxAo5uleDCDXlqj4200gQRLTyUMTFuD4l9f9NqXPbFpLLWEk8R7
kEY45ag0bhx7zmB9k82MlDnqZNfNrB10iK5glg91Fg0jFudmEDKhNhSqDfSZnY1Mp88Gg/wGa7eo
4gfXTa2U6DEsgs40BK6XxwTPDJW0Tq4zQ2sgzKC6Zemggq17UYnmagLQoRwTe2i8YnzNItkdR5FS
4mUgPbfOrdSeCi2KGljvhsnyi6IKiZ4AB1HrzSFOkOTKo3Y3h7Xusl6RBR60enxsZRGGRYsAT2zu
oCagRrccasCF4vTeNFJKaAuazbD5rszqPg21zQAs4hA7IPymloBBYe0jL/I6eBfj3YiizPlHLlGg
hfqNhZq1bh5pNz3WEXuUIoBQmPNx/SOvue2Jqa99OHHbGWQrGYacYKqvIdU1l8VdOpqxa7Z6KNhT
fSUq2JiTQNMP+4rO2fmq1Lm3tQjkmy4g4L7W1B9UNz6vr+ZrdpaPPA7G5Cy8uE0AqbjPVvRGwuZM
hRykvWt0T25u2PxzyLZ5rpGye49788aMXuZ6F05PjfIzdaCpkh+lOijY1io3+uwazK+jjVEHVERz
cPlVMX6N7ipqXuiooIlxvn7QuUR6NULaWGk8VWFkQPFmVj9TR5CgrtoBoAYJPrDcuKHP7UzOqI3t
l15zHhJjXmgMB5Jre700/zrvxoqwJAR7zNwqvLBAjPJ1SBc94JmVpGePlv4+h3dT8f36V710HBU7
hiKKjY6FrfJmnIUHxw7BD9/T3IT+b2+6YSikFVzbNpwEcHgoaA2qPLq1GyS0jBclprGe8hsHxflj
1aqmp9L4NZqpiBTn8uCB1B+Ta7ijQXl1UTNU0FSbGN6AbgsBoakfNgYoSszK2vz93jkQU19KDej4
8E+JuO61LC+hGTNZ2yL8qebv1//9JQqfHzgsA2xnWMsyJ8IjmCByj4p4MQJ+aHhaTUJMXaMOjzY2
SfWdPvy6bm3NE06tLX8/iVaKEiZansFaQlEZQC3XzC3vuonLawcLspGjofgDRhL+lDaOhpZmNUFU
ZdBupdz2lerDmR4t9VXF7AIxhh94uYtoua4bvRDd0XK7MY2eQpZV2nZDEBubGTCiqdgkZuJCkYfU
Is2dFfdTNQeIrIXaDZOnXDCyMe3hjJD8c2tgJBwWSEz2MqF46YoV0LmhhYJKP2DIfHk3nGg1Y+S4
AX1l4ZnV5Fq25CInc9U5fZtT83msXlGm8rLwAbDYz1mub6ALiy6y16hCPdrlYc656tmPWf5+4jwd
hShIuOTejvMgMYT53o+ixMtwBZLefiuH6mbMGt9hkp/T4zTNgjC2shmY1UOdG5cf5pZ55AH6wHqc
VhPAfJH9jPdaBAoLgO+yLhdlbpf5L/RWQPAEKh3HBqcedwNUoK5PJD0CMGDWgQyTMJ9fM/m+saJP
wxzuoGFpCbpHK8ApvAfBu4BhTjCWYfrgfHMVpy1taqGsVB7Ubwz0A4n/+ZF6PZRKMjcOWl8lJUit
XigxyIOo6L0C4EQfEPpX6JqC1h7+dm5dt6XYUOkCWAG7Y0ui2/Kewaxn+NFxdLVXDZODm/i2eN5m
RAquB4wViAQ+p+rAx3FpoGbD7XZEzUnSKlSf1GN90Ii9t3eZ+1a9V7ssEFG5rBuDrM0iE4CnHU8e
MmnhoCc99ll6AjB767gL7WwBJHbpVlshjcXKkTGgGPSfNS7exrkVMdPB0hrf3Ed7icR3uZdAufbu
Q78pRc+2laQbO3lijnMiy8kbRRmxuPmh9eqRQN2BWCAr2EAGSpC6rDSFzm0t6cBJNDCVFEf1C1a1
H/wf0022Gd6bdxOARimY7kS536UYNjp1p0vjPFTRoQ1iLUvr3zHU+N26wXzjvsLLnNQkeuo37cuD
qIW3gmQ/t8m9oEpds6kCTTrXfii2aDYBuD678cEhgVaQBihnPZg2IDiUg3LzKjgUS8GJC7boIst4
OILyV7toCFH0M7q5hW3l0/mZfQ/Co+qCICPAxcr21U74OVdC3pk9zlONZJCzevmc+hHv+zsK5YoU
e9240YahinlHPYxFHW1XNK+5cnOf2eVctoceUiE1sDu4dQBttB+PxkaWxe66vj50zTChhikiPsLl
ilrHioMWc7dXN8Ov4qgBpy4RjCW7rT9+T3bf4/1wA+4PwXdc9u3yO/6xy/mQU2paqqcLPdB79h0l
DbBTHdCq9RV38sucvDyI2IpXDWJECoxBaF+i4Xd+Lo1eM0p1cRwqsYNpyTd92fjXF6WthrUTG5yz
jAxg4zLBdbGQBTmHzr9TdrN79/geemEwedDUulV3x+Tll0nmD+rFJAo28U3i6bfO84to+GLxkIsd
RmPIRitwoUDlMjGaGImdqipOSvVcz485ZO5Ep2PlaYNyH7I9DLiiPcvntMywsybMjNZF881DWXoZ
Z9fDYzSKrsJVQ1DLQq12aZ7yFVSpSpUqK3UAOmNMsCRbiNh+6MR4MNEupKTz0AUilsfuBxGT6erV
gRQTz2vgFTEHwJ3D+P9I+67dyHWu2ScSoBxuqdS529njG8Fjj5Vz1tOfkv+DPWpaaGLvb24NTPUi
FxepFarksi3rkUerjtPpm+ICviXTVs+cG/IMI1dtXCDNf19cHCH6cIR0AFJpd7IJ5jaSsQTBViFA
II0EJkhbVPoMhG3SYcQW+1V2TwGIszxpU4ZbnfVyWYXRUHxGvRSPCfotUWVIVHcjPM/nDmp2L5ab
KTTHbHP7tK1eQ0hj4TSjiDn38V8vWKyncu1pKq6+j8HqMeoSu5oNkaGtfggSMtnNLiCnnuQb76ht
RQb37NrpwncH2qZ5pITARnYNboxBMZQaPFLT28uo6pu2MZywZ/EkrBv5F0ei0r/pJKRlOwBn3Imp
1UlmATZXU3ARI+9717AnBSI0Nqy0A9TrTWO0RQsaOoylnp+adCxBeVmdExgo4NGfGG0WBkKcw3HU
Y/0Otid8dB1CaD6MH5pTbYJ3aSLSW2X7j/wmMYuP0DFYMmirPoUvDgxtGApI7anwHftyKgYjfkE6
bfvhTvMwOQlFL2gj3jaVhUOF8DEt9TEPgOOlkhOAChAe9tRGKTibR0ZZaO2KR0rgH5Oo0BLGCtoP
WkCNXHVUBc/pFcPK0RYlCt1zpX4kVeEUAuODavV9ukSlTg3XZNLUVUCdOsiBYxhP/DMKpCzxvZij
j2ibB2h4sJtGNHURolb27eVduYXBFImRLWUmHkPPwvWxqfDmz6LMgyNpEXiIGlKz2iFWNhAkxBhp
QiMbMm50N3eKshO+m7i51hyQUSWT9itKHpjtPGvriPQXZsPmi4GHTta1JYXoC5LQhrWZJuD3Ls7y
1nOUI//Z2J1dmMFRZA71/ewaRdlpgUjtnCaOs8YiEL+Jxk3x0l+MmrRYw031r/U5Qa+1xKI+K7qZ
byKfscISHGjgOEYy8bYnrATQKwTqASh29dSkPhAKY6uAlJ+rrayxbmOsVJquzaCidFoMalsZQW3y
rnoXWK0dWVxi99bD6GqfDKzV7YGWKbR35uI1PUs3pXXCVzn0IIUP7ApHppTgIhpI5arH6RcDbOWl
iVcdBvYAhYYKuhI6hGpZ+EqCyVLXOPP2tActtQmecSiYksjFI+I23tqxXcJRrldKhdQraYZ5y06y
6qgzBZ21VfN+U1fMlUWUx8WenE2SCPJArbT6O9kFBVHkVNqsgmOBY6uxpbv5k6Qg+SH8Uh5v27cy
EA5HWawn5Y2D30MMKgN6a2Jgw45PvzuHN9FgZvEP+Sc6wv/cBlz57LrCoxyTG1oeDABY0N64hImN
8StRIlHskYylbLaGpCIlCxpqET2Oxry1i2elNAyI9nyOye90X2GoxEMK9DMPrYZFlboyTDpTGv5F
oiKiyInlxIlAUo8RBD13qqvY58uZL0ixGYjvJmQnEr4FDTHUjG8v5+pBX2JTDjpVlSY2BrDzu44I
mDD3zrHb2V+tRliD5WuOuoSiHBUiVGLSBwV0X9+yQ3BuNtyRu6s3tw1i7Rrlj02bguIwhz0GbrFe
AOksKptW3Vj9NDDWbmV055uKEtVo6MujkkMZ1GiNGApxORs0ObXZ+MhVySS2h221+RU4+atxFB+D
+3EfIUkQ/45HRnBZy2HBcbR/fgBlbFBmdWWAI9vU0YXqV68luLg5MuYfYMOahVv6D1n+mOoTKseS
gv47EeoqrEVY39W/v4E6kGDihKIhPy/CMdqOd6or7HV32Ktb/jPddgTCDk4HOUDPEXYVCR3NzczA
Hc4Geda2LM7GtWi7WA+az6dMq5YfR/yWyWjAeHIn54ymte+sDh1sIXWGGUykQqAVR215XIXlFPJV
bXZIS+AJA3XW9hTgDeMHyIrKm9BqN9OFZ5IyrKWZMaT7F5ja6owDhWg9AHgCQ9eWx7cub044ruUc
48OCsLi51l6DSzxqWzk+z+IqBV4jQMoQlYvKI6IAOnvDvn1g5//oxorSEo06N9ZtrGPP+NHUBLP2
9nK4mwvkKI4rsiMFH7fxVm+shWV0RwJavKKog0Cz+ebvUGr7gxsEp3Yy8ei1eLA96Kw4wbJwfpIs
LpI854TOV2FhG22ywqpk1H2cVDEFjhTpF1hfbxu49j5c2kd98OkKHytKM3tKSxreGqrffnO5DbGW
3Fl6o0bdjQpG4VtFAEZ04M32j/eY7Lm3iKgn6T+URa+QqLuxbkCi1QhYvAbzrcNzKpygLMKwhuHr
GnUHJqrc+P+3Yk6wDUxxl1mpiz6iBh4Rb2unIv1GfJHvb8N+Z3N+ev7M74euIYyAUhullGCXVTWY
ZjyoO20vvRjIHtfk0iEXIxPeKcwXRE4zQWqX3/CW8Os/pJuwtn9/ALWLfRnFYRZiFwUBA7CH1rcD
MPpEjOVdDcooAUKyHG2W0jfDzsL96ybXuAm5QMzs8QSfLgS8nbdXcvWT8psrAdZgxpvueQiMIeFb
HYaoLupiZvQZBKCFCC+cldiJ2299iwG4ktZBdRFiXf8fkFq5NtIjL4DypKl8s9r35OWXSOqHcZNv
WO3L626ywKJPQIlUXgUCCjO3ec9W7daOCW8ORN42qNgTdRbXvHiXj+LetxsUr+KDBDU1xhKvbCJI
InRhpmIVMQRMZdPiuPKSUgQpmoriNUHZ1eoU0I/cXtaVpwREikCLBiY2ZCLoZJmsxZhgMWSUiMrK
4lS3il/Rijt1KSnac5AxNnHNJHRkoSCPUfq5UnwdlstEVqcqQPebmvDTg9qUTyO29N9nO9HC9BeE
urbbpsvyPEHjYB+CDUcWd40q43NF3fzrlTN4pIznLua5vZi6rcvIE6KsC3BLI9nnlJ0G+czYKEiW
5eeyMvR7Ty7LxzApFQbwyt2Ghja8g9DYgO4Gmguj6QKv1bkUg5b81odIlnGp8AKMjmX8VjdmHN/d
tnPldX8FR0Vq2Yf5mgy4asRBAPskV9gRxiNiyJtgJ2+DrTiIAfo39IOBSA9NOdTBw9RK0aZzhW8q
t10agzKJ1QGzcvFcIVDmaEmiFAGmxMyqEIiQxWYd3cvpERLrDF9fW7elKZSvBz3CZhwBSOXvasjl
ZX5hT+VeyFPSgFrm9rqxrKJ8vlCrccjBVWe2E1ee0yAe7BYi3HfFZNyBR1dk2DZvA3WN4oDNndeg
iJ4vmetzPKatXECpGiwUxl2WbiHvycyhry0fkq+IEjIC0w9C5K6Mh3QUMelY55dQIX276TGzMj50
GeNNsEI3h56ZBRK1doMXCNBNANLoQnTra3Ka/e8JdQvNVu7lB/9SuDJGZdzbGzb/p/QKLkGpFfRE
D/NvMUD1aJMiPPEXMCrLrTUG9wFr2m3tUP3FQg7uerf0touyIAdWMzyE/U5nlZLXvonRIz6/AtCc
CrUbKlHuZ9oEUhIJp/ac6yZvp8feHfCWU/BBgbsR05xQmcEbv2TUB9bccIkrXhs2+sGAnClwQyj5
8NpL5CUWzzFA1tI1M5sDhEI1lO9ADXCN0jdBOSE/hojhW95gJXVq+Sqp+WexeW0wQDkcsuJuMr5u
O8i6bf+g0t9o6RR3EIWGbXr+WSTKi1hBt7zOXv83FGrnMBMLUdYetuFz040LPMKTfCfpHCNerHk7
+CvnnnR0pGMg53oJvZnN0ZdhjMZ/5cmmT+8nTFx2FWQwsZC/b9u09rWJweW/aFSIFwNZaOIQaJgg
Ud+CuB81MNBkyeeAA3dpBF8xlazOD9rQjFtMBtU2D44+c0i6ehtEqWr1FaTcmrj4vP3D1uqj6MsH
3ROGSXhQCFOrHeZSNqYq+ASmWLS75qXFJ3cbiFYE7oe+/AANFSm71hwKDHrx3bGRRpn0JfJc7a9J
vySQ4+QEeYda0VnhPaswKsYtshoKlz+QOlCYndZQCMMPVI+DE116198k+C6ToS6ykR/SbbYLEKtc
tADfXpm1CLXEpT7L+kDDUHeESkAevzTyMf0PadCrhZ/xF99DuRzJsSwjAooIFBI6BZvO0oJdFF28
DopcjFrp2tFdWkN5e1Z0XCRiHMksoW1WzdnyZ8V4vr1iaxf+EoPycbXVp74ssGJc4kTxo4SsTWyJ
LJbztaQD5hpAN4UJNgPzJNTG+EWfDuk3cYP43PuaWZXbSmhIjjyi4kJoRkYTQclKdazZtgSldqs2
pFL3lJl2o3tK4kclwTfyUWV9i6zeWritZuYqzKKjzf3aKWR0sITjJCCuWzh4k3Wu3VCzsVt2cfRs
TNGDOl6+ZxUr15wDbI4aymCYzENv1zVqqLVdKupwjr6I7bBE3a2GgnKmnm77x1rEXcJQJ1lPdY+P
S/hH0LhTbuFMk26aQP4BPRZQf8is0eJ1T1nYRXkKV6l1z3875Aidmxhzckp0wPfRIZUiqEXzmplI
wTkH1bdRdozHFGtNKYcRA0/yJR5r6vF3Yfsrbt1qYMwWrz1Hl+tJOQsnavnEQ2zGDIfkvtNFArJI
t9aqxyrobPQPMbZv9Q5b4lHnG20Bje6BPcqUHix5lzjaq2RY3kPtTOa4RVXRqVlkHGsxWINIIZIs
IJX6MfiLcpgS1h4Q1YT7M0b97yyRrdtOuZbKN5YYlFX5JPCxwcErebe+183e7vYCyhYZkTfeoTNb
kCvze/Q/3d/GXfUPCR/pkCeS0U1Gnbne97q0l/DKCUv9JfTSjZCrRz1QWObNPk4/6vHV+g8OdegE
JdfLKgFOkIZPdfkEvaWtCiLAWhzBtAieEc4Vu/ahDqFg0tekaEJTH5Onf28sJhDmiU08WdF9dB1g
pDCRmx4COZDcvfTxKdEeeZ6xnqv7uMSYo8/iPoW071B3GTA00Rz2GKG+58zQVrd9RKa7dtvtUidx
h1/Cp8c4F2s7iVE7uClmUkXMdl8Dd3ri63GKp50y1Y7XxSHJ64KknsfIIf087mgyxpAi5uxmfSmV
MjBGvTvgS8gRJeAZ7n7zoBHKj7k4kJFn0dyuLOaMhc8nfF2gk4We7IuneJgCD1j+AF3a9nOS1X0j
viM/bqrgeRfU3kRzeU6E+E+jhpY2dkdDqa2pQpd3pIMN4zL48eNtJ1oJ59c/ijqpco017UB+aOIL
xW7j2ubQZT1ux9CS1Nep3Oj8SWoZoPKP4wNMkDyic1XEYtDjM3xljDno1xoz1fm7OFUf2CLKP6/F
awjKLCmIuWEsoQYhZpJdRaCTdfnY4gp/O3K7IGvJ7WX86a7XcJS71q3RcEENOCnkSY+RvSCpySSX
DJhVb10sHOWtvVoIQ+th4dRY2Pi1k0coXUjz8BwGSLb/wSQwUIC0EYSNBt055PddEHUFHGPmFVZK
lciNjdH02yCr7gchQB7kwgjYPM1uqELmrBlSWFQJXwG6eJAGxBM39ExOAWEeuERVIoqb26Br7meg
2xBjqMi4g2b4OrZo06CWuoLNKsA53VTSKekrRvia3ev6goC01wKCuiC4EgQlZQizOPD3c5gjipAW
hIRMwbgD1hxiiUM9xsIyxqoWwMm0GA/MMz5xJ7S8B7ndsKjdWFDzqi6uglLMhbiWARWLIH7XSVGJ
aKU2q+aQhB+3N2hFJeF6+ebjtsCqslgdUx4qjdymHUkjEv0I5ijbMMUzZibN1EpABi/Yk7vTz8H9
U2Q++Rbrkl+LIMulpSII2h36lm9mz4SKbJrZ/ZQ7PfoBFGHP+dBJ/7xtM2t5578vTC5BqDHmOuAw
ZPTIiZAsjTDNqEd4CEaxrWihextv1UPnLgs0B8JRaVIbAekGiWvbxpRLZ5IOhXzU/feJ5TSri7hA
oQKWYYRJirlPqGelbq93G45TSOjthzq1C/3it85to1a6veA4CzwqhZeVZQGqOViVj0T/0nySvkoW
fye9QNDe70jhm9wzOhE24ql0Goxp+Q+3f8DaPYBQiewX5hnQuEQ5bicp3BCMsJeLoGPjh2YomyqL
vHQ1fi1AKM/0RzXgvhfVQ8ccL76ELeueEeb49CN+zZQ9SAfg05XuV55iMIIMHtYx485lfsn8X5Xv
asNHKH9W3VmNdmpx9Dk35h//w/otcKkg44EpIg7mg19PviVA11rR8DBikWvPXnDLOmqXuKpLu8kD
Spmd5PyPPB5EZLpQPPSLjGBC2c7Vf81xAr9c2EVt2ZAXJajYZ7+od0b0K+yOfv1LYV3ZK2d6bryd
RegxEgEOhOsY0uGzfIJ0KS42aOlGmuQkKEfF+rkTQsbjYCWnAogFFLVRfpyIvZb1yACgr/FB6Mi0
CY+Qiz7Kl6oi6RZkH3vjl8DojVkJJ6i0ITOJDBUKOd+9CosgWUAaQPJ7qBM3xVH3BgJ1UBDGEVnI
kde225yRC1g5zVdwlJGN1CdaHwOuEA8pdy9EG4G7v+3wK8PcswzWX5MoXxzUotdLHhiVct9DkqgC
x9CxTawuy0wvtIXuq5GdSt/z+l3V7ZXsUofn2rdaBLaAsborY+3zb/kmS8fogEYXnIWaV7iph4xw
Yfkn6dxiZ/N32bwPD92h2QT3rZNyxNvEh+ykkl3wVLO0iVYuwasfQB2TzONQAYnxAwbP8QanCKzA
+NUZpyJgafwybaXu26rkwyRUACX5VhlteBB6EvkzcP7Eh4/IiV5ywQq3/qUn2QHqeI+F+85qPmEZ
S92Nup4PWmlg59vU6mVLBktYldqh/yZFz7edjIVE3YqJlo9NpsJWMP503r5MdmNyX48PXsi6OOYT
QUXW5QbSTaIy2JDkqAJSJR4q+a2JGe/qlRodZvdk9HSBdEGf6R6uQ1wtF6Inzwrb43BWvDNGTYbE
KSVnyvbjYME4yQ/MSVYYH17fTGOUYZjtxqEAdy2GdelvhsCv6yIZUB8BcbhVIb4NA+gA3Qg6rmJv
J+BPjWJoiqubtNj73ZEL9qBhG5W9Kp165VXt79AMRsQRBNa+G3tWlHf2VJOe38eT0+eWNuEDSCKj
vAX36771IIWng0wR2oxNxpn18NwFBcaf3sXWTVLV1NKRFPF+rM5awztDYBr4bvJFErIi4IrngDQV
vS/g7JFBMUXdKEiYoMNyUvAOQAREo2puHOPYhDRpqVTWbSddie1XUFSwzXt5ahJxhgoPoWrVgSkh
yxRylu5basGI7KtgGBpEwQP/MLx37Ub+1IOCUwJY0hlkSCeH51TSCK9cf8jbU1Q0zm3jVm7mGegf
PCqwtfUI2jEBeDH3zGOWRBIf/Vp1pta+jcOyi4pqAihfilqd7VI8ktapo4sfueJKkBcuNH2rT6wu
mxVAkIlCMhs1c5wPuq2MEwPdg55KCwJpm/eLbTi9jc2Ry8pzKNj/frIbuQgRg21ICiJ5TV//aaaB
Es43WlNUPHMsnkYPncWq02cM71i5969wKFcsBCmQa7AmmplxHuJjIjyGLDWblUB5BUE5oDRJRojq
V2s2nmyKUm+qMuOJtmoECD6RZ0S4QjH+2sXFSVL9LMBiyUH70mST1RXBfRYx3gyrdixQZv9YvMg6
QefUkAcKePWIhAZUMGHfdmmWHVTEj7jAACk5EMr0T1Ha0oiUF7Kl/xMIPdAsK7nk44CgJA+9s0bZ
9rqMyMsoFzPWiq5O6Cl6B+UclvCtcg460cIYnXXbjrUcMyb9/tn1bzKIxX7MynmNAqoXTLZPx1A9
KGMM7mvw1Y2SVYTZIW0SkgU9PsZ5cNhpdilAhiCADGSXEaXnXa9/aGJWjXLeIuryvPpR1C2SoS2p
MTisbto+6flDOZ58f5/U+84/CrHdtXe3F2El2F7BzfuwWIPI47ssEmefDHu3Cw3ChS+J6HoxY2CF
tZ/UGW47Q68LYz7DcXRpq3KfZo+3LWEhUNdGXvqGPvBA6OVXL3PFRmD4/Vr+9WqtqCihhsmEWRSs
VaLwj3oURQT9BiA5NsbL0HG2EevOEOakqe8NP/5fwangEfgTOvd7DweCf0w9MNvjkLfndLrU6m6I
DJCi7DNOZKCuOiOyXrj6UXr4UXyoKx2c6VzQmSkilpfZoRyh98bUBtBGvqv3fPPn9h6ueaMEAXFo
VICRAY3t196oD3JdDAbwWqP7SiuIoSMX1gqZxUvMBRVXDtoSi1rQvgH1QBmHmIQ9oHmtgmTmoXjX
jt7Dk3hffeSshjmWaVRo1j05iQQIEJrdB38Kn7WH+DT+KQ1S7DXUQW1L2T4rd8z5gLmLkY4mCyNp
7uFCExO/ToCKr1O7/0IHu3KUtyDXCEjBIuliWKhQpQJdKHI+G4A1VqGVgXF8ysw4utdZ3IFrl9zS
pnljFyErUCLMq0TASSVUkhN5H/Sh2Y+sBBELhgrErRBUUtrMMApv6v0uQnaNlbxfGRjBmPlfh1eo
8Dvqoza2MwgH/jndrV6jx+wgQFY0f5UfIpWEjDC8euctAak4DFIZvovnTaqzZ/9dI+pbA/ovzg5d
SGcrhPtT7MVH9CAad8nz7bPNWs/ZfRbbhriZVGEFZEn66PVnUapJyT/dxmCaRwWQbowFjp99Qz1K
6M97E0izD3dKZrU9TMpfp91wiS2lgDy4zvrcZgQUhQoouLVVSLMCG+VxtDAJZ9nE5LSKeXff/sWT
zNUYb6SVfhgVTOqiMtPffnNEXS+pN6ahUTQCRl6LEN/25zTZxZGdSBam8K0wehjLY+Zt2tYtR4sr
T1HsMpZ7PtLX4WX+AWgUR0c66tP0F800TL6RZDImx/qKxB3aIgvFHHmCvQVVVYQ53EC1J89OC5uB
vKKScw1NnZxc9/UQfQNgyVT36MFrqhREPpu434bxkTPOaX6oytdccivt2VBIJ4aEy22J/yMI7yq+
URTCD/GdMdOn+LwtNXbYH/XS20xdbGoQ55QckXtN88oyiojUYBxsqrch4M2mOfugNJaLjSRC8NDf
djLm8pC+qA/1BOEI/U0HSyjXyOYwOoK4icAmmm6VcpdzmV3224xzvWirZhNp0HGpu+roVt1DPBw9
6axAUcOPfCvNPv1w70PVTcWrIkWj2nRJonMmWqrooAOwwDR+do7SbTQ6fIP3avacosPc20TaRjee
8+IOSm2mlO2T8S6BEpAQW1DS0coHvXHSWIKk1UFRd5F/p+YHDjxS2ouBuv90iKt9LiUY2Nlq+X0a
u1n97vWPqJtkxoPWbXKVaKMbS+cM54fvwNMUftQyeunO/eR0mmiH4GFPX/n6V66FJkoiBI+iWD0G
uikLT1n0wOXv0lhbBmbE8WBpVB/LBZ61Ut7VnGWEH2KumLL/ix9PaXTmCvDbopAidpgF0B24nxnl
T14JrmJnar4aCCUYB947I43V1U96/LuvehKUhw4UvE22B1l3Zgxm3Dm+bNd8veXa8tD4kMAWz4nU
Ez7XXT1+Bc2Nk4Z2arDqTivVNVCOoY0SQ2T8twT59dlMFd+rlKBFjRK03lttW0G5vbVDkhxqTMMS
/iIdtafKhoc9YEiOJa++Bo9RTkEGQw96qtEcdA1fJgpERUXAR4fEEs3ejM3sXIF+kLw8qAffynYf
KBy91DZr/GBlTBAp+gUydTDVfFS1Cpfad5eQZ4u7kkwvfklSPF3Ne83WjoVdH8ZNsNWswopcbiC8
5Vusm2COtlRouvoZ83W0uG6Crs4bv8fPEGdGEEB7luoiGPegQ3jKCG44SzvE5NX4vB2Zfr6Crs2n
rrmuiPWR11AvG3wrSN8K0a6LgrQSy77599+yj7rp+DjtS01B/Sol6Uk2pX3gxLCztDq3sb19vWlN
VkpppZB1bRt1w6UBWOUbHWuaPpck2GZOKYNXAflH6705nqCXZ/aMZzPLSurVnEgVKMpnN9aMnaS4
3nCSuM3tDVu7RReegvFFylPA8qzGFTAi1f/NK5uJz7ZFVEMv7B0VJ8tIhvemFwkIzWPi6ZiIgqZn
H3Z3ccz6wvxZaIGgDbL+8/jYfGp56tRqrZeoKZf1pv7mj6TEB7mTOVwHHh1Ia4DA+DyC3IHbRqB1
+AJl9lux4w4sat/5fF451vwbMCgC/i0Dv4NudqiSotZzKUJ/XXKQhS+dxdS+buQCgPIilND71G9C
SPQNKrraclLKkRnx+j0kzjLSFgYKe6hZVAmJRhnf2gHxBmTz+2DjFxHEfhQCRTQwk5fnHkqGsS4R
oa8edAWKiQUXsiLpNwnh1Xqg8fdvPEMh9do9DCMRC2Nuk8AD/Q4S65KTbSMrPnnW79gdrOkeLw2C
0hepHZ1ALNJpzN7aKRF5uO2nPwIL9kUWedBIz6zLKt2Z33PBmPCih6ftWDkihkxLXHi1dmTON/w4
c7MDzIzEmG7AtUrn+41kSgoVgipIhoKpUM2wqrYkOret+XnqKBQqToqdNCUDmn7NKiQ6Zp7wZiZ5
5GYb7yHfSmY2kBwFRRbzMcs2KmpmGN3Q/BLOzeV3TfRYKE4vmLct+3HxUIZR7o0sMlfzLQzjIp7f
JnGZvhhKpJ+FtIhVAgX4/Ki1UfLFQeeMkWBecxHwx4OKR1XBF0t/gcdQYxW6KelRp3V5kAHymE+p
9qL0etvCnxNR3yb+xaG+wCdZhFgJuuFNAw9uSxgc1fV34i/OMP2D/pDdF3vlGG8Vs9YIA3kOgFeH
cUYGQxVCJLTooCR1fRh9bTJ6I4xB4rzF0dtqPHnBDIctufU2svF8ZnEO//xApwCp3Wz9sg2rFoDq
sTmESNm7hqncaW89CLKDnX5i5ol+ZGwoQOrG45Qx6zWM55mlAmYfCDGC7YZUeEI7mVmz2BR+dlRc
o32nPBevpDZL8m7kgTZYwll3u488ITUYSM35w3ly1XONF2tgNu/wpnHDelCsnkZ8pEEdhJ9pA+a/
L9BHIc8zcUp7dLyh5bjb9HN6UVFZTrN6LCCJDDlhHSIudHVHbXStMLCseAW3X63Lm6rNHcpd8du7
aDZE3aZTevGdpmcEgnXfWdzm1M2BabTWV3XgouL3Id8JVuJ4VvJbfJxMxSzP7W/G4ZiP3Y/DscCb
/75YToUTkyYIchDpimgxahqC/mAzdGsMkPQgFMJnOWNlf771Z/dZXOWUs3Yx6KN5cQ6n6lZ9698n
kqtO8FBs7gtwWkJt1Zl6K9pJu8EUVGswR+vhX7fBXP8Eg3q9SZw8VImCcAta2ZJ/49o7PYTG0wsU
1hjWrj6MZs6/OdUB2TMq9kSdUoZRjbMyoeCVTcVpGFjqieuRFXMqkBkWZqGmOf4ttnDINHyjzqcf
nEkKSONO7clR9lIKtvGG+I/KDnoAaJR0KsZ1vHpEFrjUR1vkVbEUNsA1QnErF9MBpWrTz0c7YNFe
ra/iXwupM99FozI1PpB04yUMn+XQvn0K1q5ftLqg7wUdBHglUYdOq4vA7/0SLukrbo3Mh3eBSE+f
uUKWnFJWz8eaNUs06silajEFdQK00XhpfSdvWI1PLADKIVQtVAZhBlD1B1n4hHzn7eWanZaOGd9M
4njjoluHVgUXxFGS1K7qzU77ja8NqbPq0MFki+GzouGqJTNn+f8h6dRBzQfw8GoxkEKJ7yCeFyDt
HEfH1P/0vdjxRQkdpkljZZ3x0ocZqIOy5pnvMNmg6PnJS2qGx/9s20XgAFUM1GFmvU30dl8ftdGX
S6nL8HviL3CeGFaDzqKa5IcTOpWQFWl4xqfs2hEDOyMG0EC/jTYaKnzIoSTrAZRmTd8Do4V2KCTI
vQt2Xlu3d3SOuVc7OvvjYt6OskvWUiHs+XkabERbohegrbq2o0Q+cKq/AzO3raCBLsek3W3YH3c5
BTtv/yJydbGoDFhRUOBUEgFbGikEaDOq29soLOOo6CGFSOp0BlCqxNRhxvAEaXBJgrjcexLvPUhE
3cb7sWmUVfPfF1bxuRqXgTbjyXaADFKANpcXnjVRvoqiyGjXkcBDjQ+8a5QsCfh0nOl3MunAD67i
W317lATWs311ixYw1BaNE4b70hlGPk6vWkuk3yBC407hrnlRt81dca/6RPjDorlYaUOEQ0L0YRYo
mWu6lOOHvlZD0wprGObPlYzGu131pamWJp478JUn1tC9j6xGmB9hbd63BSb1bPebWtLGApj4OImj
r0FpST++GNGpCVijij8uHEBBwwATeijDQB6OMi8PGg30lJhvVfRjlR3b4FjJ56Z4lqY7iKL+e3dc
YlFmtSI3jW0OLDkJCEorhWfJeUG4nnHMWDbNx3Dh9qEgh7kazDO7LRr8B52U+WeI4gN6U4iK2Aym
Bca1vXYEFpbRheqp99uy8udVLM65/0frnkII9Bqsnp81v0C05yFNKYnKD9rUKkv4ntPAna/MM2DJ
Se13E64Yr9mLhXt7r9ZO2xKK2qtBToYc0k4IiBHmZN95bav4f/43CGqbshyKt2DpAW2CMJgiaAaL
jxIUQ7dBVnfm75LRnDtGLcepJ8w+F7ayHfFZhWETvE1D0PSfBcNjCbas+h7eCSAkQ1c9KJqufU9t
Ch3imvOo9iA+T1Hkm5M6WFU/7vkkQ51NekHaivE4WbVxFsPGnP83N+Q1piEHgl/1EDWYK37xfJEg
ARlYifzwH9YSvBqqBP5p9EhTtvm5UOGBoFWmkfVIDZnRmJsG55vFyHC++T+iHwGI5phtgfjqLFh5
bRBkTKK6nrCIZfdeF9AslYiUuwMayCpLymxhYOCtnqsF3rzAi4CRFpnfiwPwxGkDPR9JtPzmlyYc
s4IxHLRS2EK4ncnqQLIGGQqa67oSwx6RHUvYH41Tn5nCS7wpME9T7ZInsPZyxMckgmd7f4x2E/9m
MZWuXmZLeOpUS3VQ88YM3zn5qU1IiWHV3yCddUOr3gT5v/ZLPBYFATPFELfVMGVyvaxiyglJg49O
MxfAq2H3zdGbrFHc/luvBIokIDcykwxqOvXJlMqxIo4TpAgw2zEoB8ggV4PFsch5fiYL8LqRwb4K
EgZeFdEBfW3M2AvTkHao2I+QCwxRGORIDZJu6STuDAec5blbS2CbjVBa2mlbaGrVJpS1WPXJn56K
XwF6SoMH5wZkEukllY0oFVr830llBZPF4SO7cIL8UlQMT53/o+sjeA1EHYle9wNoD8HcQfrwoccG
cqX69+2N+/6xtzBmYxfHTu14veFiGMPfNQcQiG51R3I7LGtoNpvW8d3ALGwU8sHGylmRrWx5V7fl
I4tKZKUwiEK5iKIVP1PqgaTv+nfI4+T1/KDXpv9cfai20JLpjJww2ok0O9tEL8pR2LHEd36m1+BP
S1DqKIaKMYTiDNp8jJjC0pDzqg4h6Ghrh3urTuPm9mKv7ecSjnJfQYeuPdcBLhoPtfClzrlSxvOO
tY70K6gtRLGsJ2A8F1v9qJH0jiMCivaHF2MX/j/SvmxHbl1Z9osEUCPFV0019zy/CO62rYGaZ+nr
T8h3n+Uqtk4Je10/GLAb6BTJZDLJzIh4bE7y6f7/a1Dia8nAWt4os0Fl3MX6TiUbaS2z+34UXSyT
rlz6xpjm1PcTmKCP6ivSRwdtdE/rzVDKt4fzS3cQ4TcD4JxxO87rs6vAC3JEI4/sJZ72hL3g5rvR
g8as6aLDBjIWfuStifUp3/OWy3EKt6vACHytnt2xB5YjPGo3jRe/A6O2bw7DQ7edGZEp9iLZRbub
38Odcqs4kxt9+nDUtarF6lwIQQ59mLHqN/iW4KV1oQd5jD008GYec/kx/qzfihdpE988hqfejjdr
d6+FJrzLmRAiH9NHXefzSox7w/U3ZmKxw+jKW9n6dQQ9wRd/l+7N7Zq60jy/YiyE2vx8uuhAX4nX
zEIqQUMjoz5PI7JJGmilBPkKAc5SCDg3IUScQI3JMI0w0UvdtiiCbYTdUrZrkJqlIwqHEzh2oFk4
yxFd7hiqJk2TN8hGYzX9Nal41KhTOpwgavYQoszhAqS1hulY2qRUQyFmJtcGeE0IbtromyAbnC98
UCtJgpuJGZuuc8NpF4Yqet+sdI1B+XvKjeP3r0URReKXOhnbbr4e5S9BXrronPzoMv84GV24kkUt
7Uy82xM2N0LhZVg4nZTW5JE/3yjQKnXgQfNgpOBIkkrjaej9h5Z0Tm6Mz9cD6+ImODcq+EpNyrJK
CRJFCCXfdUXvGKn5ZcaTzejHSKkNwgP08mFv5KOERrz6hjKyIfSZJL7DtG6f6dQrePBw/bMWPfhs
KoR1LiEI5vspvkpuJs9vq5uhL+w8LFdGvzjjyLFQGlJxpRKTdM2M2tYcsFHS4cNoNEsDmJPEIH2+
m4ZtTaWVK+rihoGGJDhUdVwNxBaNhlQTiU2MKknfGzXzTLm8T6ffWaceCn0t0C+O7cyYcJ6VzAgo
wEng1QMxh5nxLa93hNlGeKibnWyGKznB4oqdmROCQRVUkV5VmMrJ98GW1Lsx2tGHaI3Qd21UwunV
SgaROh97ZABKV1J/hJEjkR9y/NqZB7rG37K498/GNI/5LG3tBlaxCDyBdo4iHZI4p2x+BkO2S9A2
fd3f1ywJR1EtZVVE5nuwkf3OOei/FXBWPGWr0irLqzTrmAJ1yZgmrJICelsaywz3bVWzQB560wzA
WNR8e304i2ccAtj/mhFWqcRuA8kHToai4cQBpYm8HftAda9bWfaFv1aE5ckijdRmi8EY9dEk1FPp
W9fvimZjSHZpvl83trxCqM2jB8BACidcPvUhm5gvwb8bU7KlFrcko7bUklphtqb4ujguIIfNmWp4
vupeul1pDLLqG5g9JYqtynhQy1c6QOYvf+CZbMtrZ+pSVMKTJjiIZvIsQ1T4g0onqJ9DXN6zSrd4
dVOBfQO92WP3Vmkr2IOlSYSGrQq0L1OgIiGE9UxD4htnuMHngaxvuypAdqnE0SYr9LskiJun62u2
5IYzazXVwZ5CoBt9OZGzlISWNkFtq1XspkpwMwaDd93EwuSBFgiDUQCo17491OZ6UJlTDHFJJt2D
ASZGkx8tHANPz+ZaxXjhTQfgUR1vIAYey1ARFPy9ynGS5ej4tMMYoIXpixWSI3cQvYtGL8ITNFVz
2SL9iALG9JDpa7o0eGrBfAmpqwwyf4NpeJQwdJH+Ns7NdASVB+TT8LqF1sE4fKfByF256clkJQrn
T6D76F2iBvlOitT0q8lNw+5UP38s9IE8RUU63QQjGM14JjVQm490vOSY0rFXq+6mbeQe0t56Do8o
VF5+DWZav/FkUG29los3aECbIchpCsn2QbTxScA89VCXJr2pEubbaZmGWyhHDb+i1kjVGxZDZNac
/E6ykokYv8HKiiKmmoTKrpgGSBkHU7KbSEhTp2Fch44WD+Nj6dcg7pZZWxILbcvK6IwDOsVBTa9l
vcWNnEEI01C0wvKnVAvdWC5U9FQSWuMe0YfgjSBG5+Iq2f3uIPRWWyGNQ3R6xC1Tbb+fst0oq8Mh
lqX0WCdp/2TyqXippfJZUdU7mOq2Q55RiGuRaQKcg7IcWuQKtF8rX1G9qOuTj5Y2pj3JRfLQokAK
0kAmQ/ZaQWNpNoAdFazzUVW4msF7gNxSYmw0PVFdIybxTk4yxU1kPNIZ6kD32DSSm3UVcAdVV+71
rjN3I1OUDkWHIXSbTmqbL+63crDX0G8JCa60MPcVqCxzt9Qqqu77cFAAls1TZqkD69Epm1S8sEB/
XjxqVRQjb+U4o/3QeEmLCsRvEmPe0PmgkC+pAfUwoPI/hjFGna9N0JPvaCwYoLAU+7EH4o64sMui
Cx7bqW7MxyQZWtCd6JnyCp6idFtoQyHbxpRy9EfK409CA+hMVHJRuKnEu+eRYbkcOfONfDOVGmwq
ADu8ahIvzb0WlOwJSXe6HZu2Vnwr0I3ouRj0orfA1wil7Uxum+OgFDTbg1xX05wR/+9mJYFkaM5A
c22pWTN2Vp4xOlltVOB1R+3zzmuzTHuJ0oD7dp1k2V5KCdkWPq+2QynrtllNQOugg1lDCZorFARV
gf+kd6rsdANpTq3aDB5o1ZV9HWbl1pcadgRvUaTAdsBjh5Im2DZJHz9Upj/toJiKcuU0gJ0h95to
owHuZFVoBh4xJL0PnCKh3a6ruARceDTIDmji5N9q1AWADHURkqhOAQrGCAb/qEpS8kho3v9iUxu5
I5v4/djnzTYIquFJTpIYOzA2pwPPYt9JA129L2sZBLIp3sAtFWP29LLjEK6SguojSNGnY9G0CN6V
OEYdq4gKs7/zsyzdQyBJQm2LNMm91tfssVHK4C5Vs/G9H+uReoSrbDP1ip9tJyrVRwh9UBzzehS4
KeDs910BDSunN6VEPjYkKR50KE4fFMmIf+c6UkSrnxhKgJpW964ZZGD5M7jZAQrfZwkgX2WzNyY6
Onqaxi5HD+e4kp1875ECVzH+4O7I8NhIxCb5ntFUN2sovY5tRhxpyu1hAPgrD20863o425/18peW
gGM+ROBsLb7/HIPcyfKTTobP68fU9y4S4WOEjKwmpKhB8IWTNwEnUveUZqkT049hUMG2FfzOy68y
0I+hj6QTDXkRmFpWPmDp7DifDeHwSmQpMbNhfrzv432ctU5bZg4wE1Bg0izJl7cauEiNJHRSlHJN
lb3+K/vzSwWack1VF1IPSSpjSDTg7DKqTx5qTliHnprVH4X8cwqmyGKoUTdGHjhJEeIfw0oqspD5
oFNuLvbr8+1PfM6HNIk6QNYK5psSJEftJ7bKvsv2GarVKyNdeGC8MDV/ytmtJZfaiTYt9M+konQi
5pK4dPG2aVXEHrsXI9oM4b5d419dyFlltBriDq2oBhCWwvRykmg+SnlIInEE6lP/Auj8dpqIabGM
Qi+aP0jjj+sDXUq9oDX8B9iJ+/t3+iZJmpIWJqMauGrw8gZKaEvSzk/sJt5ct7WQScroe8K7OngT
ocM+f8vZnHZZWGsFQIF2qH4BrmXRxrluYMk/zg3M83tmAGFQKXMTBtqmjMDBqqU3We+/JTFEcI0s
KVfMzbtNzOTQmA79BGSSqNcJywV6f5zeoOG2s+6x6l/C+DUwVgh3FqfsrwmRNiwcpbGQepgY1MEx
htqp12SYVgYhpveZP2m9ocBCW32Ch7Slz/+iPq0CqKMjwZ9jl/zn9exsWVTw6o/AT+EGEYVQe2hx
1pfoB5Tlt0wpjl3Y3E+QTizKfq2bYWk/QdcCtU6QoimaKSwQV5MRzI8KdHNr2fLTT5KCqHkvhZNb
J0/DWs/f4vGAcwps6fNVxhC3r5QOo6Q0KNAZH5nTKFZyW73KN8iidvnPErKe/22PIU4jwE0ZGjlB
Q4YddentWVu2tTofjVx+KnM3mT4lehjWIuHSngJACITQDPEBLxuXVtoQ11qiwj/i7LYGHg7kkqWK
FOK/b75TIZ/1146wd/WCNX3ECUYDZUmS0209JaAcG+0kIyvF2qVNZcy05DqAb3iyFNxikKpej0O4
BdKNY2JOx5GvRfKlXWXMFOEQlvxzbb6ctbEjGlIFuILUgmu3MzLqlAPIuzMFZffrQe/PhVEMQzN4
Czd0jWqgLBZsMaWUdICaIdU5vOHOY6TuoYEkqWZPh8KLbOPR94DEfUbtHSrdVrXP/vtKiXz+AcJ8
9gDWJwmdPwDc7tGwz7JffFqJtUtP7GdGAIq7HCUEx1EbmWBE2iLtL91T6jafte1vEs/Y5V/+U33X
v1Yfa4iDpcIz7OoIX7iqo4Yv+L9OtbbKJNS36sr6mLY0taKPULaD3SPutsoWCo2rbSfzr/y+oH9N
CguqBhO4Rn0MldjdDnT2rWPcdY3FIMkrvRtb7SHeKzfSHdmuVW8Xs20DHTd4wQQclInFKEUvxlBt
fHBMbIaj8oyHstiJNv4WPQUbxUKzRvRYbfrDy3UPXtyPZ1bnn5+dD6OctKD7lLC04OsA36ivrBCh
zA74fUL/DktImyezw904gIHqmIVWd4h/Zy+Rh7qa/PP6SBaPgPMJFNLGLDNqHmmYwBQUGTfNW3aM
XAlNlZ6+YYBz8Nfr9hbDzNnMCc4ZhEHUNSPMBWjUQyu+pZW9lfRP1618h2/ipDkfleCQuB8XVO5g
pnHSG5BpQAf+DexCZOc/Eu9HvY1WhrVAvnVpUIgomgHSmo7CoPqFZt70NBFb6a32rX4KJkddG95S
ro9nVNwrQAdooDvq0v/AcSfHtIR7QKimeas3ADf+oifzVt/ra/6xdJpCABCzOSf4uMRcmqrjumQT
ANF2uAse1MfOQZdjc4zfzF34oGluezC95ke8YStnxOLGPrcr+GWUGSoPUA0FNo274UvmRIOFR4Xh
Ab3Zuq3caB+xZJFNeFrD4C76DgXtEZQG8ReacS9HbERRGebcmHXoSbmtM44neb0ZwVETxtIOADYM
fypR7ipUPUVcNbX4cSpJ/Zz3VHb8VB62uTplp6IqSO5ed2xtIS6cf5vg181kVhmwRYgLWQdhvGGX
S7133cSiK+OdF6hH3OzmbsbL8YPBOlJ7kyKvmTQ8/6mPcvneK+GWp51dZOgsAHljQe47PVx5rVge
3D+GRawc3N2soxET78eyB5Spl8nJZmVwi+78d3BMqA2EBl7+xgSD6/fFUf5Z4/kFxyR5NkMr+HWU
TtOP5DeQiGsl4KV4fjanTKjKNlMeyoWh1yAdIy9NoWwDv95MFP1vFEK1vAxsszTu6kJ7vz7epXB7
blcIFCCoQNcPwZSm0l2ZfJbSnq7plizOKGiekM4BFah+S+rLcTCpjxmF3DTF+6V+a6CXnLxdH8ii
b5xZERy/jSSN5+O8btFPs9i1a+3wi1kTSpcEl5OZllZMsUEI15MoQNak3mIQdlla9IbclY7xVXps
126Htfrb4ohwxURej/cTTN3lNpuMDGl4jhOjU17AVczJyj5eXHpwawNrpUC2Wqz5VsAR0EHBgNoq
R+MxOKDK+24iKxXsZSuUEpPhToentMtR9H2ISNhjFGP9kPduOd5VfOXWuGgCZS/cS2bKD9HBAtls
uqbHYVeOf+7iN1AdteK+fr7uYYt+fGZG8DBzSvF75xO8jHe6xiFQttWMF5KuXD3WzAgTxhKCp/n5
PB1HEIwfOd21ksPXLgHzx4r541wq/M+cacLdAyQE2ZQEsKJQe4qPpPpIqMPkHZjIQdRyfeKWD0xc
G+WZyAnsffMCnmXDUqJ3Wl+GYL//YbZu2bnD3swsdZPsI8d0O/CQdtBAsNWV2La8Zc/szlN9ZlfO
qlg2qtnuvt/QW+kB97lTDg7XU+NCV+K93V4f6OLSAUSFP2gUB3Dh0p5GWmNQ6whMPPIxmiBIHPNd
XP3kUrFSL19MyulfS+Ly6Sjv/D8lCYgQtoVnGge9eJXH1zDb8QzEGfmuie9TgNiDtX6e5bzrzLQQ
ltRK7in4QcCO/4WCKHsNH+WH9MQDK9sOEHe1uWSHJ3LIHUJX/GjRZ88sC2dkh9pE0GQQHOChnfcP
aXNU25ehBdvacSjXkFZLvcyAE0M5k6CrEJ0OgtOSOKz7qsQ4a+rUJ7L3USTbT+54RzfFFiXHkwqN
wlvl4boLLRbzKcP76ExPgkdzwYfUPCu5PsFnG6d7Rey3/Mdg9x6e2Ha6WzG1OJ9/TYlOFPcmC/wJ
IyzeWtfYlDf6J/+Vn8bbobJGT/P0O+6Rj+A9tFbfA+a04lv4OTMtOtHYq3k7j7JzoCljpZvkQG+y
7fuzb+eHVcdZ9tkzc4LngFSmgcjRPKkes+TtXWdHp86itvoAKQWbHpNT+rnWxDzfAq4NUcysCE71
DOjKmVi+kg6c3FU96IjQ9eReX8fZEb8bwksmQKgGCliCo+J+HKexj2WMGFRJNdnq2WcX7q4bWUxG
5ufS/xgRQik3qqZlMQRMJIgNyMMDqpTXDSxN19zbJCvoNAJsTvAIXnRpagbY3BOqNc0IYY8gOeUD
KHmKepPRaqUKsRSqz80JHhE0KmB6Bcy1sW8lWuC11UkqvHQNGr34yHduSHADpRriIFIwcYOn7mKQ
hW11a3CGQw9WnANaCPWP9iBtwb91v8amtGp6XtOz4w9M1Ale1GFa2+hf6BHIoYfNXeZqt1Vhs3sN
cq7BbnJ9N1u7zawtpuCSxKwatU0xu8z8kYZ7yNWOCZoftm3sXfeaJd8/n13BLVnb633TwJCOJkww
Z+bhRoGSyHUji0cBKE1m0g/0d3xHgNdpazZzDltmbiDl6IE5BMlrpe0S32rjAwkfJM0aCjAVHGPl
iUPMKVx57lua0PMvmEP52VISvw9pP79iNultMj6ig8BCLwuKrhaLo5XhLs0pWnmw0+fCjym+mFJQ
M07mgNQwGm8V6WeZeupa2XTNhOCZUlV3ijSbGHP5PovxAGb4XgMp1ZWFm4OGGBrPhyL4Ie+ytGgz
2GnYhiU/WsmtFDfIf6v6CX3WTjjaKVQ/1jhJFs5VuAlY7sCygxRCBCVNQ58g74ZVuSotWf7s2tpK
UyiXPQ4+mvDWhBAXQtmFOSGUdXmE7hsZ1x81qNAtWToACG47AGVxuVuZ0IVT4MKUEMwm3BbN3phv
Wl3qVg3fQ9jGvb5ma6MRXKPqJKqODUx06e0kv47yozk9Zv/iyoiBGIYKaTmgmUW8SNlrzMjnhGDo
H9GEo0e7bE0GaOmZ7NyGiBCRpcbPmgLn8mgmDlDSDgtSC7jS9wa6z0pQuk00OVM0bMtovL8+iUs3
rgvbwmk6KsrA9B62ifYWF27P90mxzaOXqXTr8DnQt40Kdu1dXzgauVfXGMsWotWFdcEjOSR1tHLA
7KYB+JXJzwq0kzwMLD8nYHfuVjxmzZrolCwJEz7fulp2J6u/tC62zayzSHpAM+fKvM5fLgQUvHki
dYNWJmjDRZCWGhdKZ/oYmT4iXS6lI0Fpt2+CuxL9b+AZeM8z9Jo28gOqXbemBmpI/nb9E+aQde0L
hJMgT02JyRyjjYcud02zl9HgVsk2lcs1VdzFiT0brHAVARFQ2pIMg20j/RBKgVdo+l5lEDtVEjtM
f/6bgaH5BCesCuixsIwkmMIkkzEwvdxpIEfM0bS4uW5ieUB/TQixBToSpS8NMCGjL3SgkFWb8N56
5N0m5i/XTS3vQOgx/e9w5nU8O7FlJQShgIzka9yjcOafZK8+mT9RibnLEkvfa9vkfu1UXZBSxqEz
t2GDpQrkMaLoEJMHLncRbDZPrRs7kHLZog1WCizQmW8pWCZTZ3BTr7DCvXGDHxzhuwf1bp2WcfaM
707690OEAFByuGWf4EP028R+4QewvUDJTmkc84i2dHvc/uBOUVrSU/as7sKV1H7x+D2bBdGR0PEb
VTpWeUy2oMci6qHxbQ307iD2NNZEEJdyw4s5F3wqHyrO+nyec69wQG6weasHu9vGDnuQHxo3nDnn
13gnl50L9MpAFzA03otFCsxu2SsEyoiDYVg1QFW5MfdDT2Ac7k6JXls6AHkKCOqNKLATWbFyhTut
/gWswsq9cHFLnX2JsNJhKA81NAcQI4CU608ay8BrBZR05fSht7KlFr3qzJawsJFZ8EIeMWptnx1P
qMp0d/FdszWecJHiFhTXQSzY/pSce0gWrwT+tWEKq0yUnjVGCNMSRdeCAbRNw52qaq24+xX2mrUy
0oXyLZiS/66vEDyKGAqCegFzo/Q6hLrVlruKQjkA/FbaEzPuQKlhReXKGBczL1M1ZdD+o9wgwkik
STHavIJRv+XWiOd60yjuwSwhQ1Ls+vjmz/8WHs4szV9yFht1vQTf1CzsGaDwFIG+AlAMQlfCwLIR
sKyAkdwEKEU4vSKzbrhOUrBZN0iFzcKLa9MLyRpd3fKs/WNGzPJ4PUgTpzADbdJYcjL/jtdOz1ZK
HGtWhHzOBDddOCQZZoxv9fF3w+7izAnYtLIwa2aE3WwC0TDKoGyBCHLX7EgdfUldVr5mPP4ld2q4
4nALb50ADCmzvwEcrGtiFyX006uU8ghdMh0EVyiK6HeEOlGHJvDaCXNErMKjzUsUrMmvfPeNS8NC
EqUAxIP+shDX6XajxIch+TUAJn7dyb8fQ5c2BP8D0CWX0xI2mALIwVuf7tJpY0KErKKKNxkrWjrf
Y+OFtT+MCudbCppVbTfAWmq6EnQ6WodkPyVItUwKsD4MqfBKLrXQo3dpUXDJwgRZPfSQQESzQwOl
sgcSqTg2B+YmVnSqPUBIVPth9J6TTbfvLd2izvX5nUPuZRC5tC/4qs4mPyw4Rizxxg2ASG8y77qF
70F/toDIga4W0FqJDJtdK81aBzFgbflLC7kPdmjKlzBxqboylDVDwumiD1KZo7hYg0fLC4ef2nCT
DXbSOy1wUNeH9H2DXw5p3hhnbmJ0fRoO4NaySf4FniuD2klJoeO5EnuX18akwHIiRyHiNWmMgZNN
DIAqYnQppyZHTrC7PpDl3fXXgrCDRxKC9sWA901ybI3Qtu6j3PapduxywPoC3al7+nHd5J93m+8e
99emsKPRNRwySInjyEJMBDwrt9IkK13CknQL3l5NhRZTquhWhOb8d5DNpTav0/JgJFTC+24kqZ8K
4Gpf7ZBLEMw2hyPph+JDa8LkoZNi7RRF6OayTNZF23SqGycukEaVbWP+Tnriv7QjGT81RUVPSDlo
TqCGke9UQ6nsQqVIvsyC8RPtIEhNxzHYRcQYXuKmOdVNhGfCMcedqmRq9NWZI8h5OINQCK21XyEp
Y3Si8RT0S5LuxurwSAqabnipP6qDxLZaruhuJUV3OYuklVVcdHwV7G0z3z8FfcWlO0qZQqtWydDs
J78DqDFKkUVVS+PHga6dNd9TKnj+man5U849v+qZKUkpwnGs7AwptkJzW7B3CdodMj3wEJJQmpsY
9nWfWQrLpo7GJDTVaoT8Id05s1q2fSxlGjbCOKRWVSfemM0are2u0rNNGMTbEUpndUNer5tdmlcT
MsBzHz3KxCLELEOnIRDVAFX5NXY4RStWDEhdUX/GPjsRea3Rfek4PTcnxC8/pLpEZgwXJ/d9Uru1
+RzjznV9TEs7/tyIELpoZbIp72AkyH+hlBFxp0vuy0q2kvyg+MZKSF6osIPwFXGfzlAYpCiCOWil
9iigFEA+cDDK+D8glFpUzFF9i/dPrTRzBAPCNFpsbCxf/rw+1sUJNdFcCOvAeYjqV4mkFbGZN+Cc
Un7qJrWj6bUpV8LZ4nye2RAWrUx1teJDhUWDTEo0bfpAcWiMtOFdaX9qa3piyyNC656KM9PAlfVy
+5kqzwO9x07PVJDkhdTVPgc9X0mClo4d1Or/14hI0c17jQDCm+N5Oq9fwkz3soq5/2Zl/poQsh7w
pUtZK2EcdRG5oSlZ5djYRvfzupXF/ctAnYh2JhRgROdjasOiKMbadPJLw23FiOECsWMWSKOgUnjd
2KIjnBkTgrDaqJOScxhj3aNv3Mlm4fT6p5nkjk53UMe7bm3JERDwAe5BWDLRhX3pCH6bFdSXW1Qr
wFgb0MqKB93N+MoGWspzzq0IySEQ7Xqu19hAObvxOd4j6IYrd3GyYub/uMH8kxKIHgdReloZNVKC
LHClYkZYW2nc2rr6VhKLSccpfwaAmHVrwXBpFufs6j8Jlkh5mY2hrLQ58jiA3VCOlywIb9l8reFm
zYowixJNsimfeR3K0dV1CLJ1Xuj/uu4Py1MISlloQgG9hKbiS4cA2F7j2QgjbfwYTBvSP0/6hoPG
yw82aeRJ9WcVPke9dd3sktPjdfYfq4LTa5KS19UAq379IypfIjl2tO4gdTuVP3J9jcZncSLPrAnJ
RwIVBLx5w5okvUfql8aZBT326yNanch5yGe5xjjkceDPSOa4uPfbW4XdDCS32nwPJuA6aKwst4H5
52DJuG54KVidZ1bCAhYhS5KpQWZFK38zDYOdRuFN2wc3FR1/0Dr1rptbSqnOt7bwCtj2oLDTJmxt
6Jhuk0bb1F1rVaoJtjHFasGZkA23RF7D4S6t4LlV4bRk3A8Y1BhhVXln7W+l2Svs6frA1mKWMI8R
ZWqtyDDRzuRLIxsBIDWV9yHTDrX8cN3W4nBQmp7VYMD/LkIYMpqkTad16JZG9CWyue81/b2K1loJ
FoeETrY/R/6s8XvpkkWTx6PcwoyO+5o9mOyuLbTfYIHZpMN/T+GMnktgVHGuYC+BVeLSVhVHWgl5
e3TUmNtbBR0ufXejRslK3JjXWbgDXlgR4kY2amjU14EaTaptMTVWtZaWLbg3DKDpkBDIDUBP4XIY
ozFGI/dhQMc7YhqDFVbWvLx9mkDCRHzpK6xTqzb9labjhXAIBh+FAWsJBnFIsF1aZaBhQfdAA/4v
iqyJ+NZgaPcUjAdxdmyOhR7fX/e/Bce4sCfGqgCVCNCXVHj581S8otf5NoGecM1XxrVQKYFXnA1M
yDuz0DCSOoQhudwV2k4HJ42xgT4MZy+09xS0DCV8O8QbfWqtpjVxCVx7U13YaudfQIVOa1yM9L5Q
8AXjeErG0VKg8pxtr0/nQq/BxTCpkFWlQYvb0bx+XBpdH3QiWsyAW4WoM8MrBI3dFtEklPvHHFee
lS3xfxhnJhqeAScFNOLSefhEp7FX2spWkYzoINORTC+JXjPtsUazlE93ENawAMa6PubFjcL+WhVc
VioSpSe0A6ak9WQIAis2LoceKTdBbhUg/lltmV9eyL8GBZ/tfTVLpQnDrOpTad5CnbkcVi4wi1MJ
QgkZnZwAq2oiNH3UqF8ERQ93JVFzM7BwcEg5gg5eVlG7ZVlhgZm/tVioxJauTYbVabm6cp4vhLj5
4oF2N2i46rIID64poqjMNEDIiAQoTekENSQmri/ekg1FQ6MnyIpmCL7gry3v6mZkqP6AxAmY1VH3
IGixEmOW1gvcDGD1hpakgRFdumVqNKPE+6kCknREMqmA2/8mzH9cH8hC8jMTQPxjRPB9KYFqzNRB
1BwMTPbA3xJlQ0CASu1+jdVioZ0TRBNnpgSHbwirwI2E8RiDGxj2UNxH+mtYPA7NhoFjty/chJ/C
5BMk2FO77RN7Uq0ochT6fn3IS7H7/DuEfdBEoKZANzVidwrlB/UlI6OD3BOa6MOKlyyuoA6iDQDV
IW4hPoNw4LD0sFQwYlVHq6A3KpJd5N714Sw0h2Nez6zMvnqWN4esCBMtgZVYTx25dobx0yT7jhzC
cuPrh46mnq8cI36SqT207zr/7U+fYAm6/hnzrImJxflXCN46FoT0TSsjiEYuHbGcud2WutWEFMV0
vL82K7t8cW6B2jXATwbuGhHEaQCSl0gU9qaJFU5S6yhOUeWH3uhrt0h1YbODeAjvGID+zOg54QxO
4jLkRYgJ1tGADKZkR7dQ7oMeMb/hFipUoD7owTPexlbyu9qCs/AYv/4Cx8itchM58gaH8iv6jY5g
SnOuz/nyHPzzYWLt1qj6sh16fFhpPnIf0sjTjqsr7x1LAUKZyRGB4ptfcoR1ndR+TJIMSk5p9VIS
xIh424x7fXJlZa0XZWmez00JsSga0QA0qRhOU7sERReurNU01ywIISgtQS7HJ1jIU6h5y6XF10ph
iyfg+SCE6BKDCy3SOpiIgLKrDqHm9umPkGxjQMmlvV8f5WGlWLXkBQrYNwBlngmfxTMXXBjpGMuz
F2ge2MnL6MjWTCwQ2msyWqrxmgfyXOAtBS/wtRA3oBheAADAvvbqDWNO/RVtXkenRT9W6vi2D5lw
K6XQHc0h73rd0ZdC9rl5wTOkPNWTcR5iVFQ2QZxGhk+1fTT9Gzu4s8yoQuBKxdZx0+hJXEcY5jjc
RqBsjD+N/FZXHq+PZnHBzqzMXnoWsIki9QzIKQRs4DwNaWsEhV2vdVXL80VLDMgq+ELQUAcgFphV
L630StLSDvQvwDCkNxLZVMNgmS8+FAkmS9XzA2d3KexrpscSl63ttCXzkGTDUzbgBigcie+kyWgE
oZyPULYYbmutdwZ6T8NXffhSsicJEjOTUxt7E5tCvVXylXN34SwC5y+e6nHkovogSj2SXjZ4BRIr
Ww9Na4rcadKsyvwN3sca0LDIXDn6Frzzwpyw5Y0QXKTR3Iwt9bEHLuWTCjBy1SGn14ftddf5E9KF
VQUR3ayYCc5cA08fl6samlpX+QwdLv0+t0Kvt320SepoT3bafb5B6zAkgN1P0ykt/aGz0b1nx1bg
fKUOP6o2sej7mnLt0lyffZB4Bkks0fpp7oWaWvA6/xpp6CDUhVVidQEYIsZ/cSH+w8SnQ60R6rJi
TtUFeq5RCJXa8gy8k+xUczDqr/ot3DJuvfeQCKcWyOVW5n1hN12YFfasUnUoCdQw+wLCMmIFpdVu
oB1m+TvtLjpOW+Z1h8QawAjEPvD0m1o/2A40LOh4U63Aqz9v8slpvNH23esftpT94cOgGoFeSni8
+JIeNBFBrRIf5j9LXnEMnOarLS3T8Y+BK1cQPRktnN27NUzRwkl6YVa59EM/SCR5glCGHdSghlbB
q/t6fWALclXoBTgbmBC/VNLrXfk/pH3Zkt04kuyvtNU7+4IgAZJjU/NA8my5p3LXCyyVSoH7voD8
+uvU1LTOoTiHt+taW1lbVUoZxBYIRHi4W7CgPjrf2Jub8Ca/iV7rp9ATDwx1F1c+mK8FwjBgEPyL
YBO7P/4/P2G26GkRM5lIYOMGr3ZbkFvpV9A8fbpLrz/eimu261/Azuy+a77tMn+4XOtWWYIonUzB
7NZ1qJSorWIKtP21uk1/2F6+Z3xvHz5e8x2JXJG52lfzwX5wdtb94H4/P/ylB9uJ+dmtqyqAh8wQ
w2e3t7YHQZJvuq/c3JX3H7pXQNXH8CrlriAFFwDJWHcLomv4P7zj5x7OicGlm44TIlds6mLLaIjs
eAKksI/CKEiENXmBkhTULGx0h3wNg41aK74t3l0GyAVAPETwz/zlDXm7gls95n1s8Cg1Gjcmpgun
7JnlzjAOuXNr165sAQ3Kbkb7plh7Ny5dKMCxmhg/m5SEZ9kFTdExN1vY79mlHfkyOmTQg+675/ML
vGZmdoZ7NEjQekKYCg0urMyvqM4/tCr4ojdiJUalC88IaqD3naNBdpJlmQ0pQBuGzqa95NwKtIYH
O3Fvb5KDerQf9Z2x76DRpF1nPx7Yd+RrtrhKtrU/uMqrX9ZO1bLHPPqU2bCrqLZ6qWF24wHHFnxP
NZ500TYFLwYMKsgTuN2ObEeI4J2f76W3wZQt0oEegyYkHv2nTlMNOgl0E1h7pxm80VI7jTpeU2Fp
VTq6AfoVkWB9bxpjQ6FTfd74ksNGatzEvsIL9rdSRqJVRlkOOFZUXgvy2Ykv53//QlBLOVrRdNRB
F3pMycCcXk4XJA2GQbmyyC25VbpMIq9O0Sx23trSdjq2Ngu5IlnWQ6lgDVJNh6ziWwgObwYb7A2h
6Q7BSsZoce4wNEABQTcDPODputWWLvsWZOFwOaGPUu+VIsnKy2Mp0U+hv2E5qCD/zKCe2pBRPoD7
smi8PB/cEMrMowAer7I3scgvO3CtC3Cxama4tyrTHesWkpQJknSGB4LEtcO65BgmMmDUvaZ++XkN
h3apNLq2Qus/9LUKhYYFR1ymQ7JTQu31hG6zLNla/cPEyZ8S8KC0wyGjulvahVux6AqAdi/Q8kPb
9vDiX6PsPUZRi7WFl8XJ9RDaIBJoEoAarJVNvnjCICmP+NgAN7w5f6fGJkWfF8GX6+Wr1V/pjkub
t8LetcEdK1yVXXKypj+9hLSixzan2Tx6znHBKkJq2JR17IZAhGSG5sl+kxraluS3yrkGvbzrtECx
bdu/kXY7MT7bmkEiqIoGGG977amp0TliP9Z6A8H51FWihPLTt/MnbzEqOB7u/OhlNqtVMw23ACYP
OZQge4uR8OOmzyXY6UvfqPYEFPyGiWdt4yZkF2pelnxCQdhyPle+ZikuP/6a2XsI9ZNEEoWvsaLa
d9RVA2RbzHyqNqOIIVdxV2avREvdLH4pk0/NflixvwDLRJ85XBEcOqSL5xkDFqNHOqAt5p8+VoiG
zOAZr1tKD4y7lbV1YmDS1mq4S0+uY5uzsNQMdb1QZgdml+Qh6LZ2eDFo3HWMbacKN5crnmnB1Tq2
hac0qoBgk5m31TCLBBl66oHMr5NJ5eKhrGwvZIlrQzCuWCt4Tus1e9+eWJsdpkroFZfhBHPNJDbN
NTjXhLAgEPcl7sFlV1+bxsqtvGwRuWGLYBnJXCYI8Egzi2vEllaYbOoKqSzzJUK7e5saD337IxHS
6+I1/MKSu3fwZMMzHlgyQGunfX3kNCIz6hrOgMPTsYzshqKHkdLMNasN6Q802YAC3jM14F7eWQuC
4PhQGvvzW3fhUjv5gtkuCkBho0kHM21Y+WtWF8XBaegaTcni5jka5iziMcNek/kEm4Qox0FKMB+z
+4qHHiow28b8G6AoDAnlMgfkVZNbPJ1UK2qsVI1YSickG4uOnh2+6GH4CLWe7RBh1+rFyuZZiHqO
Lc4FYxG26VHXTohN4HkLmuxFLb04+RuZcZgBfsfE4QBj+8zLa+h3Q48mwLwanmRuoY1fCVkpBC44
lRMTM7cODZ6ipxP2lETZHglFl6vtBDvIpK+g80O11/Pbb3FnOHQiJIS8E1zn6VoZkJ3LY5DOe1rm
dpqxrcVtFUKr1INSin/e1PJhO7I12+pd5gxV3cOWNebkbmiKayfk9+3o7IoO6GiDag/UDGtXRybW
VXUy3AnkezYlg6BEkka3jZ2mTyvftHBxgXn01/hnJ8OBJGXnhPgmkUbPRl5/TUlxkyTxh+ifUxTO
YiH8XhM7FkfuaGZ47MsPdMSu3SULod7JZ8z8bZ6zNrInmHid3XQOu9BrE3n8Z+vfp5bD1nXQ7Qua
XdMCD9Ppco91lqO+Azto6LXJDnpGhxzNVqvouqXw5MTQbK1N1qnQaDGvnf1BgnbHhwYpUWE9ySDb
G8kbSJX3OvQHQdLhp/VLTbu7ljkvBWZYz+KbaCDQFklX3MTi4Toa/WyxcxS+FQnwUYS51LoC+WJY
27vUehY13wJY7p7fXIte6cjcbFE1TWu1imKy2wG578ZXUFgFnua8keWdg9UE/A59DfOyU09UBm4o
wP3KwgusYivQZssAvor1lefI8uT9MjTzTHnERTdAg8WLs+8mG++s8L61tyzz2+HDEP3KUq0Na3aH
VH1Qh4B340AYBl6uLnHqnaZXN9ChOz9/0y/6LdKBWvJf8ze/OvIUSscsBWw9CN9qZM0T4qdN6jXs
pQx8y44vVb87b3EptYarEfEqCB4pKMpm10gsgFz8Cf4fUwXFLuXqgAFkYQECsfwmNpSncXAxsu9t
+4NlnzQuXbwEXZI5Pm/TlY9Z2qPH3zJb1ZHRMs5S3Dd1H2Vuhbq735dG4JthsKbaubSkx6ZmS1qw
PLEjE6biXh6STndl2B6iMfVGRb3zU7wyqnkb69AWiipAsz2ma9d5iYy/Qffcuj9vZfFCOxrRz8Tx
UfSIXZNA+QhmhJbs2tB80XJ0WbBmo0nDTRoK/REg2Xq+U2BoG7poY4GqpzZNN+zXBAqWTie8Op0E
RKED9bPp8OhTbNK3WsmwjWvZe0leubyxvNphV33zLdTVQw+e1hXPsxQ6gDZi0gtBJs2YlxZ7RClV
YMObGoPx5FRt6NZ5lMBoVvqlAWVDKfWVw7q8rr9M0tPrSxQC2PQEJi27tCBjNNqbKuyVG3RsrcA1
ZULnfgEiyqhvWTio4OE6NZXqvRZaBiY0bfh1KL87SXtBSbsjQbyJ4h8WixAFOq5F20NOuhXvN92O
vxmflDihzgrxlzng2dYjw+hLGC+GaBtG7EvcjSsJ/sWpPDIxO/g0UhHJRzjYlsdbtNLsSZL4ebDW
Ir+UCpq06P81lNmpNzKs0k8ZrSi5MoKnHnpGit/X1I/LCx5EXkJeNXQVnD+Zi64GFOGTlinUhuZp
7qx0oPpS41LkLd46qdhmUbuzcgpI6Rql3pqp2ZZsGUebrAlTgc03Sg3gTulRdXZuodV2d35Ui2cc
NRnwUIDWg85bXKBU6qDuiiXTEg/RKhrVMxAeIKaq0m/Mln9rDn9ZmwZ+5FEqGdcmuHfg3PRrbqOE
GR2cIERWZyWuWHQjR6Oa3Ybg3SNWMmBUg0yhHde7YfHDIfWFCl46TV+5GJZX69egZrs+D/KSJlNH
pNZswsS5jq1vjehv67VtvxRVOEeDmu16moVNTEO0p3VD6PilFDGK0c19Y/WvkvY37dBDhQ39J5cJ
j0DMf36fLBoHKhals4nDaa6+1gHCQ/QUxhn4G7TCV+pDqw9OGrp5/ZAUP+QafebirP4yONdiK6SB
JldobiEZvuvL97bxnfglXRXC0lcGNid3RRW2FKTuJ7UVHAG5CffCbwFhdU2X7d6168Gvb8dN6ssH
7WqNumfRXx6NcXbOO6eLBuiWwjaNdyyBeix1DqmxdqkuB4dHdmb3zsh0EFS3sBO/mxt+QTemvWFf
is2wzb6UoNzCZbcjl2scbUvVOOi1/2vP8Nl7TYLEmdnFZPYZgmmBr+3Fxrzun83PdJfthwQqo171
A3xBbMWpLc4rvPSkOq0DbjWrSKLBM8zB7D+JPl87OpqgS3+wqpW4Yak4AFTeLyuz1YP4XGjo086J
qh2rb5kEZSfA1WPtk8ovZL6Rw67E2wwXktM9nj+Oi6fjyPZsRbPU6kJIFaLnqzEvhwRGSHkF1pNd
FfL9eVOLvvTI1GwVwSNBokLCVKb1Ow1EMXSAIlgKwAJPXLiLp/Pm1tZu+vnRFaEKUbRJBnO681bo
9/mEN15zZmuzN/38yAZLkDRCkhSzV4W4Gu5TaAVbF/bfaK8BQA2FP2IAz/UbI2PdGE1gxwS3UHaZ
aH5VfARr6vTLodAkt0gnNilz3hFRgpk2tSmiOta86DbEBPoC/Gbj26jV1yB/2HRj8ZrpIP7NH86v
02LgcGR4duuF0BbK0MeMrA8SfE7p5SMcSSPcHrgoDl7PiLO/Ua1wjizO7j8oE0Ngx55CFYJmc0Wt
bWS/KdHd6+WEFSMrQgbTvv4tXv5lbn4BBRkJgm6KVaIG0P5WvncDGrHOT+KajZmjyiqowKdT/sPE
quFlIFwykDWNi8XdfjSQmZ8CKx0z20nntm0LMFgR5glqb0ZLR/iVrwVDSwAbdD5NTAdA8QEkOju/
ZV3qAx0wbZBezMddmN9F4g3YaFM+NgYSkMMLZYc2uiuCQ71WzF/qMz4xPjvYfd/kWTi1wpoJBLIv
TXot+QsDlYlyExTUyiudQdBj5bZZjCAmRUgTtMqILGcjHsvCqvMQRjMtBSUeugKi0O8p3RTMdOua
u4UVeSRdFSpYfE0e2Z0NVtWBrfgUd46A+AwhyrQcPLb2sFH5M3qbPX14zgKACexnFq9luJZn+sj4
LMJu68SwQASE0CXugF24zrMbi30MERQMrYvW2pXCl9VerKVHFvfykdmZ19HkKJ2gg1mNburIvi9b
7jJRbnXr+fzJXLyGjgzNnA1hpK+aAIYCKzgMeEzaWradmuPPm1kZz0/3fnQTRQ2LVMEmM8oRbtmr
l8AYoS0Ocu52TfVhbc1+/vzIWBCbqOuXMBbRH3qxUYYn5EGgnF9qjjf0W9JuVe12OCPnB7kcCE6q
nugbhoTCHPSWpxBHsSRi+QY6ExKME7GSQOBrO9tIXaPK9zQZ8N+rg0mijYmJ1kbrIUHjWOI8D8Zn
kbaHlS9aPju/vmjmE4sK7ZJDhe7vDjyS1qbvbrsEfXLBBRsK8DztNNRKeLNx5EowtQTydpyjqZgF
bnUCouLMxlSM5VsljV3DoQuo+C0fTHSuWJsClLh6dN+kw0VnK1TsyIEF6cEgD0YSXDhMPJb8W2+/
TTL0pKXYJsFFZ6GQBJW7XZPrn3VSbaSM3TLXidvVqH1MLD19aX05P4WLYeHRQGZhIQSZYzYwDCTp
7kDIKKOPEjAhk/hSDSurtexgfy3WzMFWougcMb09S3rZ0IdaqB0p7vXm1sSbQrNQdnk8P7blw//L
4Myzyook3OyxOwpTgPLL2ddER2uj2pw3878cyF925k40Q4dsBwr+STrBtjalDQKp1JUE4K9DHHtp
2/rd6IKveLdieNplp7ENI4BDgNQE7V/I7c5mtHCA5qMEAXARXtUCmrPmBceOx/Oljb7FSGupyOuy
K5X6FfTDUbZcsf/7BMP+JMzJAZcEY/ls4BrvjBpFaQTgJaiqauS3tjG5NEPqi9L2UzZ4Vn5XEa9K
Mm+swSJu+ElwS4Z/n0bx9Dtm1wlFm38blPiOoBmLLZIrPTh/AuKbWXUrcshXgAVu2J4f/OLYGVhJ
0DzDEDTMPEA/UmiDMgPhmHOTmHtZPsb5ipeZPvu35Z3UqBiEhdHyOpvebqxRBh3QwizAvTx0cgex
vk1rm2hnDqjviKsafS0rTn5pWICfGpZBQWmLpuPTN5UGwQnSmxiWGm54lbnpsJXq8/zU/R4u4wY5
sjE7l4o7Erh5Ew+qwLM1bJtV/NXaKGYzFw5lItS0OGngdcjRDzdl8np+ENNHzhfneBCzPdciM+Bo
GkxY2a1mtSBw23B51dQrzZ1rZmYBTI/10Kdj5qny2lDfczQ0pPe2sVLSWF4RYB2QZQE1wFx5Mh14
L4cEK9LS3m3kNm5Wlnx5GP8yMKeoEOFgDySGgWJ4qKqprh6IB9qJld37+xWDnUU54DcQArUh1Hi6
e6UVAmA9zZbopJG7gLvD8Y6FYN951GYvkmnx99EsmsdRRCC9rpNYrLwiFhjy8QmAGgJkbYNcb45E
HiNO7WGENEu1zW/Q3n2QX5l0a4YOn03yzLzM4zeX43fjwfL7Vxu9PxEEtkGvdX53LtQfp88w7Yn3
EvfDvOnIKI0RUBlQ1JuJTy+UH37lb+gD3Qs3vYpzN9s4j9q/Lyd6apOezr6tdWZQOuiyw3XEu0f6
75duT3//bHWrRov0aJLGCIyrqthz58mJ/PPztug4jqZtOihHsXUaOr1m2jDB7RuNHaQdu6tEhYtn
wYFQKToNpoTP7Eh3djgSHsFGWk7MEe94Xk7kBuAOPz+WJTsgNYAuKuD+06E4HQuJW4VdPrXpdDzZ
2WPcPSTCDnovKPDOdEUwYGOeNzn51blTRK4WiEmi4x82mz7kE2KjqTTA+5IcMe0PySGTmmPbWx3I
RNTLeWtLXgsAcoI6HmHgEZlNJGqLZW+0cCqmAt2TzfHsWeORXxwQ2hhRUoNUFQB+p3NojSQyUo4r
WKfKz/hmYLFboasIDGvNw/nR/Fz3+eShhQGZBwNdgr+vV11ESVI3k8y5s29e6bUB0gtXvfY3MeS+
XPphH/rteMPdp+ya3w53w+0boAN7Z2+hgxFdCZvz37M0u8efMzvNZT+SMSjwOdMiKgHJz+H5vIWF
7jmG6vmvEc8OdJinBhUNTBhbdiOu0TF31/jW3rpJL9o3ze8uimvugt0bo0yvsk0jVgKspRNybH+2
XRtal6iHwb4JSqEkubLDG5Frfo6X1vmRLhQZppHa4KlGNm1a39N9FCWoRNc9AOE4Na8awuF4yHyu
0CDPxS5J+d5sm8ilAMUCA4+Utk/ydq3y/fM5MN9g2FdQYmZoS/6tSDwwqxm46oHEf+C7fKN/aLco
PpqevEHxduh93U/8cEcOduuOg2u+yt14AYjeR/Bsb0P//IzQafv8/jHTuUIDPPDAs7VvQkvyMUDH
Dtmxbb4Tu0Pqcd21tvpN6dVoHd2Yfn1lfOoHICqzXbTjT3wlNbzk7NHu9q9PmC2/GgU47RkkD9ro
Ajl2yg/2GqXO0g4DHhg0a3BTYHifBaIpxDJLkk+jLL631Q/H7ECE+8C7H+dnc8mMbnA4Q7hd9HrP
3FQWmT3JTXhCKgOQuhxS4tYQLEnXONGXZgyYE05MZ9KjmJOAKatMhxqk3mjb/2p3aCkWoBHk9+cH
s+Rzj43MHA8PLK1sJiMmbq3wbuwfku4ZT123beuV+2rJxx2bmm3CXAo9GU2YssUVB8lC1qYrJ3+a
+fk2P7Yw22Po/eGF1sFCb76m4V6Ft3iM6MVTjSMfveb9CnRn6cmIG38SbkYc/xufUaPqKo+Yg3RO
/pgZ4EmjhlsF34Piw7S+htnh/EotTt+RtfngQHPQI+kILM2wL5NvWrFSKlqcPHAI4ISi+gax+FOv
GRux7GWHcIJ1L428MshNXCCh57xZ0JwbvLL/OD+exe19FLvPvHTWkSG1p9g96sxNicoKrmQ0ia2l
K9bMTKf5KMisrNRJ+wJmEnYwHfAPGHiKrD3kl9bmOPqbnaKxNKQmU3SyZv1LV1wQ5+n8XC25nOPf
Pzs6Y6wXaTepzur1vuh+9EYIovJdl67V1pa8AQR7ESQg0YTu5JkdiMVEaGfFHiDK1/vAZXTf4YpC
q1GyFg4srcuxqdl21oIsMUWJdSkM5M/H2DeCl9Jeu/nWrEw/P1p9reONjBpYAQVYqnce8DAcJIbn
V2fZCMig+MRtBqDiqZGxpQ5vnGko9LsoPcsEK2WwxjCxuAXQI/0/RmYpkEoCBSkDGAnRKjoaoc/B
BBDHuhu0j+eHs2jJQp8rGmwhqjmni6EFyimRjqeMBeUvU9xGai/IpstWnPVCGR45AyQOJlUDjjae
2WZT8RDSEAUxr7NMr2TWc2RarmmMFRS5andE3DakIJUQcsvrtXabpQN7bHu2++yhMfIeGCaPZqPX
supudPSVNM+SPwXlDlSGwViIS2L6+dHWk8EYZNgvE54OHQ11m3W+WYOUP2Ua2wkSik1TidindgVq
zb79G+EW0hHYMFMwhMfvqfXOosIaQ9wWVoTIQYIrurCvhN2sZGCW9ooxifOhvwzkM3MdgDbRHBO3
Li4lsaFo65Vd7jegEXTK7flNuXTGjgzNmdnLIe+DYnobGqTWe1evRPMANeCeIIuW4kSct7a8N3+N
a57RQQ0oH9IckQQPlRuHxE0isrcVLvnEKt0ozCBBjLYEddsW41qctBRWINONvj1kuqE0Mls6I9OF
rqB35gkk+k3nS1EEINUtr4KY+qb+vQGv2PnRLnn940TCzKDltMpsssnrs75ySRNIT7Iw29MSHPsd
yvPl63mDi9NroeECoTrYClFMO92didDH0pw0XqO4vRCQ60257UZVu20pWC4S6XbDXRSAvjH4ft7y
0jY6NjzzogBalEjfwbCSmduG+wzdyY1aidSWDoWF9dM5UvsoGc0uHVI4Vcw5bmvN2o0CzDQ7m39j
49okTssyj3aBGIHqgm5Du3ZOyxK3vWm2YDvydHnHIX0KxgQvjJN9p9cHSDjuQzY88OINLdneKDNQ
AOgXNAtWUMOLY4VCImggbPCazZPZmkapBmD5JMuXeEBeR7l002pTrF1/S4fC+mVnntNWGaltoKew
Y7LoixFGm1Ivvo6C+B2VblF+H8I1KOaS/4ZmIyEmWoQAXp/5b3NM0RujwEAhQgNqAsaY7qscT7BI
iTvDyK9V3wUezTXhUZ2uKW4tHUk0O0wiQwQvmrkPgLxQHVUDnrIG+xb1d136OfaeqreqXzn7S/MK
1RhoolmTsvr8MYuWFE3GFFkZbr8U9SGK3qASGBdvLflYo0RZKN2iRcUEjxED8BtR0MzPRH3WDvAw
mFGUC9puO6Be2W/14FZnW1vf2hRSWPSFrr0KF9Pzx3Znl72KY0MjYCiGevb2u/LutX1dbe2vX7Rn
u9qE9aZ6XvEyi6vHwF0y9fLifzP3xscElbaJBcFO0HTNrkziGvo7iZ6CNSbKpeNnH1ma+bOE9bkd
TpYQYrlQJizIex975hqf/AJCDUt3ZGd2GKSyDGVPdrIGKGjo0bvIE10Y9w2qLX55VwqPPZ731Csj
+3mFHIVPoo/+msNw4llAN3T+kscQYUm/nLez0CGLoR0l6maZ+7G2crBuK+Qld9zT9/rjNveg/Wbf
6l/lw+hFu/IORC29O76dN7x0FR3bpad3YJOAMD+3e+zK+pvsDqAHlM72vIn/Je/3Kwk5O3EdSYw8
1mCj2ybUpc/lhfDVwT7UvnjIH/XezzwDNIjMl++Jd4neEu/vvCiPRzk7e0lkaYaWYHZHSu/ikWxB
ZuZxgHVG+64rq8PPAf+fD/Uf8jO/++/br/6v/8S/f+QFEoYScLLTf/2v2+Iz+8dd8v7xWf/n9Bf/
9Qdnf273md+8p7//oZO/g1/+l3H/vXk/+ZdN1oTNcN9+VsOXzxr0Yz9/Pz5z+pP/rz/8x+fP3/I4
FJ9//vGRt1kz/TYZ5tkff/3o8P3PPxBIHC389Pv/+uE0gD//uH5vq7B5z8L33/7S53vd/PmHZv4T
Pt7AMxRhCdj5kST94x/9588f6dY/UTyd3ifOVEEFwuKPf2Q5cHp//kGtfxqIQEHIgRZydBZOCdUa
qXD8SDf/CWzC1CqPyhp+jp33P8M/WaVfq/YPpPPu8jBr6j//mDbBr0gGES4ef1PBh6HLgINYd/IF
R2ed4vWcd234FUxIJQJsJdxWKeIdzclfRo+NnJ63v4xMfFJQFAG1iTlzlWaaWqDGkV97Ow722dA4
bh1q2gUper5ypy4Ox+EYDOKhSRf5dDiSjQ7Q8s4bxK1jwEd6p/vSDFke++cH9LsZdJmieIXWIlCN
gY3m1EwLQsiwztlrT0qdbDKSto+KJcRcmbfJtZ8uDsyA8Bqs/kBd4R45NUNDO7Tt0ngFL7yOPF0h
XAcsH1tpR6A4bqnuB0ZuXlt9aV8YQ7LG6X0an0yrNpH+TWU6cI1PjTGn1mPswrYyyauRRsI39LQJ
XY0Mhm8yTbg8TqlfDDy6gdRkuQIGWRo3Hs+mDbWBqfV0donnYa7RSh9fSyqb6EmlZi+8ntcjCigt
1ci+MTKToqwkrGSbM9pYmxyNO2tl/t93LSAnUzsOSOoQ6xuzr4B8TJGMBX1tI1Bn81I+lkA7enGc
6iub9ndDaOdFLgYZH2woKPycTnSvaQHIao1XrYnLrWhZueniQXqOkvK/nfSJjz4+iAC0z7cUnn4/
ce7gVOOgpientjKuadi0wc04GBIdTehxb3whFA6LnRfpQ1j1yGtVQeyYHh06cWE5ErKMhKc2epsH
DiGEiHc0gGZjD0WNLBfRNwGljdBtK268p32DFnqpNxWAcFmZCZ+PKs43nVECoIKOBGq7tIIiO5oi
ZMIvjTIjFqornQO6tjENGvRj1PoHSlmm2kTdGDjIgkUGRQwXA9SsmbIDgVZpWNpO44ZRXwpDH69t
SM5cheM4qG3KYjvc9mVbvNupaZjXteaI7N52tODFwEsNGp4GtLz2NJIOKMmiqHPcGKSxt0XJ23Jr
Vj0IOUaARbHXQYuJClaWKo9SE/SbxSAEwAz9GDseSdL8OwQ/IrZJSJR0B2HS6nHoeuK4vKi0BGI4
qWbti1DWB/QIBcQbNZ5D6KRiBTDgYx7uJbBhltu3YlCbjqmhewS51WhcjhlHy1Iah93XQMuC7xXJ
mO2KKqQIwhhQTeJdr2wiv7Wciy9jx7Tmpmu5aD2lKpsHns4hg5yRHdGioLwoGwjdkgfTjgKD+MhA
G9p93vKag2ZEqKyG9LmwqnKM75ANiKs+8lItSZwE1XbUrHVtMxRFBWkRswB7knajjUyrqreiyMPI
uKdAGdnpHgy5af0lIpWO0lUSJZrgD33u5I3aOVVZDV5jtHETXqZ6FZdkC+bJjo4SjbRBwezOBf1T
jophOlhjYz+miSwRfHjaSIROtgA7YfE9TWeBqnxNj/PEAMEblVb5IroOwAg3NC3g1NykzKUpDl3B
bSdwW9ARNo+JGsYYHCskrX6MFXI5bgSm1dLxOjDHFeKqMySeRnfgdo048WKjMCqUYCM8llKXpUTL
sqc6qKK89JkAnSZz87IwCrxJYSp0UwiqlwenrFUMrbGSpDeBQwAN7TrBya42wupHj/QZGBCMyr52
AkCVDtAyt18MkHKDt9bkyWeU5FT+KFTVmjf1kIwBlLBEYd1SVITA95OEYqfg9YLnwQ5o6el2RujO
qkD4dCdy1t0HacTkrSrQZO7qZRa9qbyJrF1X4VUBkJs56pgM2qv8JaB60e6CEeSPVw2HUNU+7J2q
c3umoNUUZVKPLvUMKSceU1K6UE7Owo0+cl3zGt3J6E7rlVV8k0Gsmi2Xhhp9hQAUf9RUBJzuaM1u
5Wsvoq7aNk4mtKehbzrjEbIuQtyG0ORItvaAKjmKWoCUPg48JcF3J21K/lGHpdHZbpKiEIIOyzal
+Qsw4Q7khRWOu3MdkZLH3BVN5DTXndOkieF1pOmF7ZZ11UVP8RhWSeuFVWD1j4ORZ4Cw5LkEGbiG
qgu70mo5Yi0DaXqZHvG7wS6SbGNzDVpVWQ8F3JrxGOnNkMDrdIyWg6sD6UU2YVRzkFe3Bb3qk2LE
S1mvknudB+quraKocSH9Kh2/SYpQ4XIU4ECPWKj/aEtM6LYOo8D2srozQShVWHzwgRlFkj1FDuM6
hWdBllpv43BXhNCXdsNUpfEOeV1xL41EPdeqRG5JZQzHJdRygXRoynEN1TK0LTczu+5RSIs95dpY
Zr4pU1P6Tj7icd9FPORbqgnw/9GsRd4U9JDBtcwtsLxMlGtw85G60yGoYHhOrsUhRLaF1kOTW3bE
tTOW3vZgTgwhKhSy56yn8qvdtFXhslgTb4RG+UebkA6RDxjBXAtCSp+BOfa6B96a+ivXCLkuSpbE
vt6EsURVuyHBpif28JZj+aDHzSILhD1GrUGLVc+dr8zJwF2WmVV2OaKHhQM01oMXqUfj1WCz9FtA
+6LH/ZGV35o01xQyxH1+KBQInXYBR095pvQxPcSaidYQW6V250fGGH5jVsruu3JInnStNd6jVFMc
pEyTgHTXlOGDHif110Dp5lNLtP4DHiqKNnkbOraPa04PvciqaOwVHaBX/UDQVqeNgfVDSYUezBFm
WleVvSH8glQ9dmDiZJo7NC35MlIT+vNdU6Fxs+AlQ5aQjQnIKnuha1sMGnindHTiBsSlOngyCyBX
gOnO0hHHDwlZ088io9RdQ8b9DRnr/nJEQApIFDMpRATi5qrWOuAGsAK9z3GxQrMxbmlyjaMjbvJo
pKUPxjYxepkzKhBhaqWV+rZdBYC+4JZ03Dyy1YcBJVmkLsBXFbpqjCUao6yMusizG71rDRp8IXqX
GyA4B5bfJLUAzI2MffGt6lmtQQ0NFGIunlfpO1gSSh0ciQgztsaQQe2KllZWb0Yi48KXY9GLHf50
BRUau+7iTZzmLbLrrAN9K3o0o22pifgVRyZDG73IkJaiok6ZWyUNkisWLdgXow7V+N+v9X/r8Xod
flR5nf9ozj5dpyfu/2XvXLbjRpYs+y93jmy8H8MCEBEkRYqkSEmkJlgUJbkDcDgAxxtf3ztCeasr
s7pW9Z31oFYOciBmigwC7mZ2tp3zNJqfP8e7t+7vX/n/Yf9K5/K//tke/qfu9d+U+Gn+2rry9b8b
V8f5g23g83gSMfocLkb5+2ffGv9xrhzpTIkDBEe8NKd/9q0eLW2MtzP/0OvhUszY4599a/wHoTD0
M+iODgNW9uv/+Y39P/StgIJ/qWQxyUwQSJ2AfBIC4UF//zbEYT5RGIqkm3axelE/GxtXobuZjMAa
X6V148Yr87jDxRPnLK/QfXUSCaVAJs4/rpWkHQjs6H10k81+bbZFeOOUNmE3DXk0D55oXloxrkl0
SPxy44oDkBSNeavk5NiPEf0subrNtJWL+y1Yk37WryRNJLJOV8td8ePZZSD9zzh5LlGunHJan7yB
IzVfmimY83WnhTzEexKtRJPq/sMo3YI331GzZDhr70+YOxMJ5CVSfAzrsSszx6flSlvahz2b21n+
EF6s+lNLdIu89isJleKEpc3J5rstps1DFVg5MUYWRs2xLlibS5x5vNu0ZSkr830d9NWrP67dKjMh
zR5eYeQTVl/81u3t4aDmaHGerG5b49NQ+56466dmeVYJ2zhXPq1K8tBTPtgHOeq1Sfmth/aR3K1Q
XzVxRylVzmN9dPXK96II+py4hDousZ6bu8mnlvYPi9qtu1q7RJMHo5pdp13L8XFyNj8WeRd5ej6x
ohGGmbWOVtgcYzZIGV6Pph4M0ErPZGg6NCSeif2mt8q56NJq7Hz7RgUls7bQwhvWuI75jlgPD9w3
7JmSStTIiTLd1Vq64tjPm6QH2izHMcONcP1KmcwXnNtPJIlF4qEx/NmxEJa/plFSrxyMwe5oHq5Z
981HOynRXcbOuMuxsZIN019fWJpo0ULb+mqnxjWp1To7rYNrhTpdrDjurhrH65sMSqMnXzFco/2Q
tNVcZ+XQJ3O+b0O/3Ig9HD72QTxYJxudsD7NesYubcGuNX50mmTfDkopZ84LMffAhDPBHKzONYGT
Je6mP4chzBopJdVrVycjRtgwgp/D3cZrrKqj7mG3VMw9I9rx1iqMudskglcalYUXseXk04RMNCtT
vnP4J6mjav1ljGfpX9uyE78iGVb6tDnRGqemEL59W1Qu5ryK4Kk2t+Wgwqsw3jaVy6I5hzS1oXUP
AdIH6VItpZNZpkr0TdAp+bJW3eIexrIxuKV6YYzRht+WThpQABRHu1mH93oPhJPt89lfTMjGenC6
YNSECItz2pnGHO+4VpYD/+F04TcnYQEv7UOR2FkSLpqm1PK2OovjogfRJtNcpBHma9Q5jaRlIvDZ
5/sCyTN4XDrh28Df+TKvjfWrjqsxTL3KEWVO8pVaUtksZAKKcUSyNUNs8RAJpLGkPW/A0X+23m27
rvJVmTNblfT7uED1lKU4eN2UvFlrFPV5raXXHy3DiYkpZIsnh62L9hDNExh5W0cOJoPU3+Rcq/2D
Dof+rYqZhzD7xx05ol3m88Xa25a7P9/U5d7bh1r7jujTbffD/hjixj0RX5gw0rOTbozfZDw3yY01
7M2s0tZuHf7l864th8WoIXye5ray7wv23NRjvNE8zWkdFbrJk2Sm3jqYWE3F2zIv81pkohitCfNI
wBj5gxp1Pcd97f1O8dfpgBo0tJI9uI9lWa9+Hihje1d0B279dVAy1leJ5fYgbnWltk/lPjsNeehz
UX6I9qmtv8m6ir0t7dAA+6daepHKKfHV+cj1577BwNfXnN6cF/G+xYc1cVtCPQdn25abhr9EtXlk
hnKSWTRwfh8K7VvRTZeERfeF9iT0T/HoyORj6eixQcccAxIYStm120uzBB4Dg0Ilc+qMSb1Q7RXs
ol2vrjNGX6PSHd2r89HbFOyoWWUl0mqOYvGjsXi1TLrsGz3L1swYYVvSXb2jNLrThzL2ayKQusrA
Wy2NH6b20rfd9ah1/DZWpfs6L+i5T/Mc7LRSzuQ/+kU4LQ8Iks6b3K06zvVabd2pH7hbMq92XPni
NI49HLeFaWC2uIsiu8GyJ5nLKVjUx7iztuU0hfTIz0k8YeHvU5qt6eIv4il0J+dZ2Q5mAyOrhBE+
+dpXaVeX7P9jLkc+FbF3YsMmIypu2TNbSlp7kiohIbqG66RzF8pAHXQ9L2Tb4Rji9/Vjh/F9c/LM
vnyeW86+Y7L6fXnNL5q2al9mXrAp7kFw3EmuQ+67NfvAmTERhanDbrx3Xag28XmQjN3NyE+d8xqU
0arzIOjX84dtBdZJ9LxDmSpVb07DJmwCj8YahVhN+pycG/o7i6hdU7THqbAQ50DeqNWlbNUnqXCT
ywO/NEfbX1ZxWhQXSNZrI8SVln7fX0d16zwHaDt+jlmHF97hRcuYgcI19ohdUfuvJp768yq/cb7x
NGPYGw+lS8xWAyd2P80OLX8ZNQW89dJ3d4ujts9IMW19VHya9cdtju3gUKAMMPKyS+kMByl9PnHb
pnu42RsTH0Xft/rEXMIQDqKVZFxQR0MYHYAcam856NoNaKsqaZt7HY6+jcubD+BOSzY/VTAQgAG9
Txsanx34S0stXs6KybBB/2LaDvMhogdVzTE2zk0S1Ec+3fl5awbBiFeX+mmuTPhN9vA+aR/Q7WZj
tbHkLnfNLyxaO6c4CJ9B/LnUCQk9oiD81GlTY7TvskJ/8GKzft/dQsfnLtR7RNGfvJup0zFMPiVW
eJjdIRo+UGSt5j4haWcwuctZ4N/0Sb+Wb4rBylAfxtgp4oLtybBZPq/VwoCmpnN631sraDO7HLDq
cJLN+SDArvRHLGb66b1do+WXz/wIz3TphirD0NjC2nQK6Ukmvx+7lD09LyGqtA+uSjMG3WlozBjm
XeVpk0nROOqx8LfauqqDsoyO8dxSBjKcI4jPEV4zHwfFPCQNB90fg9HqUfZKhuK80KbOvEUTzjWV
WxmlTas6ldbNMuE7E4fizWlmu83PEevmSpjWiq7HxK9fO3ffxntHdVH3yW220TxZ0hrMyfFakHo1
7P3B125R4J05bfZNvcSlQtRzNe8ug9vwgLgVbtkGQ17dlHG1JW+lXpMmHb3NaR/2yqvdA8KLCV5g
pgf14MZ2NT0FFaU0nd/SGObO1sFqOuoCeZKx6doV32Ja4Q3ZPrG8qXR4JclfLAN65114w23BFOGX
sAJ8YERlRxK/JQcLzH02Ls4QfTt+7IzN2LhXgl0pq4qiIj2v+xray5YvWRT34430jOtRrlelujJD
6N9x3co9owxSBd12KL/SNtePlFrFyMXtTQ4u1EVsX3s8WSEToG3r2IB1/de4pr3N1qB18W2wQ5Ih
1oRSmljDLn7rCunhjdGOfgu601oVlVZjzSm33XIXzbO5n/SAGV1ROPMbJQwT5VJKFWT75vffImTR
54hJqZ0VDHcea7WwLdWGhd7T0GFcljMo3F85HqHH5kTazYHJQXEsZotrufH4XI9eKaOXclH2xPnk
+xWF1sL8Y/Ls6pdHlEKHEXgDJN1WvvmyQr3BS5XtSuS4amr3GGMB9UsmlA3Hqfe4olDBYmykg6gT
+Y5i890JQpSQmKlynxnymp/apq3JZq8m70ek3IhuSCx2l0WMqUvwedEPqR2VXPbCqLbJpAz3K9HM
gqxgxkvqVNuWU3Kh1OZlaymaM9ttmV9ZhuiVjHV0/20sV/tnVRRqTtsymgyRHxU1q2/NE/vCbTjD
R9B1yN+yyf807f9wfWSZ/7pt/yze9I+/CM6X/+B33+4FfwAuESERI1Da7MQirv3u293kD0Q9Ypdg
m/xzrOi/q83+Hy6Hc4RgCooEM3PGg/7s2i3nD5YCPQcTEOdsjQc0+K+07YjYf2nbY4fcVrREJ+D7
IMAIifGvAtSiMNBGu/3U99GurxHXY4uNuwnTSylW/AuFeeop2LvMalUBFtEF7l3QegkTNdXKV2th
9E2fTjwqC4phWZ5Gd+IFlTQiiARRwvxMVQ4ebGQ9kerOFTG0uaz25cVWbbBdL5yLSE4CqI4TqCye
53Gc14Pbx1WckorVvDGWFsRGCX/vb3sfsaw4IaCMy4JSxCT7Mdl3mGqVReghztFzpe7I/gtd459k
0XWuk7Vq7LenZRNSfRDB4GX9zN284oO88a0uXdmEWTRV5ZPxRWhOtnFpTairZ3xRBrc9B8ntFCai
HHuZ2XNjc383TvOCwXFEiOOs7YnGx7Fo6dyi+oWxiv/Sh2X/sV4b7fFHxSbTueTtz8Zhcpn/gkWF
GQtapqfocdck3QwL1dDeEX46ro3x9aEZOvsq2Rqa7iKs6veKW/nsArcLroZiVM4Rdcv75lVu/5kp
iWCCJ1pgrr3o0V+F6zrUlV11Qgbn8+jjoUs+VCXLOyej4D5fJ7eo34OCOjBXNArD13JZluTVta3u
tVo53fNKQPjnm5zVNTIAfck6NsFXfET3twgq16Ke1pubqaZ0NoCyZcUmvFNdnS9BlReLO1Z51Oi9
4Kr16lsTOQ23bmsQNHtObdz+3b5NDv2eDPcL9K/JDU+9zGtrHVoai22/jeLR9fN+adb6yuM4XvO5
J4Iu1dJZNTf9cJ6HiriwSIwiN4IyXZ/Lymp3pmPd1C26prZCBsEs56ORB/6epB4DfLbH1mDAVl1z
Xqf12i7JwdEe4ZzVNsifTsPxmBqx6w6l0+mJ0yrmkFzBxWJikogAXWJYlvijcd1SpUtiJSZfnWqU
d9qr6u9Op52HVZIQcVKrVf6IGVsTHZdoWR7mgRX1soncTwt1PDWgVzc48h/qkjeAhbCp8HBXl6ru
i9etFon6JZpeBRaSUbhP16IUPB0p3l11m+1TEGKkyBte31mqjt9FPC1ROtmrP5wkjxvYnTOTHeft
VHcCy6LgzqK0sTPZTvOLYYv/bg/LSX0q1T7En5JoLvDDKYIhTpe61u9WrB1zNH6xNrfofpVzotWV
6kpTiwfXTEW2k9dV4/eCMPdnuZfgVfvQqEeY7pkkr1CNCSiANdQfxsgiZHebrPXK7Vxhp2ZKSvIr
gvVjvJb4PTd1V135CsGTlWqxPy/LgBq7dW7yy+5E/TEp+n27iyzcvXMDbfJEk7S82rM0nFd9Qp6B
caX8stj0yLnkXvVZ2ugP09C3ZJXICia3Y05y2+qq7z+1C4Jh6oXYDB6qWHevQSAIGx762XuVOqy+
9g3L5lmjVg8Zpg6jFlXcDh+W0OVhC3rDEBHnLZHjZ15/FknhFx/pJfuzX71RN6Yt4+6Epu+tRxVH
xs+UVRI963QSNckZx+1X13p6HW6DKWJN/hh5det3xHYuzSdbRiUhsl29vBWTau8jFYQ6F5FELR93
uTHpGqfmrpp8gXG1HDjnPN1v92KsxwYOhT72iHTj+Rn90ED8dhCT5lzoEqlI+7IaHn1bhhY25f6G
7BAXA2YQ+FoMOY6gTXXl2D7/n2YkKPnbagLVpUyyVs53vyiX7wmG+aiNo1zfew73Fy9Iou+2bpxP
oZbx0RuUTWj0avbhoQ06nHCywTPiqkUrw4JClcl7YC86yNtor5ebeFzaKd2IB9Q88xVsoVfMHVVK
H+xXTjIXySGAZugxuaI/SvmWQsDqetq/EejDexAlkjCfiVJW526IIJMm8L3TYd3QsI/u4EuRF2rq
e0TV5Cy7ONb4YZ9qx8mG1l6+dMnIuMzmgb/xzh8BORWmpXpMnOFPquR/yqN/UNH818XRv2nRqr8U
R3z579LI9REnItbTz0ZD8dlO4Z+lEWJHiKIQJoEPzhXTd/97bQTA5+FTCoSOg4XP6RsgNPx7cRT/
cY5oBxQH5Lt49/4rxVH4VxAI5yOPv4aEcr5H6Hfn7+tfLVWG5/vRMarckZh0tSfcYE03cWLiPafs
h6aYg6cNSTnIq3Ufr1crCazM5cX4IawwmjJeieat5xzgVB7q9cXscrnfgtn6NpbIArm7yOWrqaLe
z4axWj76YyjjD2oaTZPhKBMy5GiM9T77FlNrxPdkJX1M6yrrrShIUlOBmWWqnpKnKlgnk0a0kGsW
++02H2b8k71TscQi+WqXlo5SrkX/ucXO0eBFKItforYF+d+iWbeDo6YFjmZQ5Zdtq/qWxrTkb4jK
rnqOmPtGWWIFQZu3jLjPvgzTVOUwDWuVo/DEnDWe2/ZZ3PX2jGLtjF/8pRTrTbeQ5XEYhgiDyV60
QUK7uC6LuLNqo06Rred2zRe0/71hEu9W5aHpvEr/+g+P3P8FePxbkQtZ4WJThj7mQ3ZxIp3//D9Q
lUvX7e4WhtelraP72o5wMyrWpPtv8MC/Py4woIBp5y03DxXO/vuaRKL0OM2uc7/MteflVuv35z2J
aZBXs9jL8r/bN7v4Hv4fHJHSPeDZ5Kk8r9WR6fN3n2pUaaKgyuk7upxRee/V6kUnUfNWJsnQXu3g
CVj+tdrtD8ypXI26IYGsAHDMcpBr2X1oxerpdB/l8lqZGDs8yS+tH34i48RO+yLEluhTp1iqWeuJ
c5rtURKa4nEr4g+MMMblXIIxr3SBnUwq1sR4lFceboylWdcbz6yauUCj2ABlEke2liOt8cEbnfZr
7G8lZPk8eku+EwtFGpHwHa7Jfk3yCTUOIztEifiZEqmLUmV8r8F0dveYEsa43fpTOewp82gMeZTx
lu0GD6a5w1u+8ZxjULXTD7uhtd94tuosMHG1p3rzZ3k1oMldTbtB6urLwIpPQaCCn2Msg5sl6BaZ
L/VUg9/UCFjJeOiHdV+33O0Zfs/YoWJfrbMKAe3eoMSTQL27uF529d58r/t99wmARzdJhzW02HL0
ujU6JXYTPKwatAvbjZKS1dv5CJgU1vX3UcxCH2nJyxguPMJpNQocNmcDv236tLA9982RYiMttaYG
z0KLWzsdpFU0R7XV2v2070i8bFdA2fBxtNPHwWuG4DYcm5kttnkpboagEDh8q6lOPhhXxW62J/6E
U2jS1PQdUacpIfk+b/yObdcs4O2/3RfmG9eVsaZng3hHvqxgu/HI0Mf7ujMmPPNvk7VlbhXjcykb
Ngey2m/k+aeKa5Ou6GXjzWjFfBSkAaxPnSjckilex762PY02WbyejtcTlEeJ0DNXBf6MMZU+j86G
m7an6+i2HVWjgWq91bqWY13JM7FQdqeqDxm/RlrasCBLb+vDxLY2I3A0qi814ttPbMVq6Jd4gnK0
wLh5G/ewv+mEaa6Na01BVtMQhTlH33410mjfxklJybrj3ZgBtn50K0YrN11pKrZxqOlv9n6lbh62
Pfjqxfv6Gdmwu2nsZTwQg7v8XBFrv5Z8im4e+abqMmbeZZuLhRlfqvYGg4cuwCnjoNzZPIRxvcUZ
8oDWh0Vv1dmIEyUvH90gvh+d3X8P+Yy/Mr9rPwVSmP2Kc8VUGRRuHWfbts3WaRdGnkvRacSRGawR
WMuFQcrtsqXQM65enjZ7aDDf8tDU8KHcSlgYoXVe2NNiMhVj+nsclyi+HsO9/6U4ZTSuSXpx8n4M
zOc9tlbnoD3XPDsgZj+DaWG4vHjhcB2sjiVOLGyagPFmo37yq6yjvNgwek8TBrvdId7mltZtA5xq
lfSqq2rvZsnSCtbi7OepdU9FWI4GtaeNv7NQo+4s4qGdD9Pexb+kW/r3vgqXn3JvO3Oweo9YL9so
ZfGCmVKmalHsKwOd1p/lPpm7qNvXXxMZK1gXWU3xgksAqd08I2WcC6fjrNqdxX1K/KH7tHUbX8ab
5JGtSR+y5bDF0b2wazQDJRbiWRUNi4aO68S7Fn731ZM1PfwIEIk4YrkqyffYQ0cMZvaXsz3GY2Pw
mJUfEfKSTwVQIGBsVNp8YPM68e1uTC5yXdj954I7EoeM2i9+hnsA9snuJDOBNlH2hvfIHN9CiLbx
9K5XzbjR6vuKsp5nlq+hQI9vmZ+3j/awgoLJfu3NVaIae2IQIXa/PUHa1e7+oXD3s8Q8jWf2wA6s
+aafnADtH6HPygPymgCKmjliz7xJog+12nYLqdV0j+4GWZp5nAVzHmu3vN+jYOmysLXE3VqVApfZ
JAi/1cJu4itrU/pnCXwYQCDK7bMBGAoZKFvaZSBhyqtRD7hjwfpWOm9FxY73SWPe+THZ5inKGdaX
dONm25yTqkXXoJG0Ycf8mYIgL2TdinwpSrruScb2l2UYnZ8Gk88fQRPwqY6MdO7ZPLde1rmCgvbJ
q/9ViQ0T5CJU/XRTDqUfZiBp6ImMQBriKuMpmDLHm2knXIobnzMgmNsDM20RY56aUIjUzJfEQfn9
MJFlW9LVzXvBcvNCMhqULu6udPNFWGz09Al3QLnt+hkN3npHQvdfk30c7/n/RV+J97PfdVFgyJwg
xFL7eHu88aKiUZEu79AvO8aeA/IebPhGoHkCURlRV19ZFrL8DMfKoMyBCpeWbe8K2hBhFR699H3v
uwzBFfGl2BYKuc3t096yx/uCQxgZns6bjWlZ+QRzNG3wRdhj+TTywJOauwX1o6ldTv9O2cW964uY
XU6yGAqGPSW/J8kk/bUTc8BAGbSuzRE0dwLYmq65CVZerxShDLCRq7B+WKoB39N1S5i2lLUcHxyI
NUTq0FHveJh0Jj0bt/3q50m/1LMofpBpoAZM/kX8AqrHb9/Rlh2eqQSQcjdqwx9KBgO15Nptfuol
o3YPql7D592o8G1EtX5tRt66VA8jghsBxKSpBVgdg9WKHV0MScX20jJOqGhmGI2XRhfhCzwcCwsQ
QUkEmct8ZVUfavIOljYFBYBiCBCBfjXOdpb6/cH9uPKafWvBXt6DaBnPaqVVzGmEe5TIq8br67xR
dTTfdnGkDDf7Is3DECcVmMI+ws6UdXUF0yLlrWXqAk/aWUI4rv2sBtKtppo2uY7nPRuKOtIHWcR1
R6/eK8icrtwdstLXPTpFo6JlTXZieL9uwiv8jImSNX9apU5mwsQX/YS/beF+XCzY1Ctj7SNPJPsY
q6HnaPfCB3gM/BHHjy40gfNdYzXCYNN2xRboDIc75KM07IEDp1PdV+7G7AHYi2mE2wHyfK1LCsub
PuiareBejwW5qFoswXLEx4GmATLeAHWWAYrp1Sbg+QmqL4rgVnUscy1Ufm6EKE+hUzQPVrgt3Zad
rRLczFNBIJFCmDVWS9ZQu1reeUTgWg9kJez1bTwlFiHLq43C/sNlFGEdG+1X0UNtkDh/sEHGzxMz
2Sj9A3lNTXxtx7OdaHxq15qZ7L7oxM3cJG7LY1e4psvbfuWnCMp4o6EBidqi0xBNffkZ7F4GKq8Y
O09f9q3f28/gCo17VENtF89T1bAwwsGww/BSkLgIhclQ9RNQuondx1J6oRulThSYEH6CFkRkpVyp
wIFrIq5RwHXuOubItewAGMJ2+Ew2+0TyxSBDmwMSXDw6II/6w50lW6lvdW/m5W6I+mhsCfaN64ix
30r7y26D6e37qfcR/RpWhpbHrpsL98kdujgkF1soN9u8DfMqkH1ev7qAbqi3hiInXgg3dIrK976y
L7L9GoCsmsxmrnIGjQiiutIkJ70MgOnFAY5u/tCzdxOnQ808N3WY5LzDRwzWs0WFvaa6svfwUBJU
61Dmja64rcJosDkot93OWmiNU+OwypN18eK+yN3t+twMk+9c9dJX+yFu94B06UAm7o2z9Gxl9Cin
UDceHz7PVxFyRo3RQOvKOLgE7l3b6b4flSdx5YPPOmyGwjwvG8vvbrBMFOWhSoChINW5ekEBkipt
9WA+2UFT7lfbEDTEFxXsdaSbo8aHNfb4ztoP1dwIn7ub1LmUwr2kWVh8iuG+kI2Xs3imPi0wc+9u
lXg/drpf8WLZffmiOiMeRavxsxMtTgNp6A1mRW1dlx+ujU8ROwE+B3bgygjJUTOn5EdvoeRCh+sb
TXr4aXgkJGz7Wl7FZt+hfEwc0FLY52AeEjLMej3LaPq8+t74JeAaBGcBLocsmMswQuIblse4bfGu
89eQXQQ5eCpmEt/xgS3wIPdOFQGr2IkQz7YJm9edegkJkBvCyiG9PHXspcVOlZJi/75HVYyNwCqJ
qm6HgmkCDGfpX7tBFb/3RSQeC4xAirzqdu7U0NQN3Rlpe1xKVYOWXHsO2wiX9v1/Rmf/gJf9D5OM
/wQE37WmfX9v/7LLev4v/txldc7SIu0TpyWYOdMcxLs/mWB2WZ3z5Co+25g5uLIx8vgnExz8wcSA
Zb7ID22Mahhj/Dk/c+0/cBXnxLfZQHVjtjD+lfEZu3J/0RaBlLnk2VP0gJLZtmUv869jF3BayMtN
vJnJt/YPzUbN8bHzWTbhsGcmi5iBg2CZirHxu3xczwY+PHlhMlhALHEVqPLEbaBZBJp+rwUtK/1+
ccs6TMjKkH3ZH/LPq0RMsM5rRZMW8fhcsUzBjg0T9pb1I7ZsV5aRKEUimKGwJ23oK0jaZWup+L3E
1LvlykpT1Vo2F1zuorZP8bP/ewtKAg6M+i7xV3ecj9MeqOkJxmJSD5uYpuCFaaUirKVdvfYhBNak
4YXDBvXAba268QMZbZnS0xoeEk4vbh0SrtWxbIRtg7cO7G6u88jrs26++VVcAJPJp0l8Ykcp6T4l
00JV14WNeoXeAE2JFncwV/ZvZOVMr1QXkIXzGailCXUVnSUxYJdgLwBfisXglXPBYYIzGRNbCr01
mGI9HzUZPOgLF5CmnrsqOiYXwIbpo6ce2wt4E8/9RHF2AXLKM5szoE8n2XhBdqSYQs6rC8qzxkH9
MtDY3nkXzGcZzfqrC4thevfFVOuPHUnXzgfnzAdZ0EYMDGKveMdYcqhOiHfd8rkL7JIck06gwtWH
0o738o2VJM+/8RpEy599t8nqBYBtN/cAFsnwwb5wS9PAbttBztHs3TRb7z/OLAbFR/8MPDUX9mnk
hB7T6oxEWW0QyYPvgGWnlhrd4lBeCKpOUDSk5kJWlRfKavfi4FtwRq/2C4VlzkDWyKuGWnXhtOoz
soW9FPSW44eQXMyaVi8H4YLwEm3r/prdGO6rPiNgpdcC9eyRZuukPkNiJmL/+rx0l/TgY8O0J4Zt
opbK6nt44cuK2oM1kxfuTONkfnQuNNrIKhQsoF26A4PVXu13o44tw04HrzTCpuUEB1nqhMjyyenq
43ym3brJ7u7kBYFrgo7mu2KZWdxHF0xOXJC5sQudb+oC0u22s/+yL3idfUHt7At2p/C+8vNttNUn
/KYcfIFhZYLTfAH2KF02cWLqYY7lBekrz3SfipaIGcwF+hOlsdojiwjAgGsYAQZuF0jQTla6gGBg
LefUBnvcZ0CMrJSqIgQwZCkCz9rpzB2WFwTR+s0juhc4cbiAisFvatFNChDGidF0cbAvaCO7j2CO
/IJAHpcL/ugbSMj+AkVa8NGPMIigkkx0ILYpctc59acQnFJGoRZ58xuzbJR1qy7wJfvfYIH9BcpM
NpewxekCa64r8wcGUJHzzNErnnw9sUpQxBOQJ4jY4j8DwdrLqbyAoOUFCiWCs2Fh6QKLuhdwtLLY
UngxF6C0vcCl5QU03c/MKZ/1sjysbeg/AhPaYKMXQJVdh/mKH9w6TGd0lTIKitW/EK1U3HQp1YV0
LS/UqyjPBOys2SFh05X1rrTqnHpnz3cgtP2qXNt5OJbRyGagO/YqYk3KhW7J2apyu29u0+oP+M36
3oMLltweIXxZBvLXUSdpT1/ytpsgeGSqwKnOzhxBTuS6LR6LveJ/s3cmy5UbaZN9lbJadS8gwxzA
FsCdOM9kchNG5hCY5/np+yBTfytFqSRT79qsdqWiJS8JAoGIz92PN99EZ8NQZMWvn4thMuIdLoTG
OyTsY40LK0/tzfseL+lhGEz/hXBv9WCrDttsOmn1fGELY113Lq4wAcmNLO2+yeyx3RkK20CYjKnC
5+u7wxJfTWNNdxexVya0AWM+82mohXjz7C4bnjuUk36P1t/UkZyZwd47aAHgSjk0JsfJTVC22UjN
496B218RYqv0+0xY+LKcEh/nWWz3ur5n1Ga+j7EFy5xtrsBC2QLXuWboPBk7PBS4XFqkfU7Ni6Bt
aujW1YyYfC5L2PpJbzEyo/oVn0Oc+0zE2Iz7NY4U5Xv1EtDo3Cw3nN6HVISywDmdhe6ayKEL+nUR
MwCTRJK9JzI4MNnxcqHic5vEJTivNXN7ceGQqmvfPaWkIk1ImiBnacjbycIMw3jjOQbITF1L1yXr
Zzer9MfOa5e0wnnHKHZG6ykkywvsvEZct2pY7GM1EQbdi6zp9WhKt0l6upQdQ4BtcYdcmhbDzQjf
bDkk5cK7MrLbceDglxtYTslhmunIvJhx6B2EM/A52JXXbDfPs2FESpud9SrtsHUQncFOEizCHtSh
IuIyhKSizFvbSwQxHqwkjTrpnJaMg0MdCRQ6DEzOhWV5MfZ6BTn/JavG1UyDVKXJiD3FryyPswAD
pK4O/ZRU+9dEaUt1zsnOEXhlZD3n5V6iBfRv3lqUKMKQMvsyMsbEJsLXNYtZPmGimy2YhSuRbsYS
/HHrE84mC7m7lgxI5p3f9/FyWYJB4OwUx8V4bncDynKH69s92GaR8Idb8VHbDAOKeZh3Nm88FHoW
CM/egT8mXBdUOoevLEp8fShpyGQ7TVZnHkpjPCymNi+8MYh5riduXRSSwFx8EV/mhaW5r4xtl+5y
NPR6uJ5KHKgNCcNEts+1adXORW9QundpDq3mnsda2mc3Xp8hnPvNJETOXr5ax5vaLbXloZGMpT71
YIZWRpWk0fuQPdKSnBZTEVkMFNGQ9s6RuBa7AMWiem0Ku03Oc9yT5c522pzWPt+pml0Re+IB25l/
yYUTK6ZIu3yvxSCRPJmpp+Pr5HQcdMpYquXcrzMXODk7g+xhidt4fMvIOrw3Jb7zY16N+XgxuzzG
J6mTWdmVFKxON1lRjw4BUsgdR3SqMj5nUGIXZ1LzpvIosnLtXwq94ze19US1zzMJ7fu2GMpPTF4N
IjjF5pAtvQUnRb3qNSiAzFnGcJrLkcGda+Z6ZI5TO5wMb0q0BxTQarqbGHgVGi7dJmmPiGe8CsY+
Nvih+ma6i3UW/d1/j0H9slF9LNjRHB7+s4vgHmd0/6/Lt7ZPyn/9r337Vn7++r9/Phb9+h1+PRi5
5i9sC7ANmMYP+8BvByPX+oWRiGX5bN7AmVjmb7ZLw/vFMOG7APjxIY3oFueVX09GfAl/An0m3ESC
AxIcj38Slvz9uYjspMPBzORYhCwNSWY7N/0kR2dz1vUzyNloWQ3zWPHoELte9Z1Vgtj86TL9ifJt
bgCR30Ri5/tnIXrDz0QAZ4b7wd9pOeBcZ6YWUdqt01F0u6LtQK1msR1a8C/UJJagHBVZYtcvI0bU
8TKDBWj5SYRu2Yf+W6Ir59hnqx95mzGIeARLe3mBVun8OOf/RxzK9/KqDz8sp05qvRwb1yvB1N9f
GDbLohv54xFOE0+KYRlnI49+BC++rPxN3yQI39Teo4shLhLNUafT6wCFkBxS53Hi0SymnLh7gsby
3rOkeRBtIsKaBtZCNLgWnMGKTC9tonTVoqzKrP1MLPJgFbwuVHKTD0Wxc6bSi9Irs+/KsFT1Tnlt
Qy0z34dBerI3zPSMEcx566aRlSRfCsnhkh+uDr1GnjkgIP4fnvq/TDn/Dux1PX5lbNh+5Vmpu38x
IvuC3bsq/z9IRvPM/XRr/2EUwr2Oy/rnR/77P/i/TiLUSWafrm6TR/z+UP8YhEDn4pnWXVYCvioM
77fH3dlQYByJILxj8OFrvz3uts9kZcOJMl/5MQr5J4/7B8ar0Bn7Ur+xOYk2V5P3sTBGFysqDxAH
ECo1e1iUNb3fk6goiV5ULlZ/m9uGI11tezdSMlGFLePMB3MwWy/66aL9yXqwPUG/PWHffxSAHrrF
A0bds/Vx6RntZmo6SJ/hkLfLTuVsVQbe5AsG7L9Zef7ukz7gmkTVmBujQw8haDi7VvmbkbJNr12M
rj8ekf+4bvzZBeZFzZL+fa7Fwvph3ajqvNMIYoa86scDD/ZIE1dTRT7Jjl0Zj0NEXoThrLk4gVyn
eY9JxXz751f255/hw6K+2kMHsoafgcrX5NqyGj9CmdDuZgON468/avtWH/+IrOcb/xxT4h9w4exN
iolWSz0kbTlcVMKihxlLgWbiN/A34BDji+Xwzz+TVyoQMBi7TBI+/HqOtmbMsvj1Uv6KcQCwnJ5H
GkNftIxJu4yZrv/1B354c/24VbFsCZ3pJq/kj0DtRaFJZSScwsIcMQzRaHuh4mFNd904uXJfWbO0
whYwhsGAvvUj25e5fmqX1htfkR8ot3EIERu7QnfbJqrKEnPOWqfafdev2g1TRVVf1xzaQEstcTXe
iJSk1z+yhP34HXyDZ97aijG+r1g/v+mJaFcjuQsDL3JmLljK4/GAWg9F27KG6tNfXzFe53+8MWzb
wHkGcm/zK374I5E09ueSPUwYo0AOgc8Mwg+UjMtbspNI/dYQ1zICfaNhaVemuBBOY5Igqx1eYskq
mQoojLoTinkHOsGIeyAGGsTlaBI9AsbglFZ/HC1QAFHT9nYcpms/bzt1A0oZibzHcRZz8bgmgMxC
Xw0I7imxcMQlhYp9lHgfvpl16SYBTIrypsQOPUeOUY44gvGXY8SwPPrhRA1f4qiNsq0iXtf4unSA
OclNWwl7OtaNN8Vh2TaEPrQyW1/LaibKVaS26Vy2jFyIGfdKu2+d0X4fCqBWe2mVqxOhYiVuaDXT
FOm4ihkXrJr32VA6eXSbZ4Zhgdd4d8bsjYdWDA5AbKOLG/xWTT9ErhaDNzDNScuieTCyF6a2/s1g
FUTg/NauHx1SQOKS2Eh162SNUxyWaqiIG+arePT7Ws2hk+TmtWi75hOXickB2tPwxTMsWkJxcyct
p0tJwK4Tyvk62bFPtsAYJVkUCro+u0wSnpNicF8sw52NoKpT94zQ/fq5M9MVV4FRWS8Op52rNp3U
VwPkxu1YtYIzZyOz18zyKi9qy3VFzlNLf9tnsxlHRVU7T0vnyyoYSSvep21ZDWG9MvRYNU2pnSer
8R5t2rtbxciFykccB8Gcej1GNDNfj7VT4d42c9L26E0M/YOFwAMQp1Y0fqD5QlWYYEbx2eVonB5W
jHXf+tQmxJbaWnZB9UXB/CnPvnMWdDFeO6ozz5o0ITdXsC7e8boU+Y6SB5zdQYU0vT7NUunjwdVm
2z2LSyqIyFeO2+l5LfCSHfAcp4+lbE0ReiiqA0LlRNF4VYn2sTPJigQCol59tAGnMO0ZCrfaQxlx
cZB4jLoDiaMXQ01ZNUz/gxQ+O/o6fktFQL9TlPoyJrZ2bdHMt4zxsbp0vGQaECZsmZFXLXeOmPXn
n3ENJfNuJYZIOiom3ElXydi/1lMC3E6DFq6H/SicBWFydXhUbJH6IDNE/4iXqFtC38IlGfJOQwJe
kzUTO/Y43VveSGWQhQLZMdVQBrCnpBAQRt/UrlQRS+doxs1EFsFV7nSZrXXrRqXJwOVgj8M6772i
JljbWJJboacgUzeClGNRee5MjpM+Vg2ntaAnLgjvCGuYf1iy2VsupVgm7dJsh2V5Rjj1x11ZN06z
r8t+nr/KDnzVSWFoJjsmxOQO4WKKOX83ecjs0J/y7qqyy2J46mCdjddmzyHkWgdZNAecwqpzWy1x
FyVSDfptzbz52dF7aGKru0BjkBOQFL3n7iSBNdRFEZV+h1iL0tL2V9wCeJzrpXZPKcMMZFNoY9jl
DOkzKJk5VRJFS7mDXTnnkSVi+74krm8TqkmsGK3U1y9xNVKeHWc6dp+egC3CceNrw9FVubPsGKqw
grBoVo7xzDkjvkGAmN7RhNfxRRY1M9Mgw+nTvJLobxmXVBNjMf0yNsfG7ALce04BHZFs1rGCA8YM
cxx7t0TZbxuzNsjtG8K+LjINLnhEZxvpXPZMCYm9k9QKfYwSlbgP+eAMY+DjC+EtWDp4NKwNtMVM
JyuKA3EvbkI4e1oVyVQNOAzRYh8a2/XiIxL9XBNGx3IbDnwzhrJizp4XRyegZSy1V4VaD8FwP1rb
4A0EZXGJVy4zj93Sd9X94NACwXNUuk8Zos8DJEb/QjMgmPEaWplQZQbZodWx1XnVDvM+ztw4wheG
40XvuK7rWD92lSXv7XgeK0x8uJ6m1XDJehCSe5NxLkG6w9ZaMETedXHdPcbDUl2M/tJH7uSNT1Jb
Bh5nJSPGTqR9un43afNlHjfzFVW+b4h91G400m135VSvsMLaNegxtO+62B/3tjkJnBfUjsS9hlkW
K2j+0CUjR0pnMHRmRt2uybyMPD+x8in9pFIXtgJaOrnxuHeO4ESSvcaw+QW/PV45pPBtzpwcC8u7
yHxfXurthj6NNYZ3cUHCqbTO5kJ/lWzKdmY+tY+ezgGb1PJ09LR0fGPWileHOSlvXHt0uAs8gCJ2
vM3gszze9zrFqaJ5bvBgsejUswcHhb5OUeXFEYDycMpamX/yZxMKTWWPh6JniZpnxzv4Kmf9YGS+
7Gp7/lz61XMGkAE/erxbrIbF3qwzFDjSNnvhzOllOhN2SwQMz6yrAVOmhny1J9s4FBXkyGDwhHw3
/OlUkvA+Yjz+7E01/hOtMF6bbIVIiIUyEF2aHQaoMTGB6UkPalk9o6C4z7Jb6weL9S1kI+ndastq
7Yqx6gJLDN9S6kx2KLbnqFmfZyHxhDbIj6Vz8lWVHkgFPFN1dzP56UxnIe/jbLtWWZ73O5UBnsXL
Pfih1Fu8LnkJ+5MR6x4/0lmXGA8mdMqwrAxGv2XT7HGriWNqS+cMNRojE5hD/GIj/kJ2AQw3bFt/
oeUAr45s1XIwStO6IiBmV0GzrGnUmrjDg3Y0GfZlzatdNvF9aQJsDjy9b5yolbDhd0LVNzmwn33f
jPLEnvVh6wG4mhKHd4vZlNeea5y1iX8sapO5QVe9x5N5lfryzGxxYfYptRVeX61nlRLXiV1NoT90
2D5rFUrha6FTbgvIhC+cwLxeXNRjGX9jT+i9i5XBBiQiCVzIn0Nds9fzFGyRy3cwCWludAk2giq0
S1x8oDB58/LivIhhy6IP2HJnF9lpNtgIOJN1jfzwVQdYEfQEPY9OR617pX+bSnfPdgxVGsMhRe/e
YTTpPq614rP0Urz5SHhBa9nXMS1qLzNIupO9xrfZ2rCnbNIB46WZaJFea9UtoiVAQ4ICkGlJ43ei
xeIlosGzS+4m8nvu7ATlsIbz1JlBovU79n3ylDiTSRTFG3eIDbeV3ao94uarIql2T2vMWYaVMkRk
O5AByAJfepcS9lQv6jdSNRxXtO5eG1MwDwvkxvilt+TDMlRLCIf9vK4QvOpYvRUpbzKGDkbQN/IK
DXDnJnWzK7smPq9h32iS/c3QG5+7BtdOM1VeKOBPH+KMjbElc49zyZyG+VIkO78jFRSM8FAPKsWo
xLVP3JdqEX2kL8s3PU/I9JdL1A1A4ZP2nRiDQxLTLKPOTcKqRttPxPJKcm/Yxe6wWzW/v7A81IB4
qS5ttr4TdAscrPmqpkcilYm76xcNs21rjXOku9MUTlXjjmxMWo3CF0XyLXR85npRzy7xRTkKN3QM
AuzdHJq1BuCyqFuudeqFOPpZ5bCC3lIbqu6XZC6f4y0Kyeg/abhqhSoAeFlY/wOoOfpXwSAcidkd
EgCp3HMbGsbVMs7eBc5IXppc+jKfnIidiFuejLgDROxocINffHLolIFiNfBP9Sr6K2Qjae8NaVc3
BJdqiSfLt47M8+MzwAckpDi25OQwWnM+6VnuH+E5xVmIySnlzunIEdAcFFvvynDzPHTwnuIRs6z2
G5cxF7wMSj2i0N7/0i4eNI1WDjbJ8gYaVUAkZYr3HUHd160YyAy6En3sVJu+cdUx0OEyapgDU8wY
+MZjMr146nOsupqRXuk9JoaoFdamyZbGei8ZOJnc1E6XhCCtsFHyW6JUgyprPMhyRNoxlUv2uCY8
YhzMtkkmExSz/sQh974uauWFPpMaEhRTA7WSChsarTjG8r9He/SNoB61+BuMPWSxAW7GHNWdVvcH
VTWgUtxBS04Yn6tXZVnLbnKk+dT7uPb26aB1z5MvWhyKS8lVEkA9JbnmTKxY95R7keQWst9qjsBn
prhsudPHzZbnGEPx5IoleUpUwY1qmCVqjzfzGkNbglEdu2rMo1XK9rWru5RrtaB5J9jZm7BeRHkT
L41v79QgY94NKpv5cCyvrwInphuMpVEfDTNfhhNB8OarNEXyWkzleEvdyPTqEbE65UO9WNzbYKh3
Ived555CLEgaZbMess6o6MmxVzGH9cRcLMDA51Ictw4G4m3iP9vSZz3KHZWy7maaWiOLKP5jV2sY
81tuTOo9rHy6s0VTfcnGomBZUo3EGA1k62Ko2P6H2FFAjlbDZvQjemWXB/hy1dfWW+xXvZDOg+UW
yGSVaYM5SUYHbnzm+e0QiUGbWLjmLcRHYnf64rJloKKo7GKEXnc07uxc9LdKYl486/iQu3xicwCr
VmrjwXb6jNflBEynjzcPdkIw5V0WTnW7aJuVvnFU/iTBB34eEQyvAQKROuIpqx3uBdU8FMQaOeK6
sTOR+PApNXe0KWeIhFgN5rdy547AMVSZyJeO/eqW0lv4vc3ks9bpwuWNKwtgz6PTkVyO++Qb8oV1
O1g1px2bSX4XsUVYX7y1QjufPFFyku5HJvYdVqXHme07jtmyKL9ow2CnLMRtczfm3yuf17ICmsJK
iw0fmNwXCMwgqOSiI1p3pnLt3ZRU1YppCqdwsK4TUffVWZaLxBq1KaqdWftEkqI1AmPV6ipEj8Ru
Mnpzl+1nAAPo7lnucZFpI7ADctJatounYW7DPvesPWdcXhfxlCoRWmbu3FnFCo5CYy//iH3K5tt2
3sCZrK9jiHK6VfTHzcbb7DSzrU/jMC5qv/TKACHZu8apcBZl7DNS6PN+dfu0P2QjoMtLvGQ9mRjX
TJ+0ysdJKVI7vhVsUA1IGRNOWGedujpqGq+FnmwVJW6DdjsDYSlfv3pWN8QHn2Q1u/lx1O68WN/i
zJ3I8cLLVmR7p26nR1Jj2K0ENgCNrXTZ3BprooDFTUvWHWHSi+KgQze+bfsZzvw6d7rc4UodE24s
kzExxlZaosUEFDrE6Qo3FyfcWgDEB55BW5JMnGoMBbCZZa9yaQ4YQ2T2N/PVD8U7zNJwkYIyoN2L
CeQ26GX49ZNq5la2W0sLR0WObfYO43B6Khj/FDw61bQDhoSvrYefym4FgaaLOClXVzWlTntSmdpD
yjnyEuZ0bOz/euz2h2ksP5ePck5JHfxT62PvV+I7XZZlKo5Ma/k0JunA/rxKWA8wI7Mf0/8u9/lx
xgfJFUsn826ToZ1hfJh1Z6ppXdyESeQ7BUKeXIxoZMxwhCL+DcnT+pu573ZVfzdr5uOQD6mhN3HY
6OY2cvzpqttmqagHJ4UCekB2b00lW++pUGW1swlELK8mZiKUGzcnnun07t+MNP9ERGAEw+6YeYqN
eolE8/Onk6KqmCciIiys4SAYINAsPSh37PTT3ygjf/gzbg5V03R1st5EApwPegV8j2wdto+aCYrs
4T/ABQTSBC3bnY5Nmau/ES3+5FfbfimsqtZW/bDZcH/+1cQAKcHZhvgmImWgy3g+57lnJda0+W/+
hn/4KI8nx7Asg7sfU67+4aMsaxIt2Cw+CthuKHQ2NSWhzNBaDedHEfR/rdr//uvioShN3ukDSn4W
KLd/8UOftK1fqMU2IGf8IBZYPEU/9EnbwHKNSYihPG4FbAGIoL/6tA3zFx44nAoO0r1OG9BvFChD
x8LNkdHnPsVjjZ37n+iTH1QD7gt4FgiT6EkbKfq7EPPTIw5rHmZrz5y4gdPEOuL2UUpX9N/chH/6
KdyILmuWa3sfm+CY567+tPApXmYvF0p18VNutH+nOiLu/n7BAqi1LY1bRY+AcQTj4PfPFcBmpmaT
u2CT6tmy93HLClnX0rvxhsHrmGUKcqnZ9kJlSy9CVfcEHX177G8AkoL96MehfCiXiRNUoWNtuhwZ
GllnTabbVGOodhZ7DhVYdhNA92PU9wwZgxaHdwcKwRwwsBkyOa4rqD5DrHacR6o3kEKxoWIPjeoR
Iit6hnTuEp7J5lz5tSU5M6TkNWrbJmDB6KM86sPI4VAkpWvsGFtan21CYN4Rs6VxENJqGZx5Jf5g
sK/pNSmT1goqd5rPJ2E5d47A3nutV7P+tJiAngKP5e1xBDir7xSA/ivOi32+71UzlHstBa57aHqJ
+2EadM6y9jxVeKF5E3MUgnGBIWLV8a7zf+j1rm1jA7MmlDnbPWK+kJQR9KMXOpCDvEOdeVW9A5vJ
rJ/BekvMTSbleK7RZgL6kGgZvgpSAeSwp7W/IOlv2282ZIgicru+Kp9KtJTzNl1t0myVWG5kgsOf
GcFksRdnGphAuaABATGtBMJbS/+tq/35sQSP+G0s2GvzFU4QiiHNa6IPzucxGa1vjPqd8pOG65iD
Rz6PBsAnZM6jH8NfhEAMnuhoEBGe4FtOoIhqEx7yHYeFmmOymZOYUwRIm3M9nVsvKBimZoBX3cF8
7VvNJttqoqbw6/W2wlyez+ZB95t62i0QRuAcqYEkmgMuYz61rhyTPcqkzuYSoyFh4Iyd4os3eD0d
1ig4kAlqN72mY2L80Wz/3+X534buGmjEf+kheRjK93+dus1I0v28UP/2b38s147zC4lrVl48SLTJ
uptp5MdyzVd4idKaRsiBTIvYFvJfl2vT/cUk2AFPHwMZa/q2P/2fXA1fYvsifDYyvgFsz/0ny/WH
HRkaPPuxDUfjsHfAoLg5vn5arg2zWP3GQZsRTN+yweZsVcUvwETfiyFuOQ4YQKeaHzfOf7ZYfNhD
fP9UAbATuAnkHRpuf/+p/B8JNUixE5Glr9hhCyfA8niWLklxNtrJ1dJWJN5d65AW+Y0i9RJ2RZGc
4xV4TIm9oWk4a6jj/v6x+/7vHf3vzSb0nx2RQdV301vJIerr997E7+WI/ItfDVH+L4jwbCr8rcjW
QXb8nzvY8OmR4GL7NLltzqiNLfnrHawRGhMQbLBA4pgiB+axR/71Fta4vbmtdTiVnAOc7xzLf+CA
NOAk/e497bDh5SxnIMmzs3H4Mbev/3QbT16v0EsK6mvadR6j1sKX+K7FGfNaOzdoM7fdTFH+IOnD
u9YWvXL9gKOWN9ywPDMtdRqNF3tlqJQXLBdBvyQFCgLdV5OSqFg8P4BJzBzXyKAy/0xHCvICbx67
/hFbhAurdm3VczIYc3d0If3KS39S+Zs+rTQBlGNs+AEsWu/NsootD+IPNwz37TeREj7NZEctiqig
Hkyoxk0WZ59sTAxQsWXx7vsTTIgZ8gTR8PQKdkryImfUSmEwRXOISz5rpcPbCezZzqY24abN6QNi
A9nvbH0mmG8vbY7HPI1v4GjIBMiGT+B9cTWG/55LO5y+RRuGQbMfSLc1120BESbaCrduh1l554Wf
OIfVXecrgQMFogn8uyAdOiLG8WhdAR7oRgyLs/tFb7pPvqlwqOglwvfUGjcdptCK4z607spey90i
U4IK9tDMB/AXxRgyDjfOdGfAuVa7lXfdCZm88zoF9iPyB6cu41MZz+rBV9vcWms8dbSQ8HYLUeLH
ZGR6ELS0Ou8cT35rvfpTgQsnXKD+IGenw1nH/jGcFqI4Vuw7Jw2SwAF8UPboWtNem8CHVjacEWtl
plJRnhHFbkkVIQzgc4o5gJ1bhRatVtc9Zn1jXMfSuEyq7DGxaKDql80qZM6JIuXdynOYA2wSKzkW
X1p2jpEG5etoWAUwSQ0y/qWLxMhAFm88oRNM8jE/G4Fpw62vu26czzrBX2vON/BPVfvxaWDGErDH
1u59l1Jsv9uY5Xaa7TC9VAc/jjlaxsw+AUY7ZzI3CaV547LfSNDEeX0+r7tyFfmswYIdPme0pIja
OHXWIii4sC5LBKLIzfzlwm/cK6cprXMdUn8At1+D9d+ahz431aU0p/qBKGBxJWkf+7LaTJ2CBXHh
lPfJeJjxFeykHTdPJM2YpZQNhFDfiz93XdFE3Wqlh7KsHNjZenrVuFQuLZoJPGhObhgydqeOTD98
+rU5K5cs2bdFcbHiwic8blA+5g3wBtVEqJmAFST3zKz5I+DADfBEd5RxLcPObReIf0AxHmzGPXeN
NpmHlJQQgPXl0Ux8nBYsHFAiqniJ2Oie4eMxzlfIMjgZjNfJspEQCkvdyZRTRaBsQK5V7cIezev5
2ivneGdBnYl0jWhA7usHBjHFda855R4ujHVJ35N/3SnMMvTeqxB+SXe+Jjptb8DX7S+0yVnhonfT
qYN8ft5Aid4bonsxWkPtKk4PBFSWcqNi0zdtuU8Kw9x8rsB1MhLz097bz/zpz5SuwTvym6U+Lcp+
AL3AqcOP4cuQIJ9f+hVZd02WHaFF/uRxIvNXbzbzkI7FJOjbsuXeoTC4WhXP1mxkoHu2DocZSlIW
U1ncmiiCqoT9o7VtepKtS7+UVPkz7gtOLJNhn2ezloUG3TVnVFDtdNF+McfsPTFqcdOA+aUjBeNJ
Vy+4kbqy6p4IR6zLofVZHH2yRMVRm0qlsERQnjy8dwZjwe0Bc3ryTZWokG0SIP1Rpxzj6I96+cbp
ToV5D5SqSW33kkpA4hNprlsws8lV3tEAIeoArAbZ8V02CuOCJhHWGyREtjKK+E18O3eKOaahchid
kwGafUQbrIbLeeN3Vaji25QVbsS1tg75lrJLj+AsaKohrJ8lyxPskrOG7hGsGNmFnowcQcS7vSEC
7HhfC3vPrtsMG3s56nl8pcxCImzm973Vz6DtVjJSTaQ3ecBXDx2dhwzc+e/qmFPW4Inls53c67Qb
aJ7zqVmNcFZ0KLbjoRrNS89s92VK1zkDMatgDJh653XKzN7OzzmdnHMIPFRgBOXaHta4OS1pTWK/
vPI4CgsQT/Xo7wpl7elNuAbigJVhCH0/ZsEgy6RRCGHgxgiAkdXA+roz8pdNYFiwBCiBu7PSmeXA
PGa8eqAn0I9XRZq93PS0PMxAtx5Y0pCJNExlAe8tSgcmE6OeKLPZgYDsLrdWQVxPDrW1M4v4FhNR
CUewvG4sOlRUeg9Ud9/m7aHV0HmbQkcU1nP7Ks+d+ItmEuwkuzMZt0bL6zXWsi4qPek+0pPS+rvM
yB7ZUsfw2pCdU5JNsOdcBvcjy+e+nZJi7/iIrH2GM4FkrbNzev+bSanPYTu3IosYF6WtPtcui4i7
tTiOMTgUWkyHkz9P73JO+0sZ6104D611ygBFX7szqZ9GIKqUVnU2e5w95+8uPvbYez8lWLzAknKn
Bm257rAFwggxqvioav8asxhyR097R6Z5FXYpwgAVdowdREWe3X78Itfq0qDZSHjZ8L6WFk+Ef11Y
q3nE8tHulV3dO7q8d7SiC9muUCviEkRvMek4uZtRhGOFrJp7UAv4ErQrY9bXy1yQF0/z6XbkTciR
1aJskOUjn9VzOiIzzqM4GxaakWR3y9D+oplMlsUxP3oDiGOv1YvniZxCxL5hOvZNVl425SLeNsDy
GQUO5UH2soMl6c/J3tpgM1M/GJ9iyPccOfWAjkw17Jj+sPkh//sNEoh54RZbLqJJsheamrRPJHov
eXcgupIiJ11LPchXDFNnLgfqU89EgWF8MhHiNRS4HPtVkoLeKX0wyFbo9PUMIi8PU+x9MmYFoVnI
+ymnEyRNWe8gcdpQ6UYsnxU1jsEEB+/GNdFayE7uU4tXUVKvz9IvMEW0+XVGlpj0FzxNCNaTa9Fm
0loX47SmZ3nXnsZJ+2Qkyd7TmyEkAIjYBs057axbZy3MqyK1LnD12EFhGlTYpisrhal96+rJvlTr
dLfq2d3gUIY71Qb3b33e5+5eG6pojv3sW6rzktDokY2k1QMASdZDOvrVMcPsGMVsTGngXKgqainY
7ht9eUQ/qfCtsPWqKfHDXGp98oziGxBuk4Fz6h2Xuj53Re2HpMqeXVodQjUihLUpBX+DLNo9/QlW
goEX9sgep2J9Sag+P1vz2YjEOj2YJpsm0OZv0jPmAJTjespGfaZBrQk15MS4867TlH7JRjbGctHG
orvpBJ6LDMF+xx4YjKTU3AM2qOqLMgEuhSDYl0dD7/0pdKmVenO6skVIAykdIPl2mCS1ZatX6m/p
9gS/m9gNOQfmTiap2oABEsmj1VxPizby38PUrNrRyHy8ZJqys6PsSPL02GQZGfE3JQDfjHRp5C62
gqYoYhUsceOCFSwr6xZwWP4KloEPNFfvWqZZe9lvLrhmmuX/Ye88luRGti37K21vjmtwOOSgJ4FA
qNSZTMUJjGQmoYVDOMTX90LVszYW+766VvMeVpFMZAQA9+Pn7L32beLO6/1ARjTqAIa/iJhLt77p
F0t9Necp3ehQ4lx45shuNOsztBkeNFpWO2oB/9rAFrwjI4Nn2zMKCYS6BZbgFt5l9vK3vBo0Xksa
RMde2+KqF4n91i+KEqcs3V02IIOcs6qPCFi6Z8TEnHWev8/TKE4F+Vv1fTIg5tqTv4OQDX2xkR/b
Ab1cYRjudFm7rp+Pps6bW6RMy9UohAHtTcyLqYkWbWqvx+XUrOIDm2x/MgLQQjdioK2BfNd/jO2s
mk5BhtAELubcPcOI4YVBdy2+6UDRZ0XpqUMCb5zr1ktB9jMtHEDzeEnSfUijcF1w3wY3f0EUiWFi
sXN5MRFvuzdNg3D+irW6M44s48h2jAwqHfA84IwIfW242qseoIuRGmDGw7Fz7dw8WGh3yObNXBW8
1jONs8cyxXiPzbmbsUT0OdhOm2500e9mEHMjL7vrwsBIcGdf1jFrrbdiboV9YryYGWGH09TZj2nd
f8Voz9zWo7fQ7QtM3+nZY9ux7rW9DiyuMMkRvtsLJ7KdWt0cpYwr/JYXNoEuFBeO891mbP1F0d7T
ZxLZtH5SGrPzLUdLtmmPVNvpul7IE4E8sBRKs812+luNr5TEDMQhGQm/QdVeZEqWwXntiNU56Qx7
9brobL4UumjHqymmwJZdxecikgGs5KIqesdDggDb4OiSN9nngu3uLAdRfC9hee2hI+mH2BicM0mo
7n1a+RCUxhXJYeEaRJ72Pp4WYn8IryO9zZ+N9H62dPkF0c++9NKQx/Lso67bF+nq7nJG9PvCM57r
0rjbwnGsQrjnGIHVSUFqlHnf3LFttCSBcH6t0u4tL/02ckelIoSOLFMBc8xeqMcRU3kT2k1wW0ya
FMbG/xb3WyPa1S/1LBXx1F63H+1G3Fsxcjgw6U+o9OZd12IEGNMmQiAfFrG6BFUShPk43cM+RhrQ
EtZQGlcCDSO/rvzSWwKpRlsxWy9fJrdtDwiNiohmlyAqwX5YGvnekZjGuSAOGaaYOyb7R6sYPofG
jeZmeZmm4HZa8tcYv7q9U+OMMN/JX7jV7yQ33KcNY0zDUN/K5r4ZirNTDz9ywscrd7le18o56bx/
d3NuwByESCn3Nl0s7U5it6VK56rd6KbGi1Wbj6o3D6kWd2OAxGCo6kscTJ9m0LrAS4Lm1kJfBt8K
sbxZ3SMiekT7diOUNYe9NhB4tPpmjklL96z7gQE1nu/hZ2DRClHFpYjnBTs7aTuNpnxvZkjMKIgT
pR/WpnxbAv8r5/HpJAvYNkoi8nQ5E/EauibIeTbBGq2W+plvIBo3vi99tjIpI5i+BxZfXM2m+7Uc
1iviCQBWILqHbGgfjE2ZzwEjKf3vMAqoyZezb8n3Bf17rafsHW32DEwGB/gav5d+/sOGLHyFKvor
HY8zGC4889Wwr5ZkjaymeplJ9IhGNKmj6X0zkPfuUbuTpU1G8EGb08Z/bU4du2CbDLdea2tAU9b6
bbB5HMEC8XtrYJD1aJ9RnPAuE6Q5uqvcNz2/ssVPsvr6nfEZyAKOqjvfLz+6zDg0Q4q3hgUd8Xd+
NZfmte8ZwKpETmwRyZ507hF7mvJx8nAIFM5Dn+ujcpzuAVYAZ3yfb9l3z16QnS2qW5+46pX/jzXP
A3xcPrVGfxrIF2u9GiGf9WRSuptzcpsX88uspvgZD2lERvjes9ZbGRTPEu02aX+XVJtnSCPHbO1O
HuGeXacI0cOaMONtAJtaH01rutJDfOri5eIDSEj74hmyCs6uMhJ2cq6D+snyERKhhb+ILtuDsMmu
8QFdhlagmLPPsjeewULUeGCzTzIg7AgksTzC87/ESx0lVvAol7g/pWgd0UC6ipRoO1Ki2ARBaPSW
7t5HrH+nXXVH5+RMk+Yt77OPmMJwZYsmeKCIbzNpj9fgVRC+VM17ly4S277FwMry9kyG1GOObGuf
p8u0ByAc3IMobHeaOPNda/ZuxDmKICUhww0mgwZlZs4eD9UD9DFmg1Z7lXVsv90ARRpQ5B1o0ycX
IaiPQCt3+xufiBincA7rFASPY5LSqTCwdpANGs5C0dkIjpWWoUdf57K29mWLoXEAxdnFYJxo6Zi7
BlyTZTtPA9nUi92G7G0JU3d1tSrfPoDJrY40Oh5iOV5oZ3Hupid5IraVk6EB5EyfHDRLR2V6B2uq
4t3QON+Z8r31RnDxihbVpc+LknkitIEeyRyPmhmcFZEXnIcGoLfexdvQdygm87o9536Axbhkrmca
N0Z32zXquppUsZsWznQb4NIW/h55eVjb8Qd65Z3Z+ju40qhLyUnNYzh/XdICcUhe0dfzxPbHni27
4czoOfY96/UOlOB+y2TxBur4ypOYOJziMY6DQ1m70TI8Ynw7d8p/Nq11r9fq0eILt4PuPFqc1mpq
dEFJahUHkPbjzmQUuPOIAALr4+AQ0et04AiOyadQ3/x0jZIl+dJNHMWzMncPIjGgJBrALXtTnXRj
fdaVcVoBDGEyD6FSZ0TfuSXvdLxdYMOMzySkePomEfzqPbl+snQfU2TzOzKBNt8DXUDU1ghi1YdW
9WUqpq/AoW/KKT4MYt675frateW7CIB6xijuu9alFVM30Eynez+RUe0MV0utbiBkRN5Izndjv8wr
Pq5CZK95VdxpQejs2F/Vyr7NcsO7cSrWDiemidEVhMZ6cRK5i/MOMuKucLpb5NHzTlgBLDyzHMJu
EGcKiRfyMA8EewIma97poJ1ntzrGI5ExBViWM4SIa3JSgR66NHcJo8UrMVrPSdzsBxS1HOaYB7rF
fJOvI+KXOnvyzYpANTvYM3tFl9ovO8FwNCykcxmcWmBOTxjAqOpbKapk5yAVHGeG3ghsEYpSiLzb
MwWlwrlyKG2a2iQlIqjRbXdpK5uvJUVZRkPv+8gtwMQwecfJ7U/Ug+9Fb5jEqHSRi/kIez6BULoP
Hqq8xGc1BtNbwDGKUpZMEfC3gMLhM8PbrrImdkkC9RQ38+RXiVGaT1WfViVITL+dCYQJvayDEDlu
dNTD6ldWu8ea0K2HyRAxRhB/kcB2mgyDUA49EypUbj+vlcs4wIkBLUT25IovZLmlFfLtVKUc4Zr2
vaNWB7PGCttz5Jrij4a0HX0oisH5iXbdewR2Mj0q0y+IUAwgXe8AmBkeDkCguLukxBR2vbbG2kdu
0rXvk0wEkfNkD+OToSPCTldNxS2+K+NRTU775qxQYtEZNnCkrCVd3oK415yzkRZnh4LoqxVqPOtE
CFIme7bmDW3Zx71s0axNiCmZyq8YK5TiNgZzXvNEtHBU1LEm96U/50Hjim3kLudoLPqRFj7Qr+O8
NNVXi0SWhwl25J0AY4czUlDzhn8Ml/7/mO2/hETp9T/P2a6+rd+KtB++1X+ZtG3/6M9Rm+/9SzLR
JV0CyuEm4EH189/aHvdfxK4zJ8ZgZbnofxjP/feojTmybVNA+KZNp8lmYfi/kzbb/BepTVugu/TB
1/gMzv7BoI2f86t8j8kaIdNAGLcMFcm0b/vzX6ZstGarkVbVemiSLnUZf8XFJ0nNxD60Ni39wamc
WzubINP98iXd/ykQ/F/1WN03vCz9//6v38bFf153++U9FzTLH3SXX6+bpZOKp9hcD5j90Ki3dnzo
7JXG7VS6l7+/1G/CvT8uFZgMpbGmoysSSAB+vVS1kvc1DuZy0O3kXUo5vgQDS5C1oVRrWMJ/f7Xf
pu9/Xk0AzkRPuc1Wudu/Xm1Sm55jmJeD4Wn/QC50stdmiZsyGIAME6EWJnS5QxylT39/4X/zMYmA
EyZcmACDgfObrimbiB2FUMmd9OmWp71r/gRUt1CRrCLqSxI//vn1mIJiSsDigpKKh/fXD9qVi5vG
JC0dIJRV5O/lZIXuiSLQDy5NjOBgVyU0mL+/5l9nwh5fKxp820NFwSuFxPe3W2l0gNfszpsOjl+6
kd8O6UmRM/vnWvY/ahl+fza5iodad5s+g5qx/xAa//JOpDasiBqp1AE+HhkCspzZ9NvWA5drr+b5
7z/Sv7sYQhJc+fQznP/neaGvhrqLid5hc5wfOb8/01fzyB213v/+Qv/mu/Ns00aDsrFM/N91wVtq
Tp2BFTvguL4rWqc7Yl6e/8ND8W8vYjvbiuLw+Nu/qUB41gAbAS/CUG//kHbBzGuN/f/wQv+7r2zj
08KhxTFPx/evT55MY6LUfT6J8F0NkWt9zKyguS5xwP4pHvkfn4TtGf5F3IyqEi4MjwDPAZgJFqu/
XgkeyOQbTllemVG9M//Dw/zbD5cOiiQEnIwvya/h3v/2w3FqrIuoGJikHids5nxm3D0SOSdolVa4
kE7zYAGcYNvHqKTbRrcvTWnE8+PfPxe/7QDbr4E2fRNxo8HgMfz9nTL6La9EEPVhTgVujIb4BCZx
Vo8XZcYndyIjQ36ddZu6/+zR/+PKLMiWRKJKn1/+tlQ65N+VHQO6Q5z55XHJGNIvORaSjofryz//
kCwb7L+e78I73u7FL680ltla1oFJaHZqeM9G0nc/PGxmZx3b63G1qvGxUP54+88vur3SLiskIKHf
DQl07U2OKV15IHaGOdnoDcOrDsACEv89Y6VKLESfSjfy8x9e14KRtYlxPJgiJtv7Xz9sbJlEfJht
dUiCZHgiZ0ydaY3W7+Rfq+PUj819bZX2699f9Lc3X26WA9My0QijrwUbvf35r9/whCyoDkR1UIvw
HyZEkhjpJ+w2/+Gt+e3l//M61D8uUV3SpAj663WYgQdT3xvVwRyT+MYptH3fIl1+wOza/Ie3//c3
A2C2i4ZO+DbfJU/otuP++pFSxrlFMgqyhcLha3b3918YxcBvW/am3LZYWXBpWC7679+lyHIEcuHS
5TgCBuSgYhITcsGrYWaoFAwQwTnQ5Y0dUgVq7zWIJbC2+NOIS2pmNjqJhF4YYCOKNSwhxrPXLlkA
eSMJ3mzGHgZJ6j2aYYYnxAwoD//evnK6hKUGgsN7Y5fjpSwapvHSh88gUMSI/Sh19tJCcQGLZtTV
KZ9qGiR90ZEEv3a9c1NuuIYHRuLIZG3EHseKCcWrxziWnJPWSh/rInDfCsY27zQq7VuRD84Pb3G8
D5Pp/0NpbJ4Jrx+896xwErLnTUhIIQcgh5Om47HfYiMibbtOh2baxxyyT948ClyozezC9E6sgX9E
M+U2NSF1hNDCpzugmbY8ENHLsbOnw5jsC1K4T6hnMxlJQUNub+M4mk8YdIkiMMj4+FJqonajeRM5
hUwi+f4p32f7BBi5tTBDGct3mS6kEuDvA1lSb+m0JGJlZPAklrrkrO1LFIvBGUJ3HJv2YNTJpj2e
kvotyeK+imLDLB8U7VcMhUpIooUVOcdlDnj7FA+wD3aAakBBdKrHLZwwpB3Jrlc0wih0Glzuk9d/
ieEC39cZ9o19sKSoQMrOLGToFG4+nwBIQR/oQfUfGbgxQpious5eYqTWXrmDURwmuvYfeP7WOyfD
S33AvSiHM92W8qbNyGInKiOZ7gnpmej8JkUzXI/grslIYTZF7tZCavgJwY74INii6SEQ1uX7vFjy
qyVIc935qT9VpMkwlsEmXKd9mKAlwJAGgKQKmT2W1U2BO5F8DxJf6QH7+EsPbjrIRw0nCpnzOtc/
A53TsypJRarDFDPZe+xljXX2mqTN77vcnK+UDQX3KEkKcUPQZ9U7VZ+Qx0ZkeX+oGoOua5nALguX
KcWCabs9v+Espw6YwZguCPXW2DtWcvDXczIqYyexKzlRU9CuYCpPMk5EnCH997xS4w8QBoCsJrVo
5ABSW1etayHwacVYiLAe4Y/w6+TurjP7kUyWeJQGT60SgIfdNSC7VrVY8VE4MRGYPZfnsxYwcJEU
L1+DxGrhiiTe3BM0wdnpmuyXoT0amcqdyJgNk0bv4vV7kjv6JkpyWCbMQZIhPntpybPPkLFPHhgy
x6C2UZJd+CaWPCooUxGPdEET0uIVxOOkTvkM4MTBDFj3JiMIAfZ0t46IP8O1yQcj8mQwsabIFChv
rDKSjdJpJRXe+GNskQ69QmeFvCemvMeEVUU25CGN16pN2nA1h+R712lc2lsAsQ1RYSa0RZVySo/V
7A71l8BuRn+v22LwI5sobnNvDr6YoMV3lUninDe9AfPAQ+zIdHwVCjr0M70S74XAHTM5FLJYPvCx
k0S12uZgn/t1IWWp9WfAEKvM+suskKIyrm/c97ia4+GcmGWXhI3ndq8lC1yx10Y/fWQxOon9gqjC
wNcpZ2adXsXY0FOjvW6z+/IuLdtm2fsoTV5t6n/SVUyMjU5tpT5xVmSY7ij9iQCZcJwNYe2q8kgo
lZFGZEMBjeMn28khaNPx56QhrIeICorb2HKQb4CvXT9bVBaQsK3ReWlFJQCV0CKzd20vDUwc+OGZ
xKbNo/YypJaijIMO1HuRWVd0E5t611ReBofTdjtkAWQJzMfWTbVzTuLA0NFcZBVn2XVloXJFjPVj
bT2ymPpyUafKnxF2GZx2ERUxFSvDwsJTP0x/PG/o+TYR59CckwIb5N7KsZWHAlnMiGOduWcEBie+
h6lb/tDFnN4Mi8dfU2aujVCtiBXAY9iDZK8anM/RdA3vOnHAhREllwYBwWwOjbiSo72OuCEp/3+p
kRT5nZZuWE6jm0VJpoE4CHYD9yRUUDjHhSqYByQJjC+m4Ona2+0ontwyt74uWr1XniFIDOz1xR2q
OSpzGF4hclPAKtikbww9ZN/pV35wUpjCzIvNu2qCFF9DjDpKMgqhj1Bf0LhTj7Jh7YEUATeB6TZa
0z+aH2FdxgQvgASa+EaLPrjpKRTA2yyzuiqXTLfHoILIv5srfYllLq6ZYvmsCk2EHORbbVh3vVMF
UV1VH7VR653fbHHSxvDh4J1+olX+ExjrgR3sJDP/iSSyhsGC+bYwaUB28DYQs2y31qNDSECIArdn
kp7nN9Jbif5enWfbx9K/WkRrVgah91iYrpZCGqcm471a2OJo7QNxQEd1sQdmYcgUjriIm7DUVXfd
aa97kcCo93ZR3TveDMQrzzCd96hYW00M4OI0Vth5dIAN1IOI+Lk/ZGccjHZdzqKr0ru0ItlqWlr6
nz0ofFKqQC91e0S/PpquRn1KJdoPl3zBmQDtrvkCL1pdKm8BLlZxtgu3c9ixd4XB5CFwfvQrkg0+
O88YObDKeoJmPjzalaSKzYLlSya6GOBCSyMq54McRz2ZRxHU+Z2tkvXF7sXXoIi9a4lU927mzSGu
YxXZW0Ive3OR++Wd8uME7S2ThyychsH+UOiW6MpXY2x+6WjE2jlfiBs8T3r5hqr8TBDaozuS7FXo
4Xk1nH6XptYT5mHmff1sPdZtAZsqixd1dmHePXrZJH+Ouic2UiZLBIGC2iMDiwDAaFcXGdw0KUQm
MEiZ3XfGKxOmdqsn+otYCLwaq+7MyClkHaON4nYy95qsrxIcJ3oWIyecJLCqk/IwuG9Jf/dQYkiT
XAZ1azD5/J7Hxjq9DNUyySirwNNE8diUKAZNtXyuVj9flnn9JN1ijJrJQArH+X+vm8p51YmZfZTZ
4nz22h/2qin+YBoxh0PN/DD7NEO2V4THLTfp4ZN+0tY71UnrvTU14rrJNn+Cnfg6kyr+YK2yflqG
5URtxGDSEMZPo6jAUJLQzvBAvKW+6l6htWrkC8NFKDPBRDYlm1AzWbtbAoGZpQcQJJZePahhImzJ
H+2a8iSoTr70f+q5AfO7MMBG0mdFBamLUe/h6G5BkLRoiKzly4Zv2xe1TCIMgcQqqCFHlZ0unzl6
4nvihI2dMJXFhUX9yMz5FEBA8I21zGEvCI88swa2ahK77icd+s1Q3xgIm1qjHL9NcKR0KDtc5QlW
IMDo1XBYXISZE/q1fWbJwxQ7iGgg0kX5VJUo5DukBT6R5ufNiJuGszO3F2gnvLKiBTdKfs1ej26w
L/D9dWHbmxZ61BgsTzq/xKNbPLVNjy4waYPlorbxeBATQThPcf0ui1F8GQJfXPv5QqVKFN59Diji
S43s/tHMLd2zQ/hAkLNB6GIrbe+ytSfwFuk30jZ/ArLHXoa8tB0vbW+lx07aE8AdhnnzIllSgIA0
xyUXzskw4isgZFXka3D9fOb0MK8lc9qy7ylWSL8MkLyHoqsZT44w1C9m0vd3VIAdfGR0jnHr4MCL
K9e4orIm2WAZS+c+tyv9Yrf9TEAwXGYwAi7SWmiQ83u2MqFErbi0EYidfjqg5knu6LKuQajlAhQh
yDUWPatZWDUo8C4Td+mAjjU1QipA0jsQxx8GgAowKOsSts60ImMKHdeIV6SMU8qBAtrlQ+5QjZ9y
Ijh+VKLR2VVVxb48S5dt9CZuWDGTnVZ6upaV764keo8N5YqoZURbVqHtUg3FByhEqEONIb7YqVGj
E6Oq5fSVJgmxgRkaJ1+Ya3VYybXYBEkOcZosbKpJ+Qwj+RHD3ciqT+FKVo95ngI1MirsCx4Fv0u/
uINqxgdl2u0dMWufbWs6+2VRIpI9Eth+dIyDlE3Fr5EMzwEFzqdqgrE6qtLyHhNKuog8MPNusvP3
kYHfvpuLu2yDrbgZisQwoyZjNu534KNILARlxRDuyDqUo4rL2ZB3wD8ad7ckwfy+Yi4DT9TL+jiD
igDPBtclXOBPIABszV2lOL2CuDX2ut4WWpd2R5oI71yn4qZe89cEid8lTUD21DLHxBp0lzJtvRvP
VMm1NurxCaamXx8RcI1hhWjolMSSeJKiAxWSuS38CbhI/X1bLu11NtpFxMtj3XdV57uR27rKPsBV
RpUVuPy53WOImAUZ0A6KLMKbdmuemOtGu0vuOU61RPJ0PR61QcEI4raA0SnzO4IyXru2JzjVW8QP
JarlxZFFypEETQPH7mzYVVW7XEnWJzwYtt8e+AZemAEQ6MpU0PcQyJAieViDAhzK5EuHKNbSDjg9
tk59piT0jrJTKGwbpyEhJ0+vO7LUrDUJoNoEN3a9VBYeEg2SY3MUn7zMeEXzOzxnwtC3fuybqMH6
OuoBlsN3mr+7s6ruWuFUd51q5g+erBf6bMTSLIIEZg+NHwrYwL1USh59M9WPTC3OHtEF+DgaXLPQ
nybzLOpkIaq9eU+Tads3zfkogJ8wWxBifQA0xundkqt5RVJnwFl7dJFsUEHUdWW9UjxkX4ZyrA0k
PfTSdyR7o4/O4dFNx6DH/ONXbkB86qKT25KkG55Yyvqv7IyMQOsBLQlrKZUUmsneQ4dGyvjdbNbx
2cfE8Da1ygQuS7DMM3E/Jl+rNVghyLv4KYltfd37aMBgB1eQAFsk2NcEsWAq0YXxLOqFbBxCG/0M
MFWF8mE032z++6lsXLL5plJ/W3rxTH/JPiTFlkIUA6xxpMPIuyZgeTdRRx5wbl1nmuDWpsL/zY3x
ZoUfwGf/cSvzizGo6TPTGVkRVfvaO+NkhL4RE0FjtpqNtPCgacHxsT/boGNh3/KD+5uumtv52SSN
5SMFA0S4ZFa/J15nvw5JgLBXDjKLVJcCciOnEtSZ2/Fj1sEUYAM7B7qKRj4D3bIy72LJmrz3s+aT
KFWGxegsblzP8KuLqxPjAXk2ZwZtjcu77xA9EiUUEbdxFcT6SFetRggyLc5zRuAYxwmqu6/AB22C
TZfyE/lHcaOg/bxMhKI+Scwiu5F20RQ1SPJJCmmyMtn7VqOPpkEcLi9a7d+RH1NjnxnwOKRyjA94
nbqA39Xy4GT5pPW2Od6ltjbGOCRtkzhLg68DGFs/IO0w5t7C+ZBy90P4yP5VLgdrxia9ErqCorp2
dsvoDi8j4nsYh3h9Ln3vua826hyCxccNbZbP/tiRpGU63E8G6jViFk/deHM3JAcekHLaA1+ubiy3
MI1daw3ksXbNmH0bJRUlwvKuuY8X34WMUVrCpHgSIofJS972fhKr+SPrWdT3wdwCMBYTPZRdmY3V
lzwwS4rQ1rTG/VxjINy7EwimiNUjEZG3yV+nOS+70OrRCoZeq60q9H1P/DR8E/jt2g9I5R1UEu5O
YagHDFyUuMbrGUUi9R31114psp3pJ6AwIjDNNSOMAu1PyFDAm3CvQZBKaDbdNAxJr/Nlgb6a5x6r
Ou4yfY+bpxDEc/fi3tBgFHdOMKZ6NynizUNquXm4BuYzd6eayfAa0unlNGjh+gvxltlfdFlwRJlj
xGRhp3PWvcUe1ze6NXrYI0MZrkn4HvHAxw6xSV6Bh52/5yR3ig18PUIh4AZXxpxSuXdoZPJ8WpEp
rITa0FvyMBL49hKPod3jSNrxaklWFWxE9XmqRtFHa04PhupRONfNVOFLSgZvfEjYqgy6MERY7m2W
2nlXE2ODkbAoPeNKwWnKI68bWvTzadOR2tLj3nFngzYVWNrguxY0bncIejl40PcDUyZlmUFfJYD6
jjhhNk0Qy6xIrgzwNquMVsW+cIh6ocTS1ddMjojUs1njiJz16PyUbeK8qcAGfgaRIDciUTra27lG
Q968lOZyg6YK1qvdS3XnoTRHuSPG5Ds/0f3ZpARt7WLdJ++ONWC8IP3X3ZnYoQ7SqAjLyV3C+Y5L
UICT75Ye8B3Ae7yLkNgVxhQXy0CYmHTetkDhIDsA/5ZvRLyT/9S6humcXFUDbs8WyGa4sW36DWTk
LtcOSr9h64DR1YhbkAMRbS19lxDG7oeGH8wVSiDD8Peqa9CvQR1CetZRFfHa453jqNaLQJ0JdEwc
2n2l/QD6NZNnF94eGe/Ieo4YHMwcQ6xqRwIPjMK795wcTw7OzqWM8qFhIhWojDeBPpyLB0C6y1fP
y5xnPnPwRFpvQYllycQN5yzouks9aj6Wz+/Ixum1hX2lJkji57IY7DdTpZzqfdO3vuE59w3U0a72
cTWaxhPSexiFjREka6jH1BvuOqfJ61Cwyj/1QuEW6jFNJz8Wi7rlNnYtc7pRuuCITzMaUlxWr0u6
tbBJUJX2HDiEFOeIGXMTMyNyLKNEyl0ImeHqatrsZnQq89bZgrjPKzkkrf2TMtVAy22CmO4JsI9n
T6j7pAAznF0FvRgqNk1QAlMTmbqP0YpphynicMLxh1AfypkHr+XUNA5cNHpvJdTKqSBK7N5nN552
Fl13jtPkKK2hBZGs3JfMdFD5BWthnmFMIMeoJcX9vjYJWd+3nSmB4za49V9NWXfDrhEc0I8J0ncC
woK5hLfLCkbCAF09nDAbQnhfFGqk5Ga1Di2FEcHHo1Jm3qXXnH9Dvq9ka4SvXo7DtqB+jWJVYprS
rRLr2YIMmNN35Ky5T2eP/rRlTHka0cTViPG6uN1o/rZ2j6mcZPM62PlEAZJxtub5z2vrnEqzSd87
Z0pX8ujEWEaqFW3zjY1klFeEezYfWiSKoFw/46C2TAYzFxrCTneQfcL5fm4pa4+F2/t1tOlNk1ea
B118W4w+2k605MEc1dJUBm5tplEYcRnj0yfQifokHBwdr9f5tRO1cyWD97xENYZ2S0B2XBy7xjHG
J0oxROXja57TH8G55yE1tdkXNwl6PlRXBug6ecF6YAfYDrbjFmOOihfaT2J/oHnl2F+k05bbl13O
n4N2zMfWBuS20xmyuWtA8fOrtXSDfTURo54dYzGDZLZJ4cUshHQdb6CcvSjDjYQDXAeuez8WTfJI
1zdjPU7n3jAOJrnYWEUSPwl4psYJlXDaYMbSAi3LW0wye3JtO9oe78HQGsWR2EZjAVZD9vQOS/Py
DeMsmEceJdOlZ4ZAILKT3PuZT8x0sDz0cC1Rh7JfkGGmXXuveU7My9hBwn5QLnFy7P8FNfaEpdoL
IXwDCG0k2raIbjam+DJO5urUDrU9HOK5auvT5Kn5J3V3ZrPJoD18QEMs568ZYT1xlLQCvxOyDgBl
cP4GBJsK7nEZmuheyw8ricuFSmeRQUQTEysGgX0aiI5mEBYyPk+f/JX6ae+LZV04SUxdF6ZStekn
wh9MuUYj+6cgThcbk4knnla7aMD2NY3xtOJAxdsJm3cOByyt/dFaK28IlTcPOa5CE0PY6sBBOrvT
gJW3tgKFkWizjvfmKu8JwbWfStf28Oua1fgRJKiLrlYGZzj/c2Xct1KT34fZ2n2yOQ1/c6y0yW+W
dE1+SrPWxs4pktZ4jH3ffQSMJ/hnQx8E74uU8XxfMwN6WgJLERrgu2q9CmyvTU5EoKvxeiT/uTiU
g9kEuHu9sWFfKYFgR12Z+84deZfl05x4WhxwopsDdWWXvgRbT4jT9OBwRI/HD5pkHMHXLl3949zR
ITnEYhT1bZxCmw01T5oOnXK1q0MKS90Oe57uu7WPu1sKMfSqFRmECKvb2i+Ombm40/WIc9YIkQo5
75nMjJajK2fZSMSK4yephxPvpMrjH9Qu41XVsLuSG1wm6OdhFOnDnNjpU6ICtuagNikgjaGiPa4M
u2E7oDyNapUUz6rPs/Q4WysA6QqDI23fGr8C9RnN5wLR2QfZDdC0cRCBYgAD6GTN3nZjo75iTS2s
W47FzERMerUDL7qQB2eYq59mEpgpkvnAQeDfYg89dJapq33/f9g7k+W6lSzL/kpazFEGOOAOwKwi
Bxe3ZSOSEilKnMAoikLfw9F9fS5ILyxESiHWG9QsJ2GhR4m4F43j+Dl7r83oFyPajHNsL0HZ14Gy
MgZKcCTjYjjWC1y4jaojdyHWsMQtj1t5cKerzDAhCkxVk8Z7N8FK+KHUVj7u2nDpmX7MCNaJXB/b
JWiA9n0qSq/EbF4woyZ1wLWG84oEA9IUaUE4mwwFeM6+XHd5kHQyfQAqX1vbtin9h6LQFC9m1uek
rLcMSqjPYrvIeejCZHwXWZh2tzwNsXneQ1gQG+ks6lkupqyDij+n2NRb3V9mvZ7IHFnsxtyZsVuc
ASSmf2ajYf3iANQ8Z4yXMUHrMvOc8I6aR36cms+mItGGwoHGNXXhGOM+5OF858eMrbcYkOcDl4Sx
TchNq3YWrUN3S4TmckxwZzLJDys5B3Gz+CSiFnjcLvASUFIjj4HpTzWMVWXNBInPmknaxQEPfklY
5Gyp/oA6OsaIuli0/UezZgvd8U7EsWpU0QNqf+a/DD3os9PuoZHCgNMwN4POl7sKE695hqPYG88c
OKXTafFcysOo6ut2R5CoRrnuxTXxoTAoUWOm9EcdVdHum8i8WI5mR07ILu7NmpmTM8IhG8rEPI75
WD6bnUBmGKOzXKiTVi23X9cTuZFNWh1HGVEit/U8XYRsoClRZs0VI3Zmro4ymRx6qYBgXawxBu0P
n96ruwlLgp5Bq/q+EbDIwTxvQpDDa3pIdAZltP8y+xHmq8qX0MdRfK0FGG2YYpfUloKnwcux3iMt
xePU8u59L+CKgsUaKd22xtyU6uC50Ds2ic9iztu/tsfrfKi5I7E5NtbnjtLttoWf+942CQcGwCK9
bGVxYwBPhkUigU+zon/fUuEwMAsL43mZVekcMz7SCbiv+EhRksltzmu9IMZehndOJWYcTNJYd6RL
xuIwW4mjA+jezrzzCOAJj3oaHIASyWQVJ9r0Fd1CYmjjDtOudO9dZu/zJu3oIu3QdAzThqzjXhHh
YsXZh8R1BQN+VYox2SZKLi0uFCXzx7FXYX8jGzO5CBO2IhcaaHgULCRxsaEzRDKd00GSD9jsrX7b
ZzYE86Ym72LXjCbRBMKppPog09a/Ir1hGHe5cLr3XpbOmm5OXkv6YDWOBAaNNajjRo23mWXO4yE2
eynPWsPxwqOBONA/6mbkI1LezOAW7HEhsZwd9HwiCWCsr7ImSfnQpLKP7wbiXKetn40GZV5o2mlA
vmxR7zRaeHqusyQRYolK9yLNIckeSOzsmocaCp5QxLfTktilDh2dTwgCcGUSvq0DziPj+tStsFUs
unEvM7T6T1ETpbcLV2/C9zALw7mQimd2Z+E8fjfn0VJBwJ0rWrqU0mhl8JPpQzLQCjxVGVt8vdWS
FtDOnscRkm9hul8w6mRgXus8cok7KKCkyzytHiPDQQZbIvjxA5jKOj0MvEmbM5Eb9MWXBlXk2RLF
DpEMkJ2tC9KWibWgZRfabuDUc9N9dBdBl/gCsc80MZUMi+ijG8NjgOIxRtMK0fGGDjqNW7ABswTG
2/N4mfHyDBMBOHvtqqY71VMlhjNSHu0Ge8kSj0fFOw0/W0dcwXMoWSi3Y2yD8ZFDbqWnrqcfFwgP
Vx2saSajdQtOg+A01arzkWLtaybHvN0mDfEGOKRb6d7gDF3kB7cbR2y4qoViwFwgex4QSNjMI9iI
nWXr0frWsL8y4aQJ047N2BzRqOj6QDer1YGiRFdBIuV41k6t0O9HMUyfmf3hAvYcm0ygbhgaevhm
7HyDcmsY73ik8rtuGsy7WKrxwe0Ted2z+aKsHXT9BS1TSmqR7bbw5qUsbgabemCrnGZkQOAudbx1
a/oTmzBkdrZJhDV9U20aRgeu8epziKQYd2QuF+5lyoadv1jl4LYZbTgPlGE0HCr8V8UFvU4KJ8Q2
DcYsNkifxGzwf0kkWTXRrYcxdU6SKWYW0TaayPVcpMnO4oSrCxKZU29fIQprL1FHxtg0pA1/g0Qt
mqM2mZBiD0SrwypT6I71j4SLZo+cL9WgvaVD4i9t/0/NZItu21kFsz187mRoKkPYJTW1yzI8x7wj
jmYUZWxoJRnLmyRuJv8CObUi8Tgrc+tI0Rx+otPQURVkhvU93rr9qsiVZWA6qoq9cRuSC5oRAb1X
qLoeu8JqSIaecSZvDKM0W4EpUzbzMSfgYTnv4irrd65H2tTGAFrElJSwuOhiFuA8GNO7Ky0iDx1a
9mNdnUf02IstXEvnvW8AXw4KhxQgrn7qB0Yc8d7OwrH/mmSY/gNQWy5doKZcanD+fl2gHK1QWZQr
TAauOVV4sORNwaemmqOHtXCdzgl6ou7F440PCEduU56IgkklBF+mmUEudH2lenMBS4v80OPXZ7m1
tVJSnDYOhjIX0rXHQN83veZixKgDmMXL4yfP7aDgLFJn9243r7asvMNm3KUYjoO0TcVlFDfGU8RJ
u0MUIVecfpZ/sxy0Mvu+8ejUjSRwMaCFGv4uxoAtrlDg0ojmYyWHpF85ZEgCOoxZ0lDX00AFuMVp
Oj5o+hEi8Kic3vf1mGNzdz0QQtiTCfOQzFshd7HhuR6iUr3rGV5+5DZGFTOmY8VGMJqwljfMZsWG
XhZTPGeMCA00RY/HjnEoW2xVldc2+Qx0rnJvLWlyNIMbXGJEDbH7B53go45YB6bdVTxg1kIdlnGD
iR6SSKKc+cmUQt64dmZ/bmTOvCY1QoofbE4dxIypBrgflY+0NN1TBvV8vh9iTz6OyomeXZqgON2q
3rkItanNbZ3n4r2JSzW+KuvGoHeoebgwHtbyyXCQ22xbb0nYchIA8CSLuTKuoQfhXMsstFBHJw3V
N69IVREYdtHtc/RRSKCWoaIMm0VyqeCkQSBiafDZQOL5OtPEnTcPqoN/Bhc5JZYF+BeZY2nVMTov
YK+NG6vpZ6bHi2G6V1MW8hqPOj7jJpSgQTZFhYjggskJgdMW1jUsuFnZ8qw6Q5NRx9fy0sukAws1
cSnvEBVTZJDalHwTPMLDhhXQ7rbIY/p6j6rLM05tJRTXuCN/jZR6h36Sk8/mMWX7Dc2joLV1KYGm
YikoEz8QqUumSgqaao+BWlxXhWV+860MEEg3rDHrIuqqS+k4CyvBMi3fQHlndwYaZkhetPW/8jrT
yCkMHAyb3hnHZdfLxSrRGxCBdavxGyD57Ijs+No6edpcLGsL+luSpGby1HiQWnawMzJo9k41ZUEO
Du4L89GiYHiuq+lURVTAGzcfkF7F/jRfrj0aLG16TC8bVE/Q/zHGY1PTCgu87mK5HFwiUcQT8oJB
7xIadMs9v5GMm9Kc2OaElUvbk8nIAA9iLNHlYDwtEKzovtiXyeLJrUFgz1wEfdGRJs/3oBlIFoJX
nQofHt+u6EJ6+oWM2GoQb982tggQOKNQ6xzSrHZGG/NA0OBjAMfYJtaBNGneo1MI1X2twkJ+xlvS
QPKA1R2hqsmoJCdUGBshWtiThTUTbSMiRIy3HnPES0BAxAtOXZXHQd6xEB67JveooIZWQMbFx7/1
bBdNQkanp3ony5xUoDpzafc6aqHpAXs2NrAsl0ixxDAnzX3cihDxE2kELsJB26aTFm7yiHrvoclh
wR8HH+jhx8GsK3FFgYM/KuVFVjyliyOrs6K1+FxwOsY4uZzzhAZiYEEAILORQZ+3bGU0YPU1srwW
O48tu3dRNFUaHVHpVeWFEXk9nRTZzRUhj6AkoBPpHs0glZKHlaZWpmFuR98zyYmxqfs0Oti4jHhH
ZhIXb7JnTpdCVOrxHkuKCIMUhm2GBqt7ip0m7c9qe+m6etNNWG4J0JrKJ0qRod23k0w/E+aOy0DX
C3OEifvjthiQimx7RlB07I2pfTSXMsqvLa6JuxsR6xTnvhEnBUq4EcqVo5wpgvIwtuOnJLFMfTmX
otJHxH5keJXjEiIzRfZrChjOpvyURpH9jagD6qrGluG0jSqRr0PJNS2Pa9Yx4zF5HbasVUaTvwfP
J8iEQ1I7bqfFlvLC5J19z907kS/HkOU5V0USnluEVCDMBCQyX6bwsvxTmKoWHYRMlccThaQmSEdn
xRQ5bDIfC4CLDrxBrDEw8XgB4fReTIb+BqkflDgDbLV3ju2GIISHsL9HyAYj0E4zxuEOMtvoGIrC
oytrcHV5daSF/iI14UNIlxaIEmEB33Dtc5TDWcnU24sCHGdud1xEvTpWpyEp3RtUKQVdicWxn0La
vunOTB3HpL1TcoLpZBBGoKEgjA0zh7LBok5XfKm3qYnGa++Q5vIJbjYShbRADLBvsnZy6EOrejiT
ftvVuzCOdb8llk3l8MwSwzsyTegmJF1ky3wp7Frk+9abZQ+Wb1jEVRFBZ7kSEHSXLww3m/ajgTu1
x3nfzS2hE7E5XlHAN96edMUlotm9IqShS3pdYAOgYRGP2XxfabMHk5XT8DG3va3c/qwIu0rfd9wD
qKrdIZqNT8ScdYw2mpibh6kWasY+CKWm/lJMjzMCEnlu+bCLo33j3WITKE51XKnskuhKQDWqKYzs
piZMIWHbZdOwqURtFPddt9BUD+om6h6NlJnedUakWfexrZBxXhA1MWMB9GvSR5kgOIn3NWkXJjpg
QuheQ4wC2RS+E6MzMZ0DpVbedGNl6Xsd2a4AgdU5BioalMv9QrczqsGUVN6QkW1YFp5N+qPIUxhp
VCTywgDCUXwyRB/D6WH9CLstYO9a33K3miR1hGbuw9XMCIMr3jk4DfLDMOfId4xYz8AHJL1CMOcJ
oMBTmtVFdDbnLtoLkFMtDQWm7t7XavVZ37tWbhonrdg03Sx9OyM2IT80tq6W0dIjeo5u0Z/hp1ji
sjYTzwMgghN/WZXdCNopOCMmtnmWLv18XkUqyrJzp4q6UlwNfj4sHiJ2g4y3EjN3dqidwsjf0RJr
qwsGjDK5Vy6il/Okirv5auwq9HVl4ZNAx3tKXBQQuZJN13X+KVGlTagRHU1WYp9MrSDxarLd8pAx
X0LJhW6DjDVyUU20fRuTLcxT3teo/CD0wFcAfDOc+wTPUA8O/OBcm+yGDPIZbdTb6I0IZ5jDQw85
yJnIn6S0rD/4aUKf6JTiRADRztRCFO0jaOSK54fsKaRk515toeJf5NDqm8E0NewztKK5238caIzY
zHOKLK3np6Kr2KrtWYiU2Z9hzI95Fsapp6c1Geito61NTIuT74dcEDIzhyDW8t1QzArZJjx7gA90
uSTTe2g8UcNaJ5je8eqMWmWgmY2LudtW0xIzNYz7AQbtbjTtTsF9COO03TCQ9OzuhJxLTte5LUwW
dgDxmf/BVkk4HlumIMs2wrlPEzMvQbCPY+cd+spOPzaZZmibmJF5M9pL8S3BwQLkIR3lMy+hgUQd
Rnr37lKGDz6SWr2pEf/eptrzD5NpQUAphJE9WG0j70tD+p8AIMYkk0mgsNW+jX1erkMvp3yH68fC
cZJUDfg/ZtH/62pP+nlFQWO6+8mutH3sH//iRL97LJ7/+Y/bx3J5LJPHnz3t3//JD087HnTHkauB
z1FA0JXE2fTD0y580OietLCVWxaMBR9T37/w0YRSIEnlv/k2E0qsaR6fgbW4j//5D8Mi6AK9qrN6
onCo8kv+jq39pRvNg/SuFO8OcisAO/uOfGURHZJM0HdCzBmaBJXufL+p9klTTtHhp7PyGxv7SwfX
ehwg2cqXawq5D0zildWO3KWiiVf4/zxY+im1R/2EWK26Z6Kht00WjW9Yk3/9XoSBcMJdhWMMQvYr
91sm8Hc01ci+Z2ICgb7SIztN52/A3H/3rVyMg2AHJBb2lVjws/EtZihX4FROVzGAuJEdY4ANy2h8
lXlLTO5WZxbbP5/Hl64+ziM+W+KRvPWGIZnDfHXEjLe+17R1tmYpr3JMOjNb8LwOi0gavWVSfutg
r05ig89unO2OoCrLm9kbi8q+QwbBCLiZomb/52/2yxUDPCC4B6U0CWPhXnl1LnvynzWAoY3N5vgm
pfWzjUbmzH8+ym++krBJM8FdjSsS+vrLoyBKVL2IoZt79ZyeZ4kNaG8N58O24PzdW5AvhJ0VbzX2
0hXT/upQRP3pmQJ/E4OVOkm+TMBDPb7xYP3utAEuMlkw8E067qsHmF6pzGe6WJu2dqwDY3cqqFCm
bzjJv1uM/23w/n7fCQwoQnnkhmHFfHV1BD4gmPYZjecohgLYdpNaIfB1HfeHQtI62bika3eXIESb
xwiq7XyR6bKxDmzo2QUXS9G2t2LikQ/KDnoqI2gdetT0Zc7uxKJqt/pQM6upCCYO+qlX8qBA9sDs
RSzcbNKhIHvZTBm0UL3CbwvkkPqPKmc2hHzGThasAEX33kdU1ZyShHD2LahB93NEPoh+w1q7ftnX
J4N71OTaWiydavXD/uR3ZSEgdMdg3+LPTDU3ckZq45MlfFO1ffZeDa6xgRLHiHfC5rFB+eq/YYn9
zUW3iSIAHoBfdb23Xn6AvhsU9jCUA7CuvI0Y2wnhAMLJv/2s2PjuTYvnkiig16tbRATugHeaCMxG
z4EYhDy3eyhsdATU058P9ctCymoGscJy+VoCWMurlSZVkva3jMlsRrL81Z3wNm6Q0GFSQLiZfCiJ
2JRvmM5/cw4dkwfTxs2PFfs1VcCo2QEnHodEmshXpG7cJzQk33hDvD4KVnoHQI3reNL2yTt5daUS
hECJjaOWx9OACqhl0k2b1h3pe/35DP56IIA5vBDWd5FYb4uXtwQwrY7AbHZ7qaXiM2uR1sZ1uunD
3z/Kj3oBaAu33nodf7rzq4mc5tjAP4uczd5oZAVb22PT9LePAtAHa7yzomG4A18epQC33pcCBdM8
quK8qoA9Y8p7C0Cznvqfn2KEp/b6pkH04FGIvebApH6C0o62JWippb5JGH1sDS3mr1bxVegVpxqL
3Z+/F+O318fklQBZh7fcelhYRy+/WTmhRhqh8K0da0MFuE3xymDENTSQFisp0ZX5SHGHIQxJJGwK
One85ssA+31zWIpaMyszc5Ef6TH0ejeYVoeeEMgHTD+mM0yVMfGwTxpROgStLuYvnW8R9WkVokUk
WbXZt6UZc9RDqm/FltzXNt0re0HJSqu5AxvN4Ds/kwQv11u7TgcaxPbiwfRKhXElIHHWyE1dpw/Q
wowfpD85ZEVzgfZ6jkVDiy5si83k22x7BCE2OGdaANOl0YbtDqpC9zyjh1oCYxRqZuBCIx8bnmvn
gW+xL2cGOWbwB0OrgWcZ5vGn3GvUsrP8Ok0Dx4Mcus0bq9WrBACnRAogeN7MDJMZbLS2lZ0tKPJ9
Mmt5hT0Ac4YEV60Wi30xTBLvxhLHJG6HrXnpLQ4ke/DRjDVMQtnJFx2dCGQ7kGDkuugyU4c8lFLp
5cz0Z3I7GmlW7r2IY4V4hGbgxCuvTGp8mpZEpFiSW41dYRpvF15EReAUivASxRwRwH3HUJ8+g/ZQ
UaLKM9Nt5Q+Te4w6Oy4DH0HGk81NANvTG9SXPi7ikSDTInx0q2HpN73Bo72xpTe/93HQfkVFh6YD
UUZzOzDqNb7QkVxuHaoRnB4dtfYRyNn4IfIkZNyacUmxcdjHLjswko1x1xDrIDeekVifetXFD8Zc
I+WrAad+bqIyQdgIdqCLtuk4knzqiKyOUbi47GsNUYxO0Fh06vb4L/I4RjuhGxta7zyke0cbw0Nf
0pZ9cBEdODtjcMJ4n+bsDA6amTu0J5U7SMm6wTb2RhcJQKLdEiIcS+kBHKChkyrum4b7QPQvW/KS
yeoAOTLiPvcz236PATVRQZmqpv/qAHSdz7sitI2Tx/yS7HATA3hg+CaZbBnDxmvOu5Xeowi2zCey
a/P+jnylrqM5beH4ozcFYXMOZ/cTKncGa9FQpx8Kmkn2CeMIJ7b04Wifijmk95UW+P/2EvoL3O85
Yw4I07N2v9GsLyBndraTPtFGnYx3hLunLr33yk7OPB9L3UWjNX5l9MlD/aUzuiLF1NDqZY0yV/Fy
lDzx9deGZicjo2hs1ZYUl2lBI2El9c3sExW9C8E9QlZSs4ByI5m4I4+l0boptQM7N8ai3W2buWju
gBc6DYP8uijP/Wnwwk3tL260k3bioC/FlYhy16FPf6nYQnWXMRbsotwhYxsj59CRXKDktmM/a0wB
uECTe9wnTphpMCPbcsuZzrIz9MRFikbEtVaUwVLhN47EqUhhUFyz5MTdXgzEPuPFZkgEY9JLGRV8
7lxb9/1zm2j2MBatoVRW7m5SfuRlx7hlvpF9TL0MzQceqeRqGFAj4AcgeBono2vRqfZ3KFLQZnxX
zqG3XlQRkTWRLzk0ZdDv6DxarLR1LXxic8jfAie/qqcYJTQfJ29gZjjSaJawPey83FdjDn91xC+O
0r5wYAo77BD8jWOsqQpwAylS15yRZdNZhskEG2CHOBpo0UA1QyzXX8elnfPAHhoolz1GdDC/XWKb
hxkNVHjpRNSpuxoahgxqrDhowBd2whsP9b9Ddx89LR3bjmyjqeKVLe1RjgyrI1mfEq9zy4BxBQnU
YrT969yJaDSjEubTp1QtE674tPjQT8Dh35sqYgdDqizhQkqGBEVr4fSs03XWTIGiFXgDMnIJz+py
DKHpmHV0nRI2e5WkPARU02Hygd9By485pgn8uk267LzCx8SGYu7IV/HW6KFgTL3YOi2dOZV7lMLe
B86UQJ9qjCCt58gNaeCq/LlvGjBg5Sgkm9Ql9JOARadMzuzKC78YnjtrBNPfXYypC5W7Hoz6iyE0
XpY+jbNbGxqK3qMfaMxTbyEnZx5pDJcGNk5x6LskokEbeeH6sBR+vndZVT72LpqvrZm24hZQPNvH
2hrwZrQNmsagQ2aygvkX9Vjz6qw3RG4kTIsNUT0AKoAzvzBkOiGeZ5wqUHlguEFqZmxdPFwfDZdq
fE/LOMYmr/rxnIeDuJDULOtLJ0VDuGnXEe9uEWD4GUE3kdpUtWfDIW0L0P42MtY7nXYwGIpybJvA
nConfobdMbR3fEz4520xuDk3kJHKT0s8KyISEOjo8wSnS83MzW3ynW414A8NayF8cPhnemt1jVuf
rM4ao6BlfIwvR2lHArQBlBOkjSmiD3pyJAbrIvJwzLQC6Y8MmYNfIpSAnpEMjGWDyjMGDDIkDFVn
9ChJqDTrRiNbE42hDz7NFHO/gBQifiD1/eGizOhennssPMluEg5YjSpE6fQgRZKhk0MDlo0nDCYt
sBlSe5KPmoliuGt6wf+OTSHDd8x6V9uQzTzZvKB52ky8w8up825k1NTYvmNcZt9G9LD9obRhoxwR
oTbTpmJhJhW0s3DIjxBoBOkxaUhmDoK+uzaLME/HkHbmgJDPsAIhnRprMLlvoH2JZiZfaoxpaZPR
wHyhcRS0GiNpJeZ9hoEAaXESgtfH6xhuZKlKXqjUTvZtYtraDgSuJB5wurzWsXQcn3Ahg+FcUAip
xSkdTbReIHrHYYt3Yjx4lc0aitqIWq0Ej+Bt2R9X1DBJRbAOcdss98lEUTbHBpNVxBOj3ADCsd61
CV4PmtQDQ0eAunl/QHKeJjj53OrbzDLrBV4SR3euZSAQSlgpwnOGrK3a8+wj6TKYbPgwviEyRIMi
3YgMIULHRwuZ/NYCG3EXmxaRErCMaOSji8DYVs96Pb95Y3wsioVnxMuR6xEzlQNL5N2wtMhVDHlw
2r65sCOC0nZYNQZ7V6FY0cEg7fmj7gbjqqPdp7bCbxEscNGYmTQLxIcejLq5G0JGuyEBZ0s/fbOU
kJ/B/6jhdoqnyTiYIfUnkhkPZdMQybbdjZR+9zDa5VMizbq8IBWAVX4xS0Zvyran+cyGbi4CB3z1
AfcOk+yCKKWOjFULJaTMYzkGuu78u7QlH4Dk0zgxmLwm5qdUu4bP5BZDW+Aj2ypAE2kXIT0e5g9O
UdjtCZyLy2CgtQp3m7cum3q3yLESdkgr5abvXN/DBaN50mUVy9ucnK0vDoDc9MDEeqG5xIpK/EC2
IBUGi6vcHZHZk3fjlrR09ioaOpeBeMo70Mpo09sadwpQDbhJC5orvansysLLXCFDipesfBx6LGWB
Qb789xdxawApaVBcdVDK2WS2LVgI9gQlfX/Z2F9107oCa3HulBsrLix7A9Ws/tSOGaMVbEXkKpFC
4eO+QjGe4TxeoFORVMKriO1/5u5K1+tuwPYMy1YMZK0FHp7kdJuvViUEuxn6dqk652OtUWmDe0kJ
Z2Jv4wFzqc0cycUwsXupkvnmz1sp+3XHgI2URXvNMhXoSVd6r/aIOBNHZDd9sbrc5uLM4eGIcT2E
IZkmGFDUPol7w2cqh4JvC3ACSZvOlvl6sfqJWj5rq2w/Jywm27jMF3nwpsIBEQ6DqrpGN26V750B
yEMQs2Nb9l5kpOIUDalgsginZLdMrIY3bLWjJCgYDfcbG1TKZ2V6sXuLHMg+kRqisDnrOvroiHT6
mC526F8hRrDMA3krkToYIYJd/L7kMzJhG/Xw+c/n6NdTJElLW/mcPm0Vab5qqkBwrsk0kyXEa8u6
w7UKTcsHjraRRWre5c6sb/98wLXH8GJHTSfc82x6/Z5JoOo67Pi5O4Agx0X2y4yduID8aTGI7WDT
QZ1cLf1fHOX/SJz8zbEcekYMSByXAzqvGuGYjOqG8hoTT9Yz/NM8hzpusEybrv93WyswTj3IrQCG
LTqtr9G/fhki7Cc3kXy0+pOfZPMlbqj2jXP3a2cARCzKDCqHdejjrj//qbOCmLxo0ElTmMQ6/Vak
IsaeX4+nP1+h3x1lDSg312dGua/7N4XXsrVhk8MQOB+OVoJZl+SJ4vDno3xHpL68EdbfT0vFXbPY
TffVjcAgNiNhFBOJPfQs/B2944kS0VJsrCOVFAHTIp3daSDKyZ0395b3PmUrt+zYsqM5EfPsiAve
TI06zdqa3RPIhcwNQreY/v7F5Zm0FADIlTJIvOrL8277NUYTdz3vbv/eri3j1BmV+7dorzTmBAcR
8Avpo9JEf90FtAZ/EH0NKEF1bEOoa2uYKQgGvPmNzvQvT4VNP5q7lBkb8zb/dX8pKwmowqONpFX1
PRGfMXFaSeMZweKMTfVGm+7XgzHbXKds6/TBFK9nUfGiaVwh3t/QQGp3C8yRINfex1ZU5vbPN9Qv
rTrWL2jG0EEcBOM0vF9eJAHKOGEapTfcvGsoUTWeeJulV0lcEdGpgDn20Np2fz7oL8/KumiSDE2X
fZ3eyFe9OtgeWnQew4OkQDdGNFSFv4C7+ftR/pcH/w+fGe9/xsEf2ufy8euLufn6D36MzfErE7vs
rc59l0UXNRLL+4+5+foj1mBaw4KFjLeay3X5a3Buif8jabULn3KArHHH5T76a2zO1NxHZSUZcTs0
x9mu/Z2p+cs7X5KyrHjO6I54PGPilyni7FteWbsNzW9g3kHnNGpHFGR3lFPvvnHrf39k/72W/jgW
H5dldH3d8Y1f3vsYqmNryrt020jfuMw19sQwdNTW7+YHAXA/EBn2sngS+3mM6us8sfMtQBK4IHQg
6GAgzcZbdhixT2DoLaG5FUu3n/H/Hcg3pDFapYgxAUzgKCH/iAYHnh/HgdxQjxsV03zI/Wq5RLRp
v1HDrQ/Qq2/mQGK3GS9ZkNFfs4bR9itQZBx+gX2x7zG4BhYq0p2QDPxwxuJKoBsOiLGQ+59utesf
x/gZqv/y0f5+TjmyR9nILcZrcP35Ty9bNS1D7+NW21qwW3ZyKMrtYjpvLcbfC4NXX5CZFlH1IPWV
5DXz8jDV6FuJ9n0otRLy0rZl/7LLNAA90wc5Rc1nt3AEPVwZlhWFTz3q3M+oCO+bMZ3p2WeG+uAa
yxnpaeIA3bJvibus7G/x6CU3E+kg1PTO2Gr28BXAoVRrgppodz6k7eRuhevRXC8qZZ/bTdaf9Cin
+/9va9fw3Pa6ff6vy8e6+6+9Lr8+9hTX/3ddJp+qem6BHPb//fKP3Y8/R8/Vqrp58Yfd96T2G/3c
zu+fO53zT38Ujuvf/H/94V86ntu5RsfzRJoTErz3zxEf62cxj89d+8dV7Pnp+fXf/7GIofBRvB+/
l46Mislw+NcaRnS8jV4THwbvF+qklWf81xLmoO6BLOIh70BQ8n2d+tcSZjssfMyqfPQzHiM+5rH/
+tp/3fKcsf9YP1vrBunfN6e76hI8CjRrVSVxyNfyBPqeSWkoyWpSzdVZOKnlyof4ANHJR1y6tPod
/eDhpo5s49BrnRy5y+Txp5P1m+fw5Tr64zMgzoFQvyJCWJhfPiATPDm7oEEH28yxjtViNu/WhsZ5
PTt/bz7641A87JjqrHX5V6/2i1NhdCB4fHgobg2CVzTuSJxTR6vkz1/pO7n/xXnFQcNg0QfYjq6L
q/jyO2V96I0eHcCgmkK500s1HWFdNckh7wf1Dr9burajiM7eNCio+8CEX2acGlfPT1LO6WU7j/KW
fVszb23FJifAR+/fZrM1WccReo8VNCMKCBhcWO82PaAT0r1dIME702hYLqEa0o9kRF9/nhIBuhcl
DU263LLhzmGL+eqyL92hPCeLekgz6PWx5yYmRfck593iacY/ALPr87bsHeKEjSINAz3GbrxrzTUI
DKpWF79RSr5ckLk6CH8whfG+twDSwQJ8edLwf+WhCyIhiKPpSaEu2oeDkb0hYnm1LXHRFyEt4ran
oKCkQ8Dx8ihNo0eRGBC03KizjjDVxvM5nJxg5mG58zHYQWGU9AY9o0qPfmRZVyNJS0HSghXLrF5v
C9uygp5J7WYcuJneuHXWKvbnO4dsEJN9s7mWNuDo/VdVbksCY57XfLylE3QKO+BKmxqv+r5p4F3i
JTNu/3yvCqqo10dkhbIUaxHPIFvjlydkKiaZ2CFEQwhUyZ1VgBOhe73QaqUL+BRlTr3A0h2Ke1fE
a2ijGS9PIhqmdDc1Ut86HudiZ1nz8LnMgXAA58LYz468UGTFtw61EU3V+dEL4QgeapEhUzK7Djez
Wdegav78bX5z+tg/8yVQdAh4zq/aHXopoSpijOAbkJfZ0jJNnCjZ6t65ZBj09c8He71yca2Yhyll
sRajHfFf6aHoGNM1shH6OJkdXtJjcg4F5+CqBBX+loRkLRNe3RfUmg47ujVChgiKl1cpLkMqAQ1m
txwSkxTQvIZKNPCsw0C1jPlIs3WlOvkWzjSoKdEzpAv/eopmz2XcUFtotvPIZNupcGuycYqzu86f
3GuV0voMZIZBaGP2Ax5w04FxTXUy55AkYoz51QCODoxVkcB7A4ByXcm6xQVgo6rcDUL0RkAOogk5
pxhQTsPEI4jTAVB4xQ/Vzbj8D2Vn1hwn0nbbX0QE83BbUFUqTZY1yzeEZdnMQ0ICCb/+W/g9F1ZJ
oTodHdE37TYFJDk8z95rz84r7akSKjTMnvOm7jTcaknPnCXdZslDAcyZxOLCCejoUbE6JY8z1odz
/PDW9XSV+TArH2c8uPFUzESEQp5ZgnG/gGNJt8L0gm9dMOdvbKypj2WD1b0SOR4/9xWJsa7I3RsR
D8Uvkh2DQwcy1dh+PXzeK8jWmYh9QUAky/9+1fEGtKApbC4u7hU7pWMXGmaLLNw3FeHKvhqdh7op
u+eC2p2B3dLJFdQyv/j59W8w3p+q//cjmHPR9JEtRcVpHeP/7IJl2RVj6ZSsVHWTkxlPju4FRPcm
wg6ZhToDoKS4ayJVd/C09Tbxe6WjdVvIcnG4jDX+ZEFz4Ry76fBguS05hVkGLUmfwBue+LiPF4j1
gf37W4/mxmAYM8BC/Nah132q1R4gsCn4f4fx//9N0bpEoMsJLKRaqLaPd+x9N48jhHMUiFU6vwoX
lCCEi/maDlry0IDepf3GIsAiWyqSwOnuZBGm2OHm61fzcXj8TdNAN2bwU8hFef9m2gydUCwwHRtt
7IWlrKfbbumQcqjJu0TdP4VmB7SqtfC/hLXvdieu/3EqZX9Ju2g9eXP+No+etifotg42myWNIs8O
GIG4xIjQUnmp4VfotXEqSeqzC7qc6ZlSfZRfx/JwtdTjaOn4xEn8k1E9N+6ZdEW3aRT8Dg7V1YmV
7+NworDDOkvP2uURO0fTN32bHDePTIBYCjytBvkFPdLX/zxouYqz1kFdwm2s4y12qYKgKyfuKu0C
+6yf9A5enPHfiovrZ8xVyL5zLYftByrg94Nl8unRzAH3Qgd0XruPItJ0LvX1kPzsiXmI16gdo5xm
cLy/ShUz+xOTC5tXEI1tiyXeOjIpT8yLn17Fd7gp16Aae/zE6Oaj2Zz4zL12IF/BkVZ5NkG/uf36
Zt5XHtZHZvGZM3dZTH6Wax69fp1YWseteDHYL6ddYylr1/JH90VeuAc+p/kRAM3ACRxk8ddX/iua
fb8eWZRMOfL57PWoCh9dmi/YwmjLJg+2i7XVUc7cS3rsuxJ49rZZaMXhtFzCRQ71brB/9WVwn9ML
Jjwj+2/1279PgUA1vATr4XRNN3z/Sh1l9llqD9n6sNufiYC/NVt2ewYeUV18fdt/Z4z3t20bzCWs
wdTfDP94kLpgrZVuk/LbZEvwyNcOqw2oG2Q8zidUm2i0T94um3T93OmKjJTWMo8vKyj1FqeRIX3M
YzMzDtjGiz5U9oD4jy0+EOdqSAsMHmipDODUs/NWY4gniyCZY3afULkv6tpqYIWQ8b4xOtyRKMp1
J9nb/gjg5evbXFfMo7tkN2hiePfWpsJfFf0/K6rq2nSaYxP4M1bCXZ1YBpgCOZwtlnvKCPJxxoSP
xabQXNufhGcdvTxOI6Wy0cyv5lj999TM8hJwcMHJNvjTiFru/+udUTr9Xyoe3URKqe/HCrDKylom
Lgdsz9/kqKfrjZRrRFBv6N6Jx/g3afL9c+SmPPSMGJ3wHvhH6w9SGCATfY7l2+yWTat79bn0+5Yc
6jLexUutE9djeY9V6Zu3Q0++sm4VOnI4pzh8fdsfJwrXMCgpBxQncFqtJq1/t0jW6GejLRi2Hlj1
JzOZ+j16DZ8GMrb6YTNYKGJK2sVbI6ucE/v+j4NpndGxMDGrcyY+znAsZhtJMrbzjYTLSUgDdQNo
mau6BTnb17d5PO2un6Stszu2zdWjdbwcDjijgTvksMPz4ZdRQzWJPfOUBez4fsitQ2NFsNzatV/1
3e+fJZX+1hDDKMIcvP91suTjblapdjlaTnNitP496/07gHhbqLu5CoF5JlvU9bf88yHmBbkcVaO3
YbtUIyRcL4j3cN2odsGUhjbsIiiyzhZdOcsBzG4Q8yprbY6gkxhOlJAlTqJ2JTDT6CB/jLAFpH4p
JBZlkn/UCDWoGxBg1k7p6KGstexpLAm/2SzdMjU3yQAhaVc2Fd71//qiuC+axDYfv0539fi+bLtN
qgV+HxJSeaY0DY3PaJQnrvLZ47MDagIuDQey49b65L+Pb06pEQ1lJ0OnHsWLKiFw0PyetHwXkCv2
0o5A+TcAt4Y72ddkDMFMZCrgdRjPRVLiLh0hcmymIGOTsOqYED2A8uyEIryqQMsbqjwwynCiKqG+
LUDuUCM3ppS49azY2AREd7Un9i8f6p0MCaxlWB11pmaWlKN7CqZMLmSggvIo83sjwG7cT4PLlhba
qt3bLL7KMW8VSdv3cTqKS9dsrf9k2/FMCpxr/5cgS3wuLp/1+8c6YF4ey9hqwykeidSOY4onWPZP
3OnHjxlTCzt3aiDYLgnmfH+VZJRgoZtahoZILeDcpkN643iqO/phjuZmPLpf7ActNmpkYb2/TLGM
bNoN1YVsI6Yn4VXBnyHzyrMM3vn9kFlF1BGNqbZBFqSvcUVdoUZaITbBsBBv8PVn8eGUb/Na8aUx
VVNRt9nTvP8xqVEFoNMdeOPmbRFvQrJoyGdnH3mqp/PJMGICY1Vy2M4zPP/qkv6ZWdrZAwOlEWvi
BY0zXIIbWSpIdg61y75LQY4SV5rUYeeRRrBtzQFGtDtUnnmjD4l5//Vtr4/43SyHhZEXHHh8pxS+
jguGbsHMY8yyCjMoxhcU0uOtS1ZqQSyeOBXC+mFUsZuh6cnWf+1+fmiZ6RZqlDwDcillnF2CwJbQ
0vtx9/UdmesncHRLhOFiYUJRy9J7fPKd2TA3ZNrVCK0RY7b0X3dUELs3pyIyjSpicFWj7Q1ho3ab
uG3cK6EmfCOVWWHHo0Kh7Vx016QaQpCFr4pMciHt5wJlZXpewvrY98p37mx3JpLGIm3665//yQuh
uUzfhi0SxdxjXx56XqR3ukBObc82lXekj7DfUtyl/alq58chT0mQajGHGDZKdMGP9kiqT9G6Qb9A
Gx7XE5QO+jm4haZg3fxmA0AXpwe3AIOjjTKdgDSaOwZFQLaUfqgw8T4iebAtdhfacGLngovq+DXC
82Gtx9fO/MAsdLTW47c2AP/AiF3MvKedFC8O5cugXIydKicnI23Q9r8T4AQ/wWZleYFWjFSlKDzt
pcpm/UFCzn2y0RPewSnttsgdy4cSMFsZVRDXf6KlQTtDedcn0KWbjSsTcD4icYrqmIhsS7u3qfkl
N01fzFD0iN5sQmFbuX/uQCu7MnmmP4qMxCU0nqUIsTaCvg78OH6UM6CnjdnW3qE3ZPCLbbaPOGi0
lbVNMQ3hJ6gaC2Z6kHo2ZEg2rxsXK8QrpwKf6EBlrIakxmDLSLHsN0z56W7JpR1voaEvoMoITEIX
lSn5PEFCXHY15KAfwumnNd3dSGGk6iVld9PtvHFniNn5JbyglNHs+xnZMlQNQUU5s05LoglwckE6
QWGKQE1OlwqeTXbwq1WJjf54Ld+l9aNNKwWuW+Lq43mQlADvRnP9aPJRxu3eBFmWn6E/09HtkRgD
u86kpBCBHQ4e+rqetX2W5+0t0Q7dQzwkED+IbqQ2w4mVnUdDnfS6UJl8tFhl2gjsTPG7NSf5w0/n
/BK8Cpr5BIdVGiE8qH/pyq23ZjVX88FOaAuzHjRuH3W56C4CoocVHoZG+y2khm2hgxL/qOVaaaIk
SzTzgPmCNgzIvzFGpV/62Q7EEBFVwp6818ZZ1HfsVsF3xxumaevPBqBk8hCGn9Jg7ABkzxdCXGVX
/qycup3JT1hQNgAFXPYjfJxrak71cwpo9wdhghaf09xBC20Hmoe71eZJSYAQAoCgMrPTHTW4/G2q
bOC+nhVXVw3MRhUpZULa1IkHAV2IResaYV/vb/Eos8fQy2borofBqmCnFiVZTxrnVKibniQVJfcF
4OMu7rlf3V0CY2s2ItWjxgqKOiJHz/vdLPggQgCtpIkSXowJLXYHaPaxTf3/G2RqfEdu3Rv22Uga
mbtRswbnxRFdgRWEBgWshdzoNz0IHlp+fkxS7LDYBNKZ3PA18rpufYL1ssUTIfUod/TF2+hzRvyl
Xff9hdYEtthpVeGpnQLrdk84KooUE8rSc9O1pOFOyzL+qOKy80MXOCZ+O1DnV1PM+eoyXvL0ASlc
2j0Ooz5roWO1sLGDgvRaEJEFsEOLHKOBTA5caziA88ANU/h3czhiEuouUP22D1lGKys0RtPiw4Td
9L300rhfd3Lzb+xO3kXR9ma5B0g33mNs6vpQa9mt83Oq+kWOBgxjqbz+MvH9FkT4WGkHA7r9S5mk
w7PCtkFaIDs1AgKdXPJ1G9KB/EQq0f2gz659gcRVmptW+jXpQMCw9mUx0MrIclsNoKzQ1Yay1yFa
GmpQL40DZHLjwcC5WRnChCV53WCft21p6ufkN0/5OWB1vtrSHGsiPnyLZDXA/2S14184TK2m3IjP
OLAughqXeYgaD45G3IG8ikRPoq3UinHZVArBzg7SZzmAs7HQm9DqaKCfKZo0asoB+JBQUxlRlsf6
Hgu7Qa5i3mKUAHCcvgF0AB5V+3GPRU94IPcDDXorhcVw1uL2leMR5pyYEu5NiYA0iGg6sZku/Mr8
BQnW9kKrXcMtUuovMH/adZbN626nJU6KXY4AFh9WoqFm+q51Hu+wXKbtgZgN9vvSH6v2TNer7EFK
004jwKR0mbwY7mLIPA5DAYqjgPgDXJsOd5WR+TynnP8iG6Cy2BEHAs4/NgWpP6od+reMc0oTmuZE
IwLrj9TP4GHqYissp74lHHL+XdZehnFISosM6DkVISwpVhACKQIUXQrG37bAsRGVTbdA1AHHqDM9
egA+JJBGnNwgaJeb2u/S18Er/emSJJhqOCP0sAfOLtHAb0B7sjfMOVPHUT7oTVTooy83eEuWPwtO
hTtlapxFzcRBvQNPAafbCgrS/P2YD+Ju0XNnlwrjCg8eyPV4vPC6nsoDORiVyraal7xqrfdaOdoe
Yn+6zSG3VXzuaD/xv9lrgutwX2feDT6be39kzNAihZXwLRPtS2kXB86Y26kofpOgsWNXfXBG5P00
vWEoE9ih0zkNgLcbVVQxln0HY4Wrgr2Xune5AOnF6m63/cVsxPkd6vvraR4vHLd8zT18bF1ztRgv
zXBfJETgWb8MDneYmA4kfez7OYOQn5K9aO1YXj0g7H4RZZiJeKpuB+6Z8yDqfbxoSR1bP5KU5atu
qXC3JJQO2NjI3zXS4TauPYK92Y2pM3oSF1Rc+bOW2CCiM4jNgL5yk8SeAlgg9pnX3w8jaegJH8ZQ
NVcxueuOB+ws8LzvtioPUuPM6ioMdV33xIbjvidgZQPvb/qh1153ps/eHpLTD5c8ZLH6auAh8P5v
sb89ONqKCCf/oJDmrd8m33PXOzjFg59cWQ7RWQPHwpWilVwwyuS2nf4UIjn3OCkRJDXSEZUPRptc
2anZbnI1LXtrSQ+9wpmVZNNd1Rv7adSMTWt7h063HmCQ/iQ5MMRPBbh7bPcY7XYxzSjcO/WOts6z
0swbI6VSB+l1ozf6nZmtqPkYBpvvUOfG2MZtugD28NM16R25wps0961IG6HMVumyFVqZ8DNu3Mp5
Ho3pSRPP1kTMkJb/ymX51scTRu++5itXl0lebPGosimqvsUldrtSMyAQG9YPP+PFq7km6WJS50YK
1CWeL6ZFhemSR5OpvzUMoK0ol7fM+jEhE5gccGWJ8wSHF8qmS9yIq58lgyNuJ8P3x9XcRURsDNwY
s9WbbRRn6ByvERPuHSGcDSTCKWpl92JqfRM1WYEisjtrcOt5hNiF+jK88uF/a/y5PDQz4RaDxxRH
+tvt0E1Yfyz5qxiKEdWvRlLvxsCYwY7S68Kxqa8m2eqXnR57OxZm/yll6NgHfXIInLXP/Lk/02Nl
nfltd1mM9Lk9/1I4drORDbx7Mhyv3bxYWLAtWq4ZoeRsZvZpX7zVOaYfCCm/oaDdT77x4oHoDPv+
5zi6GpTItvUIOAQjjyVN2jqpp00TXxaVox5ht2k/TLQqb5VJXkNoGlgrKaMAWcVYnSNQIA8u+B74
LZQih2M5G0l2WUBU+lncqiClwd3LFBK/rs+IDtPexNAL8BjgYtojJsVfJJfnfKmMOJzTOSMKLG6D
PiQWorj2cOcb21lQ/wJ2w9pC4mpDnhybd4OcIeURLJk3JKYHXaPvZZ7YdDYAYUR2b2TfiNwmeoRk
OZjb0rXgIYjGZZ125qD+5pCiyFqpN8LeSKtf7K1fjaStIOtJMCo12co8iYkyYhBZgtK+bzQHEXME
345KYogWopmzrUenj79A+sNPDg71d2Gm6tZ2oSLvINmMED3rHAOdY8Mj3CCAxTQnOt9/w4SR/pA2
mMmNshrx3QMDShe+LEDswlGemMCk5oQTlnZ/M1I/Ope1Ej3jB2BgBFuoGMICLipoKG8B/93EBei1
vgQBv7E7IapQsbzc+tibyTfARq9rAflcRTYZJOBaKHEH7CBIkSaQIaFhKzYijjK6X21vK/4IwZq3
gSNA+iK3cOWmY0HBDzw3IHq8sTXmXTq1E6GlqKH+QDG3Kp5TNzqbRJQjcdpa4A2RNVlOzkIysckl
armamXXLfLwQ3oI8bTZG69YiZKa5RnoM/VZnl4ZRDUD3RZB3mUEAxdRXm1EjsiuvBfj7RgwJ9AqK
JxsHzvGrEWgEAFCn6B41aYyXzdyThYgOa6ZRGQ+C28ZJLDe92edXnl+xuBOqoXWYez2CzSCywgvC
EZ2IELl1xeAJ2v5mod0pQNIaywOhKlVChIgVP3qir19h7ayGUHQTP814JUNrg95+symjQ+a1iCoA
qVmxMePo7+DLXFuAaT0E+Y7t5picN6IKCDcnZWVgiArMj1BK9Esv8KR/RoEJEDCa5ey2wEd5AQq1
efIIMb2mEMDNE4rCU6Zjqa0l4WkiwLkBsY2sQ1tFewtNLAe4BDuNIjZh9hFbE8bGwtruDyMbuGTx
K5y4hQ42WsRtcsirkVxmRchUpOUZ2UN+5SLtU6Y1vOp20tzoXW7xadslxhIzrx6noiSAEUbSmpeh
C4LcCP3BuV0mtf+cB6iFsL2SywQfA2dRbxnlukfSq4tMupihrcEGqO7kcfZdS/ohiKZ4psObuUP+
LXanABhjPrvWmbN043VHtitW+q6eXjlpZKhXrAXLSTsWwHI9kaLgrrT0teV/eHYLy4OOLnxTRCII
/AHQM87xXGC12RAGFkhYtmX9cwkgP+Iq1MyfjRs3V5S+BgP2gOZB6mbr/Utj67ySWhbOBl5l+Puq
t/OSE5NPHbIbsnaIYpxTPFHAItVOLgMJDJ2tl9ZOIyqW0DUEQP22XUbHOUta5JQ3NDy7NvKmZfhF
OUSXkU8Q1Z0LZfSGv3Z8KY2GE32BJuouDdjoRmCqVnxYL+QfQ9TxLdzg/kV2rpFsZ9IfCTagdsAx
qAX2sKE2E4xX+QQ0mKzTtNwl+ky6Z9eAZN+4cUFvAn04lY957pHsT5mtqU1uLjLf+ojHnwxyPJ4I
o8dkY3uK/4adv6Pv5ZJYCgaajHu7ZEuptUkrAEp4pOS1FUACHOfVdJl1Wlpsx5neLyxiTu6hRQYU
AcpsBA7k3jqEJ2KpRZwlFv1t8vTMi0Zg0E9NazeSCmfp6aHrDun5UhB0EhL5J/3IyxkAGzjEyiCe
q3L3ledc5D2peSOZhkCb0RVf6JxTafQ4/lWpgyHnwwX7l6mRiN+azny5YQj2F5CFSZgsB221YjOT
tiH6t79/uuhu66nmEOCDK2BvCwnskT2t1m8NO2aflSyOYllJnfRmnuvkPtHd/qHpWyjbaQKjZEvh
gjEBa5mlO1CUPSKpzZ7cpQTaE/1hqODAmMMt61aqdYh0IFaUXFknNQhQ8PVzQyJIilTvGROJgSn0
lmkJkpvUmxssF/ms0UqSBTHS/ehwGukDODObxdbkBQIJy96WFceRiJwF70q3czIsoRh4L+S51JAU
XF//OTOfmbux7fSXwe2W3+YMGiQmlLU/EPDnXckJZDh06ST+PqdZYO5LIsruYFFLAWU7Y4jFnduW
UW57pMxxjF4LXZae/zbKwWAwpCKbo6mnCLUBhDe8wmDJ8g1z1pxFtiK6LOrJfVwjqzHYW+XY6aTx
LQPpzCBv5q1LhAklVs0lDnsN9vlOQcDWzyVO/S6SXmx0e+EVcCJ6O/kGkoK0Al+P2d6kCWiXLXJ7
gP5QxKchagZyg52uZTC4PVVI2LqEUMG3XQZzQxI5uSVpZ5TPlRycN0NnkWF9Gkx2zVbLOUejaUCm
VLYQb+w2P8A9V9YWRFhFNIm2iDMoR8UvegLulQUX+brpXcZUwa7YpdbYTT990g+uVmwrOyLd/ysc
sLXq7OvK7yflceR8zlqStekOHHttTaKOmjjP1lTvGhdGNakrjscnVBQfqqquhZMXqfzqfcZne1Ty
HfNMArXkfAp2neMpEs1NO8kXu3DKE31vrNTHFVwXFTYadrw5Dn7UlYL6bwvQZtaXSDWq0JV19Zbm
RnCRNzVp84nQHDtKZvJuEGngmt/0daG/dUFi95dV60NjATtNtqeTJDBjKq31n1wjr8ElxR04aYEZ
VDBWmpjk2ApmO+cOm4NpjDv/l5ellUObu7ZJ4vTt3j1YCkESiD1RvFhkGhEWjwFXXRVZzOGIfabN
xh47pQq9WPpcAwCgFw1FS0Qz4BN5lUpP2NuVqHxnDIsEZDSMQHMskOj6Bc97nRQtZqSNNHU2poGr
J4/DEJh/FsDq39mE2k99tqKFYvgdf/p66V8rLjKc0fgh2aYu0PaHVVe5v3EvGERDWL4Skc3EGzyN
nWzo3JvS8cJAbxyTUNshFlRlp+xFmrV4YcWVNwUr4hx5xKGAQ5UcBeYmx3YVsM00d01P4/JysWa2
knB9EOwaEGvICagdci7K0i6fu6xAKtFAkM/ZTzHNk+wXSA3JejpoYbaM8tC3fvBme11zm8x0abet
US8vNGF1BBxETxk7QpDYhZteTw+JUJqMYxozGLGPVF03MzaEJx2v0QMBS6NG+ZFI940YXUNgrSdb
ezPRC0s2ndJ8AAtaX/I6SDO5tktoUtu5XlQSIWiCuDQOaX1XsAdjr8nG+JK7y/9kLTTmDZkGo7bt
yZH9ow2VOCD7IkdOJiq9zxNrIQdj8pML4mX7TdF2FPG62OaYLwNhd5uh9spXgpAWAm6c8USf7a8c
911XCr3bKs13seDRk1oth/9+DKlssoyfL8PKU2zgCQjm90uv6O5IfFEv3tSP3zpf9betl6lrjnPq
oVWuNe27NoDVaiItIfpNQ/ZFzVWfznqYZO1+LFv9jxiX7iqG8OHuinLRkx0Q8epH3I0TR+TSzGbC
RhxigF2ziJ/tPBtzjMNxew0yugYeRc/vKksN+cTBP4EOFc8lPKZeqaul6GyUsmomboPmQvkCrErJ
g6N0VYVxLcbXihSCX2UDB3FjMBBpEYxB/VCSqBMxn7Pn+nqK/Ng6ZWVFwY6zCT6AhW/4/VOEItN1
fVA0YTDki9oZM2OD3nHiUpEKKHmvW99gR0g0U4BPpWzY2kasYVqcUFac+C0fp1L61zh1kPbQk+eh
v/8tpmalHQXtNuzypL0is85jt9vbT7Wi3m6mpQGbP7C+WTXNMrq39ZaswXtzUFRDqQGcC0iu0dz3
FLTsOD7x4z7/bfwsPDHk8h43z1Td+HXFoZ8I1AxGFvEAO6eJb2s/V9sTj+FY34SShOYhCivTR1WC
LvL9Y0A1lptdnAD4UhOZXHPfeX+CxuZ0RvIL3PyxiZz1EEsMjNy5rBKhHIrkZQGTQE4MXfLN6En9
sk+seTuooj73pU5Vn+iVXUOEx8OJn7suOu++Q34uXljEBmDUmYrXJ/dP810h2imZ/ppQs9PqLMsF
2Fkv6Heq683DkKXdjiUii3I2VecuP37LgWk4z/T4KagS4oQ5ot1SiE8o31ggAMHPWZtlbeAAa0Ka
ogwRfv2L1xX5ww/GYsOvRhJoH+t1SDUyJgl8Hx1SQ3BgBtuWOBTerOniSIT99fXlPooyUFiunxbG
Vk6mFMDfPyAyNyleGaoJQYCN1zlb0W1j22I7VU53QLjm7MSw6LeTR8ISpeEmsryx2zObVf9RQc7A
ov/LbAkBAsXA8RjWyYhRRMCR40Ryym8t72OsZVO9g61WHipFrOHXd76++aMHjcYanRzFTe7+GCCr
Yt1Ju5lqQTB09TfX7uvnChDv5US+3X/ehWHmRfqyCmDgLdtHUkjiYqijTTRiiCRrbJLXSC0rYrY8
cHaC4IQg4uO+kvKNw4OEUAFH+lg0V1BQ08n942AEAAxWVICxyimWE7tX45MPC1+pw0GADR872CNl
UlOAdcstQH8k/cZOWAdO/OQjwmSCHomY3Q6FZQwhLmfV3xjLkAEZcpBLEaFHhk7kFUrjxNOO4tpc
6A1tOhxg38zZd+9B2+G9IVRoGaBFF8njMuruKdj7Jy+fqdygR8G759UcadO1Nsso1aVtaBD1Gplw
pK6z2qgvY2NwH78eZx8/aIflC0YLXBMfdv/63/+ZgRp8Sm3pEzi/dNNyNpR6e6AyUh2ERRMeeNN/
lfky1HiqFGEQ32BePL5eHjdEk1DxIFlydvYTtHyMTG631YPK/5aRr1qcWHw+jgQIwsjv1yMGSpZj
nf8ojckzejRFJZ4FzrxmfJebvrjyOsPbF31BGXlI5N1s+At9grr4b0h9NHLrIQoz4jqD+dDuj76u
Nq7hmA884CqrnWtrypOoNkV3npDMHCUWu8+vX+gHQT4XZEe3UiNYB03kqe/f6JQ0eurbzMlGpN1C
4nwud9U+Plv+lOeTpNd44vl+8qlxPe4NqyLUYf1Ya9uQPjSYAxzd6Mfh9vft4bDfbMOzaRN9nzYn
Zqq/B8L3s+K7ax2bnueEY5K+Xutid7/jQvv9/s/dxfcTl/k4R72/ytHkQXep0ruRq6j+STX0DYJT
27W/+5CPN4JjHm0VKuzjDXgz6UnPAaINxbZ/UJdEUt6MZ85FuVMhOoiwj9QemcSBDnUSLTfaLnj5
epR8nGFW2ajFeHQhxeKNej9IqChAoIHOGtrUzzYqHv0DOQ/trpOL/5+fJpcKsKAxQFDbHecgtDG0
tU7IDIOImTz1LPKs3sF/1fOzquirjNjH7Iax6diGYoqK5iJYBib8rLyH+uvckhVFI66AiP71s/tk
37/Sj3xUmVDe0eCu4+efOXNxJ2XP4HlDziLDuULmEXYjVXiBdoKgQUtPfpSVNkU5hoddDt0SooXZ
uldf/4zPXiGBKlCEYD9jdjz+Fa3GLMuLpE5skOw5D9PBzuvHoEv1E3uRj98DWxE8bJiDMb2wKL2/
X1xReeNmHMZzLQNUJNIF4x6QyK/vx/i4d3cNxiQoA0ztCMKPLoNCxTdHry/CQsPmE/aj2XyfssSk
ldhSLdtYBFhtzWHuHsmYAj7sF5X+krW6f1dVbXpHGpN5Sa9iQdLpeD06m3KVVTj0hCTs7SnYJY0A
IPv1r/7kLVAm5FCD+x6P4/GzIftpnlHR5GFbOs429yaSE1KSeEQuTqU0rBP3+zkD1AOPiM7fqsg8
fuGDHsAIpS9Cp3msLmOXbLfUGvstJ/z8oVujdejWq/7EMPvk5RsueQnM8CagzmMCF1m6QY5eKydB
HklFAJ4Vm2Z7krC2nk+Pbs7E2oCjgpmC5eRoNGcGUi8acUWY13YOJV4VuQoTsgXZZlVuT2yz2cKv
j62kwkDVkD8d+nlJTlc76/2JD/yTd2oCT3PZOpKkxur9frxrpNoaf6XP7H/zyAcBGyK1nPe+2aXR
18Pnk6cLJ2h9o0zE/HM05oUys6DKUtI/HNVv0feZW3fCvv71VT5ZbniFq8ViJUwx4x/t8pJgrJB0
oumqZtFFveYWP2cqVeB0EBYdKMZnW7mULflisQprkXXRiE0IP0ZLvEnReRe536sriVY9bBFSgdTs
E/0SFz76yC5oI1l18pwyPTRnrRFRNdIs+foWPnknHJFZQqjmsdU4djhaqEqVkRpZaPaet6s71IWo
oC7o6/13RTyicJOqGCdcznt8aO9fP7ZdaOTSY3q3Fg4qy4gIC9ty+03jvPs9H+3kYC5p973oFveA
fp+OolYHJ9I8zE9GBtJ0D1Ab0ztIyKMPonUV6hqQ9qGSRGFsSC1frpxmtil+xT1Rn376p1Mkeq8x
0nuN4PnvTET2m/JVsSpMDP4lgqhvKuzATWkfugU/qIHMROzjEXgyyTQ1PC3No4mcl+Rojvqq5atE
/qhmUOFfv75P5q6/5gLstphwYIK8f6aAkflu1VwQ2mxlD3Q0/LusQMlTccalfVlo9w791xOy7U/G
DJ5YHVehv+4J3KNRXzYSjTGg1BDkBxKNwcgv+0EgmvNT/cSlsL58nMBciiLUUv8K5Y+LgTSZC1IO
crgMAi3NxjFGbdoQjcmDzkukZTpJQOQmYEkEkkCo731WLMFWTyzxneDZACmAFc3BoF3CxM74ULNK
j6PaWPL7xcWHQlurRME5tE0xbEU+lf0eK7BhhzpsX+c8AUbz0ywa42frLtZrQzGu2mpyNq/HlXtP
nd5xsR/H9BbxfvUVGBGj0WloETXxU2TkPuAc9+G2epap3cjUmPLQGILyGo+r+6zBYbxoipaAHsxN
6roQC1XP0RfGNXrwREb2aGpp6EnR/h7cgWwJVZkNiurZ6zukvFpbbqAcu/eDdIynMVHts0UJV6xe
2Xa+1YibjGER5mRve5XQzuXU0nxkJsvPA4jM9Eho7ZKUkLj2Bhe/FaPWmTrSEQYCHL81BcySbWJL
SLCjkyApob59Th+ObqtIZnGVcp4WEZobsIfz7Pd8Tf40BcAAdH71euj0KRhbmrer4godX1Chkgrx
9iPTc4OawqVjJrmOH4zcBAgkXvbNTxwHaPLcaxVxK9N8PbhzYe2kkekv9IymCc9Xkj92cZXMEd3n
7qcL946KNEtcvvVK0m3BFdf8pSDCFzNil9ddoo0C0F4uHUjuKq5lGw6aNLOdVtq0ExhcLUJnux1V
6CsJixmCAhpCxOxLExnYWc45uMdzBIZzfID2gq5Ko+gjoknl7aF0oI1eVmqEjUXoNk1LikpvNGaW
JRS9npVRId30ahwy0uVR7w9XpQhmc9+jwkLtpnT0z6hP/d8p7S1eLbd26bW62W5tqHYMVVX0DhrF
cUQfqcit2KiJxI+dtFtlb2e98N+odKnivDNnsukdLHSRM5BXEiEbV87W16blpVXJoEIymaYsyqiN
ohKo2WRv0hrm+MZUSDNRE/gUcCcnSL7pcrZQVtqxVWNj7GZUNSbtym2ju+UvAC4UF0RT1NqG4Gke
NRkio9xrWSKrrVGYqgUBPymxHVoA32cxHjMf0XXf5yHtZLHsCDyxWzoxzeieLbQu6JH1Rmsx8FPE
WoxDUOtz2lgXy6jZMhKwgn90nRFDQjdbOYRaQZzXdkj/j7Pz2o1cy9L0qzTOPavpzaCrLhiMCIV8
SkqluSEyU0p6u+mffj6qa2YyGIHgnG6ggD5QSnTbrP2v35RKg6LJSLEk1LA+dKUq1+ns1SngVxUG
ybQfsUU3rzq4GeW93UJ339MFJ4RWFaP1GR6ypc75BVZ+mMoOIm/A5B23cW0TiWIVgX7FHqVbblRH
/W0Be/5Lx3b1I5TIx9kmbJEQrsjhJCYXDpWylQKz1R4cotSJsx/UAK1EFLxFjZy/9EXCucUSilHc
6qJnmaxlkr7d2KS1tiW/s4WuXfv+T30cm1dhJSqZaYSqvFeUZ3SEOpH02xwW6m2vRIX8rbNpP7iK
DLyNdsB3vkFZ9GHudPEjIWPaZ4ma/inMeiAKUkiMmTdKIIBkk36BNUujXMctpoLbhCCHtxF5/Wf4
D8Xr5a3pDGCC4yv2DOjAOQnrywoXDpNutKJPN11Xx/IT2iICCkSrkKEAxOjrLq8wfOxpYn+TQs28
ljp0zntHD6rtnLYbw7SeopXt/2N7P66HQXCQPWJkR38AFPB4wyxCu60H7LPgagidjBc9h8JhyMaN
WeQVK0+m67/6Ni012CZYdyGRUhhfatRDEmllLfthhPL4VTcjbdyMY5j/uPzSzlQnaOZppdNU52S4
xC8MnTgGMqjJA3JYF1JK8/tMkpO3y1c53cARzc0fR2PzxlxwUQNFYwDFb+AqktW4anUbYIZVxbvL
FznTYzi+yvJVg/z2kcJVMvfnk3v4ttl++rRyibUHWVQidWm1dTBfgg3WTb13yHHbd4K93edkh5um
u3ZU/DAaXAyfoze3AAFNO8DXoOGCOFltJ6/xyk16px2wovE0L99Vd869speekqvhiiDozbhz9sUu
3SrbYmdsUS+5+d14ZW9rT14Z2KcDBycJHbRmdmlk1i0KQaXRGloLFDglusKtVXUswpqzJtg7875h
M6F6Y4g6QDSLTxoLOIShKc1QQlrjXG/IpDsN2aMoCau4/G1P8eXZ7Y8GDfJFBLtLuDVIM5hgY51u
ir7EoSOoIWCUnVn87P3JvJ5GKcxcWDrmSyXVQX+FO5jYXr6DM9QWi0a+QzyHIUPtWJpv0cMfLaWD
Pq8kRpzfwjOBgynELBbLRxjRMGUjA5627Vu1W42ieTMG3063ZsOxxm2JbskIU+jrx64T00zzVsec
irEpEY4r00ROaqJlKJHJ1HGtqpKqveSEycG0fbtyw7JCPVK1VSlW3uyJnxcNIrpuNnJQkGUOQfOr
/wNny6cpaGVB3oKaJOhNkybR7nJfdG/1WPePVNWlv+ky1Wk5no/lr1ww4LE0LPVnKRzMBiqXNmy1
3rGlg6Ek7VNogsG7doUR4YZwDUtf+RBngEEc9IBUQd7pwNvOYr0Ca6zawaG5kc6tY7Vxpmdby9pN
ZeXJs+jaEe6srPyakin6HgIp7MakI6Tj8nA4dxecXWnrqJx8sKBcDP62xJEnwFEGKKV3pBsUQFUF
i0TzfxHzMiJxctLx+9AUielG5TT026woqx9iypOfK3dyiuhxGsJARucQBjlhacfYpbgHJrCsNkbd
YARKFIWrYsx6Q7LTcB1rpXVQ7EreJnk0PhKTNHxmQCDCwSj4gfwX3+txHdjSuRqvOEglO0fxzT39
PP2uoUm5MtrmJXixYoKHszKhcQCQWdopKBI0uB5nsk2XaPpsgdEcoMigrhyn9EVX0zVAYx4Li+vR
8KcfRfyxQft/8ZW6FmVj5g/pBrf37B5mbnlVNeNa4vG5wcDZlzxIBwsF2kLq8RyaqiBz4iAiKyhK
wXb8QcDfIXBLgqA6SASy6UwHUoLMBslYKnf56Bp0H78Fk2yuLP2nbxgXcw6l+MjS1CaeYHErFpFr
dARjKBdO+zVSCnId02Z8NSZDu4aNGX1eGX7zKzx+xRyAadd/MCvghCw2QcQThVbnAMpW50jvqcDW
ge1C+VTFHK1J79bvDFMju0rXO6+Jjfjg21bv4RMeYRQ3ShnZKul4hesRiMrkWyvAqjq3kZa3BykR
SEun0FOXfXenzaGXEVW5yWtb+DsO3rNuJJHk37HdT+GWuCnzl6mVucqxtqkfDaQTv80kqxMP10rb
8HobIigWUAlqTl/DtmSCscrKX8wyMFolBBendfBJn0brZ92b8rBtER3/D9oh8K1Zt/iswC2s08ff
dYxrRw1CMEyRFPBQNT+UuruxCIaGLcfSfpMlLp5E2wevNbAtTPdaUu8cYguHFZDpzPdWuRVnLuLh
FixRTqHKAoMsFfwfWsFVg7AKvVWj39CrWKM0ndmbbHpZoD0QJ+Y9dzGvVC0aUZngdC6m2NzJg91c
55OZPhtWEj0ruM0QnA6Ffs9u0LqJrYiHVDOCG6GY5ZWV190BhkR+nzhE8yVRVRwkKZ6uFA5eyQpw
eroG2zOJF1dX9gQWuEXB1YRQQhtcMQk47eVv2iAaJINyc1PEOGxZQgrRz3blwcFiZs2e+MyEpyYC
drY1FY+R5XbYyr5WT1qRoXWpu5GFPIyaXQLpKYBxWFgPISIEWN/xhBF8a1XOzy7u+s8O8YGkasGY
Jk5bysWtJOw29OAwYMiadiNkVzOoFW1l/T9dj/GH5MyFe/9sRLRcjy0CsAiEY6HUEju9BcAIPFOp
x//B1wAAZfkzDGXmUB3PFbK/wcc6tEd2UHTPSWahsKXt9kZYmPnYiGrgIOwLsqJzw1kx6zljsMGu
RosUHxKMw9l8jq9tQmpPJdaMje9g4WZgCnQjzLjbNGitfkOowgTZKfxhh+h4fEhJMsBPwNeqz8gU
zH2UCf8TAaT1GjJ87rYMzNIp78gVmKNljm8rIFaNViYB6MAkse5lSHyeiwloxUocDeqiGv/UawNh
T6ayDte58tImcjJsjcy2Dn6VlUjuArHGfz+zlhgKs4ZeCdsHE+j4rqQBRlkSosWZ4nZ6zsBetiCE
xiGxKZYv71NnLsVZCKfLmb/pKB9LzR9lrjkqGoYnvqDDht9EjTuDp5Jgelf05lrR8eE7erznwOq3
PwCFj9b/4mWHfiv8KiTueCjJy3pACkjmHX3XeE4kKu/RfLc4YoYl4iypaOjs1KaPTFQ42pckrsFm
imwKXypoU4obyW34qNlFAJ3d4oeebkkdCr94qq4tKx6/TASX3ThJlUpby8lk697uGs3cNfSfvkPi
U77gpSK+pGgwXxVJ+aU6pfyKqk7+Xpvimh5oupu6KiGbzMEsF+n0JG+mptLZVpq0CvZFbAl551PZ
fhKOkA3Y8zLU7aZi+IOfxs7kxcQDCldKSQnGM6Gjd9lJWUj+bun470qPBnKfpM6g7IgbiUi2p+lK
xHNOBKdbyPiCA+PnybTpUrUB54X090rWslqhXQqGn74PLcylahwHmHLd9MUYB7wOlAwZFr9OsqAr
GpM2MArD4Xeqspzsdfg/I+pRM33RAtNcO4yetlmYQuzFs6kpBKsPWOCPoYSmHQmWDg7K+/QPYFi6
p9dOvysTQl6xKAmQLQ5iZU07w8pxIBvRWcQAVJdxAzueK0k/tJOoqaScEcWcAd3+1kAL/zjFsgkk
O1imJxBrInqQuis6+rZHu7fdp1qmfqplZ9pB0tcPATosTnJy5dzmoHUrxecZlO+DB2hhmm0RUbG0
stQMP5NaEPSNheB+a8lO4gFDxtscy+DvUWB19/D/bOQdtBs0KtKHghLwNu3MYa+EPhK/y5NeO90c
ib3QSarAPw1qxfJTJWVPYGs4ay2MuFA8ILSOBESm3nvblyiVqko3GmJwZO1pRH7zMtpFpG5tJSdL
WKBD+JFUZP26qPEjE90KyWeuUxbxCzF+4+S25DRQ2SIOvNOUDg8Vv6wlyVMM7DPQN3PupLup9Yan
V23kXKHFt8wNitMxIobT0d6iqUfBOSVJ/FCPpv9LNHnb7gLHHB90nTDHPApDncOcJr03DczyldLh
zDimmQbxkQML1lzLFiyqEcJwzUps9ElqPXLxmjcwWMWrM1JMY3prNLHCeKUCOFmHLTBgeCdUdXwR
zs/Hw9gXEQRsLEY2dSplB9+KxTUCPKqXkmzyy1//tHzkAjQK5+4kJ0BW/cW1tIo2CosL8ZN4RG39
QareaFQoL5Efxt8lvaV+NAJs5/Fs65+RJhFoAdRq3IXqpLzVqvLbrFvZzUZtejEqa3wPTdF8oiMw
fVm505O6CHSXsghQYy7uYTEe3ylFf2OJsio3mgQlaj8FTUX8aE+ox05XSMK9U2IczrxSKXPMCurJ
7/EyGHq6mlRtwHx4Ok6bAkh/dNs4aouHrCu1taPUyXixON1xvJWVmWjGNnp8kzljkK+noWYe9eTH
ADz1ezQyRFBOpvpfLGPCl9cazPFXQPjqazfJeBmh0abCwWDI1jeBgh5vk1pphe5I6bPgIHclZO++
xTnxgCEllbszn8l0p+ke4OTjRESFZiFN0Uv0WTjIJJ2HzxHxEWSq0TWyJUiee0crJn1lmJ7i1RZ4
I5Q9Pj2fA7LM8cPqVpNbfTKgvu8y/dDFCt0WrdJ3JHV2gCyp7SGV6batgqtX2NI9cBDJbmviHf5H
dwIljAk6Q+hL6mfD/knmONtN2GbfbBqgrmqIfahK10EUKHu1G3YQeQ7WmPdeNWX00tK1leJj3T6q
aOa3QVFL9g+8Yhrwx2/DZ7kqhDXfgyr6+x52OU3SViW6NNBJihdBpmygjFA/WDJtpgALmF5WyGOB
6fA4U0o8EebToc9960oEoXzn6DQf/VYOb+veaHdR7leY5gzDPq0AhkYfPI82moxIPwFCLfR6B70n
2GYk027AVqudneN2UMgNtuWFrd7Ydd28Xp6UpysVDwrUizRi5p597HV/bPNxjHRLOAY1jXD8F1xf
u21TtNYuHeXq6e9fitMtA41wWlCqeeb9cSmcapK6idCRtHpPlzk1h13ZoPJGLFhcXb6UdgKIWBy9
gFxm4JIn+9gy/7hWY0ljUEGcI6phwrq26kcvCP18HwT16Cm42npF4eR0vLBTcjuQHA959kAUEBOz
V2ZDMGkYXYQFMopS2fwul2l7mIoUgXhfVF9UDVUlqQuVZweK/piFmfQA4q08BvTfNmkclVd61QW7
IclamrRtLh80c6wOOYElt9VYlGuckfnAdTx0VWXe3ua6CW748miujJhvAhBmm8QazXeZ3N7cw11J
ekx8OCQ7yJidtE8H0aInBjmLroDrQROEFRnxnsMEAmDM/yp9w6lPuRrI/w5dJTeM0ht6Xb4qFRtB
Z9VbdCAK6ImvalNqvy5/s9OFl01MUcAv5/nHMf94eCDvrac5x5m2XBfdK60/PJSt1R+cSU3gpDpA
I1O0tu7MU3r53si6BjqbZXcnBK1e8rGrI8cJ/m3fPHKC4+gByWRmQojHoUayPxEH/aI3drnCZT6t
Imn2WPrcLabaRbe8OD9FBRaHYGg5VIikuCIMQbkqa2p6JLAUQX6iF1wbTak7SFgOjrNrTS+HmFi0
So1YNJbW0P7T7XnuPrE9M5JA4JbnVE3HZ7JPcc00Iq5V0ebfwxyQV6bmuedmDTDpqRFPPbfVjr8z
KRdJQnY73PSxtm9xrQ8+j2pFzh9OEAc09IbnJ5l+X+BE9jjqUDSxXRluzboTO7yZxm+XR92Z9Y/7
oLGHTyxdvqX5fjtFfY/zWbYhjjD+ZsYZZtiB6X8nsptC5fK1ThH0mZX6x8UWpdqI8p6xxiwNHH/Y
hpF5jThnB6ja42oicpDi6BtfGC8kG8OFLN2vXH8eUovRTvHFDRApiaZpaYqrpQlkVLxaNtUYZ8+x
UVGFYNoC5Zxtppzi/stIu/OBaJd2q4hS309RXuMqlakvojfGlVLrzHhjyYLzzsFlHnELEEmqu0rJ
tTDfJArclsCUjCsDr/q18XbuMhgAO1SeHCzR7C/Gmz6Fatg50B84PZJiZIsndVTrr2EPJZLJZBft
ociyfI8cVItczeaOhl4WoSu0JOXf6mwRSS4HMdhsllbbyx/lzO197IYoAObeypKYELYsTLnFNwkM
wLoG39IbM6mMw+WrnBnmINkYM2M0rvL/LBZXxEGjpUdE9Iw2bklTFxFnl8bwv022vsuXOvdA1JMc
fPTZm395GrULh2arwzJCFoFzo+M0F2AJk0/Ply9zyvHnTPfRKNdxgmSLmu/jjy3eCKIyd3Qcewbi
Qp4x/M1iXK9i2wSqoTYcQ5JFr7JBjN0uLKYQvXcX9pZLMKFFDlfYPWvOEOV7DLLacCu1ZRW5U2CP
+IgVeYcZbTNlFqzLEvT28p2fe0Ew/iD8QELWTpS6pFPg0sZf3xQTXFlb6M4NPjRr6V5nvjgwKNgw
agI0Y0vmeREWqt1EgJ2xEuQ4vsliS25sRvy1NSkrM/kkPXAOoIY3wB7NEAMcWQyv2sDeJ6SJDn2n
57gwn2myWskf8gzb0rRQcAKctMmz88K6UzWSHJMilzZ+oDsPtBUlr5U7yuPaaT4N0L9WEIBzd4co
keUdnwINVHSx0yolzAXkbTnen7XfEuHry+/qFJg/qeUV+270SWk/xEg378tY04ttk+bdk6nZNDkt
poqPXZOcCde2BsokTWXMuXUlK5L7t8eFrVIfzqkemJcvjx9FEAEfwp3YAGTUh1ZFizxpa5v8KUZO
l4lcH5v1EIdsIqyOp41eIMTNh7be5HKN4X83YIRbTq2nEkoIszaKPAvjrvu4EOF9gTcurtLOFH7D
GvfLpEiaB8mqXFuiz1TrRFuqChpexg6n7+N7wha1htKq45JUWP2nUm/wDZCr5DfGzdNO78f2irCo
rRRn7w3n7a0+OOW+J/15ZSn+oI4f7490tnQqEwtcm5tZbBUYgeYVfrXVxrRL3YXsbOy1iC4vpkP5
1qyU5LbBav+nXqay29lx+Bp34wgxvn9LbPWT2mPJg/R8DsQki7BoTPUqbLrOGzi2bRt9UIk8TdZW
k3lqLe/ZwaMGbS/0Nt1YDG4Mbh2jzPmUkgQjthGFfYeLqnOTagMpSQjz9lLa2ysNoNMlDDoIs+Pj
RYE5LVoafR/MtsdtBUgiNzRoDf0eSpK+MiFO0WCSgBETs5MgWlAp0Y/HRRNEnZ10AjaB76Q/y0ZT
nwrIXl/tstfvMXXEhwObN+eHaYb4yIK8qMqGYEBAdBWPllczbMKfAouD+wrvKEi7YsAfkbAk68vl
mTuPz8U34MTC0Qt+Ie2+5TewirEq+7yEGpMSWx3LWLqkCMl2ELa0z30utO9WE+HCHMKxvHzlU8ks
lCZ0gw6lO+FK9EePX1EF+6KKDS6td1Cu2VpIXk8VffqKwijI2N/V7Gepx+OjIgXDlxGjOwjEramk
W3wetS1ItmZcDUapPqmpnDzauPMgA2Tbu679OHlPE59dEAEVvY/Ld366P81bH0wzzqsylcLiGJAi
u4PSAqivSHJPDRyE90ED7tHaWCj9/UuRZAf4iy6Kw97iHXUGpT3kVZYXLIa2GCc6bmnHnTviaLvy
VPNdL0YCqyqyIjqjfA9znjh/FCWqMMdBL+hfNK2ewjWd1KeUKflz0tTgWnLkEf9f/K8pvOJU+lry
RVfWsDOvlRFBjTcXXyY3cXwDWHmlGB3KWFgodbUNROd4uZ4nrqN3wUpNeUoWtPBu5UJzYYzZg7nY
9e08hvCDbfeGFNbc3pQwtN/zGuXhHLjaNG4yaJys8buenN1g+Ua/tVifpqsyNTHUlyQMMF2qUjJv
zcqRcLalw7YxMzsMNrjh1eohIPwQo+2grbZOoFa+Jzm9/700Mc92O5j2DgEJHCNWjmlnVlTax/TU
oSWjMV4KjMrKgVSR+eUmGYzwlSDK9kZj17g1iCt8gmwie9kUx58uj9EzKypZQpBYqWnpty1N0uwA
zA+PoxLnzcLfluCUrhb38t8v1D4cGmYmHZI0skSOh8egtH0iFAc9ejSqKBpG85M5TMj7ka5MbkTj
9oCppnFw9LK6LmWjYtDG0RYjeB1KE+YpJUWWO0bC3yu9Cjh9+S2cKdUIMaRTrjC0wGOW80ciC2Mk
c6DeqKEtd1g0m45HwoLh4CWiTM4mDnv4/yFRtDIRF5q1a5W2mrC0q9IUo0/fCtxcpNb3UM6Sh8gX
Lb6RbbqCmZ702zjZaAQVzX0MjU7eskxIdXpcpYwciRCG72YaIqModN0bTVxn3SY1w/3Ka9FOlhWG
GTsgABkUIcta7LcswkQXSYSeZkWlbXFeMnElh28hRi35hkqM5NHSr+2tEuvVtZEO/a4WhDR2gxY8
wXs1b+hXr3LiTtc6pF9MFDAck1bXcvpnUq7gO6xiYYIhVoma0rZ+JWUYf/OZ8O9On43pTrJmz/i+
wvMSByX82Snx2vYZSCsrdr5vk6CQ0m9BPYpr5RepbrQ3ON1C92wxKfJmmGAYKzQofq280NOKk6Yc
CyT1NogMn/N4HvQVDD65liWs6zoiRzqR0okajeGg0tDc6tqoI3UMMeKqzf6+cqzG8Dq51N4wRDZ3
l+/ldMU2NBOCCFA1xD3Az+NbKTHkpSbHilIE5Q9LcpQbp9V+ISZqVhDH0yWGC0FIZa+FZQbf9fhC
UmhFGYOMC9W9v1GUJKYLS1/j8uOcu8p8htGhadFzXarYlTRpxiTiKvFgspgUGD8HeHSurNGnL42l
kpGHFnFeoZd6TLUrMO8wlWQThUW9mWmKO3wwg2uhGm9/93kAGUwaXLyauXOxeGsV5+jZep4I2STP
bwASwfzhQW8vX+XMwke3kTJ3Lhyo5u35tf5RODREf2lK5aPR7RPnLiqH/j0ArvZqgY1Nz9D8EqRN
7KLTJdW4nbpNqrSdh/cqNXhe0xbF5/AmDSJ84ZPWWtnpT982BwsF8jUHDU6OywgxFmvF99MUQape
vflJqmINJ7Sn2E6a7yvv4XRiztAIGy+NQIMZupiYGj6MLCQJwyeCXqjUk5K4saKKaxih8baPB8eV
KVnNDRxU1fPNULy0og5eKWzVv21WgRPDrOOy4RjPHLvFN4lz4ISeRhKbHsQIXZ6Gg6kGydXKI5/2
bhzcfAyWUEYPGqjFIwdSO/pJRXxYrtbJZ4dSwI1s+jcYL0Nv0eUYxALL/KTp2jeNw6aHe0738/JN
nH5hkH/OWfwfSnWs/46HH9JmRJDslIggzGgXjhwbATtaPPqrtbd6BoGY3X1IMqYSJ4d2KXMh5481
N2vSjR0WxAEZRTpDb1HaKDfko+RY9YaG8TstJityAbj0u3GkKtj4hFu1ri5wQYES1dEomYQdWysL
y7m7I9GUwg9/QWCApTvAlPaYv2lpBlPLxtWyw6Fur6IHfmnQ57/0IquvY7mTo02gIc+BLRPscel+
snMbXcnIsYLglolk0svfZ37/x+cK4EImhToTvLEUWnwfgifSUGqSbCOGNoX2pmcHEzPuv7sVzRxF
VDIAkxwpYWIdjwJliBu5SNt8Q8dK+lmmUXFDq32CDmDIK6DcyQNxKRqntozGiOstBwFOpHqZQ0Ha
OD3xhxxFgz3H+b+NRWPSi0kYtpowQvEdUY8fKPclTD57rNyRLZRXcJ9w7q5ty7v8cU4KISB6wCsg
LGYw9NPFBI5SaxpwHS42qZ0Pn6sk0j5ruMO+WpqQD5CjTTcw5fpqwJwdz7+p+PtfDRh5Ts9kDsvc
xPFDRn7nFLnJSQtGywy+Ovm+tFsCYgqCnC4/6cnRiO9lz4zjmSowT+HjS8FBy0JJYGKiqgX+X5mb
qwoRVdchBbrWrOb4nRkk9CMhIX6Q27BjOr6cwJzGKTtOyxnacoQlTu6ZhNceKrO3aYtOpqcmcbfH
cVDbaDZRPQYxGnRw4EsotI1dNs9oi1t393T5NdAT4MpH83H2sJmNQWEZ0LlablN2z+5jV4SVACEQ
Z9G3+DJv5KqW4c7kau9sjGQg2mLItOCBGyBib4SQ/iOtAfHIc9X0tyjo1XofGkH/Y2q08Ybed7uv
sF5RNxkuOjD9s5y9LyiNEacCGvcTBCNnatgl0gz2cqC0T3A2zOba95sAiUclV9k9uWecSwBwiQUL
lbF+CX0sljd60OvYNDc9ZshW3Y/ZNZUo1NKclXiDdhzMUg4k8qSbnjybbd7oSeSFvOt7ITlIESfI
DTctflg48+eh/Z6FY3dllkMqkcIUT3j0w4VF292Z9T3dLjvG+LonedGpWy3cQEGQfsRW1N84IfRA
ZPuRxkANApK/296SvhcYaX8JLF8lsa8ev7aW0N6CuJC+l3Jk5EjdjbBwWzWxHDaEVron6FciIF7v
S0ylKZWq2272MPLKrsGKkU5q5HtEoYjYiwWz4DDJYbQfdLyV9llghhP5KyVmfXZRYk1Awp3sSUJ1
vmfEIPCASNu+lmT36q7cyqRsSSOas4cm1FmtFKy0oRJmA3lNbTqa5rY1KkKw0njCehWLUT7TAEIY
7+hal9+6rMhUvNjFhA1bEw8vsI1V3bMGuf5c532We63TkKMCY7i23AL6fOUhNaI3YigjvlTCsXBS
6ceyfZ0IX3zBpJ1GVlxWTb5LGSUBNMZyKLYOCY/F9VTiSoWdap7RuGjZ4YhOoAvgdZjldi6jzDQ8
YkppABJvRPzWkJcYB3KYVgfPnMV1XmJN6Vs8iYHZDWSqusFA5I6mwJVxA8cg/gjuV/vaOtkkYz/d
UW4imUrgSA998QYw2g7PjtxWrwkmYzAS4W8xQjiU3tJJkJVNowiI4BGVVAiVS+sec+KMYYlnA54K
mJwHFjzEkLgZUvSwvGA+hW7g99Zn7EjiYqOFjn1fTnV3q/E2lU1rAbARO6L3w3ZCkUmkbzX1sN/T
OTuBgWjNTMHE3o5FYQxuKyrW4stLwekSxY5JzcTqPzNvlsWbPw1xHSfgr06Anb8sN+w1DmEUl69y
ioQjQeIUAnHKxn6Sg8jxSqiWlhWpxZz10ke4+w5h8oy7RLNBp1rt6OQY92AEzidl0HCszg2EMqrU
hNgwl8ajpaTx56GtiEsCpnNetNQxXfC1fuUmT18FzDmO0igwEFcCjxzfI5yrCf6DjjeyXNoPRZ4O
z0LIzspVTgs0ll6bDY9TwmwAevLG60jN5DDONlKfbuN+2vm6Q4qz/GIExs7KjVdoT7exPWFQRd7r
SPol1i3yQ511K2DaSc2M1RaBv4jE6K5yqF7sTopa2k2vorLytdH/6ZBO4eXFJG4q0x9XjoenrxY7
O3AxG7cq9l9n0Qjp9apPKYXnCIXS2pda6v8uhbWWoXDmKsp8yuMYgHoVpsDxB9Sd0bAESSwkeTbJ
rtcD/SWKRLACQ5x5bZRjYBA0jyDoLfv2+OSSSVQCGNV+lxAaUk87ktZmK3xr5TB55nmYKrR8ITfi
E7s0cqw1aAcWSeIbw6ZUSCJr3PklFOKVuame1AKgA7NsAf6QQR9mUf61hghFHBE8j397TWxTDoS0
meRksretn/ulW1TMPoxjMA93pXjsv1Sa2RebwejjOam5ag+t1qbdykQ58/ScFeiqYuIKvLT0LRZh
lepY5eOBUufmFtGkvU0UjIkuP/1p7cvf58wKPOIYtDzml/MHbqHDt5jaFBRCqZAvbuALhTsGKQt+
FOk0To3xc5+WuEoRA+tmNOgOl69/5ikBH+3Z2oOqFHrP8fUTtRKEcwIYW6lCpJzT9vdymior3/jM
mKU1DywPfMYBaclONtrE7PpYKee4mxrPHFh4iCWqq9TX85UXekoSm4X7oL30H2ZW2pLKSYZtSlRy
zWkiHsUhJDfmNZ6c8XMbGeGVShrCY9sqyafADyLM3VXzSyu0OF4ZPB9sy+MCl7vQWNAhTDhoYBff
NaQ1JfsR7BoTr7HoevQn+WuYtM1PGI0RBDZE9MLtqz63b3AJ016VvorD686MxnST2Y3+7NOr+awk
BeF/eYK+IFXhWY2NNYTbFMPTX4i7oZuqALw3qTOWYjdNvfyWNP2g4YITAOQT9JH9tv2+Vr0iKELJ
jfTJ/Hx5+Jx+WCzWaIlQxOORzX5yPHya2BxKBerQBj/g2OOEoeNZGKtfEVzaK5c6PTvNAK9OVxNZ
CyTLRdfAAD5GDIR79KhpkXpdy+pku2Vc6Pe2RuvsCjCihDfeG1gsXH7IM1eeEXpEMCCG9IgXVzbr
asTChVihQe2b1zwmgoQ4eLHTrEr7robJsNP9Knm9fNF5tz8eQKw9yDz4jmDbJ+w+QkkEIwhPWXsS
0En93jC+YPFl3Ak/mti7kzV18qlt3iy3YaHjM9IicZZt3oRjhZzqSC2SRKmeM3siIFlB/antqsBu
tcMYaEFNQpsmPYWqg5W7nZTps+XkLWFkTRo+Rr3PgaIoJWy+UszwXqwm0z1kF2q1GWrMeA80m6pf
hcjrp5DlnEagEUbfyGpy8Esl2eRRoIcmgjKnd0UQltS6WivF6bYMiiS5HfzElFyiICs0VG1JgEtl
S5nimTrEGo+Tjv5bskaRX8VkQesuCyo2vFWNtWE0JePXWqqtcGZp+u3VELAvuzkr1ZqY7GRC4N/O
dKcFCROH08X88z/W89ogkJToQlLJJiFuwclapAyEJ+uoGLzLI2QuJ45GCHDFRzGDLIjZt+yzBmix
bDnqWvBsK71LVCR1s2tXTWhp0FzNzCvkFZZ67xcJboGXr32ybXDtOT6EaQ9ayv+OHxNBmAS5ZMJP
hUbJNVyEasMvaP+9Of3nr+F/Be/F438/jPjXf/Hfv4oSS+ggbBb/+a+76BeJoMXv5r/mX/u//+z4
l/71UL7nz039/t7c/SiX//LoF/n7/76+96P5cfQfnMujZvzUvtfj07to0+bjItzp/C//f3/4H+8f
f+VlLN//+RdBG3kz/7UgKvK//v2jw9s//5oxrv/888//+2f3PzJ+bduEUVFGP5a/8f5DNP/8S7f+
wdtn0cWzmvpPnh2/+vf5J5r6DzAsSmmoafbcnWP05Ry6w3/+pej/4HAFbRyXMHleRvmiomjnH2n/
AN2D3MFondFRejV//Z87O/pE/++T/UfeZo9FlDfin3+R4HU8LrH4xCOMBYRaTqfDqS3quTgdB7kx
B06eiVJY111WG48sXJWku6Ea1Nd13OAGCEJf4B+QyFqIaqtLJumbqOtauHWswy6uyNCBY+eYs+m0
ha19fRNZafxN650uvA4HLYRohy+r6cnEwSdbJSxN+9BUMZtt3RZ+QJM7VvR9PFn+N8so/UeYE+C/
+BdhjSsR+sWJXlWyt6bMk+9JlijYXCd0QvZxqkzPUUUj04tq2g2bJE/KzoPSZjW4CeHuqlVa8+gH
IMquYQYG/vBGTSQ4f8QI3anqy8SLm7K+UZ0mMK7JorOw0As4ZO6r3CiVzyKK+xJbaokEpnR00orH
z4PgUCPz9r1OrwOUL5kcJNeaXDnyQ66PUr3PDKsKdoQlhgNEW9WG6mHVuYPKWeJsBuEWFanzEBcN
pEe3Z2Uwsaetxp4ATzwDe7dvmpp8ShMwp/SIkQzjrVHUpdm7Vq7oqFMGeFBuOxLCMz1bcRGIlw7M
wZgOGCaGwv6pytEwtDdYpTRy+wl78DD1N1UH4cm5b3vZFP2TKmU59L9MhEWbHYZuMMQELaKFNzs9
TWasgvV1PBQmpAm7QIfPnxaB9gHPBYor57Vj7ZIiE+3WVAoSsjOz0sqb0oiz5obuSvJdkcjERMZt
hZX92I+hkrpgIXMssVPn3XOQMl+2emyh0zEGVcmfiqrSkjtNNP+bvTNZjlRJ0/attPWeY8zD8ieC
GKUIzUrlBkulUjgzuAMOXH0/cara/uo260Xve1mnUjEQDv75O6pyH1ST1hunKqSx9ZtwFVurH21s
8jJKfZJ46EvdMloE9nEdQuSHm7TUHc2zmkbDwwI4c1TNOKvtOKQUlhZNm09bWXjURbuZpGvcXzJQ
wjWbTOdkL8Js71uqz/xkzvPmJaJ3yYpnvFEP2TTxl5bDmsPXG7ikQFeB2g+0tD4Ipei+VBqDT+zz
Unf8QsU198qmO0RjOFBV5uTzD0z92izjNtS3deunU76D0Cvm46Ta1N7k/khfXAi7qeH8JrJDZ5LX
Mq5M7oh4rkKv2WpPzvZPYI6+3IZ5A/vSOtPYn6PZps+dLtebY8aiwEk+WpEMniIL7OQwT6by4n5N
EYxTEWZK69UgqrHe2yLHh5qz1jvaxgyG1axKhX1EeQhhFRdq9Yp7bwmUprc4T13/B9a/9pbq5IvC
TorBDcUPrJvBcF0qf6iodB4q9+ewZnQjxB5dk8YuHyIEEWTKlG16XedJO/ceN/90ET1u5E3bDF77
mz5AKsD7TPgPZj81EajXmhK3U9IbaPu1vFhl31+M3tLuxpqs8LFf+7E6VHM3EQfcKuNM9zYEsW6p
So7zciTVop/JSNrQlWY+2plXWQlptYuHeY12mjgg9SdLaJwLn8dw8Q5UgsoRY0Su12SpPPGYzU65
513phyRdmObfEfl8E7t0BA+xP7qT2Jn1mB8Dtwc0LcsQF1Whx3bcMx52n8CGS5TkqZ6xgZtRQXJz
YUSncLRoqG5YI4/+kgZPosgFEV2CGx9HnhKSLr3y1soceKWb1F5LbkLQhtlr0U7LL2U6ZknvNbqR
WOfKImvEBeqmXiev2M2imqJkYwk/ETf1zHBmb/70B4Ms695KwyNdgdGM8coqQc9Neqt7i/ykGKCU
+Feis/obiixCO2mj1J7iqpz0Gtu+ME9rJjsWjunU34HRVGc5SPd1aqpeHM21TkX7Xka9fva923Nk
saLpD4eOwDvljrqh+UXaveRicS+dZfZz4k9QzBtH0+qyna1iufhzyGZgj2bdsvx9Fe4FDzoV5yDr
j6us6R0MxeBL0n+lynfsZGK9K3nmPTRlUHoJFdvcUJmNknnrVpH14ZPSwHPCHZdH6XWZkSw3YJdw
wc4ewyspCjnUMtXbkM4ouzJ6WknIB8TsInP2ZuqLHH4CWSu/S8yqdtnpQl9H711B8jKEAg+vOLCN
uYmtATo3LhaZUT7bEx9coXeVgpoY3ACPeRERrrFz/Yog5NL0OPpUqjDfaeo1hpO/FMCWPjQrwcBR
WFMJ2bjWl21Ko0lIoFLNqavmgsppqnm6bdXIvkrcIcDUIzh7fDXKXOXeltGIVnUmL1fGaFDSYefQ
cupvUCql565cmz7WdTjmNFMS/9fbjSiXGJtTOyUGoJ0Tk1bvjK86csfndEU7H1NK3j9wC/BdCcFZ
KEmWxnSs85SvjVCrfV9t1gYouWh51qh6LJPCpiH7TE9saTfkn/Ve+d2IPAiPrA1IrBoDZBnDnEy3
D7lIkmrJpSYNBTy1egtKcqBpeSbr+4UuLYMuQxxi/WehzIKra7dt3W5LTlWmm+i0MCiCJYQxX3dr
NxFyZ99Qik0PB+TvWAnGm7KUIuDAtNXTlEG07tByhZdWDNYCQlUtDyVXrozrliTjGC8kRfbeRCAj
Ub9l9Yt/t7wF0xA9LQVtsrFN6tqLNqfgQncuLXeR7vsfHjpAqKl5DpzTqu2Q0napo29DFWu2Lcux
uUSmzp+jxR0eOHV1Ydxk0foO7eH+7OZ6+ijgne7zkhAjqKm8e0Q+J1+cqSNQLqO1dtzVLntjjKZd
Drf11ZawjvnEpxYtQPYc5tqhV0dRJaDQaDPHOC0FkegZiDGr5poKO13P612qNBWFFpaUA9vpoDer
P5U7PyfWbi98l9AtvgqZHmUpnwxyXMcNutPizolKUqwFeShvKtTyMmWpreJx7Qoa6jv1pZXynkrQ
d3drmd2t6Tos6DH1Ib3EhuCwdF8RFIGQAEJsv9YkHB9h+L0xrghQJjZx9upmZzpV++qZeXdCRi/l
Fv959zWsgrJ4X8zyB+PZaDNNCuc3T1dK7mfXE2XcU+qLSzlM5VUEXSM2dHj3M8E6LW0lVpSCSbKU
9GFogHI22lLl3eJ02GmtsDN/+71AZzPlWtJK5kXE+IXLgtqk7v0GJ3jmNGcafQj8KOqQgadp2sEh
BY1EnX0kwsWgmXjyP0yrVLBFTus3d4K7s4uXSBY86Y1Rkj0+WNTVAoZaUF0w/nUSWL3B7+Kq6WOE
LPhRIHviZWEUeeKtPrCAyfSCaCwa65GMHSsb4HlW40uOYW7GhVtDQoJh+1Us8yUdtnWjIH19Avpf
b++vEzWn9LXEldMPJkEMTTpQmpzSncR20Y9OrDNDRDzgnN46tJme613Zrf51Th1hb720pzLeWhDy
x6KtjfsxaCX5toyC+d6PVgbzDk27wk4+moe5SWH2WkyFSUuMebirKet50lAB2X7xmBTpARYuVywe
7NVB4VOM3p+Wr2Q+a8zY267q5+atda2VxOXUdfNoP9UFhwgEyqv5BGRlBS9IOWmk9ttS3aVtRctX
PQzdozFYNBBXgZbvUV81lbPPkQ6p3bIakscxBYYGpLyPJ2W+77XdVW1MMAHT31Jyyw8xG/bq7cqw
jx7lGoXXTDaskVyM81PqE27LNNVZpBHdAJfYZIZEJGy3tcNj3XRlyrO/ZlToXUoh3FpFJLpM3fIW
ZlXenZvSsGCkhUbM41O5QvpX22W/OJAtLI+laplLwrTaE+5RAsw31lhsu5oI+n+c8v/v/P3vN27m
fz5/x3+a/L8c12///B+Hb+evm5SPwzKHacxW5Cf/5+Hb/AsdL+5klDJ0Arm3Cr//f/q2OWMjtOSc
jcCEnQ+c9J+nb/8vvEdQUnQwIunB9Rn+b07fBNb819P37S1ojoQix4BFhdN/T/qzl5IGMYNU/k54
c76fGJBdpgtu1ma34oLfoYDSWDnE2tMxwRAchslE4P4fbazVrQhZzb/d2tKUKGsi77dOJ9txQ0ox
eLUCyk43lUHoxVY3fUTj9drbXiIZuqy4qa3Z2Nqokl6G2fMvwpGGSEqdUQNFFEpvn+UsSbDX41g2
96V2V4wOmt6Jjal5ycMq0oUhW1d9EQdepdtz67XUQboEdo/HQOW2eCgohczjbig4yk8+fSubwBAh
GfGBKd5tAvxHOP/aD09Ka6SO9GtwEtSDJOeQ0LHdbHWyYlLkw8fp7C7nOSO5JW5tn6naKvL8uw/y
4mksiMRPeAlXbcbeHj1SaRifdqSO9C9ug/4/7rmHX1Oh8o5nP0HDcV95roxtJdUzyFlHkHc2LNzs
nTKwxHat/pX3kkbznnp7J5lNs2k4Rq2Vg0RRWd/YIuWYTOGYOVtvLap+j20cL+VckLbEJRjn8Fo3
U8GZxUtDNA0MMeMONrP/jEqbVKSGPs+F8X0hKM/oxu5t6J263c8ju+qmwr3iJmTvtJfGtQua1iNP
eFvDnaDzMo3kBv5ngXa1pVL23iZAJt9hd7WCXTSnwc+iH/V9TinIn8lEP3P2JP24VCu3hQIUl9XI
z+BVC51UnN8O41SPzI6rloyKqcmWSKsqdoliFAHpISP2yj2RROn3khozR1Ou6I/FTgfvEYtx/bP1
PJ33MZFglEB0Zh/MrzzsSxpbisDJ94M9FNlmzQM41hIjBeqmKeeRP7hT/eDhk2kSBpvig8WuGIlK
TBIx2UHaiwM1OD/bpQt+FdhXvD1hpP0DOq3JBL/2wW6KKFzJTBrRx4AtA0Rsaw4Od+HkddWWLiIe
sARwU4WRhu4qYwreW07fRlZhax0h6K44cJZpg60CDx1yLt/uw99m2tSvHue553FyKKFewhKZRovs
qWa8msOvYlLue6FbvW5sGaQ5lOYiPs2bUKfPIObpnSW6B5H9NNubaLKaH9NqOz9KCCNxa0kNzXuj
m50Dsb3ptwaWOrtTlX1Bo9pPA1anX8PkpIigmyb9HIyGFNiqkx/2OPUnnAPua4r258N0sBccnGIC
h7k1oC+71uvtIpGYXU9gOzcZLzwp/mfXzJZwO0xBxbrkftSbOWvzj6D1F2NHpjRdDbm0wZjC7HYK
a6cJLZ2h64jAfbPwO06GiDFJZQrXBWFfP05o6XMOhX1UdPsgq/oNA54TbAvPqh5y2TgT6dNODXZv
+eKTOobpB2K14VXzaHkWY5TXJAhLogDTcBn/+H//1APo/yWrtf3Ar8suqqzhWItOfoLXDIQ6zq78
NIqeLyUB4yyWhjMxxWnDiDahCrw/2eIMaHtkyw0uujmiGH7KrZ+D0w7nwVZgJqLEm78RYZYGfOAs
iHYlCgPKe4JxfMnNoU43vqGc9K6ZpQhjaFa8ZFZR+FhNBVav2DWGYbmGw+zU627msVARFOUWuLcm
cmXyhwYTwt4o2vKqTLqm46BSS7/TQslP4lg4XRleh9PDaItS7tYsq+/pLHJ9GrN5cel20t1ov7GK
JyrQW2vnLdbU7X2IwPHo9CtPR8LGLScpKIPsac6oWpI8KTee+i3i0nAnEQ6WSZpZ/mttdW3Exyos
v38NV2wo2JhDcTTyXDAdYZIT+y4PQ7Fn/UvrnRBRa/m9gGJ/OGiQCOKCSseE7LrtQ4QDFWwhrBXI
2mCkKxmX1XgFvl052SqSNNgUDJ84MGK7nNiLpuFXlpnUpK9eD7qQ6tSGuskbYSaZLrvXnFCSn1la
pG925acPLHVulhRo91sHi7iw5ZIkC1gUWHfkWPwzzPD/RqR/vzU1/M8j0gaaQ/6q/u3/fcv896/m
357+dONnlf/+V8ri9gr/mJrs4C96Jlg1kOFQA1Bk/zk1wUvARYRIjKGyLLjkf6EsrL9uXAVMpI3K
naEGouGfQ5P9l22jJ0DTjWH7puvx/zdDk23+zUn8K5fGB3DQDMDvwn6iqv9vFO/I1tIPstrnJJlk
BJdqTznGAW5AJYbhuwdXgn8pp9ubXTT+dFeTilHtD9cujNp3K5jmqyTPDjrDCJpdlloRCr780+lb
mW7BFtTWn3J/T8Wcta1TjdYVasH7E1BlePKQq27/fsW5z+etMVafS2lbaM8GAU4VhO27mOshPxKk
0h3NsZvfMq8bsBY45ZOrpXfnW0v5txqTvy4M1Ka9LK6AJT4DiljeZkInN8OovtzF4hWVZ4uj8org
0LEx3GtfOBs6V+atucxNEqVVc181aqvSariK/GYD9MavohiCS1DVCB2Rdx6LzjQPTqW+gF2N97yp
hyvwYkBWRtC+G/MYXBDmNvuR+PFjveTBZSQV8Ds38s+pNsTx9peG5hWRh3ovxqi/CJZYztR7V3dZ
yEfWxP9f6dr2vnsjDw5E8AYHSqE/g4wLuAZOeSVekdrTv7+GaAL/0Amu09+fMlx0eTXtHpRl6b50
zl+VHDKzzrFQb44cNxlOD2SrWNvMGLxvtzDb92h0MQEJWw/X0arNA5qk8upFqTjalpi3Q3AToAbe
N78qdYcWg+3RNAzgW9Vb1r4i6vDVMbnMRS3oNxkmvcsJKr5ktw8+2HzeJZWA0Cibrtr1bw4MVtxl
9W2+icHH94LOPI+jMsvNAsYHZCgq8zAJIkIhZ3wG+P6Whw+g/gVIFhx06YC3+Z5ReLhO+fH6ZUAB
2gbl/nZxCxHSkzWj8o27JfW+i6D67JuKd3T0Vy2LT6kMe2P3Xnu8XdbGGQKeznzlZuECO339CexO
/4LBmwZd5n+HFPp+e26WH52WH6RaRHAoHPXlzKl/cb1yuUBRuT/t1uYqhtOlHDz90CymZi8jGpV/
+mam5oNVpS2kT9/axyDMQUw4ilTPsh+CBGdqcDXyvjxbQ5rvg0lHDAmjFb4BfkhAO2lePUCKpFNO
eFdTcUHkUQToFTm63YH+GVuD2/bC5jQmZjenZ3RXzn3ZRPU2sEf5kZez3vjunB8jpxSA+cwVIoBL
iA0VZF8rNOWhCZoZ6bPdpoeAMfXLMVvssgOBc4jhx6FN6lTCEaFSvB+yrtuEbTj8KTSR7vQaoO7N
ZtoDXUDZOIB8uZIV+km6OmwKySSQ8ytlVYFb+o+9qZ33bgz1U+EGbSIhOUGRnUX8YuBDy7768hxW
nnXIzEU/LVlQXFj147sUhpU0uMimDekR07YlG/2ifKs7Bah/dlad69hXrXJitu0+aW1tX4ylT5/I
BRUsrSF6GM2cjpii9HCA9fZ9uUTrJetmyYnCdrZuOQ2MRKa5WXhsiI2UyLKzIZoOwjQ1I1aThfuc
poQk0IV/GXzqy8wm1c9mm3I+Ckdyob0gO1VdXRWxEc7+vR5L57PmbXfLXHnHsW5/j4GvntDS0UBA
3Zp3qsgHTSKKO+nIMrZNxszL/PZiNfy2iS4bmTgE2CcOWj8+YSN3zsQtgXLaI57bdo+GLdLN2NT6
RPvbW8u48yAoDbsUfpu/lmYqT3ZjuJ8KrDqL8bkNseGbwgKpG8pTrWzA+SgLnaN1I2eZtd6jKvDe
x84/OavnovzW4iXImzaBDQhZcEa/palwORDNu3DSbsRwchsSqT37VmIIpnhIh3Z4oK5tPMg6dNo4
rWn9Iahu2OiiK8+DVRj3PsP+EzLHiOLIjgZGaY4uhLK2ek46xrrrCFfLSQXIq6+uS//IgTJHYcwH
R1jk2flr/oxrIjqMBr27VMG1AYkBRpHuzHlQsS2k/37zeh2toQG7lHN5uJkfETKa8sL1h6FyVRVt
qrq4CnK/d2Ef9q+Zxg0OQOqdBKnbD1k2GxuRDuFWeu78MTtBfoZN87irxyhRZWZCs/ZmPJdUrwq7
pz5LgiybLQcZiKfs1wpGGXuS2MPc7oetuRo/yjVdnXiWLUdPd27L0xqu9f3qkQ1pS9s+0sXhb2UO
W0XIueLcYk1RAncWJd4oDpnbcXunw/SbBrx7WYQzsn++b2hQ2T7P7jZSFRYyf4mIaKwArENAhDNp
Ik4i6Ya6J6qZn8PKs9mMu8mxzgK27rzYoqYcT9osKMvrn4TZiQNDid7U5kxrW5TqozQn/11OJmWe
OtS/ORCFzADdi5qaHOq+q19VF61vJlDPGQWOebslnEsgMpuHMMff02A1vUdhgj9QOKkNTru5WtBT
Gd5xtvLmDvRjPZBTMyW2nVYIDqABRyMNEnKGqwunSABmofp9zQdJjCjk2WrS8Iscwz7KKTiptXdO
/kRSMTq2IZkJhuIox07FflccbeEWj0aWPVXjuFwyT0fnfFjLr5EgoLhNPaQIbfOS1hXPZ8vWm86x
6z+ZtTT3fh1BXC5AmmnhtjtJnvVDXaln+jTziCbHlLLOMtV/HAJTojicF0ABHvjqEKU1matYqx7N
2sc5w0oNTj5vGIO69NeoK80v9K/BWcH9vtn+/GEsyj2by4ReKXXHZhcRXv5YKb+9WzIeaj5sPgDK
qlmOefuEgI4OXmlhcaHyML0Obf+IS4W0207ckx3WP4LigrKkBqtdDvbB4/V3Hm0yWHGabT6hGGhw
JG7JRdT7VNRXMLO3cgnmB8NM4faHiQ55zuAbGGGiMpzYRVtxz726bLKeRUzY30kHUm3qrquvgewf
lMMGkJP3Jwq8VvX6yQS7bNM5F7s28n5GqcUyHUIn6TDPc9PmXkyxDWh6UD07eWDtpIyyBLOFeaoX
UusZ04yNGQ3qLdUiOPOkaRIL3nXXjm4eN105fa7T3P4swQ8ADsJcXlfPmo9GnbpX1RjOJiDt6Snv
omivWk0TCoTnt4xQ4UBEPVueSq+9nRsXrwkJhurtbDdlzrKte/Y5XGLOvuhDSkjBrg52a8hkMion
EdpZdvjynF2nR/e3k4dNUoHt9MnizDSPDurVZ3O7r4u55zi3WMbRtUew66alHpm7xkY8iLaDCtjG
fA3n2v+90MYJalJSR4qwJMGY1W0XKhL240KOb0522M5p52EXTiF44Qg0M5XzSUR08cYjt/TJ8YZ7
RIVUghLikyjfRHlTNPUeyu++cgEfeukP+2hSzYWkJwIScuW/OkP9XkgEHKtl98kQuAa20KHbe4hH
Ynhm+lMr390UsBmgTF4a+4YmYq0tdk6UY7rlobixsqDcGj2PuKz11kPbGMtuBUHdTMvgEiouudHE
lJ+nHulF7+rxEML17js4273h9ubXIkp/X6gIJko5S8J3IospH9czfdbrw8xQ0KBY+I3bq96Yufyp
ImIWXXcpHlfmlT0xfO5du7hMwxPuHk9cjZXZzZqFRnXRmM+LaV3pkxXQfhhg2nEJ92wMA/RpYE8J
fUzqdzSv7kfF7vY7Jd722HQTq6s1V+vYNDq0dma6dDzHS8O5H0pMofEtN8/eohfBkxa28hi4lfPA
Hdsdaan37sNOOmRyWkP+wwxgzTyCVy/plA4pDZje/EIYR/+LxjNj29mtOJB42D6MyrI2VjsV93Wl
13MY1msayw6FV5erFf/aZPVPYKzNYx0ZxoflCGlitPXTvXbU1CbsKgHt8HazPExZbzyN3KI1HJST
fnptmR6YCdWbl5plxoi0LoAX5HEj2/OuOS7AXVp4/Z7qu6KKh6IaZuTTIRIjijAOgWFWmt1o6B8n
ETWUEvjpfLPoTWQa10H36ZDg8cVGsR4xik248HxaSv3JXvfkUZaxsEIqFnodvFH/qxNPCN3GlFBb
91lU1ccmjYqH3Gm6OrYnZd6CkZ3iXpTePcouAdKi1pOoSannuBM4cVDYYktrRvVkWMPWGhis0JCE
oFT1r7Losm0NZ30O5yZPAjHIzexHOsZqlmJJ837MKqeH0rBea3J0Nk1Agx//Kclqk5mxJb1xZJ++
G4nPpYGe0wnNoirpg/AX1QJr0stpPGRSTHduZlZ3AKK/gDEBvwErd/QZQ+UbDOspi/ZrwgS5yfCO
Bmu3px7rJnEw33DUEU6jy1M2+jqZxhq8TfTGLqoB6ufJu58Lld+79qo/S1+WlwqxxzeAu/Wosyy/
i+yCvuwmYChb8iyZHbM+MP48Bs3yc7Gwgzj5lN3Ptxgx2mJ0sujUPwWWl52afjCSEu3uNh/7u7lG
xWRyKN0Su9buO0Osl06O5WEJJust9QwZ+yRBbwoDmN6zh7upXL54dtK6jX/zQA7IDq9KmZhRvaPS
5C2V9Us5L8/14NGz7FN0VuTLS4Ml0JTKjBvKlOY6CDdI/9yPTov13NZF8IDxqXk1ZqLu7cB5W8fp
I63X5mFEs8E5EDWBza1w33X0AfXjV955bVLW1ucMQR3PYzRtR8wBsSl9LLR1Ue0KZ5WvJl3PdwgQ
1ZG262zXr8UzEMMxwHIQu6Uuf1R0fk7FvNJoUDrbOZefS25+NrdZKjecFzmzS0ZpuS2ZbE9FXaLe
9sqfNI/TF2d5z8Bz33PDGlzba2vOH61up50/6wc0RigZArXcASkbJ38I093qO9sKWnm7pjgvVYNq
bLSMd4ta6ZgJ8E6PmF3LCa0fGqMiiVRp3ztFNyX96rYIi5kmBxP/i1GGABYkB+7DrLgwlloxIo4m
LohWS0xhLknnE76EniTfiGG8c7yp/T23wVLGuCdIQsI4vo3Y5LZDNM8vRhaE5xBE9idMn0KUgzgO
0PzUm3g5h8j5bbJznehhj/Fx7MKqvS+92rtGfTPtC2Zh6O/xGzfGeNSL08cDtqQ4bVebTJ6IdTw2
58KPfrbu9LxKF5FXZN/nhAqiFvomyf43hTM7ohJPKJsmuLn6Ph+86K5FZpMj6btvu/kiIpQPwECG
U5wLhAob16zrZFZhiwxueWsq40y0FFrSTt+7dHc/UXkabiy7/caKuhul/eUZ6zGLQrEtLU5yg1de
xrHTWzF2knR8QVC9Zb33ZvSeM99uBrs/TI2HzodtLhyjDHGhOlXkfaqKbp0cTPZ5YpMsWRAYAo2P
MkTVI6PS3Wez/qFxwtaGFcYTx8LM1xKnFmGBxtjuUzegwQUGziYHgVQuZAnVUNXb0EZm0oPkc6Rf
v1ng683d1bEHmPu0nt+6zKsfIThHOk6bExkCHQBA9YpscF/DQSZ1jmTE7unRie66sZpPtjn+AZ9D
WdctH1XjKiQWynmxjfS9doz1sSvMj1ZJHlda/UBJ+th61p/ard/7KPrUS/ZduOHdRF5f5iAvcaLv
rLKOYcfcbVc2Xt5b5sbsiqd1HH6JttdnvVJVQSjhuPMrdczQlf3oDGPAZG2V1wEUklnRTO+CmugV
z4DSqDJRMmgqGt4r344N2UcHdjzUUape9hTlbqGdie6EE0HwuCfm4zQrZy9b91Q3tCnYhn/os/UL
heOMjKGClejXM3qZDy7m89CIA9qVSxMSxS+qaTc6FdvqeMyzm4pLGCACpUTquIp+d5NfX5vR2FR/
e4W09Yx/CxFWP+3Q0TQoDc1uR7DSJgu6p5LZPENpB+bJsakiALhK921Un8LJP8qb9oxTBXqmGlmX
L0+zyN+qtSOPWyiEEtkvn6jEnnZtpj69B2xKXwOi0jfUBe9SbdMgMAXdgTn+0ViNe+6HPa/y5K/F
1YbZS9bVu7hpcRxmqQlgrt6LDD1Wx0aZtmdMbcYm6sdtW6yviJ4WeuBzY5uVoBnKFY81+xYqzuXN
nsXJrNKrO+Kozxxzj5Ru2kRldIQ2TunaGQ+oLbMXp0FtZPrjh5+qM+fhHq9v7eLjsgTJe461p6c9
jbGPsnqFABJuOzMlYqYKfsHvcgYvi2iDmReBtlHa3ZPqpldAQmuvKrz7IqvMzUCi496Vw1wkYV5q
+1pb8iYZpaliN+WI8OCng60NTswTuRMAkMgSuYTD1HS0B5Zu9b5GmTxiAVvzJznXzXNA5uTvVNXW
B8iYe6ia0X6IkGOPVzYTb0QtGrABq6y3Y8wv2ZoQ7EVDJLh7is4y99KSFcPjG5/JOO1sC/lq7HSF
+iikSLfRXPC/I5djiTkOeo8jkmB5b+h2TURAVThAyYx1HuozRJrTHBcPecqRHs82iD012fO+EVam
QdIian8B8FRGFiGqrYTydFdetN1n9sUOLHUuaxZMAl2ao1ZrbEdcOxOJABl2EP+CBGTks0MNJ14x
H+5UbSdDI52aQIe5TLdywWfJ0NeK5VDOMngEElzN+8UaajBXFDJig9mxmrfVMr10VZWB3EU2qjQR
Gktc0mo+7/HWAjFlNDUSrxhyx/xyRyaWc1SFZBdGxbCOiSzN3t8PxmxecAF5y37BKboXrilPHmz6
M2knIKHaI7XxQKAU1RWhdiEJTI4JtcMXeHZcnUVnh+C7rcrDTvzhCOeP+8Z09IB5wa8tFYPpSsjz
vBTytQtl5p87o/xMUTFbP5s1iqY7oTRiB5feB7juSgOjb8MQtSOtif70gS6gF3fEy8ovVq+MEuCL
gND6IK0EM/tsCv3oRipXADOVq5EpIApNSuLNjresxe26rMX00KNA4k/Jb9hS8+0f5nyd1Gapy3U5
oL0vWJxta/62mxIcDceqpQ5jJchrpbLQmV4ojQfoN9US7TP0ofUBrj2QyLs6qqRGv+4747HmYHu2
PdnMJM2Y4ZvlgAG1oO44wJw1GPbVOn01RZM9pAqAAbET/38+ORxNh2pZH1wdAio6n/3KpWLjiqJx
j05LeYj2cvfAYcXhstMotV0JZEhoilk3rD4sDbBS67Z3Zv2VcjZFN0uJDsNoZDUf8ATyP9g7ky5H
kTRr/5def+QBw5iWLdAsH8On8A0nPCKceTYw4Nf3o6rsryOzuitP7WtZQ6bkEoLX7nvvc53HzGyT
+aYvaw+2ZCw/l2oagxC5Pe0uhVKZjvgwedHYWnA3BnOb/1xrVc2wVIa2vCsdwgbabzzrnC/ZKrcr
j8IUWKwn7trYtLHd46q2IjYt2GiHunSGXQfYnAe+MXkSZ+o6zi8xY2D8hXaLaYwMP3nMM9DCKcFo
/JpRpQ1EG+qkfwgL/95jPrAQYAap1v52zFOcOWIY+jc48jy+ObqXLyu37SgPhtV4xf+tvdfalTk2
PhYrOlqaqTiXjcAnulQtVwExFjfftF4evGkoYf0NOtPzSEIzWun/aL9R+Vivt3KyHH8/Nz73mqyB
A9Kq2LResrkxLG5ZVMwf6RZIlkiTvwgdvpbntXF45uPddrZeO+ZvpjM43yZnUreGngz7UGUJacTV
Kbprv1lSeti4m5RBqqsffHbCIWKZRcnVAgJMHDyuqDPgfD+yeMAm/A7QbaProWQXlOowdMZ5Nd14
o0vMzrt05MaOhkryN8W+sF/Kyr/ndI65CBg7FLhUKwRz3CL8vCR+41c9xHNBa2BhVmAEUvrqNPoN
5XnMbjWKbqO6i+jIG3LsdkFyhcWMGwjp0ZJllE4kLyKftYvG+pFWGcfJcbpJeRtqYyeSWhuGPV+F
Tuq6P+OpHNAfdMOTqOTwmoQmXu0PynbkEjZCdD9SPGb2nSiahIQxZotPB6DNndGZEkANLwZn1eUh
b3ukgsMW0Oyjia5qnvPKXooz8m/rMqq22R1mTJxBozaC6YQLH0FPkWUFbq4QDAhSojQETfogJ+FF
qeRy39iNl/hhldh09w0izQ1zM/QBYEpv9dhPJrrUx6oLKhb5FDaO/LtaIwiwnaHVfM44cyhZ5kbh
YfKJ+P2FAUmSyIit6mivi9oFhuneMdINe1ov64vVjPlOsU0MmW72a9qqJ+77Nh+ayn8O8EKHzTzE
I4+zZYtxx00jVZYvVlferAw+vY2NfZO5y1ESCSf25Qdhg285BClQP/BpZkiRy5vR4Gjx4uXBayYT
CDUaQNwKFRqAJBFUk03QqFcetfVFouinSyp3uWu8wxRyWA5YD4oJ7Ec/crNo2Q4qWhWguw5sXvIm
wjGozzNTXDRpN760rv2l6nucopIYBV7oqHAEhty6ZrBqQJ97gIdWxra0iebGoyvLnKMULM3CWaAv
cPomNGskRYdlfQy+Ll6Nu8sipbZKhge+P/tpdTSgU9d/WpMrEr5DErgWg2YGtzEEtq03T2prJrX/
6vOspszE6ltok+Bl8hF3brOI7YCPbOVC5Y5YZ4yxfbPWt1nWZ68tGg7zcDuUl7aruydncqqbdEme
q05mO29pXwKOmPAxA0cbXigLPl9S2lTA3fqx52P8IfTcMuLGBJQQ3GGqDFhL1qJxtrKx5vvWK6bT
2qClKpSAvVLONk3ia/1nefZG/eBUVdTmzr1c2wNH3qNhworvJMa4wTTume57kjsN5paqf4hjEjJ+
4Zk0hirgu9m46LDsg8e6RI7Gjr5T9tV1sngX0DQZvhzrbjQ5kAa1S4pJrklYExJEtSs+1nzA1jXP
9RdzKrpN22LG0jHJKvRKk1a99TzOZrGvc1wAZDDXCUs1zrNuSFwUjlWSegLEGSVLKvgOk/weZPNj
m/ZqT8Apf6hK95x0FuOJWI4JeHGD482xyfJXKatIqy45cI5hJI+ZWk5B7nNEscbmBbFXfxNZwymA
yCFHrOzVaNPiXNvFO6Dk9HEuxde5oYZGDY6xDXSD7qfNYe/2ydYOph3EH3FcsESQjuDpZMaPvQUO
iPoAfRjktO7pdBh/Bl4MRzZlpK6rJeoqlM3Sbl8KFPCjHhz/FlsFxIE1LS8l7uWrYtpG9pAcS8Oe
dzieRSQcZh+oJusP7kwZJ1nWQ27XWJfK6c1dOXhRzyyySToSc5j232IeVCPBkIs0cDpbybdFlm/x
oLAqXQvGHKmfHYfccaqw360L4a2BqOydzFDMlVy++fNaXOzazUM7lz9tOotx6TX1nW+tKO+EbXZ8
re42HtiMTTOZgNXPv3kVbkX0ZEQ7MbJidMisELXVITDGL+heP0qjZ6jAtscpKVeRt6z0QNb+sV28
Z0N6Mw98fBAsEZncTdv/2mDO3EsbGeaaDMsyI2xm+Y7lL91nvfFlKj6LWlzIcX4HOWdwLycvOXCX
Jsld90/5iCqGO+4QWMbW6pPdaNKEYBmnpXJJg/CtD8Ivj0tji9sljR8qMX3k+ZeGyGBhMBx1gQTg
XJ/xYN5KW00RQZR7kbTGoVKEJke7+vAwxC5twqI8n19VVk+3TudUe8PLiVvN3oeYVOR73sE2x0Pe
NM9TYx8mrKcVvMnvsanekixVz6XpRuhbDKtF8N1xp3lbcRPqlfu178iZZXWyMx0u2ZRSa+brE/kA
J+RunB5s6dwlrVveVTlADtTp9aSENliLzHdJyo4wnjAdjgG5BM9Ce7Hg79uFBC5GlGFjyvky9+a8
6aZg514DKoMncG8q4dw4WXBfjbO+E2525zrls5/4R2BaWWS01XH1SISQvTvE8/SB85CTa5UG28bI
b52SxJjw+udGpSfVFxRqtd9spsDiGr1QQ/19cKz9BFCWWO88oVzV6V2sRFiK/CXxur1Nf/NiqIfA
bM4DNS6g2w6rH1DvXh7sTFEO0rrnwRwKuWFZxggEWP/auhMldXaSJG4oPmaRge0n8npLsDZpnlNf
7e1axg99qattg9dyHeRJjcXPfBK3RUNwc5L4t6HKR7nhTqRpufzLFCXDN9nw5fOHNReMDxzMt7Hd
OO92wQ50StMshFTGgiz36XjixBZ2RD+vyqPY9casCcZ6+hEPqn2cCNrxE1YYN6yuYv05eQRJIbJd
3FFZt4PkAUZL+BpTxhSPegkt5UB4iHS/qGrn4YZZkaY6q2nOAgTcJkglWz1zCSTn4PpIue8dJ0tI
9mUxRA6rrgCqAccaFLqWZ806OY+lU7xQxNmEKa6jAybijVFLnuk1O1Vuo3LtLj1cFJbDvMdelEZo
XavDSbHsZz8djyix053sqY+0Pc+4H6kXtAc6MUu7aENvdLpLXfn+pQTNH6aFfshkTIvXxJfsF31k
FqPcjxjsT+NQF3u88mdl97eZ5bzwjDubteNtRM/QlJWmxI5juYeiUVwEWlYPytb2fTdVDsArXDB+
EV/yxNrS+nvglILIOnX7Im73aQdabG4/8DmjmuTKCs3Gp37XN6LM6Y/K0xdD9ResGDfmah8bVb7w
SGLzPkc4vp/bUuNVGgEkuQ0D92YBE/5D+h39PaOrBM1kjNk/tbSzmzyo8ws6a3CTIOye0qyjNHti
OIziyZE/XJuBLuuqzyLguckODT90nTHCe4P/YDEmh5q0QYTDCMi8av1bKjHcS+VDT/ubtfDfJsv/
uFb1/N8mS76zsf6R/eqpvP4DvydRTKIoxEYCDwgBucP/8VSK4Gqc9OHvQpaCXHNNm/yOgTAIovDf
8T9fgSEobtcyp99NlQZWTCDa1w5DqEnyigf/V1yV9N/+IYriQJO59qpIno+CV7OuyIlfWSh5P2YG
qu3L4kjzYeicLYs7jUclM1E1feboUp5SFyr31YLQ6a+2v68aFdpi3o2q2LrOl8n+Mtukn/wiIkwR
hILl1QryQE8i9I1HtX5pl3ln9tWpqc6dii/NOI34VxLr1U5O1N1Yxjd4jUgO8dZm/xuN42S8NNaP
drIitZ47geXLDp3hw+j687hWxbHuOa55lH+E1ICoXY/2nVpqy7MtjN04ohnqZ0ycsrY0KvnAKQ97
Tx6NhEnDHsdal9wx+wQYqcdjydAX8HN389vZ7x+d9TGzMzwZLrb1BCDkpE/gE06YHyjzAHk6Ic5B
fDI2BNSibrzeGtmmcmM2N2k27eO+Oxhq3PeCx8JQwj41zx0GmXh6n7ypjxI9AAYKDMCjyY+G23Ot
8hstbxqTKb4/Yh7c9BipN2VQMnDb42mYeP+wFvLUIdeZRKnWjOpemBK115kfjTC1TbFstfo0mjTy
q88xtbdybfZN/+wHP1KbKjy3w6KzBo88fG5x3XMYBDqyH2IV5sXI1sR9XmfXPdgW9XKz6Sd4Oq7z
NdYGVsz2mP5EwtpARIQFxNKg8PKXXHccZAYCk/nBX8i60M7KJkF43Y2ZYcfPcqpgqouQ3ygYeXNd
gkkonV/X6iMPcMB6NzpoeFQVGMZaRVjDEh/xuNb70szGM7D64RYHy8aGdDhaQF1dJwwAkaQOPCF6
LNPEMZ/QuSMviV8sgk5W5oht6ry62bpvBn1bjQSPNtIbTouz3gekTPeZf64bi/NDcCxpY8PK5Jxn
iamHVJB9Y09yizy4k1oSPUKZX7tzw4M0ycefXVxyRTdI5m69NZuWmlu++rT/tBi/SHLvJSHFeMx2
Voe/o5WcbsjWzpvkqozF/o1b5idNCrtrYw6wCMNh0RsMb2NI1vxKkkz21rSEeAAjVfuYGk0UIM1a
s91aJepIP2/S8SpQoeIVD3BJXaLAy2amXQ/L595o/a2Q2R0N7FvOZbtqsh4ETgPT/yKRAsxegw/t
A/CvN760jya0vN53DvgMuo1nnLIJ7wT7PyPb1cP3oXkavG1qvsQpBVNyPi5xiRQXB/dWMNRHQnJE
j1cMAsa59S3Ao0FYj+/IhzBzH0anxcJ0zR+bLHXd9s6uevDJyLyzqR/H2dkDhr6TrRU6JltgSSWG
QVvRxjcfdfMaZ8bJImabl04EeyEiMzLgk7vNcUH4Jv3u/JSGfMbU+Gmsr5n5JjAplW3cPWhYwTRZ
qI056p0wCHMcFXll6qnDqpLjTo0PVg5+xKx2Qp1mqb8Qej6uw0NzPfFNvYpo27nkM9DRlBWhdyem
ZJu52BVFQnqOQ/BSfLAQIW2HLBHPnK2zFrGVn3vuHgnfbdrCuG+Kr24qPkHWEeVCAEdVjbO32OHX
4K81V9UHPeShd1Wv7Abf0rxZ5g/VVtdmIXKk/NIcyw87tjGxeIbiven4mbcmgFsa5Of1Z2x81kWz
mUonbJ3HyRXQNx7yPOYWcUv9U3CmXOGNHAWXNq5gK/nAcc5gNjw3rtNEbHZYbxUc5NRmzfEqiBDd
Gf/ekp58qe/7HsYnl0ul8D0Y2LWRqPLDJCUt2XqKfNucd2nMDRDDx4gfV018NMWDIuXufwuggGmM
S3Qy7xoLuAu8mG1iTvuOoh/evLRkaHQscLxq+gSGiZ3QuKzzFzM9pmpv4ox4kDYuPQWQOem/ttLb
p4lxKKyYmY4enGPZdNzjE0L1F9/qZSRkeou9TN0qZ+02HFXLj8FJ7w0KEIkVd/deFbxP/GpJ4z6Y
FoZS2zW/Djxr+rqY33sM56FRB9YlKTBOTMm1eB7HCQw0yknTu6pyHkR/razHGMYflp3B3972cbW8
Bzl+ls46xtVwowFutk7v7lqVTbdN07ImbnR+Yh5moa/MQyetcQuiCUMCy7CuShFZr/RlCvbKY6dx
IYb5MDkXu03nV7fPhj1ek/7Zrq0QxO11wWUMP/FYi1eLcwjWUDLWTH4UWDeieOvrhS1q1Z5iB/kp
qeNIxaXcTgO9RYOm+Jo/cAf34SAJuFWtlZwN0ElHEq4gHnWA5sbJ9VRO3vhMcJwDJDNxsfG5EzWZ
M0WZAvCfTv5rSqAnw/hNWj17GaAHOBYP/4ASQ6cM+EWmN91sPcdGvCW4gb+6Sdhi+dZLsPDZ9fJx
oGl5X/Tr/bT6+liugvI4+Uo0KMb2J+Z2N6tzkrSf0px94Cdm/WF1eBCTITbXjQ8kB0RSkNP+YfGf
Cxyv/J5S61k48amYxvMi0wOO7lcFUgBS8fdMFX7EXyB3IpvDxXGPARMybq4MXYQv2BuJouG7IQtT
IE4bKgRkk+2IukeqS1/NWr81jnhtRbtNih4DRD0dcfbcV22/M5rhtff0Pu2vnh+BWgl50d8ldUfI
/m4mtFby7B+89fp42bQmeAfqknQaSoPTfFZu0lzxYWaGOsAe2EzreFaz639WPv7WkiBLZKKnvrSx
4e+WJSYxQMRla414I8PgSpDcZCqz1Z5svnpQBvJNJQd5V3pevJKzTJ0sMlU8PtWyofU4z5J3DJbs
8w26E62wTSX8gcHF39owNbQiIejeosgf2f7oyEEeCd2xFfd1LBmIsny4qXXh7Xu5yAcf6EwF0yMd
X+LWlenRVbJ9iB27AS+CGYRFBJioQzFkKsSTsi/WrkDqYnFdcgv1U9gKWZwTDTOa4OQZpIP5JnSA
MXAoqhNlwPze2H57Z37Vw11Be8pXiFokTIdKXXDqzSO3sMF5r3GpsaP31+wDzFq/cztjfGu4GPAp
KWUiw8YWEgxIfaIWPF/ZfqvyIkdJki0v1JF7IiLmRHayWFMgXEp4PEWLZV8ZxcpBMUkehObBAT2k
vjEUx8RCfu+Dp8LTZ4fx4mWsi+WopG53S8HJrQHOAqkbd70xpPNXybu/dVMeSGDobRaRgUf77eA+
NOvi3wRAxx94K/Exy+dHr8S/WuUOd6m8x9JqBcec/SXUVVzfG97A+n3UItuXcNhhO5RRUPnxPQ9j
czek9hDlsx0zD5rnorWN29Fq6o86M+uX1GsaityUy08vR8hcfF6vXhck5qEdK1hLW5sI4zMBRn3J
2m4fXHkzgQ0QpaywJ3kGmprfnUg/X+X44jkp+9fFgvIRxInLT9JIwrzfkuux3r12bU5JKbJtXzvL
k4FG/K0C8P9CYDreNs1VoDSZlEv2PVFMCcxOLL777IH52Bm6EYfAja2w67RR8HUxWy2+AVy3SB6C
3EK4Rzy4kX03nuFe5Y+ydL9nTXzC5veqwWll/sPaDV/T5Il1nMZyPhU3RdoeNagdRjjLO1DId4yT
OL0DB0bnlZ6egDJQ/N4DpuD2lV7kLJ/IeEJKMbsbA4In8RFYSQS4MYRl2c9Oc2ios8Xc2IXH7mj+
0jegRa8DCbPhwSv4cFurHy5ZwsBO+A7kYsuE7r5Zo0d3qumEPZbYCTU8lnrA+y0vefFZ8l1GS5k9
xvmg7gHfVBi3sxpPvQFeJ1lfHUO81s7MaJsn+ZlFJqKzYhMyBY+ln4TcBs+kQmosMPqBEM1rPal7
haH7pIaR00FXbhKrFns2/8/LJL8213OL4JCCEfaEIaffZAtKpquLmwkeU1QHNQcmzAMsMjwuFDc4
EbEtv3AzZSjurXXXGNWyqebRQXASL0k29zeo3+KoVIo10oOHHK1ctz9zJ+0iO43jY28Y3lZbhn8z
x0ud7Qyn6Y48ZB0Wa3Ggd/zoh5sCU8ptkWX5nkR63hD3aAp+GRVCHIW0UdJ71zRYieGnBGLD/TSd
QC+RsN4St8ObmsJAuyyragSfydD/mPRM2rlsr+BSrm9krYZ+VNXxadvpCQ8WxE8s4/iCawnhsNH9
oTX6eNxhdHeyszvAMlgPjt2ubwYMkW1nTHt3sX7mtAX1I46PIm3UhpTzVw7FpGfW+VsCsCTURhL8
m6yJ6+1K1oSj+38LKv9Zfnyr/8jV5P//dz1FEDfFP2uZlgmzlJ07cdO/YzWt4DdBx537N4IHAsm1
VfF3PUWK36gtALUhBEWsge0RX/1dTrGD31yomnA4LZtcp8//9K9gNf+gpXjsfvnXB5LCV+rnXdKv
f9RSurFj683qLYzzdHooalUybky5ATenBVfzy4fyO9PzV4ansP/E8BSUnwLwRAXyXT4K4BN/ejmn
ymWyEJNTeM/e1kBlH1fnCCE1gBo3viEBPICN4JRFQYf+GOzKp6g8EdPtcs0FHKq6jLFdjU4OF2hJ
ym2SkhiKgvGq0Y4S70Cq3MxECQ2q8yAV5T9V3erjNPJkCKnzw7Uwu6b/VsRJE28kIcaZ+VT0JC9i
C3y4J/LqxUn7CnmADuMHzMJky3U18V66nJsZuPoplCAEJzAXfvbWx21y1NAJ6026+hVeVEn5wSbO
2hYncF8LTFtFLN5Jd3k4ohYvfRmuJpjQtBBM6PqoGCEdKIQk3AyF4chyPRacMJCn26Qvm1ewSdW5
oVLlMam9PiceuchrzVzdjuSJuzEOzUnS62fgPLjH8CaSraXI5P/MvaJz2eqs6j0hJHKXxulqE5br
nTd/GLElTX0p3E1QCu2GBhS2F1Nbc3YwhgpdmkZs9tYFIa+oXkTbhH5rdF/pfYhf6UMvm8h0fJwT
Tm2isyTmSnbFNrV+lybUP9R6y38VhPBsToyq+qhI6+odoH2eB2M3DAmrLN+fQDwE1gP3oco+SIV+
HHmrNT7k2nYNlLuxQrUbM9/YKE9O5l7P7giWWPf+mau2NSFsLsET7YApMP/KJwqX1G3NhpTo63s6
c9/mbIieY1TXWGq50ma1dYsl7Xd1v3T3i1astXqiJuyBVsWdNePAj8IxwN6jjU08I2bi6Ckw9+ym
rkORUYkmFNdovTwrqqXxcNcyh4Qq3eluAm/Fkg0ubRcClXMixwA7Wrtsn/Emyv5n1ppNvZUC+0gh
uGQufp8CKRW971KrY+Qcm8vFfKoTMTAUM7DDeWxx7h8szN5bmKTT+CaxyrBSZdtLkQrYYbEtGfPe
k3TGIRDPrg3otulNRZDIgx0HX1A4ZJ7g/hGYHmTJw4yQbVhOlfVZCMiiHCVEbWOJywQphqxi5ba6
X3OyKDO1GUHrcUKO2UgW/oJwOFs8pvBiLt2XBDADj+QEg/1u5BXAIxZSMGfYwr8X9gBmzwfZVzAp
FVfbjiP6YjuBRuGfz6wUm58sVrycpOwq1AbH/uQYgNGzS2tyynj+vEvtFa2xdbMUfQcpWNpYu5c2
DTWrHQPgapJnR9WYrYqmOnbXrW37xY3nNK29QXLtT5kFrmFbtRkj8UqoZA2t2BoZB0lyLtvey9Q3
6L6QP7VJHREwOV2+60UpiH4jva1RnGUecNM1sX9q26nUTc55Y9jNbU/53Jqi4J0CY02eUphxeitm
5pEdkSb1vUxXFzzaRPrhRi0DTvdmnny9KXsIgiyGVigvMBfd99WlWzWyyQoRpfGg+mWDiX9wqh8T
QgFDaPbldO8ERHa3a+eLLnIK26uif69B/v7QFv98D/I0IrPD5BrUtz9iuf5nG+K6v9Gs6QoekxbN
zDzA/vvp7YjfpGN6lod/GS4WfQy/Pr2haLuux5njSuC6/uv+++nt/GZRSQIzGyGGa+tfenj/ieV/
pdX4NoSJKw+bDtDry/y6CMFBZGPsK4Kt4IrcaUm1cGoFKDZaO3vdpeNf1Mxdn86/0Cz+9no+ux9w
ZLA1WEn88fWEOxCmrhx/S3YDGdJQ8Rr5Bmajv5gTrD9Vb/79hXzMrCY4coYmpp9f/zCREw40oNRv
S9JP1QFMFHsJjEDerUpIM97QQYatxvUSQhFWwXHsVBaBjacPJ2XzF2/m+lp/+KOZ0Hy+d8uWtG6A
aPvjewH+54M3d2MU5rU4+J2VPLm5X5+rhXvMX7zW9QP802uxeOOSAmZiAg750weMsXjsOPsG23Ge
QUDWnXmvEBeOagqqV0v1KUnNNUMznAaIKf9/Xv1fRjNg7P/40lyxbO6kzYpN/ukjz02CYZZLJLr1
LH0pPSzuynL7GxpxAkoPoB3NKGTufJriaWCWIN1U+nH+NMxQtCOzdeNz3jbV81+8LfG/vS3f9DzH
ZoRm6/fHT9/CYzgZjK9bDmLtzi/gQ9SUOIb+IrBLxjNd1PYc7MgIX+0X47xXq1Gf7bZzo0XGADH+
+fv5h1+ctMDCXEl4YPq4Fq6f4vdvj/hMQNZb/6+unEQ7ii8IbQQLT86EpcMsh9RIUErrY5NApfuL
1/yHX931NflJBNLiB0/1yx9fUzE7Yd8xeE26py94y+3IrTGi/vO/7B8uPRc93Lve6kwPNs71lPLr
X1YFzeDTyollFpyVjTQzqfShxZhQwwwxqu8z1W/BcRL4lQ8NVfDdX9RPATTkFX69+LmpXPGHXH4B
ByX7b1XMv3y2AOk60cfWsGtn6MvBZigsX2xsT7Bn7Ith/DYJ33yfV+G8d9aUPUso8v0lWAKWQjFk
zG/1Ypc/y4RG5A3d7069paZwXHepL62AZ/mAmBnjPYDPkBmpuKOtvbzTOVonqqlcnkrCit3z4isX
OW2RUOJlIj5lHczqjpmYrhzX7SWc637Gjb1h4DK7rV+Pi/NsTgvS/sZjLbgeDB7c/XHqBdtlrwOc
vkGMwHDcQGtEu/IqtTXw7tPP7iC+bLCtq/scOYGPGND7tnMdiOK1wLC/p3M5JSllNJ1X4TR2XPeu
k2X7glc2u3jLzPeDTRVX7EfFxgR/PwOmHRRh3wLBuFdpHfQwtguWTgOkMjNqLTEBYW9hv3ySWJXL
l6mfnKuyO5TDfdpZ62e1EJ1FQqvS70BAZmNnp5zntiAa2Z35OtPo+Tb42A2/Smnh1FDiXUv6UTY1
54v3TCjiUc5KEn7HjQSNt9et+lpAvgT7E1f4hubZzL/q9RqWbjgtMPERUkwijiwBeo8vDKqLGINq
UJMdkNmu42aIxmKzLjIzu8fQnwS5uyEeufS7fMVQxcnJhFiGwthVe6D10jgwbhq7qhLjcoOxRd4I
cBwox2mLhj3GJFeoOWuJLHmcsTdApSsWYoNilW3bDKDsvtM0xv82EMaJG3f67JsgNR8HbovuySSQ
OKMxd2X60ntFb38Vdsz47ayuTu9Znzfm1i77ynkcLI7VkUqn1PxYAypjSogZTf1lAStgnXF4WsFN
44kg8/Z8PXPOAnUs9OvIpzfvE1Jp0x48ysAiXzfcGwxOKF1Qn1ed2ByyVo+b0EA2XjrtthwU+2Aa
BtEFuznmqlOSXM/Gzz01AN0Df0kFuYy/e5ORFaeihOMQrbQsOBHV55LaSGJ/TjQT9r5SZgQxqHhd
gjyiag9POjIs63doGi4s96G04vMAX45lkOVUQ9gj3D9Z3ihvqmWhCXtEcYAGc8XXsZkJ3B0ueDff
xx0pich3S1wYZuPSiMpRskAvRHW4bZwJ0zn8tfHIrdTgb5HEIqOFujQmZH8tv8FqdxfkwaLPd+tc
luZdb4ETYaGRi/Pgrj6/UFMt6F5q+VbENlYKRgRLvHG5uuqygPO2zqo2VljdY1Dj7tT0au65YQzT
O0FpHLn+5OnkY67xPIQOEVDnsFoQlPcM78XXwLOKcssUNBt7ku0UXbDKIri2yPZ6Bk6a2dyutjbn
fcM5EUMiK+SLpgk33icJeZPIrDRJ6NlLZnHoSertHCyBfVh4NQ7YfFQt3GlVk0ogphVMG8IA1MCq
0QHOU7LJW0IA6WLvVWVjh+7kZzQolrqYN6ZDEdemJOHytiZZdluKsaGSss1MjhwgodmMuWvMQnXp
rB90o4mjzsjq8fiS1qVZ0/49zQvbJg1D8Gvv2MrAmDFhd3T7ZdHQIvMAIhUIbH2bgO5wdjq3p0tZ
MB+8ORgTzcPaxXEaZVUCEiRcqSehe3TJKswtfGnQLoTTFV9qNzG+DTjI77I6m2Y0B2sCDN80gphx
FnDIRBTKXjDSOsM2xv7DjQyLZPMFsYUINrfCuDwvq69AJ1lQ+S+E6lV1CrRunlYCMc5FrDY8gUQZ
UxzV2iKz22Yt3GgIP225G+aV78avp2C8TNLx573hegAQA2D6UGfqskSSLgWUiqWfKOJJtAeCyzZ+
clsO6GOIE6Pdtamwf5BO9QkdAn0bdlaGxIICYk9vDN8djXe1tGs80IVFuUht1zFb0LU3DqusBxt/
KHz0U0u/IjsuIbjdbLw1lZj+DKf3wiyr+zYUozDw7LttvYaBbOyUfauhfiYmqs/jaivthUZSeA+9
G8Cur5WdjRd36Nyb1te+3JQyThME6zT5AiF8FHS8dMCJAlHnn8AdqU+PSezdsWR0UFLioPdxwEhg
3jvhdj1EqXEqVXue2a7CNcnm6ayLFj8OCAsHWu+02N8rkDvOZixppthk3P3IJ5Yx5uScOpvDBN3a
hm4ziGyTuzV/YhHn4B/gjWcbVTfi0jBvBDy6msyM8iYdljvPa0GVLXHnZK/KKPvmAsPaKG9p1yHb
mpSB0Ufs3ljIbrjaWYvelZhI10gS51XmzsisqkBDsnUQgNdU+UTq104F0IRK9t6ABUKLjk8TcLof
OZ0arTeeFFiXJS1G7rnp+xasQ2mCaDixbE/HN9u5lohCrmJ7SQBD+Hs6fpBRXNkTEtadAkXpDV59
Z7lJuWxUiwKHf6djnw7UqzbJ2FptNt61OaVlWGFU+tq3PPdIu9p1dcy8rBShAbnhC0pPgqCUOvV8
QwggNu4h6Q/33pT8F3vntVw3km3bf+l3dMAmgIh7zsPGtvReol4QpEjBu4RL4OvvANXdJW7pkrfO
84lSSKEiKWDDpFlrzjHVEuZnWAk6NM05p+ifTwRmJjnVMcw+0S3EiuhHgcAMeSoNkA4Cqeyi7TzU
CHgwqEft99Acm3Dj5ipuv0ryk1WgfLscr0Rjt1chbYv4sYfw+iVBD5/uAZ+3dL3QuDh0ZISV0Rfh
lf9SRZnjfKPhgJjamw1Mz+SB3HSG4jqrXsLqAaeG+MwnyvZykmgBg3auI4av2gdLOzWdmV4acsq/
EiPswnwlcbhbkfaSEAPaRIhkY9ZExF0LL9QQ/OsmhqYB/20wubX/3U7S4V5lw5KYCaLoijfffAb7
Gp82M01M8pPE9GLWw3zt1ykFMi205G3axPTg52RuLtJQuLi4SLLJX+2him46nxScVdfnUQ0rIBEJ
4AwmpJU5x9oz2CbWfPDwclYhfHLjcSw7gXIwKTp5i2pDP08FfsGg0+y2OkUPLDvgtF1BbwdYqL+o
fkMWFLgyrxN9oL414NoLCGRpH4ZmCqnK5jRwV/jiHMjNJHhSAPd02Rycibl9M0wUsVYpMDoFTJ+x
ACWKREy3gAONwF2MHejRUOKvAZ4MgG9ihhmU5aAxgtILk3yfpTbG+YhKBIJts4A4zwAfP+RZyd3N
VTJCR7Sk2uDgz34YXkQKTTMV1cs4ePPXtBc+sFymPND/XYyGjjvECUV6qt+LxJVPVTWRI1R3pvF1
rtK4DNx4jiE9DHV3HiGkRCZeFxCMrn2nAntDdY4UR9Eo0X3heWi9l8yWTv2o60CwCZxufYNyXEgU
BvQFFZkprBE7dQ5C0XOjnEtLASgaeR/VE0sjjOipb/E9g7XYwG1kkbcDrJv41OozDx2/M/m6uTaK
MkRj7Q2hzYCW4wLFk84622eOLCP91TFrL99GhUsePJFACBgdF2dH3A/jN3rCSb9Nxr6/Bx04Fhc+
y9VnLTElMpnCyrJtPClotVKbsnuibBVt89ZSXkBtPvcCh/UrUDdKGHhijVw0pGd3/WWqG5jzRVj0
jKpiFA3fXlBgrTUbdRLbrvBVd9IIE79q/bOJC+hjaFI6GnrHlag2y7AgL4pEw11iEwqGNbqwvtIY
dNw1OAjrW4QP8JHJxu6A+eHtDMyYbUiQ1cnwzbVhMMO18UcEM21CDr0xtU6OH0Qxm1h2GadY3FzZ
bV0BxYHab+r20Kot9QL1ptCDqEpTZ+t7mnlNDn2eYm1MW5s4gmnAdwnVcwmQaQ1jMy35ZOsawPZ3
necEu3rNW76jLkoB2fRzxQQVzS5VbGazF4Bb/pkduqAiSulYiw9wxgib1olZr9u6da9dYhbr/eQj
h1mNrtF98UugwNvOnxbaupXAILAKnqZqJDlwE/WV8dpVpU2KVQnQicpr6qcodSVYaEd0s37SaZr9
SLXPsveI4byLuIvdH46Z8gmQ8UwJbgXfuEIZqJsbD6Mf0Sl2Lc56ryaSc46jND5M5TD9MMBqkkVj
JYrDRoR57SxbmV8631Xj2us0ODG6MwBlSMji8Pb0YwrjxPGtng38aIwCOkecu4ei8xTXPrNbU21o
CFsYuxgZQCjZDT0e1c1DGdhjPDHW6dg6FdnXxWrGBmQzrrigARXH3RmugR7SbMZR2yTsiemb46z6
QhUk9jaacti/5lXEw9TIZLDXYdVGT1ZqsL3sZxPJTIdx9HFICc6jwzLMz6VKAUvzlGakdU+pQnTa
mrOHpRsRyg4LOcU/S5Z9uzfRKOUvBZl15Xc99xRNBqxXzj5u7Fjbx6kgRRpRzRhtS8eK7UuGJjSJ
Dv9DrLsugwT5Vsr4X1n/P/Ct/lLVWeIj3+U73r5O3+PXPH9tf5X2v/3Qz160QyqEby0VLEHneYmZ
+Hc12+YrVByXiusi1LeXRvC/tf3WP11DF/AdYBRS96Xe/Z9ytmbo/JztGjR12WYu5cP/eTeaKitL
ZsOgjOi6pk1tfSm//VICKif4MqFvItfMbW07VTSYonC0EOkr/+dDQpbnn/Mk31fV/nUoTAyU75cK
/nFhsbRHdLamh5I3nOK1q/koYFwamr9c/z+UVX8/iktVjWB4rprrem+F7l8+UFM105A0LNcwVhZr
IVt7U2qgTv/2URyPfxxutUMt2j0qUWMtDdE8S7zMk5r3BTvfoO2IIfv4KEcRIMslW5JIXI9JwnaR
TR+l3dt0QcY5J87Ic6eXpj9rAK6rkuZp2gcpPE4G9ZOFalNN+ZnTh+ueGdKJKipQknmMlnJ1Zdb6
Odud24/P7L2qYDkxaqOUY3XboFHzloLy62PTxa1TIKVA4lXAtmqgYFRsCtC5x5Qi8gWU2ELV+/iY
bw/IX+XKnwclFQXyuAUF2HSWW//LrR3icuygw0ewHVLvAI6gOnS6CcBCkbnoeEW9jJ0jE0iK/MDH
/y0NcVHGQu2EVSIiFmmzipzI23x8XuZSDj46L+QmLmUZWky8r0d3Cek8U2VbouiGGDitK39axFCm
tnbTvhIrCrvIudmcajdlEeIHJxVFt1LxxUu1KUDCMp4RlCV3M4RRwI9u9OoTTOSu/RobwEp4UfIN
sIJ26sFSuxnMAeClFiIfS7XExvSqUZaXhF0Wn1zu318k3+EFYmTC00sn4OhTjQKwTwtYhO0AKYyW
ldAPiuxx/fHFe1/ef7unDrUtGnosxSxnafb9ek/nzJqEQ5QlZgh93uSVgJATFUimK6sh4hVx+8fH
+9O94sGkDejxn3+svqG3hGxYObxRLASCEdfOSqfaD79yrP8HF5AKvyUshn0GC+v9R5M53JJ6MYK7
AgkeNNOB95b0g48/kPm+iP92BYUNmkaY7mL2Ou6WGT1lwpTsXbgBPtZ+imGXrtfJTZZ49q6rXX2r
G4m17XuYinnuuZdhapjQ3EZKnOcDTTYKcIc6u4VRT0AG9s6rGExskLSasyc35Bv91gTsgNZvbSOc
N5SL21O2zfompyS1AtBI8ST3xMEDOP/J+Pe+Q/Lzo4llWkJ4zwOyJDT9+nDghaxUHyu0S2zvAqID
28CcqV6C0MDxS0YygiCcSciJP3lK/vDsQ3Og6wpYHMmUdTQrmtISlGtA98XoAcn2Ql6k9SAgPr51
fxhEmXapaQi6maQrHzWARuXmqJXCOBgIiWa+mtRuXtS6lMtYkJKJC1ILtOrHB/3TNaXppOsENJDS
cNx1qindDEyPmF5iuyBNI83O2N5nt/lgNnuZGMmX3pryrefCQv74yH+4qMzLLDFcNHSe4Sxn9svw
nfGOzOMECHsimhhnhQaL2G36T96HP7zg7DUd722SYBFlvj+Kx0Zp6W8zGCMlCDLTVHvKpYCG6HZ9
8ni+LY5+HfhZvxk8IktQPM8IQS3vj4UmiAVIR/0zk8a3GlMNmXFroWnpbpSIcRDQ30ZLL0Dz6uRq
kuVdDBB15dL83pWJl+/qxuoPysQOWWH2/puX++fJQTNYhBIWo8P7k/NDHB2WwcnNvRNfA7grzsMW
KdXHN/VNP/j7NfjrMEd3tRLCE9hYqKBjN9sYE06MeKgdSs3T/AyxfUmoCNsznajauwZq3qrqnQJy
Z9xfJ4rk3U6G3xVNSgwP+M6kb/RbbSoemTI8rJpjdD34RF6bblpsrJEsqyIFnmj0/usnn2O5V+8/
h8062FzGal59HLfvLxcD85RLUJWrjhg1ECLNixK5/8CLS8E0cfvnLsQxzaorWzz4LoL8sTUQfEME
o/RCgvZjjZveoOTkC7DYBjKmLCtcDH2VZdySwwFdB34XmIve74ANZwleqMCwBzRj0ZDki12pJV+s
jxbP1EwMyMcf8EhuwPViGodLgtABbQ3v4fLi/PL6EfRMeaOdiHzuARFUSTU+8rFyMq1jZNwuq0b2
MWD0fF1u2OCMNwn91QR+yiYsSFpsHfuTkegPV9yFuUmGmuDpZBf+/oRaSHFU9SeagV6lHnLkaFrj
aBQuZzSDaOY+OZyxJL8c3WGXJoGPjhAlDbPy++MVy36fsBCYfLQY1WCcZQLaKjY1Lej7Qu7w61J3
aEOB87HJACwW9gok8yevpfleabPcB14JBn3Wr4y++vF7OUEfWHYU3gqQSb0h+zu667DzByy3+7M+
Lpf849k5N3PqnNoMqHJcWhzoagnMoPO8Ip3GeKrNguGjLrKTRFKgyDXbvyNyG2+osxBS/E9kSMeD
KttQJNG2ySuCWgGB1ftLZzhEYM5hRwNdTmLrl9r3PKLXl5VV9sld+uORiBdiY6s7bHuW1c4vT2nX
NLUcGqghmlb+KIqi2dVOOQa0grVPjnQ8+/KZkIshvWC6sNGZHb0PYLAnw4HRHiSN4ey/HZQvnG2F
pASOrvGZDvu3Z91wkRh5PH7LSpo4i/cfy5jBg0HsYSXTzuYO4yoJtbkNcBIsOQLdj1/13z8Zgdig
kFGxcL8M8+jF8muavtnIYIVCE9S9N1RyY1RE8eq07K4zL59PjThLP5kJjiRkPNhvsAHWMzZSEta9
Rw+JIvmoI5UuCxQWNawvd0OhzqvBXqWA09NkPMlce0c4zBnruk9eqt+eGl4nGneCfSkFDVcc7VXy
yeknf5xjXEvDW7pIiGfSy1h5j5/dyd8uLodCjYeWkENSOjnKlyK2vGtck1VMHpXmepALFVzV7qYk
HpL4AcTtiCi67cd3dGE5vB+7lkgrAkfZ8bO4sf2jsWsw0TaEoBSChE3ZjpR70DAY/U+oPUY7yETB
XPqBmwLWraPOPoMe2V0aUe8fZJTdf3Iuv42jy7kszgV90WJaxy+OR076rLiHgeqWlFC3pWVG2wgp
QD+CMAvdeleHg34JmK4oWWguOrZO788/OY3lKX43nKPQ8hmObAMBkcEdef9K6Ygv0dAUdYAsRlwx
lNTnAtX8VrLdWlt+9JI5MsSEucDpUmVcirBud91oTNDYNOe7Kqzd2xn9bxH0H6ylf7k5vxVBryrZ
gf7Nfy2Bvv3IzxKoJv7JwmrR9FLKwvMGmuTfNVDNMv4JCxadp++wz3oLhvvLj2Nw4yir/Jtv8p8S
qKX/U4d9gkEQYZbJsPq3gnaXGeWv54gjLMs+rAUmi0yWZr/VOaoyh7hHoSFqM9LO0jm5HtqwIZ8i
SmA1JwDaaxsYI2HyyblOEtDtL9fq6ueR3ll03i8IOAHGaY85gZ3EUgk5rhOMdYQEh41GwJlq90SR
Yb7oKe7VNoiCQcLMguRH8cCmwHjhFJpbr5QGApZGG/2ZSgNYRy5M/UAZ45G2T0ukrbLGOzOiI7/T
6twZtrJkgMIY/vOJ/39WdI+G/OXUPcSrFAMF4YvL4uD9O9iIqWI+qCY8gnTn9pOeGMQSJ7UNynMy
3a8EUvY5wbOawWcKZzM5VJYyMlJ1zDb8bP55PzK/nQxzuc8KnnYMpbjl678sHRqUWdCErTEg/nIE
izz0XovfqM900oLj9Dn1OgeFnJ16YMCKuYJkMQxIRfyi03eqLpL4pHLYpgCHcMKJcGQ9zTf5SJtp
ZyNlbE9N3DZ/bzvOSbP0tUxKvAZRPkux9/1JaxkpR/jbWZDiSGJxV/aQpkSVCy+oqwxpdYY5JSWa
JPHxsMQ6tqCPH7+jqupyBqwHeS3Zw7Ig+q1MNcx0740uRcPmoBbEzD+XQCcVSUGZRcY6NlhInwC3
Q3vQrgobxFe+GvpKRR14PRHeEBg1thu23ZrYWEZOk5041qR7+PunyePGDL/s7S1X2O8vFDsyXGbh
3Ae8SQiwytbrb3VZZdu613XarGYDXksiwzL36UyM2EU9qzjdqYjErZWJW0pt2lkai5K38dAOtNZo
fiKofSvHvxtKhGvS3yADmS0G1/J4BaQZsHvh7QZ+5UTyMm+gfgRp3CG8gVfJtOTUUwV6xbdJ9JgK
rwmEB9zdRniPyLqvIR5FY+oBzQz75zaGnmPXKhtPGyd/TpuU7YlQmbypHJyqAdXUgYi1htYqXfEx
hKbCahYCrEiL4VKOTujsJIXX8F717UjP3Mmxx/UucgTRY/L7ZDl9tEThOWIxgCwA2jg0SiTCRzcI
XR9b6B4j/xCldYr52cQ5W+j6ElgMsRjkQ9hQtiOKG97uZOpfSBe0zmQno3A9oPijjWCmsGk/fm6o
w/Ng/HpTQFcJy0K/DIOeVpx9dFMavxt7zyY9wpYVvV/gG81hpG2TrlmQN+VzahYS1G6YlD2I3+5Q
Jj2QfwxxxKx03pVf6gQ5G4MaD26dq2AYtG2bSvnQw5G5myz/Kwgk65CDRYHNUvTUezskBoBXpTrz
O4LxFva755rlZWLYfUt8WleeSK8AAggTfEPwoH5XDeULoc4lKLv8nla9uJikRKer0wbeaGGVw8IZ
wQfR3ZioalWG3d3WrjVuKTL/GBrkDn1dflM6VNi1iUH+dNQkzvqitvW9SQAlqzRZnEoPSJAHZpXE
CgLDoFxF8QuUIUCVQ8P58qi63qbVFcBgRBjOuT/l7XaCCRCYLhSQSambmb3NLrIA08+1qm8RYt2i
OqLgwROxz1U6n9sqRx7uhWW2LSgO72rYFU9akwOljaz4PCwSQNQyFN8Yy09aC04LOyd/P2FW3zul
WZ6QyoTiGQt6RCeeHjuVvGgAmhGZzpdGRJROXO12Thv06oAyDrkxgUbqwPaQ0ylRXC4Z5t043gDh
vfdBIF+atUvSZyJx+2mYJiV7fQ0CMLBp96sslPZNDjaFKYChRNvoUOH1E2cUI1YzkfWvCpfnS9EV
gaPajWe1Gfh/lV9pXqc2jRcWt3XcIcL2oZf15aulzKbd+I0iU05lreWsJl3M12TppM86Qr8ZSE83
AOcZw/QHLUP3pUGef+XbvfgiVei91hLoOFCXRYXTxdqFnYpkV7fnrDtMu+gPwp3LPVh8GO96eao7
rQ9ZwCyHgHChemPTylnPS38U8EOMoF5EyfXYdeMhmmVI5GdBkvyYVnDyh9Rb0WaTFAh93OvDWB1g
mFNSn+pyZw4ifiDTZheVs3Wa0hLe+P5on0RZrHmrsWDv2tOPwyYT5fsZzySjPjkt93VDnF8WyZ6b
VsonqsDy2RwtiCr9CALdS8zy1unQOHdmDqh2ZGWTQc2q4ifUwdMSMxsv9BIycFE/f9FoWgdMiwmx
7gB68hVSdb0KBpGOV57f47k0sGhR0CKkciUyu095kxBcbTMlXHmIW5Xs+hTCKIkGXyPNsW5pjIQb
bZiaZwbWbD8C8/lGhlN+1QzAtDwCJmGUpcOai94kuBZEAClUu2vSiLSFyUWRhrchRpFhIo8lVcm8
JydqXMWSPC4hKKUtfb4QanafnU0kepxHCKZXvUMarBkn50SBIH6NbX9fOkI/tQYX/bUiQgLn7TMk
mP7eMHliQVmb6mRMhNwOXpsufKqcAJfxqhiHx663hy38NXnwJ2JYApdV8ga28fiIcDO59ocQZPOY
GdfeSMJJ1A7awSTSYD2JqdzJwvX37RjLO9U4egv9ILP3rKqu+FvykOqA2jJ3cAawFpp7iBIruoMb
o54HTaRfAfeFAOha+G+FW1cX02DMewi+/KZimSN/hVxvVLRjiLZKy8cum4b9pOEC4CKRpCmVBGuE
aJW6Winze1y+11aeFpdKE9OzPy/Wg6l7LmznFTUNqimIJUjMpJ4D2m4IvTHT4YdKGp21r5VWZ5od
+cC1tHjfejNowNni9gG+9yD5KwBmIfPcfdHOLzJJ8PFqXXVTGAWMutzyThJNkvoxLxdBcR2/F3jI
D25RxEGGl95fuyVGVpVO+HqpXy+zhz3tIiPG641JaU97N1GreUjGZtM24HhM8IGXmRPPiNoKdWZV
rcBFHJMMBFifINwBDZdKT5y2Vru2ztytALR1Aa1J39QjZvi+lEQDljX4eJoHEE7S6UEhl71q8pbc
+I6jjXw3UkUy47JiAAE4qGkJgEBP3xp5wAps/JLAE7jIZDE4OxFVklAWMhdnIDRJc+kptjKJHCGl
YaqKXgmH6Shd4wlIsyK5EC0biVF0/kZjDcWf/lbN+StKjuG88MpykxRCXvXpAFlv8HDdC8gWUTM9
1GVXrlEdhquqVeIr6l5/CwsOtT/C2hbvRwjBtNVTS4PP7RhsrIbrSJrZuYPl48YYTXlIqxDlowE6
uwpsf0hItHD0h4aN2RlhDuKsapj1cNOjbubQ5i5PCpI7nMTdG5XSvkt3eE18oojDxPROWDtPaiUG
fnNDRjQCHUZJYlSS7tuJFbVsasK32k5ulfTMu1oZGoru3n7RyHw88+Kij9lr9cMlOtDtlCyN9rq/
b4vS2DmDLu5qyE/bTtVExmWV+c0lOKz1XBBtcTcbr07t8/hPZgnJJaKpr+D9qL4mlAwj9EXiEGuT
R0l7EPWIkLxB3xuUgB9OrWSeLjtM8vuha+x1SV1vxQhgnSbFEN0Pqv4ykBNyollI4hHlTdVZHdpo
y2Lc6CuyZ05pIYww7BO1k+lYntilNewLNWgQ2/IK27hpvoJkgkA0jPnWXsYWD5ZK4FEsvEN6IoA8
D7nA8W8a28Kzq1ve7Px0bmSH20SSXOAtml2yM2lpaMRf0MzQHjpn0i+SKnNJlC3cfQRXKSHdFwQc
YCrbWA0ZO7HGGLw7PazkQ4No/6sGfCVGiZuOrwYb0ytRwuteYffC+K26ClCBNz+Zg31bkOwYwKTd
Kbfzb0NSYL4hk49uBxAeP8a5yl4jv44JXw2zregIVPKIOvdwphHikdUeZFFjTtRBiA4kVh2/dGKO
DxllIc4QODgxXvV6yX47RyGLK8yOFkLDQv/KkjrZp/QxV1nKK2JNenNLw6RlZ2GzulCUeXekrgFg
GxCcryx6ONemKUG+FGTbvCAbMk9Ns0UsWZeUmhBuz7ehhVZ40wGafxgHglJiekbjWpsLFLi1Pzlf
55GeUkEYy+1gOc0XKJH0atrCe4lponhrD8XhihG9RZ9Y6tMVnvuWrXZRWyeY8LxLLEZ8dqIVFFJv
4sbXvs9bv+0J8DsraKTf9BruvbWvTy995QBZVnguzMU87z6a0YizRTcIBF+x/PPu6fS7Oi4DP10C
LDmk5ch0SXQoFFGdY5p6D05Vllsj731mTNdxeNtH24csvKplYY9bNrYomsNm4gtSEeR8PST1NIEJ
6ASJvESxMp2HjVmLfSjy6YqnI4vO/GSKxm3a0KFbj0t6LHg2wYATmV6179vOvzfivngxra7eo7Pt
f0TNEofZj5ACVD9HV8VsLHS6Hl+ATGfazK3uw+uIXQFppC/L89jtq3LxbL8QjOGRJmcRoEKGXPPI
zBufYcXV9/DgaQugv7SHXa/bhFrobce8Ydq22IVaAsasg8Z3hma1gRWb9naQdaxv1sw81WPRRC4y
bzjV90KC/djqBNzXQWnm2LQGcFM8+5pozG3kD/lLN1refd602oUaJf8wNiKUmhK79VPItAUWzQvJ
b0lp0N1lyg6f9JkE1RUemWKHN4EohJy45/sxWXBqeLbdxzLDuhkozeq6nYFXU64TluWSwNHYfcLy
I9dFfseKUHwTiYaMqHA7RD561WYXGlRYMNOaA9S1VGbsAWKX1Y1isc2ahKYamHYtRuY+NhCDVwiG
47O8GrSLoXJiWHFM14Ra4Vik1h+W3r3RWOA858x3jFONyDqNrPPMT7+V0GLPeJVL7UTXtR6zxzD1
845sicrcULAo+gA1isxPiVckJYAitxcHWB70B69Fbw5aEhUKw6jG84o9dokE0hunCgx9iXu0S8JD
VhbrluSUVEn3wXGpb6zxfahk49W9M27dxmNxXJJyJjEbdiT9Kj13r+3aSC6mccw3wk+5WxjeUh9s
J5HKjtlAeuuV9xhLpSkoZUT/lqIUN9WsTiIRi6tGD82T2ky1J1gsBWw2e+aCpWi2tWCswatU8Rjv
hihTt04omRoKARrOICvhC5k5zsqrRAMPXk3wi2G0PykG7wugQMMPn1ok9GClVXuT6BaGvFgCf6MT
zp4TAedY7zLR9USLxHOqreCh4Rjj1C2xVfZQl4HWIrdYk4lctJuP99eoTY+217gg2VSgY6GpSSX3
qGHXEL3WDniIV25TgwiZY3Y/pNThTkr9eucTHOytcrzUFlNsKp6GdLaITRtzOTFFo1sP3LyLussq
nDEg0tzBA2fR/+w2o2OSezsnXf/YmyoHmJONxak+RWSIdfGAK7bi8Ucgp5kA+we9yUl5RMS6Y2hB
iUCsBnRFPYZ4tGq6DkMO64UMjB6B15/21pfaxrsaAyIH16Z8x3MHpFscNYUgRYKkZA+N4DKNvttk
iQJXxRH6Oo1udM2pjAH4bOMafiQLfiZ0sizFjHGCLEfjPBcTTp08sXlqE1tdfHyHfivSoifxfDqB
+OsW0fDxyemNN3a0pLDzFU16D3SJjZ/U8YzwBDbFcDZGXrrLSYRLNt2cOtXOzfFQ01Zp2Jt9fC5L
NfPddUJ6B2MBMSunQ9nY4uu/lGij2iRmaBgKNllTvW4GeVr4vdoQSNhtkTw4nzycSwvo+HCWx0c2
aUfSkjy6LRjJ2zFJyIwJJ/uJiLf6oSMwOKg64T99/MH+eCQfeQWOeo8H4Uh1VESkTVTRVFA38eOA
GE79BJLrGHT+YP/sdf6tNtNdVfDr/yw/872qJ5lEcfeGJPvrb+fJd1m11Y/u+Lve/VD7329fRsC9
dHXe/WVTAjOarvtXOd28tn3+8wD/+s7/3y/+SyyPdfP1v/7xveoJo+ZfiwhjftcsWmr1/2Fn/NZf
On/Kk9++/WdvyYbnBkIDbBsyJzgeJrd4fG27//oHtdZ/Ih0EUICEHks5PZb/6OtNZ8HqY2wTKO+W
rgs/9S9aDOp6w0ZwDRZ06QihvP476npI/e8eQU+HYgMrw6f8yJ/oxI7q+56hdVGftVsbKa2zx9DT
lrjB9KT7ao2cGetyTZK5nhT+7C3ebIM1YRY1ZICAS/aJsW7q4cZStemSwd65KbFcYTf8iBuzak/d
MRw2Pnvx/tDmZtYezLS3yi2LolwdbC8iCsWYgUlta2jP/QP+tZZwCmsejX0zy8pYG8gr/a9wqyp8
+OGUlOMtuBUne/EAfzVwk5Qbi7VeFkX7gm8tuSysVtbruMrH5EW15FoEUkgJknSyR/syJldqM5NT
R0AFoS4u8xT7H9arM/1qTHxGeKe7oy93fYVQDrbkXTf63ysfHaobFnhbsuvQ1s5QM1thQCoZnC/e
biLWi74zTBYpHVnI517lew+6zmbAh1d8YFHEjGKKLCbp1L23k/iL3XT+ydzAIt/Ujpq5pCmgOOI+
8M4Gc23BhSwjt4VgTXT2g1211A1CCzzCNq/rLjod/aw5cT0oWA+2lmrzTrRxi61RDePDDKSYiYVP
IMtDpirrstLcEKuSC6eqyjQFhlrDG14aRNO0AC9IH8Hhe9e2NqraOB4QSMArBQg6g9SpWCLbxo1V
2JUfGETs4d82qljRrFKJ2lYY3ehNTcQOXc1aE1qoDvz22YRycGGF6YwfGdVDxAJZguAossl8NMHZ
PGF+ktfsHtFe5PH5GDpi3WYWlbvEa8SNrw33FBkpMiSG9Zq3RszaK55H5kWKtXFMOJZp2d9tMJ5R
wI4jS3eOPan+vE4VmVhEug1fEyYdwr9oue2yOJf5txQS5wRvwAg7IkRkzQaxwwZ7ExepB/TYYP+/
Npj43FdYgrnxmuFHU7fZ1DXjYZKtLy9y/H3gYzDSWhgLdLafS418dq0GCllrIBXft26VsmsGGZjp
h1pXiflduKHbRHDx9THd6H1XxF9qeN/uo6vTjrwqJLqJ1wRNZgeFzIoltW45gGvetQiWK+T59FLs
am3mVnSOLSt05VaHryo3EyDBdJNVbVs9++HYRwdnUI17W6tOJvdW1LZ4/ZM0yZsYmBrcilVHD6q9
YseR5BedlzONrmNdz419aEiyKl2mKhhsSW8AJqXSn0aeRjQQ+2bzIIjePs1SgePZGeTOHNvyAmZa
ETStdR479OQIv06n226OXDzBTXT6puKOXGf4lpWiRbbnZs/ADgirajIIjgguyF9eMgM5M5/JNS73
GoLEXeqHJWEQugsmHMwxmyHKG2YQjmo+NSFRUDSZyuyOhkXlrtKpX8Jz+v5h6nvJatpOqQzN4qRM
UX5hFf2RQpe8UHV4l0vDu6myOSKa1+W6VxHLIaAPgjs68j5gnBeXRa2sOy83XWKoiefY6YyEJ6Pn
ZCVlonTcTpRmt5GhxL0OBhBn8URwNby6MwkfgKhrKdYRfsgdevBYBawvhi+ELJExPjQkoKFWZDDd
jrPUd43J0hj7o3eqez0FHUzA5S7NvIG+xVQ9mmWdBYOJgcIb7HrrUtWlwZ4AdawJYwCPQUxOV7Ny
wF9C/TRPtPN+aK8MAC9k67U6NG+KWnMzO6zz0BGulKRja5q2unOdugfp3PW4+ZVPAzljFWtg56Qi
dT6xd3imbzfuHaeRNx0V6r2mJ15g24ZOTijMdNMGga/ZmnEKB6s7mdg0fAXgCX+gGt11qFO4cVUP
rLlobjNXhlshSJgYPfjps6Owb+V9epEATDlLNSlvEq1ODgPBiY+F1EMCzK2lnh0TSuT4cpuosf8a
eW5/zQJREWdXWTgy0X+78biDLhiThJTiySzIJQy1YjiINH+KKHtSreObl0fewH9Mdi9lOUqfAo6i
UtTNirqdAjpu2Yalv7+PTTEeeuWa5yrW7K80+sSp7Q01+oakPgFJf4rEqV3D8OuWKcvZVPj593ZL
XlTjDON5LyLrRA1OeB5VcbizNMfcq7qST1M4IG5rLZjBNcWK1iz6PWTJZ7Z808ah6HXTjANYmjw+
y6K03Btisk7tOfQeCTpjv60XECNtkmyKwA47OrfwVK9qUgXvRqRHjwi9FGwjr4l2XeKUh8rtrCsj
nipoEKGnH7zI6mkrRWP5YOfONatAZkRNN28glVqEaZDcKfR6WmPSya8HV4f+45DAVqTim0RcFhTJ
aG0TuP0Eq1KUHqnaffEn11mnJhukyFHftZzuLaUYSWMH/FsaBsLXLGA8E0xSkuKtWyyx9Ecwx0t+
1/ubjjeXbBDJgr8lbkqW5As0IQ0Kraq18y7yFkOqPluriIrVRWwsszjYTVxmWoqnbUvHx71uIkEI
aqZSCm2gb856PU4T4AyhBh4UMYpb9Qnv4xbbjBGDsx/J5lpIIAJgkYi+9h6Nj+iKanNPiQH8aCg0
0h9RBmD489mIkYAbDDkVDJgA7MVdcl1WlpfGlr7ccBnrt3gjTYpRh7EXYR8MmR73F/+XuvPajVzL
tuyv9Ac0D+jNY9OFj1DISy+ELL33/Po7Iqv6VqbytBLVwH0oIFE4hUyJEeTmNmvNOSZU8Tb/UGlb
BS+y3mOwsU18Z89dK5WbeqlFBm9B3TojFyHNu+eszmfHsEYYrq0WX5ktcjRdj7LbVCsyky4gh1Gf
bhl9HWsglK8oxiR3ejMvrzuBp1CkAeg7S++8Bve8jsV+mn0NDeeaPNTMHRW02qNRzXik0sxWh5ZE
8s5Umo0U98NGEOZ4v3Dovi/6CXJdVhnl20iDJwSoEWEijsvSDYrC8JU6u6MjZNkgIYwtsQ5YunCd
HwQjTF4q/O93Ql/hMu46rSfIaOy2xAinFsAZ4Byjac0PbWuV6xzNso/2RftI5pmgcznmNLwYLyMw
flcMDelsDhli71zvrqmDMW3wCxk2SW/0GyuJI8FWMX6wPUN+1Kb6TdWaoDsSbMm2NgvmmzyR5kND
3bgjYOeRuNfupmBfExL9kBjnVh4U8n6YtEQBV7Rd9TiCMnK7u11VtoTLTJT9b0Y1yGsWnazgAKoU
yqEH8/o8TdaNlEfmVcXu19ej3uKMGCVXqB5GzZ5QZBFjAD+qpnXUQzZo9Px5GtT8ECe6vCZ/uDoo
c0jnV6th4UdGti4j6sS20Zj9LZXrCfS60RGIBMzMluhVbkzMeUQV1ToLxvIqWCQgdANFd/iyxWNn
YEo3gsGiuosJCca8XBKgV8QSXAR0WPChanwm5wsC6bFXapgcrVT1OLzCQX8YzVp9W3KxvWNlxEre
0UjhBvbpMSoi5vBJkTaJnki30WzKB00Yw/u8DJLXtJlDQjoQ19wNslivjekCY6b0GHkFfbQD+OX2
gJ9RPNDHItiCX2E5qlCJ+yVf9NtC6uqdOuPUIxAhVVWXfMyGHfAc3WGqDA9qi2/eXxShuxlou6w6
rSHqky4cGAX2GkH7HOp4Z0Hllur4QRa9ec0nfWgQINh0aMhhcpoqluRXs6477dCgGZhPcyBO4UOd
ch47JVgdTdOm4b9MNr7nsb+V8jKuDoJQgqxUFdrnZLf07UUVwQmGgPeshNa0tfKa9ZzcO5ArgA+X
1oNPTM80pzMibVWwQIVvDFZq2gOMt3BtagM1uoDARUHKMmdqY3RckGJMpWZB5lyA/Ld+4HsRzzFS
y2jgJPLsWQDJ86urTa6M9V4YhXk39tprSmvhMC+adW6BbO7ylFzenOBwYM+YAvWeKMDcwLKRUaOx
O0kI0fEku0ib8fJEWbXuiPymLx/qG03Ln4Y0O/cyUvxMZdE35uEpIMeS4mhMDnCakemEuGAt8L0/
eUGVG2rbIHy7UX7qximiZmqlAJakYBUb4IWYTCkiChpsfUER45dWr7MdfUHlRaxUozuOYjm9TS2q
gLUKGyPiqDSN0maYOQ66gDCa5MguXn++eMGW7ThIeDlUIE71Ser6JHvI43n6CNGTkKlLUzlb5yAp
602UBXyyojLkNZ1x47kP4xzCEm29wFfzuBc3hK5PkYsaTNugYOR+CETXms6SS1XjieM8JE6WJphe
+kAv6zVy8UrxTAPgM2eviCFMQKvZb3BEpupWnrSxPc3mXE8vpFgHxHT1ffBGk0qBvgDf5xIfwtJj
m5WRm/u+AOr9YsAZEg6wFoz8LBgDt44o8c6x0l5hOtf0aNrSMSOEDdEnHsISApzhqlMFHIkA09A4
Z0FA3zQZ2yo8S1pmECIxNJXmUs+MFidfYnIeBL7Ux6BrRXk0Ofrhy0uFRfP7AaPIOk0yU3UXQeBp
C0ak7qOS22dL6P1YB5Y6K9cLZgowTjje1kLS32txm20DVbU8Ze4Dn0YDOumojH3sOTTig6R5E5cu
os+l0CZYMv1B6JLFqxapoPNApGRS0FBhcw4yDoifBQI9n7LXGTBtYheKkq1VMZN35lRYXi3qj1mj
Xfq1opFvo6YVtuEI8UJD/Uh4X2q4ScGPEUxTvg4yXgtgTAugqXhAUCRjS/NoR2VIEMusWcPK6t7n
jCAPEWkZYgXrkpGnVShNcCur/gw4tAJjJ6KwKYhSA9ChcghMqHuuyEiYfZ06CGbbsJRWMikV5zwA
aTdL4bACBSBfzWKxeGO5SL4RdvdGOc++kekScR1psxtKNAXdQr6uSe71IcQXTMewaszHS/4X6gex
e1VKAQGX2ET+JGN1zVNTfidBptlF1Giuw1mWSJqlFuoHs0HEjMRqgzADJb0zRSCacIFyfueF97Vc
56YsIsISOTgrM8qGHFvmbiThxuV4nW6MSGk7D3e2te+6OXEDtHY35YzUvgtDggdbbgjSiqDfaHTA
cLzJ0mae68TN+inYoTcZXXTA6boDBmRrYVd51RB3B0geZrAOgrp6SggowqEhDEVvnZC5F92FoaJp
bCS1cNoiZamMU1VHiLHSSweBM3FGxvzpR5nt3yo1/j/riL/UHk/VR3HTNR8f3eGl+o+oOFLy+67i
+PZS/q+b/3P9a9mRn/lH2RFZ0V+6iKoQaSE9jx+y3X+UHS9/AzjXoDksipTbL/2SfyraZQqSwAEu
5tt/Ej/+u+rIX2FVRTaKCxiVPIXkf6fq+MXqJ3AVdPYKHr8v5fWUBa+26mFnAKYMLLKElbtJOYxh
3NnjVaB58hg89IM/wmTcg29++ukeXf2jsP6zkl351aXyr+t+KXKKkdp2clsOO07vC2lh0o04wowK
6daaa7GWnZPWNS9BVrmsZm5rTGuj3Aqi16vXdQcATXYY+o6+fJBuDYiEtOAZeKtOejBSB9VcG1a5
MtOnPnVQQ+96dbmE4n3/2TkJ/VKp/deHv5T2f+pJGNYlUiaMhl0abyaRZJrXLH6WSMecWRuKJ23y
6+qtkD6N6Ti8Ic6OgHiOhPHMtjUdrfmKeiY9rKPwRNbUfJUTt1Yu60XeS/L+0Am0AW6M9C6lOtEQ
LKgAc7bJ0y7a0Ju25XP9iQPSJeUi2pTrdl0cimc2H4mt+pyD/GaFasrTXLBMXu9BRnABve5J47BD
L/RMl5xKJ3FTrzgJ9iubFBuII3akfbKXIaWpXhk8ABZxDNmXs1t5PE4RYO9NID3p1THjxDFtc5Gy
1B1CNTS63pg9WECHUvr9ZpHZmHMRO7TDiax60j4HhSii7XOr2yVJXNSxWLjs+lpQUB6udWh8VANK
X6M2EgTHbmZZIOeDf0Gix3yqM7ck2E9fZ80tF4SS2jWUn1udI6yfNFu13sP8Urv7utim81rR1lK1
1qO1pK6n4aruT2a4leqVOGyU4V0vZ5dKTY++pfRT/swVu+vraAxsK0H9b+drUfWq18jt71plpaXX
0XLQEN/5qp2rXma5cGJH8Fp25U3w8u4F9aC3g93NrtqcqIrwR9qSkyqhAazBzMZPIyUe+HjDi/om
vvWKzZG5IMAOJB0iVCLOqUuVZEk40vVkOAFllgo94FsZnMxXFWtwsaLQQ6jaRpjW4038OMmdX1vS
w6jTogyPZPHN7S3tOYd13k4xGQQAiVMeu3CIe1cq2ZMGzhy/UEyT0OmsCL/kPkXeZMANBvhoK4Yb
kUhu7IrCVe4JkiS4Vk783J21TTzf9zMJrelR17eddd8Ofu3L/uC1G8VDV3hnreUtnDGfnrFnuSRa
IkhMSQn7UyPy1+7fv96wL8rwSWepheDd74Sb7CrY1ltpHZ2Uo3ZQtsVxOhbb4iBd5X8Q439h5/zr
al96jMnUKKqYcrVi39/Xx+Zquimfo5twpXnJsTnmT/NN4TUH81j+/17xS/NPno1sGSOz30kncRts
9ftlU6+iU3rQ9+ZJ22ZHcY868cE8KrffT1rEBP7aX/rXt2SZ+XnWGrKxlyZJ63fKqa4dLKSoAtvW
lh6sY7xF87TNbqcSM4ed389baVOvdY/wvzWvwLbxkXJvJb9xlU27LfbWm+IP++aqO1V+vCuu8DZq
nNvbdRQcOpChgKdjl9yQ0K0lG2mPnKLHAeANwsFBmUsSPQdrlAuR7EZoAEHPHjg29690gUY8/m4m
2xYlp9ntoS17kkfUsEG/3tkfS/8MuWdK/X7eaFAEH6u9vApF3jnSt84IE8XarzqaYGup3YZHa9xB
EuAMZig2hYD5c4aEw9cmFY//M0Gz6Dmn2vonKkJUQfkqP4sHeN3EfZov9XV9tHa37UrB40KKjOTg
00D6tYbbDC63f2xQvlzNgh34uWDHmtNzyQ0XOBExTMC9l9SOSZLnSkVKgs2fqQQQSbfuQx9BYp1v
+/rDYvYtq0/rMW3fsuqpU+7l4jMUN42xNpP19CYfxp3whN9cS1xJdZNVrm+rcI11svkQX5ODsok/
Ww19qtu8ha/LE3GaQ+KSS5C/Tlfi+Z5o+bDcTenz0Dth7jaKg+iN/+gv2ls7yNaifvmPqvMYEO0n
NMHlDUGLF6/DdX2v1GcLe4g3KQ4PCRnwbt5ReB8f9GvxWjxnm+hWeey91I79iFcyOyC5chpeos59
bxzZ1f3UDU/WFXdfGpkefcQbVBUHxorsYrJBQ9dtyAj201WxpjzgLbbqLL585vSGttpT7NpLj2CS
RafaI2H22dl+Rle70IXe6sQuD8oeuXziGJvssfasU3+vZww+W3ITxVa98cCitzE8zk22ueUrVhvL
hk/UMvhdVu7Irh7mk3QMnxHpd9Y5VJiT70lTtMPbArZSyVlG1J25eBU/rF19XT01TwyCmj+k/iWr
ZnGbdm1SUvEYnppHLLHmhJ/YJWjQ3mU7yB5oJjdmsepuNdhf0YlSuV3eUR/gR/kFOn3P0ZauxfkG
0KVyFq9IoDGLa830lWtxI5ybl+SonetH6TyfzL3gMUN7yl72aocCsEu6gbvYt7oTrstr4dHwtf3l
ZgpO5ATb525j8a8Tv3YKt/Ajn9wdp7KfJEf3+1vd71aRN69r/2ly3iaPZNB9+p7gNnnqXuKr7Bjc
9I9QIye+EvF4V+mWIuTltxE0sV22rFkuIT/Y5V5ShUo3B0O6li7ZQu3oSa9SZxeu6IFeVPUdZRjy
QFWPhV+sHXVhe2Hr8zXjbmINjr1CZTdnW7blF/6w421T39HKl4+iZRvFziS9gZ0i6c+LU2U2bsEb
fLs4gGb6iHbuCqtyz5u4rPJ9HnlE3trpnlP4MTzHxL0/G363H9Aukoqdu+PnCHPb2swMfPlABF+r
+CLkIsUnnwJ8iNY66bPqhWt1q/gJuyV9Iz1ID8oaHeZGRXC1ytqN5PfHZdMf66O+ze+F3XI1noc3
ioRTswZz29Q0ru12JmrMlymhoxh8SyhFnmUd/jg5AXBPVuQGhtmGELSmJynajVERpzskiGPvttNZ
U9ZNu1u6KyA/i4jLCWmYxnnNlZerYD4i4l5Wk+SN07Z6KG7SXbjr9m26Lat7WXqqjFcrfdaFB+Mx
XNKnVjTW8B6C+Idkz25vw/lT4OSPYekuO2dTdwtU+9UoSq8Lgcpgm7jMlOM6OUwIXl85slOc88jc
zQZ7JGn2XXgcbocr62HAQuGUdf1MAMLesHy9khEikE8fWzz41K4/8g/zybiWr8Sr+ZRT3+vZ7yHh
fOtewqfuGkn3Yz1eZSNJzfrgyRNCA4QC1NBK2cNBs74gsOPnMFtphWSPbPMru6MoE9+pGDXSTVa4
8aVLeA2sz+luzI/uXSUpjZ4etPZh3x+7k/qk37DJ6Wek/PrGgB3aTvJGIn13Zo6YQB6/xPFpGBCA
bSx5nYW+el2+J8FuKNac6KsbVAPDa9q+z9JGeMzvu0f1LDLiBpAoOI7Y3NLCs17l3lUMSMjI7bmF
FO4ipxrul94PCj8mo45273TpExLTPkx7erF2qIeEtr4T1AyCX61ckqkg9NfKJrojWMorwct3D9ic
DtrogkQF1E2OKSsMlWrdwpLgF8FOQegv+ZVy6ikQil6zY/eM60Dfq+v0VN8EPgKNiJg8iqRuVjso
JIsZbbSLlorygZx4FCNx3U1sRJFRDzsx9YvcG1VvotefM8JiR3xideOrBXvVtc7BW/getbbW8Gur
4grkjk5QQ9ST5E0zfTOovkYh55Jk6YEYAFGKmlthgkBr+UEvI2pXmnS9WGeK+7C+med4psnnMNvp
lbzvzjNjr1pHzYui7LJgn6uvZNpQw9e1TWtuOdtJzV3cFE6VQw0c12kHUNqG4Jdc0h9c9KJKsqOw
hW/X1jGQ9BRBC51W9H0+tbgg3+PglmXTYAPT+cJpvmduPBsg83nrhZ3SHzXyQs+qF1+nL9qpelTK
5+yRTlT5EN+UJ+UuoO0kdfeoGcoNBpBr6fmKOcnrnOoO2FntVTUnLcSsVKXFcl2kHq1CxBB6Yc+t
i30HSZ1DqzQoRlI0Hvqk2IWSBNB6cMQNnZdltXjpVdPSpVvPr2F5lm8I1EGG7UQcT8bitr+JLjlw
tvkgHcTb+gpjA9awZfY4dVCr5HA5ncc3pPYGlg0aaLE3ZJsldhqHDFKOBm+lp+2BQKoPxq3pt1fE
vSerMnDx/sxIL2+6ZzibMZB2wl2rnaHeNtUuVh3E2kbu9W6KlH1NwvWrCoD9jsB5c9ffFOfsQyid
6cAID027ZB8Grek1/kz201OU2nAn9TvaqA/BsSxAvduThi95bSX28l4/IPDMQgdVHxsbmaoxUayK
Q8AsUn8UFdc8ZhOVjuj873g264vfY4CDD9kJYiKuVGWtm8lZeNQd9S5Cnkhb4kPHoQkhSTwSMS2g
6CXRl+NS297Lk0vwbuWPwoAVpfCE2iWzY1U1tK+EJ6l+6bPMG/v8AIjS4zhtSY90Q72p/Pyx/f4f
KI8dX4a4+Cz/Awpj6rd1MSd6ef+5JHb51/+oiMnKX0QJWaYJARP2KpCg/yvEoyBGgUzGoEe5DFvw
TwUx/gaNGz+m8rc6mW7/XRAz/roIHpCEgIcC1YSM7t8piPGjvxR3KIfzsVTD4pfSwAcS8wUQUy56
r9aSvsUEUeOfMSVgWEQPR1a1MS+Ed5Oljl5FZnZ5eqtYJRLr4BJhaFoXewGWPGaCdLFuaaNp6lrX
W+Amca7M6W7pYSHuyiKpr2XjorfRwwQDVKLWjNFsWYSO8Y2/qvJbYH/NXSTB/3KQrkvyBPgriRU3
JFCBualDB8xhSu/jcqcRktm2G21MxdxJFMIsXJxiw1qNQ8JEnIyAR3LWVTQukVkWV1FcNasiB75t
T6q4amNFiVajAIOO+HYIpGoxu3pao7vNsdkep0YoxCN6RSkYbT6VuC90IX1chtLK12nWSfojBaDo
hco0Jaepo7sp1oV8hSICdTc2c/yjlaGxXc6Cu76I5sq0c5RT7JRojkjCg8KvcLHpzso17+HSHOs0
L4XHptGJg3JCK7xOchz87PoVBSMmDYO+zmDEGTkrXEDv71Q0kRldi8Lcy9TDggu3fIq15KOuwTJo
jjmk6uQSkaaGN2Fkddo1yn+1eKrQNMxYliOFhts0vnOiloiBSZvyNaqN+bNDNkGxK+vhjnhNlekn
ynzimu4ypwddwZzst63WH8y8WJKTpqusNkIry6eaFiOBIjoGVTcJC2m+M0tx/Ego41c0kvQIa2NI
Y9z05DCsbuvYYroSZsMVSTKnHDXE52IZcZxeSB5aNyPUapN28uJAjpSbecxbke6JoeaTHxOBiT8n
q7BFq46UN7l1sCj1B+zzxtxqRQSV4DNqrF9TzhYsjACDEn1uobVwdLTCJWuAXM9k6yhmUw22tVQW
G2kRS8jSYWwM2GYUYQ6KvtfUzPAmtZTNHQE6keQqqjLNmxACQ+tV5agLO6IaYI1NgU7GaNDp/XaZ
EngQ4HRqoCgBRjm3jXrcdKBr+2xtNGldbNpy1O71EWFeTPi1W5ZTuxo6ZLLESlXG4ImVXsHbz6Oj
gLbU79BwlzZeovzYKyEl1Ak7AK09ATXekCnzzdzMhMmXiBXWk1Sy2Yyq+YRDS3PlFE3V0Wzr/jyW
hWTQDJaL1M3DLLyXgIjhmCg17hXNschr51xYqUOPUEUNmuxGLq2eV4jg9E1Vy+qZzlH1QlYBIBWG
VgN2WVgSpyVslJMkGHYNxO/FJbaQB1RtNEJFUhfvHboJqvE05uI2TQXW5bR70AMtup3mWj2aKXe6
Aa8ZtN2GoAvqfHfYhRBMYu2akmBJ7aBTI4OyQw0/K0J6xntZd8Mbs4Kq9F4w1zXBBFOi0HeC80++
OuOTim0KB3VlNcVkSitFrLsJ3Y80hsvzRToD3iJqVbG7sdoEvWFHjr3OyRsNjrx4AUkzZb6BPlL0
5WfVoGRBbCukgUEoAVa8GErXVCRVoAGfMYem8ApkHzThpky8BD0HZl9zKjT1eqJtOEpTpwKZaURO
lbBnVL+yxsKiMW9w87F8ieltEGIskw7K2GrjeJ/Ttp3ZU5qNcZFcVFEmrmIYiVCMw0qlqqAPMugy
sl7o65Zh1pWVTXrcGL2gNmmLe6vrC/1pydQSqSIAksnvpb5sDlbaxQ3nyXaJPSuNGimzy7Ev+qsm
mjiaJxirGrvDSOIWjUR5JWg0/aVHzEIdNq2NdW7FQHMV3N5lKebPEQ/X1uDX2CN33420rNoqQybc
mDMtwyLK8tjW8wT7IZZGl+DfIuXIldaHBXXf1kx18zoqSP2ah0X3GkRcxE+bJlt8i3Rs5B1j+6Qo
o+zkjczWTFCW3sWdmfuohyzTFlssp1NuZffRrBmnsJvRTRB1Rmm3bEVX6UJq/pGhbsgQF049jlKy
zuQUQ12hrwhTMjdiBQaO0tukPeOwMvDd5JGb94T4iFabr5toKPcW07lAk32Zb9NGY8NL9m3n5Ymm
uMFw4ZWCUJVXctEiVldJmvBVpUlWWL+kOxrJACG6hcSWvN9Wvfipo1u8NSrCBrGs4WcpmkbZWFFV
3Gdzoue7mXu9ChTjtZPSmhAsxIrKFk/xUL8HmdKWhyouOQvT3+WB02Nr7yd5iBInLVlsn3Agm2Xs
FkWJhADYhhocpiZTQX3FbfKigZlkBzn1GAmbglQcP0gSIXB5QWRXGRkydhvKZIlbYTyiuIzb4jwZ
MzkZOMwvXVq9OOqoYURXLVSJDjhSqNmP1SAebEkMzUMWL6j3iXiYbHRl3SqR0TjWTUfAOfl4pAxZ
+XyF9lglF7noRfROSKetDYqNDIHZMpuKL+Qlag4J2z7QhXqFZM581vqFZg8oArDgvJ1nkh6NfQCV
55oEDUNz2tQK8bVDg3rNBGXcx0paveChpZbQ0yb2A2GcK2/R5vRmUkwKXH0QdS+DLvLs10XEMkO6
T5wub22kRdExSJHT+HOO7nlF3PK8UzJd3ueVRhkrCSEYzARcfM4LqfGrdsGVfpkgAWRe/U9tnv/j
est0b7/pLV+9FC/5y8+7aOnyA/9kpRnGXxemnqkTyMluWr5YU/5paDGVv0TVMkQcK3juMBHTR/ln
a9n6CwS4poI+klXowdC4ftpJSyB5TPbYim4Rj2aq/85O+uKn+dlShQYRyg9AYcPQwd3r2pdeR0EU
wsXIQGhmh1EAu5l0IxvzuF4WSNUomWQW9KHbDMssK06AhP7aqnT9oIlZslcEETxN36pOAoTaE8EM
rrruohPPp07gsBeLK4yUtRvqmumAnSg2P93ov2tQX1g/PxnCLp8e0JYBBYWg6Mvn5+9/6vVKmYBX
J7BoewlsZ/IoiPHZ5PC18nCO3a7QnsqE/RXUHSpKRlpE2zlZahvrnqbZJOVpq8SMKGuKsb8k3IRJ
7SmNcWbYtkVFCUTvad+W19AT60c2ZUQ8xoX1HGSG6EoJhncqqolFWCSk7xpU5S7Cju0GS9e57OvI
qCqi8igOebwuS6H1E0MY/LQ3Zb+eymTX5Pm0/v6G/H4/ZHiknLI4G1kyBt5f7weZMXnZZynCLDg4
t1l1sXov/cVdYOGhn5lpHmtYJxT7muH1+0v/AGX++ix0Cay7rDEvkyd1yVn5+VkUWZEjRW4lrx/5
n4VD012XLcQnmBhfgHb5RCPRYenJCY2G4V6A17JFZPT2/cf4QodiRDCcTSySCnmo+Fe/dAvLqCIO
ZzKxmw4Kja6G0C1xzD4FA1+QnC+sXdQXv7/kF6/g5ZK4lmB5wgrTRe3yrv78xYeKgFkYop1njkzW
sm4+5lgBWpM9//cX+v3pciH4cia0Ugmd2aV3+NNoLyriPUlI7ehtZHNmL9pSrgLgYeCfZNWd2Knb
LQSMbTIk2p96ob8euHmmfEnyI3jHQDRygP9ybfaHLeS1vvNSVPWrvKoh3ersy802NMgYb24rssLY
TbYuzp77Ikj+lOH8d1/+cqMVqNUQcL7e5VYI9RRvQMehIXgEPvEy1fpjomRUtajdjR1V10L/Qz+W
CfjL9MJrhOWQJAs8oFAZfr3hsTCOYsGa7FXscjdxHLaOnprV3feP9ffxg4+XyVyiqnEhu38RrPST
2raFYTWekcZsOokWZMLqSANO1T/lIHypm1weI9fSIamKUBXBxX+pm8DPHdO6hZiRBiodDXTfkvYh
RAUpoyIH1oVDWS3Sf1kk2hld+/D9N/3xkH6dI3BhEsbHcgga0/waGdCqwA4YYY3XKfJ7k5YcSppn
Q+yelbBfU8PxyyqkzknVG3TZjShYz2NCzpq2yBA/QA9AGI+R86cxzLCn7z/b3zyFXz7alwHetXmE
6JKPZmjWVi4sEF7dK49m/f1l/maa5BaACRdlhemJ+fLXMaULOVll8tJ4iTrdGF27MkvlPlNwd+Br
Ipox8SMxOpgjelE5BS4zcsD4wzzy+7DmIzBBs3ayLZGNy57gp3kkTrouwbDJIDDr0jPUCjgHKto/
fNNf1SE/hhpXYVuB7wW0sPhlLRLLJMtHETcPm/+7cDZuu6y7L1htG7hr39/U3yf9C+gfozZXlTXj
66SfEBEBL6KHA7NUzRpL3WNc0kWW+0hdDRrNudiU5z/cxL/7ehx7mBw0CKXSpdb58020GuipU9I2
nlr1t6FFE5Wa0WunGlssgO/ff7+/e23liwYR8gpXUo0vr20t6DgZQQh6nLoyNxfqiXBJelnhXOJB
rRKK5R2nmrEzH8sQNkFdyX94mn87bjlt8G3JPBPB7v/6ffsxEKhI1I3X6OrBYonfxfWQ+FBg4W31
HxxolT2RwtjF4nLFvvU6Hqjf/+E+/L5bJb7ox/xPVYJF6MvqzsGprOWoaDxtKh+Rc17PEi4Kqbut
pOqerd0VaxcQJu1TjSzMzuXLH65/mfC/zl8q4T8GVexLUfzLc0BYCNWoDRtvaIfZSwZhbxEfsSKb
N/I6rfBb6qlDGlM/qIk7nqwuEOxI0SJkvhezj0Kqxiw5qYraOaiFdI0TnghMUhbd7z/o74MTp7tI
vC4bemSrP4SdP73holkQJ0pQHAuXeheTrLNNLHNlmDQVF8yKzvdX+33qZCnh8I5AVWWMfs3LojKl
912SSYj02+E9TeMbTSmVzwFx3PcXkn+//7zkXEykEigDkv4ypyQUjtMpVUVPquWNkFWPi5KqCEDa
qylkXxkH9MDDZi78Ooc7GcooAy1xXFdIe3qK9nZhICFJosnECWY8dzr20W5UQ7BOubzuNDYTUhSd
m4HnoxK4bmvy1LgVOsJB6dFditNbCOzz+y/19VmhK5Y5gPGofuzcv87GVLMiCEr14vUcoDxNy83z
FFJlMxc1cOOx+NO8/HX2/8f1KJNz8uQg+ZXrGuUkO4tQKb2G3fmuTETt3IaB/ocR+HVKvlzlEsAC
eeHCljcuT/KnEZippElD6iBfKlgy1GbR6zLFz51a7Vs0qla35H+44NehwQUVzoG6waYGzbXxZRc+
VSj2NCmdqdcb4SNZ2xfPSf0iN9KblKUg8oaYKO1SLf5wXelvnt9lT6xcNomQAr/yaDUw1AkZM5OX
XdL8KlYhuVRug86ACTO2ylYeKi/Rkjtz+Yx086YQ45NuFvuAHRAl20dKu4k9WFH5h7ny60vJ/eCg
wBxl4PUkkeXLIj8VIRF2vAuwS1sA2VOobqogtBw82NXm+xH8FTl9yfYgdvLHAYgMQeUrLSWdYT5l
8BOZA8PMAXgaOqFSuaqBhTjklOAt0GRdfZFetDHw53Ym40+CHqWWqs/wACg0xq/ff6a/GQ7wi7DB
sVywz/qhJv1p/PW1GnGtdPKSVu8A/Ga5o9Rt5ZFQ/CIrMwnNYeyEcRb531/3t6XaECUWSU6CGlPw
5dDw68CnZsN8PiWAfdv0M9MXqLeWkae5a01FTNpasuxHavQ7PYPsQVhsY1B8rLv37z/GD3z2zyvV
5WPIkqlKigZN5bdH0sOqHsJeGDwoksq7VgVP6RCfRlHuV4HRfaRjr98O7G1owEu075qkmtdZtri5
bEVnARhpmhkYswDNrafGCG3VCMkmL4Sy2dXq1MC4XsqzITTRqSLGfpOqi7Sx6IgRv5shss9r4CjK
Ij7TcZRXATQMWLA9QblNUfu1gZwGfgqZzhUc4HbIjyW0s7ouFEee69wh5UOGA5K8FhBjtxKlsJe2
k6ZrQnP4kD1yl0QG9y7L9wTBT9e4mFCEjumwlvVWO9alhjZqyMpT3nbLKgKo4kW1lLhsRjP4d8QF
HbKURk6HP7mxdbExd3jsEPVDo9BWFZbw5Q8v4+9zBAsjKR+kDjNFgc37dVAsNcXzNGsGb8x77d3M
6uBOloJinS/ivdZY0x/2w38zCHnw7NY4YlFh/G1O+i/mzmRHcmTNzq8iaM8GjTMXWrQ7fR4iwjPG
3BCRmZGcacbZyKfX59UtqKtKurUSINy7KVRFpgedpJn955zvGHMz5+4QTpuktp/dxHnhO/whffV9
QNBaZQQW3KXD02Fvktn4hwnMH30hf771+GWZS9OlYvoAya0//7JVttRB6mGUUn4Svw5CWYB3UfYq
3yQCOFpeBjEH0J5VGvrmTfH0xhg8f4Y64p8SX3q/R4oOIkBjxqmvOoU1pcxsnKsQFBe2TbzNCnPW
N3MOLZpDm2zd+/xBJkmFnbKluDrdkO3+9eP097cJJRcu+CHaShE1/9ZH485w96aJp6lNqGpXbfbY
hlnwECjNveOl8SEYdbLpLR9z9L/+q9kI3O+Ov1zQe+WwK/gEIT0If7mgYHb6JI4ZQ8RpXmfbIkeV
Em5QHSxJufxKob1+yKzoPCjb2j+Q6aXd2quM6iF2q/qXDrLsLalxJ006y0izufpxIeLGBKkYnFMO
s/k98FL7YIGmI9EmrnkadCerEOU1mAQnpyauXZqy0yDc9wMM0q2RzfIR4vBHLcTV9EGiWKR/TyqQ
bZRO1csSVp82yUaeu/6Ooe6st9av/O+zJMqrpCwvtbYh68Q4qRUovscehggIFTO8jbOjrognXQBK
h3r2jaoc+2CERBbTILeepemTsh8Ne7Ow3sJdHtRH2ptilyOTYTobfBLlqsFoyDLznlZyemFuE24K
p7BapFeZrRX45xymP/OFjbJNLkRVtfJMlLMDXUwP8CqWo4TIMi2AEbpx+TSKwfhkny2eu8l2P13d
DHhHESSxkoOo2OS9UB+6hIO9NJN+KnJaMgI7Xg5mb2QPZRzMT2KMIV0rI777D+gK7/NcRKnl+5+p
NdC9ZdijSfA+cBd3A4FX2lHX1MQdEqbJWyR4oJdUiF9cZWCnS01C9TkqawbAwbBQB+Oea+FN3XPV
921OJMlUHwsm0G3XkNheCdsIryIT6tIRWVwVbVZTBNqkJxSkfkurOfW0CWmUYASOP1IVm29gfVBa
pxjrfrCXcS2g2BlkbN/N9+WS0j8SJMNmtmVznIuceng4Nb/MZBweZxwS4C9CGtbFlF7LCkzy7FjZ
zqc0Cg0BBT6AHrTuzIpbbbbzTarEJY1NWNrEqNOop3JProCXG0dRpu6X7mfVsZEwEQkXTry4xnvG
XLvMnYM7FaFtdv0Y48+cWw7FW4nWzEIinIK9u10mOZ6agMRyCL0lR9tfU6SSAViM7UNQ4dl0gmy4
mrOXHVMQPiSaugWjigVKMqN1mGzWVM7HxZ+TJ99j07K4KjwXNjj+Jc++ibwQZ2KzeMhVa762oV2f
Mk8BPJnmGIuQCXXapIrgqPFRRE3tha9oiLjl28D/ng1es19qB3OtA9FnrYu5esuGemF5redLbIzk
WC2jRzquQutITrdZZ4tPK2MwRIv2DB4ykd1yS6ujI/3wdR7HcNPGrr61BvsL8IVBc2nBfG/lCM9z
xL+i8PJc+xpJfmEedom9eaObDv9/IfyrlG2wBnUvIi/sM3xHgLpWhO2BLkO1N45gdJqr6+XtNx6T
j8Fvqd8IVAnIJB93fWv5h7AvwqMZZHhrXHzn9Bz7z1nRY0pJ4vBdi1zfdGotP9W9OnJMpmALCq28
FcyXL4Op+qgui+BKTNm7ABEZL+2w+PCxVP2Tljq+urjK35VbWLs/vtMJqMWm1J1zjWFtcY7rZ3kS
d3fM3idwi/Oh5eg3Z2N/iR38FVFmO+JZoBDc5jroocdY4RqiYHMKVDI/GEW1Ce1OPw6VpW9S29kp
1rncjgz2t5YfzxvDCgwQQPS5gn8LTg2n4WNR5Z+Tp8nEgHMx1qbR2/vSc5+8qmMxUjT7AL3NHzOO
qI91UoDQZtZojitrMZaHXi4EOgHBJRDGJJvFvHBDMi+iyLD2D/bFy9wRh2w5vdRGs/HksnzLplxc
/Zz7l7+iZW6K2QxmkGlHLfL83SnFKtj3NXLXOIwxB5LMktMmZq39KH1+FquW+rCGNj91dur9mnQN
06KBWGX7KttVwYS3ta4EdZFtQRfLxIV4l7Ci8Njqsb66cti3ENCPoMwPKg2SB9wNcGaU2xxJsqrr
HV38ZOT1ENEg0twGimK/LwjPb97szE91mH6DtmR8eYsPoU3inGaGJq5gmat1mcPXyOdleIT1nWLs
TsQwXxSwbxzmXY40j4uFqHSet2K/jCAtGKao41IV1tabA34Ync5/GfFyZxtthpMV1TA89L6uWzIH
YDHDLfTpIeIKTy5HRFGLiCltrqPAVvhCmtmDEuwl/jYtNFzPBnmXigqIIAdS+2obq7p+UgVQBVDb
BJPavH0BADitU9xwD3KK5VcuDP1WpiFtLkM3TttR6PjNNpwU25JBzmbqRvmeMx33scUYntyk2p23
INNITExpH5563/y1DFB/hrHf9oULSmds8CwWsXvpcp2/hWZd7sAfkBQsLdjtrDLTI8Px8TtMwOIT
k2H2LJVOKGyzgfyEeiKgiO3jrv23xvJhOGPdRE7RB2rNH1/t3WThfWOWhym0yyf0Ufl7qeloFq6P
vZ/rNb142p4flTEyFUko3KwdF+uDlcOrxtTdbBNJ38roockUChCpP200x5PPKbT66+ja+gWIuFpo
bjKwLEjHJhuc/cA6dvfBuC3J/pJ94lCO7oueeKegzs76UQlQGHf2t/+yLBbqoXTNq1J5Ad1msBg8
9vqZcxCUa1WUJ5bU8gPzRUipS5vCzu4qXmagd2QCVIk0cyC6tU151TrsklPZ5k+eS3IV40Z4NjQP
6wjO/MDUERSwF3PA2YneQOZWlA4arq5vMyyGnSmmPkpRIL/rfKmyV3o6PmZYr+aWRRrP2NDeNxfO
yBfUSZ7ONA1pWrGOCftwAO5tw5GDMw/pJJd4hVHTVeOCQlilVsMqZ3c2r2AsOSztfo2OwDUJ9OM0
xSl+rvsuKBwSqMOpcg9y7IplpQGHUdiQHQM+44XtSvfIi7Rc+b3/WtHhccIYF56gMJd0oYxPE9VT
xH8H7Pj9cjKHKol6rwmec3bTLoibnT+wpTbKUWyhju+HqSd0mt2bVA0X+L/lv9UxQYQUbWowfMGC
bP2Ouaf2MMOXFYg1Fyazv6mMwcPZjp+K5phgFcrp3csHY192mo88Kf5Ct0hfuUJg7hoCfEVt+tsC
LPaVxDu76yA8FO5I8qmyuoeekt/DcB8atYBl3jyvyo5dmfAGoqPiFSZff4Lkte1lJUk931MdcFSi
odP1KtHSX/sUaEI4sWlazMe13U0SM+Q+U5qEcJI/8zCX6yJZroWqiYyYqsBZaD/23mTy5AvnKYiF
ZpaoTXnQczZs+yytH4pJzY/Worpq27Yqvc6CNyglLsNTm6dyt4ApuS6QgFnbBn2/MuxgZ/YbVct2
dPLCbpP5XrUOedE9ubicoqCsCAF0WXOb7ITMkah+QhuaT2XJACvyBi846/u/MNs+B+RowgUSMhEb
CGzOKs3ISnTUSe15+w8rf2zuZHcNIyBJhhf+nNPI03WEWdbfp/aCmE/1OfsZIWH8c3Dzk/w4FDM7
MjsmAeWUDvvkmOT54EJU6nAEh0nc4G+trprIz9VwuDdz9hjGYNX7uIv1Nu3gl8SUk/HjhB08o95o
N52vaYxl12UzeDBhDr2AH2rO+C7n20g9+cHuC/MxwZO9g5HEIUeCFfEiYU66ihBMNa9PMZ/9xap2
TevML96kCNaFMr9RpYOto6mcbu2PFkB4U9aEkJO6sMGo+ADp6ZrglMPBbeWHfnNCI8naVQi2noRf
5vDwDIvIZ8JrxGtCSlw3oNEIwk5hCLEN+x6ZBVx4UeWF4MCWJKYaxmh673GOU5tbJ2jl99y/NxgY
hTr0udZyS7UOXVyMLManjn4pyFjmMl2bPp6gqoMDbCyD7EkCZomW8HapniGWGOeStiuW+4VARC4h
EnGx3xX+mgg4glrB+wzOZuXoW6dy91OPFSGxxnXgD8w2X7rZRlZm+gaFOpPqcKXMqtxN8KPPjKKA
xNCushVFnd+y0htIPInwI628+q0ajX6FJpzt5H3NF2nN9gU2Ikb5dubF2/syiEaLnSCINg5hgHUe
TK/u2WIvGUFbC7JD7xK6L43mirFxXY9uSMuWSV1H5wa73AgyksHebe6JwlRzo7YiNIJ43fVFvJky
29+PadJvvLlUP2durzvUjI6TwCArya4RbR8cC1njeDYe8XR2O84I6vyHmaZ3WnyFSzVj5oul+Sm1
9MCIBeIY571CGUtp3GPOveKAQ6JmAWaTk5i5A+uibnLZ1Nnwjsw8nj6pbG7JvPLlYJA+NuF8RdoT
r4syfvl1nryOk539GHt6tpYhqX4ORoW9wyxkAeapvk3lkBw7AHBnaJe824lIRLiZIYM6k0WLQh2K
b6GTZHqtFtqjjPtH6jwmL2N5DqAmwDqwCU4NFP2sW8hD55H8Mf5dAgS9MvYNibRNbfnD0WR6vdMu
RnSx2JTEGD3hnDo2oyRQPKwtipMFxvI08LJaaUX/V2Z04YUB/WLRjNPiE2HouqeuScNGgLWPHiJx
gK+KJumfrRkzPBX3YppWRZUS7Z3KXctI5BIC81i1tnsUHmnAxW7Z3oJJ5Cra0jlMeoBRac9gJLI7
vtMqpoNSBgyQuCu5f+vW3TBhq09GFbLetXTsps+L66QAQwSZJJ2yYaTmA/lGsZ6uxqBld1fbHATy
Z3osYvgWZhLVjCSYQMzfki7zjvOYUIMQhAlMSukMh9gW47a2q2xdGTUeK5NXUlhKoP2mSVcDF03u
mAyAg2TvvsnzqYghDfqxmhnYs0blnfDPbdFfB81xkWVnPcIi/Zmg1K/ZQX+EVqevc+kxjMKw9wjR
iiy8AKonPUD2NDSdQwBzkdd303aJc2hQhjwsS8uS7Rjvus0PnZd+0UBE+7dzP8RN0ooAQXkbvcBt
ZbcQ7tpeHRzQpuspbpbnseaH7TRfgM0JEwN/dkcvSTJgDQiPYowkRZaMQeaFJxaurUp9YyvNZct8
n9gfUsUKwKPaNfQNnoOciZ/lSHcNpxhqUTw/z61NBNgvio1peP5F2KD03UydbVpRN0XGreCmAur+
bCKdZPpS5z0p3qS8xQVtiy58a24xMP+T3lme+cKX8Nkn+SsX6nV2iUU4sE60B46tai4NKzIR7DZR
TZTFlLrgmLNDtijLHLqrAT7tOnAM/Uh3VHcUxGntZcnpH7CMadU47h1zbFMpEiytfnKyRquVGmvj
5rhkNZskt64BJ3oKgzwXynD9tqBRypVTgATpEoYnYWfozewQoI2zeNjlOnR+8jyFq/z+2oc5aZ08
2mxhfDAsWiecLWvM8fj2vMe4hJzVitF+GwWg28Vy1lNVqauLqY/kQ/uWVVYW+TSz4PcSy6lum3Kj
+Db3mbQE/G+bk1k4duyE7AneHGV3Fi0s361ueSm7hKMkp3ZWUZqX1Jz/YjhR4DrOXixtDJgxU1rg
yv4XKN0tbztuOYfDNeNN69G1Rmtzp41RgOIET3YwBNcsFTICWpjv8cZV18QQh4JT8vU+9ca5PZGi
WwVl9hrPs2T5Ltxrn/bWpVQJRIumxS/ZJFtzst+DBCiJXbN3iGnvvHga0k1tA7nz3Nx594XWewFH
eEQov45sDXD39fpHOBnqJnONauBxdIkXsRyZcaMfeDbTMlf7ausNTbd3LKu6Gk0OjSItwx++bIkM
9JkMYU+kJAY40M9DC4qgNlgpUtPLXnqGPB5jHB1bP93FZ4EqhafAbg62fR1N517DkZCkMAcwcsxE
TsAc8yef7+CUTE19qk17DqJg8buv0JtT/ro0R5aY+35f53Py4Ptqurqsyb/IwhjfVGsXv2NVzWdd
Juqjq+zi1vfmKFa+yUTLbxDs58kVuz72BwT/zooKhjUbO0m5eWTiRnbbBDyKVvueYCp/FnXW7nRY
jC/d4sgnvt2e0owhS6GDsfFJcjM/+21SbpDq1amWcFs3nHc0VLPZO8U+3e990zvrwdVTSym6XCLI
1sOlr3WGgtYOh7zRJXPHHOtW50ALaL0cW+DYX8PCgww7zunjAPCX4rWx3beZy64G8CJyaZNbCZoA
5yN9y0St4zvIhkE7GDIXMnDGoAJHZbgZK83XNLBlyE9Wz+vFCvzyR9iyTi3+pHLSo274TH0POWib
Fu+lrJzXeraTN/q8wcvO4SYoGgk92rKNCOIkgYBZs0xUiwH4tPftVzpcGaP5OvnGO/7GRA9wDUdi
JH+2Jt8Kpo9s1Nxt4zU7TWYBw3FApd2dAx6QgxWpuRaC22QIy+99xfChk9pHhDB+2wWuMjNVTLgr
MvvLQDOJNe9TxAagrSB2jCBh6BvwzBHEewWqfuDRHX62A8Oatpy6SKYeTbVYgZWEIZTEBL6bNHOP
Bb/6yp9d99wKQ+5SyFabRZd9VI5Ff0iZYkegBuMvM2aJ7t3K2jqL637NGtCnO2g7GtjoeWPKxmQK
SdDWEmQKuu6Beb0Bk9hyo5YYHzntsYL7F4L6Tvm5I1xMW3LpmPQxgu2+DSbMYMZX40UlvCgsMxbP
YL5DCOq2t5nHOw2YfnkORl1QxuzOTHhLfeNxM+ngqWGsdf7jwD2n9fSSpLU423YyRg6NnCtzluk+
yEuXZXcKTlnnHS0nKCk3oU4t6JlZNXjbd5a0hm/CEdVudOZxy7C6NIApyHxHwibcOxPFIJbdq4+8
lf5nnWfFeyv67pW5mkeGmqaoHEpyChtp1N2vGJXgRGzDPmiDMfHMjufcLJ56DIEF7uo5eZyDOo/s
ek5f/7XgYt0V2j/LLXcLGb+C53uYCv5qMpoQoyhmthqKAXOHqh34DK4IX2oa7exSPdSxUN9cPtUL
mssXyxObFqsyfax6dul+evftNBUs3s5vOOqXZvkiKOg8dpKIekEzOPM1N/yHz/x/UOBd3vMYSWwP
wRfB+8+am8OEKZ7sAvemzJ2XOdMhAdd7ZtSBi146GLW6+xvHGuSv1OZBIpnlnfKqcy4qqKm5sTB9
sjlq/8EZ8HfdzPVxYgubihg+lfiL7mmbhKUWP2k2FiPvDqcJetRTzAFzVTepEzlxQeSwM8p/MiTd
FbG/fIUYXMhI3FVIakHun+u/qP9EWbmj+6zZLFKUx5Cm4tXsadg7ceo/q9z+xJ7+MuMnXgdtPnJE
YKPuIhisCNHUj+WiSlyL7iejh4KaDh1cp8yRB7+ZKWM1UNsq8MHYZ827SNUKxAQtdITY8bvFfLti
ou2zU1O8BszE+hm3zTWuB8K6ip6KdAp3lJVj4EOeP4dLXf2k62CO/LKwjl5YFawLi+TY7XnPjGPS
gzku40dbCNK5cTXsjLyzI/xEJbuZ6gNKuE6ACgnv58Kzs+LRkydnSeavf/1Q/M3+d6+DIiFCJQv2
/r87d8NZ4hidsIsqw52jqZ131P2GVybxxa6UHtOgBkjq8xAYGa+b4lcmCCfaOYHnf9BDnb9+tRgr
LIvgue3duYh/7eQe+TcKXi1AlNn2nryYXl4vtKfHP37f/wcogN2XvH5WX91fWQB/wmlS7sP///qf
/H/Y3GPdjf3/d47mNzn06X/7999t9hPr5NcfjUKHX//jv//xY/+ReLIDunhsiJmBZ6L/s5n7X4En
4f2bQ0TkTsMUgY9f6T/DTsadlknDOMwAF88Cbz++8/+s7zEc79/CgBpyLEYmbtv7H/dHMRK9RY//
8cRTecS1/t///F+JloJo1Z/vn7vtPYAXQK8X4SqbhNWfXw2kBLnTR8taZWDsrCgxJ9iHVtn5auX4
/fBhaQf44WiQjzxDr1+KBuMQudcV5vBOXeky85wzjXYNs0hFE+Kao9Zs5Gu7TJer4+RD8DQ1dphA
WF+Q7W9wu9vxXOdm2WxsU4X4k+HRUgviJMmRpjdB4lvU1PZEmedM4zdvMa24Ws11bTPWMiwipEnf
zN1nKYQ/0ZJXWYmgizo2kifkBcLY9D7M3nc6B6i9ZHgZWsmu4J1FwmlhcKIfWOGoVlihM9IuNLVV
0b9MvvJ8yEUkv9Y6mJfygRxj2e6KuglySP0GjEUrW1T1ozM6/8llN2I+uYPnBEfgz52O8Nb6dWQJ
XVHGMKoGX87YjsHzMDOi76JsDOgTCccJeFEFdSDf90E4AdG1+piYMm3MY3gZJYphZI+L788XMj1u
vkR95dsmrCYAfMlVBM3AAIlfT84fjC0MgNe66dWXHaQhKJL+jhH+LEGwNFFI8WbDqW8RYXynR9ad
tS9w/RRPCnmCZKrrZ90184yAbDczPeNA02Ye/EZ37IkeDHLpvijlYJ5K4LnIHHOFcmMbVlTioy+T
qPT62m4QeeiE1kzMF6CgOYwY/zdNg54bZfUijG0sheRrYyRJ7H7Vo0QmD/WERQ1B3M49j19wjA0q
lAI+LJBx2mZiTlJN1WI9KIdRcpoJ63B5pyuqhyukdYZcf6DHVXTfHS26+J3XvG5em36S8pGDCOPu
sNktXfZsE947FWwCXhPF3jOZQhpsCv/dmT11b3GONbSr8d2kRiqKE3iU9xv3KS0KKno9nVACNU0L
h9rE4MSfJCwrWuvyMU+kb7/ZjDyGj8YqyunkWi07IpNthBl1mQmuKhiUMwRku8baBTFWhtUzVX41
ACEH9RQ3z/IUM63a8qUC3KJxEu+XDwM9YCFLy1XnUkyy1iKjlDbMcu+DYiSRH6iVaMN6XYVTZl6x
/bbm42SEcRKv2V0ZLapdlrFzFMqZh3M2I+PuMsPSyw/s+nEPZ1XjWriitsvlobRUYb35bPE/inIG
0OYY2UBx3FzZOxmWEDTnLv7gP7V2uRo4tfeOheDWJPzvEpZp6x1NwRGVop127G+GWgpGJIAGrPI+
di54cPtCMuuh+bIbf8wV7eq/AvpOyGzjxHH36FtTdmlmJa3frcnwcCuMIQMuOTU5BgiTPp7Vouk4
7B/aTsl+v9CMcXNsJ2dDMFPDy63XAOxfZvrDnQFjwcYc7xB7xx/ZMwyzIT+MMW2gWRQ2p7F04NVB
RzHPjPC97F4Kz0VdTYER6CgsCiC89eL6W6r9jI0jq8ZDiOhluEkCxkRWiIEQ+hnqVzEzd+QMRt/U
iWRjtUC5liTBk1jW6coklW5trAkj60gOHepWGxYnw27HRwmboYwYbTBydpVTAk+y3fp9IIX3hQDo
nYSXLcD9s+kXuIpxkzB8vdEY8Y43ab7FnYvth15MGJVFGhvbib3YrkIa2MTmQhWwbnh/8kGYDi0+
uozfZGK3yHHaUGvMJ6uMrvvQofZIf1RG9pO5vPFWO2NCKXMjooJmG9IU9nxz66DcKdNDHIqH+Uyv
a/Wc5NX01KEjWMfY734Te+xpFMtqZ0tVsvpQSyhfcn+ifczshfV7tARkY9ADNvij4E4PzNA/q6AX
zwmzLBTTeoQ72Nv+OwYxD47C4PS0CmogAn2Vl8fBa0H2ZYH76ngUN+2WmLx6WpVA3jhWFdAzKz9l
Eh83D8jK/gYlPyg2wqRvZVV3tv4iz/nStxwkV/401u9ObTYMT0OLMl/HwAFQVUZxQId3MB+OIEU7
J0FcqRMOUNZ8wfISf5/SdBHUv/bTBqWoHVeBNeUPfpP7T1xmEKQV4LpODYITueSoPAb8Uqs6MZ02
ArExZlgibOrkGwHqV1le+zax2DOU0RYHdn90nFtpYCTpacx9R+wbL8lI9RMnVefZS7v2ozWnYSsC
D7lJ+9kNVEa3aZDW96NvHKl0R7u21bNZ6AZ/WDjFD3NHhKLNSVTYqppGYAnufMLU7/HP/T6zegi/
Jrvv/TDX5tGeTPeFzfoPp1H1UejkXIBbF3iP3f5VKM7nZKaci+8MD8UclM9qWRZgYEAWh3aB4iXp
oBmz+AwAz+Ps3rdPQ4mPNyRfS9WdsqqPLO78I4ZI4zZ1c0H8WMoHcPcpTBMj+QgJxMAVBZbSmK7x
u+TMBZuhwSq2wtMFq8SUTXFQ+JtWM2dTD4fsmGwNM8/O5UIzcpY/hD72vaaJP5jLPfpT0X1z4Ods
8qx13hojq9d2pq5MDC+taBgJpSozcFRV5m/oXNWqbdOT03ZMSTBHvxq0Gq36BFhaXTmHMIGat3Qd
6oeBL9dkAs67x4SkqVuAPeEyxc86lO6Wle+XZYNQWHvMdBiZDruwyOUJjZwAZpszk+5KVx0YfSGZ
NYrxEQHKB1pl9IlNTkBTNGp7Ra3trqoS95VtkOF9b2Q7Jr+0N4twhX+4uRVgSXA2ls0ShZlRIyvm
cf9WlrUZR62XhU1E/qmrGIDHg1KRn7TUwuKdK5p9lbAruYnFnPyPMhTjj5R+HNDLczrvs3yg7Lj3
zMhQ4rdK6Dza8parvgrW/GsweG+U/eU0a6W8n2WzrDMfTwpToKQ52WrM9nEfioi4OIwXpE1eMPRd
kCoxm0upmd26HlwoP+wpuZh1AYRhDt55NAyyQobt7qRtD5BIUlCGyNXDqy7HzDiUpD9AW4vEB/VA
0VC/9dt5/kmxFmdGDGgSVCKiwS5pVfMTG4K1kVlL76GYyu9jnKMp9CAao9gbsdy1BkSPvIP2Q4Wj
2sRKPVjUe8MQRO6g/E8mkdGUMNpa4VTnuM/4PEkO/G5azi6UGiwjGFzOMx6yVVjTsSatUaq1h9S/
NQQO2LjAcAh3yoJD6XS8UFfeRMe3XizSiyM4C/rW2rXKNEyeNimmX2Fe1N9QFeoPwDnFOyKZ864h
Wtx06EqxSvyl2Y5Qld6Ctuv341jUW82YAguJuW9yIuNMR4OLEnV1kRgct36wlL+qybJ3A0mgfVpM
3qoJEaGIXVQP7WimEQ41pn8oRbeRBi5myIbYxgzuXyw3WI73ZNFb6quXMjPRIJrA3Ml8Gb8st0Eq
Kv0vyd2wG0OaHkMXUQ1phSN2Md7YJ6BP+JlDjV8Tumuva4JHq47TA82NyaXFic3OjqTFajHjC02D
X1np4gjjAcA84DjNreXbtI9d51VRB4LjzbErIyL+Ve5GWaY/JraSeAQCnrgOENVLR6vVzumqGn/8
4HyHh1Q+dzk68IqjCD1mhjZwkmq8dBFok/TBmQCWllgS5QqTP8afGvPQuuD0VrM5o+0SULH1u87c
4XAnmWFE06a/mfzKAsqZ+YIhSNGz+iP9DRtLTd5BFQu7hhokURQalnNo7YrBa13hpEF6aWPjiLcr
V+tYB8Ou62PrpaJXNOTmxMonsZmQCY8t592wWve3i877g8KN6ZKFPdvFxWm/zxYwl6XqMMe2uQnW
k9SK+iR2WR1FjV3JW+JBr6GXmGjz8CYbo23Gp6r00zSavCVhT9c9ltbkXBlQtzsBQ2lTlVV/g0OE
wGEK7u2unl1q9CReH+AvEyYWKqpghtXZ0bMWBC7y69yJdovhJtI9uKcLU/FhPShyCkJPtI8gzBr0
mlWFGzlWWUZwlZYzwDXfvEju7RKjm9XyK5FHtGGr2RwFuWOnazj4xTONpby2jDmN1Um7ub9Pm8C+
AT6D7ysLJz+ObebHEdCs7mVSd8zElGsBB9mZwVYz2LZWHSWs+m3o5ktrMU9eCaMoU3baZrpnZEtz
eVC6j3Y8GkSkHe+na00m/MZCDo8B7+GDg0X3rKsl+eF3VdAdEuZSPl2Yst1gE5hToN/3pr4C1QrR
Ktdgr/OyXU6udDNwGV02bkN/KD6MPGAXSAvRc6I7HkXJxvFuCTZ/O5D2ME3F+cHgLfeWDC6SeY5q
KbGGvreyqx8GVCnI+i0kHtureFX1KZQjJPUH7KJQhmPoXW9haN+3sNNsrmcOCA+G7EEZ59DdcjcF
gNuTqb7CsfCvIaVWn4I95WZuPOfnKGUm13Xu0glV5nH7QB/geGjjxjkHjlc/10FYf/gohcVaOQRJ
7vKluikV3n1bZXmazd787hVJt6lxkmPcbuEKsv7EvxzVNxH9XNO3wG6nJxNKVbGCPjH3kbbchGfT
zTYIOs5OLjRT8jYPX4pRMhIwxmnv9P7w5hT4I7kj1HfXpGtpZvD5c679/NxkAeRr6Go7ZcwOCLDa
PTbUbc2RazpvqRDxoe1HeGmxkX95hCzXM8LEqZHcjoPZxz/pgrrjh7v06lW6uAlejCw+GWyskCPT
U2qFJTeZ7j5x3odAEM0YHyDWI08EB2gWw7n0quRYh/SWA/RkRlzXZfMtcKr4e9831cUiKXj8n9Sd
2XLkyLVlf0Uf0CjD6ABeA4g5gowgk0PyBcYR8+yAA/j6u6Ik6y7JTH2v3rplepBZqZJJMuDws8/e
ays1pCe8XLzMtSSf7xw+yRTX7IqourlZUwvKKw2V1psTRSVY7b45ZRbGpNaqH/uFm8tqMox641tZ
Kjac4cBk22xGJi+i9GDEAz0LQ0r0XqiueLYXjAVBvPCSdquiDl2MqDlneGlcfZZpL1XrUjNBZ4Ti
Fj/E5D+NCIdLEGOpusaxqInbMZ/dYgAJEzYSCjdrGqwhdelih/MJiqI0HdsP3W4a39uutl+HqVdP
jbGUWFHZY0HDbw3vGaY1nYwVC+O9HHB9H+elTbOPhZ2tT/EGF32FXmvtbTtvpw0J+BL3XJt94e67
FXv26jLikqRlovV+dC8bf/dpoffHafGG7L42HEQlj9s+VJkbzsOdow82Mtr8q6RjOsgmM8UV1yoW
aF3VUA7nCSIXMtq26cRuCG+J7uwtp6VJVO/ieaemjpAG/rtUC0rWGmVoxrNYe9ncVRQM2TBeVeur
UzVUerZekOFyPIiWtfEjtlRp3TpfItbbbZTXmVoXCVfyACEdN5QbaWGuFTqG3RklpNbN9USmjfW6
Meb5hhl1UeuO/icihkKNPBaeOZ9QdyT+h7hFGuWVWQSVM2JsmnWDKInetE9TRyHqqpIV0hfBbki2
KeYaaTiHPhklvgDxyL5+DLtBaZ86nmmGXws9YLGmR7wN9olbKnp8U8IILE39TsvS7GqQBaNu16Ja
rKvc86D9SVmo8ju+U6Yxrcx/C477PsTv3QVdX8I+Zn+R382elqzLbiEiiMmKIAbukvVC8OdM6p3q
XIRxPQrqLE03Tt1lD4KK7QDkGK1aCekGPWDuKi4Y0vI+mKCy6GfDjZAHc6PEC7Tok+UeBmq09Afs
mCPiG9am4ojkgYCdQ1+DwEE/80BY0NKsx67p6/hCQdjA8MYnS2FSMfPEFt92CaH0Ax9S5mxyp2tl
EUqokOmqE+1S33aXwtsNeZ7gm/IIQEavdEx6nc6nEE/r1izHZPDDhuE93hYZwY4LAZbF3mMmzmWQ
jYppRvrKp9fKHOdl7ekpXzWRjntypsb7UZnM/LcJFwcURF1yOK3r3hLdaYxK98L4YGe04yghV/ac
pf3epgLb2yRDHXmEDdQUXR0WQDXN3OgF+0VxUG4WCcsUXnjpfFUMzG24eDgiatz5dOMAZcSzabiM
t7goMzv2w9kxI2Mdubd86cg+zLrSSt0Uu8wYtQFrJaYPCvR8Yx1joD7aeKrTDcm7ZXholTsumxQ6
bLTVeZqc89h7+GC7PJ/tnZNHFit5byjdY1HbxrC1pgVZcrXgE4weNM/hi/earuEl4BuNt8iF87in
wruUVE3Icl5ZXp7MUKVcXduwRaxK2iVNTbvgxfHLLdWrUBDF3Jv1zrcnEZ0KsIxclJml9CcBVJdj
t8oGiytXZmPEIsOtXfwFHl24yAW19n/1LrxlfXLBpEAdpfSQcpg4s9/9xGgOvR75SzAnfryEXtTX
+P/otgyGwjDVxkomExa4gtNLE20pLv1UqlM00DbtUmkYJi2PJxMKFgI72nJHmknvWlMapBiNg8E0
7+Ksv5q1+4xqSe1aHTcPaMowJHu6cYvhdgGEvucW5ELWVFX3dGlEmOsJqT0U1A1u+IS9kmpXIbFT
HGmEhXbeYnW/K0cOe4Rh8Vz2/RDQugGRz9YyJBHklU1h20YwyeqrjaanySslViLvlY9fv2IrzXMh
ZURmCTOQ44/1mitYgVOs8llL5yYZN3BgCQdrkBTJS7dw/QCNCRqv1XqwQVq3kTZA9TbBVZ1MvbZz
x47BmOy9rGhLyXO17UFzrKVHMLVxFr7xUp9Xhi+HNTK5cXH6NsILQwI2LKc44d7czf7e6UfYmalJ
5sRz8KPOZMfXHmmddyIX3sbhZxbmeW/MfuAmo6Wfl27JdknhHrWxj3eZVZdrW0tm/KIF3iLnPRUF
BUUlB/41xo68HXWa6YSy+z24XvOXzEXzQ/AquesZ07oVx2LBItPjTdYS8vWaejgbw9D+tnVDBnpv
Fntu/dRzNXy5NwUwaJc4uO5KnrBjjMnqx6vIoVROz2Mu0nzcRo0hPpJsPI0YHJ6LUcYvxNlEyPzh
flJe736QOkDF5Kf76vbcQsY+SR/nOSZ9NhnjnWEU87pjaxQgoVXrknwy4v/oB56G/ZJPCR1ZTfIi
an/OttJodY60llZhEJXxA27yZteL9NumHX2ftvO9hca4ykf3yagSfJC5xsHdUtlgDyOE3Cn6sUeV
7Y2k9D5qx4MIh17emuXX3FgC2RmsP/jXl0FY2cpwbaJ4ivu7JlvqBdyuubjl9M4lXwuqYkQF4TFc
1U5OA7KHkUgYKLSh6w5XbmQfJY8w9QE+76IpuxRsdFZcWdTGWJLqdalzYKuFbQCRSpv2EZ4paYIU
c8TDUpMKHBYCgdOgrxdN0WM6xFpoF9W0qiPdCOciNQJiGI9ZAkw2av2uC6FDGlRr9M37mOsPi7Qw
187ssvOdIEC0ovjzFcpuzXJf7FKck7s253OVWYqs5rRQPzUfomlc1tAMopWdNPYWGLM8jlNXn8vK
mw6GgwKkuOnuMeAxCd06O4wUsxO76vguVXITt57x3fqSyx2Up5sqjP9GtGLYu1b3mXZstFp0r4Pb
uoRkpnpXF6xOTOkXG73l9pXZPl7vyQ5jkjHhKCDWmL145UQdfw+NOtjFSB163uHUHzLKJwjzuywM
sn4n/fowF6ZGArIhIDGVFsiFyHAU1obRuvdcN7fDxMJow0xlVwdmuYraL54XtQXqnB6tKBJ3ONNF
2CzptPOtcg6JSb40esYbtouMJ70wMKFqcxmycaoObgJKdi47OiWc6qmLxWvc8cnMU0kREm3HQE2N
l9JcoJAU6W2GyyBMpwWRMy4H3s20KV6MwvisBf0reSkY2mxRbrkZlGsY887Jrgbty48mbWWYt2yq
wqW6JPVTk/MrnQY2YIGBtEc9cY8/YMw8VJc2flnygpvgNPSb9MY0WXLqjNJEUFfLSnENqZre4bHE
Ap2xf2OUzJwrMVxFF4zWESeKm4lG1Dn+YjTl5mEWBKtyDkgOw4bPMUf7QSEH44mqTkMetc9G1xiB
G6NlZ0TiAt5B8G6NlMoUi/T1Wo8pdRriYYvBnshHIqUdsjOc1bpS6WkowUyjF95PMhmCqSr665zB
qON3WH3bCx3oZl4xsuhp8oQFtj+prMh/JTVXDyh3TAWBWanPm1z8o0nu1nU/1E/mrKfY43MPFYVl
UkglvAoW3Rr4dg1N2eeu4RO7d23njSQSVW1+U2PnUQXMJjlRWDv6dUszNVpiaUwfian5SzhoXZSt
8fmDcSeHABLNrEBZbxXYssOUdfIF1E9zrGdempRGN1dW3VVA3bzLVR1ZLdBTBXkoSYkLi4zLtJZv
GX2MM86n4glr8LyxloqPa5t+ebMThwhUV6Pyr1KjDPl2Y6QxYcmXMGuXmOoFHVWbWtKVnSWSxkFF
vxN6sxnqjfcJx4smKXYT0Rq/HFTihVmfbgm7IFxr4slcUT+NOixgsDus1bjdlub9yCIWMcjuN2NK
ASM5bAx+NYkaVjeNArVucvpkhTlumpnO1kQHp17ZVBr3eE6+h6U6ZO5UIMPrM1YwQ7vnpCZ/DH92
zaVVCzsv0n+BHSNYMKvx/Be3wT/2+X/d3//r8t6B9QliBZaCrdu4P/7F5tSWMe6sCq95bo47JjWq
AgeDbe/s/kcuE8/wLJAmGJYM3QbXYLo3oMNfDESRwrjikjUNsEnb7aEUqTkdZzIs/x2p6Z8dUpC0
sERYpEQdy9AdV/yrU4lkuMqaEjKIxWrVXdcj0Wuy+370e6y5QwI7bmjFjh0/+WWAUR3/G7DBn8aw
/+OU+vPrm2gqJhg4B3bOnxyRv3yjqvV8Ll5+uk4rjcBMhCRrY+/GxQDBHEIJUQy/ecVMkY1nnXvk
BT89ioNNG0LIdl1LTrHf6P7ZkEPv/N3G9R+ZcLDN8N9/dc78k7nmf9Zo++98Ov8PmnCMG4X335tw
znXxVY//5L/589/4h/9G/wMSEaQEAfeHtg0ekb/zhk3xB+4bEBaWDkbO9Qy+yD8cOLb3B8YuInXQ
YnDsQG363wYc28G0A53H8wRuGVvwj/7Fb/N/99/8i5GMeQVd49anyz0TGxxhsH9+srgS2PiebSrJ
/O6kwRsAqtHP8ppR5AHBbjRabWs1zL4YNAksusY6zelBcJnq7tH7y2xXp0LvWdukHtM1rxqT/g4s
CjJme80f+GV1jNHwFdoN9rmcgZoJO+4n51k3po7MVXPs7Dp6JU7hb2daGB6IEdPmVNlnR2j+tkAD
POi9N1Dwqv2ggk9nQ8yPom++ULJHa5PqwKZWN34+huR+wBUete1iH5L0hhqwzeEJrlNMHUfUs5hi
7Xhx0joHNM6ONA8zPTK9jdcqTX7WI71fvwbuGYSCwbntuNjm/A3ZQI+18ZbUvjcBhsh6mh9jZcEQ
wtDjbozR12+WFYIQFeilwIyd+gYGYJbo0MXOo9k+42zQuq1pzhGW5T5e1uPkREOQaC4MunRK99gP
uACSb+vX5Cji+6yXT2aZUGsZD/ZpErSbIG8Z/MOYQElsgf/nu20JKlmInFV+g0yM70U+O9ybavDP
Q1u59wWEebzYtEtQMjZF98h2zYeXd4qi1tJEcxU2nDUtugdMk4yHLvadJ0ZRz9xpbltq64Q34C9f
M2CS2QX3SAkJ91N3cPqKmV8OU2HbHyJpW0HVMdhBnkVLWQ2DGt6d0i1OSa85h5HKeeqeWgdl37ez
des142fidPk+G2qfUHtXvRGl9ldenHNldjoWb6XQnOPIuuSIW0i7l3nDdRYVhO5lVTpdCGTnKbr9
5fFlBqxNWbSw423XHfveh9m/1DFSABy5kZ5cLoFvZkfZXMH4UvS5ecZczwrCbdr01Gd+SgdulwcQ
4dVts8HaUJtSIPUlc7kXi92Ig21l6gV3zj4fVlGf+hsJNXNlD5Sh0OZwnGrvJRayDos5HpDUagw5
ldpoimyq03GxbuezyNGdUt8W69rNAHwqZ+trUURSoXJXkux5RRfVLSZgz3MSeL2pAjiT1ygyr9iB
3BMfr9DqWGcUuZuRtEuNVc3Kf0X5e4Spffkds/NDN+TTkCzzvGVf74StPW4W4bNognOzGSMSu4xZ
wIkbPd03cXZSMjr4+VUVlbOfIxpsqBsY2DBQhV5FUh681o6ZTQZYEybe0TT3H4mQdlvMz+1KDjRT
Fv4kdw4jqCFHAnhIQCQq3UeLogAUd0bzKuZfpOGdNVSc6/oq5pYCBJ/aTstjBhaHTNonN05eHHei
Ba43CYhnWObTAATPU8lv6Vb34m5Uim6heT92HdtHMqSQ9O3sc14giaVgaJmjWdP180vjW/d5wdFi
Zvm3Z9e/mQTqVc3gBOgBCgHEOgp+4o+s9JEwE5NUo+87RyMqJgY+8Q0KLYCt4wa9h+U+UVAhOran
e4d8YlpSwR31hv7tWEW7mTolflpneAMHcgezanmOWfes9MmpH4k+liNtGy5/DxLcgJ6mHyeqKIEr
xW0kHcbJZDmuU1YvQAgFysH2hMxI72KU3i0Lz37A03wrnAaFnhD9GouneWlMKjCGvgFISKThvkLq
oesBn8gYncSsopFv0lnHNpUyFkYkFtzXZdSWq7ZoHjm3+HugbOUAxkXtNCMVW9YyzJezyTzfxC5R
y7RQ71ZkCJYatAo2rLVMt/HWg1kP9TlVi6VjcUn9Z6cRkAQzraANzU1pcdaqqUAoy614k5Uua6rW
Ntamk2dXPjkAgxdponbM3r7m077GvGxf0ZdSpADZsHQpuua50YpbGi/h7N04HKveGv0DI8FtuW1q
XtJTQ1gYNGl33bRVCwEqLsXJpq4hU4A4HAKJFsLnfzZ7OlhrYOOyF+9xnEQbPOT2GlapQzc6NY2R
t6BFuXXEDlIrTaprHGPQg6JElpcR0qA+NuBdR/TRjK0G+2bXvGtavzlpNOQhYOXLA0YC+zT4VrT2
8X6h3Kj4VOcm9pvOHihYtzXrIU1c3hYTfnUnZFRK38S8uPcMiv5Gd8r8HKNxEiqjz5fn8tzn3aui
HLDgb+4IouNGtU5qkZ4bIS71gN2bKg3yx8W4HHPNLO49hVrJjES41KqnPCzyhTSfsIlqD8Jk45BB
26uyZcscCbFLYrmKYu2Q6H19KWLD2RC3ji5LzwGHsLsG4x6ag7SxZMJfuglVZVndEwAp1p1dNvdD
027yUUMnUqHO2tVvNWZ/x4zXM6IZi798OkVmS9RpwFihZz1UJkMeBGyAh0jwInKdR7grH6g2FjSf
Udv1gLa3qG/uylicmylmznwie4l5AXxB92zS3EFxu1i6TzNMYcv9MGn2Y1a0P31u/IzMcicYGDXH
AE4S10ATHLI715uIzNe52DE2mGx2+aZXBEMeq9G62fokt+Sq0jbIYubOF1l5YmbXLxVVMweP6P++
KPjBm2Xc3mdV2VzYtfB370vjAwsswdoqGhHIas6NzD6nrv8LZ0b926S6cid6m8/jYD6DYKCft4bc
gbo0szG2aUmykohdAAPEMDXttQVN8VgsJJrnqf8ZCMAHpgKePkEtuUvJGW8SH+20RZhfSUECa2pu
f+SQ7ABa020pSws8jgN3LHMqIlFZhrlL6w6YUalBhWJ+rpzkZJWUsSR6M5NTS97bvmh+uZPTX1FS
m6PAH8vDX0HGarg+VUamzpYzlGuvbuWBBXyHA4TYXwonFxf2RC4pshsCn/p0gPyVnXSdVztRT2pY
SDvta7zLnwBoSeJiVEQKYo2HQE2j16boLHUYDVLiveNXF3eMaOci0b6WSeU+Keyx97RfePdJUT0Z
HiwF91a6zvZxpfGifwBwlCJrjKhXul8fO86VR8+Lp+PSZJAbargSgem1MDHU4qa/W4umnFDyeDhb
vKjNEadq9Silpq2dOXdYW5FnODZGWtah7HJ15EkqqM8UdfGeO3pCS2Xnvy9097zCrkjPnrl4ai+L
ZKSYt1je1WghEGRzz9nfx86DmBaePjnVz2Xp2Jd5oF+I7F1/oPblaZY4Ti3e70eM+ARYp0S/+q1B
k2TTJ1w45yT+rUQy/ows4tdDNush2gCWw8bX2JSR2d0t3qR+sDCMD6NRuce8zVLEDH9eJ/zjrxJI
yEG3jORnicV3Vg5RUCkBFQilZxPPuTzpsRIP0qJ5yOXoR4CyTCM06GMI5taK4gCflbmb7ZFVRyFr
7dzxMGihKBz3V1bcfuGZ4hTULSqeZ7tycJVRwoepm3U/uBiKLFmIZ/vI8SY4Jo51cNmAs/budrab
CH5O2PasWi6bZsytO0R/8xOB3OFvxLxZyaX/4SGp2FEterJJW5e2OEku4SC66eUGDKFYKv+WDocz
2qV4lu3YHfn8NRflyY/MHeP9FE/RiVqjPiBKVeNLIdrI9XF4avy62MAU+w0ihsSb4Q+UTI9hnHhP
xDA3ta3vgTYfHDF6gVe70ZaUYLNt6BauFixjgwlLZ9b7X2CLHqHnselOzrzwmEZM++rGKdXcxQm+
0TUGaKycr2mhrpUi04I0eWREn0uUiO1U9ZfK04ddC++09rS7FNmL0jSTKHKm6Rubi2agQPAQAjDW
mt1z6cYR0tsAuMpum6COAgocz11mNVvPHUCu8TIJxFB9NX3/yl1kHwGFeWIciddarrnPmuT5cwFB
hPpsHrTZqMJCLcZ9NMbRGoG7gJkzZy91UkYUkfg9SlNFTBpFM0w7vJ3Smj7Q8UjfK+x+HhdbfOFE
ElAhPydf6xD1WPxx8KyhpsmtZ8MLnNQaZX7e6Fw6yHIPJEKT/JD30Y8BE4qVjr+PGC4CbbbKx4Q0
xB7TgLea6F8Ky3wsDhJb80qqyD+gO8eQFVPsWElUBAu8iGAyo2hduCrd0YF4QKWPAiuPmt3oLNUp
rtmW2Y4zBrne0WuLewO4GQYqXKsdfl/aoFV+agdrDFqXSWYqvbjn+nCLAkiYE7DSz6WmWfccyC+V
bLtHvCus3aTJhWvOi4PLQnIhKBbyf+K9XmBCoUusOjX8zFfYHctDzGrF04uY9SHIsh46Y63sX0Vi
Gnyu/R1+tLAGnEkWYV9GWAyjLoM/kvvPklPFtzRxMro5ZTIbxU1D488BFbNuHFCQnTX1G7VoHKP1
kCG3A/hp/OpDa6kf0Qlgh+5UeScQCNG9582/WTyVO51D2o1UmHTWmje/liRnZ6aBnVyvZP/quDeS
GJUltggWQXufoxnLprP1djcxCoQdnWm7Ym6ebHrTgrLV1M7v5eZW2flU4Hd68+NziqcaUIRQHl9p
HI9VPivSGNzh0WXpHPajB171pE/t9mQo/uC+GXnfRDs/5ldijCTk8Lu3Q82vtHpyWgprZUzQoqPR
una5sd08yFPnb5Tg/2cSZi2sHI9oTkcDwMaVBB2xj1s1HIlwKyZRp1qJ3OTdyEXD7eilMPrD5GYb
M3eTtbtk1SZOFm7ffvGLpsE1ijIrnDLadWPP+iWStPNVlVwbCO5g3fpQU14R6phnw3Y2i42mDcl2
yQaYSTZ/eU7+vWkS3cA1cchmvO14UR0Qgn1LnSDKu2lUF2Aq3S5fBnxmpax3c9ZHXLXFsi+G9Fqy
ewsLlxvzsu7jat5j9hJBmqX40bXsa0qsS29vyh5gXYzot8MOkOzyXr6i/2uBVVpvhEDcsDByESoO
h5Nf3g/jt2KERanA7DKbgIAzCtAMGn+65hVS2hSI8i2HM7ojNrlThULcGZtAr8RXLcs3zTUp+M4Y
kM1yeMoh/Ac1k0Te2yz6z2rAru6JF3LKH/CrSRf2fREWjjjKPMvZNk5nSIs4qROoJxSurjRuJwzi
3bK3Gh5Krcm6gNe6HybkTo4Z1YZUULa49EzgZ7OPgU0boBwuMVZWmGZzwLuD+Dr77pBxtzwmOunM
wZFXKYqBpis2mYv87ZozyaRWPU5RBbXd08ZwEvjCyK+sMN+zuq/TPnBG78ovp9/wU2CNhJwyJHm8
LrxlvwhnjbJvs0WBQiCHDq4HmVjuFImxSzDWYeUHm7PSxfjKA3GXklCvp2EnTXdaKdPHlDA1sP64
raLiyJalRTUGRHqP1Gx4JDzCccSBZCJnceAtXWgbNc3djgioHoWFzHZ/P9esFVmKwkws4Vtp0OnY
xHWMK43G9DxbmnOdOaArHd9r21I0D686nLT2Mib9fdmo+xijKFki9ARi8bWHJyiKXHVII9YRLtUl
NwXvOJKRKf1BrNOY05e05q/UMgF+cu9nNzHQ2K601QKzOJCJ4RGGAS7UMoKH3TzND4YT3Rcwtfnx
7RLAhR+NmWH2befqPCAB7TQt+5E1dfRZq2eHFo5mCPEGsULju2kYs0ju+T9VviAJFdXnmCgmjIyf
VSptAKOaLg6l1du3HPKngQMjgNCwACxIxlVFbGWFJ7Lc1saMM9JZAEsRxVpnFmg5bL3TfQRuLvSV
2d5mjfzM7f02iFqPfM2rR0qCkLE80yNM328T456Ge4E2gWPWMsxfbhOdVcFru3Y+ARtvMQs/lAzi
u1amD46ivIvx66FLpHU0i3k/l/GVdmBKCsryMNPQClLuGfrKl15SG2jQYQosoO6CYoRTZTfsnS27
VkxvQmz7mCau/kWks71JzOxxEk0fLqK8tN78UXjNN+7KKoAGpAdJctvRNi2LR4M3qdNvWxMcz7Tc
1eV0ig131+vVAcTXu0ewJlxY82zneBrBGGY6SsZQhpghKtiDnAkmMy/xAeO3ZWjV1ja1S594b0Sw
4D97WRxOql41zYVqF7ZODk3KS9UiLw3zz9hi9ortGBNcqd7nIjoKdzJx6aZ4u/yI3V/LrcikWXZb
1oBNofZh8Ke4ZDOM8XthFRuVkLQzWd90nbVtMjMPRns0HyZiGpA0QO6Venzt05yXoqf9Hr3ijfDq
BRnaDju3SEMA6pvS0MLZi+XKTMpAy+SVBeQzmoMi09R00CjBdNoClqkrIpgYFDcFxZJH23yu7uXo
0Jj6QnT6Bx8qR4xrsWFJyosvKuDzcE8v9IxoG8so2m1COpMcPhvBVB9W+txv6yYtN6KP/Q25COYH
Rsqkm1ex1h3hpJ3hhuGsyNvvyZTPcddvgBW9z2VO703kMQrZWDCc1N11SC2hpSGW845uw74oSV3N
3n2RTm+U6n0MN8QPcKSH3CfPNLp4Y8ppaUIVY8LTfK6NBc1iwJhnvJBgJOeaN5eXOXsZaxNG7+7B
69mIJ3TFrmuLj3eRyccCHQU4t4kdZyb/dePDomi2LH9JDqwiKzMCzONwTov2SVP6Gy7ochVNqfWL
Cs1nRjIsaoPAw5ln8Ny1x3qx8aNWny5G9Njw6ZO1RmwJrNlXOWpL0LhEnUbL/XJ1V6082eA0TrJN
p8p7MWORm2Ko4wjUmJmM6qrxLyLimlHY5Ozi+TTjTUQQFTNKHF8OE2wGzsGGNKzPs7G2Omz0os5J
tC8ae9bZSyEoQLxrW+3LjnAHmiC3A9wTQ8DSjG+L2sFgrNBKElO+5Ca8kdhi6mbwMZv2x2Y9zVmH
j7svIQ+WkKtXsa7tILaD46w47nwTMCFFpItnGEHDAm+TEIAJ+mzOKAdjZa0a7cfNxr3Wojk2E68J
4xJN+b5zh/eYpWJgLgBVXJNwp5Xcz1lFMiTZDZM8FtAPITNTIaRL1QbQavR7nODRzvEIJOkklUn0
8gy7Je6jRPf8NQ2LJckBcoHkalXgTvkDisRqkJw3drPHYCqek6E7MmF9MDqrbaqfxmmEvN9d0th+
AmtsH8cxvqnF0WHi3twXqJ7pp9Fkh8QZX3EzQqV7T03/xSuHt9GOsILJDu+vu7gHQ+cdU9vRXra4
JG0OH1DYQ75lA822m5hgSK3wzvCW7STFMwz1DykNKMt9smOdRKFa65Gm5DVff3tcn6Bms84oaK7s
5jfZgbkrM/OVObFkbwFvRWsxOSBhEeCKKyywXMWUILQhms+GV17om/l08FhibXMiBnu7JZTNBOHs
hKHuFTLee0YLVUim9zoPGnJ88ctT1tVrtFeH1PyqybV6bUJhXLcN1xzHWb4SXbbnaNT4PQxvXl2D
pRgHfaV7pCLcJMrXoGYSfoGzIGfjtStPs7sjavoR5PjRtvwTC3poU+7yu15gZpk17Ue1yzuwpHmC
Y05rv91FTTP1yMmmE8697VI60kf5dRokqxjbWBlD/KuO7Es52Jcpiy9c8Kb1SFjM8dSyq0oHUjG1
CNUtD9DrhOWKkZg8bqBy592MgmApUi4/3MEcZVxJdRIlxt9sKfqnh7QPnYjrkF75M28WPw+Tnkbh
Sagi0L3ef0gQI4IBKPB9rbd/L236j7bI/7MV8f9vxbQ2u9N/vyYOv8v6s3uX6effHr6b4aPgf9Q/
f5PJ998C+pTrv/Ibbn/SP9bHxh8E7OnvRI+hZVa/tTf8fX9sQGnwb/0HfEoFDX4+jTL/2B87f/DB
JQslEJeE4f51f6wZ1h82JUsW5RecVQjp/xnAwfqzWO0vjgX2RhBl+Oq3/+A7+BOF8xfHwi12qmkT
d1Tys4o2aOSmckXlA9Hqn1rvWUf14C8RbqwSFX/2lRGFOmu63w3BBOLixNWQmeGD/RlizyPGYpHs
R5aw9Nb6rC+Zz5Yl3fpCdy9wG9t3MSDFJOTedFwaKfFbFU1MZGTT0C06jHoWr54GWQeN0MUWJGjA
zQx09GCpaVKj/hYPlB1zSafoh8vJaoAHDBar6ixWp0Xx1LtsD3l53p4riCYU1fN2W7TNrC1dsh/U
SDZnSHCZBYxx4jNJouk3P3TpHdGcc4rGKiwDdCnkjDbsJs4DodEYNUqwm/AXtzvUFmcSWjcblKDz
VD2vq7knzaE6mkhSK60+HdtZBpQNj/llJuhurPRekjZDGiZDyqrDC1SvVW/wSGdBEbYBCFmazCfT
3Nwq/aQLWNWR6lHLJ6iKUvoIj5Wr2hdgGF2zrtjHc3Ht8SysDGlRDUESQ82MUCgP25oilAKH4NQA
+0SZfaUAxsWYD8eCHPKSFm/s1UqSl2bH13GL0f6Z9Xy5L82Z863J7fgB2tTCejb1mx8XyAMh1jwd
p31LPU210yIimxt/bmnvWPQBgqFt2wRtM9k55iaFQMRPxMyGR6yceL5uKyowQbnzlrp0KMBkl96z
w8wzQrnKrOc66vvPnJAucCx30o9LV2TfVhePz0BFCbdkXYSMTPuieU1q2/5yh5EYO/2h3OygDyI2
ds5oyHBorJkoxkiegB3bQDjaYMMgrolkGqCdvSK7vUdOd4A4gT/j0pcT+ULdKWPXD8u61b31yGVv
I0q9sbZj6WhvrZzmOz3D/x5tjYa+xZ3oyDqsCrSGQwc+WNCNo5N2Onuxxp6yHxau2HYxRHiizRiC
6YjiRbF9VOFRvnJXbrlFY7vt9FNbYsPOg6ktneiuk2YbrYHv/Rd7Z7JcN7Jl2X/JOcrQwzG9/WUn
dqIoTWAiRaFzAA5H4wC+vhbiZVVJlFKymJelWZrli3yBSzTux8/Ze23+t4jbOX+qday9AwhvEKCh
m6PWWGWxc4DJDy/APoZhiB+s5GW8XOOBxyva3mRkJDS97YNyW2vgF7dDuY9lTQ8W4rnbXCiO1h2+
hNADc06jsduFiSztawISAvcZdZafPiwensZtEg4+6epaLGZHZLq0P44EtVPs1m6WfJFunFdPQxu6
5sbOYGJcou8rgue6yWN5WZupZECnhlbFL0taqOIeufWYHSbiLf17mzwA4B9GYcO1p8kYIORDNF6q
snbb3VQOEeqIJKZTtxkHdvs9Hidj484GfcY4tsBCgKtMfyAAI+cyTjRQuye0xz9LBPzpno670+0Y
c4Yv6CQUXFpUguHnVOZ4/8CVyidDl9kQOQJ/hBNAoLeLrmZxhQ7RbAq8nva2MtLpz5gm+zefYkZc
m4hDyCat4HxsS91M1ge83YLjMMtMf9AgjIevM52Rh6TIo34NLl7TG2Ws8mvmWn6yB4tddfe0aUrY
leiz7yLTiJIhUTIiEXBdyXMny2EbuJ4h0LAPyLJPSJj9nroLuPlk5GvOZVEbZn080g2KmQY5Q2C5
D+xPRfUQ4Ka5R+jrAtivl/SE609QcuEFH6EM9MGSHKCKBXdlN3evSy6GZ3iA6jWPCns4GFiIL2Uq
bETsvdEVzI4CNstnDqtdD/a7QyrklaHb7SifEaAMYCHMJu0ljT1t6IffxVAZGYTWU2mvbtA+gbSR
c7OsASgQIGen52xXozXnHej8Yz74nPMIjqqusdWBe7XCbOHUwEGuJuycvKl+NVUh9mduO6Mcwi56
LIAuYI5LMchuOWFW8tA1uVDHcbTlRamKFvB7nPjJTYlX92PoSsItp9Bl0Y0TO7yVJbLZTS0nj059
bHn2Ns3y/Jl5hEeUw+zyzxCjf/bR8QR7M9cwMUHSdu19C+7wag2LxlvnVOHEA0TJioNqgTSEgbF+
cjBNz3tnJBAAR2xuPtdpET1YfYg5KuOANl87Ki2ZC1bJdzg7QbQh8WV5bFIgt8fW4cU7cQgD25uI
LLU3jLOrxySN4C5iZJr0RrPnAIMGFxptfWdcJVPe2By9FrQNYu71p5ayQ8WdFT02/Giw6B4igqdq
ZMLrUuQnihApLDlS7pEyI5bXgf25kXlb7NGWKRBq48yoUCXja+5bdnpBELsXMu6K444AOoaO9DKG
6OPkZYzH3TkizAVzVZ9teXu9E5Hs5HgsE2saJ9LBVPusmHGx0gWzse7bfYTsFhoPp16YhyjMFx2e
SsMkdZcre6x31WIsZ+uPHA12k5bRcQpsEcH1hW7vAtzhvpo5vpc+Rk1OxVgHJbszyoulYEmrkqXB
e+UkyXYuHO/jqBZPbLBedx94L+wvAL67bidUTnWNPMZ9oaoJ4KBE/fRZ1qZiNhxF0IIR7nCbPaQC
vMqe9ZgxEX4GhBB/kxi5URdQIqBv8lJ+RNDOUCyiuLLZOjNxLkLN7yklcs4rW7c8xsEZSmjpeBkp
HSj9efenasKOHgP7rnLHCh4w0uaM42sno+xPlc52HQkyzLRhuhO2QMfkDQld2BxUbwr/kPaWOi+p
4JiEpSoNt2RKxc9jXDQfhqnk2CzKjrMB7B39wU1Jf9kWbNlE5U3FcJtENE6ONDqRxjPnC0rk52m9
JqrICjZ/yvqke/B+e5iojBJLy6HFAYbIzvcI2fl/T/JF0LdgiIGYqFXUKuU0Ic9IUbtfGVhh2ErK
gSLN0BoDvJIuSX2z5Nb8ecTrPh6DcVy+4wyHGO9jpZowmZikuuomEWKJJ73lKtSe+hZMufWpxEX1
iFpOQSTtTfyiatzdG9bJ+Q0+ZEJkT6faz0j942qdrXhXGvgT6uvZ1/Sp4yo/Qb5cvnp6EPTCpQUj
RieMabYLeUk1Za2tiFOLeD7oTaIbOQ5qwDXIgrKlqY7oMdNEunjY2gAc5W1yYQc00fYtxKK7mpL2
m0krRU8h76qHTsv2SzxOxbe0B0y7Q1CCemgavfwLllNDJFau649DVs9vDYmRtwUk7n4r6HY+6igu
L1o8wV8pYROeH36jV3ZmfdeoEBkU0sVopAZSxVMe5M53ztnLA1r75WSsquEXgxv9MtpWdT9YDv4N
p5H+vJkJs3r1ux4pm0/P66WVY/ppjiBqMn1EboXVoX5Ri9ZyS0xBfNV7ITVWkiUZoqNYi8+MuPrr
KRocf4s0gZYznpeepkwvF/pbtivxVi5KXJlorpYNtNEJalhjmWpro/l6CdsWn8FcKg6mvR4UXtHJ
nKpswgxfp5O41T7STjrvegB8sSzxw1zLgJCObpnPDss+5H5Rmk+sa7BV00nSqqtZvFPsTh4Egckj
9WVPVDU+Z7W+LW45imzThrks91EF1GTTCR2Yg55V/6Zow3/BAtfVhCE2WBJMBtlzQ0/P+pRMlXkN
m9B+LFgxFNogYO5oIhYG//Tn+03HwAi3NagWBoiJR8Egmxiic0rPihYvmBViZhEHbUqVkZWRJOAP
Tljb8Bm4Zk5TemS6rPe1VfbxqS+QwG9JMIRtsZBQP8JpKIHNBo1Piy8BVYNdRirrkQiI3mwdy1cX
/FeSJ6zSBBK41FrgfmsEKzQrRQr3Hpqdfz3hHa8YUTIG2bSWNJSY4Rh+Ch2/czZeMGJoRRvMfHrs
K+VuSkFnfTNWRfM2TWMY7xNDzbtzhfYpW+eY3cXCyvUVFXpdbZQ3sQGpfrS/TBg+OHZlas2RsaoO
GRtojDUagIvucwaSzzxndUveUvBZC8tLt8OgzY1F1spz0rvIinCS9mJPBEn2hBkIrnO0WNlyyfkS
7RynMH/Z1mVi3hbCBCDcCQdHjeraPj3wuQynpIkHSNquNDMMvgASH85tIOea416zE0jtcspkOmvb
SmIm2chWhtnBnwzWJBjIHC4x6Ha8RmTkqZMgRiTbNkFv9wwe68hCFMpac2BWXqBZy1PQakGWWhkj
MqdSx26eNN0dhwyEoiBSB5lXP3HySOe43EBdbyEKwhjUN1bQd+1Rxl11HU3F6B7IQnNW/g9xHZsK
iDH9MOh+0waNmpMfBoQu9jYaHdntiVIj90bJMA8fpId3hHZzyrE0MkueEgPasE2hCMYNbhrm/eBP
y9U12jSOIliZIIpzLyQ2GoI7OCYU40x33V4CohTVkhDVFLCzEKfgEVPFoFV2j1ZI+MJFEtpCrkje
kiWjdFS4QzjCKjumQXADD9Aj5Rm/yP1E+mR/7PQAx4xmdBlfD3MzT1sHH2XDhhvH35D8qnVOv56J
yRNSCSqJEU5XFoTdfFFC48pPiMHGj60kCfCoQhWPmyZGznXhZnacfrTjtrdx+JWmZQgpJUVsFjCm
mqVD84vvhY7cAvegZW6u0V1BMZ7YVRlyNcdW8mrRloMFxM0Va5aSh5x0Q+M2c+jXO9LacSxkLDIG
K0Za43B0mLPIQRwrp5PJReZ1YLe7SpbqJFcxy9mNsjQ6pWzMzQ2h2LpA0JMqcA5Vkucn9v885fvu
w2wPrXPuz8qWjH86pAUAurBecjyfJlTpAuefvXUDq+tvKbUNfqgwbt1viRcpuO8hBucbJKhLvbWt
VBICkqH93zjMGIoj8FdGWWoMMzroKPGbQ6lTpAELMUMwixip6n3ZdUBdUg6J3wsbucgxWrf3HYqg
2LtAjUbt0y/4N4GH+I28saK8J29+oXPKtjnr/BwHsw8hs50R2lrL7OYHHyN+vQXJVqm7bkTWuysl
au+DEpgJdlZsJ83RtxlTDru4phjEpNtqcUCp15mzmZrIfJjVbI836JKG6hIn5yTv4obMz8ckaqXa
9jn+sM9jkPI+bnKMztH9uHDgvEJBCIFhhss1HUYykz7NatTFheGtJvfBVUFw8OI8SR4HUFJMQms4
EGzHCOex+XLM1RzV6Z7seaFa4hUK/n48egiursq+xbVbwZVpoOMj3tlyjlcFTeawR51X+Hj+XNnD
/YvJZmTIk+VMKcOwjouXUjXWs4iqqr3ACbCIHX0/VCUzt7g6iLzu+yvt4cBgR81n69jPqTfvFyg9
6hh6SN/JZlgYoXtkLjhb14lieN+FqZ29XzhiRubiFqhZ+04hD2oZK+LcrIbuzAY/8KYFWof3redn
xf0Q1UjMvGBR1TEqvdY5BOjVidpwchhAzjKm7NzgQHHdx5OHN2Qa5l2f94SsqTDNkQO6nr4vQknc
Xp1iyFUE7AzbedCUvoQ2WtWmQYRKDIeS3Q2SqOjWntIKY9soaasjHDkuUzeKI7Q+MIITXvCGsWao
mj25QZSEWcO7joJvfsA4m4hNsiCE3iHDaHkyi1CPod1gwc+M0wNbnxBhQhqxKDV1GZEblTeOaPZ+
vshbWgTEZQRyCs+030iVmJsiTFcb5opsnhj8WIaIiRyjyHywOOw+51rETzFpT+iWQ97abUL+2xcH
jeYLSkhm10QIN5y1rBnFCdiw8QLUOmFGwJ2IzbT5UyTbecV5dsoGJEG+Rkmzc+FQfpEWgm0mPiHV
CvpVyVaC6wNZIOK1b3z8oDTjSLfzBYIBZ/6kEZhW5zlOp6cB3D+W1FBrTo6pmChFy9EMDR2xtByK
az4m0FDc36k3N1IN+UDoWaM7CqkGeXzl0dPPUmJ5rConzMBSIU22YzLgwzn1vCXmhg5XkT5WyURp
caudEAAq/vUYUMhuqPxSHcq4Uv3BDoeAfq0VpJ0iyi1eJIIlF2tDkMAKeh0QVyNxl9GgvTfLgpa2
A75eW5eZti1q+CTHSL6ph8muH52mCtq98KZw2LVhiREpFbSP1KGZtZ3M6GYBH8AkzVzlWwc/TOh8
ZmM25gcoTdbAZhAD6ZKRl8gds8KQ7EGW7mXvl5zlGHgMNMmPfk0+rz4WPUOYr6Oc4/FepnYlTn6W
BD7PnXzB+5oB1vTWMe2iWNVy4IB5afIoaI70CWxOM7BYAzYhzssZK0epjBheszgbzbWtNIc8jQ1s
zaRocDESphlVKW4NYxCQEZbYErf0khR6hijhhuXwWCZVTy8zt+FC5JuhgTLEkbzpekadEQAg/5na
OuuIi4a+sYaDiuybm1smCzas41P40NAOGnbQvZiL4jOPQcflOWj5DylvSXPP3pQgOYYPBpCPHbPf
+4tsLwABzR814pziOAokmSstNrqxETbQGItWqZrlLyc6AW24w3A+BEwkdXVOmiVsLwZUVuTBZhjW
N2bK5JuNUOxNNbnz1DuEZjCAam1kDi1haJwrwkyxzqKuOKaIg9CBQPCxzj7suXqnrT66ilSvnQup
4qnZGAUhgxQfP4c37DG7PQovx/yYpoqS2eFIzoJmqfmhI8UKpWXXmv4CZRr+JsH9ppxtS4bqvGcO
6vc4hjXRzQ5KNBXTXKJbZLfPsaOybxbRCTGtpZJgESxdDbMBVbl75KfJso1LvvFzPTXZ7ejyb9qC
Ke2v6RqlBlyPYZpnmj7f09+cglvm6YDqmQaIVavnJRNoVINZUNTTU7cQwLLLkXII7OvZxNDddOi3
dZTk3x2aovwJ8AxwxugAkzENTVJLGGYgSuwbMb62Xu+zsrse6WQi6R0HgKDRz03tIXMAGureF6af
0ND1M2526acYz2V5X9ZTZrZGZCh4+rD9KJqiQBqzBNG463u34xjhrqMWBxqDWG3L6cHAiUNhZAQH
88lbB9ELuKYvzWQCsjRSV7+N0RD2u9Yeyzt8Oz3i0yXiNRvxngJ1Hs09FibR7Wc67vc+Z5Vmx3kv
e+upFu/pjHB3xl6bhz6eB3qD2BXQiVldcGvlqcLAthCWwMCSL3lLIVHkB6XFMG8QZWAXlFZjPlWB
HXLcUP5yDXMTl5Jm7gpvD+ktLo4R8dzGZHQCd5Wf2yUORUnnoyy0+GrlsZlY/VT1vUll/zZ6KHYT
+kW7uWWhuLKSgJ08h5bEcZ2+NLtaPtf4uCtRfsb5ncy7tklp/htrNo8Jk5jsHEsrNUyl8knsEP0X
ZutbkblGFUtMcg9j+Y0jVR5wdxtxVZWFsfbEgpFgN4oQc1OtrOns5r5o0UfK/HtQ22GOkA0ZNCKW
gFaLD6g/uCkgw2A8VzapjjxaH2GuH7b+3qJhAlKA1S+70EPaUC2vxJWmjCVnTRgrnGJZG21QihaI
pVSONvi43CZ5CdZcQpSd6xGKYKUU/YzG6nJt1jAdCoXm9Km0RQ+E82/4kBjPfhK4YZYDkKfsztN2
y1tULMCAJE2nbyXrPJ0RNNiKls7IyZyOhm9faAUZM57aCRjI1ICXSpzuRg2V226jsLHuJAwyQr6A
7Ay4wXqGYBjJkkcNJ3qgf+s5eBW0xbm+jZmJ3FAdijs1NQO+NdqNa6e+i9tNShs4OqGZgkwGHjl7
jtsphbWFiP60EC+sDkLQKN7abtvS1QnR4mz7sRiqM8dA94FDXHSREFPk7zu/CKYdmTAVSl70lxyT
YeUt2yKsF+C1raeLz93S9N+LFrjzxq7k+C3yybi9D/sOlqQLTYqeT54wFxKiGe57iMQW+qjau+lj
kpaAAPTFc1hJ+85wFOuPvvI13kN+3xWE9xhy2ZAsTz5TKAVaDecvrZ9affcVCLutbVwKDjhHeoLu
4GT3Y9U1XwkeacvdbLfdUxtjf9jYSjav/0yo//+s/r8cm5iZ/3lYfxwgXfxs6V7/C/+ZyVvR/2K6
hXOb7kdAIrUQ/9fUjRP2f/E9+k4cUVEIx/Oxbv/3VJ6BfYip3yU4AXCxHbjRf/2fWIXoP6N8MhVs
uGX8E+9fubrRBPwYtwKTgX8Rp23P4cd5ob1iG34YyRf9lA5elV1b2uivQG3rdKt7zqGbMC1rWsV5
5d8GbI3NLmn6GrSocYflHBKv9xaIoZrPJTOFevfDDfwNK+JnsgI+dn6UA9DAXaMlICu8QzhgJGtt
d5LXeFPVQyWt4LMys4x3IfDFL3Gcmo8x7PznIBiQWP350uu/+v9JFP770pjpuRlgKoI16+LH+yGN
ayVjVFzXeC0OaQzlxXDuRpmc27dsn9nLv7+cy9qDWMNdIQ4IM368nIfXVUSyuBaQPyLCbHT1igO0
/pJgqtpRFkbf/ny9dxSOf+7sj9dbX4cfHrdXWKFGfXjtuAs20dJWZ5Z1+ygK/s8/XwkZyi83kr8p
Qnrmuysi4+crZczncHiV15asKYrItwJqPY8f/nyR370oLspOEUcE20TvL2LhyB6gwV8DNW+OyJ2d
77rN9RW6eXl2k759YWhsdlqG7l/+ujVq5P1rQkoa3wtX5et9dx8Jb7brOs2u2R8FSu7a96jyTXov
lkDc19MwrvqucVuVEMWTomn/HeTkP6+pG3M4cAI/4Dt594Vw6MOZZnP9sqF3pXNzTE2r//234Pg+
awwBHj6yofXu//CylIHoix5NSi7y4HWw6TBQZRR3E4TCFS7a/ye4539OeFlf9nc31QEMg1Cby9Fs
fXc9l6TnACrrdQHQ6hIftfXc5G5+29hecidca/ocz1V3nFfulz2UgCQiPhsQmoYmzJ/fq998JnyO
6//wCnu/PF7k+KxQSXqNa93Z9tiBd4x7auLp0Pf96yt5pJUh18KXGrDm/HyPB22VdZVEV6Pbp88Q
+4rz2lg/GKIlTn++0j8fw7vbS67WPxFjAHhi993tJW8YGXvpXY2Axj4Cmei+RKoUL2j6luHCRGn4
FCUZ8nbkSuXXwFohAkNTibs//4zffDk+Gw5/qcC9hFbt5z94CvKgVqFz5aqBs3rQRfNWZQNhZkup
9pW9LNezk1ZPyyyrcyX97vLPl//N+u7bLLdMmUmjsv31yf/wTlcLQOLR866alBwNd477AzTmCGzx
rA/Q1NLzny/3u5vuO8B5YhgtFBLr9v/j9YbYz9h53SvfCVtBrbxOTZGcUOmWbTQ84w2drnQmhk+5
JRzETrX3SRf9sPnzz1gf7btH/9OvePeWsdDTM1XuVSAVW3syZ3ii57w9DgFTFQTTuACADB97Ml3+
8tb9ZhvwHYEs0eOFAwbybhsI6zIDBOBc9SCsL0rgvScHNXH+l7/vN9+rz7ZGBzOK2Ez9d9soGhKU
McrhiGb3+yQY3WOfMWTuwONd/PlOOr+7FEpILL+UZwGyyp8fKBy10aL2vorrpSA/OJtRtXmNMHed
g0CFZlCYXuMBNefcnd1d7XflFd4QBHQIcdtHZDjNTYC46GaCMILFIdBi/svN+N3D9kPXA04lPGBY
7145QgEzcjunKwea5ZXRHQp2CDC36ESAfaXZdE9fMyXHJVJ/e9nXb/fn18yxQ98LPepa9sV/iFU/
fFxx1lsjIJJLa87LD4nMi12a+wNipLA72oE0W3ykPuldDRR2h9a8kH52ijy/PpHNGc27vzyq9d16
/3MQrqIR8hld0PX6+VF504DoScCGocN6SOZyuAaco14iE5PAV4/jUcOBPNGDGHch4s4DPubk6S+/
4dc9zYFI5voRZSyoLqr1n77/uNDphG7pss7h7DbOEl25aZLcBJ2GtxZE9X0M0edUl1F8gZaTXj2A
o1vofM3fbsav7+0/dwItLzcjgOH08w8pBmhxzuBfJlVXfEvCgNFNMJ2Jlg8RXeA73M4oBGm+6fbk
MUX6Hjt6fBaqBX6UecuZLN9wU4++vhFm9v/2Ua134d2TcpGDrUckl2rx/Ufl5G7FDfQuA6ag1jYe
smA3zLN/dodpuG6rr+QGoVhbQBf405jsMa3j8PPs4ZJDSdaiFx7nr395cL95lwkqJGCJvRJpdPTu
fqV+TyrIbF/2ygvxHU++vEV9oXeKp7lNlZL3cwxmG+Th18ylJ8lhHsvyCBg002nm/aUg+c0+4vBz
cJezyiFfDjgQ/riPSFkglgu8SyEN7G9yVx3aD7Q8kWv1RGX26tEnP/J+GhkJ+AodzBQt2z/fkl+3
Tn5CEAgHtTiL33pc/fEnwMBC6CV5SEmJUjvH1oxOdoCSa+KJQakVTC9/vuA7wt1a5XJFrkWKIKNb
jmQ/X5HQJsznkXNZYJI9+VafkxXdRIcooDmC0cb54kxCv8VVxhpc2uTNT7E8R4VAucNt2VVV3P/r
Awfwfv7+OAg8qtT3S4rEF5dA+73Mm2b5ahPEcnaXOcU1VKZ+t/XoHGEno6I7hYke/vIJ/7qVBquJ
cQX+UUuw2f18N6yMDHEvLi4F3pv73sCqrpGJ/e2e/7pOcBXfWwX/gvv+vkAK8h4575JdtvVkvS3t
/FCq+Rs4NRx4momS10f+gVlpdCxIANhBKfeRGOBmnaPMg6s6eDhZesIUGZHiKvvzC/HrzsZvC+2Y
JMSArX4F5P34BkpUhSGBTpfcIPc0NU51U/kxKdqTm25FjcBhBtKzzYe/reLrnf15eSI/lYqVl9Em
A9N7d+fLntTCuiIwJSyxeEPw0v1WrbPqPXB0lUNLQPlPczOlfffnv/ifF+r9pcVa17gOe/kvf7LQ
jiftMbtkmlhdeQSPbCrE5Fi6nKeuKcdtHzrtvlqmu3RsQ1BXGhqSNXcHzKoAoi3NaK6tGB4m8GPS
XBzFrMr7xQn0ddWO6CbG9FXbw+OAIfxiLlAr1Shgt1p31n7y4jsHPaWdFNZfXuVflxIoh1hBwrVW
oFxbX/UfCoVI5xjaBxK32vVTkRp+85Il3lEH9Cf3nrukfzl1/PrtrBcUvDocPUQYvnuCvDYr6DfE
3080QDoI2EQlQLw/P6zf/FV8oLYbEF26nm3eXcTOCxwLRXBRWU5yO0YEcWxalLngL+Bnw5rJrIc/
X/DXbzWizIu9kG91XZLXf/7DbaxLg4YKjwgpg/kuJnSM7AcnPFhB7f7lT+Nw9O4boDtFwUunkOfG
H+i9+/YIWhmmAsOzu5RI0Blv4k/sUrv+hMgcAZTIR0ZAIf6bT65iEYNibml3HxlvrM9hl4TXrnEo
eJGjeCfboNg/deTuQFWb2mzYD+FcfHBMl1e7ohagxiI44Oeqm5tv5HtWb9Zkd+3D7LvlsvUHldD6
bqX3ROhIeTV6ffzatd2cQXXK1Fdn8qN+w+SUODzkOYHB9CPkq1ZDhL4syUAk+aFT3CgeF0lBGROC
A2IxWv56gocW+xhFt00n5Ss+0+UKuA4p8sDTgC/nDZh+9lxichlCyvI2shdRbkJF4jyLgP7eymW6
LJsIkHnemFJvCJqT3ztVI9zKvDl8A+hX3HM2tb939eTekcTJxD9TOjK4ih3npe7XyFKrXBYGahwm
vhZN6I7MwOzki185qMBIkpLeLgH+DELDL+8GKTuxiSLfeuT472bHRK4UniKvO4hHBTbyrQYcikbR
RX1I+GOMk8VKCm4eE5JNr4YGuCJpnbDnrDdMNd7HntTAZMPgOOYNVgTp7Ylz6R1szXMRHojU/ITl
BShH7GBDPRRZ2rb71k8QFbtegbxq7gvsum6oc8IchyT47mW2vrDJQn3WddmbnceeSSBQVfNfQdgS
+8CXZygSTo8oeWMJz1w2zJYxitPn7ba9DcUM2yKkkcgKsSa4AWHcMHFmvGRr1iPRDp4wp66rPNRF
bZbBgvHgNW0DYLcfKj2igAxFmMPxtnL31k8qKzsSH27AjGsG1M6Mv2iLAIVSr1Sa39PagMj2SQif
cxtjjoQtH5ey2Q9dVh+ZxYpX8rhyH7txz1vVeTluJ4wS4xOfAeboyQ6w+yKh6fo9Jf189jqv+kxN
BdyOlSd5GYJsfSSARQb0ujMJj26kn1gUp2mbzpP3WCHSfs66dlqVVpP3LazZb9EHtv69lp5LSk3f
5ANCdkAL3EObhN5kqJFND/AqH4ztW58F4rJ+P5Cli6oxJP5VilYGK+c7sTdkE7XlCdNQnF/kWYyu
IMMCV2wsXEULY7PIinBIlfOrCnMUJ20la9wvaeMcc1NKFDzRAl5d6hTYQ9osimxCC2TeBhmwP1z6
Rd7kR1wJVOex27T10TQAZABVBxhHE11RM1UmZt6sIoFQQlbVgKhj7oHsoXrCklOn5fgSFmOEmRYw
1JdoCTxm0TPb4SHGZnLlG3shSiGvGe76RfHEizxA4axT+UFRF5Lwgu1sxXJm/pUnY4Pxug7S9uw0
gXeaMNSRtBbYudgvs4XSCPsYnChC0/BV85DHfS7s5AU+QKGwDtqiBNXXNcEOqorVn9xG9Z8TIYr+
Q9Sn5j5YPTXblnDFHnJbWZD+6InkqVZ4v7YtYBQfowsjdPwbOQtNYgYGchqcFsXDIoBt5Ap5KJKp
ccAIXtmg1vAmRNWerTJ+RdPm+Hu5JMAQYxVVgmhXhWFpbhuUqQUEuhsLYwIQlESJl7Ql8xOr+Vi8
Is1xLyq7FY9e4ZfxxuGNZMJbIqc9Osni6r1uQwwNSKDdiCQn1T2EYR7pHdQOUrV7RxQeDbKaFVq2
CII2EYl6mtofUi4IcmLqHJLtwDKWkKkwINTzzVJZy0dP4D7cpqNbndKiWQRHOoPpPSewbGv8EB5p
GEzWHTx6UubCmWp7ixLYX9BEQa4iEReMRaua5i70OtA40RSbTzY6hM8EGLvX3KnABZkmio88gPE+
TSL7AVuB5W1FVY/ztkprUuabqoEgK8KCAXACFAldXuxk9cFN8+gh5kAbbRYEvqR1eoV7xYx0+RwP
lGAb0g4Y8XtjTJxAGRBHSSCRstNdg2Ql3IwjgowdOWACZaBJvG/YrPNrr4ABtcWDFKgT+MDswfU9
9anDMvYy2s30OkXwQvdhZlUfI06vt36h4ycr9M0NYhDh4fWqEbbVHXKpDUE5S75Z5JTnOxuTSXkg
ecK+s7NAgdWVMU8mhssXbrXyY54GlFRyAfhibxvh4jfte2lOOZFdn1x/dN5owia3SJipQUJ7Cu+b
BOnVtkX8yESNWvtKFjy5nb9G3x4p71cVilnYJUMRJCATbLv9blD9DCdWXUhGxnWGYq+ERIaV9x0W
3pGXstmpgVbKBX4X8xybDlMTUrdInm36QM9tEZfjju9q6M+Ew4X6ckZ38jhbpMNZ7eBlR2lIO4CE
FhdI2Uky+1gC9QSe3CbhB5vcSwb/lQI2UEx270AligSgKUG+ECrq2bmiaKFVX1iT0lszW6zaAciN
AAlJonGjwip5mxjW1NugYcdd2b0a4IMmduasprK+WAoKCYcF70NuGKe8BeE4nBz2mgEmkF0PF1Pv
QSHJcg9eMzwe8YFGTU6MkpeypKPw8tD8V6SZUwwtSItqjxjZsgjHzyX+gLNBTjNuWs9D3zqNjnVf
SyRimEHckljfup+3UzatuDnpwxlA3aDB8nnVcN8x0C9INvSktVVDUL12QJnMwY+gUEFPCmbvnMo4
PNWETKC+D6lLWdBk8JotSXrTL6APsIQSsDPWQ3nnV5H10hBxP9JNqUF/dpbSGjhvTAPI8dFJg9Fs
WxacuADL2083MG1S5ljU62wKQ6/xvyaYERCMSPvC1qSMXazYIOtT1RDaTSRwFg/nxKgaC3GtiZgz
QWL51w7rDzXhzMHi1vedERyHJRuMF3acZGY38UaNIDJq6e1L1RNv60K254OVReNssoGO+T4jrveJ
6C5qirHNFX00BlF7Atz1c9c6RbJLoyiFGxKF2afc1uG3MDHk6tYjZQ/9m9z95g+RuQsYEAr0O5LI
TD/Q4d2YRCg/yiotV5t1ZYuNV3MHt4mgjt6QGsR2TqqfIoYrSh0KIuEFz5mVZ1dzGoqHZUnJ+KPh
+ghT0Q/OVq1idlFeeGAs6ETyvUB7FWD+G9Vlb0P6AkhNl59cx/kt0KZXu54grMepy8Bn47IAjOMK
1r/FTfDiRLZKPmR27hgkOUOf3LeBRl9WBkG/VlgBDFzjLQAcUvhKuKWiInYOa2F9bVErAMIr6nXv
afR4F5k5+wJQot/18eKDqQy6vXJknx2p5VlTjOkEPhVs/TdWbMjaIrUGbkrJf/LFJW9y2mWTjY2q
YPm9DlCyPy6BXbXnwvY7dWrNXN0Bo42OLDJ5fSxmJFj79H+zd2a7dStpln6VRt7zgAwGJ6Czgd7c
e2uWZU2WdEPYlhWcp+D89P3RPtllbTulcl4XkMg6WT4WRTIYw/+v9S2gIjQcRCwxKgMC+RbFZnFd
kwG6q/FnAntXOG+26MdZJ22mT5LpEqMgSSNFdLVJDa8O9kvRGdgq8hFlG6lM2cIWtw9eLN3UPu4E
XWQYqgdeH0iwzroIMinUvg4khrXS76S7Ncm+gMxHOvkNmUD5Hbk4EWCvNb8rRF3WPQ5xaqDaxzBd
nPmRmpewxdhohVRGnecUBTCsBrwIW9fjnWwJYNRf2OgGZhjoEV5pN3dUf4ba5p3kM6oe7GXSe6gQ
reEOc5fi1sR3zTYNVzPM9oFa9I7sD/WpTkbrgpbxQirblN3LrrRP/byPSeHFznMdFC1COyK8+iN3
yqDjWPXSsP2Zh/mIWAtYdPag4c2nwZFt4N4LYW4LfJqtQEbG1su+wErLCcHDwHhcJ45/znoroWMl
psfmOtYo+e3jlPjVGIHuUF1j0hpuS6lMd8NBesHDOGYdvuZqgIxdztcFg4rA1KDD0wZUscI825Sd
e8z0GrH1m8lwDReIu2e0X/BQBtSa13ZTjY8FPfb03OYdwyGWerpYFDezq7UeHm01KANppRLP06wy
RvRk41Bo5ogHbHfRDcrpKg+VnrNLutD5C3A+E5qLt8iHSmDu3xmJlYpQWYjBTwlomkZComc8YHAV
oKso0eh4UzV43EMq2pjwjHyCGijBkRMoVWPrwDjskKMCZ24+l6bsGVFD5GR7UjIXxVIcYRdqUvWN
opaH9NFxETnmnTE9uG3ayyOPlNiX3BrEiWPPEbUv5qPHtSNxGeN1SE54C+OO+R12QizEdB+0fNo6
18UHHwwbkptFxsQv+0YOfYyz77HX+CDE7WBwL5bMDPyQvZ8eIRzNMoyBTH+JW22qENGXcLdBjIgD
9bPCNUvSS49NkyC6jSsK46oXcunI++U8s+V4M74sGXK5fTtbBireJR4nahSB91jy/7mYx0Zf64Go
kDzi0WxKkRXQ1dwoeNA9kwTM8Q6F4UACEjhtmFQG2vLeeECkNBMm29Dk3iMELF4Q1Ru3yN4JYwRm
SMbuTOgqP8nJk3UTavnYaBxsfKENIDcPvZS92q7AlzjsjcIpTwH+E2jUOj075qJKZvAe7ErXPR8R
voQCQx4iI8gh7NKtpgWFbh8HT1K0pd5RdUEGawZG9UGRUUA2ceMTHJyabX25MMeD3OgTTpOY6ufH
rkWxF8Li9av9WKX+LcG2bbsntlfdfS/V/I887h+SDui/V8eFn4tvbVWVr5A1/I0f8jjL/QviDNQZ
j4IuDZ61LvcDWbPGmlCno9MgbRrH1lpv+pc4zv6LPvpa40UeJ+l08uN0hZr8n/+w/gJvE/jfmyTk
3plC/ok47nXJCyGKLVB/IJNEKIBU4Hsr+KfyWkXGX2TXeAXMHhRHpJezxh4HjCPLe3qT15XDf12J
C/E0kPXIg8phZ6GwjkrYmKUPIjRuHJBq6OKzfeGZX9zAhCv700u4+lFA/jmN6XUl/ccF106tC1RN
OJ550MvB8zTGEpZkHGfJUdtNCJuRAs7EEI7JJtcrRMQdhIwxxwfG/dvX/t1jdR3Ko3zzNo93/fOf
Hms00t2MYbrh9AYtrJG3zkfS0l1J3mSm8v2fX41kQgaQFDb9evH6ahjGu5Jpcltj0ITcE7UltpFx
ldqPIEOGq7ev9rvnilSYW0OW5sjD3ntizfFImgAQwrQAmQg7sss80Bcw92i4Y7iuU/sK9KX9znXX
AfJfbYLv75NqOoForDwWOsKDbuXgOhlanmo7uJbC8duEpMG7iJLtr1Gb6xAakXpnBP3uipQpkZ5x
OmejefBcRemDa2mLLSXgcTXN+3IbFO5w5tQivkEntpAoMPbvhIj9aFO/ulFpS/SSNMH4bxrrB4PH
szEvT5nYD52BIAuH7JJuePO43lnp7GfC3qKLuDIiltBIOM2epA/3JI5685YSMmmFo6ebloXIna+p
MuTmtqR9/83qluHOSW1CtOuEguBq+eAQkpd9dW5rrWD4WET3jhwugk1QCXllBPDGjyahreJO5hml
Lb8c2WVoPalq50CXx/49ISXdzn05f5BjOlzHOOSnLUWj8mPPiKBg0uYOmGq6yacGCYI2B8Y8ssjS
87DR5nJxZqxuml73knm9CGH+1GwzG6uqznyVZEsK7xjsxV50HHY5VxRBxqa1IqAPQU9NdDo154Ic
uglXMPiFvnQ5UAxj8UyCxvSQtgahHgkR3dcYyDUnoaB29qNs6fnXMf4qAk0WQf5JCbQQ/An7LIU7
H8dunXqQAvuABlJqI9aFakdU5d7IveVpIHc+Dj0q7Bia0tp+ZPuaVvs4MgjF8dsqe1IuUC3OuAyu
dfto3Y21JcujQGuqr81kWdkecY1n77TAqQn0SXWXDtgtwHXalycmZJRv8Jy6edf5QfpsA3ilPhnp
dNkJZFanrpMO0XFayUHe27EqcVRNiJlPikCT67LgrZkfUzYVVDLmwbEeiK3H/8UZSXvFJZlJet60
0EFmLP8TW437DAk9USysFUTwTF2t6o/o+U3jbG6wB2Eq7PEGRptsIEv8wcjU6O1xfcXx5VAhJiZH
u6TYh19u6mTzIRNQW+B2U5rax12B9SNP8JqHVgVSj3mw7IHSzmbnZ9emkyQx1Tv0FhcxhRdYIrYf
VMUmcUA2sJsi+FKd45V1jIe44HmUFDGJQQVLAzm9Srb+bDnzI+WufD732T5BzWjsNUiSUmHz3FRY
60C4gNBReI1cTqHA2/ELupcW0cDqq9kblXVDfmBkU5fAL0ZIUkPBZuvgKRsfFpMz+qYOzLbZImOS
0SMfGMWErDdBoc4eUQkbINbeS59LGLtpl61cYmsZ+R4Dn02v2cHDAIs2DrdkwKy8ZGVTabYThbM3
c+X8EA/BeDtPk5OGGpYN/Mp6iamVRqVxA5VkfMDu1VwThmVTvVh0jCYiGGrwXbiGL0CfuhwtdIRp
3aJSaZLAxBHRoLq2mYpAXpq17qEHVVPMqXfBZEbaDlmf57glQe/m6WzdQAxe7go7n78aBOF+DtiW
PtpMI18bEWDTavidul2VmvmVKmPzSwvI/Tmbo/rzKFChhWbe9t1+8huADXnPcQYRmGt8dBt6nZvK
c+yv1CwoZQpA1DdlH9fNBrc5z7PAZHObWCARYAosNthVMoFebEEFMMRyDlgDNIYKcdISYiBhghVP
TWJTDAo9B299eTLIMn20+nHhJ9IaerZReXNkg0BzqkFMcUCNZaZANxXO4xI0VRw29AkCWvlpxKZ+
Muv7GvXbHLod/2cT6zgqtyNAoftMQcfejPhwEag3AhRQXLqlj/du6WjdSKjK0MTraI3iyXhxQSHw
M8+RXZ2OQdmtbDUruaW0gp2ZsygduJbW4UPtZ5a5CWJkqFvwshGDvQm86w4qAjghv4HQ20hZPOkh
1cHOxHpX7GVaEaHlYo3rdo694PQrQEhUZ0R1NsWFHywRxjkjpsTcWmq+oFAA99IUnrqGG5NBueS2
TnyvruMPkP+SkZRNqG0pPn9BvppWIOqu6rbHqm5TGm9PJxIeYHfLCUz2yrQDzSzGALAnX1u0rQaU
tJA+V8eUaHJKwl2GYbzVZbXsCfglA47sJnu4IS0Dl2eRLi4NxZYFaVOM2lZbmY4tId+NS4ROEjuy
241kWOnVqCVj9S2oBxXcqdpT6pxOix8dyykX7V6u7LIz0ozpGIqaTKNnS+qhPefcM8NFTXy6TxDA
62A72Rzwrqiv1YRi1ZaX8CFWnLCE6oPimBBZKyOFuGghJk1xPTW72SHD/hn0mFmezbIu5AU3tiwc
Bv3JpHRDpYQFRaIZuc7SqBcfBg+b7y4Xo5t+aacCmkrUJj52bC7tnTdGkPTgnUabSC38xINFUc+n
eLTR/eyMJwNq2Ao1mqbSQmUkual8c7GPa+a+bIOo806BI32J6zi+HsckOetojgAHgxb+rJteH1t+
QRdutmDIHKVTTMyENbt8eqJweiq1ZY5fUbhcak/5DHsm1TZaPj5Mgw1nRl6tVxsss7QZJ31EqHnV
bnWqna9dwt8JBZnIjBBhDOEKoro08DCSJOuWUUw0bet/1XNJsbKlW/ZljFnNd1mgG3sjFXrmY2VS
idqPUxndu/kcDXpTqQjI+EgP5AGVxERvyzWyMxv/6PrGSayC7AD75AMxOcspG4CkhnXlRv60ddO2
Pw96GqcXY1pa1o09xf69VitZ06efRjxAjMkyLJdxEFh5U4oVo5OM1c2Ausk/WaQgX0IlE5WQJrM8
Epc9ORQXVWkhB+4bpys+Ja1a3Aem7z4DvlL12GrryKe2PgXes7J856FZuuCz07nGpRotmAJx51qX
QP1grzSZOx/TW6vJQwZB4+6AcVT2npjHsQMdO0HTXMDcteTGGUlCaqLIFwrCFI2QcVl0UCTzPKhf
PqCR4su8PlaYAlSI3YZIeFUN6gnR3nwBpwY/+TCw/4FOEBtPonbFBdwNbKuNE8uJVT2DP29H7vKM
C08TugWM86Ipe+qNmYw9Y+86aJNDo1B++2nEtGzsYVrZ7pfJn4PyyCNMKD+G5eLCV6AzGlDP0w2z
qJ9NGUBkn6mTLUYT7eNs1rT9uhUKA42jcc4avqTqFv6v359Dh0DFY+IDhRZkGCyblN96bNxpzGZi
haXzZcDO4GCEkGhl9QMukQ+S2SoC6t2lAQEmkviE2fSocoywQwieBLd0KhEP2WEXxChbrWVGnEjA
AXvSYMY/Nfi0+CIWI/Y6RRbs4XYik4A5z0Sc0l8ikWPqbTA/dRf17jMkLasBrFLJVoSeZ6vohTj7
oT0S7lr+JOQ5ST8VAUZjEGM8Pv9rkLhpvssZYveu41VfjMBJuR1BEsNGmF61Ep6E+blS5rycAjj0
SA+FUv9CTlhy2Y3W9EgwZXG9xE5gj9cJ6KpqK8BbBFR5SHTpurFbP1di/GyKVd4RVITo0qbQ9Dhg
H/2MssGkVaf6+YmIdms68QeV0Cs2iXCs2ezQWDPt+nIilvHFXSpoIIZVs7+s2hba4JzKUPU1oKfW
KIGKsSuYPsR0VsAjxw41yXnOFG2ceuoeNamWTLAWJbgd8wHGTGTFcGfZHBNrlVdafF6SdPmUI4Iv
ia3xSIlu0mEVXzeCV2g64wWtFfj1Vdb4nylYNTeBbAxnw5s3jzurSsm3yqPlKilw+bLit+bxYsJa
hA+liPrSkWV8iUenORnqEpbFNJquHRoc7mlnkTrzudd9cCVHiC8yJBwdJfYRi3mM9CDzKf5ZHFLY
c0GD2kCfKO4WUHDNLmDL6O1cjhcIJygjqjCQoriKTBgZANu0/VB1xfipnpvyk8yj7JItmVXu2Ymq
C0Jp2sfZ64N0j/0enbvd5bcwZvCrN2NPTysQEtd6QPwJ7Tgs81/sZVzqHdZ686mf5Mr0sxL/LEGT
wclJRO4nK+31Rz0uy22nMtQpHh5ywjqIKCCepJ/FmVMQVIbr2+rWsMPYvgVTivW7BoNXnqUx0p+t
20SQ6Mgd7ANM8bhQjqJynj/mNZbsUEqWRuKYpAh7W3QBOoOc7Bca0/ZtN/acA+j61pcmVqNyb1Uu
x7jSzrtzRKrA4XWUTn/L1P+nMviPtdby7yuDR/036rHf5p8rg+vf+Ns4C7LaCajXoPwl79j2PKp8
P0qDBuZYTLWU99BCS+LE17/1rzjk4C9MlK5cpcOrTM2jQPN3bVAGf0nTN1cFNUYr+NN/Uhq0DnT9
XIBts/RISUISR8PnoIAmPKubFg8rtdXGwZlrRNk9fez00mMKP8NRS9Qm3M0wUnV3EZhan66t5g1n
Y++d+pb1unaI0pbfxKdk6K3yRkFJhNLQT+W0LirKlCkHInKTZQjVWjs7qovF+cLqYsKB6cPAGPwL
8Kv013vKcagsR/XYacNhiZ0756NcNPjlYSgSav1Wck3vZHlHN/26WvT9l/TXkh+e3rXe6x0IPjGA
2CACeFzN0FMoSA20ng05UCSZFXFDIz+q3zF6HRp11udCAZkaMCVGepYW4+fn52I0BRQ6IccNjMUe
39exZ1bxjWGxKTXdudord7a3RtQ/JJmLtkMoGw3FBLLNTxAMoJPd9CPF0TEjQvj7OP+fL/4fYvWP
//tP/uZz/5z8r//bfv6SYMf4VkKAmk+e//njr/347h2Hj5tKJmJddO7oEv//Z29LWgIO7i52AsIF
Vc+f/P3V2+tkwRzhmz5+ccYZX+u/OgIugPvAESv7nrGAZPwPMtCpQDFofio/QixmMpJUrzHMez7l
pNeDSpGZh85iXfCpwhlHMCGKb4kMRnh1aCFOJ8dKtqJdKOgIQ5g0bO1uvl+WubBOBlxgQWhCdnih
VTvfKBUU9l5AezjufdhKIl5g3BsmysvEQ1C+LvvNcQ18fs0OYVcm8BI9OyUSNl8bd5yfnbD1OZlZ
xUzd0raj9lOSNt5WsHF6joASXHt1aa2wZaI3BDE+I7IfeunoEn10lccxIhV9UreZ+jyJ3H2k9UrO
IGiYa9+aqZpFVGxO8DXMIa/knN870CyOPoj7thbOi+rWXPG8Jd8VaZi8ovBAvLKhZVhHNjoL20nj
kFYlSlA7qoYj6g6AkQYKD0ezJhAGfWlH65/Sa5Ge1E2x4E3Sk2efZllOKI0ft+lNomIxHNnkX9Rb
j9CL7iLOpuSosrXAU45Yb5OUnvNAJSmZ7oTTt+XJEqX5mZdojdTAzY8kMHHKoH4MlS/n9Ho3cTTT
29kKYvumSFWjxuOS3KLsa0YKLF3ZgupIXtzjOAH9hMyWFMLmyPcXGd0Oiz8ryl81O814J4eB/sHL
iChCWEDgTb/WrQodBK9gdC34pP2VaBwi0gNemBIBJCDIYPi+CvTutXmB2NjPilAtEP8v4VPlHCUY
3kBsyB3gnJplRIph3bMuUt+nyLoMlCLQMsg1iqY0++cR0Ay/MCPoIk9xlJ2MAJrxJJL34p/7i6Zr
5LkDfimKV+4nAjfZ0VJjBczSLBPwoHH0g889cUoWC1MWnKEpcrrzmh49MSpTW7ZEbFOjNPfD1JNX
mDdEJffsmvKLDqnQcE128MDQIh5VPlKABk1KxQWVQ98OwSeoSv6tj/TxEtpd3O9NcpA/eu7kD9dW
ahAhPkZ1q+9Hw3fvI1RfJKmUtvzQUEZ5mogGSI4WjxCqckqQazVwoUfCbgvnyq9dDhh9DZeMnV6R
xXd6paUfDZybC8r7JYBVEl+pbZlGQnBW7nEyJ08SUlYtuvgsEtMC67RuHar8qNGDUxxVywNAd+ei
iS2tzhaBtHtjBBlcNg/dEJC40ljIOgNJ+YGIt2E6HmqCEhaSr4K97c3tx5rK0J0D18wAGNTMj2UP
Gmg7lH6MSJ5a056ie7BzMkh2p5Y/gJddJvRr1AhtAstnYFaDbwV3nAUF2TLVHJ+0FRT67WjUKgod
vP3TblHNiOfIH9tx19qA7je4KckejNOs0cfUTOIp7HIbslapuvqDb0UmfPsFKfltSc0EhPPMWKRy
11jyA011gvPMmdildipzNzTyYVZbMbb1LXwIBVbSTwDwtz1RQtu48ZJiB8xg2CeWgFgbcQwrdsT8
oMKuLTf+TBiTPK6sMf6AQXcghRAC7WPU26TeckKSxkrrEryUCI3/maoRusD0SeQ39Gn2VS0mcRo4
7A8oijTpi0d1icpIXuUgJAFJItRbkEBtY4N09tN5gj06KxReZFl4xTG8Ndp7c6XKe9+YxcMCoY2z
zOJXn8CLOI9oy2D+Bajw1BaBKpTP2ol0z1BZccx1klBh42+reAdYzo7DEqvNfm5kr84y6pjbRZHt
vPRu8Am0tYFMKuAbonYvixNUU9iP/MaCP49epAG9DJI0BfjXLKTfcsIpi31TdIkL3rXMy3CODEUd
hAPRthw60EZntq6UdyKwvdA8MhJJGJ42hE++7VBCZ0fM049R5IL7Irhh3w1tvIRGRFOHKOVxthDW
AG5YWvIFTHNwz+vKpbXB9EGqEMUUpccndIbBDlCmDTmqFyZItGELjJdQNfC9aqZDceWNguICxSAH
UxAS8rHhmWo+knGhGxBJMy9JBzJLNBS3TSt0RVNDEjm4yXi4/i6x+9QrtpNHfSJEPQQetYE41GYn
qYMQLhQsi9Z5aWJ4MDk7W/zcXawGc6wI+6SLx7TTx/QQClJmN4QeFvDcZL7QUzFbsi0I4FVq6jGJ
xPTFzgonjmjhJQQETNkVLoEI5DZC2KLZpdoyvpKBWpC+hxmrOZcpL9QoS+vJGas5u5k9oyTQyO9n
ROt+W94kFJnXdLUeJi8xp7MbmrD22o8QG1V/HtnSG4/JtlsoZ01av+ROqWkkBt2062zPRb7Y1sW3
uIhzBT3A1R1tiJwwxMqexFOdx/Fya4xjUYYtWFVO+mU9w57XMvI+iMwmalohWslCNK2Rz2eBxHHj
J1HBgXbMMRSHvqFFd9QQ+8WT4RvU7lazrXUeyAupjRg5vbt0H7qlt+h/FspElZNSTN57YFyJRh2b
kthDlTId0zvo3BObBJjiPDZ7dTKjcx2B2/SmA5Kfn7kcmWWSy8sUFKi4gm9S2CEo7DjbN1Ppuh/T
SVlEvieDeFIahuwmt5aaqlTrp/pydIPsGGew/6HjjoJ7BZCF8F5WCecyz6NBnuJiY4XK2swYQC1K
yyRkL6MctfFH0/lglh66r6Xvim5D2igNF7QXqkLP3Y+PeWOoNizo4l06gzHfOHUU7T1S93TYzkkM
QFGKFOXfxsLGA3izjet10pHVE+XL5IFsjUTBaAFBtpnTaXFPCkM1ycegjssba8bPdW+kkzeboTFk
uThl5ghQ2zfuSAKDsoL2RVbc1D0ZmeDrKcgMYPP9DmfJhtGvozPyA6R5lNZjvux9TS5x2EV6HApi
vQDPk9/QYPg/VdJMv9Zkb9UEMis8FjFjcb4aEN+ppx6y2VPqTo6Nfg684yYtqvWd5lCnd2unKDkh
G1c7t6o0HAi6BfpPGiCKqjvVwX4C2B9b0XkfUOi8Jk9NWbfJHJsk1DQVGLxNAPn3iTCVXl8VYEiv
unrynlLiDZrdpDNhH/VdwlApLbguO2eUNQFDNmVCHhvpYxV1miIZnvrUdOjqEgzv7Gcfy/wxCRS5
HQ6ZZzSb0VQE6OSpTQWYsW1eFDHAQoiw0RKfdH6Nv8d3a5YCFyQg+LR8wOu0wdOIbcPReDp2tnLg
cELwp1LOV3BhTaP4RIJG+kFYRnHrV/48h05krUnizWjP1IMHduGdxRJsUsiHhwZ6IXT9oYWHmEu7
2c5Z0H4yg66uQ4mOuN/Oo0OKCEGPbvYhc+ou+2ARUyo2fUam9QJGV5/OQY6lQaAZ3k+52Z9G2vQ/
RzUKbsptjf/UqKgftwWDxr0h4Qb5KXgNAmRR9PZ7trP5i0uX+DjqDU7cyAM14VbOdFf3g3UEGN2L
j3NR1NcLn+q8t2fNEE08pk6XWzhRYiAzI0rMjxiN+w+tYelnL05GspfMhO7EuneES2+YDqPeRrBd
kSBHmsMYM+p9hYF1CyQU7bQORlPsXIN0Fm8zoAZ39xQQ5NlCWdzEsoQn6rnIigbDKO1Soidl7LDS
FoUOThrAeMhXs/Ssoi2sMY2ZVCCzBdpkOKKb/ewAnZUQ5hqK3R37xXgDzdrFFoHR1Dv31+BzTJBA
yCvd0j/U9FhYGqreu2KXHnwuCpDS6dQxJDo8MBohfM/3gkgc6Sa73OE2XkbYDEsXz1co8Zl4ZiXT
Y8GgY/DHERh5GszTl8wkfOKkoK8B95U+WENp1yJ2hWprX512U28Vu5FckgphARP75qfT629UVGsJ
4efToAdJAZSCGzBdmRw/D06DVcsq35RwKacpzxBlL466SUs6pXlO+4IufOmgCjaKKzshzXlhYR/f
+Q1e+1o9hJVrZWz15VvSRSt3UFdhsSQ1N2GirNGaw98t5D4icefl7ft8Xb3hKutIsgQnbBo78CPW
EtRPJaZMWpPABwMnUwbMCRlbppfJGXnmHH54N52JH2WrW1Q0R29f+aDO9v0GHfytMPKwLpjmIYNq
yddjEOEToTMtxN56jS4gFLlJcC4QHSMxpjc1gHueeP7s4phQrMa1F0gjrrwl5gus7Nu/0a9PnKof
R38fpRUAsEOgTZcaVYSJi87WbMu95XJ8L6P5z/zK620DwnLgBfGwMd0eXiUjgm7wYk4P4NWWEw5G
UDhlVL5TIztQ4nEVB/zg6vRHxYUU8KCI6UxkweoUfL/pcm5nAkexzKmlme9SsiSqd97lr0+OkilX
pGi6sg0P2Qk2biK3i0aaI2XA0JkdOe0wSNAKffsNvS6Irs9uRc5JD3uSRef0sDQ71GbPcsdXGQF5
SfcVZiCSMuYW1rZdl7sMlX508vYlD2R/6yU9ui0rHIDSNOfd1x9IgIGfpbVA3+eW+qVNXPsKAdBw
Zsa9e2suY/GV5YaEVoNx+s54/OUdcqvYej1ulnI3n8nrS1euWQfuLKkjZPnITD2hCdkIXdCxbVUq
nt6+0QMOyfepwHFNyVOVcBDE4cAUNRqQhEZ7mAw2y04XgEsP03ye7xzqx0hSJsf7GDmxc+83SFqP
HFglBFFlycPbv8gvL1kKh2nXgtRIs5ouzuvbnrWZCtsAppV2FJ43Y7lwhLBa9lKhSfuZzIkcY+M7
I+s38yD4AMSHMFgQ6x6OrCSyyb/wiZ1xaDjfI9KxFJ6LNHAKlLvmoI4C5S+Y3LM2UMXl2zf8y3vG
c2/6jhOso5rP50DhaaWAL+i/FtigvejMdJa44lDo6xeF0KH6s0FFfRUaKZtWeigIrIPDQaUdrx0x
8BA8Y4wERqS08qqeUCrCyN6+q4PXiH4TogefDtGgLvcVHIzeWbu9OUkrDnMOwmd9PxAd2fjuY66z
dNsCs37vczmYhNYLskoys1JZ5lEeXhBvVheLnpZA1XkUXlNn2ObvT9+/3JYrPI/lcq07AxH6ZWL1
kzyuAyMm9rCod22QWlsUljG935HYewxSf7hC88K44Ho5vgraHodzq4tJrxowm4WwxcVTzsn408Rc
R2kGkpKi4BQPMzPC2y/vYEiuo8QRKyKG/zCzy4MhGc+JVYs2pf3MZ7HJczWHeU5flrj2+Z1x8ptL
rcJmjhdcMEBd/fpzH81xNhMOAZspIjvj+4jM2Z5uMbm+dylr/Vk/7erW28JDwOLuUG1d9z2vr5UD
x0oRgCAggH9PEQQgBQXPsRsuyHVb0tOIvt9Hmyh1vM4ctTaWs3TwZwDcRUeDzN38ogZuNu7+9GHT
k3YlnUuAwHRIDh522Q1oxzXSWkFY0Y7cJ9SVhJDQwOef/vxSwFl4ztz8KmV//QBIwYgJkFFxaDXD
ndePd0PR35n8859fhs0ra5dl0UE9vCM8aYCqgGWF5AFAIbTICpQruyno2vw/eHjfPSYgtNCjHfZI
Afp7/kCEVTjqYsbEu0SXPtuPMFn/6e27OlgjGD04UmhBMVFDAWGteP3wKLDkWStQ4bPXSY+pNvPZ
TQPM5ALZ/zH9DXXhGOXw9e2rHpxEvl/VZXEgqZkB4h2uTEOZIVy0UW8w8eB5MjlrXo5O338IdMc4
jePx05K0/UmOGjDs/Kb4+Pb1f/0+6bfS22WDTpeXHevru+awPPrNmsCFUqMWYFFy8VTl696gcAt+
oT+9GrcKU5JMamKtkQAcXK0gsCTwGpJV2vnOKAwK325399+YC369LVp9HjsrFHEsTocmBysdfQXi
kULnMn3/Emic/Udfgktj/DttFvOIOHx6XV1NiesgiW7cZdiuis37BoYwbSv+6U8fncvuGMA2Y4X7
Ohwo4xpAYVu44Bqdnq7fdmEmp//Jt81AIIqe/SgrExu0128odxzOiKswyidu44x66zNZtqtAp3t+
+35+Wc9dCNPsA9l7c1riNPT6Qmj+EniplDtSaaXH0hmH7ft385uLeKDbYbhTN//1Ip1XkKuNQ2uT
49+/kU6MChUa2/6PbwUdB1P7iqXl8HdwGivGCsernlYnga0+sr6UZ03Xv3ey/HVIe+vzEqtGjolC
rn/+01me/S1KflKqV4e9sLeSexuOepmyfQ5I81R//KlyDZQ4AWdlePWHfp1o1mXkzZRKBaiSu3yc
lpNmplSRu960e/v5/e7OXLLs2QVRsvvlY7WbBT57xKzQFlkEii5IqjMz4/hcNYn/HpjtlyFBEQAE
HxBjtCW/nviyIg1mit7YliNT7g0qJDszZvC9fUu/XIXNnEQMsWKoGd2HyEUDs+4guQxyRIabpuK6
rWcs+G9f5ZcHx1V4aFT/1uWYNev1kOgJzAMLn0UbxdF5PO4RZA2clQvvmoOAbN4pOvyyN+ZqiDiY
hL6Pi8NdI3JT7buqiehnZMm9bVdoF0y7uQYzRb89BZ/79t397hmuuiifrczqKT2YIcw09cHk2MHm
e0nZgKa1nQL/Pbr2b67CfdmBZDSY9i97pogTR5U2pIPFuRHNZyZKdHXkR1Mzv2e8+/VKSN+oP7E/
o3rjmOtW4KcPeO6WtpbJyBdV4NmguSY6con8AhLM2w/O+WUrw5BYd2boh1HX8N+vr6TVOJZGzLeb
r3P3EGTTBRF44kuBGuG8RtEVIyGoqw91QLOT6C473+KzSNF3tGbqbxY4SDgDNXtV8qPxS2FT6c/R
N2hq2VifdpY395d9NzhPTuXaRkiur770rGK5j4OZ2gGFz/nOhVZenzVRTyPKa3AR0biVyUda2tT9
OgWnE3CV26iTTNNpOKZ/+alBapaeFpGjHjXi7ngv1sPP3QQl+pKaOqJgmjeQ3B2z1HcIUn11qbsC
hwltQPuqUcJfthpBw3kwWeMatangIsrKhhjFiwm+LcMEK4C5fBRAodzpGARI5V92ibaeUs9gu+OT
ZWtv334dv3nvK/oV4SJaP8bywTjWua+JVQZP1Cv2sDozShpP747jX79OkkhYS+kuUm6FxPP6nUc8
DoisLA/SrygnkWYZXZZBzx5yNKJLa66Xd0pnh7e1+jgdgaiKfG3OAoe15aol4tIjWB7ZSKZfpqCQ
R2DU1DuE4d9chYmUKicVspUpe7C2pr6RLA5yj007ATMuErZZi2MUN2+/osOJlHvBix1QAWQioCR3
cBWI1wLEEYRAYDvVWaqxCkJ5iDgBFO67B43f3BInND5QDhxshA+3C1lKaF9V9WtSuSE3gPqnnaJx
+WMS+COt4m1V8J//vf6dryD+WlRX3XcV3X/9r4vka1vp6qV78986+lZdwgPQh//Sq5+s/8/3P1bf
qu3n7vOr/7H7rhj8iHB4vv6m+/zHb/H3v/nf/cO/dYe3c/3tn//4WvVlt/40lbxmFHwXHr6hZOyf
P79iGnz/939IGG3/L1SCuB1QJq9KRpcZ+odyWVh/rfRkKnkwO2FKOwyQvyWMQvwF+horBJoUVipr
Xer/ljCiW8ae4PNzUOkBL2Uz/QcaRi7GJ/yqvgEOfQ0/4HAvGavBwURCmFjWLZ37oJkL3du4GRqP
UFJ4sWZ7Tlaz8r4pc2zJ4OvKRddkWXejIWZQPmUxH88o/U14JVW0p4wVZDVBpoW/FvBkEC8BKr8l
T8Kotu1OXJJnPpdiHyU+wOiUVF2ZhwW1zf/H3nktWY5cWfZX+DjzgDJo8QpxVWgtXmAhoZVD4+tn
ITK7KyOSzOxit9kYu9tIo5GsyrrK4X78nL3XbnfMHXsYHAn+JTS4ndmmJ30FsMdvsYqpp1hTTP7R
vZSUbMBzJVcWMgSzUOJtNFE+PEckVczZxq5mPCWb0daMzNpZmdDQtrVIvtwcKY8ZMOeH5VhOS9Ig
p8R0Q0BjZYKmo3s8JdGmN+YcacESTWOG9hIA4oHElqjPgy4EouSLCMcGiL71tzxITW1AAyq5hJxU
hjD6zQzbRWG2AN0o2Vg03SFYLjaEvQZWas1kVijIrtKSafqi9+AorUoonV+zQjovspGGExi3WjQX
DDdvlTyOVxBzsvpdqwCi+NqC05YzR4us5jntSYc9NRnLENtpGEZJsvcsMjQ8pDb1nLCKodESamyC
Ay19su19x2gne58rvYQmlaiR0x/JzAWygFlxtbLHcvRPtBOquxAxO9YxIQ1Y5Ut4MVMkT9Cw8rw5
R+Nom5Dz9P6Kn8zob1qCfLWjRtKzDPZg2QMZohGV+E22IFJUmbMepX2EhxBVqES8RrSMvD0cXjjx
OPoXwf5eqq9GZ4HhrzEc5wFRNmoNOzrGVtQNc1fiem6x0ccKf2MUaqUFWrHSbA+BUFK5AD+j/mCY
o3xnywPALp2OI7oBQ6k7bZMshXVRES7fIQJyANWUFbMXzLgdciq3REta0mJa+MAK0cNQVodyce4Q
zGAdgQVlIc/ItMEARSepRL2VkQLk2aOSw3lc5GGE17zS8wHeTa329pnJbAObq0r++ORn6OpeYQLG
49YyS02T94NiTNpTNGaNdi/jNKqYxTeo+jDGLjq8IFI8F418zWwMwaChqEOJkC9j5U1Rran0bhPt
DLdPEwYCXUrkKSnYfn+BBJB7lW6UwPKSkMzquXDqeZvBLFOJkU3j814xWohnArzsktpzRwaeHebe
rFHjYwYzEwyHcJfOeWqnW1YuX+MowyN1k5lEQU+yx+4M8Q//aDVG2+riqReoX4YZWq7Ta/UDfq2m
DapeDbejhBnLj1LRPWJwlq+scNEfF3m0butGFAJgkFYegwqtlB1pV9F43Mdxb7ltrSY22gDZGX0G
ZZPOU5Ky2HICd0bXEKoFhqrotMVvwBInB6uTbYTBo1ntof1VmPvkabhcK9/73Kjj1q2hbyhebc28
6zLMWCpWDIGvgb5QQlKbwSLWsj5Xx2KRlo01Grn9OMVyh9Cz1cnkPOtk1e48TM3xPGLDK5rYzSe7
LQ8dAen9hu0Kz0AKc6q7qhQbISxSy2omiHypcKyRUGlIg6uaKddpTHRFOrYeDV1ruesypgGXUody
LMHiO4ZTygM4L5jIxaQ3+klEiY35qFUFkFstVJvEG5baiLaqw9xAYZVmCPx8oKeK2INhcwp/HGDc
Bgl8YhI3Iknv9lllNO3J3Me2dMRzG1uHUa9AVvkjeYfCk6xKRumpykSK0gQcSqi4TMmq6IU7TTw8
Tk4oKtcYwx68MjoK6a60h1TFMJgTMTUgYpSmmaKQgVOtPENAsZdsX6ZSpKIrjTSK/p0zcoG7wX5n
nCURTmIqdEu/GWVAkMdRG+kaTsJBiC3pzxNS+Hu1WRO/nUGCl1h4Mf7FWL6CuRrT9DlS+4SYVeSz
3V2K/106Hnq17i+J0lDqfRxjsnRNHpj4qogHDVX6kpeoEEHxAhEA7Il7LIZsuMkZicSB2tEQuYyK
VrY82wm7CxuzK/OSPsQbDCkrnbbOjLDMJ6SzOA0HnGN+yW3vyZYBHm8I/ZxKRN5xcdoaOjeB3Fxw
cRMsyZKUE6NSPQe0SOO1I6TeE4PUYnoDdHuIPm40ZN5cbjDPacrCgcqtJMG4jm3hrKM+nLeNlBfj
FoJ1eB5WCQ4AVC3jvOdUkGnmml3z1ppmfU/GJOghFKbWCTbE+gTAVbMuDVk+FFGBnWdMZIe8+Cxc
UPKP7SLvE7PlBK04e9U1cyWqN1zAzGhD0rSJsDqthzneLHM3PElVUb9GDiFchAGqjbmBFwKQIEwd
s/VU8EiAv8xxZMnAVNBgFpDeOYLGE35C8dnjGi3asIFRIcHaa5CdAXiGCAOZcLQNYBTAE48SjbRT
4KXG+MiY05xQmTsx2SwlzGWXIxxjcDwQt4zjv04yb1bDDH9rhI93Xpam+Bjq7rIO6t4GLq/xONVx
JK2aUasmGBpPFsDDShLLDnpzt1ziZ4xNEHKahjyc2JkDC2oCM+xMq7RZjOaVLTcQGtFfxuAi8wbJ
Yt/NBzUPS9uvBWnrG62uB3Hal6E4QGq9BMdQ8Y8sxvzUcQaye9Acl0+kptfXo4QwOJgGE/8z8LWk
1E4aI2KNJVHJRXYG/hr7dZuE0i5sVfVMN/UJbFuTKulZHiOu2qfdzM5PARJfsJNoDxp3omRHGyV5
M/iV+UKLVFPvh07V+5uS4OJ+K6H3RV4qObF6sAdQENvSGmDbgaVe2IPIxmgpBxpDCTqzaGrpYjLA
FL4mpWKqIzMKCz/1KDsLZs5EfY6JRb1qNB3WiBQr8ksIPolRf973nDZVU/TBzHd9qQ5r1HAIDmc9
+GJxbZI/+yp05reuiCOCGCZZW17yieW+sYyiSD27zdUOxXppPWVkHqoutRxaPzI/tCO5MzJ+Yfzz
kPmoYsZAtWR1byDTBNtdQkyGZq4PJ3GkYOsVopZvBJz0kfhsh6IioilQ+9JSA9QeUTRHQTng/vQi
3LToA5SleS5EZHVuiAfhyVGq7mAKLb6ThrK6VGJzBlM/r5m5eV0NJ0mFo9ZlKVJm6U5klkHSdTAz
S07YfQv78n1YWwOt1YXvEPfl+57yr97Og2ZsTdSCUOSTBZF5BVxA3ROIJL+BtSOuZTKa8FZORnrH
hlOFd41ItYyTrS6mwBmyWH0A51AM15Vpgs+DF9qX1lZNhCL7Us59QfN+fVn96aaPkIFryhoIxPTY
Ub+06J2hMVBaFg7cPhWojGPXDOAqRW4vEivrEAg2g/hr6ZoMw3SUPwa3fJUZLh3ALx0llVvTYLeJ
5VpKVhxBSLa3SyZN4EGmJcjyof1NZ/OnsRivx7xP0dT1BQGefe5mGNKUcihAAa9QaJmctyia1T5Q
0sUJIgkQPeSzwVd7dL0aNeJvTI9fb+h8WuJbGZKziqmjP7Q0P3TqlgyeOUwNqmdUOoFjdp03qeXr
r3/Grz0H7nA4Xtd+EF2NNZ3n80dMO2aoE5u5Kw266dWzCe61pWcdwE+vnv6Z18J7hwJobQh+bQ4p
aRuJBOpPT9Hld5FU3DUjAOlepJBqfv1aX3yt61phtMcL0ehcVWOrs/DHPqekYHfJp9rkTsPuY85W
Sd1KQOBONA1jRRjXQU3V7TdTipO00OxniRlEEGuYA4YazSvnjn43TU33VMMuPSxSLX4XtfbzL8x7
BFxomtgCV8HH5/c4RJFWZSNfPo4rsgGGJCemKA03H1/FX+rB/McaLGf1W3nVibe37uSp/pfosvCN
/qLL8lT+7eRJJGX1yS26xsV8a7Uo6h8gE+lQf0xh+BFYkd9aLfwVOK103WVamevwluXzbx5x7Y9V
QrKiFllk6od3u/3Gj9S1P8g3ochHRoOgBlnlX2m1fIxnfui0qOzKNOnRrSCjsrChflkeXUoQiznq
hmtZ8+KWJtZFxybCAxeJ7VfcpDB9akGopMOZNBhbiB97nQd6A+/xOk/VoC/HKyPhVDSmuDkWlXGr
QQxzgTv0AdKvHHxOE/mC4ndv5qBScj0EqNgM4NaylNuyFL7B4gFHNGhrAgStikm23q06cZMB4o/t
lHf4WWt/gD7smr1yNZjyTrLoWjaSylNU8PcY7UMd9fuyeewrwNMKZYQP5em6GNRv2+VfWub/E1uN
Bg24f/wMeHR6aK3++ACsf+Db+tf1P9AnMMe1kEEaCNA5xL+tf1YyZx6LmG49o2t1PRe+r39JUf7Q
VjUVf5lOk/7xbHx/AKT1uVEBCjsI1xB9I374TzwBjBJgupKGxKCUCSYT4C+9RtG0KhhTU3NZQ8J0
ZcmYd6RKLJf9ksiXGvObDVkYVKc6WqMXHGaUlVldXKkld6QgFev0tiwf8rwE4q5z36Fk1BlVD3KJ
ODpeTNhtOG2qc3ApRew5RmydlEQmIM+2wde7Rhv116NhhLe5Mq7keBAlj7Uoi2Oac3C6SyQKUl+I
BXq8Pp0wcXMWPyVf6CRncnw/x5Z+1eeZzmnSorcs4psmkqs7adQqAd6tNhAVwwaCe489CnWfHaAP
De+4D5YvE55D6TdF24fM888tZf1CUS9RTawnDolWazD8j6di7GAdz7Hw0O3KlesFr+2BsTF+FRCD
9gV7ivKKqzoPzEVfMF124yTTO2ubS7Am2R1uGAjQMLx2S9jVilvgbqbMXZIroRZYL/CSDIc0zqGC
09P4nRbgc8X58d5JeMQ9T39boZn95UTPgZBijiMjRiunOhgdI9yW6jzhUSGFpUkT2f/hQfk79gzl
8wDz5xf8Uq9oFPyxNcKdhIfoSql8VuApVFrsTL1+MWPzFJZREw5hH+Re2wBVO4ZGjV9NPYhwvlPD
IWhBXmEt2P36jX0uG769L7SMaKgpotYrzucfURXtNLLgDRBMYehimq4OUjaFf2nw/f1VPrT2Gl+7
YX1ZKjitmtayapaKhK1bCEUEjdb/LsD6o8b5siKZcqyAZJMiFMrC5w+jadmS6DQJXIIXJWBFlU4P
rMa9d6QSiXUb9zFNcPyn851sCvlWGFiS3N6U0ydczM17LINATXgFzdOYX0WAIhekKDiE3hQ1Z1aL
wVMJln4yYwygQAeB4VXDTnZyYr20k96J+nNFm4o0SAGpXg15W9434EsPuJ0F7bcwD6JErWC+lj29
q4UgDshoSk4TbVBxi2AI3Gslcs9/YnD237No+xCI/OMD6zSJ3sSPx9XH3/+9XjMovVaFE0cBqfLs
YP92Xsl/KGh3OJKYdHFwaZb854GlalR56G0cyim075wl/z4b4ygzmaUBvmGkhYHFsf/KcUWsPYv1
z8XMRWoViNgcWd81WF+2qARbWxI1VQCFXx2OYDRWmschlBH10wjjlZ05BcfRY+LbQckZyIpqm04+
aEUVSlsSmRWcR9kwZ+eh5Az5IeRyqL/GNlnb5wyppFMZi3+2DVNslfRym/Aur217XJl45YsxdfEz
M377xOmgErs9ad2xZ7Z4R3tZVNEzwTs17EdVWQ42oo8tc+5wk5dAho9mjk76aEohs4sTG0FaFsrg
LHX2s9BrcTJ3UM12qyiP1okAA5wLQrhAipTNEkBOpUFpgDBd3uelhtRoDrPiqhkz5p2dmtaa9uNY
UTCZqTRyPuYxftcZHfpKUjbocJA+A8l3Q4zMoNsuw28bD94yYsLdFbPVaUEH5jB8tDsV6m4Oa0s7
NateU7wQHBAtwsJEwwHgQmiaa0lG+Nr3VX/XZDP+YERxzJVmu5Q3/TAQVjXi77wExDLCdMWFGPly
P8bnWd8SD6z1Un1cVXoi/EltuAkyJKen28kY2r2wahVfpLV6yU2wAEcIVS405TAB95zfk4igMaGS
nPS0myUbVRJe6ZcKqu/odeihr8AHa5htM0d2R4GKqNCN9LHQopoSJKfd7CtVsnrWSdTZI0Nr6PkS
xwcfeJY5ZJUq1E9JNWhrn2gmTQH32T8o49it7IflrFXjMcjmbtomlaptRKyal0mt1y8oU8HCCFC9
ipsp5f3cKfFu4fnCSE7G7+2SF8YruW+O4pGJZ1ZrbpmUbzSwkz3TojALmM6qVwU7PzwaidzacDeq
Ed+VOWKv8LE4RtU1Xlyt9g10J/1j1IgpOyahbbSPS72zmZERjjFr4XaJ4Dg9MUwpHMVFC9Eup4Aa
s3kjOgyvNL5QRpxK6qLQLWxBf2zkVq+ul9lIj3TSN3wjM4+HiuwPp3vvK3iWDuGD7ryCE+I82UdD
PnulRMydSIzelxunC8BkHOftSF5dnJfPqSGuyRASgR1Fst/XMufFBOBjFDVTE2JgXadJKxclmbEW
MPZGGNOWgCa64XE+7NJoWrw6lm67XL7NwAZvK71rN8s6/M3nOt/KTX88QUqlViR0i8+8Ixl7q7bW
bShrQVUmu9a2JJda13FBbZPzI4spyBb5tZ3Ke7Tfz42ZEw5sBstEk10fdfttyfVXCZIF+tFzaV7U
q1IwgtDHpeWsxLWILzUIa1UlFNEhK5Tqy89HGJsytlhzBgceEyzrm5PsY1cGRdMrZws9Dw+idkuK
Rct8rxuT54Hf+2gKnS1ekGPAoyya0cA9XUV3XRUdHAdkZmNdjakee2OSPzoA+fxGLzD8Sf1pbaXR
Qx0XF9j29kTJkQqD48jLKS8Xi2yorpbOohiqdpjffbTci2ghGdyRyetR5ZCwrsK8bOv6xqjHB6no
zsYFn2jbHclplO+Mqj+Zwqq44RbSeHbfVe9mqkibamSiqcJJg5VhTfNhrM3LdKRvnQ8D099oMvGw
Ndxrc8oWAUaa9NGCyVlSGq07yISk1Saw9nAa8EXXOSgOs4KxrPb1Dk75owbKfZMa5qudiuykWeQc
KZMA1QyySBk0yVXwER+3YuAbsagFZqO1T+XSJH2nNy5Fq9zlo7xJK20FE+vZBdO7XZrSxtYqY9/K
DnOD8CE29WcYkIyyU0cm3m+66ybgx8Ukwk20AFcwtTY+KZlmILsIA4PCh9TFAYKGofm9aKjfa5hJ
aqKdaIkjjiIIp4fegptoxWodmNlwZGftlYVzv4ZdfZrVSez31vICo+qyUIzmYA652I7WeI8Dp7gS
sCc8dLYM/eS8IaBNVXdKSGIh3JpTWxAdCpEpcmtZ9pnGHHeTHnQq6SsIytKHZITLpkfPxdjr18Oo
n+VF61ddX2EpZJmmjeLsijix/bgbyLkbxU079a9gs0+yLDmCbgH7ZO5xxmkPrS3ZHpuNdIrN22Iy
RYJbJ9UXeWJMlIPTDcPbacNY6QDr9oRpl9uM+XbNxvOUdvbw51tuzBPl5la4TYA4Zr1S7cy43XQV
3Hldq7aV4fj5LLE6G+l86IfXSi4Oc9ScakqzZ/gl7YdSv2B/K06JO4rczu4SJgkquAGjfp3L6QYF
4LvazgdTj4O5qSOynatj0D3OVnDN2iyldAG3InItR/CsT9K+aPQDjtXuOR5oP4bF5BXVyFReRQKg
5yTDx0vzUlXzeZHbFQPh7gXT3syO7+RHukjQw4+QvLpWJX0qulx6R4NrZRI25LxK03JGcp9+UREh
bI7WyaLYKXM8O4Q7seNozxCxhOrKMyplo2ve5U7OrruKxQjHJa9knRm9zC/gjBiTtYocJhjjslS9
TMoEe1jElkY+UNwtyq0eF/MmZCaiMJMBzFMnm7bqmunF0sQaJpZ3qiLKYAGFSbJgZGl97TsLRCDO
sdHObevaxpc9HndFk+6RY5ML5ZVdbyTmhWoXldNsZIkTp3pXld6qin3DlE5dgj4nqkj2QPUP+Cbj
aEz9lDfbUjmpBN0dJcoYLY+63HSTFZDUMdnKdpIzJ1e3WimNRroFI65O5RZ+2CRt46gtd45ARnHD
j6dWw+kcSaTSzbFzPs3NdNG2ifzcyDxHfs1ZAdqZgyGerrj2MSrfWdB2GUQVg7ZpRLNExl02riwk
LYJrE7ulzhq6yFWeQymoJG2UO9pzVdQ2PN2WIXHHTouUyZOsE0x4j2BIk327qm5khfGgdJbIsKCV
fW9n8gOMpXEgAhi3qrdw8BkqMhuoRb2uN9Nxis8E+gHoqFi/ZEgS+kliFBNJsQiYUoblAHCBpkRj
ixwgXbLYA4GX9zgXNTGfFKrcN2rrKjn4HoIaarxOiqctpaEhTaotJbArrWR4mhUaiAw7t9gXCI+I
89M4FKI9XxW6bLKC6vpiLmYQwnD4i+3URSkAFIeBzUOpiMeOgyC5UWiEWFcThOVoDyCvrp4TnYUa
UEKdkyyVcp6syXViE4ouOolbCaQ3Co1htDh2ljEu8AeCoyoBwg0dEW+JmkcdUVPCCPu3YZTn5HzM
7KmDPV1MxT4c5CkEQEVZBmWBL13XkyTzJcxFy7UdMYrfDK00pmeLDaYfFhF8DPIXRmCbZTKE8TYb
C8QfqTWk011ZqO1lWBjrcKA1uQ+bTZ1zOR2cRj+Nhwl9EFkJybgt4X4Qf4pZtD2QvGjuQidvrG0c
yqnM460ra3BOUQRS4XCALopTlO4QOmiTkSVXPk96Ufi15ki4IVGcO1HL9RNDTJG6RqXE85mYo9La
hHKR5XulLlX9Nh47QPUlocyZD74TyP0EtqLiSxtImI64KrvjGjjZzAtzJIFg/57kEmDRa3wBNOr8
UHRquyrauq2Y6oX2BSIdWF49tZpW5eT8gnoxVICWKSG7gKhav4Zo72tw+PYOnHOP24F0PAFE2jOC
1I+zATMAtPtxLxGMd1nl7HbGTFCa27ZMzvi6DyYhosfLZKs7KzfiA3Ay64RPKQVOTIebAAZabhXZ
BTuYvJxj5G8dEW9XeFaYtzCDoWO3uQTxSiZL1a5q/UQa6vyJ9OieLpSU3oLlkY+lPhLv5dxQJVrU
+G95KJvvosZK7xJuJD3bfY/KS5EG666OMyuoBAE8VQSWC4Cv3VPyJOomtop00ziG/QLes3Zcsllo
NYSChFlKrFwpnjlRnmtsoS7C09CTqsY+p7OXPXNbJaxwjYcAEIiDb6pi3Ws5JfcikacN3LtnqTLG
vciQRxp4fRn40+lCSTClQRKxJUpRZu4jgIxgxQYbCFd5z4GTezrys3t9HqLAyaTRK8gmv61xDvh2
3h05fdv5hB2nLtNtLiZWbyoIr9YI1HLQhjunDdEnzonlx1yePHs29R2zrrfWbqJNa8TVxQjsnzjc
4jhKWPDLqFleZnOKZwvtQqWwgP3nhaMCfWv0mynpb8JRj/ekOUqBXZjAhaySr3Ewg6iWwdZFDnK/
Jkle6JZyhbWK6oSM6sxVeiUl2aDNr5oIHBnzhskd9aG+45NQnM6YVrZVMczcIVNzb4XKcjoWbb0n
WoA042yYthpNQJ9P0mX/Ozj7TkxdvRr/uAXjPdVvf7t9E69vP/Zh1j/zrQ0joTamgcx0muHB2ndZ
XWDf5gZoGhkOwAGCb4IsQJX5Q9/nBor1B/4DApBxIOA7+URZ1f+wZbAIdDMNTNM0/P9KG+aDovpn
FwZ9hWFbTC14A8zMvvV7fmxyRwXaFAO2PeMqydhnesF/DVvHfDDqSj8M2aI91vMckU0kNDWoY+bB
iZNp2qaM7OKpUtIDiU9mE0hInfwpzVtO+VzO0Wp2+hPGBvWot+UCXFIysreSg805pJazfR86inSW
9tmY+NlcFXcOw4ljiQNogiMJuxh99k4ojnTXNwx8vbSat3GvG8/rQ/OkF9yR6XyOgS5ni2eYALVy
sIp7+lajn6EIuvnhR/07/e0Pican74lmGZHx2I3AxCg48D+3XoHC5U1Wau8GDosbTS4zryXjYtwa
PfHBepQjvSyVIt5x22/Idzf7F2MGpMmc0FJw7EDVu5KSlNyV1FKHW9lkB3PFgFIwleITYszqnLA7
FLZuJwQxBErfJ0GZ6cvxP/E56IMDEsA9sYrmP38OwGYRkrDqnb5tfFmE4VusQfTMa1SUuUlp6UTV
q6gn3bPKSNviyDUvnWLCyDy3MPqtOvXCLlKeQ0Bzh9DosJAX8vGQjurejmJxlJWDfq6VcbqPaNH8
xlnyeajBWkWZv855cZghVmAa/fm9C00GXeFE7yWzFBiHtn5Mb4IY5W5Qj1fk/u9mGms7/fNvDo5j
NRHwYKyDlFXy8qOoZMy5nqjWWw9mTcqMmzhflMCo027XVWV+FI70SuBblB7OLNb+VHzbU/F24KP4
O4vuw8D+9Q0gAEHdCWIHy/eXH6tI20l0U/UGJkBWmKoYBRksbdq8VmGpvhOV2qwV/rA3pc5IgoYr
CQGyKhymJTHmp1Fp4oEYFTLs80k9M0puKG4PNPFxCAGfLdlsxb4ud7XqLoWUHA22igQLppd0m82k
O9sjKhfuKmS2ZAhjHyiHUVSnA0o9K82qpyLummsptKMMHbVd/8a7+MHR+PThMU7jADYMzKw4TeUv
H17X6FjEcfeiDQIFOOGr84EM8/FeTM1ItpicVBtEuTJTjUklmTycCBJiFtKe5sSlEycVxzGBGy1f
XAbTEfMb7HZXzHV/Z0pyd0ozYVk2k2FfmHZr3JIJPp7yfwkvjpH1sBlV+7KOxYliVMk1Gv8LiEvW
/tdP408LGpwY6xiFHfwC8yf8BY8Ih74wnuuGjDHGJ0uQZ6AmQd2U0CVxyf365T4MXp+/UoUbIg4w
UBvrov4iYGpSijjiY597WEL3BM4bwZxR4Zc5Ysd9T4HypGWOtRuk5Qjbcj17wOpQICIZRdfArkRC
ynBcUaAVvuWU5q5VygxRhK5LW8obay/JNhmvIL263uszJ8E2oaJxA4N8DddCwqyRjCPXEEM+m3M5
KHKu8C6GEw0BRNnRWJK0AZyQIw6OlvTvbALKmWEORG+kgqnXr7+Ndbf48mXA3TEhfDB/N2HwfH66
Cz3RJ0AiL6MTDn4WCZkgNcNyp1TER4SXIVNni/71S64jjZ9e0pQ50XG4g7H7MoyMEwovo55eCCuz
9w7WIJ8eQ0SvNnR+t3etP+WXl1r3Sn7nVXkArurzp+PELtCVtC+Qte9Rbje0odA/Pyhl6KHIIyvG
jMZll5Hxyg+CU+ARb392MuvmOP3mrajrp/r8Vj5WnGygXOYMXYNnf9xGEcZadqw6z6RJyg/ZDBbd
7R1dnANZL+nJDjXRdPE0WzdpOMoa7taIkL2yHe/V1Mw8bvPNmVSkNDNmySGgOjKeummYBUrOhK2n
i+uXUinF4tImbcqA4oXWU9Q3Oq9VWL9z6uo/P7N0SHheUW0wUQbL9fnTyMliN1xTn/JMxdlj5pP5
KmPvYnSlOmcYanAIl5h2F45TW0E2N0RvE9d9t6Wxxj0tQgTcCCVzwCGTVLhUUxcoZP3YvsGneBqT
iGRYc2A/UCGYUUnQxdZbzLpZNOv3y6QNt1if1TNJ6geVIO9dFsJXzWLyjFxrtod1Kmyn6ORxAxDl
FFblDqrz/JDRX0b6Mec3ct0ZR6YRL0d0FPpjJbeKgjZ+OhG3aaTI7SNFTy+UAlU34sNE2sM8BDn6
6yfhi7iCs9xhREekjM63ALxC/lJPaUPXjpDan4Qayw94Z8zSU2KdqTGyfwJU23IWFk3vqTgiKHDa
W/Ek0fbKGK9JMRhUXA5wEfMWTKFgVOmmJL2fRByL750Gc16GS1B4zhT1kSt1bXXx8e7/knzqv+fA
edXV/eKyU71U7d/+z9HbW56U0f/9277Nn8rX9sebz/oP+Hbzccw/eErgOxEHQQLphyzq28WHv7Kq
odejfd1+V3HKD3opZtL8GZSGiKPW68oPcinMT/wBJFMcXTC4/srFZ3WG/rArEVdiASdje4R1yV5M
gMnn5xj7U5pPqH62Js+MMRyl0S4RR7aKcGXfCR/pXVFegZoDBhkREL2bup2pHZkLqXel5jbxgbEy
o4gkdEesBquFaMeERjMPwt7ofWDqgU3vAs9mezWkW03aSuFOZAH+OqMhFSl1FVr7JpXUgSQFbTwO
zf0YB2HvGblvdttiOsL/TY0TDrtkvi5AKrYn8ZF1214Xr0Bh36encivpp3NxkaQPs74vwt8UYF92
up+/oS/lL46MSCC4V7e2FLSP85t1Vz02j6rpGXfyG2Rp6xk6vPUM+vmxfytB8WXu8ky4HiYhLwo3
/fw2J4S94HvEcO4b1W5Mj/r0xcw0d2m26XLSaszgNnO177KtEu2M/iGX3ucMrRQF3pSej9/zn/6j
BfVPH+krwoauKigFPErMcO5rcWHnO9k+MqQbOEq66Z4u79KFfd8fF9fLbfagBVLuZg+EYjUDAX/M
Oz2ZTQXw9yVIiBn+BEYofPv8wR8eqvNvR+OPieFf6v6f3+aXOu3/09v83QKxvxyF/wIL5He7gv2l
Qvuftyt8Ln8+liYiIIB99A5AlnyV4RdK3oAZM7VtUja2O+ToD1JGHRm5CUgq7ODXT8LvXu3LJv2f
fDX1c9H87cMZCAVpyMEZ+qAJ/FipCn2pIqLy9G3vmdvZo7vkMTbzeeg9ch28wVv4F817P9pEPnX7
byplmgs/H0roXv/9DVhfBH5Fni1MOont0bdjIAe04Qnt1QVkC67YrnFPH+YYnm+ne8O1/TS9YgJU
b9TG7Sfc4FQ6iCTc7FBfoZtpAMQtW2G72nNyYJyghT7dp+ameIsuOgVWHNmeXnYjndLw7o6SGxQr
/Df+M3sbdrn8/X/o6NgtVPDki+NUd3uiEQKa2SIMsjZIO5c0DvM6Ou7eY6TqN9JJekne+Kr6PETn
0cPyVE9+DxXgdPSHy0j3cEUfhy4RnSSzenXuHlOfm/fKbfs6bLOz+W48ivzisqGsdpNLUgrQ88uG
e61tJspSQgsQuzCBxUaHkfIh3Suxz3U5eWeYFL1zDXipXxgej9H6b612zdNX+VTj2B2CWeENe1p9
w8wRimaebSvJE4aPEbpHRfXIQNRvsWWTcx+7/VW3DdEO5R4xopgwvV8v6t//zF/29//9mf8Vf+bf
7SawRD7de/+rd5P1Wv3ntfv7ZkangUaPzW31K+2nGSbFjudc39Zq9Daq+vk80ZnurHZhkK+pJCuT
o/Drlf27l/xy0/+veMkv1PrvH9NUsDNCrliJgZ+/5cxQs8YhC3lL8rkHGd+7vluC+NTrf/PZfvtC
X8rhf/qF1L936JmrOBa3Mdcd/cu3iII6Vu220QmwCENPAw7lllZaeeqaypCg5GnrKdpZZCN5Whku
G2lJAIiY8EmEYCxvKCi3GbEUxJjEZFZJuuzpSR66JlSTjQk01ROnTT3UnmmzJSNbLP0wu55UPd/I
Wff/2Puu5ciNbNtfmZh3dMCbiHNuxM1MAOVZxaLtFwQtvPf4+ruyWmdUjW6xrmakkXSmRZFslkMi
zfZ7reTCvJ3aJOb78Px2ZguU1bEeVgCgdS2FAnegJ+JAJ3hNEykrDAEg22B1ZknIoMyAhQfKyAcA
NwyAQ4G+QGAXcBLDNntKQLDOELe6pHS/e0zPxzdbVx/pKgvFJYBSg2W/BONWsfRAtpfR6FhdmQ/6
wlzIDwV8A/Oqf+62g1ttwwvdq5eWXJvp/b/4kiNF+ZXk+3cvOd9xH+zIOdRsHoD1GdRqqls+IS6K
GGLxVLcElYMXFP2lraXNvInfY2tdutdZnO2fvlfeGPrNpCJFhjQ2yD/x30xq1V2QRKjuVd2HB5Fe
XaEEkDw+3h6PF6ISp8WZL975dWbixDczHbzYuM648q+bZUBLIq481180y+diWS1VmO06hYG8rMlA
XLQKUOSFCGy7TbHLyNPTitmCa690PIg67l1B7lWCoiiya2hPUDh9waifZY6/KKjzAc/lSzWYYZlD
vgDpIb6G/AOnZHuwnGAPZkuUqgJ1ZIn4cRbS7FCsyqtKpCLSryhAvL2Ub7o0lnmbvP87juXShjnp
27Ps6j+7Yb6rt8/mn/dtnjt1WuAjFJliw3QOsBb1Vf15CSWTuypC8Ik99JcOPf+8DzaoNDv0fVTW
olhhvRs2vKDCyLpKQDxJNVSdBywAwllH0dzQGCRaKOBbV26Q/kBldcmA05rAXaovDOjSiTktxNlE
/+En5uKK8TTa2YD/1RU77YCPVowbZGfXAzEGQEFC7JAspbkLGKCYeoCCYdK7ghYjkk4MJWMfW8oX
T+JMXP7uu+TiJMzk6m8xCd8LIAKvHHVMiPkjnqTMRKMSxdLU14XqMvY5J58Lp3e3n0Eoyh6ciJE3
3yY1q5l59UgPta2QxfG4U6hJRrZYj/RhwRa3EVl8vDBgE/re+f15UHPw16RtzDqfMCjRNUjFoGio
ftDI4AQ3utuOBFjxHf6qV/kaFaukedC3lSMeANj5gleCMG4x4ug3jkLuBOe1XCiP4AWh1sKj5QJo
TbZ568E5OXj24S6h0l63xxXiJYulQAVqMn2JQBodFiYL3YYYFN92Q9w9KiidYR04bxPt7ImioNR+
qwDrQtSbPUJTgg3b+S3fekzdN+RNoO4ydg27wwTqhNqPDYnx8ahdfDXZG3D6iE0rsqqZ5wTPUNXP
vls7IT5VJ5Ib0pe9tiXpZo98pa3ZS1BpLw1aYBw6S4iNtgACtD1q4GEVr6gdi4aut8nuQ1xSZ9q1
sePhMskVl/fRe7NqnfuODivcz0tMX3S2eezZ/c4k9whv0fv9dUpdFZfLSL7sWQZl7N7jqQ2K47XV
yjYJXq6sEh57Ex1UZZDV7ng4gHKVNI5GdHtd2/zroacxWb8OV2jhclpasdpu2Lqlr3cyRH9KWij3
iL5qeF+Kd1Us26Skcx7WLdkmS7DjMSgI1tOH7TpaVqy0ER26CjbrbMM/rGCVEyz7VfdQvo/odctJ
T8dVtEHdRIV/IvNDUEhLBWfYywgfRptxpVzxy/IRetTD911MwHuPy7/uHjXXuzLJ0+K9JXd34iFk
EUhfCSk3qDrGHBc2cpgP9mO8bGyddHa+fKxZy3o2rXrH2GKaBTqQpU/cEZUKi4wuUBh0wXE7lbR9
IxbPDsLMii+AgqlL/HSiCtlOcKe4ga2zzN2QXG0BjOhkm95me8NFRfDqsV7a0gpDdEbHpuyC1XdJ
UvC21HMR/W+RFN+1eM/mZ6boqwbgOAMAwjE/fFN5W+Oqt7fg/SYl/QwWImaRlK6exg21Qfrp3GdE
dPz9ZrU6Hi5Mz2WhNTPzfwitH0LrP1NozWzH3/NQXpIPM7Py95Sf6Ir9jlXDeTRRDgZzS5/n7QBZ
CmpgtH1AN6GXgYku14+13TmdA7Zve3Im/E7vBmdwkHui/LlxVUJLNqfX8YwUfw7dgk7+lC3R7+GY
K9SvUYlpjmwHFM0ONuAdmWB3C+O6W3QLgeoMBg2z8Bs41QvtgIyPDN7bysnuWjZQnWxaZne2turs
J59ZzLS5JtXdaNnbwnGEFu2Y5PR4tKApQ54GPjssBkDIMkjTXUQCcvukoEQfj3MXH0aD+wZmyD0w
fcl17O6vVQZ2d3xd53QjA6RxY+3KF8Wd6AaaNiOb/eb+UUdQICCLBObDXU4sMp20NtT06/oOeCYE
8QyDwAIEHzI5tOSVz807H9DxHeobz/d4nhsVr6+vyIauaGTHju8kbgrjVSWj0zqFzacFXNa3oEl2
dAcdSy43CgAcxRL3YwsW63lhrWemfGgOQeZXOSL/WL0Ws9dStMLgq2IKVDlfyXXHeIaTL6O6Qnvl
MluabrFEb4itOCJSj6AzpgWs8NDWFonj24ET4a8M8fXUDliMBUc7pQPestNjpRs4AoIZkRPaNU3w
PF7t5DS0p0Xqxnh2WMRb+Lxo+AY0TA6TRnRQM0cANb4ZH4SK4H/1SnIru3fq5WSPDJa+Z8tEdgZb
oz6saTQW8pvBl4RRhbaH29DxPdqw3pgBi7u0W5quS1u50l3JEREISpadUzCP4p0IHFfYYLGTO4Ad
XhSUZqinsYMFKW/E5bRTDvmmXMqbxqWB7bOMIgBMJgxHWmWLkBCY53bpZk5qO/2y2TU70RFZtsIn
bQ+sJSYNVineBQYmbGFuejZMpAkMSRiGNLzr8DcwH9mAT+yQTW5ISIEeyBq7wVSsEXeCASq7uW3a
Or4N3BCMdn54EBhYGBtrEzoLi3ZEvxmvWoeghX9JgfTuBpe2z0VRMfPKfoiKv6yokE7MFXMb/0wt
zJ1dr1WFODQhKjqnhqCobd3tIPAHxzsMPykGD2dJhozgz2gPnsvlg8REe8QJ9FxU5aJKImORk7oC
fengsGLT2stQoflDDXegZZOdshD72cAhTGjirli2bbb9Un8YsJ9Ra08kOq3GK5QdMJwKYMo6Cqxn
+Bc4vSNF8h8fqV6JZCc/BNcNTVbWsnEbF4fPUVxUXy2DXb5EUp+ap5MDaXepDAVQbN8G9c7naeYL
VR2om4O+Ul0FIQF+olsKT34LuBLMVmtrL5MDviioxcnRHpLlBKmkQkIqjMtJ/qVTiei0dROWYvZq
qtqAD3QjJ8C8+fi3D0np2x5D/xN++3bu+qvQTpzaLV3pmcveGJI1g3yNWO4GR/4+IO7ifb4dHkIo
X5TUsXKL90H2Ss/8E6QF+jDx/oBhbeyUekzAhANrx+Wv+vLK+o2/Ag3+kNH8p79KnHAlLUoXv3FF
tJXQ2k0xbvQjOYlT0gQ/Y4wstlO7cDAm3GMGLZA4LUbApT6aiHEfqYvvLXqbcT88cuGvIjYtcj4e
h//GOHEnOV7Fr3z6vuJ6gr8PwnbXLVKIXC52DRgQBgIKId3HyxQ2w2ai3H5IiHXQVvUyuY6u1Yd8
CfEN3drs6htpBYR/x3QRsDkZOQM8e27MaPiSWOsC0AXrE9AYWq61oTEgv3U7cfOTjM5Zs5tsSHfK
tYuM9fIXfD+CdACasYdeAg4CBSgdA3r4tUYlJBRiFtjCPnRiJ7ADm0WHAMaJwASod666SigE9Gnb
4yJxfai00RkZmIzdxkEkgRsUKsbaOVxVBy6PU5jYXwaL7Ox6ZBLdmE7xrsGw8Giw9WA0jETbI7e7
8tkxR9WPC1xUmrnmdeSGDGreg17zKIySEWfLrjBzGmYSKRkLUaCcClvDRauXC+iGTb0x3OO2hKqs
oMa2PXSojIFXNGYPkqPhpmtMUG0X2Pb8fAFBDMVPsaNQMGCy9WJtLXtyx+/QxMRgyBg+W7QL5HOh
clscEIyWVXbL0OuMqJVxsDACy7VsAtXXEWIgajDR2wUAOxDh2SwQCl/WS2VVbyRXflBf9JeajS8+
dmbN4o256RZL+NVAHeSONpEpzK+UrBHKYdvJeXA6W9hiaWF5+i6q1PbCanATm75nkA/v7wk9vCKd
To+3u6eI3N725BVWn4cFo+0iutV3bM2tPYlM5JqHWGpyw68CrHUCXA6KEnkCgA1c8PX1zloA+QiC
im+z0u4X1t7HCpuYqRL29IitxZdUYyZeXjmIN7n9Il/nWBguC/lsgWkC6j3FaoYMeSFYPRsUXiG8
1zvKKlissJLcHAdiCHYd30zIlmMLoYWDwljGdhixX1MI2BJ2JjXcfGm4EiZOWekPAkJDmYvbojuZ
aXTExGxosODhPWJbrq3Y6ZV/9Z7bAAlwPez9DF+oa8MtcEGt4FELS2gw4PziY4QLIQvgGV0QqbOQ
jlqYYdENNfIkp2hdacsnn4QfWG6h8kOBDMrJPxkeuO/BD3S+g/Jx/IVsa87EqhvNAboTlTYSBGy7
89cG/m6Woo1ufX8BqBecXZ1uuZmqbQrnWSIAc3cSll2dLFVINS7HYLE6mROvWreEvIP1ehhvW7c6
Jqzd1i76x/AYl4aQxOvchZyGZI4ggYE6AomNGjQ7Rmwz5lWC+IKbYRVUvRoO8lE+hhtAT+20bbzx
l9quu8/dgQh4l2XzECkiq3sLvgGXhVwOoz2enaQsNEPsxji3OmThl88W8Je/UUkFj0mFDYtts/Ad
E4eMrxIPMMK2Xks2ULDuegevQji3w3v6fUf15bCGZHaTIxrgcdVmgYAtQ+CusWHBZrc+A/qEg7j0
fX9fuYDth90ZQr6B9gef6tmRa0K8RDjEI5T2hN30VFEKs7rC9sQ6YQUDt35O4NQUTD7Aj8P55y5Q
5AKVA9u1hVE8cusWvzuHr3SFUCtXnVw08+g6/xfCjFD5JQp5KgRj4Z1iI8JmcMOrETFOAZ+YuQnO
jQnxiC87gtAusYG5Um4xGQF2tYT4eAuzGggAzHJ7uFvF+w61kI6x4UFa4yTGfNjueIqBMgg/4W44
3BJvEWIdMGv87YMNlHTHgs+BhjScNX5cAYGDM2Gh8hPnBXOeUGWf3kPMLT2awp3BWmEnpBBt3OGF
44mKUZ7AaPD53N1plyKhkOA4TsZJFZ1mZiHgI43Hfi0sAxzm05eTrDq3odYy24kolszuupW2xXLx
oDsJnoQDFLntHQEEybfSzmPmEt+nrWiiXPWLQh1IcR9jCNyJ0HYmU/DNlWt86y2FayjmdXrbLYY1
V8wwHhz+CQJcE+9kVMAocTIWLrgzOOEQPcPzrpc12h8A7APJ5dl8NSIIbdnZyI5hv/CNHMIo6N0A
LiCMDkxBupm27VXhLkInozR5axGoNrG6LRIhJdbPYiG2cuMCAqYk9BX7GBPEZ1u9Dly+q7mHXN7z
2YZWhLODvX7D1ZBww1/LHzVpveD/1paRK19zzcm9wcCFGwVvEK+m2HYXDMKLPvYc7v6Hj/3Dx27T
PZq/m/q//y5dcidm4XrgazZT0iMaF8H45YqjhpH3xMWkvL1UlKlfdF74aM7y2z+clx/Oyw/n5Yfz
8sN5+SVgDh4B/ShqNsvsSEKa+hYX3yg1QEx66RqwiS80AV66xqxA6J+6xmUnbJYq+OGE/XDCfjhh
sLt+OGF/vBN20YqeJar+JSvauCCP5y0aoljGqTUgU9JT9ZT3AKwewhfZRrniiVVeOYb8I0GwAtld
7ZRDLOCbGogbA3/elpHH0BBrmhCH4fHtL1Ej1OmZ7OWNx2Vj+pZbRHy9n1YIb6Nf0tbcHmGDFkGc
AUWPOfNR/sYDMjzm8SXOuub+8aW6r4t3Ost1/HXv9GL665RJP/OM/kPTX5L13c0PAgVA34giIAln
/mpfAY5P7hq++RGtQ7yOx9zu7l7vRvqMoGqO4oc7PFAwRNPXKBPs8VPhoXUe70Mcajmx5+uJXJV4
aU0RVL8RyBVKCVbZVXZVu+a+uZf3yk7ZDgf1prALBLRLVI4YSFfVCC2R/X7/kiBVuEdUMyF7hKKm
1bQSl6hJXU1uyTSE+lsnR3Q0cCSaL0cUs5aMl4QMcK4Dh+DdIAZfPQLX9PD+fgzIEWkAjFVgryE7
vCMHAL4BPIACAtR53PGyTcFZ360R+N60xKOvrxFF7Qcyf4j+31XsDqkNxAU1fsMo4URVSMt/82f4
3R/uMBenOcIng5j79ApeVHB4/bjY4/tR9LOVmfn2SRhbsRm3KmqV+dcaKR/6ubcHlpMHgzg3aMS5
74hPrgdyc+pld1G8TOwNQf3LBhU0t+iRsQH5yEKkPHjarkNyxcmQvAKiKhITuJcIMde7V5TajKdZ
e0ftS2S/X8LGmiFRfumTQWHSP/bYzKgelFHQBhn5AP1z8eC9ocza7VfGMXzSD+JBPgz72jYyEG4z
GSWWOhUtMkhUAAP71jyiOVAFGTeglVD585y/6EjyMaCVC2AQ8dDhRdE4KB90u+tJ9/jxCpxAu75x
Bs7GPTPUAR5rdIWHszHupBB52jeeAk3pCximCQPH9zb06W3qpE5iCyw+xsdgKxOeuQuREeIxbV4f
/PGYTg12H41pZtY3FeifY2Dd8x4U5EeQiUIqRHGajYk6Lp7PQ0EMqRenWhPaoI1fAu6fo0r3vbNC
7RI6ppDZRBawPiVlFOz5CENFTQxyRD1SmMkWOSNYTZmrPaJFlXw8fGABfc/BOptT/vyZXI6yQDRC
AePn2QIQVkHRlqhVk7e85GdEypZnB3h+KEPhUm/717x8qUMmDrSvuE/Zbq54NVp9m+A3T2/zJLOH
9DNPp/NyJp7+5kX2fL+HNEX23a0K21eZcvBvKmtdqqxUSIbA87iIUH5dI4NZs3AzIEr3pF9N9oKX
/Ji0gLpH4heraCJxWiPvBxoEnk5DEJqPGNxHp7Iki8WoX1OveL1CZysrESZChkTxe+H269dXz35/
v928pe71HozOWUZw/iCjQoYfAc7g8d1iNSrUeHScx7y53uc/e0S+kbdGoqBd8L95FojHypFeRHC9
OuWTkbL9F7eXPGtXbdUs9EYFWz4l4qkGAf26Cz69/a2yAIEMsmdALqMgm6EQvKsVJMaxoCMp6K1I
blN2e3sEUrlzukPIxMPrKzA0TzLywkb6bpz15310atA820fiAGBypcVAy+sEJNCwulBp5gIkmVeB
uRUWadrI9xcueklbnnp/zq76Q1v+u7Tl9z2Gs/0wK9n/TfbDJWEsz4ynP+60XBK7p8rAs437Q+z+
ucTuzEL6k2n1S4bSCSjibHf9OwylS0bnCYT4bEx/FqPzktkvzwykP6/Zf8Ic/sZUBY4qRxTTYP/P
pKMGaFqAjsDUMw+fO1TuXOXDYnmVHeuttECRN3tDJYWdkLd468OSQ+0Ba29RRk/DFcyLRbpCbQ9B
sQ/cuxdwZrg1asmAWeXqDpiOEImJCAr1um18qqvIKO8yCG4tWN5giQoOhZuDsORQleSQwNNDs+YF
U/bi7c38s7/Y7enfNbBMESSzgFE20Mf7taFupnUaNtzAEkEnd9OiREa9N9gDN815LezAYIzT6gbu
BxyQeBGv9VOtaEnbLa8DjRzeJtIBvYY0I2kNFFqhbo83D7DoCkVWTrq14PLzkqMWGXJecIlSHgqi
SPwE3Rw6CHKJ9LqrccIO+2ND7uLNzayFv9TNKdwF/Obcna3c7NyNYuyDC6cDXoeBYMf6cIe4xt0D
/GjU3omIgrjuXkXEpaOn6OTe3R8KtMtIFP7IBXeCq62PRjI7IqUHJKNEw0iunOXq+PEaXrzNmc78
HW9zRnj6U4DjbMZngQJNyUO9rRCqKW1eSxrvJgRpHBDEk2cefHle7mTy9LhxffSPhqvlDiEboNPg
matnFDviZTlFDI2HFUb7s+LWS9VJ9/JGX+hrc5Ee/Ybki49nj4/oo5WZhREmDwRF5oARA9vWWSOg
9/HHq991889mZKbFmjhXc9mA9KgsgEGB5pHGd8+8mUzaqFTE7wwVmKCXRIUmr0RPmLRwpDUvG+ce
fOAE7LoGmdd7ha58RCz6DcDnIRw8otDkerIrguI00vW2d/3xwC/My5xqHQTJohBMmJf08IjWscMl
B/v7WuPnibFmIfiiHIJGKXGBdYMuYmCJM6BlUfB3UoRQBXLDd8YE3/sZcVVnSVx0smV4QHOeJ0T3
3vD/2x5YN7cVeSxg01YEo0RDG48QBvDCVxW5hi5Eg9MRcbx3kYgoy3u/sLrK1/QZ3+x3a6YbhGIC
Dzg4W1xIlRGDf7DIQ4kAMI8Wf97yRzpW8nJWKPjG3jzyxRPcirCPF+vSubNmYvzPf+6smWz+tefu
0vadCdzffvvOhO5fc/vOxPXvtX0vaEewbn8VCv1V2vGSAD5Fss7cnz+NAJa/PytIRIFBQAHy4ywC
mcWCVGt6r7rPAdqTajcHcA+CjfeQdfQIE+UW8o6hl4InqS50LkgiFxjfqsWfLz6TzsnUyOCoHNBf
m9JyF6GjaEIv7GhvT8heV6mtLDIU2/NyfgvNVAPAplDnedTQCPW8ro4+iEZLwqkE4cyU6OniEh6Y
GsqiY94jStKd3Q4kzFRm7xHuonPNtYj0b0RSdOXkTKFHEf8cl4PLW40iBOxDR1xEwA/x0UWCJA0P
tEa2vIjh/6ROZIN/m+JJdH/IMKBlJjKZPXE7usQTHwtb4G5emJyZ1B9L0EKOoLdzGYjw0L4Hnm98
rXOonhFmJf9ThOjffhZP3TS8twbdxnjEIA//k8XiXdgDessVh+uInPDegM8W3lniYW418U4c3o/I
P+1zSfDcl69gz18D/GA4hTdoAUMRPy/zL5DMQMrQlpEcNNERNdEB7V08yw7ILf43yv3RkYS2cAMd
A92pwaLHu9A7BeJs90v1Pnj5oKAG4NF8PGW/oJ9+3k4z/ZT6UtrmMbaTCC+pJM8+WZb0+saHqQfT
sCYZc/gDfI+kdrb8/Pl+ZPcKBXJdAaPn6ekVCDbQ4RF5PbyvQuz6ggbYDCm7tLYXN/5ML/0nbfzv
wkaBIu4fEmmmVMvKy7oixSqezHkeqeBffNG4+RY5N8sb9BChlwgN5CejP8T63jw/lzDMDu93d4Ae
eHszgf0Uwx/2ltzCQz/tZvX+/o5ewuOCvgtIx/LFXcmEn2d6RIseyPOcAn14mYsGN56vjVZH8CuT
CzLv4t3NNPpf6+4uC62Zrv8htC4KrZlZ8ocJrYuWwszH/E0the8a2pYkSiC0AenaKThxZl55ng6O
4wG6EFoKpNE40jkEPKDuJrJ60h2RJKsLMvq7kLNgSfzHJWe3G8pCo0cghnUDQ3odRBOoFGYFApbm
WQ3QftpJnZtGUsVicCo72QSMVFUC1KgaE0tUH/oeQPtlmtVUEIt92snPYPykHciYXM2Ia/Cdd+Kl
EX/XYPh5xOrMlEujONa8GoITSCQd+nBRkhPQYqmQcYv4YIPG3kUBGJDbJ16UsNr5wOe/oIFnVIM/
eapnQ5gZdGllqOD0xRDgWHMRfe3bvFGOw9klhMPC8L5BH3VCB1hXx/cEtRAf2wAyt4q+MSnPRjCz
mlIQFcZBiRFsuXf8ethyQMQrB5h+DUe1uV1F5HDhkpfmfW52/PbzfkIy/+iuZ/ZEXbRNLwi4a8kp
YcmhLqykiH0h1FGirKB0J5wXDowAJJ+O9GyHPj5uGqbkkKGaIGQokBgXWBJu/WoI+yPKgSKl97uP
Z+r7su5scWaqfTA7QZAzDPMO2vqZW5iwymB2IqTBTdoH5nYUeEQF2XOQxRcVwEIcttHdVdwP4Y3d
i8UNtwT40Hsej6FoRL+7ez++fzzSixuZr/mZwPntN/LFJZ1p0j9oSS+JSc5adj5Rf7yYvHRaZ3I9
9WOlj8HLi5Kb7X6z+HjfXPjweW3zr/vwE9HEB6f8VB9xtimjQdFEcOUiDjiiQionEmBKAExC4210
35AN74IPabLLUVLVAnIM+BqA+yrIDuAMvOLplWccHu2P7/jSmZ5X/v5xZ1q6YETMQeR/CyPigjY6
Td7Ziv0G2ujiJpnJ2HQKdaOo+CYRKaDEfBTywlqCBqgph77lOkEgnwcGn9/VUEQ3IgASO94OtYgu
ahmP6M2nFyyTi2OaS9M/w5hm8vW3PEy/ig7z/7Z1Uz0l4VP2N9JWb0/t3/L3vx2bpyasm/Cl/i/+
YS95MVahHzT/5+s/6y9/gxSbPTVPX/1hZ03YjIf2rRqv3+o2wVu/sP3xV/7/Pvm3t9On3IzF23//
/SVvs4Z/mh/m2TlzpazgGPwy9+VN7uffvPwL06X0yQCRugIbH9TkEgrkIZy/MF0K4idJhTEOslhQ
WoqWrHPp9xPZpSR9khRLw9MaGFDB/oynfiK71D9J8BdAESyKOuKPGqJs/3Pj+y+iFXP2i7SHss5t
uZ9FMCC2DdBMy5LBqS4tfN5MexTiNGpG9G4A5Fx3sz4RNkaUqeO2bXO9ppVhVaDqMsCSrWSpJW2C
eogS2odWsBNkKX03AnlANXuie3s/Hby7SFbEzwH00S0a4AOE7+RW8cHUVSooHPdFObN1q2ueckFG
Ea3QCzoCF3Lgl8SSShBqxVoHTIhG8IAoYQWNQQPTyCo4IWq+VxK1ahdyWYmFPQql8ij1tTq+ZN5Y
SfdSG3mBW9WdFbh+FAbDVjfjcGlNZQo8j0jSy9tMKnLLp4Iv6beKIMexXUgCGDnHuC9ZlyDOZoM6
VgeHWJYXkmIbfTEC0ycPhHapj1JXuFFpoRZ60DMpuq7VolJp4w8B8VpB1Tei76dbv4jiyomMvFFZ
3I2mjqr0unoWomEqHVNvohYl53l8lYPqze1rIwz3HTh1A5+OnlQlttUMSjo5fVh141XV1qAc0xRD
r2hTTp3FphZ0wGQs4RZtxrAAY7NaGu1NImkxdKWcmZYzlaNYZ0TO064GGXwq+FQS9OJWqwdtF2ZD
2GpOHYR6SSZF9tuDoSjSq+WHXgduiT57V5vMX3epMSAEXam9XTaFmdBSBVO6U3SSlhIz9V9Vz7NG
AryBOgbZsiqCVThNJBOMnXnbgCstqo5mDIBkV/OtDhhPICZWSBfGHsxg2ZqCpeVpk+iOUVRumikF
bLoPsueGlGIsoEB69Pz31qv9grRxg11QjYkHRiBN6AD4FlkRIJfKqXytO7NGKwBQ5BExb6JQJYYY
GC0Y4OsoI3VZW7dRUsFNzMdQIGaUjhOZIr/XmV+U3kOdFF1I5SRSn0CUtQ6tIStcnEi1I5nXxsey
y3FjdayCbq5XkinH9jSSnaUJ4j0YLut8HSddHdBOqxOw7Cm9casrbR/TfjTkmniNEQCjrvLTV73U
647JkzxOrLa8oaCyWfmJ3eiFvpvCMnybQjMyaJ2F+UEO01Cx83rKnxPTB+9dEFix7VkCiPSUVGsA
v1om2cOgyc1z5MfqREHlYrzJXRjWy3GyomffioL9GGcpgNGMPhJoGSsgCZQDOCukK3SglBtdC9K+
qFBDwI4Hur/sYj+UEyJmUbTuwzAQiaRVE7rR4ky4kjNNbZk1RP3IIqXpl9Eko4Ldr0Cvl4pBANpu
YRh6EFePCi2URhRI09ZY1bLRk8+KJcSPAuivGzqEsdwQxVer52RUUpSRpGbDIhC9y2Q0UsNbmLnc
pbblD5lOzVC2BDZJEYbaCLJ+VCLVE6k+Fc1zNZkWmt3ULkI1keVVrjV0AQgYQZuuuWYvVjIdLVGq
qec1gU+GphFum9IrBdp3ofeWiIZVOqMS+dVmmkQVkK+S0hTEyob0MLVCsFWTQgB44ZREb0OgxrdB
YgUCKbDvK9IUaXrtj7WFVoli1N0pkruEdpWYPLVtUH7GjhmAjhPHZr7IIFEs3LJXrIw6RS+KMvj6
rWxFZU8m1FCAkUbLdJmkUias1c7T3vqwVxAT8jt9k0ttWBI1SQqZhDWwW+0iySqg2kxGg+SJ0XXg
E7YAPphZQQIQRi/W3CBMLWGh54phkZNa+1Xa/H8nubXM9d4va/jjU5o/faXi+eu/qHhBMqRPqmRA
jcsQeIbJ+TN+0vGSIX8yRVU0DAn89gqHX/kHnbXySQVhtQbzQDJ1TebVjT+peEFSP4kgUtUtVVMt
TRc17dfo+BPg0M8qHiOCilAkUTMsDILzbn/t0fplC1QCc5Ju5CwcgUuQVVDhhjcVr0XoIVHYaGhp
8yV/oFFfJDk1pclDFCWUY2OZdWLZO2FeZAJNQSxn+32fwvROdH2vgineoJmo1DH141FG56k85sdo
Ej5XXS1GJJP7/FlUphh4c7lSo9pmUoRryzAnKE016FIiJ91Y2K2oBa+pXpgaVEemJSQKcLydtEmK
faioqVM2fQcZLHdDaxdhWQqPQqBZV+HgNxVJG69bQhIbOvEzMJCW4zDtz1b7J7PpnHaZR5u+nkEw
jpsKMjgScsow5L6ewQorG05lIt0kYujRWm4rmqZqdyHU97WvzddJlSUJuwWGGHYRNzrPIw9JlTRt
WYTSTZqptZ0FeeUMSt06ghwAvqxLBefCXX1t+/EL4lZ03JiqqKasnEqJz5y5Vk6zSam08UYXi3Ht
Z3n3OCimoDi9Z5VgwWrjClpDigAH6UOxLjPJ6FNSKwUCv+h3tpWi8SISqZn6At605s0TcwvhNivO
wU5i9AjQ+mOuHlXotoTKhYruH2PUPDooypjbsF9Sko19BZiB1NLBZqtpcc6mSRp1Erf91NCgMDId
OkKNrmqptoBlqBSjTETP2wnW1ALBTy2KtewZ5bUeeMPnwE8MWBh1qzxpoV69q2kcIV6oFgaqFzuv
Tb8IxF80n79ZMR10wLKG3J6sKnwWv16xfqilBjUzw03jZ+/elK99AXMzydZCiL3wy3L9kL5/l3Qc
qF+WvtuntgqbsK3PJfDpPV8ksK58QpmHaRiKKSqGJPKiqC8CWNM/aabGiefA2YyTpeNI/UMAi58U
xTC43MZbLThCPwtgWfykyZomg2pTUjU4ab9KAEvw1s7EBxiMLA3SF0dalXEhae5jTRHstTg2BprF
hrQSSmO4hVFQBSxrh5ROTd86dV3qLCobnJkmn6KnXuyN97IMxuXZzH1HknFZ/7MkOw1Fgs+Iu5IU
XVXnfTyZNdaCaYQjlXO/XmiyjvoUIWwXRpEYPk3VoDnEpu+9IOEw/arDYuKEgFvAhMfJRZykz3Hx
9NIX+lqZcgZL9s5spIl42fAWDaZT+XAGP77PryX26WIaHGhQZlu4sDqv7EO0Ad5CbBYsEVQEhIL2
SSmE2P1nLmKaMpQ19ticEj7oMhjxmgBcyzSUlkIedWyCP3X8+Cqn7pfzNUMIQIfi1ix+L5Zpzlx0
PUBsIRVb4MZbV35xzEBhbZWHQHUm/67UJeL1KHqBMNTy1p00bRH5MjEmOKBgxK6N/8fetzXZyStZ
/pWJeecLgUCCV2Bf616uctl+IXyVQICEuAl+fa/tPme6atvjHe5+moiJcPjF5RK6pTJXrpUZHIy/
5CMFFSlGi6wxucKypHU4Zb4zeJG/aKKOw3pXeOGF9+xn652zDweyQYM4CQmUvD9TW6/eFw3P1BMD
G/M60l6SjV3ZLls1x91LEatw2BbB6khWavKZFut64zydPMmwUDRF6FU0+Yjmq7nv2RXNBxYPTWIN
6my8lHQyaxpWbfwh1LJ4SJp2BO+nsGGTw+0o83Je6MPQx/hlVpbpPE6rzqxiqjhIvx9uJx+bdAjG
tQ7SIOgDONLWC3g6jSJODklv+ZpSG46og9yU3vu2ou+tE53YUzsylcLkc38TVdF6aiXet0m6sGhw
f3uAT4F3wIAcER5E/k+b8nrtIqM9NYkxR8pV3XikGDe2TPiFUd4+YLgmHIgPmkBTAElAqc7v5FC6
vvEHHyVKyIDKroMNEDwXLgvdRLbTGlzqe3qGWJ/GY7iU1I84DHbEzzBK5jUmGqWFBITHKII9thCQ
MyiqgZugAz0ObO4v3SUa1W8mCfEQhfWPYoomJ2feW5JIHnJWoNy0Gu97a9R+kD1QCprctwtauf/5
uv5ieU7PUER46MO7wtNz+ppXG7ficEzWj8ecywo1I+yMggOJsxc27rxHJgwB8DrsHWw4Agv/J673
ahg6O1eM6O6d96OpSqAia4My7LFR4MvrMn6KJ3PtjZaJfBWBarKl48jql4DQ0gCSqye2TNFdl9TB
l8CbCgQ/eJ//v6vyvxlO7P/dU9mIxQyvvZTTj/+nk0LZP/FPDDiGA0Apnot/OylB+A/ajIYcAWKC
O3+K9v7tpFD/H8b9CMc2JidjcMrw/CtIDPx/cF999PvyOaBjipHOcN8/4cBv3QJAzPgdDNEhApwY
Du35vYy9Rfs2ZCKb4zCNHd03uj6aDqU+OgP4od925dOrhfmNI/L2mvxrxIQi3sG88fknn+nV+TWN
jBHkwedQPL6iBBzdorxwE/3Tw/hf78+/xzi1f4/x/MDzeDsGC9ZhKpJYoPJ0dVhRLjrI2Y/iWKJp
yx2EEJhpOrKv6HZoUCbhz9P7GRKejR2fzEqC3QsJNujt2Evtm9q2oP0W9qvs72rgn5KZK8NMKoSX
h+S2CVAMZPnxt+PCxCGqiwjD4ED1z+ZcjuMiFcG47UBzVeidZ/1bLeIrRjcRRb+FyjwENSAy9unP
I7817VjsOASUAaQhZCcjf77YQ+xpsSwBCqqEukjdZNuUcrOpp+lJUzrn3C+iCxv8y6nFkPCH4Knj
UuExOztD5RQBix4xJEC4L71z05FX8ZDK0bufCH+2cKigAqoulc39zbB4RSLEDREKHv1Mzrw+usRN
HddlJTO9igoaQz/4ooqx3xROHWaFjpTJMZy59/XP6/vLhYnh/sEHpGGEKOKXje382OvUIqoMHm1P
s9Ef6peljhu3/fM4b1/Ln/uIAxQwpIr8CFt5/kSLmtm+a6us6NFx8pTvCFSqSXs1L+LCI3bK3L65
IzFiKwqAC0gEg008O6tMTABWugAJF46mR+utC2BsLoUdv67baRBQ1OCfn7zQs/mYta6176HcT2nL
bTlw4DezmzZ/XrTfziRiATJzSYJCRWeDNK6p7DhRFFaRutgiTQGh8Wo+U6ic8r8fKQRaEwOMisL4
Jyfgld0UyH4EuOM4BpJksNvZoOsMl+/ChH63asBb8FSFAc7BObWA6woRidFVJgL5xCP7rqvNhSHO
XJjTSYtIiFsUoPoaRYh+tmje7I+GOOzM1PtoKlLQ4L4uOr2frH63kiYX7ZyofPHHKadeovYW0HsW
tCN5DOzkB5kbIlTjLwAl/fUSByzEgQl4DOCAnJmVxvOp6EVcZWtUpgFYhb2HCmP2ogt3Ot5nxx8v
X4x3N4kTlpw/gQMx/tCXg8qom7/YhLutGKonktRRTlTkbQKiv0NmyT5GDRKkUrPSpkE39scyIuq6
E125DysXHbrQZCMf6Y9hpOg4W6OZ+EpG8u3Pq3LajfOvDSg8ShzyU0fmsweNcRHWScixKsu72n3j
IFigcNZCn/88zM+H8ZdxAE8wYOoQ/bMzo+AnSHQqR1UWTew4mmnezl3jbmNdIJGF3AeAYNv7HJqR
wM0M2RS7H1WA6MgTYrd4SrMNqbsLRvFXkw+fjSf+yRuL4R+fHwnTB2QBETPTyKfGdhH3Lpk+q2E/
Roehmb192/nehdct+s2CIybDGSRw/gBQ4d9f3XTESi3Mva+QfOUbPcd1Ksv2WOjh+OcV/81Vx5sC
awI4GEDDuUVxpenXU2XHTK0tR6KtKeZto+NLytjzYZDGwBsNE4mXExjduUNU+eALjA3Oj1mEd5dI
WuTjHPQXJnP+ep2PcvqKV4u2KiSam1ZiMroLckkFz2q9sqtgomhk1NjxwsE436Tz8U7//mo8SZJS
TBNmFdmb0L9au/f+pYX77RAUd45H8PbZT6XeqyGYJqMdEgyR1NesXdMmht47vARln4GUgJhQvREI
Ka5dAqwJ78vbmYAPMaqqJbh3kZive+qxXV0Y93HicrolxPaf+74nW+RBUteg5J4P47jqETzxPx/H
czvz8ztAlQEmi6j2l+m6evHbPl6QUkJuf2ojSOKKEeaPRJshINOmSvSFM3PGo/vX1OGIwBgnJCDn
NyCOZvAQ20llIR/dLjRN8dCMrk0LRtGHvJyqd0WfRPmiilPtN/THBH1k65S8V74wGalu1xb1QfgD
1CXdE5LMF+p9/+YAhCEQQMBoMD8JOTtj0RoiNgrBKwiLuf/qxRSdKoFSZUFROHZh9S+Ndbpfrw5b
F1MNNgWsL4Qv2ULoN7YkW1fqC1M6f/p+bvKrKZ09/YQ1s5xXeO6zSOJr0ZqjQmJtZuHdkpSPSyAh
ZNLjZ251nf/5eP3GDIVwOhA5w1c7EZ/eTnAt1RB51OKYM29MnWXqygbxJZv6623C6xWAX4Bg6DRN
fraOeIPJAEIF3JpGQjnQNPsFYV8aaZJFhm1tJZ71LPZJ0R6nUe7ALbhgmH4JQOG6404zgsRGwjn0
Z28nKrzGujUObeaE+IZKCrc1rd+RE6NlbOSdb4cnMgZ5D/5HYIvDnxf5l1N0NvbZiR30lBDVTzaz
9Os8IYfolamLL+F6p8T6G5fkfIpni+ybWXczYISsm5cN58hieOXnARBLygJzZKjdCA7WoavHA+Ue
Cpa0rcz9ftr9ebK/GKzTZJHdQaIpjAGnnp0oxTuAzj22elDVfSenY+mhOaFfvaM1ii7q5q8NJMY7
2QFA67hGLDxb3JgXi6IuspkEGA2TsXOuzRnOFENLvklfMAi/XWQeBJgdstIBAqm350h609T3AnvZ
zclemvIoo+mhT8pjG3YPyA3fGGahh135NdgEQWqWGFQee8lGnztgp63m4Evgb87D4NwBU+AxjfPg
I7kq23B8GvoANmr1en7nqS5EHywQr8y7OqS627p6MtHjnzf5/EQDjafRadUx+omWcfY6DnJaqJ6x
Cm1z5y1XSY/SqTK6sNan8/ra9T0Ngi1NIuA2/ARpvF3qKUQ+PipPQU55aFSZRwTkOgiMUL32z7P5
3UBgxSXY0RCO7XkVCVMHYROcnpDQdRvhFbuqVfZWjW33WBbVBWPwm8EimFrsnu8jaDx36CvnhUFc
DxgMOQVgYBmn216DQUEvJf1+sbpYwAg3IgTSD+wNrvPbBSS8WgTAMZT1+pDctcWW2ecCrUjlmLb2
qnblNo4OzNcXVvOXJwUgSQwcFsAuMBqkON6O2vbOW4cBcYla52vcQFQcY/Iv0bUTEAPnJIo4wC5A
xWfnT1dlowOHmRlXf4yiMRNG3sdD8siI/jAUy39nSq+GO1neV27ArCRdpahsViE5nK6qO7ppfPd3
h/B8SmfL5uJQAohacS74GKVsRtu/lm8m5CFP78WFCf3mEMZxjGMIRxqY8/khLG0iBAHFNqvBostl
35EXVwQzMvK1zgtdeRcO/fmZwElEVA8onYHUc4Lp3y6gpHNg6wVXOVGiSmMwUtMx9Dd/XsHfD8KQ
WUW4jLzWyct6tUsRaXgPsqDNuK/LdAAtOKcyvFR++zdLlxAORwKRKHjn57mBEXvUzxRL18Z3zfTY
zt9C+Wjr93+ey0/jdmb8MEwSMuQ6EmQizp41wopGmcp1IOTS7Vip9305f675AK+wPtKquofLuKWk
1mk9Fim38V5V7DrgY5bM8XPQYplRFnrJEp3c87m/cH5O1eyxmq8/kAF0owiMAKtTIPrnH1hEXizr
BhxQyzqSuX4JkHIfkZ7+Ma5sQbGI2otRF5uB+gMed6HfacBa6N3Oxgh9ftfCgH1c91UEXmtcmTuw
LEb5IkUc1bdl5bf8aJapqjTK3UXru2Dl7raefe/D0hJ+RVeyqk8giRQyZ0Oo72YNQCQtTaFlChZ1
heH7eNwr29n7mC+N+d6CPXtXkMmq58RfBToR++N6PbvkkVdVvOm5x595TJqHOZBzfF0G/Rzv2TSV
Uyqbmst9P/f6wRKN4kt+z4qUrZN7T0DCQ7yzxstdSJrm4FBSd0O6oPhRwmv/IGphbgLt89uKRyb1
1GD2oVI/oqhfw0OvXAKS8OT7SybkKrrcaSazwYZEbZZaCFTwDgBzZS3Agm5XtBQoj03U51rFdltC
SH1EYTo+b6aIgDJfgGH8gZgEjOK+aK+LgIk4jWKz2uM0lPReDdW2DgZ5NUdFcex8BcqyCntgaJa9
EE+tdh8tPrkmfhs+JK6h+VKt75jSwy2YCsNhXmUf5MrG235EjfCuaosDWGg8KwItN/PcymHv6ULP
X/qoXtDTctTzdhrDIW9oye/sNAT3Q6HMuGmiBmcaW4r0treO70TRBs/gDPQz8O7SRLmLo6Q5THG7
XvnKkFR1QYOFazaD9sYy9WznUtoTeT83y3EOqyFbWzTKjEm3a4ziH5iu+x+WDHSzTPbG70WQcbPm
kizdfeNMk+Jo1qmr3Y+YNYAPpGpUSmTrFdB070y0HAMye+lah+ybaRaJ9qmtSBXYz7lXzmwDvrHp
syAU9LZrAnXvc488YL+GO1eWxL9JuvVLRFYUHsOmobK9qLHOYctAmUe4TpP2B53cglA5vtcn0Fp7
QyYqCc2rDoOs7Uj4ovr1C6cl+1jVtL32+xnklPb0gaUyh0kzcyg1X/2MCe8QmOCHoaGNMjXLLoWv
tDHCoUpkknq1egZfvE6Z0QfIcxekg8LHQn4H8yluUyIWD9R5fbdo7DFeNh98UfoEGqTO5nUBR9s0
U4Yf8vYNX+ajPUUT3lrEVwY/GhVmDO7KpF8Afeglgx5Db1pH/G3lT3cMbnTWQyqynxvgk/UMlwP9
nmvyVNNugp6iQioyEidMfQI1nrryU9sjMuqjZsxc0X2lxFabrqzNTeL76xFxmbqrccO+zW4ka0aZ
DI+F/QRK+hVQf3/OEog1kg/coRlD0dzVw/rcRB8Mir+P/vyscTzahyCWDl1O57HdtjWIXrKHTgQX
s1XvZg/Z4JT4XfBuJD/CNahzAt4C+EZ5XMuPaxB8Fh6OmYNHlXKvJzm2fnhSABKv+qqvn/siLHO/
q9gGCTgJFhFsWzeVkOF73Xb0WPC1Lz22Lbs+OTQCVmEjHOrCK//GmnAj6iFd5FynIom+86m86uvo
2EqxnUEJXoceF0iFGxkz12ymOhogIwrWKaO+brJ40O/FVJucoftI6i9D6s+V3ZQoOgqYLMb/n9dd
KOU+jMGkXZODPGkNSPIpGoPtUtX5AA+jXsvtFLbZVI0vjqMoVFViuCqv/Xr4Njai10BA9r3PNkNo
NsyNe4NO4NRBGaFTEPTSfipyvATQl+h52ENYQV+62Xd52/YfYMfyhNVkOpJFHIGkWUBY6w8WD1lY
GhToqfn7wbjptmIwC4JFVdqtypmtj0TBF5/MM7zI4M7DuTiGNlxviKKs25YVPAv4E0BlQA7qv/ZV
9zUW0cNK6nofV0yAP1g03Z0Jh2IzeajnsGFt/I4K7HQfhfKuGldPp/G8rtvRFt2jU8OK/aamTvUS
kPvAr+ssXEL1ZV15cZiW4lvc+6gwBTnCe9KKer9SiCPa4nqQ4EZF4YdKT5mJqyUVcXzPaOs2vKd7
sazdfaSm7rHzOE2TxMG8tt6MTtWdQ0VHLsbEP0Sdb5ujXVz40CRIcviusOhvkHQh5CB4H9a6eBla
HWRFPFZoaN52szsWQE12ySR2hcP1LlZvBNHXjGRTLeUin9qhXe4pUW7neY13LVhdQKHRN/xqaJVE
qZx4jbMSUoybOgyOuHLiOo41+tpbEAV6JNNk5dJ5iJt09f2v/eheyOSYOSJbGW7GaS6+JnxxqIzh
yHri293XtDGAAxuVQ/d2W1K97BAz51DE5AAj8lgtR4RhaY02EkPbIrhrwmxaZDaa3u1LMAvR5MkW
EVIYY6wzUJnIS1W3OjwSaD3Cx15Q+t36HXxkM48bBMgbYtkNJfIG+OuuL9Bbgs8Z2GhFd1tOt5Bd
7keTsKyqpT7UUM312QxQN0gr1j3axY7HWto5SgktG9ybuPoQC7nUx166xU/DqIPEtnFVapfEQfo1
4YpGRRfYg0UjZUHt+8Sp6AiGF3rekDbosrht6+TKiWjNOsCfKQ4zqbKhJ2hYsQAmRq6HpVKuezmL
FcykUWOCphueVztPALQtRsv6mLXQ/fB1X4gRHbRn/6sgtP3a63XqM+2bD7BUn5FIM0hRDGEPOVKy
PIjAm/cra7rb2psqnvcFcSU6uyz01qN1A0m5cBDsiETNdW4XdWoFE2uTLn6hgEl5+sbxheQ6otWz
p6ye02aq3L5ORp5poJQqdSSy5T6Azg5ySJGI22rt4k+dNfPOJdGKxlwiciIP+njuwQVofbTlKpMu
ykB6fIGcKKsq9qHnhuW09vicQsRwPQTeITLdOxf7+lPJo2FXhxAIGgaxCVZvnjdDOc+3DWuWe9mC
vF6S5IVWQ3djuLd3rZ5l7mTU7LhRQYafEne+07rMOCy1R70q9acCMo1Ar2ZL2ua5jyqkUrvZkHzp
kupmaEqdVkKIDyLQcFCKMoYNbbq9GVpZpUG0fgyX5bZ1fVztmaB7GaNlDhVlDXbQpO+HOR6uC+Wq
r81C25y08MGBR7uHIix2fNJXfjR0j1oKlOEAEpgPUFDtm1HK6zaeD4Mk1EceAwU81uajrcbD3NZW
bjr10BTxU2va/i4p+EvjlShz29LtGpkeaQcXgU2DzIcXqqn5IFasylXdT2pn8D5ksGnFLdR6fB+u
013SSEgQIzQTWaBIxA9NKJDVsuaR+vBxU4W7BP2Ux700qcPHqoP2zWMeOYaLtldxIPsPqM/zKGr/
gRbuxVsg1+T1IPZ1DZNTD5uItoi5TCvYZzWvFD3XLaXoE0X86p5CiQj7e7BrON2Xg0ajoSryiiRV
cWu/zLLtXoYito9QkJK7rm8R4/SreRpXc7V4U2NzPZvHskwgGRyGHVUDz7U26scqyW4srPtgIGhA
v6oSmaCuDt/LqHIAi4LPfCy/N83qrqHKFWaTlFFxtHy8KVH3Z+c7TEK3AUAYVb6nVOvcqrHJZ+ep
tJhqkY5zfSUiHd2Jugp2UGOMUE3AHe+X8lYQcg166CZZfTxsiDvfdavs8qp00P96BtofjX5MVmZs
MvyH5QxI5GDEXTPGR1ZCaxuzLdCNjIEoE47a2w0V/IG6o/p69mm7n3QybVks+z30Uuh/E8cWRHFe
iXSGGUDHJsgcWQOpI7tfXJJOKuhueM1qpKNVB9GJa4ZdogCQQMKEhzsAr2S6otGkZeZssWOOBVnt
Dz9cpZFNIovtICJ1pNkpOiwi4whKvo6Co1RwBDp12Mn5ky3gCUWl+MICN6VjIVB2QPaPSaI/td0i
NxMRa3PdWTunsCHLgAsg1cGOPiqYGzhZchjcXWJbkceRcXpbJQzy1ZFMKM6miECSH8mINCnkBCUy
23YhUtlhCXvKnbVd5qDC+hFQ6R2sM6h1XnUVBK6Cy2FTUVjVJrFAvbtSb8DvJOCbDNXGL/sv7YJY
fSjKF5UUU1rN8KiWsoMRV3Iy29qO4T7gQuXIkiLWg+z5fRsmKg21dyuc+qGhbnqo2NDWWzon9V1Z
4pncQ+iMF6scZ/ih/gCMN2dzpwUkC0H7eZ2TpDsibC4gHV4D0167FlJXDcceqvG9isrkMSlO/C/E
mMLlox9DLlkWQ6P2yTxal1HetR1PE7yZw41qBo5Ue+ESlDgGoRWNy/xEsUcLaJhukc6d/LxcSHLA
tV/klYNCvLkPfQY5tCfbft4DSIWUzFaDl0vO/M0IrenyUlogNZmIZnxA5SU9NJlId5sh5qka2gRi
JUZo8XJSTpc7gppYqNIp/cqmdOTmc8cKC8GsUi3co4jUz0s/8Xozu2V5RvJQ0V0Hufh3cG2nIZ9C
bq6nisp73tfDu4SJ8eMYREW7Eesi3bWppvmIn/S9T7OIRbOD4C1+L5t1WrJF145+KUuT3CPs0LDK
pqL0Dg4Jn9/LEQr6QpRJkBalt8TvJ0+0xZ00Ux+nwjheXldjz8StpguJcpgnA5PUGGivk+HaaOnv
nZ0f51avB6/tIszFfreDcpmM0K8+NQ0CLYhlI0uPjWq75EW30zheIddVt5lnaLJDTa5kV8IfG/Zu
LSHe9RBHBSYSaoPHu2A4jcntEg7zDQg+n2e/umo9EMyLtoMm2vdQgSGFZVNfZyvsc+nP8tpA3o2Q
y0enp34MoXiHet49oz1TNE87Uzx5ybuytMeSaQTiFawK+jiwAnDUvMXDZyZ5qyWYquH3UnTvbLWl
xRFYTnCN0Fwc8ZpOuQgRxZKdTx4ihbDYCVK7TWMpb/ZyzaMoE+WMgM3r/byQgcUTPJK8D8r4uljW
uNu26II2xXRtcyz0bV0WV7SMNoYsV9S+hPwTVNfZatHjrYCw7VaUltYP1gas2FdNNo/ZuuLc3Q4y
0g+mjXK+3mNA/WEOfLOdp+qTquDui9VHqHWzFi82ziHZBzh/tfQj+pNVESDeynZbWYVfAHicNMxL
WALUbq9NX17Ljgw3A6I6FqfGwyqxeRhTv7Bl5rkB3QxLspvcSr73SEmOaRmtBc8AYNqnGrFApHDx
FmS7J3sFgI4+0sDv3s9B92yugAjaaz7qGq+lwW+3VVYh3vaG8DqAXLpGvda2z0VDNirwbyFqEi3M
OUu8rSlm6W9rooq7kqHKQ1COMkfEXqUjnD3pfQmYTFnrhpQNa0ZgZNt1TKsWzcAUimT5/maeIAFf
lxpFLCHTJzO8Q6wQp7WfGvAfDlECSeamtKzxkLMvExg4UXaAKZl8WEhDvW1otRxumsg7yiD4lKyL
+8pFrXIdeEalYqaxzHAgEdxAZvgZ9QABurQaoIxFsq+9RgGJwW49V8tNgDuXT8lJKkLqpb8VqisA
6NACbEJJ8MFw3OrN2PHwaVjclRqFjFPemo9OkQO3BWSTZTi6eaMFTvytt/hL2o3yqQOD1WxmHn7v
URACcO7L0CEK2zfNIDkgK4lOl+BC3PotlBIt3uaNwj15gk8qHofEbKOahWJTyCI6BD4gqHUm9C5e
+t5ua090cUq7ZnJPIdNhCugLFdT8uJjznvcbIoYnlLIw7Mvok+K6UjEHAlJGGcXLnAXrSbKcNj3s
XbuVvC28wxh5N0r1/lZLe5z1dDuhuj6Qt+Q4esbcjiTctJr4+TLGvcqjYZ2MyEcv8gUIpDNFFqbx
InUN6HyFlglqMKCibXRjOjsilzmZz34xVy5b4GkfedsEwBMU6LwAExzqEEy1u5taBasYlyviMK5/
1LWsq4cW6Pq7pEDSOfP7tUcpitp70aqS187jpL1TLVng5Q2uOIxxZ4MitcHYeSkv7Lgep6gn1xT8
TTTDK3TfwluQOGW1WFHAAw7uVgG9QGm5VbVPUiXzYZVMvmhJq/a6l6j2nMWq7oKNYIGa75ZiEtVu
DRa+HH0jnuA+Ld4m8SBmTUPnwh9ELc286RXiw8kL0LEGgOkhaYPhaxGy+anHo/+tJlZ5u1oXClra
DuhfuPg5rN5wV1cV2hoSM9xW3uBvFb7yGiUNYuQJ/UrsixUFTLJCDZqytAaP74CciL9ZYh+Zq23V
c9e1W8DWpokeDapTFA7u0prgpUv1aBCHfpwht0bM5YWuN4ideg7rnpJRgMPob2Wx4leADqI8D0oz
VoAsI40BJBC1pbyH9xQ+Aw6/p/3a7hXSe1coRRLduQYhkT9SL8frOVdHMdT1UzXhTAGR8DV6vZIp
DhGZNVW0CboFAPze1cTMmL+ywdp5n+dTEQuPhAW6eU5ujmqV4u4v+z+nIH6T6PjJx2SgpYL1yc8y
3ZBvrlJqpFNQzygvAXwtsN4seSrchWTyKfnzOpOAE07BFWBI2kAFhZTH27xN4LohCSdkvpBQGDJe
BSZr/OoFdTheEK7OOXLcA+iP4d8mKn+OG0GGgoQUoSQ6T0pBZyK8GkmpqWnqHbFC3TaLNhfoVOd8
iNMoEXiESPnyCH+dLaMYvEHKGsso0VaRtn4mmqDbrjzetg2bDsNE2r/PmyOTDUoqsqMcLMOz5Kgc
mr4bcacRHfrN3rQA1FBWoD1YEHQyCorRhYNyyqu93b+QBOCCorcR9JhIvL3dP3/mVAcGsUbcV7tE
LFkdx7eVRZWPcdnPy7BdpP0yqPrD357PEETpGL4LakmDkHGW7itxQzvFLTLnptlhd3M3yCzq2WMx
xBcyi79eBQwVRtA3IGWaQHXwdoau7VQwneKIBqCNAmZ70j1aOMEXzsqvNwGMCpBCcRih1sXuvR2n
BRid9AZEBNpVOZIo+TAaZH9Qmx3q6GXwT+/XhcPyC8GY43LT8CddBwo9ZGnfjhnPjFqP4/aNKPaQ
Ls7fDdJXJwcFiSzy3PvqY6/7vQDq2BF4kwoxNR0eqwqZhj9v6C+zDxl4CictGLQPqBJ2tsqT5/eL
OiX1oxKzpQ96JhmA/JRaOFH1vr2kl/nl3J7Gg1SeQ0GCiiA/27K8zhcDhSZWB8D0NvX9cIXGMSgq
vrwMuz9P6xcDgGFOqe8TtT2hCT+7ji0qfAFegScGsKpNofDgqDayPJrIe8JDUWZxMOX/sxGDt1ua
tDRuAkDsGau/2RqCgtoDugmI0Bu2VXORZnKWCQZzEJJLsAkg8IpPyfezEwSWUjeIGBQWo8ejz4pb
2je5gQeJ4EWLfbAmW2G8rTThfx6Yv9JVPukGf96Wyfup/PuvGnq77/r2c/P9/4XSeicixh/0lN34
edC2/Fz/r91Ytt8/v9FW4r/+q8reqQAP+Lsg/EAPxmFM/q2tjP4BWnRSUeOOhcgPnxhD/yoAQf/5
+dP4JwSvfsxPMo//U4DnH/Bt0bYOaTZsJiRe8d+IK+mJuvDqvcBbCzneycqh2AS+8Nxwo6D2f7B3
Jk2S4loW/i+95xliZtEbwIdwPObMjIjcYJETiEFIAsTw6/t4Vr0qDypw7EXv2nqZWZXIERrvvec7
iLGyEXnjTCQbDWkXc5dKd/g56RnOlqVGyiQyyUg+cVxc3GDoBBt2FSOtvC556vZRBbSCjbBsPyHQ
49qZu0mUUzz7VNhwu9N7zoLO17rv0NJrr7ZAfCK29KzhgLzpNYwPDVs7KSQs75POxgTIKQ9HjC0F
oO65NTukaSHaG3Eixh1so0G6iHS3lQ1XFjcNduxczRQBiGlyuDr7mnd/dME5V2e2AJo4Z+GzQfZ6
2r1R1TfbSFNrGmxue4hEU6S1DYjtCTQCV0M5Zccy18gOaicbrKCqTp8utzwrnfndsq+bzonwjaXw
t1fJ2VKYkc5CWEcLUJXrhJ2DEzU2An59uRFv/uEJ9E0EC6F9Uv56EGW+XZfGXiDb4kCf2OUE3oSu
wDWfToV9r2sERZxXdt4wFbutjci3pnR1n2ssoyQAcrCDtVk/OZJGQ8eLGj5ZyDgAhD0BWGZpDUUw
OR9RW6qVKcLOXWkgtlch7OIGKCXprCADHBGpRiy+n4mv6i5oZStQzY4Im4XIgq3KqGv71t62qQmt
OuIJjwWu1T9GXoo60jPbN/uHYnLLhw4pzRcp3OymyDLjl6wHh0Y81cfpAMUi2A26W8Mx00DlAWBB
YxKJGgmhYBwF/+ZPTfmTw/4CV3yQIsShAvstj7QRsq+NLCc9v0Z+258iq676OmykAuJMWLp4QUjE
QvK88eRPz1EIrg7F5MEockoARKtxl0H8Oy2TNqzHztH3liib8T7BaL/z0xLcvdKoVb6xuEGeDeRp
YY+udSRDZYKqf1YdwBN71YvhcWKtDnIyikhE2EDTqUV2TqgfpTpPirgApn/AFalUNe7hEpd2btVI
pE06iHKJLb5ZdlqCpeJnTbNyApsdU+DwBvoMVjUH9qe+C9jn7JKgTTUtSiAcvaw+2EJq9wphOVi2
eUgw96XCBYiLoMMLv/RZMQSlZ95UrATsUhTAe5As3f8ezP/R3vN/E/4GkePZvD7hY//Ewp420f/+
r+vXsW7bn+dbz+9/8cfeY9n/Qh0tFJ848/zBGPr33oP/Aq8FHG2hPDVw3zvhT/6CDxn/grblVIFr
4CKIBQL/7a/Nx4CyH0cnfHMdEWksG//J5vP2JH9qGHF3TEMQaFH4iN/5dgnSBFEolR68oDaBRs2h
gTl2TlZs7cL8jntD9ccoWSRivV1XT80BZmfiCoiYAirUfxunnq2r1kBRbIXsc9A2CYwsR0STE5vK
tWq8tyewP5tBCR6we54PkdBp4T1rJis1hAXK1g+I8FGdpER6KJD5DXWN0kPZpf0+aRqGePNokhsy
oiSlHixj5dT5u5W/9/U/fgXqO3HTNRy87tyfQg5C7wbeg93PZf0tL/X0fioAg0zyX3Vd2z+aTlmB
htKsQ+UgHzSRTG2xwku5YbLgd0xN01MukNVKpgL/kBFS/Cpcgz8IhQhNqwqILeu2ONJGQ05eR8lP
TDSdOCHSI4GX+Ym37QZpXUGBNsD4FgCiUGR6UmxyvWIh8Hn6Dw81RFbkoMqAgbTSbLF6dV8zxvqv
kxzvLJ8nNw4v4X2FWoGt71X9JxeGBkDGyjyqlFch2+PiLvbH9/v/teS/oB67tJbcZbREdQ+Oss35
evL7X/15ljWcf2HeQ6+OinmwI08H5D9gZtgL/oXr8AmnhDr6U3nFX+sJeGWYBViBEBSAdu9Eu/pz
NQFbBKQ0rCemBVIM6pD/F5gQCDQt/CYwHmbnmB5AZt7Z1XQcnP7K6ofvRokalgpHu3Ai/cYGh2Cb
TPq3s65553T49h75V2vzWm2vR2ECBWf12BntD4QjXwY6PFs6+6Q59mtOuhUHK/J2zfq7nfk1DstC
mhAxHNPaGmH0lvjkfpBueoMwa3vv9Pp4D9GxF9fMclHpxDAHhcqy667PKy8oa6Y/DAYKi4LSrlDL
dvnl3x4d//5Rs/Ua1Q4j6M/ZiEIJ+QoCBRKtXTUdTO6LPybh4lL9dmf4u4XZwaKWYCTUslFHoiV7
4fZHCd0v4vHjC5Lx7soxZqmR2QKdGKBq617lXbmtFypeRwjMgUS50dbIC0sNnD7q2Q5gVTgCUluo
o1b6xQ/svsNeGogSO5NX3bdKWzUjervl/N1dmFvnDblpJQHM4/3R5674bGFh37rILCJh6aFcsG7U
lls4aQupkz0HfPvVKbNui0lqs4jqWnfUfJo9Cey1RpiqPn/oBx+wq0Ya9BYwTBNEZkS/D5lQ4v7y
EJpJAP/+yThcnP9kJMfMysxadcyRH3/1W8eIbBzYPyEPrrLA02R7kuM51fNocJS5IWKSBYwKM18Z
w7/vb39vkH//AKyJ5z8AOosJ5fK1OpYFR7V7difM5nutj3to5VH5CI93Yd/11pNn8J3r4kpbehHN
/Q3o71e93aPgHMUajXU/pdVGY/mOuitdszTlZwvZ1DV5YRGMGlEhddtuum7N5nJhPM7v+Bmy2Zoo
8eSUf+EoJmgQ6MqTG1+uzaiFhWEedEKa2xXI5qqjGu/0dKt71znfXR4wC70yj8IaetY7hoYVAUI6
i1+b/co9eKlPTn9/PkdVg9pqkM+PmWeFuXtbobRsajrgeta4cku/fLbMgKzs1wY99Tq51/F0lRwv
d8lSb8+WFweIFeL1mReLETdVqyuum8q+KgRbEyYtNTBbVirfUGnWOfSIqh+UKCumg3PryI3VjneX
X2FhGz1dMc573y5pw4XJ3bjT9StLq1AfSv0ftcYOk51eoU59LbK+9Jlns12vUWeuJErkaervWnCf
QajZtEUWGu7L5VdZ+syzadvVFYW2z0ARftfty4HtRF19+9Cj53QFXVg0G+3Wi0GS6rZ5of80Ubix
shAu/O65lxR4lqneosIoTnQDq1jmNVE56ivSwIUR9Ntv62x2lYLQKuOui1pLchzb4sGR+V0yiofL
HbP0+NnkRdUvIRpN3Dil7kNDx61pIW6FLN7HHn9q9uzXqyFFBkHaTlz34z4nSaxQaBEQ1PVefv5S
15/+/uz5kLMUg8ZTJxZdF5LiswTG/PKT3wYv/9rcrNnMzXVh9GxiTpwxBwowmXzxrP4lLdIb1AM8
jo3pIUgjPzaJfyNWz15DS8aW9TyxURiKMh1UgOxoyr8jkveAUpkqatS08lYLq8VcYNpMyhdmgYbq
uoqFDmUE9NZBmqCKVUARQDhdOx2cBtA7h4P5rblp8r7serSUp6SBEQWaSTwL3s1tfWgpqgIuf6aF
AWDiHnU+AAhlIM3WaKYFEz8w/AGyCXNaOUMvPXx2dYCwus2kwOiqhIY6/dqXkIo0/crTF3poHrOR
fdHAE+T0071XVr5aHXxlXtS4spguPf3092dDCnUlRkMZxbpR37P2GtvctoeopWuG6HLPL6wcv9Mh
Zw0AkNYbyDK4MTQM2T5BwLXItQ4dlDorGJGlV5hNbgZXm76CbCiujZHt0tN5C9cm2IfXjb4TCDxd
fpGlrzyb6brfm8oaeghHHIEEceoGeS1eLz97qZOM2VdQIkstLtxYJZ53SjZvcO/2d8O/c4aL17yl
Bma7slFNmayb1I2hdByDukJcXoO2pmyqlRz+Uu/MNuUMdYiQgWpOrBuoyix1AKedPvvY7J3Dr1y4
DkAKmjgxMSot6CWngZfmHzuX/vbKPBugKMxFvXXvO7FErd+UaS+QyqWQFBPUyWprmLeF/v9N9T5r
ZDRTE8kCF91Dzc99Z7yoVLwahJUrPbT0/Nk0Huu8h4TKc2IKJUYqoxzCCL2bVuK5CzNszomH8pLW
FYCfcUOvanov2va2stxI09Y4NUs/fz6FW9glZLiExhVM4pgp/eeqSOUj0B1r0u2lFmazFwWNgOJ0
+ABW1qRRY7IkqtUAKJgc1gqrlnppNok7Cel1Q/ESICjbjbaVBuo88zScknxzeZlYmGTGbBaj8j8d
LYfzIzSi7Rcz9cyd7xTN1eWnz8AZf51l/pGANWGL1Fl2eZyyMg1zu62Q+VVl+dVztORGbwf3SZUO
YxsNOTCEoD2tgrbIbdSnDD5QK7/COH2Rd04Evzm+Z1MFmi2PJKypjzAIyDdl2stvpNVB7UnSCjmu
KjdpUMJ6hQaWpfnIwZU4M/iV2Zi7UjOsHZzDxjizXHpfdBAZlOXkQsKTC3AQ6ZjcUcNyoPNLxsAC
6ySip7pH6MJc7ciVWN20F46Fc3gL89UgAauVKCaV6RSMYBu3geSTpwAeyrBCQk5s2AGFlRPSkA00
gyu39xnG7K+POEdaFdWQ+sJm5VG5KuoT9TygTqtWyQG5k2vlp1GR5QfNvG7xs2TtXg/NEDQZVDvE
QdWFcedMygk8G6j8y6NqYeLNc+sI5FAPAvzymCqiDq0l7CsC/dNN7jdiZVrMsqR/v/Op7bMhYzpj
Aas4Xh6Jzb3mBjWsEBIWZQnQOcSRe1akYx5ZGH3gJYwK5e8U+XUEahGKa2DndU0rPh4BgWh/XH5n
8v5LI0b/9gcBbKhQVs7G2A7sLTbziG4e7jwQppurJEDLuzWGz0LY2vBmZ8+xK5KygJNCDAmY/1y+
FIcpibw7d9N8N3854IDA8S+P0m8rL/b+uAb+4u2LEYl5VKdozrt2b9ObAZKfSCGUGajge34zRsYW
6ikoeDbZfli52b6/6CGj+LZJFH24CppqWBIN1qOdqk9ja31aeZ2l7zQbOIRC8GTgeBqLDW7MYbVp
wiEoQsCqQ4AuNnqEqs7N5bbe3x2MOYHN4RXSwQA2xFB33LbcvbNoUQQO1Olar/MPTTYQSt72lY+L
Wzf5BT6P0O9yXbuXFNpcC4CBj7wELLDePj9LCqFaiA+P3IJ5IG68WWTaqFGcEgOCh7pbi+cb7/cW
qhPfNlS1XFMmSBFHhFKLr1js2UHXm/IAhSWBgMaYuggJGhk0TpHuR6wnW0Q/UkiuB3ms1Vh9QT3G
cGDjyH+hbl9HwYyuAb0HOxECyEGlFCRiHoHKy/XSGDXm/V0LsEGMOhHyzPKWhF2eghGf+e34oVuK
4Rlv36jRpKWk4w0xhGCQrHwVLUgg3XTlp/8Zsfjfq+A/mJ2NhVVv9PwhbuUVZClBlUEcazxe/vKn
leufu7Lhzc73PXO0BsysMe5U1760BUdRD8CJ5m3q+84Ry92wFQmBJNzsALYxfbKy4rw/Q2GC8rbb
BgqGAI7ixbH0b0lRHLP6jrpiJa67NMpm56nO0wHrgy3YEYpjHfycsd6n8KKJGPbJWGojv73cee8v
YYCEvH0J4BbgT5bXxVHJ1gpriIM46uxW5uRSgmcOfmo7kLP6idVH7tf7JO9DM0OQevplQwkrzVvf
Q8wXinvty+WXWeg0fbbjdE2dC8+t6qPTmoGOag7LeGQF9K5raZmlBmZ7jN/xzJ0AbDk6+SGDzhiS
NuixGWbr5RdY2DNhBfP2c7CewgC0JZDLGd70bYKobyuRI4sg3mL7mmfkSuacPZm9PUKcCRFU6Sl2
qKEF/Az1+0l9o3IwnmW1ssMtvfB8F7JSqwM7gx1zcKzKsb/ltf69GOxjR8u1K/TvO8I/JzDqkN6+
tMeFsLNOQmAdDlG5Fbs8Yltr425JBJPHaAghdr5SO7WT12ynRWl0ubN/l5O/1+5sJUf2L0E6Fsf5
Nho39vYbCbqdCNNNHf5UwdPxeGOGr58f+yDb6IEMjODxx48uvNz2wtqhz9YO+Ay3pl/n9VH0+a4Z
UH7Dh/6ewKz28vMXpvWp2OP82AnnXpQYDkN+QtbyV4MStgWn1lpZNBZisL8JZGeHWmipTar3WJxS
/bpIP8GmJeTWfTF9X9VdvD/uUH729veXEnS8tEMLndazkNnaEOgtqCa6ee+BWLMy3d7/CqhjfNvK
4BcMdt6nRRZWvorifOjj2up9aAn/7dt3/g3AfBmZgSPw0ZhoVGk/UDIaeFSL+BrDb6mTTn9/9hl0
0LP05rRHZAPqIlwaAWkV1SCN+g8fGUWoBHjbgI2sM+hsHTv61LxvWH1lu6u1aXjEP+eeMZeU9Blq
fTNQCeNeOu0RcstNpyXayoFm6bvOJnaDq1xOHJof9Yz/BJXlqU2rq8TIjQ+Om/ns1TE+mV7mxyEl
1wM1fuYJOaBO6uflbp8Z6v11XPJns9cdXZamPg7kbQR156bc0g3G51Vzo27LaNp/h/31llRR+yoD
HrY/2a4LuhBGKJsyXNOQvL+AAKn79tODzFZq1YDrBxhu91S3d0yXK2GU985rYJ/OAxB1Bbtxgerg
g96Z28GeaJDALQ/QUBvFHckrjAqDsprGjaOmP3UpizHm92bKqcnZvk2njJhiMLq41oCa6A3QnUC0
AV+uhHZpBC7v8of7Tc2ej+pTO7MZSTWYbxsUJL8qVywWUOXZoVtMxtHp03RrT3B0z4G02Xad5YFk
MRTYbNIGpC/TUDBH4cPnscycA5lgJy78qb/rlQatJZAXoL4JL/tqgmdwNzUDkEbUSozXxOD0cQRq
WI/Sk8HjSGFKWDN4lfMsI5EsGbtjNagARe2LPYy9GhJQiIKeRJaog9+azbbJOwUaIXOuIDQhUTGh
rB7qe20Lnp31pXCc4ocya7bxUFI3dVbkuYBHpkZ1U7atB+rP1EQmjnabkuQgWsDvHslpC36WuaQB
EGH+toJ/YVS6mrqGmNbaWgNcL9gwvDQnJpBVGv41sODDwes81P0y0wJGRLKo6lkVVaQebjtgEAM3
g1BzLCeM8sFUj5oDNo4+gZWED/u9T5N62/l0+MD8duF4MjuQ1HU5FY7HhkMKr3Jgt3zUgvi5s3Lu
eH8wOnPLz5bJAYWTuYgNtypuRGZ6h1wrtpB10BhyF7Wy/bw3g08vMVukKIqpS26lQBz530Ftz701
VeDS75+tTiXsQw0YXvJ46PKtXWM+oWrbHMZd0a8VKb23gJ9++2z1AT7UazmSc7GOm3HZtIdMAsHY
tytf4P3Hg5b9dnErPYxfXg1YgXwb2qTxXtnmk0rBx7m8DrzfQ/Difvt8kdpmoddDFjtMRsAThyYi
mZMsArdfQ+suLaKzLc6rOzMtU7eLedZHVOvHa9+0flmF90WM7LoG1CPICbhHpKTG5vJbvT+ggJF+
+1aN6WgZgik0NuzmZvKK+xFI4o89ejakgGZKWFq0few4feDb913mfvDJs5GEwsWicryKxr3f3zuD
X4HgAP7Zh372/HqbAVs48KbpY3tEeUgZAWe70tcLI3R+k231zNA018hioPDuC0r3tkyPWlPfX/7h
S4+f7Ye6bhWZEBigNhu/9iYkVgJYLbe21pzT3gvGYiOc32NbLTMcpvkq9pzkAZbwB6f3wCnQ/CP1
ss1AE9i1tUAbfex1Tq95fhAeWwPVGlaGkcmfpjTFNm/sRWbsLz9+YeDP76eGhlgMjAWy+OQEtq06
CZwnF83KYXVhsThVy5//eI0QTtLKxreoXiyqheZYBBVQl1nx5fLPX/rYs3lLOXj5MsMUqOV3klkb
Tb+2QXi5/HBzZmL5x2H19KlnczcDhtgWjZUcdNTu4QTQ+AlIWp28wQLoyJvBM8Wvstc6HZzibkih
X0/tQwK0JtgVHeLAZj8Oz/AbqdyrFpUGj93Y0megWfqvYO7qsdeW6WdmgU2Yi7SKGGgtKNgDr2uE
lwOjO4jkjWM6tcMdy2vnbhA+R2jGdL5wbIDbpjBTMDZzsIaSzA6Bu3S+oZrHe/FSCdI5A40H6m8U
jg3Q177wqkuAGzRsIBetqq5vhqzNI6T48z2VFQzBswywHtsoYkpo/lLClnxD0gzoUnNAYX0O1NbR
ysAZSeo6iYsqAWUBsiZwe3qRHfOh9x/0ps0Pne/y3dj0oNQ1lvYLkEAXuyjn+ncUE4jbzAMTBwgj
4BahoW12o1OBEQE0+6bshfttmPzktuSeveV2B7Je1nioSiMte4Q2Ucawf8jgqw0OP0itHq/uXRgy
bpMiST+XbYe65jS15S3kiebG0YX9q/Jr1Iz0zLofBh+v77DMB1dmFJEji3ZL7KI+jDALAPqAqu81
uHiPRHVJD/SdLb9ao2FukJx0xmPZAYh31JMT2ZvTG9tKZGT1NTQ7g1MfDSCbgw5YiK1UUFZWrTC3
rqNV1/g7FsFAD0YVKCbaeC0MyiCsgPhfGC2QnQAcdZSMqMjlLgsdV7pA3zTTpuhI8+VkU/G5zTt7
P0GLgOiokwdUdq0IzESnux7ooxD+OX0obeSaDFDMEWg3natRM20o/vsEuE8nOSQ0n461AMPL6sdk
z7mYgEKl2l42oEEjwkx3jaPMCDx0H8XxnHyTZiGf0hGDSPrgfk0CoFu7mIZbEHeMbz1T3nd/ov0X
FwyijZbq9Lvmpno4DnY7hrgIeCEHfecHFDEQfDZtCLkMm8BUtvyjAhzeHtorI5uAiur9xwrQq37y
vro8pSG8ttlGFjYJ4aMS26V4MFKLbXlt1pvG4Qpm1b25NTvabNwqJ69tKfCpqlJ97l3hXYMFiE4F
r3U/dJ57yAUByblS7salAubkdt3vM7eTsC3vINr1akAry2Iqr70kNbdJpvXbNEn5J6RI25CWOQPP
1Wx0aLoM1HYOtXlDNWAswcUtbhlB6tJ0uHlreokCUhmErwrILbVVQtcjq9LcHx1UQUAmNQ5gXXBw
CYQFlrUBAj2oyfhMuqU3d+A3WHuiADPL3XIKNStxbyYwXR6sqW52jVnre7gjJQLsuGwMaN/4UUL8
bg+aX7cdISyHGx96kOscl2eg+CLHbQD9TnRnW/AKPkM+NI4cSF1YbAOwKzdTZVDzQL0JqCtupkbk
FwY4UQ3+ada4dax5GNS0AMaPQfq6Rd2MsXOH9mRuM1q7Er7vr9RFTB3xmKn82qR5FTsFqx8yr2p2
Qq+zJ5hV8W+Y1nXoy1SEvtUQgIRTV8gtLzhQ1JIRxMXHwksgFQRGvxQlJZEP7DDYjj2Z4pyjb6DX
puAcOlBSV2ElCnavqEPKjWMX8ET1IQaMcscZvpS2qpBgh/wfUXd9fPCaxtkB0aQ9ThCk2HAo1HU7
zB3CAai0reYF3N3kK+pcwTDm6QTDEFNMt5DXeUMgyOgjQajZKYoc8hYrjVXmVxx3gL09dbQPBj7K
/oAyiRyXbFvZN32P9ammwDTvS7ei3S3XQVBjSVOQTaMx+gq4UBqKyTNx1p80RSABPylxEOmuGK5F
BNihTrjj/ciUDgHI4CJ7ninKfl3ewpb2x9kR0ewsizaiHg6KmLfgp+GcwujL4IDafbmB98Klp9vM
6Qx/djypPJ7Qxi9FPHXy6INyXPjdVy2pHglOXpi3a76/759TQJh4247mlh1CXwisDIreQ2G/TQu5
lr59/0D3D3daxB50kXvTcMgd6m1Fbh4VxP2wmAAdL/GbK22yb2H7tlKy9/4nceZFCqRFrKYeBI9F
8ZgkwNppt6VNVk6L7x+4nHldQlaPZg4cWB3rhah/eTjeofbDEI9W3aqg6rS12tull5gdstO8G3VS
lbiApww7cfXSFV+7Sn26PKiWnn56u7NBBa5VBSzyxOLKsDeib/otkdINJgOIycstvJuMwrj9TY04
a6JFcQMHcrOO6YAiHeSYQBmzMv6l90H3oFh/jn3D4rFFTAZEyyMrzXTPJ9VuqqJPb6EUpjeso2t3
xKXPdhr1Z78Gn8ntFMpp40xotzC23jRkgoTDaz9rtnZ3+ZWNk5f9P+LSp3een8ZlIwpVExmD9lw9
jl3vXvdAhQNU2yNYN1WqV4EuEFDLSlTVhcww/BcBh55Hs3B9oMqhDHttndphIDeP7EYy3OFSr6ke
rAy3rogUo/laofyqwsRPJhAc+QkULUcXmS6eT2FlNzXWRgMXVtPyPpfO2CWh5TP7KtWt5onDOaaN
PAORHYBUKg4D877VcZiw/WaDmAwMiiozYXedRoZ7m/g0zIRJtcAoCRi4sB5/hj4TGD5NVt6TOcCO
jisn2ejmoAXEk9prOdneVzIBO7KDTEx+8UwP/hHEbcdHXttIlA35hLCiLiAFyt19w6l1rVTJ4gII
19uuhNWFNlSgihsotkUNTtfa/mY6kfuYNHz8dIBfugjZPu0JNgMAgHOmtbvGhjk0tdKijmrIEouA
gxYL+IidoMud9jOpwJzRhNfDWoHjCuHld63LwQfWOx++qZ7xw6w0P91C9tRvXY3wx8HSx1ue63Jf
GQwnJzod+gm7YFV6WUDarj0gQOpfMbtELAPUVqgNCUGOiastFd5QAGCCXAdS49WdtOw8qr3cDRKN
arsKdJzAg+/xNeizIpJ6X78Uasq200jl7WiiMrFzkW8rGu21QEkSrMTMxA4yNRRIek8CvGXXaEKf
A9YR+D7sgJyBmXfahLncUZM/F0R6sBon1L0jfQN7NSEH77aThlUGPNPSG5hRGKC+E46OwyEuRtxN
3Bg41aNyejjRHuGKHugWFmg4VqOyLEy9nnyetMq4spMU61sx+m76o6aNfWiMostCBFERDc/BYwmF
z5LnERzDwAO9HgAeS4TaqMNfhfsEtxQohW70wfLRPgQxJa4In4zG7/dFZrgbI7eag/RrEhvTaG3B
TW7ijNbloz46+Vb2Or3CqLJCzQe4LDNFGWaJld+6/ZCGzqDkAde6DkQswQG75e41pOLGjp9MWEaq
WbeD4yUAQ+L/jlsjnUJDs43rnps4x7DB2kMJDWSgX+TPSikS4vAEI4OBZcDdpeY9qAW4hxnGregx
TOFe1LAe1eDciVPs/8ihgUcgHWl9r7iyrisdPg2AILPropHOC+zc8j3cAvODn+AEFHhyaG+MJtNu
/FH1bOsmFf2WZ7q7K3D2/AJ+/i+r7gF8Fz7uNVK58KTpyZYhMXtN2274gmqY8hZOIxCRpv1UP2rp
6Bcb0gGPbPUI2+/txINFQjnCToSbtWdvGs/j+9oj7RaU6DaCYw5W4rJMPnd5ona5WRonow8NrnHQ
5fMfxBcFDbkPnr1jj8KMOtzUPtUAn9q44ZZSBJaf159w8pzkpnUU5HA9gWqz1KfxOfV1/Nm3LBKi
QITeaJWNP5eOzmlYGzmOiSrpRxrgrM2wNKag+oS6O6xV1iws9e4sYuHZha3GnPYH+AnhoK5wmbNg
U1OG9Zpd41ILs6AFnTAeE6Kpg5haEPlh7BMalToof/gM8PdaHmHhQDYvrEIWRzZQJYm4rPoHcGah
ZGkfVnaqpWfP3iArlW+3HcL7zr080n0TOOG2Ca7yKHkBy0RE5v10cA/ajm0es8MeOOPiaVhJ/y81
PTswM+GAzqccFjttGUr9c2WtnWAXdl93dlIec9lADoLEy9jqj1mb3KvMvC4r59flTls4xM5tFzGv
QaBPRh4bWrlzujJMCHnIeQvCkwl3j/7F17uVw9NCH83N6LAF+TjCoo9a2TfRKKc00kprTZS4cKOY
u/aOiQEAdqLzmGXlAcS5CMyq+9YYd1P9TVTt5mPddfpKZyeucuhRN1LUfYwMxxWH6SfQ3+2TNMZb
kYO5ZbK79GRhcLmxpU9/6sizxgpc9rC1T1nsYdN8aaljPKUnV2XRYGu93MTS55+d7VgPxygd6ZEY
a9cDTCyvW81/AtJ4V8niYJri0UnXat2X1pfZFMmUqDjMxcaDjxvY6OKAxtPNAO6dTPaXX2ahhTl8
hDT2pFt9Mhwa6R2GFID4odw3Wv5AShZdbmJhlDmnfjz7JEQvfVP1dg5LsSpM4bpl9IcMGe3J5AHL
v1xu5N2CdJy4ndk1KScVqH3QTcfy2XwWN9On4tDnyFcH3fPw2twe/JeTYGilnu39tJkzh5VJ38wN
SfQmhs0fNGC+rJkG7xDibcciZQdSpGLT57BrDspcgVDvaFSuYFwWVoQ5cYrnuYG9Vrg4QTB4BJh7
u8i/X+7DhbnjzOYOgUQZHqW9c6DZs+mfpukTzl8rK9nSw2ezBgFpsxdwjjygGP0THdnPsQOFNhXJ
x3YTZ7bZS6USaajCPTSW2+4ISP77/uS2crlrlsbwbJvsTZYqLWtpXLgO33kyL+4yW0NQCo5DcWea
YOZSdy3QszS6ZrOe4WDUISPowNI7CWr1faxPxAR48NEsNGkDGycB5OsHt5g5ySN1hsyreySOKErL
A0SqsxcD/oevlztuYX2ZYzxqv2pz2DgMhwysRTIBgd+eIo+BXw8rK/7ChLBnE7+gXu9zNuDW4xW/
Kst8tQZ1f/nHL3wI+/RSZyuXNwKOD89JpE9FHsIwMEY8/L7zJyRvik+oaAFHEjWlXvnzcnNLfXWa
OmfNta4ncPPSh0OHiiX3hI1BusSvT9F7sr3cxFJnzaZ4P+pOh8P7eHB0Byd8Cr+qBnecyw9fyOEB
jPf2BUavMjs7NVmsLAsmW9MIBxwlm0hkg3UzpQ0IxcKvtxx8uS+MQNEUASUgzQBawuyGgW+5r5iy
S9yfUvkEAwPrCh4F7GS+mD93ds9+aCX4PZd/7EJPzFkVjtaDSdmQMp58naLgaAAI1m9XunlhuZiz
KnTEOTMFeVTsp8M+RSajhqpXZvBmqslVzcuVZhZOInOwvsqSJGej3sUVvEccm+0QWg2HLr3xoICz
dPVFh53TB/trNjhtFMDriOrkcWM/C1gdsHrlwQsbgzUbklxJ0xvdU5BW5VesFp8Hw98rL/vxse88
G5MT+IFDPkAklFALJXDeJxS7/rr86Hd1CThzzGkVnu02XjU63v9wdl07kvLc9omQMCaYW6ACRXVX
5zA3qCeRswHD0/+r+pyL/jxFIbVGGmnmwi4ctre3Vzho53erqIHTS2Rg/ZZK0u1R20n2NWRYHVGg
vqlDImBTA/P+vcRNlrtRacGGVqDhYjy/ZsQJZFqz/i4lkwpniXkl0VlYYYZ07rWkGkCwKuqgQu2h
FBBN1ga/KJVNDjPgkhWHRKzgFxaWgawdjJeNkCQzLqLzAFvv9KHR520eP16fqYXGZdUb1tO5oCnD
fsyy3g0b0AZ7vX2Y5nwl9F2KJoxo/9w4oW7cpQLMJPgmVo+pAjZFr+q9d/3nL7UuZdAZXh9LrbdE
oEA2SSDhrFchrZdG5vzDpdNTMNaA32bCekm/r/HUr9cH/p27xblt87/HQYfyy8g1IgI23xTZ74ze
6u17na4smEsx9tz6+Yu+nJaw/qkgIpfbQWz8nnCVaEcAJOChMhQcIgcv10d+qZPzjHzpJBr4ENs2
LI7mAXasGqqZ7Ajr6u2kt46I/1zv5DweMtz3/CVSiMq7kkR1Ak6j1SMxsn9lPT9q+q/EUle+YqkD
KTceOtWA1TfWDwFpQMxG4TZ1d4Qm629VZd9T+NJkG4RpBHoHem0iCOtfMFE72rHwZp5tr4/R0jqV
cuJxgCePxg0R5MPgKsDTxiDi/r9O6yKu+5N0eWEG5FvwEA9lHdUwINN34V8b5emb6gaORRv7b/cE
QczHauXydjFDwlTLd+GsT+EsinEKYh9v3uNmPlpb0y290oPN8s66CU/GofiNl9FtuStWOl2IHvLN
uNEmFMJjzL6eDznM0vTMVUvj+fq8LA7dec192SHAmReqEuGLYHI8b6mXboG38CG4dmydKQAU4nsR
Vr73FvD8ouGIBZAQzav1N7tbE2ha0GPQ5HvvMFWUiW4UQYd7/W3W1fYdKUEqzGkaAqtuQNFeAAe9
jTVU9PPGzD0mQuKTeFIfa9XocR/k9hHez8kexpD6q53Vo1/AGv4IjHPmFiPpXDLF9LZOx8SD8oTN
nTqx+Jo0yqdKyaXlKwUQaMZG5TxjbEB98Nm9eAvvi1vzwHaVE7uNC2+2+GTdQkPdVb3sHb6H5lY5
dE/AQ6zkcJ+yWZd+gRRhYOygcYgywArOgR2kB5855y33C6dyTk+bBz9xfubb8iSc3fH9Y/KIi8Wh
Oh93Zyr6mZeXghyXbBWPbdZkAxbihSklLmbRj2zEZTZQ9S1ScccengleNq4v+gWqoWZK0ajIeoV1
Jj5X2Xcb4SmOsYdCqqO4f7hjIXLwDQPRL/OgP4QNoK6ceEujLF/V1bKfFEXHXgNcattvIGlxNM6b
Dn+mDQBmLuw03dTnHl4EHcvpNobXOyByOFAGd3JINFRuveeH/pf9I701f8Gh15gcw4034comXVBC
/ccqJtajVmgVfmGLVYCUOCi3lWu57WbEmCTHaAdjeZAgOfqMYPS4uT4fC5MtlwA4CiJWInpMB3ZW
FdUeKO8mWYlwC+FTLgIM4NhM4Xlz9foWop758PP6j15QAPg/7MCXyJmGvabAHEMEw6/oBZ6Uznkh
4YHtNtmHux+NkzjRBmIqbu+Jv/RwnqnDeMRL9023coX4FIC6sGsNKbthrVVmIcMvMNB3uIPdxD6G
RES04fvwGB4tF+/SG/tG3YIMvEk3ihdu2Ib6fNu7xevaTqXnLXnpV0jRC3jC0sLxjlV9P23GXX0K
D8Nx9giiSI7VMwQQyn3QfM2v96XzAb8sNz7wm+pUH7qTti9d487wVqbk3OWlnyKFsaYZRNopGBCr
8QQCWPRg4Ug7k3n5vt6jmGz/UH6EvRPfEndybK8LlKdmv9Y9PXdzqXspaMENBLeH8rwiPN196x24
p3ihy3bx7/Qu2huDM93SACfgc7hlp+44fOhbAEC2kGbE7MCydaM5cB1c2csXcTvIVeQbGRAaOUvi
c64CT8YTf4Lpzvxq3lnPERKkY3eC6PtPcnd95JfSCPmGpthAI3dQnwvmk/VY3ik/ixuwgTfT1jho
R8zyihTaUgIml31wgo85wKJYbIf6WN41t+Ou2lkPGNBHazdD1MVwVQeiTDvDn3bXv20hgMjFIDtl
gz22mFU4xLpVy1wCVPL1phcCn1wAmkCyizMVo1b3ZwuKHYNpdQtZt+utL+UVsu2EarWlap4P0XaL
cg/a1u4Nv9lHt8WeBs1z42m/cmOrn7qtveE/sxvdKXGUlzfxH/q+8hMWtoRcHTJLXCK785E3bAGT
8muf7aJ9v8u97AA26w5eQ97oCSz+3mcIUvVuXMmal5a/rHuqzvas4fUViW3uKG/13XiTPWv+dMp8
65C954fkcVjLJxZXvxR3+nAIjbaiIjB3qEU+qTfpo4kcmr2xfXUqGyf+5lKUAgzTwGCmIb4pMiYv
TalHu3BlsXySUy8EL1nndJxSGHTHaBtGtFtzZ7xle7qPDuyY+Oq28XvfcLOTvRKpFxa+rHbatX1J
IKkrAnAYLPauqH7YvF5fcksfQqVqi2Adq2MxI3W8Lx7AuQ//5u/6s/YOYHvowIY6joAOd+DUq/hr
FPylzzmXH76kAhBuYFQp0GXTzsAoBaFdeEax8na1EH+odEOD9Ok4wlMX2ZGZw3F6N6+aNyy1fP6c
Lz+7I1BKiWIUeNoOfKD4Z8HFCnL3Ut0RZw899/il5UaMIONCVSMYBuPMr0Hw+aWmz7X4pQNuxdYe
U5eOAyrlHlM3xXWsqeeMWj9omxyKIbDreqiDdlMdCx+EnW16Y/kN8p5wc319LQ2atNdnEeLTGkS0
Dm/U5TM041YOg4Uqz2d+9WXMSDx3Co0wGyjuOKE6uJE+ujyknpjWavWf5PoLm/xTA+VLH6oZKdw8
B5DWm9+Sj+hWOyT7cksC5dbaKDeVH93FD+1teQhX7jxLMyQro0KgdGRWi50e/jgzwROHPBmvxX31
HL5HPfw8xabZTuYuDEDf+tXvqX99lpayc1k01dIhoWVG+FLQ6BwjPIkt98ZN61PvnCBnLlSEvfi2
/pv5hV9/2IfyQYOW2jlzWAvWC0FBVlQtZtjKmRXms+PjW8u2Y2zcdKteop9b6cJUfn74l6mkcTRb
WY0PbDbNBpBjXNm73XjT4brYej+eYqTe+db4We2yG+bhEQ63dlzTnfZPvkmDcoO/N/ZdfrOmFLH0
tVIsYQMMooEXRrFYEwkYRHDnYKXq1oO1UkFc2HeaFFLmMT17QyLGtlYCV+1jnP1ZWSrnYHFpJKUg
kleGWVopliisHjbKCSLpQb0Vvr1NT2JvejWuUOQwYXWUN9O+OJn7FiHlet9LoyYFk67jEAMdMYkC
5sFd/ZEYmtPYKyO21LiULWQc8MZ2RKRC9XUTnU1T5r1iGJvrP30pwfqsIXxZgMmoRWk147fTk/HW
Pukv6k3+2Abhlr8kv62XCQDrlSzSvjxBn7HlS0/w3bTjLENPlp14qshcHtdOHb6y8Z4mfy3Irc5k
VS/hXAO6sBpkXRILzrwj7FlF8Ka5P4iTek8/bjIHF/ybn8lh+7NytonzEHuoFOWOcO2diWKv6vyN
URBLnb/By33uvlwf4YUVL8uVDKPI6qHH4Zar9K9hNhuYX680vVQB+1eixMghNou2q031l+Z42IbX
pDM914/Wg/2jvO38ZptCXtK4ByFqY7hmkH4vh5VVFyYV4hbgdKJoUVdQyu4BJ5m96wO2dNh8LtUv
CwXP6aYB1gIOm+fJVTf9TXJIT6EfwtQIdcpho+zUo+aVuBzm4DA8XO91YZt9Xgq+dFpm1pzCphbb
TAVS/amIPyZ7pcJzERWHPEoWW6ghA6vkEwZr2Cqn4WgEyX3xzI7i0Nxhfg7JyfKalb6WVpsULeoo
aiyYByIKit6t2ORwa6U4cM6CL+0oudpqj6qg5+07p88VDBNIbHh8NDbGGe2gr2Scn0NyoRdZhSFP
gURoLPQiTvQ0HWrfdqDziPqbemo34a/rc70QiWRBBq3oFN0WmGuVhMcB2P8GpTfVdkIeHysdeqyT
sS+SYmXgFqZEla4VHY4Gs0jRm1E/1fSjoSvtLn2FiYn6smKLQZ0mAk/ZQE25a0y3KezkptHwiu4x
jzvXHKBDuqaasDgv523zpTM64vVyCAUSg1xzEjDYK1jXnhWydVS4E1RFCQjH+rMVm8emueszY+VC
u7AtZbmGUSWpOeSIcH14F5q3afUSsRVUxXmcLi01KWEoQRKCzhvmpe3n5zrMvdGyDtNY3HdKvjJF
S1MvJQYTnfJaVNzy7XSYPa6V3YNB6NrCWrojy2oNoHKHBZhAlk8oBbWk0Pt4NxgQ4rIqYvoK5My3
Vl7mO1Hl9d2k6P0OOIDOTTub7YX1p9HgZEwB9gGq2RgE2wyMZSvX3YVooUrRog17u2pr3fIrZXTS
5t2eB8+e7227dmgSrSQvlxcHkbm44IkDEAoCnt8OIz3Fs2aeaGoCHpBWa7F7qQupDAFebsZ5T2wf
0ubtx5gmw67Qk+hEoXy5cpQudSHFB2LOXVXDjM7PURF1wjm6qdT2dzSvGaJ9okj+XejElgJFyIA1
GIB48KkW9cEZXQxqNrQwZhNIIjIm7DcUMKYt0wXb2SAgPWkVH/f5wOieRlWTOGAeQ7KhTDsDOgZd
tIFASHeaFUpcrugx/kmyrQoh5W00EdQC47p7KTS1eiJxVT5qwoxxcqf5Hqxx+17TstkDOrje5MAX
+lpEuJd07by1OhsqBGmZbCCJrDxps5UeIQ8JLInoIbHpaFki/IHayezMc4MXJjU6dKJWDx28EPwi
ydRXApvw36aWVT+trNBgsa7GYDppUIT3G73qfF0l9EX0nD4V09huChW8tC03VTzNRSlYeDnsyzdt
OUKWtGkT39Lgm4E3p1HdZu3QQIU2zTRkHIwPXlf05KYrC8NpBNiLu1kv8IQXReDCx43tVVAF01wC
U4Aj2KD8XrEnfpqLEbVtobZv14+xhYUjS33nNiQbjLhlYJOaft5CYHUQNw1dQ6le3sLAav835Oez
GTVNxmzfFnRmjmjH+WbITPA5VSg8liZ0IL1qLGP/+tdcjpVERq7UU9IVGW94UIIvBqjmkLoJAKvX
G18YKtlLthhzyywNrQkM5UkpYM78lJsrkW6haVlXEyozIWRUYFnVKRqYBrN+5LFFHdFF35tmWcCu
U6c6EZph+UJJChBkU+g25Frktk2pet8aHlnFzuKRlcx5pPi0SF2BPTMmx5TU7vXWFxaSLF5HbeAS
EtAe/T7tn7BsiKuE5t6m1o+pZopnmNXT9Y4WlpAstVkyAzbBmW37Zpnf1cAb5LlYOckXcnj4mv93
NwyKUeok18Eypl3hk4YOLjQTY+6MFcdxEJrKLrMsj9HOsUswBtoyr/YoxEcU1iBIy+EyN8IHdepA
XxgYosH1T76cxIC/+d+fVVYaHTqhWPhkspvynW62sHYFY9taeatbGFNZYKHjVdrbuWX7Ga/vwPd2
STV9665CZJOHwdKMpCOC+aEBOoeIas2Jw9xcaX1pZKRTT7NGQ42sHPsS+B83hdsoSAIA5ajdCXyX
VczNxSSSyLIKWZSX4ZDYlp915kPEpr1ajWsPUktfIGWPvIqANVGq0Me5w25MlbAXgzXDbavV6oM1
q2s3u4UIxqQ7I614AgQEs/zanLctCR1N9HvBv5VmE1nRn3dUgSRWofgNTl53KszmaTAp9TXK0/dB
VdYqEgtfIYN/1VCbIQGO0SITeS0N9pRkycFKhr/f2mgy3RT6DgVEhFTmqwKAEHGcocHAmkMmVo6R
hcmWIcBtpqcpgLOhb+vweR4NEOvbKLxpsvZ2LuqVTpbGSNoTlh5CMAVWRH41mX6Vk9LRWQnFiqbf
fG+Uzh1/uSamWThn0J1ifpY9ptEA4YNDB6rpbKyE4YWjxDpHqS/t1+pIMrAwFb/VJ+ayocFbQ9nd
cC7iQ0ix83Jrje+9NCFy+jOEFuSnBAlq40UktTMaePVoCif9ji4OI0QmxlfzDL1c0fKAhGxTnYXa
NB6fMjG8Xp+LBUQlkfG0iWmPPGpKEjRVquwHTa9eclDB9nxg9t6iVvaYtSTfmkyZ/k560Zw0MsE6
yJoTVHdGHt+FWPH3dlybnVuFJTvSsezBgRs6p4ZS6V1l2lPvRvY5YVCjMbe3Q0p6H2Kvxho/iF0O
rzJSVyGpzWdWT0EWpoYLFTMPJnH7lkIajRTNPfwX38ZVnu+CMRmRMbqqYpd5CBGFYKh6C0ZSYfmE
+182er1eQ+0kHmAvPPXwjPHCVAFKLE9H4XBq9e440rU49gk4v3Bdk2mtPG8jCHWUcxBaUFN0Ot1s
YOkU4kbt6WGC1GJiNPsJRhrSzREKZD+McRr2MJjrnK6p6U5rI1xSIMPlqBWUyGZRtk+lNQ+OSZXM
zXjPbkdhJh9dVuQ/csLzU9HU/GOYi8kZozg8hc0kHoWlq9Aeq2nrNh2pNNzCKJKduWkhkCrKO4Bp
6jsYSNitk7ZzuYPxKdmAcTG9DIzPd6rdZZ5pgDOpqtUAyhnYH147Kf19Ora2p9W1tovUSH+dANh1
LLUU+77tjB1Kc82+FUqHnTxqnsoNyEQ2lD9PRQGypZFO09GGVekBZljzdlRUANKiMgPVlDWQ5ZhK
EANy/R5XF76ZqEljtytUGCAxWI1p7ihUSBgVVYf6pZUN3WEeyjGI27o4SyVqUKUqIVzy6/r+W8ic
ZKx0nyXdkAwDD0wxT1AA1wwPVpVspVK6EMpluHSEN/MwAS8oaIvoFzyHoOUFsnCGZbBSeVuIf6YU
/+xBY3WEqzeUz99bRFZS3FThR1SuybgvhHKZKkyF3s21aTZBmeMSAHDW1sRN2lUTCBla9B0uDk/f
mwcpvenmSO90tWS+neFJIVZ/9FW4EmKXvkG6FBQG5XHJoZADwWPU9yChHBW1n+jDaeK4xPZ2uv3W
N8iY46Si+QAJYUCGhPac0uq5gBz09aYXFpLMDRZjOQIbh8ouwgpqQiQnfqlCkQrqT2uPvgtLSQZx
iTjkRm73JMiN4l5rR8WBWOzL0NT3isU+rn/Gxd2mWjJWRetZrRaZ3QRFd7RKSDQ1+sr19eIZhJal
jWByXYkJcACHvDwbCpsj9XPNCEhs75V5goBVFj+Xs3i4/h0Xxwq9SUl/yyoxktZE9B88GLndD704
FiINQF+8v97DxUWLHqT9MNWEIu0Wc9ATA5q1lUMt7pbZ7MZ5vKtwTbrezdKESHvDyI0+hi/5HLRT
vrGAdBPRdypFqiWDUTJB4roglATVJFyL88QpJvv9W79aBpwQ6GdD2LpvAoazCWoCryUvf19v+uJG
w88+z8eX3DXvhomVkHQMjEyfXa7Z2qFsQmNjju1KdrzUw3lNfelBq+PSsBULewBs/2DmdnYTi4Zu
FDGsEV4XZvUTpPqlC4MptKvCEWL+bfrO4/w2q2Pv+vgsNX3+/y9No64lzHGylENtVFC6+1uGa+KH
Sy1LOzjVUltXaWnDj7TelEbQVcVKbFgacWm3cqMX7dxl9kEv6h4FdQprA4OW2e+oLuKVQsZSH9J+
VZPeMkBiA7ipbxwDdH0hfugQDbs+6gvxRsZ/pGkMwRwtDiGRHBTAdpnzW6W9ENA3r7e/8Otl1EcH
JzMD6jb2QZtu+sh0Sfa34uXK8C9MrIzy6BprHHirQUEXIj1bDhEwL7YhAve9ny5N7hzzggxl2QRx
hucPM+numV3cItFcSeHONbp/En3V+ryGfFnwMcqELUo84YHjfHeUAtJiIcxVxAgckfp7KGooN48N
NDuylZX0iTm51KMUk+E/jicSRodgeOtnt323Xw0AaAvHPNIJsNr6Vn0SPx7rexY58+P1QbwM4VMt
+UV/7Jp5hi95G4jKIB70ppnu1iMrf2rjHP4xKqPYGmbcv6WpUgCw1XLjccqybFtPkCUf6ryJnKab
VM1Vkqb528DG6MStPPmTVxQa5IQA55CN7bjL4DuHx54WUt40SZm2zZmm905UgIHmzFOe/FYiUqzJ
KS1sG/npNa/OKyMqcLeuS/BUpwbDmUNVya6ocZspc7SyfZb6kWYsEYzzsGtJwPkITeyfShtE8BOY
upU1fnkH/SNnzHHBhhYq2rdZ6BBEFTgErmzOyzsfL6X/jedTiCcXk6gkiMt42OIZ39x0adjsbEjD
bK8vrsupzD9CxmaeA7Gj93rQQ0xgR/pwowl7wgtkf9MQKMa3yXfej2CddJ6eL1u1LgYFqqBsDGrY
k74ojGnuwJErO6rdzyvFuctTYcmoFDK2qtCGNgtgY30YRv1ISvp6fZyWmpZSj0zR8lZPhyY4G2Qj
CYF0JPl9vemlBSqNTAW9b70sNRJY6l/b/hllvxLw52n2zebPi+vLwLOSxUTrQz2ALs1Ja8Y7USq/
gdMqHchXvn3vE86j9qWPkI3A/avIJ2tECkYKp9Rn8AvumVJ+cxfT//bQzZ1hJLPQAyibwhdgdofx
B4sKxLi1ROTy+xTCrHRYxTwaYCtj6QFRet0nbZNsY9ZGP1pC7N9GE8WnWtf1I+TcuSuylm0g+4uX
RBV66cHYFSaWRQTIbzjC1UsdhfjO8xE2jjR/ZtPqZTEPc6CQI+XC0ay1yLgUXqRZq/H0b+DHDkFj
BroxOo2SOfRbz2r42dKETdAapomOumPOPnozKmGJySgGh73ROROb6+tu6QukKSMGEFwzRVBpk3zY
9AOqHxkZcseMxcrhex6Lf897OL5J686sDKhIW2OAt2niQLUapnzz2rPu0s+XjqY2rwCKSBQFZtkT
8J8Vh4ms2ZjpQxb3k7VyiCx8gfy+yWzWqrmpp0HSJXBtmO4G3j9cH/6FbOgf7fgkh8MIimgp7jLV
vKfQUADPFSYSUMJtyE7JR/ha6My4ny0Tr7sNU+YfakPnEB4TVeeWeRlBaSCqPtK2tu/pYKcPuo7/
47apfSsy/SPaDtOVWOHnq/poY3WfNZw3pBnx+tGEMADswzWO4UUNJaaa8lPsaDSg+kD7OMDr1uxR
rY8dq+4O0xQCmK28QRv5LkR+ahkoDLN+rQR4ueCObqXDYwCKSrXhJnWIubkJE/BKuiFyIsNMXVSa
I2/OG2Ovtn3qFrMR79OzonLU9isH7uX825TxMwkcm+10ticU2vvXwa5/J7ppOTxXbucQ/hx13jmK
aG91E4a115fcwpaRITXgeWtK2qvskAy4JwoToIC3NlzzQlicRSmgYAYxjrFh4S4XuTkskiKl27Sq
5mjhC52aTVdNjyLljlasXCguH/6wKfhvfEFtJGlxvbMOutZsiPJeQechDY99tnJ6LLUvhRjSZ3WY
quMcqPXtnIN42uNiAhfBLpvuvzUj8qsxITneUWgKTar6JpvgQDl82DpdCV4LP19+My5TklmxXbAD
wTuOPTeAWeLpQ/9Zrep5LiTA8qtxasApiqUZiEG8cOL2pOmJT7PHCmjTMfvmEEmbdIp0uLEN2CZW
eTKhVhHqv9kqfmLpA8475UvuxdpSNxLLmoJ4hMqiZTm9uO2hjRNSKNv3L9cneakTKVXoYtqpdcRI
oCt0X7R5Au6iWTkF3ANwVcsdnTQrIWVpxqW8wYAmMUiTkBws0lcGrk5ix14dgRQEZ/nr37IQQuRX
Y5RVy0y3jCaAZP9fvbGEO8OqdTTo5H2vA2lP4+0vghjEZB7yrBSw5hHVHkE6vqOztmbWTj6rSxcS
ExmPV86q2alpbB2KCRa5dAjh59Vw1evDiUM4rCEtxGvMsArYBBfvEQyabVhFZepZgPwelFm3nQkW
Fhs2nw051aHc14U1wyAd2nVOj7e+28aCojaNrfpIqh5SCcbUHkBuw3uoJcJjAX8Kt+16/XkMi/5k
MLvaqUPNn/reCh8mrau9rOnYA41qEMUAzvWaTINQcqdrHvi2cM1Qkp/m0AIIarLolPCm2QDyOW5S
PiYnDX4E3BEVXCtEyUAvEmnh5KxNtjBfmV4mqxs93W5TPx+SeW+yURwqQ8kOZmiB106HX0aVhlsw
8JID8h94RGRT8drndvQTj+GpDdPfiP1NwmzamSmvds2sNscqhIxeE/fNriQKTFzqsLvtwkrfJNPY
b8VAG3es7fk1s+dqm1IFPndNHt/AkS/bmBwa6k6YNeotMSvY1TU105xI09p9Prbla2/af00gMt06
VUy8siZ2MBM+7gZGqDsNLQuGzO5cpsbspzma1bZUq+LV0uboldMo9mIGnzJ7Uk8xoi3Q4CXdzPPY
+X2X/mlYRPZ5PBZ7oyFVoA/RSwdH1+c8GkHuNOCMPeGVBYq71sdQqPFTMZvWDdPz/NhYXfmQWL3h
mGPPtjasDCDJN//51jaQdTcmXlpdiHvRgXbdriJw1Oy79r4X2UrxbyFSyOCMwVLnjJ+jqk5j6Asn
wAZmPP0hoMjuJa1YuxcuhAsZQDFw1HSGIW0DpVHu4yy8g/flS56E3wsWMmLChFp1oep8CmCpAeTI
XdlFzgDty+tzsJD8y0gIu+/TdgT85NCm1l1FsicEip/fa1o6d0xImyaVYRmHpoDyrXKrqd9sWDpr
jLqJ4bdi10EsjBczmW576O1f/81LcykdLknRV8M0jRNuc7BVa+BiSDwzXLlqLDWu/fcghtm5DrrG
MAV0KOGhkeE+TZ3aXuOsLzUvnSp8zkg/VzOERfWy8+LYYC6EHEF3sFJlZS0u7SgpWSwmQ1HKujQP
QwiQTG7Gr7rCPRKLyjMBKrk+BwtLUn6Ib8wwEYYJceW8fteq556/fq9d9t/hrxuWNAUc0oOBxt0J
FOke9Ou5iFdW5UIGJAv7pAkViqFjdscc+zQXLuEPefJYtaZDtZUa6UIfsv5XZFYxuA4GrMRNDSqg
OstTrzQ6vuXnrNRi03RL1LodnOsjtrCiZEUwBVAtS58M/VBqmPLW3JKodZp5XMndl77m3O2XxJS0
tRa28CnC1TRpD3lvNNsGzkqQFjZrl2a5DX+kLn383rdIQUMtVR1SvnQKhA3EJ9TF1Hu7nlcG6jJ3
T/1HEDyJ656HM1qf81w/NKMlfCXUrMOAFxY3TPVwK+CfBB+V5FlLox5mtrCIgBY39YHcqDbXP3Hh
si0rJXMj5byAFWUQdmH6CPtQYxNWY7itDBsy9KbltwIOnxRGZPuqrslKPr60XaWwo6rKOFDRT0Fv
Mpyvpy5ZQyZebJkQebXzSk1KpJIcBqLM+p0Cv/mQ580afW6p9XOM+7L66kIxoefJRQCvpjdqFRsS
piuJx8V9gx8uLewKtEcKzi4JpsI+0SG5i6zpzhyilQC51Ly0lAtYwhbl1LZB3cG1Kzu/VDu4PVxf
RBdDPH67dAJy5KBZW7Y0CMvbtHuvUXFUrV9p8ut7zUtnIGDqc1fOHQ8snSvONLXnXFqgqKmAIWab
H9d7WZpbaU1Cx3ik0ww01Bha2zxn20Rfo/otjY90BFIzA+NuxqIMaaN5nA3aprHp6Bp2xva53tbb
659wMTgSIh8nLUWtbpxtIHCqeBdlPXxW9Dp3WAdm3JzB1I80a/SqhU+SpeJajWREz4CayWlB/2Tx
CPJiDXqi3efqTh/Szrv+SQuzIuvDVaWtW1HC8Qik8xszrPcz016uN72wJWR9uIqidNxa2HEp7at9
RmbDr8EnuLHD0V45rZZGSd7ULRzByTxhTTF1q+izcGB89qvr0ie8mX0L0YVZl7a26GKsrcJWg7Cd
1FsjV/V9BFPyb06AtPlsqGMPfVr2QY0kC/4xWbdJaLSmibo0vdKmG/kI3MHY94Ft2IdGN459vKaC
trQZpE1X5U0KK3fgooUGYLzV7qMSDzm9th0hno9XxeuLaGGGZa21lIPnPLR5GzCS/lFzBeaLlbgX
oU0dwEeUlVxhYanKqmvALIcl5EixjvB+SCI4nw5kFp6BCuDKSj0ntP9UfuBmdh7FLycbzSmYuCFq
cXAbhYX8XRM+ajn10xrCRrUFe3blO7VjdHQeyC8doRSUzHCxVQPK35BOg7l8OxvvRmSv3MaWPkTa
cjHwseDOGCqUCTQU81Ol8XpO9kbEjqiIQOPXHkaXzd/TDycyvjXlSpWbo92i7pcedWI6VhndX19a
S5MunarwuRmnBvD9gAsImPa3uoiBQnr/XuPStjbKsQOOAcEvGo+Knni2WjiW1ayspqWfLm3rEqUz
mpQGCWZr3vMKlW+NxvAR/p74EpGV1nDdLhAogG7QueZqU/PIs3jXg/9/fXAWopKMZK1imk5q1fOA
h817b2gPQwXpwettL4QlGckalfwMRwQgumYJLvLvYJXsrfix7CZXgaXv9U4Wxl/GtJq6GRewHODB
pFhPZWYSB7bzjxwLdSUgLY2QtIvhX6/2qMROQdIXJ2oXu7o2Pq7/9qWmpQ1cpGzKizP0aeDFiwjT
oxbn37l2wNP+3OWX2KOmEwqsBo7jHNa7KijzZrvm47hwDnySvb40XcNuqLa6iQdJcnbwGhNc0/Q5
H/cNxEY2TM/slQNnaWqljcvga2ynWJ5BYZal28eoaKfERE1oUNfqe0tdSLvXNGbB5iFsggzC6QkB
69HtrDWL8cvXXkyCdC6DVfc/zq6kN25eCf4iAaQkUuJVmn282/F2IZzkRftK7b/+1eTk8BuNgDkZ
GAMSRbKbze7qKgBcLLS/ZTW61Ix85aq0R3G5fZODtRtj+49llMCPd2vaTD8duFXWBE+X99bcy/8D
ezViVynXwOlTQpI5l+Ap8SpJ4JwcULN78WiTFTQh0rUgqBJ6HMi81YB2K5Q58u5BMKleL49kZpfr
EFk5BCKKR3QZyqLxcsu+Qd/9QsJn7tHaUd5ZJWldBOjHnlsdmIBK8oAGtaV00tzTNcuHPhoau9qy
OdrOO+tezfF/lydkZtP9BVB9NyB7RDd7iedy1IZcSnZDXB4x7vXlx8+EBTp5WZDYXMkRYd/I301k
wiu0t+VBvCFmtaIi8Vu1vfyiue/QTu0y5n2ZVQM5jqb70GaW7SH8ij1rKJa0ZGZczd+9/W2maGKK
NLSyBsRV3PWNmpSbOmjjFUt7UM+rOrjO0+g4aJd2YcB7MH/ErvU5oFIKWa1XtBZcnqe5r9DcAKhL
cbi2OGOVtIkvmTSeC26BuN6J4q2gQXDdUajjnCF1z6A7AkOz4qkmCMpbYzVBzOnApoQsRGozZ7oO
ESXQasalAns3pSch+PTQtD8shbbN6lchrryI6XxlztSoE4VPg0hzHL2YJB+iEUtps7kv0KxaJJmd
1q2yjvaYfJEyPnABUYFk2ASBs4E++kJgNWMc5PT7t63bobhmh1KYR5D8/uFTUUOQYrw18nFJ3HqG
LJzqxGRZyoZhUql17OKq/R+AX/VK5EmylpLKbVVZap9VtrMSgSFfJAgg0Tedki9QbzmvOBqyoxDC
2lze4TOekmiegCd2EdnwOehCrH80oARBjXuJUmVuIrUoQIQ1l6zrrCMwxMyLWP0xFaDe5nWxkC+c
G7wWAwBKl1oq6DH4CSWPcOreRtL8uTwxc5tNM32WOGlmkZIdW/OjLPm6DCBqR/YZmw5p9nr5Hecn
iOgcZKzjJM+yzjwawVMCbWgTpf7WWpick1X897JMdAg9QUV8pKzBNubuvZMlT0EuvrggLxOPF+Zo
bvynuftmKUbRuKRg0joWEjQptplF9+Bdrz0Z9tOC15r7itPv314RclSFINBoI/U/ejUa58ey85ty
8BflmOc+4vT7tze4wg5bW1L7aJcVXZlmad62qQzWzIiGqw4porMwhcHIVAB2gGMVSBh54Dm94/Pm
yqdrJiwsF+WyKMuOYUkA7UljNJDE6dS9sIInV1XMKNF5mKIKzc+hQJ+Xmd8N6oU0H1x8XraC81ZM
dKDxVA+gKaahAkI0yf2RusbBhIjKQqrlvB0TnXspYpFR2S28ORz5TRR0/yuIeoWi8Xup2O+CTuvL
HzGzT3WsMUpwaLSxcCHseb6zEXt6KPuBNqG1/KCylzT05t5yChy/79XEcCJT1OMxKOLnYIifxrG7
s1TzOKbxwm6ae4Vm0wjEO6Y4mpPG5okgBi2He8Jfo+5/l+dpZjl01K5rg+8sLip6xMFTr0cnq6RH
TgXrxso+DB7RN2W18Y/LLzuZ8BkXqBMsAd+DHiILRqE4aEbGMit3apAvVZaqhYLYzN7VYcABsRII
7CD9lfZsFw4O6KiahY0rZgavmXXes7gOEvRAU5BxegZDHUlW5m2e5zfIcn8yTKMnwIMEyBoEFS5P
2NzqaCd2PjVE8g70IfiUEB2LfNhCPIaG+9Z1ms9cxpmxolOS/7n8uvP3HaJDgBnABGZjjxNogbvo
i5ml2ARxRjZ0oIb0OZJnACgyich7UHzpZjK3KbSDHZxnBnUDszuG9lrmyTrN9qxdMtCZh+uQYGOC
XqZhSVx7AkLBaz30nhGGL2UzLmSm516geQBDuSISdScPbaduB0J+Vm66aQ2jXtgBMxtaBwVTmwYg
wkcjterJYxGAKSIOaLu9vN5zgz/5nG/uy0F1FyKNvThQ42to7qYacL0FtzX36NPv3x4NFZyoHrvJ
QDP1XQ9eAj5GXsEXgpC5h58m69vDwTdz0kkZ5WEUD8VY+qF6UnWycPebm3HNzltQQCCHFBmHmJTP
WYb2BTAnLbXAmObJdM/4QB3zi6t+LlE0geBDAHUyL+u74g+PMvGU8IAk/lS7ceo5cdbsgA+1IFgf
v1ldPP1SCNWB9LEYmE8BOZUtb/Y1AowDKP/ZOo7G4kuJzES5dorNo2PSCW0tTe2upDJ66WcpOtUm
Xgpw4oetustUlaxQ3DK/TseLL5u4P6aVVP6YtO29bUwSmYKcCz9rB/HZ5iWIhYUdCxBXGgYQJa7M
O2+IWmC/wHj7XomB1V7uNMOLUg7YVBOVKT9SDTp9BhEa/+NGwiBbD+rF+1oawBEUJlPRGhLgzYsJ
9iYUpyDv/SuOY0ngQUP+OsXO5PcKuGU2EAdCzWP1ZgdG+9nH3Im9Lsn5yoo6DzJP4R5QYssLY2ke
0FMEJRVOwOPUqPYFIKU/qR0Ut2EIv+XSMBwf0yjJ5YqIoPwZgrXLS2NSeU2W2XhV4vY7aJc2jzwK
6o0py/xJjsOEfzc/FR8UeJB6sEC2ojkkJIRfiTvy4LqwS9CCsV8242ybwyvcRZyzjRlRYx2Am20V
ssTcN+Ce8ktrKP2OD5XvjKazmZRl3wOX3/0hBgoSt2kNz5p3QEl7WQ6gUiZJ6dld3n4awszfasMC
MJnaqGC01uAXNgeHAAmz1dBHlu/KKro1RzMEx9fQrwwQjfTrRIbAbLll29k7aPOUmW+ge7pexaZK
Pkkydk8FADAfvR2RYW0r5qQbahoi89tcpje4i077qSO8Wo204G9VJCblOdyMd1MXWmD+hXG4bmSB
op4lDAD8gLqrwS7697yHqucqYE6xBk6lS/1UWXTLlWvdRjx2n+ohcii4qNCb06JuuKs7kdVe1vEU
eG4O3CXYiI3SIywtpr3V9am9digLjxVkUTdOHPvgl7J3gHQpb4IbwDWBdD9SY7L6lROa+SZlhXwU
7TjsRQsCE0T6NVAgPK3XoMLNNzIpuhPrllsQvy4bsCYkKf+DXL/xIcD++1rECQwnzAurWSurLveW
tK1tETH+0BVFXKGHKy9uYwDcnXVYx9O7qyAm7kx1/4qarp2saB3Ztd/Xdd6sC8ue1k1vsA3uHD0g
QMzY54qkrzIZ3B9uJ9BOSTsbvAe89NyqGB+DwlC7uuQxMgBtd2wdJ19nJYleswLlSRckbu+yVcau
zSEe78bZC5IXdD+WQikP5KndZxUMGA4R+WosbeJhtcmBTFn8ELl0SrdUOIwv+MwZh6wDoPkJkwhX
UB0F0ApYi2TlOoL4wZSurzqpdOgz+r3KiEdNcwwc5yNwuxMkcWSeXS1Vef7m0M/4ZR39bNoBaLRN
xz1M96T2wof+dfwCKVt1G/0YHo1P891971+ax+ZW3tlPlz9qJrTXIdFhxQs7jFy0FFVT5qHEIIFP
SiYj9mruViCfnpaaNGbWR89nJlWkRhZY7bGIKHRJHaB6MjP9nRtLifiZQFUnfJbWmIB8wATfi4BM
BW/AIchXQfhUtqATLKfN5Qmb+Qy90yQlSQnqhL45ZmiN23S5VC/x0A1Q4jWWiN7OvoJwHaLUDCe2
PlUXR15bUKZOfqHDb0cCeSV2WocmATDEbZkV1VEGzk2u1CbPYvDX5WQhhD8bvWD8WkiX8EJazAhw
I3Xth5DZb4hdrgl18ejTlH2LugpaQ+2cudmxprXnWICImeAn5g+X13Zu4FpM13V2V9iZiS5tY9yD
dHsrnOCaqgEGrkV0GctsgLai6Ri0Pxr+B7BAzy0+eLvUCTo3dO2WVlJw11St7RxC1FlvCw7ezLwd
lkTLzpoWRq8lVUfBJo4GluxoljGih8w6tkzc9XFxq0ICcvuSXOPE8SLtItY0rgTiE+tLo9Ifcup1
gGS2iCouL/BZb0e4DnoahAkabZDoH0sSrgwV7mVLQUdZIsN6lXgrXqFdxipbKJ60Q3dkEen3o9Mi
1ptaxB3Cqb4uf8XZKzJecVqlb0aA0B0oXBaOx45Xmzwq41Wc8y8EX4i2p/QJN/RNC0bhyy+b2Vg6
7CkLEuSjE5ofjST3ZLsnS7DVubXQTHksJDj8bFoeaWb+gjJn4DV0Oml7mDcJdBiuubtirjSTVjIf
8r4T9oH06Uvtjj+qfFzwFueFnfFszaantmCjzDKwIQhqPWeFLXY8EyHCSWGgvxg5IBCcBlU7QDsn
bCNf9Lx5qssy2AbVSLa9DQ4nUJwSI9q2ou9+KzDRgfZHpFHq9RC88BEiRpuWcXpjFio6GNToH9HV
SF9pZ6DpTtTiTygDtJI5ZgSFuKxC5mdiUXFHGsQPRLHhZ4TiMbpGo/rl8naYOZt0OsGERYhV0wRt
ZlN5MIN8WLm1fK4K98d1z9c8jWjMbqjjqDgqs/RVz76gVrBNSnVNuIMl0/xL2OBeUtbgvbRlug/L
YBeUxSYkalNO0YLBzFinjsFyg8BsWjmUR7AZhzt7sp4t09qGEt27RuM+mwLyo6BiX9jfM1ako7JC
Al0cMJUUx6RKfWQzvTD9X8Vfi3Zhk8+stw7I6iUocCOJipFFwbpbuVb6FlgpO3QVMxcmbOZw+Uv0
9c2dpcIMwG434EwpIZNLwM3QveXDj5B3vlqShJ2bJs3ZoFY6RUEE7M7A3TswrILLuGS7qa5uAvA/
LJwuf+FY/4nfCddhWkEyJgBNZTUoaP1hE0FG1faVn66I4Rm+7dVgkloZt92abKR3eA5W8i574+ul
1894ah3JZYcjsA5pbh6Hrspeiz60Nm0V0OrKnWb+e+o4AojnE3bumBS/SwbeBOt+gMiVvUQLMDd8
zfIpRU6xMcFpFFauL1znxhmXpBvmHq1ZfT9EZoysuAl9tvoZueNHnjnby/5qZmPpuKy4img6pXi0
ydt9RgHFYugW9zJZEKTm+yVc6oyN6KirshoZLd0BrZoBeLjdJhk+oswO3oaYcL80oySAYlqyxMQz
91FagJGYsq2TDEV6PuFeUN2r6tNyO69MFhKzc88//f7N4u0gzpGPAIVfaGymCedl8g4Qt282C07r
r689Y4j/wWSZNc2R4bOPxLd997W/BS1h9qPxHqZDDZXfemd+gN/CfiabbAW974/2rXjLfpKnIfac
lbNHtLbgEmbcp47ecrsimYIgRIm0FlvoYU0rofJnyap6fXn/zWxtXWZyUi2AIyO3wKotpjsVlDHa
5um4sFBzT9dsPh1tUbRtgHmk1r6r0q/CaR6vG7hm7q5UJQXLtX2s+zJGQqrLn8FIgG7Sy4+fm3jN
5LGFXerazDpmg7F1CZI1bIgqKDIukXnOTI2ezkDsYBm9g5Xl4CGu6+EmkWLBp8yMXUdlZcyo3G5q
ATOhxbbJbydX+uh0XdiScwPXjBttgEYvpAWARtr+rqH0NRhyc9WkE82uK6tnrDMLdhxbx0vVWwa9
0GBU1y2pjsGKwFY12JkyjzwqbxvurFvSOmuw4k8L8z43M6ffv7klXodhZEaOdRyscF9VJQK2TCxN
+2l6z7gkHVQVK2oyQqhzHE7c1ekQotdN3plJFnoQKqp9Z3CuqT8DwqcZLUoTbg9xQXZklZP5UdOr
VZDaC8Ha3N7UzFYMaL8AaUV3TMwXNlZeV6FJerzyfq6rPKKX1AxsYqNnq+t/uWR656H9HktxJ2l6
HXciMJT/rnIgnFrQood1WVAjAWg3XPcqQaacT9yHbE614JnP3wPYX1Ktb7splrSA1wQMIDSrXw5Y
Cw/TOOZgI7PrHPIEGflBGq46DzVK+fuy/Z0/V22dHyoAUTSnSeweartb59DZWrlsjFdcQDAxtq+D
KhKmo8jSOiMyBArraNQDgh47TTYqAFeNqkJnM9iGjQJKVXaHcSjLDUurfuNYsdoZpdPuSpKYH26E
e+7lTz5vs0xo3owPyZTlrrCOKh8FCo+0pR8AnkEM/vLzz+93phO1FnWYy+p0TDmgsLSsLztm+2Za
alg47xSYzmY5pc5YCyfuoFGYbMX4GvJgjfB3E7t/nPjX5S84vymYDjTrpJFzW51CkMrxWAk0SrZD
E6wHwMPCHM2tgfWvRaWdA/IhEUKGOg+EH8QS5NZlvpA4/Rsq/ddxMh1lNoSVMwYNfAJwNY3fSid8
Cpu8fqi7zrg7KY0pLwO28GYSJN9HVl5vQH4AAc3OKF96s7dqrwkS6QfpVH1cntG579V8oJOgKxoO
xD4GXXrb9caTO01XPloLW0abIS+f1Cbq4E5wm1ddiARfGF11MoCE6t+FMmRcxsrCZSUNu3HXooq4
aWXBFiK6GVPRlf0iO3XstsRm7puvybgHkTWK8++Xp3zu2ZqZm9Eo7ZRFHfgk600+hh6VYp0Hb5ef
PmMiOgAtzXPkhVKYSN1UXkhu4j7bYhN5RnpVHyzBFfDfmR8c3mQDCrJo4HL3PRR/vSG2P2hBl/Kc
M6eNDjrLwiJmYSMQjkLRzyOZ+jDsdAUGcxylED9KrBCS5PFSU8rccmgWj/u0aeYSb4sFg5JuwNZ1
6ISeMIKFOs/cimgxjAPasNgpMV99n4CkrS/WplUqj6bDoxiSJWjb3GdohiyTNIbYJoDE9inYK2L3
0c47UNdfBczCqmvWXJqd6iFXCKAy1MyjtPE48HnhuIS/nfFDOrBsqAYj6LMmP+Yqf0ML30veWEv1
pPMNZ4TpsUTToymHlXByA+vWYwVpPyeWrzw0Qmhf2aBzAflcAsbRwq2++jG+I9HwmcbyumCf/Qdz
liIOhwODSSKp8k66MDkYIM9d09weF46tmT3mnH7/FqAxx6pAx4rbyiD4s5OejkRV7iIg8H2U514v
u5a5NdIMP2/TorAmnI1uH+3qtEHhLFrIcsyN//TKb+OnkRNkU41O6Dywvby/G1yoXVl/JNrEL499
xqf8FZT79oLcGVmc9wE7TmbznE+xX1l826FvtkigI2SDl7W8qmULu02zdzLl5ijBznpMKNwXkvEo
z6GquLGS8rqzT0cHDC2I2EXc8SNHDJ45P6xw4cFzy6AZOUQ18x6oIwIqrNTxapHnLwH4TP3JreON
m2RLTGEzzkrHt1CnsURa4QPS/sSHfxvgz2QtRFkzS61jW0bFiOWmPQedGoK37kaK1BsnANtk5dHi
mVTZ6vKemuEUZjrGJYxVKqMApeR2iJ2tVJYLoc2keOl7QnYWSIbDNclkBmi2w1o/qlSartykCpfS
2DMDsHXPwrkdJS6rUSnvQMLjkxEaVeBL9ECdDzJKywDrzIKDOW/7tu5gFIrmUcyrHn2I4BkPxoek
dK5KzDEdtsMVSmNMQAuwVubXMKRfdbHEQzGzn3WZwcyG2iah2AoFibdjfUeCJ6d6suOrmFMI04UG
jS4dOtnj+Q6gplleghhwIXiesxAtKmlNyyVRkppHmkPYHGQd6QYaMaZfNBCCubx95+xE81PIKrdD
MEp0y7v5yrIepFm8EPpQK2tr1ADvXRmZcC0yoVVB885x2RGMFH5KAy/vfjt9sL78FX+rg2fuVFzz
WUNVDgh3cSqVK+vZPHA/O6gfzk9xLPdqzR5G314DBP8cPbof5Fnc0kN7E+/Sx/Qz/+Tmeolg8bx9
YL/+e4BledBmUQ2CP0byl8xpbtvRvMr0mC5CCEJF6dRgKj8SUz1aVfvqVnThVPxb+jwzeTpTW5u1
JG+qE+MMJFCA1nVKX4ZB89wl8egD0jIw34mr0c+LfrrPHYjIxKq33kOT1/cjRzAOotBgBd0E+wAO
FqQxIzf7NCYkNkWSRoOX2LLxRt5YX2HT9RtVE3KfZWC87Zoq3RpV4PisD9wVjdL2qgsQ6J7/XQma
i9IkJ1aMMftt8HYziXSljJ9DtSRrft6p2LrOclpTt+ggUw/RptsmFuuaDfsUAl7G++Udff75TCdv
hA5r1XVolT1O9co0PFxFQaf4EQ7dwqLPbVVtgsoG/Wi8RxmchvY9zUEO2WXPl4c+9+jT79+irB6o
kA4JMZRtJ8tZ59Xobs0pX4Irzk2M5hObsO37MOf1sUnIay2dXTiGaKyKh8cyY5+Xv+DsXcERkKP4
9xOkm0FojBGI6Nb9xkBrSK7cHZP5vstsEBTkL1XfroRV+NZU7ZAUXHVmtL/87nMZtNOrNUdZGA5p
zbpuDoPxGJn9XRlmt9UJEWXxu6npV9e9RfOXXRW0rULB8hAZbbmKM9X6QHcfKpl/JgmP1207XPcm
3Sey0gw7gq6MQ5HVn0DRv1gxVDSbYAAUX41/7G4IF46yc6clZk53kU7pTNWg0LxRx4nww4RQv7NG
x+u6JWDH3Bu0pA0lVZSRFrOGk7i/h0Zy/xBwaFyh0SpfKEecM57TR5y2/TfjGc2hAaZHVAdk9X+y
zNg4LS6olxf9nOmcnq3ZPNgyjS42MPwxqbfCeDEnsjaqPzHJrlsBnfWw6SsLmtRpc+gntN14KQuS
Ndi4mDcW9ZLiy4x96FhiSgzHsc0gO2R9mrxHpaR+CS68Pag4AHPF/d5z2rRbcGUzC64Di7uSjnk3
kfQA1Fm/iqoEtBWNzfdVki11Rs29QlvwJOyCcoIMxl7QGzQNrR1zJzt15YJoK16kShCU7CvIj5TZ
FqKn1t6yVeqBNSZfSJKeCyCxqXTOw17EwNmnTnKoaAzVjgH4nK84cZ2nLrfAZZ/RtPIH5aBNeKJQ
Abq8k2esRMdw1r0pA1HJ9IBelduxNJ4DvOW6R2tTJiJeNHFXZwcG2e37lrA/LWBQC6f63LhPv3+z
7tyYQmm5cXegsQK1t5KfZRct8avMWIaO3lSdAxRTjMZyBA/pVxqMkfSq3k5uwcpc3XQT2pp8A/Qa
CxnNuY2rHcR2yhPpwL/uoX3+Mx3dF87HzxIsj5fXYe7x2hHcd+gBN6Y+Owws64CYHvI9cWrqhQJB
6eVXzKyGDgI3mHLa3i0Y5Lxpsw4k77dIby7RCM94Wx35PRRVG7ZWDPBN7kIL614Ug5clLvRjny4P
f+YFOvY7RcfeUGdWebBD0X+2KgJutp3EsAH2MITQp3Sj7eU3zUyUDgEf7ZZ2VkdhbglttkoJcZO1
Ubq67unaqdpD8s9ELaQ4gPamXVsSJGfSrIuFbNaMf9LxvdWU227bonjbnDRqc2LY21hGYO93sxMh
DeAQSMv+aqz89bqv0eK3OoP+iumY1WGa8qciSl5UtsR5PWfgWtBGxww8y8SpDnysQp9LpBqyjt3a
TYZ+tcj2s7heYAea2Vo65Dcb7AAtfGV9SIziNe7yrYjs9ZgYu6JTb5fnaca+dZwvrrEN0EBdfYhH
41mO6ofrjJ9qBOHcdc/XdlUXlhFh7SmHgZCgjtDmF4PgvJ52lx8/YxI6xtcYUSOuBYY/Wv1dURag
d3OzJaHvuenXzqAY9PKxI+oausfS8kBrYwAHwG8gUXNv2O7CGs99wen3b2dRm8k2bmys8RA6w01j
hP02VdmVobKO3c3rrlCTbZ/EmdEuHfThr2Kgjj+mV8ZNf1vBvw2f9zKhkFqvD31NO7+uk1/CydAX
rZbmZ26DaoYMcnPUCmKJDdq/VfytGe9TuRDkn+2LRNCkMy8mBlLrBiu6A0dh017ReOCrCosNr02M
4cOxeP0JVuz2tRx6Zy3dNj7Gkz3unJ4OGxoH1roKoLLQNGaI1mAQaNkp+dly5H2DPrUeLm/xs0AF
jFLnOQPwZQpVVMh9lqSWC66XRj3WImYO2F6AC7bKONwlMlNINXeCAZI65euaJqhITBCqSlzxFkM0
8dWQKVlfHtKMM9fByTKf8oAiK3KIC3lEMuemCl3o3tRPAPj6TcUejYksqULMeFsdoRy7XZkUlmMe
er4yTLGB/LhnlmRNyncursFuYYqp7qXsEFUVe5R7rPNv1cSjN03TXS7z34ItrePMRqYnL/PNUgYK
ca2pHN09utDAVbBVpuGHfb5wes89/fT7t6e3sU1IWaHxOhqdfgOpwOLenMrwU06Fc+UrNE9VtSgH
04Ebe4a9rSo++ZQH24qoJQ7dGX+rY44tANuCyTHlvqZFtTKa7LbP4XiHNN31AlLHlzfvabh6mvW0
1lpEKxo3H8Iyl3sp3pz2j1kvRDhzK6A5KgMqiuCFjI19Q28GXvh99xwihro86L+75NyotaCD58wg
YzvJPZF1dTR6y7opQ4d6UF4N4G5CWkENNS1/Q6uLr91gED6FOj3UtKpp20/gArAD2/UKic6wMQzE
egQK8rorgo5YjqQRW5TiwwsFRgBIdqnpgeXZ+vKXz0yrDlpuXBqhsRtPV8VdAka/PN6b5NflZ5/V
dT25Vs0mKxVZ0mxbDL0DHZ6Kps53rNKL4egzVW7CnitPubjbDmA/APk4WTtTslAanXFsOuzYNjqg
DhWVe7Ns72UQegNrvSTKNmN8UOVSwWfuLZrRqjIhkV1V4SGrLeCOiHgwQzBzBMy+n2QH3pORLGRr
5xbK+tcDxZjeOBdFcEA4E+0kugY3zlj+L7bMcmErzFiuDkDmUOOqR3cID7Z4K3vIITvpQhg5N3bN
dmsaiImmrtxbhfnFmzrdBIiwuQTdxOWdNvcCzXwBiXchg0Dkvu/t0Y+MiN2XtG6fpEzDq2bH1fHH
DpL9kyjgIcp619LAJ/lSafv8vEPK+t+VbUF5OwhwTe3TBPn2WgzRqsz6dmHcp6rcfz2bqyNtpUXr
vu0x7pGM0gNXyTux2Ffbhz+nwnwIRpd6o8E8Ubnby2tx/pgBsdi/nzO0dl5Iw3D3TjyofUfpO4/T
ZyXqFpq95UJW4PyCu/9B4OasYYFjyX2YQkMzf0rsxi/6axA0jgBc6d9PiKOIsby05b6p47vQqn8l
aXPvduqlJYVPI+s15ddlZ4B4/vdV3IhLpHTxIabFbwcmoeR3jVTE6Su0k3gEjMEqTYUzrUgf8zx8
SYIlTpW5LasZNBqTVVZEVXSwQsTnYK30J9AaLRzGcztWM2YDXdhFCAKcg5mI7BlJ45j5SFiic6Qo
7fEocIcDVHLo6/dhcsReiXy8LgZzdaRt1A+DadRjeDBBdsV4dGf3x3G0X66yDB1pm2ajUxkNPqyZ
Gj9ONoykvsMzP3eXKN9mzELXb4+k6kasTXSwkybxsmFXjeBjhIDsVX7W1RG3cVllIiARlOcjtk9Q
tAWt/CNY7BaqgjOuQ4fbwsOaRX2y6tIxvRId+TX5dNNHo7lyATS7BqERxVUTdp0kQHTWIZFeDHee
uuVLFLp0wePOGIeu7l4XnT32Fvw57Y0didmmLe3X63aQZtJB5FQiUJA+pmW1mpqdq+o7XAy9uiCb
696gWTYXyq2iGmFGkv1hyb1B2YMh71pGF67b5wMmV8fWWgWFLBVFWMbSHICf4H+QEIM1V+2O5tVb
0VhLUJLzl2hwRv3rWNOCdsxKJBxrC9FlxJcgsxFWvRpTWHb/lMfXkFDCzeqI22C06egMrru3h3uZ
1n4OhQy3WLq0zVi0DnuDjJDgaC/AaUq719hBF3Gf0BemltZ7ZrPqYLfeKSohx1ru88TauYm5AnXY
8+WtNDf00+/f7sxVxzqKViq5p7HtdVYC2N6ItuSli+bc4zVjDlM0a5uQVNtD/POLtUiNgAwWPIcZ
PN/lD5hxRzqQtp0szg2CAxRHch0VXiBehyYFj6mz8IK5ydfMGVkE2xQ2buRuWb1kDZKUnbO+buya
HSc0C3EsIiKGLvfKil9EYvsDJEWt9OnyC+amXzulbeiHoos+DRAChN2mhlPa233trMvekAvXhpn5
16GzHU0GYBzgi1z3mUKyzeCg4Hu25JVRjI6eTWg0RQna8fa92dwIMvhE9gvZihk3p8NlB6cs+JjD
zfGM2+8sNMCOOYZ/yqC1PFJQ9ZxVebgwTTO7SAeVxnFC+27sUEPsi36dGVmytgfGFvbo3CJoVjzE
YOa3mzY95CTIU89SIPUlJ8XNciji2xSSEAtTNvcizZ4jLkC1BWg6tO5vafPoRg9KfkH29PJ2/YvO
OHMP4lqgPcW1y5lbB4f39/u9sb6/jZ7srb099h4YTr3RJz4Qp95R+r+ZV3jAovlqi/KTb60QQHnA
HK/Uih7YYXot9s62uhkLDzrz/rOxar3W+70wSrjG/w7S0vnTnQos1JCIbI550t+7dnED0bSF6T2/
SyydPH1wcjEQ9BodK8F3kWIb3tCFGvnMo/WoOSyiWBgEwi3cfJHFUyJ+XZ6N8y7G0uNlGxRJfVRB
eKaPx8AbLeFZAX3g4UJ94nyEYOnBssmKAomgqjiASjF8ajLDQazvdKt+SqDfIC3uE5B1Hrg1FQs5
qbMAXgds/qe9/+1IDDmWN6jz4KhSheJ1Vo7Ty/85u44euXVm+4sEiAoUtVXoODnYM94QtsdWJCUq
keKvf6fvyl8/9zTgzYVhX0hqiVWsKp7QioVtLAYvmQ06MSeLJOpIxsDHEQgv77ABhUD+jdWcl0Fb
HaOSB1tfBb5M7aj1u0OqwsP2aoOdx1ZbpWFXVPCFZz2Fd8Cq3X07oGZP6FiPt6Efz9jhOydt/Wh5
deLA7Z6oKa/RZi59sbMgi+s4kGGINRsVI3tUg0dyVnJnA5JVd2Wx/VWtB+/wHBrlziBaduByHjuI
RPdpeAJOUO581V3XdHtahH2cBmXrHLUD2WPIDEPxtB30YfIgd5yWxJ0K/DsRGXXK+AtRIkhY3M9v
BV7Qmi7RqH7AF6qwaeM17UM3EefdX4tlykHi0HesgqHq58v77wnPP+92mimiMBrw4r1rLTxsaVe9
wMwxrhPlgqRthP7HQgbt+P8uu9otSDguJN53TPIPCCl3KMYW1jtJPKu6TgoJrbLPf9SlXHBW0izO
0kEDk9WHuJyKPsHOhFY36tn755e/tMDOypppqYdyEWNxcMfgR8QgKHHi5rd1xa5sd5ee/6ysKSKi
pGQV6m1O7gbu3YdT//L5s1/43ucdCdcLMQvU9zETc1IwWY5zbe9qAJgSLcn3z+9x4fHPmxEXQth+
7DkRHn96HhTLQKm48mUvPf6p1PkjdwHGSvualThgK+zBrZ49Vee+itMVyMfPH/7vgx////UizcxF
JHS098L4dlyKTVj7h7p/qGibqB7IROl9dBXNP7/bpd9zWmJ//J4OkTdIx432TWiePNJ/XQO5bQO/
Str4Gr330j1On+mPewROqAKHRcG+VtzuKBnu1DoBwhL5NivH8cqXuRAU533KolyAqRVGvAttntlE
b0JinlDuXFm3ly5/FtJkwHNzYIj2jFbxG87exifVcqg2QPpbf3z+MS7d4yyuDfWdGfAAti+I1Ich
Xus5GcfZSbzaQ5r6t5ucxTYA+xBtGFu2J8q5J7CYKp1uXyl9JfYu/IbzdqVwS2IsoCx7YcLHsXJf
uUKhKJf8n57+/3UrwzSYcIz9fcHcxIglrzj+yLJ/u/pZdC90GSc9MX8/sK2LHr2A6h1dzJVn/3s7
hLb5f+NADWYhPVLTvnY2XJ8sz98pm7emclKPbT7/BRdi7ZwAB5jp6AyIrD1v+UcvHZHoiJCERm2d
hnK5UsKdIvcvFfo5DY6xQkIIP/D34ahfCXwOEofpp89/waW3dFY9jbBUi6vQ8/eki7Nl7L8Fk21T
WYPZRaGs2lfq+d9udBbRkL1npQ/JpP0weP2bbddpz/tuztp4KH52FuhHAe+pK+fXl37VWWg766Qr
WFSy/eTY1NQ7GsQ3zbAT1m4q//XzH3ThpNk/Z8bVFUxC3JDQvWeixktqo+lP21EwsqahKHLa+Dx1
e002g52nzJ+JeQaQCEikKnKCa8T+C/tXeJZfitEzQLlM5bHv512t480qaKZJeXSp3dYixu5y5H5/
ZSVeuNs5DQH8fi7jcC2PnqV712Fw7+CQtu9uELa3Lh83o0YDwMYru8CF250zXDw2wvJgNNAdCynb
OTpAboMlyL4I4inxEd2QST0JZLShR/dT1c9XquS/En9R758TXtQED13lOP4eMgVOEpJ10Mdy9JY2
I7Ms7mMxhknUcFYnvcvXDNIy4Rev4tcAEhfwYf45b7Dy2ViHrAngj2Dsi1cCRnPk8+oHGCV7TQSX
mkbvinX2Ab6F2TuHBUMDrpSriJeQum7zKlhnkE7p+raOMr6SUcO/56FzBg10hekI989w78frIzed
TacaquRObR4+D6kLie6cRqMXX7KidoK9ZnIQyeTMwcaDStw1NXvvFP9/yaTh6cZ/1EYyhDoM7HKi
PfsP01LlfamfemBcDI6sfLRugjHgxLoTXjPTvExQNue+hEzNaw3FWdd9CWGuEoT3NQ5AhC92zOVX
Xu6FrSQ8S8TKNbBPKQD6b0C4G5wqVXQn2/Vesq//9nLPEvBaDnJZdRih9SteO/Sy4Apf+W7/wbn+
9l7P8i2dXbfyhoLtQVSRqDWDqEodAwlwreGoA98YcVhtEENH3YS5iICy7B0RbisNdK+0w5QFjPof
n//Ov71IeCif78kDEDFqtJwdNFsODqtfytp8W2t+qMsu+Ieq7nSPs3U09cQvie+xQ1Xv6+5Ntr+s
I9PPn/9vUXa69tlCcNeCwacbhpLLYvceLXND+WZg15jUl17P2TIwCkPgiC4rAGfFj96FLVw/uT4M
wus38Fz2n/+Gvy6I0484WxC+b6spjHr4OhC4NiNXbKJueCVd99Wf5bFpzT2t9Yvvr0PiuKFOABV4
qOGWkVTFNR/ev9UAp0c42xnj0ozKH4L2CJ/wals6DWqNNpL3U9g7WRlHZEsm1l5ZEH/LXLjZ+U41
R5VaBwnfs9phyy2E1W16+nEvn7/OS1c/TRP/SFuCllLOSPZQ+Xxfxmepfv3bdU+v7o/rzrYQzji1
/ADmnXenqFvkJq705vOrX1jI59vFEvNaOeswH1k8jTbh4HImaK/4rQ3E+vz5PS69mdO9//gFDhU+
Z0FhjnIduv209MvWsXT4+Lern+7659X50Cl06euRzuH0EI/LvF9MMf3j1c8CfXKg8ehJjx+CZRFJ
JZa7ftLXiA6XXv5ZmLMW1loAZjUQtWVlZiWnezBHdWYh83ilyL50i7MYbyvNde30/OCVJcAyUcaq
NSuuifBcCN/zwjYMFJXuTBtw3T0M4SXcw0RZRont5Y/CwjLMv2p1fOGHnFe1usGYfy0Ndgi2tTFF
RrK5iJcrufDS1c+C12C80xLRNkdMeFO9bnugNmXU7z5fohfS+TmP1m3Yiuxbz0dTfwP+N/GaH5jL
pPO/8EGR2M4NemwPkPsyxPpYmUZlEL1sX7kT4VDu3x7/9NL+iDB/naJg7WCNWCuZ1hPU59S9Z9BT
XAuyS2//LISVV8XU7WcOUnP97mGgFA3RS1AWvz5//tNlzguf0+s5i+Ee76YYnZgf/EEXN7NyYXWr
4ivd1qVnP4vhHo7bHlSXg6NU7iGizveqDQ5SjP+CNTg9/FkAa+pActzA9LI6weaP2Cz3KAv7pdh+
/nIuhPA5T5OWcD9rijI+9G3bJdrUd4QESTzh2FNVOU6EXj6/z4WPcE7XnKWBrXEEdSi7AtkGlUrv
0Z286kqEXfgK5xRN5UgIjks9Q4G+ydplyer+FxVvnz/6hfA99+eB7WjjYT4YHB2AkNzpw8QdjNTe
GupfCbBTlvnLAj3nc09FSHFQitwGjnIFKb4xfpK0WlJwyLkDX8dieoC35ogKXNhrbdal73F6k38E
9dJFQd8omMyqcN3GQf/g9vzx8/d16dKnv//j0jPzOlnSEZcOQFbBoQ9sc2ZypWC5dPGzYO7Kpp56
jqreadjtOvdv3nxN+e3Spc9CGYRlGViYrxwBffJu0N7F6VB011hvl5boWSC3PRTRlkKzQwFvSjeE
w70sE71cQ3heiONzJxx4NKoG2hns4PXdz57+MuK2IrAWJTgFbaPxSra48CPOmbEOhdNlM+MuaiDY
hutn2eutVfRKMr0Qaees2NqbXePGp0Bwnr2iyuaTQ2xv0uUa/ObSDU5v74+lWYgQh+huyA/V8MNx
Z7bpA+dYa+duxNgx/3z5X3pHp3v/eQ9VjCAg4UO7i8i1dXejC9qESP/t6qe7/nF12JGaYCgcXD0E
FmXImYoTOly5+IUIODe8EWSEV+iC4MKUVyVrO/5Y/OnX5w/+tzkhNrJzSiznQd3Cuosd4IMKEcKY
pkzNGF7P9X7xed5H/Ib7UiRQTLqCCLj0Ic7iGdoG3I2YhORpMWcMQKhkDP2MMnmFQvwfTfEvefu/
CdYf3yLSfWNrWLMd686x28EydDdVpV5lbUkGq+AmdWI5biYMXHH0ZttXtLsiUXEptq1H4mwINSVJ
sI5kV/utzucWxgEYWvBrxcOl73nWXnsMXhAk8qAiLLuPCGzbJuE1YR+ff9EL7/ecjtqqETDarosP
pWYpMd+q5c2xV/bcS9c+bZV/vNrKcD8G2d8cVwfjUiPjHxRiix3e4b89+1kiaBcfHIiTWGVEm2Ra
vzT9SzNdWXcXUvE543RZjGi6FfWmZ+eEh9PGzEfoCSTj2ufqmjvqhU97bokTtlrXVcFR1Mbza+O6
R7drriDCLj3/6ZZ/vHvIsg+iMEF8cEbn6xKvvz1PRG6yDmS+ITNv8qa8Kl14ISH/N5v6414wkCZ9
q3tor9flgzfJ3VDQoxOJ+zq6pvV26RZnaYAgD5iidrEzztyCbFhyHOSLMCHFApB5mH2+oC59j7Pt
HebWYakH/BBCg01rxBaurFd2xUuXPovigdio9DEigEJITxMz2CqXZPzx+XNfCLRznmfMSDTGC3Yr
tRQZBgSHSNAnY6/p2Fx4+eckescv+EDoao98bR+c0kn5gPZIwdLw2h0urNZzLmmHnWaQ/kqOEHw5
1nz2s1oHmR3a0/Bf9plZguDK9kjYfzjdv6R89/Qa/1iv0oI80NveHmU5eDmOk8IXH8Psveaq33pd
O/wGPmV4Q/yUr/M6sq3wK2jdMtrD2hOW5l8lvD7zFvbvMmHu4Hwzsqm2sTHlkxpr/8sC9+ajJ/W0
g0R++TBSVtyA+QV9uqFlx8GXxa0KIMHlw70tczt4RDUiXB9wwFhtsb3KzHUXAslfoKM33bSKnLWE
/FIgTOWet8JzHhi5rACs7X2GVTRgbU6FllXMzYtHl25KFrRnx7WmHP5K/vzAnbL6Kd0qmjb434MM
chYAzA1lsImEV/3WkIv/goM4fyNlNXyNMZB5wIGrOYxqAg/IL+2jQyIdp5Nr7B6iRk4FtczC3bst
1/dNbbujakb+ETtjsYlBM876qSzf4FI9/hggBXhTUbZUad9osKJaf1xgLEXao2mpn7k9kCaA4ZvH
dnH4VwuBjR8Oen1400/VUwQ/ahCKixLCsX4IUx5VzahoqnhdcRzY+GloqIYv8Njf9aYUOdpTzyaI
4HU+4IdbnoaWuF1Ww48I+Eqtk4lL59iHq/ssQgBbE8p4eBONEzksEdSVmyhkL3PQ1X4OjHcBzfFK
DZuqYtEGEdbKjVv30SNw/aufw4p4klngjeyO8NFjKezqmyRs7PJK3c4+a6qcLJo4wXIo1GYIxLyp
1Sg3fWdriH51y74Lq+IA/taSa0/KPBDdlK1mGjJWetOhWaZl5/VWHVzZDXuPzV4uzBQ+cqamNzRo
84S3ILzdGoFiZsWod6hHaDJ1/igTLNj40bijeQLKEsKbnud8hRsL30rDvA2LPAmLYBlsV1OGqQOU
alKt1nyErBxuRK/6LxDAbG/dQagM24i6N1O0vvFukeky4PSAaH/ZlH78nS5U+jAZwJrulGT5wsIu
7SclfkWYWz4oZsIM2818M+B2m8DgOFDx8aTTy9EWdMFyz6Jp3nhNh4O4cemeCYVWelSoFV5wmO7f
FmPHvhaGdJtwaKoHWIcN913pkYyNOPaXjQF5f3XaVIAkmU8+mb4Ey9ptJNcqly5r82Ku8NLdeckj
HO9u4J6p4Yeixlvr+uSGjkRv5iBm+HQr3QQlbXPflUNa9yG/Uzh/SsoA+oiDX3q7WDTAbQwjg5hp
L2+qSgYIxlHchEPAHq3m1S3puUnHoIze3JXo1CWO+6g96DS1wvWKpF+o/2j61tvRLiI712BlNmSx
d2LBQMIUFMxdaqNt3AZ86zBvygc/mL4Qf33vWQVgCrTlt+M6ujszrQGkVqy5dZgbArtPmNzAbL3d
RdwEb2yabd65Q02SzhlkUkwmuOtRQKf1qqoC3PWQZm7T/HapJ47tOMQfXlzTpCiKNg3isIg3AuSt
L205feGWVUkUALIXTs0uXDtXJoujwy91oYsP2xRdWsnWrIeW0vEwzyGMNR3Spc7Q2GcWzZB5iWPN
N1r47YMX1P1TMzfQtPWWjVtG3ZPqZgHaZOR/1Q11q7RdQKToy7bLwUj076KwXV5bHwICBRmKdx9/
OqDiiJDt6iVKVslwIG+Jk7Qq9rOi69415Ib2o1sDzu864qXolg5eXm353qzL4qc4WSi/x8YDqnqs
l+au8AJ/K9dCtEk/tN3zSup2HzNouQsCh+JAYwybaxrybWtCDVfJdfzuzye2UDU53R2dYSGAIIt/
hUPpJHCVJfksJX6vq2kyCmGgZ9GEqYkcuqlmSXbAzPgZcC7ekfkDRuC1APihmmp3Y2xYB5uQR8W2
Em0/JOPUREPaRmWVBnAM2rac1vc8gp+pGQe8SMJJ7vW03whOyGEtTJVO2ldYvnF5X4Bb9myt0z/r
WayvULAG/gveVjeMGYOjYBmh75/WbcgMxAdjh8P5yh+rr7aGgziVcbC1UEBK9Dgux2nt5Ktdepaw
AU/fcuKlFEkHevdx+OoXvnoSazfllXKnH4V0MFrQTVvs2qF8nGQfbwavm7dD72AnLa0LLrzVExAf
M879WT2+Ue2XD6Sfgi30f3Q2RsGSNo7TpIU7i1sc1k4bXQ7lzSqW5UP1nbxjSPybqmPtt9YW4zGC
jkud4uzFv3UC4uyX2u92WBZYISwUe1F47UZ3RZkLBX/OEMT5xLbI2wqfaYJ6s2AbArHy1w7u0VXS
9yx8nBvK1rSOe+djxFzjFmy65j7UimzpGNi7SoviS+t57K1y2/rQx31zW1JNtwxYu0wbrg4zwQW0
VQL5e5gfoMo4HkpS6TjpsPe+RJB/SmbKg0cxjApqsl77vELIpU6LZXbHPFYl/yqZIYcOM+rMBE2z
9YWov8IWoEViDkFvWen40M4RhZW176c8nBcIw9l+O6qqf5Vqnjcx65svwVr/HCWMNLIlitaboMO3
iiDQ/IJiAiHPSVXtIQSm98FKcHyvyAgFWlLMEoYDSK32yUen9Q7wBB3ytq1oWnr9k436u7aKE4kQ
X1qkxcbvE7MGnO1DXvrkPhSw6sq9ZTCwxi7klzhyh4MnHITWIMXOj7gakgj8uzkVpqLF7eg15ZDO
jr8smxHpcefCd9FL4wG7r50hPpBAFVc8u4KQrDEwRljqljx3jQe7DeOjNRCYR/hKgtUjw9bJnZXT
R9sRN0facjNYounfLhv7HKbARt2vCwSnpKY2oZLjkDqMhw9mwxNGUsDPlTBiuoSS0g+ws9Wxmw2o
f95A9O5fSRyKOFGNJzbzvMzpgtUiEkM9XkM/JijeKccG4Pfkt2pd+7wuMgaMgc9sTobG9b1UAyOS
sghi64mqO7aByJRJZxbqWz9w5i1SoX+L5b3slw4mCG1lgz7plniaU9I7xXvoxM1ReoGbC1fpJaVI
pUmIQs3JBPWREtco2pdRNG+Dwtr7BbTV1yBa3SNG1T7ckGed9giFDxiaN8m6qiWD1A2otMsykrwZ
abO1pnJVCgSPLbO+QhuQLEEsPLjjOeYhLKplY1Q7gO4CugrA4zJvqG02a1N1h1nQ5gkuK0VzT1nZ
HSvgFF6CZTZxUprBufOdAlqSjaqR7v3J8V5FJ6LfsxPW3914xvYb2WA8VBb1ci1wpg3d4na3TJGH
4pLJBxPpdstDb34ZFjo8ihobSGsaP/NUYCM43VGY77YxlKmSSbn2RUthxgz+tm0LDNuy0IOAAWyu
EG+voxJ1Vgy15+WSr+KeUZf7maTCu49EQJGKaKv9nFvhfPWk5SABV53/GwIV9uibQd0B1YGztIra
XEftPCSS1AKgopbBclgq/jtQ65j2Aw+/zQDRJa0xOpdB5D9PzDN3zcShgFYAteNk8NzmH6MbOeGu
waVqlJeQIn8EAmaSKRvbaeNQtat7FcD+JSowOAyqcct4AbEiKik87U3jbmwF5abEeJ55GCGuCOU6
dLOUDTbT48yPsKhYbVprS1QqfYFixphKPkMUuspnZdW9hZDXnEy29CRITIF5hJ+R3VAQHgEDjG19
Ku0d/HEAlAsS+fCabNwmJyPQXXU3oMYfFAYlrTZeKpRqoGW9NCJt1IwMV5lJ0jSgYJK13F1kMmg8
cYc6bS8DqCrhmKbYF5Hix6qa0eQsE98rnzhLEreOmxviif1oapOrUMpbH43ZAa+XpGaKyWYJRQ8I
DKnvBtPx7TxSlYzggRYoXlx1MxDSpBBjEbsyHvzbEBXpN02h37hnqzNAHK3qHhWUNvKxmOlNHWK/
AOZhfYjKcXqQ/jDTZOhn+DO4Nfh77myBZhvrdQepDOriLJvjP7RUr67t/TQiTpFDYl28Ou1EbwO/
h7Sp6jq1reMm3PjVrLG3owRJJJAa6eCF9ZbL0j0E7dJuNcz7ntzC6b5ZFNm7zhbdESjuViSowNoM
YMk2BP+rUV3WdLZMw97V7wVoJ2+qV00GXlQH4k8AlflEI3A3nU/cY1y00c9GS5jz1W0zpmUb0hS1
XXnDqqHIHTHrEzwJEsdpZSf8RTMWr0C3ihvriOJXx40Leymutq0VBMbJrZc10RxkocVHwuizfDD1
ZOtc90W4qTyn3/ugPW2DkYQ38SoAdq5ab7NOc4HGsyWHwg1VlXr+0r2WY6N+GPhhvgtWhd/x/KZO
odzgfTEcjiQOcZwcvbr4OjSFuyQeBgYbBXXazHNlvAuacHqjPQn28CeyL4NrstjaVSfzAIXOCG0d
MXw/lgJqpj7qpGwUdSUxRXKXOPUc3mclrdeNKn3LUROT00N1tsvQ4i2JLuNe7CrsBEAIgvfmDioG
Z9HRbFOworsZIj3m08ojnQ5Qo8fxq1NX7yfRomarlg5dDADS6LqgTlBCWjivKj9MXFpDUTKOlzSO
KheF6yy+tNWovjOBijT31iaM7qteiOHZq4BKei9xklXmNZrmKnWFsl8AFfCOoqu9XWRjlcQD8rwc
CticFwHIhsMz7RjPzeyFeR+Ivsq6WJI998jkJS1eAoy1lO5/4LRAJp6cp7cwqoNMN3OwRyU2QlJW
S/VSLzVECUJnVYDh4szl1SoSllkxhz7mIV0Mzqz2aY2CztLduEBRF5ksYpsp5j8928gH1CpDUsA1
3stOxmhRCla5CbKC72b0B/JBRp7uUxuwSKY9NJ51HndVGWe8bwBsxFTrF9e93ui5i1HYrgIyrrVt
kwmY84T5EwxSOCRLuxhEOx9Syz/AmVi29To06YKX+ORBoutFtZRn0Dz3kYRgQnKUGP8ks+jcMVGQ
qdov0yTv1pNlwNDIZgOglvM2i8UcYtRoB8h+FTeRjmA9KF0ocWjN6mwWU7XTzBHbSIXNbbcQDFsw
SrewmwnAPPbB+1pje7CothPMgHBQWHT2rkVvlPkaBWDSFi7ZBc4qsBrRF4GyN0txK2JBc1q0w9Zx
oINTTrTacFqZWzOveocFHKWgtnR5DMPQ274FQppHEeQQg2FJoIem31VLatRya7PxBOkfuI4mfF9b
ixw5+7kr0Cp5caOfo2bt0bPMwS4A3DnlzcQ2UnTsfoi5t589DkgusQGHusBk8h5GMAeGEJ5QLU/x
9zVEmIK1NbOb3uHxTg7zDEdsgKDUtFQvELq231E+tm+1syzwE8IWns0WWrlJuLTmjrSOtKjAMcao
ZkrvRTPXN848DjcdDg6xQ2N+tLFoTB8hmzj/irVDWBJFbvSzktoBiRaddeZ0sTtBQThEVlZokcYI
Gi9IxO9x2d5yAqh2KGuTOa3AnEspL4UYnsi528J2nALJgLMdOMhCZ9zPliJeQEdjFHNGv3pV8IfB
eV+t0aiYrnhzmageEU1F0mhS3URNUGSdhSTvKNY5905tWQJ8WWsSABd4hmbTO4zERyj2M/RiUr/x
infUUG4O2Fx0GFcDa4QapiuDIyHiI4f+jrJAP0YwWt6q0POOQ1T2N43fiB9xgc5pXl22JT4NwHqp
Dd9ilBjtjZFe4rutfierv24jynWTIG/Vd3Ns3WNNyPhEyzF8LZuGZG0h/DKdGzc4oBB0972z4Pmj
RW0XgUnr4Kz0BqN12A61a5gydEDY8N0ZUnSRNkldl1EqC5zuYafooYjfO/QjNjV2Ti6hy4GEPHgv
7qQI22nB2U70huUD7GXinE+9NQkgyzVmIFHTsVNXNy0pOuQ4L2djbhCu0xZGZ+ttDGexZA21/T0O
Qbm1ZUnuWBHgi0Wet9wMsw2e5MyGY1+CIYELcdSk3NHm2KJHkumo0Axi8hf8IhKoWwzT+gWHN354
73g4tHT0GMFuN4wACoD2cfHNb5fqGQ4JUwgbsH7xspAUA017quffEWvrF8zFoltTjIHOmFfJe9B6
zaZqbX0vbUkyfKbwYSFehA2z6X8Xc9w8MVVO2TSju8H5aNDnbGFD3gStyl34ZqarG7s3kPVjOwOB
k03XCm/TVx1aIWJ6zEIh1faVj9WwQ5XTPXAk0pwBMLKbx774aOsgOnQg995ZbsyWU1/tfankizcr
hnoCZy5vXomZqUDfDgdt6e8mCqMMKPS7NzNzzS4AqGOFAD1Omxm2498OBErCpF0H2meAcHsP3DCx
c+cKFdsq0cEnblA6eAThqaSoHXIoB0CJR5+02wAv9dbQOJ6TUpZ1m3Q9K+4GJy4zHlXjBhWh965k
z5esALUNPZwCzgDw/ifri7bGeM/Hca6DFb/13briWzoszU+GGurAWhEFiVuw9aa3GIqlo6Z0o0Pg
Zmsj7PfODA0BjI0O22UJvS9cmz63szfrrJ9HllJE/dNiJrSHWrrfXVmu2elxUsci1XAVuEkMv9Qd
LL+bWw7uYOaQOoYAqPPbdYdls8DA5LWfwnbjxF3/Bjy/9z6osL/3e7N+gyQ+JrMsHvMRGt2vHYqM
XIqiydyyy7CJneghsd6xVTtbE8BtbbfozvtCFQWnAQZb/fpYNC7msZMR8E+lBkN5cEmD1+hUmxVO
AbMOUGXyDhLLmXbieTNBBhyKsWjtVgNJzwS9tn2ZyylOGid0f7iLjfceVBgf5TwMNxhdyNNZOdug
FYt3M0d91lcYqDfYx7aQIThZdgpxKNHl6RT4m2AblqLbLpb8sBGPnjqnZdj98GuaAtM6A/33j3Dp
ypsJ8zTYQZLxxR1A75sLQbHt8fmuM3LIRhwEJjGUqzDH7TNN0QZZyZa0pBi5EhDF33FkW986PtK1
bwqT+mqNjl6nSa6mpvouW4LZAs40bvtGIM83gFThC1bdmqw4UhlTzItlvvAKhUrc+k9IDHxjQ6dD
7erLW7byEFUv6sBnzykAUkPhtO0aafft/3F2bc1t6uz6FzGDkMThFozt2ImTNEmT9oZpuxpA4gxC
iF+/H/cqHzvYM7lZF1kdwCC9eg/PQds8QimGymMSPVJs9MGpSZxdrgb+lAIAsEHWgWNVmTyGpMGU
ghLjBREGIO2Jq6z8CUdrCFtnHBs4KMrIYTMSolTLmE45iZzm3L5vp1eoI58NDG2JK5vydaqz/t6U
DXkmM38dOyuJEzDWXmFa9T7ZlglFO5Z8k/tQoHUl4xsM4d+pqfR/0DNAQ27SHJ3mQMVSy8zEzEPk
CdFwh37dzGx0eiGCuvWLwH+b63J+bkxWppFQXKKQoyIIhRtMcUbdPGQq8OIyQ7j0PLShGWzQbkZp
TbcpII/fWGqw/YdBfpNj1m6dxPZvFLKUGMdYdWcPfnKfd139I5n0vEslrXawcWsjdjZQGM9+Ne3Y
zGGJrKQKZyTvW4947jYzaP0h4ZSnCWlgsHHhjRoliWfFrKPBtpGOE431FOyhEm5vkIn6secqADFK
5pdhZ+gbh2ZfXMw1OIVsLmN3TtRjp7vqOIpaoslipfumHYITUBF9rChSbDlU9QbpqtolQ4sDfEy9
IUwSf/6OnJCfXMjpvKtJBui2ulOoZ26G0EqDCowjuMOlXP/OUtRvYT0U/IVk9hOb/KKPu0qq98Ci
KnJs025zjzSnwUHHXriieWUm80C7USbmsGTYwAjyvLxQnUx5A1M5OGZE8IvTIbFwRrEqz38WLv4d
7K3ZVmY2SOm6G9RNYJJ6RxMMnyz0k37kObP3qQX9JUylUSilXZPdwlkCuxB90DDzwVbx/OEHYhAa
BQlYpWXZDM+FDPh2RLNinzKXP4KhQ/FDPMxdpAW5UFgdo0O6mzAFOIftZoKHi7CdPwDkkTerT8h9
gkpqV1sO9JHVCEfOGYOaHNTbowM5vRDTI3hOwF16MxlMOkWm3wq3mTfIdHDVsZbbypL2oZe6uXEc
z4tK9LZ3og/0JhjzIZqsutwkpa/2GcGqnyq0CEKDPPybbzVyZ6sMquiQOtpMwVwdaolSkgsd3CRs
RiY9CPlcu8VvjGCqWJdFHgcDgw4Iys7I0rm9m+YRnxXKUl3IkFmdsELJRiARuTFFI8H0cc0hUdl0
EJjRbcyA+rRMhMIqZuNDl1bjDvmF72Fvs3bTpkkBo2s3MaFuumyfdPlwgP4fMJ33FdDlXpi2/vC7
R+s/aittSKh45R2IT/vdlI45x9iy5w8AEudZlPc1B0ZT9/81aPTfcyo6iFyjwZqGue8495MZsTHt
rGm2TJLqF2GGHX05kHu4UeWH3nN9N9JKYlKVi8GDZI5vwdsWcx2/RBO4LaBkREbMzhqFbmaWVmXE
S1LSEFoIXiwbTt78YAQ7u5zZEHY4jLaVnp2NV2g0DDNERHj1Ne7Wqpr+l9NaxRZQerHJJ3AxG6SH
r7qfOYBObSB+5bSqx9iym5LGE2rsPyC01HNcZPZ4DISTQ1bHdX82g6wOqVdNfwaMuPrQhRLJnddB
5SfIkFSiU0nunL5mWM+Qy0Ghf5fDPvkugNnTHQjSEEjxMTjjmwoxstswDLyPWe6nu2ogRRnTtOr3
tO+R7WBGJW46S4o472V2AzO7+WefGTVFRdW1sa6J/jUWnn6dMnc66TZlW6twnR0mU27ISCPu2mLs
TiXVUJfPHfZECmbZm0pBp9crUURguw+7tuqD20KU5nGahyDmqTE7Umfw6czaEg3LPpPbuR9QnyM6
oUXbQOVSFeUJHbws9grDUM/aNI0yNYy/lOWBL+040kZjbMK+gLZO8pP1DY0F7JR2HhX5Vrj+8FgS
eH3X6JdEnjLQz/Ls6tGGRVWkktbZpnYQPHlpOj17ecV3NvHFXfPHJ5Z6BgZ/ckOQaTuwFBra1CfV
T0qFAssvYhqt1lCjF/nGTYKlozx56znSw+OaZEuIY26lkKjebNXxk+2OzW+MvZ0JJYbj/kCiM8CS
xBd03AyON2SRSCVaHSDpF7doiXNxaw9ZDbzRrDBAZnp8zNoWPQOXUzeGyKEEczYZ1d4daBH7VGmz
99mUviUth4hAw6W/HXVp3U4O9k1IKlL9zAJHvVeFnc+AkvHkFbWP3AAVRG6412ag9HRlbAALQD00
M4OhMxumqPH982ReZTFnKIiQhkLHMcDTQ9M9b0NuxHznwxT4vzyzrKiWoxWPEInJosoW0700zvyN
2FP20/ereTf78+SETE8F9N4wwkSUyNWpBQHvaGj2w58ruZsCXvxVqpcHtJjUi6Moh4auhbbNUMPg
euD6rckrrA9T9+8a++6lwYyfwgpADvsgQ4YwaOndBzqndyXrAH0Z+v7dnmwJslvRbK0czwcoCvxU
0Kc/s980POrCHop94HqWpiCoUsv51BUZCr4cp+BG5cDr7AqLZj241B6SssS27RjaSsrCHL5sngOF
dDpUnoMxSR60FY95Zg/brMcAJZi9IR5Q9R2UAQEslMIK/vMyt3wqBlA9IF41tN/muhp7lOCmgU8U
U/B6yTKzH4jtRzVsbR9KCaeQqEQL4I8HR3FyGIyygaNr+9iggsCg1wIlGXR+mHSjgeVBowUQx3LT
iBIDLyB0ggidrPRxZqh8c1gi3g4YRfyQvs+fvZYVd0iahm+FZwqI4spyM1QYU/j9DDmeoXN2g496
WuP7PFQVKWOc60Xkc5o+tibRD57Wd25T/81g0XBqOSSlOjliEg73+V2HSiW0DSvjqcYqDeFrIzec
5uRdY8h/0yZZdz/jYNxwOZQ7tIPrbZrq4GjyGUU2ROlia7Khz0V5j76OW79jt4kHUgZ62yZcPzh6
zm/Q0vEeHAw/ok6JbNO2NXoHTjegR66mJMbEyOxNDqaCRlH6HQze4p7bPjsFFHYJGPNAyQ4fKKYK
r60dZ73pDGAQPa3626532COlKXtHbV3vm7IbeqBSNCSpVILeFHUS51ETR2zPM+gRuA4JDqyDGgQT
UQ992wQDGjLlRWxbWJtiQAeqdmVzR2q0w+EORuoNeIHJHmtaHGu3S7ct5S5iMjyfIWeqOqT0lQet
pRgq/f0JXQ/Qow0PFerig4eBHuZLOHXHFj1zltHphPGHCnU6iB82slcdjbwof1eyejdF0uxknrlx
LbCCLiPn1qBtC5ik9GRbeH5JYLIL6ExZ2XwLkMGtsCYfpWPyNaCqveA7sDKhZQbkxtFF27AEgQk1
Apr2hXy+/CvW8H8LdGTXE9SbQWuOOUQbstAq/RoIKsd/z6S5pkmwAmC0F9hIMwP9VY/OeBwlqqFH
RNzLz77GYLYXyEiUFJL4Ezz/WjHA/0CiDBVZdB6Q5gV8XfP2MAk4SDnjjgIsRjL3pgOmzmquYCc/
/V04Lc9Q9w9gQCguzwhuHADo8qXznhqAuS//sE8/Ci68QD+XKZzHJfg5R1ZgYtKGyvrPBc7/8sU/
Xbe4+AL6jB6ZHBBIQSg2YKyRLrK4xL590l+xRvRxg/ONP7yWxsLBoNM8PY5GoqTc52OD9uU1Iba1
x18gMBUcluwBw+PjjEkfS51kg6p0C+0RFdp2dc34Ze0ui81tAjI3dpqlR2AdkeucbNrsEwiK5Hy+
Ej7WFs9iY6dBxxQ+qj5Kp4lS9l+VdpvLH3jtyostjb4r5DPGITjYotzVVMb21F2JRp8y1fBpFzu5
dmAjOKb8XA21J6AP//Yp42E3lSiFnQ6ab/74as3ptX2w9hUW+5s0PeZ4CWRPXfKDpw8O8aNefKs7
6wqgd+VNLQVKB1QlEA/u2BETjuEubevgSFo//1p4WMqUqk7XAAK2YNOM4iCVf1+gofWlT7yUKJ0A
RcsxzQoOfPbPWvWxVXlfsZbD9l1qkRqUuLAuB16+9gEyIVTve0x7YluWD5cffiW6LfUtC1glMY2Z
+FFVzYnmKBRADP2b2+zH5et/yjTCDzh/7Q/xpwsqPiX9VAJzbjIoxNT0PrXPKYXrE7rzikY9KswR
Huu58e/mWlfD1yLrUuDfTUk/zi5IJb5RYIo61kkj8YikPtfBrCNXPv6nykfnL7TY4H2KTIwF4EsD
4LrLAEZxivYegDrklNPvqWyOhPGnpFb7lsz5laDyTyny/yHfcdPF1k8pqRyLQpw/8CZ6skhQ3Bvg
+uYNWv9oy/hpE8OYvtwWluIhNEXzDXe8bAtXtyTUDrOi3prYXnSTBowmEduxydU9wIx8h0k3g2od
NKSiJEMHKbRgBvWO5r0IuSg6sc+GfoLMDzPznTM04pUW9bBvAqgm5rM/3ZF5kg89BPZ2bCD9be8P
0xO8LlBVdEPB0DipVDzkWMQxHrd8zpWCfR/apVCGmpoKiUGNwfSt7QnzyLoiiHgwpdtkct1dkPge
XFNR6gaALub594S2L4BfW7tSEvqnRHdtj3lnsWu6Tt0o5p2Rxr5zJCBpHMfEnTct1SYyUjgnE6gi
FlZPd2UKbR05MwF40IzxemBxTFX1MN2ZBHjrrD9nkUXhPgiXjdu65SiVJn/wULsZWe/k5Imtxw29
BeDUvnZorGxKbxFqR/TqHIxi/AOA+ef2IIEwkDtcUaFYibNLBcSSjoAIgGB88JCkg8+ZZtdozCt7
fSl+yA23ZiGYfyBN99AkvdrwxHqex7SPbGSy7VDHAxM3BGDuy8Fl7acssicuRW73FKkZfNjNFmK8
6gjGh3MlKVj5CksXDD+jAiMhKzhQDKh9P4td/g1R+Ep8Wnn2pdDsaKej3+oZ8QnN5pugBHSrHZm7
v/xmVp59KTHbKVP4HceZ5I8qNBj11miLB+gzfu3yixdvWU3jQSF/PgL3+zDPE+DM9hAax3382vUX
WetIUoqhPx4fpvdRlSSboj7l4isGQgjZ3vmlfTiT7B59eaGwAxIMwsm+zz0Mp8yVV0P+mZx/Epy9
8xf/cPlEzrYonDo5zDCjhNUFVfeQ/t8GmOcfvaoco7ljLjA/Ft0MAfuTl035W5f495YqULRrQ19Y
l9HNlJ17e7AzK2Lg/dJtlacFsApN/lIojG1tq+huMUQD6rNKjfsYUIBqWzf37jEN7HcsG8guIUOz
oXZmbiB8Cnii6HKg0HAGPttp4m9RiEE6zR5+QWk7V4AvjfqhYH6x9WtV/AjcXB/QG4azTF6zpylA
fKthjrXFYAv1PGD29x4CVRr1w1QcGfSYAZ6zPRyxqgolHbMwYXLeKWtQx2QmQN1bqYkHQayDOwKY
gLZpgHbwxH6hhTf+4mVRHSpnqt/dfKgBhBjctywn7ktvDfp+sof55JbpfB4AcIl+eTFvA4cUL6Rr
hpOGWzOo9aUCSYhMr6rw6NsYkPpkGYXxBPCy4hamS/yg8p6hHZOTX0lV9D98xuZqk3Q2idjsVDtI
cPFvHkaeB8CIu2/OPLK7cnaBxje+Y+2VrvO924/T99a1/Fs74ASTMglYqUOAbcEGy9HCY0CJN1zE
UpgC9BYDIF9jT2EOfNYz6G3ucVAtAXwdw8BwsiYeZrkD6oU7ocWi4LcKqoD1RAVpjr2Ts58WH9rf
JEumLSSbxts8kcA3g059y0QPkBBoTzegrKDNRwBh6jLyAjdKDtSCz7LbwlMIvlndhhSS7M9W44po
KHpqX13tWNSfLPalaCzYVmVHeoLkl0/8CIXF4QUItex5hoIVsGldxfY2xtj3+YzSmVXtsAHtCK04
UEzuZMKmGP3br5hwnvf1oopLRnhID7YODr11Oxp1sgPrFg5Dm8sxaaX+8Zz/3dbjaJBNBnZwcNUv
UBIikwID7J5KfTVynK/0ybv0Flld4QKvjkaPD4+Q6eCirgjLEoOsjr6DpjSGszP1ISBp8Ifphyfb
CV6nQAxR7l0TbvnHV/7/D8D4IqzPnsEAs+qnYwoj10NdTd2pnUfz23fSLkJW8p8tO7ZxUhTKlLlp
nFQ9sGDuDAKXI5W5TVUCOKRocVSmDbtylH1+UAJm8b/vvazcls7Un8Ap1TF15kPZd1fyh89PScYX
B0GCFB1QQCQsfH510/GghzddsS8Ifvs2W0pnKhfo58lpxNFUGKGiS7sdADJJXIduv7Ig2VIAs0lp
z4DBMkegfjbT9Ned+432/rQ6u7K5117PYsUDq6JqJEH0aDnug+kKWIdYQCFa8srr/7yBwfhivfcF
1x0yeXPMIHb8WDs0BUGAAa1OQEOKG1pgNoHRDFScNDy/L7+081L+bIkvUmuTYiKMyjA/2ikQP8Es
N12pdn0/vHl1mqDB3/z50o2WGmkFq1F2wbTjaAV3E4hJYCyFVoL24QxqZ5JdCUorr3Dps6Hh1EXK
IRDHtMDMPsSoMHntARDHWLnoyS1AHfo2sSn9gckc+1JyxpYKaqln26JLEnMsqTgUcsJ86SmdrkkY
ryy6pX4aUMF0lEE/H10gSgD9uqEJ4OGEXtEJWbv8+e8fkjNLYII+9r53qNJiIxvAkIcNuWZ4uhKq
2PnvHy4+yiIY4cXkQRtfPYLSenLb/ObycvpUPBvhZCmcBkY1+BfALuKtT/epzE6AjKJhY+2I4bE/
BE9D3aET0CLrai2269Rw5Y19fu4xtogCyDo7p/fkfKx1jV4DiOk3s/KANc2pA96lEfmVrUnOV/xk
by7l1TATnIkwBvXjWNJdMlv9TTdaFexjy++JlOWpT+AJrY1x9oBsV2FNfes0AJeHol6ba7XN6pte
hAjHH2oQtX1znGxzW7dQYqga7K9kK0s7eYMsGENJAhG4YZZAdTsiuRn41F/pJ61s6KU0m5EdqMoj
gnoDgquYvlM7ADVOH8b+txL3Q35NR3BlHyxF2kBJGUZVFTM8vnUFYPAwR92UEFDzy6+FiaVSG/Cs
I5t7KGWw6edo/1ehceJZ1xx51x5/kRSoDnitPmt8sOtfPBfsD8LDMrlmhb2yj+kiSNhEyL5IlX8Y
E/NAh+CGV+qL33cRIiA/hO6w8vRxho4dLKOGzKAd3ZAokKb67XeJ/dOprPHgOnN7LbFcOfP+Faof
whIrA5hFpFCSmqkIe/unMN+D/t3q/nj538vRae1zLGKENzoVoENAmSnApU6VBQaZhR44Qxl2JdlZ
+ySLXMHnYJO4YAMd7Y5+RyIOEsn48/LD/1O9+iTuLOXabIQdp2yxUm1oVmxAbpwA+Gq7yGHjX+kB
omXlvR35k41C0naLnZo68uijMD9w4B3uwB18nQBDvOkBevmhMGoPTa9BJLVnFYN4N752Og9izPns
vYaETxhA0Puaec3Km1+KwDkEVe08YqmWfH6CbOGRiQCQvPSa3c/a9c9x6sPagf9POjR6nI+dSg3U
KPrYtgNYhYHWc/nt/8vjP3n7zqLo6BvlQfWyNLAKa6yf5ZD9Z5gYvwHk6EGeq1XvtTHlzpX+ncN8
s5nKVtxOfjuCeGIHPyqYiwKd7NnQNizkQwLe30/wb4Hepcl4p92k+1WDlQEZAANqPhmzqOsoBVWq
+AOspYjnoiqiQSrQZIwh3x1VyMgbjHlXyDt2ElC7R6gBNHEHjM6NO2I624JWGTXB0O0rx1RHm7i/
0xYQE14l9T4JBPoxwAAOR+AAsw5CBLi041AgxgO/fnBZfchABeW6th/KDiIwhhbiVz02RgLSCa8s
DvmcqHFUMF05Vte+4CJUBoWja99t66O2f0w24EF1v2mn98tfb2VbOuebflgeozRtUlp1d6QNTMrw
awFtg2LLl3S8bbbUwNNBlQfQaXQPGh/ThalbYFlffHL6v0/u+RLooCx1jhZkWLbJDGab2+XXfD/+
PeFnq3oREd1ktomNrvcR1IQNuiRh1pLN0DxJbUMTwQ/BSrrRbD4EBOFCFuNeqG+9MbEAo6ruxp0x
IGmCXZLxNjYBO6WW3MkZfTAcdC0GMPwabmPtCy4Ca84btKSM9g5WxevQuDPIl8XXUgBnkUm10OKY
AAgzR1314UAg7qZeeDtdixyfp4tLybsBIoaigcL1AalSfqdYWoEj5MhD0pXjNdG+lc1DFuEvA3Qa
ggKdd5Byr+dHsF1L+vvy1lk5lf8JGX7YOnmguBDnS7e9ihIN8oeA9kIPKY2fVXBNiXTt+RebX0OG
fXQm2z0QUZ28ofjejWSnC293+TesLJ6l8J3neFDRYBVKwRoNsaYDx3QeXr927fM9P7yfEa3DGnme
ORKIRWX2r6a4glRae/GLnV8wGzJojVHHmtmbIi/3MBkK7eCb3QuMCNMrY7a1N78IAB7m9kpDiOB4
Rnr75HUU7zBevvxqyD9swSfh5V/t8uHlIOgaTvxuPDoWaJ+N7XZ7sCs1CPSgLFkbLgA5Qdd7nsaI
KOJsaF4M+2KE7FHA5uxI8xvoWDu7Nm3qm24AXywATd6NFD23kwDmtUOdWCm6COANgQROm2EKXQhj
QeupYjmYhDoQOw3624/E7t50BlwfOB4mTu2629rQC9oEvqW3OD79e9dtCTorGEigs9MVzVvAkzLy
mFP0G3Bqnem2GgXkBwBMa2IohvAnCcrDxgHDOAS8tLjtuciPRe6JPQUuP25bpt9l6olfYwb1To93
IgYfQODclg4mst30BNY+h2ZHksBTu4Vw1KMhKTAHXl0Cdax4Wh5HS7o3tZ3xHVTx0icNLaYboUkC
7aPRg4RHNm0SWVY3hYJgSZNzCJjAKDVS46D2REBFmeYSfEBAGGFcz3q1G0rFdjXoRhW094HrRTni
BAPEQZIedKsStGfNwQ+rqVUfU+r0z2BLgskJLBaGLIlw9xY33qsF/Fmc6MFAWskxcVCBI+hV7vAE
Fedyy1LPj1s6gvYGyL6AetPUsAcxEBfqL4LfsTH34I8ty730R/qSODNI2Z7pATm1SDH9LspphmL8
DMkYuxR3GXiOcaf78p5UotoOFcjqijf9vhwTFjaITtDJ7J0K05tugrZZAxw38x0ap60SJxDM5B1U
z+q/UEzDWKTuZglBMTiat7HnufW+mLzg4EBe4KH1W+hXFUGPLjbL+jQmnqFpXBrg7WEI1EcWyvnX
VncWnpPZKqx6cLTvLCcAyryoS5GBWgLydTbCmq4yVrYFtvlfCQBctQJtlIKjtyNNO8bE5c1TUTn8
D2+MHRdJoqHi7fr1mVwR5C9dBnZO2GqfPjZBj3oUHQZQ1Ip51k9zYHqwDAwYDhD6Ulilm8Z7shjO
WhpY7M/YqvZbMZB8axd1810k+TNGGGbntKbiN242gujiZ5ioz/MQ9WnZ72WtX2fHnV1IwfUgeVu2
LsFdBGguaruE8tvUhgKPVFTnGyZT9SVhYpstlR4ZemiwWgPaSVBLRfXs7wrqvPCzcczlCLQS3ZZC
j1BNwkQSentHB5rTakJpkHZdnDgAll++wfmA+iTALbUdwYNxFMstfmiAq4F029gdoE0GsQzPAyMz
yZIrfbWVE8xenDLlZNw2nbWAjqFKf4PKBkvCNvOcKznK2uUXZ00OIgdoIQTSikw68IoR1Q0ku53N
117S4oyxuG8MMOf8AB0PSHREKVIgh5ym0b7y+GufeZEcZobCKVpydoAEhINGXxvciWtl99q1F8kh
huOFdnwJ0VwgxR8MQLB/JyuxN2OQ8Ss5/koz7R9m68Mp6aTTJBoB+E9vIDMlJv8N7GvENJLtJbHu
AeDeFW7/tbTCPqNiPtwsEGAbDQxo+Jy/gSIQdRjUsRw5XQu6RtVfOfrXFtQiIQX1k2ezadG3q6BL
UZ8VgId6Gn5dXlCfvzC6BFFD0RTNJ7CQjw6f9VGRDNzTDIC5Crj0mGFzhM08mNALyu6KPvPn+5wu
0dXUqz2Ply66qa26rQhojAHp/2i/v+mLr5gI+zZdgqxBiRoSCyIPxwzqxt+5o81T39QW+EaCxzTL
rCsp3woWkC7B1jhn0aqGE/yRez6oo6Bxxp3n0ajLCcTVRKHzl0B4wbFOwEIC4iONx667Zkz6+cqA
WN//rr+KQKhO+wAiOtAMavSZEBpg3nR5YXwO7aLB+aYfFreTFqzspgLneeLXYdLNw0bb3X92kESj
j1si2xTauQP7/+/lG34eHWiwCJx1BiTERAHfpDAQ3xNX760A+Sjse9srO+nzlRcsbe9Kv/E7v0GK
oqcXAsW3Gr6YQfNNDV8KPsHS8s51RSYTVQEvANELtAAUjQvopIFFJ5wQ1Jnit9XR7mZ2/HG+8pU+
f2nB0gmvEEA5i86HrYV/Ys4dG/oIePwrZ8Ha+1ocNrXpJ2ZNiG/E7l79rrlJM9iatuKlZPrKBlp7
/sVxw+F95+sCmDiZjJFm7Ch4870vsy9igt3FkWOckjvIvrxD0KOvC9Vd17zyLO+ewZE3djRAMfhr
L2tpbweGdBOAlwWtErTca5Q7pdeFnFUbTz9f3iCfV7HB0nFVWFkz8RIbZGLoGZQ6LO0R2nJvTW+F
+J9XVtTaXc5//7DvOYcaX1kR6LWT+jeQYXd9ULbbwNZvSiqwe6naXv45K59+ifIAeKhRJkvp0UdJ
FXZWCWW4tox8y75ytK3d4Pz3D7+EGQlAp4UxJpqszxKqgy0oh/zK2b+yN5ZYD2a06zU2PjcFQ6UY
nVD7v1J+O1rX0uG1p1+EQ0WCYRJFD6pdym/sFGoHpoFNZJ68Xn79az9gsblnK5NwX8Hrn8ucRUE7
tneQ0IdyVV33u9Luv2LaCojWEvIBC2DQqBHyDj59g8Ba1Ndwh+3zHbX+Xv4hay9qscV12+usz8V8
1BmQr1BL/BOk/E2Ia62XlRe1hHUkKAHHNHWCA/4T1vDxs8b3ssvier7yA/5Nbv5/5RMsIR2g5PLZ
lkYcXSDKv6Ev3T6A3APBicyhezSumoOrocQ0A4AFzmabSzDSeB7nGFhsoGtp7TrL57uuLfgu86R7
WySYKlikzyOfEqhxj8AnhrNIQTyuUrJHkwDglBY+BnNn9ZuctdPJTEbtS5UGrzihHIie9dnX8BfB
0uLMCNMDPjrDHSCTM0CV3Q+Z0y6G9Hd8eQGsfKDlAL2hEHvrzimsyorXZJzuC6TI85BC47Ji19rC
K2FxOT23rFTKOasAUglOwtFQ+TShtE9E3Zv8a73VYDk/L4UfuL1ynWMjoSo9dJA8nVLn++W39Kmx
Mzbi0uYMRAawJDj8YihwavuO9nIjmUJu1w/c7Esjx2+JybuXAvpV0GoGnnTu2+YBFJrmr2mbdAvG
H1QCUaNDWJmgFxlq0niQrsogGUBUutcp8Zpty+CAlQ0eFHEvP/jK/l6Cj1gqB3CdNfw3aPBee2O2
QQkBx19+pR+wdv3zsvpwTNC+ToN5TACBZLTdlehTxTbEjvaUWsmVM3XtFue/f7gFFDvmiRMOdIFv
bbPhLOqep29wOFOby+9oZXUuYUjS5FpWLm4ApWO1NxhMntKOvYyFUGGbIjhUEOn92rG6hCWhc1uM
6YyDSc93GfuNvB0aT9dAKms/ZHEqoRyF3FUyiGPTQRbNMVkYUCibBcci+Zml1zbz54VTsIQdjXhT
/tjj8MYn96PEl8dB8GtUrZWPvYSSJLYW/gjl4+MI1hUZYQUHAZXiSg74ebkOA4j/XUkzhykzZJTE
cfAH9tOui/Fn5WvrhY4db7dQBy0qqBhX7R+bGoDGL6+ulQBLFjuk1B2CAEMS3eg2KmaabhBGdqA/
nXKZf7t8j5VPspwrzdxBwLaBDO0cj4BSOdZQvLhmrLbyScjirSEsdX3iuPwALwknyvwmhkJAHguC
pvflx1+7wyJbI64itOka9zAE40aZ5saVZgNRnCuIvLXLL7YFx1zZqnpWHdOBwjYBqt9zFXP1tasv
0UJFMxjHQWkM4uQM1dz/CgIdh+7pS2+GLh5dUuSx4wA+K/WmQ5p4b4VUN3Z2DQ67sjbpooC0aT2V
XsG9g+M9qeoV7o7xCM2mEu2Ky8+/sjCXUCHQJktZjcQcqVYYwkAvmo7gAVy++Mp3XWJ5tB9kHocx
0SFzoX7E/e/as3Ns4OIKoW3l7SwdHccmmQF3wduxxIhOyqOnEmjzvRf1t8vPv3b9cxj/eLAJqDTB
hGA+Ql01gYo5LZ5m976yqisvf+U4cBaRJ+/dsrLAljt41Qi90Mm7tXofgB67OEH36ykpyytNybUP
cf77hx/SmQz8LasGqEqUdsSlt6NEV3AhuobyXFlGS1wL9FBaQSHWelRlGpbyARyOL66hRehxHHB0
e4oyN3W4E/XBfNMQRAjY/X7x3Sx2MGRJc4GJCXQ2ECiey4lkUdO4Zj8VQ7O9vI7WXv9iF3MBwQRh
zq+f9yd45/xqRPELGuxXLr+2jBYlYqWzuUPT1xyHwQ/2s6b1RlmFE2ZZPx2AvIJ6He9+X/4pK1ti
iVGBp0ZJ4VIzH4PqnqQ2cGe3PmSeuuJaS2vlXS0BKnAt6mH0dY54rA7LrI4G34fdzbXcaO3yiy2d
ZFXrCgJopDN4UQ8e6cCBhJyvtZfWLr/40v/H2Xk0SYqzW/gXESGEELAFkswiy5t2G0VbnHDCCX79
PdmrHr4iiVuzmYiaCRIj++qc84h+HB3RjbDtojaHRF+7wg4D8rrUQbLR9S+w0dXWZ0BZO3jJwszq
DFArTuqjHKa7D115feAzgzW+QNwBbfjYCt/tLVBrjL2xeuO21yhACYOkg3zQ6oxcRMQTvhnDz+t3
vbFmXB8NF5ktwWHIsDYh/SU+/F6DEwc0woigrDm0REkDnOGfrv/YxvddHxODb5RkTSHbc5JpE8Uk
qCCA2TJC0rGdytuGeNdbHxSbqPOYdg2Z0ISY4IiXTupnWSf8Cp7KF+X19gmhh/m5SnDin+jUiuuJ
q2hogKFNeAJZrqjGaHIJB8QoadwbjoJwKG0Kt6xI0wap52n1BSMDBQsKuadYGSVhN0rv9fob2vrO
qx4wCMDGLTa2F2wtWAiNlR5w1NIHH7v6aqhDOmKGdmm3Z9jAA7dpv+UG+3L90u9/Wnd9VDh57piS
3LJjAP0iRsEkXKZfDLn0H7v8pfn+MwVDjNsgkB1H21Y99hjQoAUCzi9cur0peGNkXh/821LN0CbC
5ZFCn40MWSzTfRAEkLCb7rz899+Qt04L66GB6QGmgQGQWD+NBtqijtpGqHBMfLj+kjYOHD2ymozB
eGvhEWeYylD3DPIqR/49zmkiSAolUtQ9BEIakzx4U5nFiTmbCFgGVfT6j7//At31qarojWps9TCf
YeKVAtHe7HNXN8Esvn7s+pff/acFwAeDfKOmb8+jRqHTRG5xaKumQkxI60ZOU0Qf+5nL1/vnZzhp
R5X2EJoUiP11pC+KJCTFbVY3OxPQ+83AXR+d9suYgUvYYy8rOl9V91hx59ne9P/+8AHz/X/v3vaM
vpMFRBQZiukzXEi56HZ64PsTBXTz/720O9kabLGixvelHBGZ8MAPJm9y3zD4coLDATnentDPY18s
O5bZradZDYYt5B+Zqzwvzk1HPBIu0oNZTN7OA72/7oNV+78PZA1iMGiXi9jT0OVTKxT2CxKbkC0K
1tmy54jfeIZ1jJVAPipZLEhmlha0L8gQEXXU0Z29+dbFV6OipUC8AfaLYSR5Yob3ezHcX9e7wcbL
WYdYeSYCMST4befStgz4FvkJ+1oSIHoKIcqieyr5x8xV7jrSysvKDPP10qB2Pt7l1nAzGe5OX956
Pau+LMlkMS9vauhbERfbKSrAxijC629oox+vk6yGtgXysILcHIw6DkmPZ893vK662S8N+ef6b1zG
tv89+3HXoVWdh60VAj1EbGJbZRVtCMiIDyiCn+xFTG79wqpX86Kq6r4xzHPK4ZvJraDPaOxCIOrk
P64/w/tSEXedTZWi2LLYWiNxXI3QQnasxKA0kaCaEVZgSxM0JfITdIEfov+YTcRdJ/UYc88BWhbl
2VhE6gU6Ux1CFKdSf+jTE+fyMv+ZI2p3HJOKJCoe6ov6BatLB2F4gPjtpYi9/1XIOpFmln2nepu1
8VQtB+Z9MlUdWMnD4n26/k3eb7tkHUmTLvWgLaDP4jG7LQk2ivlPiMN31jnv9zqyjt0otWO2kLqr
GGCe6r43wGDLUZ3feffvT0NkHbuBCK+lkNM0xhqsq4R+yUwjSFzT752IiQhbu52NxNZTrOYez0XY
c6nLMa5BjwgQ9tWdc6zJo+sfYOvqq7kn5XCdDbkHkGg5dg/gbbAY+eB7i+WN5rOO9CIjoHRUA0ft
EvjBDQUCQtuC47y0iB1w92ykG41oHe8Fd9KYymVu4jyxTrW9yACQEQlJv/55/SW9P3IQfpmb/ulm
3GGcW9jFxTVFgN2ctYgxqCxHHqrOyn7A68MDt21+qAlRdlaTjnsmmY0mts6wsSqO3OUygXq7BkUx
l8NPr2+AOFtq+Kw4itOI0sZwZrgf25aRtfRsEq4JPhyo7B6BMyKp3f7QTLTeqdBttLW18IwhJEnK
cc7j0SrBW0zb+qZpUvd0/SNtXX214hxHpOp0yOaOaydLDi0SBx5sj5U7CrCNHQ3hq/mJuf3oJGPu
3FhK/wK5TPtuZT+CdPdsIiQK3Kz2RvTTHUA5v7CX3ZOzv7/6IXzV+VERkIYHemYs7LME0IZ3SOG1
HuiiTyAI+tff3Fb/WY0BM097kNfsHAFCVvqgc6SDgF4E8HTqdnsRPhu/sdadJU1rToTrDoSFNy0i
RO75Xlt+7AHWkjOYVIHmsYzmrGmyHBuK6IwkY9Wd4gXd+YmN1rVOICqqehjtDoQIRL/edQm/QcrT
zuaC/i1N/O/qiqw1ZpZiJSwqpRdXED8YULGW1oMlYFbyx1IOjwiAUUGTLzyAZaM+JgyxMygH9Arx
EkkfMi7TyVcAPB/LrKdfXdJaw928NCgcDESp9kQJL58nLGdJMNO8/IXwyFr5HLDQe4tCiQN6MQDv
olTqbELcczl86YGWd93s3Nkgsy0t0sRnQZJAC+AgOLhSGmYEyh66ks9RteTdIxFDfh5Lkt1Ju3Vi
yywa6C+so2yV/VQWIgvKgWpAFWwvmicL83Fmma+9wtE/WeApFcxGtj+bpvQ1TzN212nFkKtBQRAw
S/4yAUMamF713csS8cPuwL3sCEAFxCLkuHDD/AVeqPFZj431nSPjLMqMgk2RYRvpAXAJ99mkyq7v
K7vQoBY0ergA2cx7YtR1VMHTbAZ9b2BtXmT5TJGD48pbOyGOGyS1PQDCJyb+liWGiVgzA3TFxUvo
XYspIcTI3MHbBeWhX3BZWGec4TaXmoZ1qFVd39tproCx9lhsI//zQcx0vBPgkh3EDOPQ1Mz23ahd
7wk8BH4DKHl57gswrMSQ2K8tUusOCBgpzgijs44zZGvfEB5XljjBQvBQU6Dul9utvMlk3UUiF9XP
cpzIYfDAKXAQTXBjQo13HBEQcHQWmp4s6PV+uMwAai21k4M0kTx6AE4b0cAjlMYWwgw+26Kvv2BX
BRUUUSPc3hq5/+euByoKWGq4yChOAPG/ChP19uzR5ZB/AdMLNHjOL5AYu6l4BiLCDGxjXaHxwW8Y
MdkZR8T9THDKwTZTcyGOtFuwpgSw8cbsAZkv2mm+VfDVnxuepPegWecnZJoAZM4aFpLagokTG53p
kwsMKVhGVD8lanGjSXDYJDW1nEhldgtHE1xWIdJf03NRsiKogSP3s6SCT4ATfhixc4xQHkwCx26B
TFIjQHZgYlOwPQYRwqXlBMZQmA9GmySH2lAAxpBUf+2AVQKEJFW3GhCuuLGEeZNn9aQCZcK8ni4W
HwE6dvqI81FHNirYXzuwicKmtbpz0zkKwbu199sriuYeNaMpRckWeUuYZacO/EQNyFugGyDu/ApM
MVjhl0Q2vq2ZjCgA83A88uXzYoEiLRAN9jIiVPsenAKguPhcngtsb6bYg6bGwCRR9ocqS8lNV9MS
vB7ouhsYTI60SesXPkswiUAiCLCoLKLJGPMXZARK5NhyoDHT5DlBJ4Rf1nXADCtMkKBtA/Sc5A/n
3MHGezScEDi3OZTgRoBeJhxE9i/Ax2gQn8o+r0KtTGjzygl8aD67yY1pDe7vzGIJOTeN5i74Rq51
TAmiOT1vTkLwblwG3gw1BbjcmsBMZbc/Tci8Qhc4EIBDsuqQFcCgQFc1RJeuBbKt8qBSRy4Wa8Bk
q3/MOWS5etQZeM5MwfDJW9Tl6vS3AI7ia0685TVd8vpUsmb6rXlH7rgr6Y8SoZvwW9YVmH5IOU2H
cnmQ0A0Fs9U2yBIyvbssT/Nj4rldtIilxY40BZ0WeHrd30HLafqT3dGTsF2EHRdSOJHZNkT6lgbG
AyC0pv1BgULkNwb+Baisp3E4n+QjmAPZRIu7HuY+IMWWCao1YM16drYcHA7trIo25t3/0RANs1kb
ztCe+dRPPqlcHQI4C5JOKdPjh5YPa+WkUg7L075uz0WdRFBpnBtnPiPg62M7lLVu0rESxxshFUU4
pbAgDbWPbITz5/q9b2xQ1npJ2ypsDOKiObvkNUO7AuEv7HUGlFn1sYXDWi1pIe5MOTJpzw5g273n
3UExv1N02/i265TAxCsReJbPIrY7cGDggOih9eT4DLumro3Xs5aPo2Ivel1VAiUTfWSt+DHC5BuA
VfdTSLWXPLS1tFot3IE3AItKDN0ZpOZHlwHwM+udN7SxfLbpfzduDOmxRs3K9qzGYL5TIH7kIZbO
zni43ny2bn21PO/L3DCWBmwP3ZQ/Kf3DCv5y/cpb33a1JmcjqUg3svZc2ZlfD3mQEpjUjb2N3saH
XavFE1JSFzMLWqW0nopuOdlZGYlu/m41yc6yduPdrOXiKgVJeWKiPRv9Fzt7daof19/M1nVXm/F6
9soOCbLtuWmXJ+3pT2afPF+/9NZbufz9n33+OKGOaiJV46xg76burUzLG0/eN9O80142viq7/P2f
H+jrAvFZINyfsUzO3dfSOWr78fq9b72Wy9//ubQamtQGhb49e/RP1b7QPR/y1jtZ9c4ac1SXGLk6
T84LCgIRMsjCuhdHG/Lgj935qpNigjeMYjLb84BNu4+cf+oPebHTCvnfWus7m6u10FUN7ZQM4HDd
9GI0IhgGk09a1u4J3vY8msykOHQN1aCVpbUZLHaePuU1sMEQeBZgVCHvHiQtr9JntxX9owGvS4Ss
JPNh5InzFbGz8rsFqMJdAafW69KkJciIKCw3o07vSpR67zM91AdY/pej1aklHqmy7jKnWxLfgj6M
+ktVNUgRGEbz91wbyJnIjT9lNs0/GhgBw74Azz4k2p1q+BoZAwePu4Dj8gGh1jmcSJd1ljs42O/K
6mbJqummby0qg2Yx9X2a0twNtKcafDZORICIxuVQLY46etpKI3dhoBjTvoW4Hql7uHYFXS6zRsQd
QJkbgsWgDwmMHJ0kBoDo2GEO3EB6ZL44PxZL6ttZaGAGODLczXEZW99MNHS3ICwjZJpPxR0OPZav
ysHODuf9DfebsSxP6YgUsiOONq1vCAxHGjPq/jqSWYstiJflxBeN7BDjkIj7dM68Yz6b+fOCCOfQ
dPvC8D0nT+869NULlq4E8hFn5t+Q2ArUVy+dU56C5pjYLVjDbjr+tMEtjgAoNVE30/J1xoozNJfE
A8h5tmJsq62fpmXkZ8+bkEwBVnLYqoTDvZxXLJJpK7GP7ScEhJvOgmxwQySBdJo5SOf6d4Y98PcZ
2WkxJDHsueSkOdmpxwJi0OxrziErocpwPsGvPoH02mV9KPFEoV1mWFc7IwS4+KtfIZITVNrBPhZO
4rzYoHJgoZM1J7fScM5PpuECvtqy9PuAkLPL/Ot+aWmXun7acCQvGmM13jORV0fAWXGWqyYkniO+
/V5ktTgBoebcNDMykUMtbBRGpVDWGbeZgxcGIi05ANRb1kFTO1N1cJIC8RTKLaozJk4Vc9vWT1on
w2ExiyUqctUCMUF71fu1x7qv1GSIpy165X120KVGn6LzfvJ0xR8cT2G6NW35LV+I96dHmsjPGRXL
B5QB89KnDm3eeFvpV7MkoLPBs7vIyLZcjlh60LnnZFCNDy1od4/qSBcP9qUFLHaFbAfLexxqThBi
Dh7ICC99JAvHPNgKGGHfUdYMYvxkRF01NycyijasWC5jq2SQHNZcG9i/WkWsXEhbmKmyqFIKekrs
0sADEzZqE606OU7f344XSjE3dYtdla2PtljyQ+m1SNpQ/LLJQNZKNffYkCMW5baiCF2xHDIdlVby
pNqChbOtQNEGfPELaLwgWiR1ZYbjXCMPlXR6fMqRZIOo7KV/umwrHjFSLTjxN+ew7XPQlBGMggzG
1gMu3ZV9hTgCkT9zZ7JH5KXx+eiaGamDNHFbJMLQKdJi6e4qs5M32BG6ryn2/hFc7PpXwjDkYCcz
+N3EDVxX92Ard03zlrqO/U1WIwvHOh/vStS/D9QpoQY0+gTqDd0KfPJSW+1T6c5ICy4sYFERt4yk
OcPkSL4bYJLCSdcMuxFzfYDGyxjYuyWAusB4agdXgulnKPcIuv3ynZJJnoDepJGwJPuiyqn8AQpx
fpAY8I6FR5aXIhXiE1mc/GY0EVVXpZ7doNjA5G0G1uwTBUL0PgOw+TGtszEsiMdPeix0LAg+b5vz
5KEk6XiCzAVp9nQ2TgSSNZC0E/7DNXTvL+PSf5dFuvgis0jiL23Lg0SAnefUTX6YO1K/4cQOnMPB
UnlQ1W4Slxito4ZZ5K6gFVo5mbB7ZcZcHhpdiSjPrfStnMUC/5Gt4f3RlvRn0k5YGv6lFSIxbUDF
tkWyD9K0muSESHgVICL51TUHmLwBFMeAThDnwzpxUzvMe3Rr8BJ8GO2U7VeubCOFXA1ge3L9qGD9
8bG5nu89yYu73CO6DJl2WDQxS6HSwlN4pwg+y5SwWwLQ+6sQRL4OElo6EwS0kHs0e2Okl0ebJwCV
QLl/Z/YkeSqnLIvKSnndsaN1+dnowAkLbHQ+JLEx1CWYVEeBM8yfgI4OqNuxDpx1RU+Q/ICWXqML
0LIqAlkKfqo6iNZIZoxHfN3Wz4wMwnQT6D05Yi0rMymob7lghQ8d0K6+U7YQuU7lgErn5HzKR4wn
WX4p51cM+ZQ5M9tb+KDGz1PDNVZQAqlDNdQMs+ZJUMNA+7lhZDqYA/gDbmLw48S75Esp5uLWdIb0
2It6fG6y0goT0KtOk+Z9SBDN74PijZSSinYxEqvk2WAUUgyHuvOBs4JFovSWoLhEO10qqmYEHm8f
jNkk4ynVVgDKvDhOHoXhocbYYnjLD7PjyTc4tfShpoZ9wH8UwDBDQQLxk0K7Um5oOwO441hLPSBg
CrXajhjqVyqr6dQnyv6E+YeeRdVYyB4fMYpEOOF4NQ3dHhJBGhpWOgclySlS+Vj0k45qOOxvUWWH
lVuMVKJY1/bf0T/Yl85FfXaZTBUiOLR5bqeO3oisBKaCUKgQTTWHnrDmZxyfnED3kUeslka0nJbd
ou+yR+QT8Z896nxhjQ3nwSnq5oSC4/jgSas95UJYQWWlzVHPnQseKp0jVdrGfdoYNBBFb9xjYWqe
EA61hLzT3UPrNuIxy3PjBSTf9q3PAMsYdF/BldI8plKikgq+TYipITsSVnWXaX24zYHSjTSa5Il1
yEezTDGGpsC0rljW3Uqvdb8iakplIU91eSvNyrvrRz5g45QPkZ6N/hfitYGhS3j2WJjUfljAEo4o
auef2rouv4O3a/rgRRWHGVFlUZkW1hMntvnk5AXyMSea/56RwAwkunTPfcef7aLND03CsmPtqvo2
man5YpmN8UtYtXwZdQlcMggcOlIYae69rHYeemkiR4SZw3ewbukfZ3BpjAfWB6JEc5Pmgj2jWOAd
vWWe31gHzyzXlP0a7Wr+Cs25eXB7JSIcRVXIimnoHah3/Gcl+uLOHqvlLUExNsHBWjW+5CPy6Zux
6v9gmkcAJrTG8nuedc3TmHFYl/B16TMvCFSpUwlQnN8VCUqHHihZBGzVRloHBrD85CejqFA4qhtA
rBzaoe5lsuo+xV79vleFd1+VxnA7F4weYN003lqN/JoJgpfWXyB5RSlw4mVYWs4QI+1pQE6tTB0I
j7g7hQMYI2+wYNZo63VzU7RlF6adPT7i0CL1K/Ag82NmEBQ9Jf1kEgBqKo2UW9eq3SMQy2Uwd9J8
qkYt75BEZh07aWHmymvrFo4L0NUrN7nP6IwTEugYjk7v2o8FFcVboiWDXI+r8ZCwyT54yhhDTM7W
95FZDmYQB8l4GoXik9K19zj1xAoLajCU63U9H/D+vF8izZ0X1K315TimP9icmrf5ACu/j3wNeHxH
j3xxsx4OJYnwO8+j9MbtuHkzyj6l+HhI1KRVkjwUGSmVL5WrcbYizLDJdBUaps2e7QkZBweKcvpD
Njj83lOEXFD10yHru+FQC5Y81Kmd3RvcyKIlH5xfRmbVPkrZwHJjcGAPRBkhQ8CaD3Fl/uhgwXk/
Ylv+uyOz9KAiBkEcTOz+xp5RKwbkAz5G0Sh9l2Cp9ySBxwur1iieOsOjLEyxqsIY34MDPM5Hy7H4
kYrKPVpsbp9QrmCvNAdzURb2cshZMxxnhUMl3ZYUbn3bwLLdTJvfQ6PZYwaQe9AOA3+ekf8H2HVi
ZXbIai/fkYBu7LPX/kMKNImdCAqeuyyDbv6Cs0Efjen6fnXr4qsdsTWZpEuB+jxzgUCIOq7UrzHf
OWbe2G1bq71whwLwbGhcu0c7xNAfWI7vJuHQ73EbN8oEayNaXVOCLCivPYOJFrtp+uDoPXfv1qVX
JatWNYQJZaAO7N1j2scOZKcWtnHhtf1sWTrmaQPiM06MeFjst6bMflz/lhsFwrXzLGtbHC0gOzAu
DBYjK/tzIeQtzgqk783WayvynUfYaDPrLGkXwdHwbqXqjCJNCCVBYPF7oLyvP8RGo1nbz1Cf9bA3
RGBQhpXmRKFyMr7WtRssJDlc/4Wt27/8/Z/i0lyPSNlJL+ESFfaPFrwAfaEeJjLuucM2EAtkbTwb
DADn1Yhzil745QEbqCJIw/KNf3UCRFpiuTrvFYRwy++Ug/7aNf55FEE6z9Fd1Z5lBxh04xfYINkG
hiP5Ma8noas+nBkS1EgnUWfXxjCtBqR7U9+ki1/syUm3Wu267Ny5U+W2qJgJB3HutZXEVaZOeU2G
kEyO9p0MxZyPfflVpy7LwnKaCbqHHHzmeXyQAKoX5U7A/UazWpvQyqEn+UxQnm/FS8VwSmx3iGv8
mL4dgYb/bbSkc43ZNPilhN6HRvaZM4TTGHtMyY1BaZ2SXKcqNyRQOnHnDgcDi/QOGv3r7/zvHb7T
Rtcu84oIrNFRb7zJVYcSCordS5jqYpz81Bztb66S/NPiCWSoSqnK+6WvMuwY5XyDBHmeHQSDOkJS
2mFNOxm/dIlD/BT6NYT/QG2RdtNeYMTGwLM2rFMzJ7qQgwXiCCJGiiDD4DBDX8Hpx04v/yLd/+ms
LaUNDvpdMxZIe7pNCkC9GgPYjjYz9M7L3nqGVW8tE8rKYqjteKlJUE83FTLQO8fCFmRnLbL1A6vO
KohNQTO1KCjqie8Wv6T3mMytL42dd7TVEFc9VOaOiyBhzWLloJSRW/KUteWP6y1xo4OunYROBmfc
AkxxnKfPXT0Ek/cwd9XO0LJx42sn4dh1lmNMfMHgNT7BQP3EUOm6ft9bl16dEZUl6OLJgEpaMrmf
YS0HDaoMP3bpy2f+p0lag+VMuulpjH0zQqEB4ciU+f36tbde92qa7VrkfTiYUOJ0mHwkfyDkGK3m
Y9FvZG0sG60+wS4fDQUVfAAhwwalimx8qcTeB926feu/rwZZuFmnEeodo1Tglxxt3Pza8Z13szHn
rR1lIIJCUSMGFmNZD9oyQ2DUUo6viDeMa7v6o4pdhM9W41l12ATViZm5JhAI4js0HoEo9xbfG0MB
WXXVxclQL0SgeQx1bR/hyKg8edgePZgjdqFlJsp8Z1B770s4Hv7575dYlrnwjDk1Y+q6XgAv1hhY
ZvrFMbzo/99SLz+wmluzya7KhrY0xnlpoN1Xvtzrem/+e+81XS6+6r1D0jhDwxWNuyZQ/IKt/5K3
3G9r/oEh+fIDqz4Md6LjomQ3QypceSF4oIdK2BHWtm8KZyAf/AarzlxXZYk6FTpz4pZB7y2I+frl
LWJnhHuvO1we4dJ4/xmGUMtd8hbZ2TGpPs0tClqnKo9sIMtxgrTzAFufYdWde2loZKB7NC5HC2ek
SVirNFLDT2xQP/gQ9L8PwVCuaF0PPh/RY/2UvHp58pDKP4B+Ba2zi+nc6gyr/txZ1TAqWHZvGqPA
2piNVux5WRunltO+FVVJn9ISEcz+7ACbBi3QdDDyFOdtVYVqDurwkIYVBZKgl5xMtzDAmDd1gTRF
A+roQF2Osnx0Bgbp2ygXaMOcFmXJvg3hR0mCoRmaW4koBOkPU9PdInOkvs9Hswjc2rafUcbmB2ca
50DSPv2EBc6AeiYcxpPfFml/w3RRhKAR97ZvTnSIoZEd8YbqKh6c1B1OOH5EPXYo2cmu0/4TB2Z+
Z5u01b5WQ5WZugiPN3OKg5wCwskiGqoeZsTpSw1RohrVTr1j49usTYmmhXwocIWas1KnFtXZHM4G
yEh3WvB7Izk6ibsapVDroyMiqZuz3eCmrSrSNf/AMuBy6dUYZS1auyhhwx6fgL1u+8teDMLWG1mN
TX2WFYLDUnBOi29IhggZTkp79vlDw7a7GpPackqTAbnFZ8EQ+ZFlh8Z55fZehubWra/GpHFZPJyp
yyXux7OhvdAYPqWIb7x+6383FetN0eWNr4YjxDPOWeYu7k1mFUBj5TAvRxy0iEPpIITSLvrm7JUe
CseFi5VN4ArVHkoAGwMKiOr94PVe1KQznIu2sYsIwzj13i2txq/Wgua+zScSL8nyTRY5PCEtORo4
I95pwFtvdDV0USi8rZphCAbo9tBlL3D+hE33+/ob3eod6y5uE5HUl+Va6VSn1rK+213z50OXdlbr
D+R4KIdmHY0R2BqI9NEc9t7Ixk07qy7tJlXPjBFvRBA9+8hZBCJEezvz0caM56w69TC6HUg0l2WT
U3+C2P8NIONj7iKUKoep/Pqr2fika8vmoAivGORA8UCZ3+V3cEH4utizwm0M22u/ppAcalzgg+K5
/SEXdmjoT6Eu9Cx+MLKdj7v1llbdPIcyPHWhJIpd50W534rOQ0KrCuxsuLn+irYeYtXThVVeHDEU
yQdt0X63CWenrCJEhMBqodaSF4OJsx5H/7j+c1tfZNWL+6Xp3L7PSQx0+JkUNuA5+sSLr9evvtVg
V13YNKDYd0uJTREb/cr+ZrKdC2/d9qr7MojJkRPVmfGsbSfCicvZ7vRjqoy9gKKNH1ibNy0DmIqs
rEmcueNpyYYLdMl9yEwzuv5mNj7z2rZp5wvI2vWCuL2xvhuxmvJb03qpO2zmrPyHw+nHljJr92bV
88JLU/SJHjkUh7SRd07uHJdZWX7qGTFHEMr1B9p6YZcO88+afB7ysSpsY4mBogBEiNgi8gzPOdiy
ZMeP/cTlp//5iTSvabGIPjnXcooNh32Wo/iW8Y84ATHHrh2apTeZpZ0mE+i1TYzCWwjn2RuEyDtj
399jrHcmTL7q2ThFrkneCgx+DMaZpDPGKINe8ZD3PRweE8SBtb9InX93Om2esStu3kysjhHjopIj
/HdZ6aNiNIQN8q2aIB1r1Bkgrj/puvI85AQjAi4ACtS8M8pkhv7SSHFaURr9Q2Ex8rlyafppWezl
d5INdWQN4/QE5zCNbRM6pZw2IzD1FIK7ZZynX9c/2EYjXyvo1SShKxVWG7tqBmux7O+K3H20vT7K
p/GPY6U7v3OZ/955s/bqzfbUclKITNpY18ZXUULaM6qbVMvHsvQC3ugvE3N2vuLGiLYW1UMMCeFN
IxRMbjSEISrxTbkXMr517fVoOekWg4KtYm8ZQJ50CeiM4NJf/xYb/dNejZhzyUqkMSBsAPa+gyW6
b1pOEcmQT/f/v76L/JHVqieFCZ1Cv1mdC6jCqjZ2huSQOo/XL/7em7lcfLXwMcwxSzou1XmkxW1O
czCtzJ8fu/Sl7f4zqAwe0nMQSA/6hAUkrPNprj5k+HbXa50MGbxlDgwjXKXcd/V9m7xdv+P3liCX
l7EaBvU0kgLZizymI/9UqkT69gCbWAVhHpnUXuzp1iu//P2f9wJLhJPV8LidDSEDnsGwNV3kIdcf
Yeviqw6LE+3KMXqcCHfA/PmpYf4Z8upw/dqXBrceDC6vZ7WiqaGhlYOBvFOEcAVLYd+zwjjC8Xdb
DdY9IrjCgXZRk/APTEqXn1t12rEpWG60UL00zZ0LVHti/SmgdL3+LO912svFV53WE1AmEhNJYmDZ
4dDECRxoXIzpg6lI60WO0dhqIrVbnm0Lr6SCLAZmpHHn3jea6XqFw2BKnxERYccmFIwldC7mH7uD
X2WvgW5df9Vxc0IqWhJVn2f3vnZaX8MH6j6T4WNDzjp+Yp4ZbAZAKJ5hcMh8Mju/bLi/rn/WrVtf
9eDStq2FsByJSHmDUysbiiZoynLfhbEhygCGuP4zf7mj73SF/1nRZJnOK4Lzaxz5I7GtxJwP22WW
HFnmVsepr5DR783T2agphbHDLB5ss8xRxzNIHl6/h42evl70DENdWz26ZNwb5XN+UUfW/evHLr3q
6DKFnaTgyKE3ia4guJkCA/ryndb73pICPW+dPcGGUXvZBFnJnCXQJ8NJzZbHTH/l84udIWkVvI6d
X9ro43zVx2XW6952GdLDmNKolcObTFqYkQEz/9gxr7vOn5ALNIlkpiz2bIQOk9LXUNzx7tWqnq9/
io1nWGdQQHqTdlWNKQkuYmyUPi9QoprT3ii48S3W8RO8IovZsh4paDmto2Q2uyjFSfVJStYiSxFw
2hAi5OxGYl/862MPdOm5/8x+05ASWfV4oIYdJlg8louMXU87nWLrgVb931aFmLXA4Z0hq7uZsHMB
X9asC2iSAc01IGMdusHc+bGtb8P++yhZmxhSIO0mZlJ76P7J/3F2JUuS4krwizBjleAKuVVSa1dV
1/RcsF7ZxSYhxNc/p081eklilte0NAktEZIiwt0fC5rfW0V6SyAQpqLfvsF0KaqAYjRJUh1xS7s3
hx4UATd6EP3GPXFpTa29KFI2UI4N/ANKzU+3rbJ2diP9Li3poxyqA2W/S1Uk1Gvg3ZIDW+ZFM2wf
Fdy4xM+wurna2xBLKNi4m8sNZqyVM0QHsVI+87auQDrY1cfK/iKC30iRDMXWx681v2zdTwag/KSj
XoCPt4s7pPJeCOgi1KLNXL/dNPe6ZMxk8Z64qNeKe1McCSFfFWLJYWMOd9fbX7b3hbPP1Sy4yRSY
EhvTwuEG4gFJ3Tb0s6075opN6VBWoA2SRJktjWlWPdWzk4TQLo7qBR9+/esvBvyxeXS1GGX4wxBU
GYvJBP4bCm2pR6SLZqgG45AYXCcIB58EMdi5JpBl2Ol7nfX+U1WJ6Z7Sun4ifCj2vQUhh41jamVD
6BoLCq+YCQXjbtyoxguhqflzas3nYqSPZono2PVhr3SiF7v2dYXEozV4cVdDmzx9mtSXvPbBz/7P
9fbX1k17d6QkA/U1DsDYNJbQ/C9ZDjsKhb7rra98vWv/12boEn7Eg8YFrzYJa/Dp+CigQMl3aNje
xgSt7WrNY/mIDJM0DdyYe3OUWzvZbh0Tax+veStvJlnZd/h4Qna1+60rwej2o9nK2K+0rvNYgLN2
rEvQ2MSM/HD798YGtKv7UnobNQ0r06IzWUCY3E+7JCExqLCQLa7HNkQV1MYpsfbt2kPDY0ihZfYy
M7IORXJvgPFa+N87b9xwVSu7Ulf9gjEDg+IUuAaQOipdJ7Kax7Te2jLLZ15whDoEHFMNguJO2bHV
AH3ktj9AdwbUcQCYj0nAjp8IvnEkLWfDpZ6W1fl0ZphAuxg98HpxAKAP2DMA8n7zgAsbwcPj5t8H
cysPtjZhmhl3fd6ZEg4p9gBl7yQ4jSBHtXPFXO+vW/LaftIs2S+rYuoyjMRkWcj71yzfcEBri6HZ
b6uqNENwn8QjpOfvgqYDPEjVaj9XHaruwd4IUKZXboxiZT30+v5ySBAt9xrUYiM5fUhICSYghvpX
1SIxWdHCzsMx9ctTNmfBxqv58vior02caVFpqaq24qE6WYIdmZue2v5HXYvXst2wx8uLQ3Uq29Sb
c4u3KADveW4CpJM89DPbyoKubC0dqyBsQUy8J2ncGjwcGnJKQNfuelt35RUmRV+HK/il05cSuYuY
wjB41YS9eWxRtSRTEHfaRpi6T0HRA8C9VQ26dpOwl5F+ssrCIW7iQuwvtnMg4eiPfP7RQgt16h7M
4qsz/DT9Z5Z/mN3ThPvX4H3heOxet6K/4mMXHIKOa6jYBMgZg6ZLa/Mo6+uvxLLCEgAWKC2nJ2Q6
Q2Lwu6nPjiiw+T35s9xlI3kzs/Qut7yD6Pu91dHbiBJ9HfzgcmEAN9ZZcZJDVFq57KXMmzuKmqTr
w728L30d+jCaE+guSubFmWXGCXdOqHR+v61pzW3Ugcm9LKHI0LZ9VExFSNst8MnK6WZr574EJ1nW
1dyKK0iaFH4eGf29N5Yh+H037ix/z7EL20BHOnBAjlsPri4uXGd6yPqhPIKMGmyYPAE5AED9kWp7
49Qjf9CEXW81JwMyqk9gknNPliTTLu3BeQWUZZ9FVQGcLop5fZQIK/knmKEJONMghz5HZr4y3zK/
zkg0/SCWAVYF2fD0n74L5tie8uybA/mllxyI8ynknS3vQd9GDqiSNh5TixogUEjyh7YmxVtSEFB8
T8wH499NK6jr8wV1PjeQWeWxEXSgYsvjIHV/X296BT7k64gJ7lKEC0TdxlXTjb8S5hqHFOQXp8mk
w08g+73HSVUei1TeZM/g25vGEA+O5BnF7fIoBwG42vUvWXGeOujEGt2hQPUIdv/QoBzIKb/WnLz6
lrMVsF7rQLuKVabwXdb7Xgz4SZS2U8TYHHHjy/XPv3x4+Tqig3tDgMJbBZpTZjgPQ9m6IOMB5dJz
M3rje+X2FfLaApSgt3Wn3WKMWlWFhfLGOKm4OCA+ejcwkBVOZHpG8eWjK7uN2/FKRuTvvvl0AkCX
OpABeH7iUjjg2UvBCvToVaW961k7gNF+8FCw6QLUT5sRjCKmN2ZbR8Bl70J1ev6kL0gze4kZu9Ay
ivrWPtkN1PMs1fychq06yrVOtImsiqYzZNlbcZl8CFS5FtWLi1z6YP+8vlBru07zvnNJwb4BYpMY
5/bX3LAVzq9gNltQknn0RtPR3DCIOVg1FGUbq0x9zVMwq89jVkROllobPawcTzqcBfV6TldOrh0b
jvdYee0vaD5ucXVfXgHEK/57x0i8oDPLvJZxNzQ/a/BOhg30GEFKYf8jzfbl+jKsDUAz/jLrkWuj
2QiSr/QpV81hBpT0etMrFqIrYlliNmTiQK4KalIHkQN/T+h9pqZI5IiiyDxC5jx0yNZ0rWwoXR1r
bsakyZwCdLmsuXeYeubM/ZEm1dZNZ205lhn8ZPCo8jEZT1snTlIVoKbEBDxtqptg7y/nbDX3Lt9d
n7jLTwyqazywimUgTp5JzGqIk4928sBBXxsE4z73UjBeTdm/RLY/rnd2eVhUT7XCu+S22UN9jZI7
Z3gDle/ehP5zNd1GiEn1dKuchhaF6XjptyiZtof6yMb3YLyrabfx0r88Al8Xn6oJqQavBvPgPD+y
5sFVzZdMkJOVOBvrsWYj9n9X3gQHF+hXUUBNkg9Cnxu5FQ++vNC+qflAZTagGHMbO1aNPFTK+AFS
AzAISf+egxDTmdt/iVFurPPaIDRfiHSVOxCRubHI5wcX6i6hNQ0bj8e/j9//v4yizuu/MwQeFVCk
g2M7Tme7e+3syX92nNJ/Lrg/vUOE0tsFYu7/pG3r7XISsJAvzL68rIwcyRMCyhDTcK0d5TTdS6hs
Hxqnbg92aQfQMawR86OCnQzpAI/auv6L7Ul1BmWV3E2884+g9gUxVzqIh7qhoCQbyRZH++XLC9XB
BAyV/mZZeTL2c4SDYX5l9wxdX/HNJ0w+Tm2C7BJn9fG6KV72YFQHF1iG29cWCKnjNkhPleQ7G9Uz
eLbd1rrm6VUNOhYnBwOQIesXr4OOVho8lHX/7bbmF+v85B7bsvMrYnGkfRDQa9t6l47/1HxLgHJt
apbfP7UO3c9aQsNQxWk3lCHo7J6cyf0JtaZ647C65EQoyhQ1UzRoUlIiDeecdz+IKENGKehMql1q
bxVSXxrC0oNmgPM4IkOJUwJKuzMgYm7bQx8tNw+solux8kvbFV3oAeFxMEcT5ZvOmfEyzumjT+5s
lGxDziPskw1bX+tj8WWfViJJCfaP6Tln8GY3APCUpdxRVpVfFAHjXzMCtjSOxlal7cqk6VzHfO4b
j/tWE/dtcxZC7IORPBhyy3GtrLoeJK5s0P+UJlgo/N7uoqQK0vsZijt7rJU6qqapNix7rR9t+5YE
9XBQMLfPokPQEPJsb8o3nofMyO9NVA1ct8C1lVk8/6eVITVCoCB9d84y9RTo2bM7yIb8Mjk9Ctl9
0KI/XO9nbU0crZ9KqFHMwLylrfhtm3ZUl8V3OQ7fb2teO22V0bqAouG924Ls3M8UIqsPufXreuOX
TsHFQjQzZ1lXAi8xsdicxnPZZCcjTXbXm16bFs2+OxmUjWdi+s2MfzNSU0W0nL8lg9xKJq10oOfx
IELaJUM5mLEzIsLTfuEDDwu6EWdba1wzaxI4DSk8Z4qt9NEGzSro8Q7VZtByZWvqAWDoUmSFmpsm
Bp2tOCEaYH4BC2Vzb5WDu3PyoDr4Te5uFUKuWJseDi5QZ1JOtuef50D+Gmz73i7KHBVhzjeazG14
fbnXOlkm8pO1ObbIh45OPQKf7NAqMwgzUsVQt/jpISx8vY+V3aqHegEi6fgwolwOpAmPVjm+sdza
4DFfW2/NiCt/8LwGdIHnPCMh+FnDsjbD2Xu9/uEXI/KwMz1sC+I6vJas0YwNqPN0xC7PriuOqW/+
Aq1t1FfWmc5inwTqh6q26gfWVkSz7SAvixTSAXNceD+kbe/AQhr2RXWyvfeNUS2To19zl1FpJm4j
x1e5Cm7cmMFgHxhjeoKKTPcGwnnxCFBX/8pmwzqDetY5dgEx3yY224Cx2+ZX02DVs5jMrULoxS4v
fIoe/gVfaT/MCD7EPJsiD+oUOZGh7GUIcuIHK/ktgg23tjKreviRVnlhs0ZaZ2ecGTDEZE8c/p4o
+ZHQdkvbda2TxW98MibUK3vZ5AJ5xEWuPDwGSPBUyN47ArVR7zgSGt3GcFb2vR4yBvmy7ecosoit
xJaAAow75aTfbI/fcMvGFtHDxsNAB7szLesMXAr4PpE6/8UYqERT1tc/r2/DFa/wfxFVqOkoIZhz
7pvuVw9FpdYMvlxvenmvXdpVmlcweqDSs7aGfHM7VaErl/SZGSED80R58mI1PnRZxt/OWD5f72/l
XNCDqKR2VDMkal6UqSkBA7CYIt9/GpwW3Ngft/WhuQWPVQYw8GVwllTtEuFBQyoPbfInl0EI3szD
9V7W9pXmGiT1GpNB+f1cuPOdkbIqxO3uA/zTfnS9g7+u88La6KHGCdrmUy09CGpNk2ntshYRtGKw
2XuWZDPEqJnhhtwRot0xxCTxuGbZk8gs53mCaGIZ0qYHD6nXeecGvHFxkDDvNSDE64HBL9m/lIry
KQ2SqogI5NtODOmfGELhAEJc//6VXatzxUibGbU3chOCx8VDlfGdU/YbNr3WtLZrAd+yPGKOwAYr
Ip7y0ioOQ1bkGwXfa61r91G/4JaEYB6k4EDDfscFlY9gMkg2LGDF8+lBXrdu234wJx43oJj1VS1B
FZU+pJn15kD0Z2PvrA1Bc6/JGNRy4ADpA8TBH1XmEhQqF1snxMrW1+O8pZqswZ/AMCns4C71kzck
XM7pLLZO3RUnoQd2e8gHGjZYx1HL3ZinrqqzXQ5ekoPF6B+rT/ODUbbWoewFVMCKyrnLWOue3Ckx
IEnQ/SrdPNmlQVmAGGfsX7ygdd4asBFveMzL5zBKyv97cpllUwKO10/nph1ROJjm4MLv3urJfQFu
ZVeA3H7HJG6f141obao1XxYswksDVU3cDM49L8gvWbenhrYbj4C1zag5sU7lI+ArtnnGo/g+BQ1M
8BXlWRD720qXXP5+T48TWmnTgSp4ds4+qE2+g02dnQdwZJ4duSTKr8/R5UF4OpEQJOgrQDLkENfG
PSmaF9O6B6PKEQRAG9Z0eT96OplQOuRVblcEKGOlToK8Up9GuekjrVTv6DgebxvGMrxPVyIxzKwE
Xto+50Bx4blnnTEqUDFX45n26uN6J2vrsfz+qRMvB2RGJtDQnIfxeXCGoxmwA6vLw/XmL/sdaKP+
t3nbFxKBU6HO4+jhGl7GQ9Pvrze9tgiaz2f+nGWBNUC5AfLLQ+n9JAP0qkG7/LtWpIqE679f72jl
3PUCzf8rkCHXQEo2sf0v/2c6kPNhuhNHFLzg+viDvLmv5Cl9Nu+T2D69Vg/Z+xaR7NraaLY+zMIY
FUO/Rv3WBV1U+tCu2xJPXVsZzdJzm04lbQYRp6L4Vkrvm2VscbatNK3HzEVAU5Y6CLH0oNKYSf7F
JzeykHl6hBylRWZhZSgmGApR7zPL+lPNLfjTqdjYVivOQyfhKXoz8wujlmcPOJXHInHmL2ZZqh1T
s/ORKqI2fMhaP5p1j6OijZH3HcRfyziowPQNsWlwhR9YZmwED1b2j87MY9ZObZuqwDr0Q+TW9dfe
ad+Kwt6CWP3lJf3/C6mn0+cEUwCpL8Fwq3DHfxK3AHvAHw8KSHkyP3YQpDdsyMkScZYQ1okI4JuT
70XUGENutsBcQmA2LyNwWt3mbPQqyRQV6BPEu9o4LeW5J84xmaeNXbE2lZopWtXAnSbADQcSTU/M
q5/N1NjbufP9uotZa14zxtRNkZsTs4gZZ0VELedd1XMDaP/WVlhxljqMvGQB1CeSGtauUAB2j6Dq
KXASSBhl0BtJdzeNQoeTo5wMErcNCqYUE78AkIw7Z35SvNqCvq74FZ1KZ4QYrWW7Bu7hRXdwqj70
ipsKSGng6bDyBlHzuZt7EaO05if8YlwHxnvqOH3ERbnvuHpxUv7WM+vQ1JsqZSvLrkPOQSc/um0N
3IQ/N3tQud6roT4Rd+sytzZfy++fzvaiSKEViwdd3ELgkgdUREYgbiFxXiZMO37HyXFmqbiIVfHB
ULpD6E973DDky0EIT8eap2UJOQKCg69sJTJwqmrzHzjqzYgEs/VzcHn2ZEoi351uBCNYZk8b/V4s
+VsGpZn5aIFAJpv7Nu7KAQIKTzl/hKgEosfgozCtg+POj3lbnRsEDXjzZCW3xfI8vUJCGRaHRksL
XcNpKMIsCdsumqtxD8GQsJ2h7Co3glMrfkCHpufUd6psZk08TNR8T6ECvhs9w/nJ6gFsxUVqRBbr
tqhZVra3DlWfE8TBHEHbeJaxy/KIpDz0h3ljsdZaX4b4aXd3NqJqammdTx+F20Qpom3B5hWfoJUL
R5uOUxfIX0NLA0cbjmfvuwEK3UXOkvyBwlGxs+c621iQtVEsv38aRQUZdXuq4XekHYAxlIF0Ige5
T7LxnltxATpUPR9baKF0OYtnY7gz+XQoHXsjf7DWtOYAnBQ0qk3l1HGAMNPImm8jzW+orIQZEu3C
XebWRLIKflGgNOQgZ39n2iTEU8W6T2eof43UOE5z4O1BaXIL+GXpUzN9L0FyXoIkILYqw4F8vPgz
5AUYNkdnq5RkbUtph3xSK85sVL3EDUd9RNccKvrAJ/+cEGfj4buymXRAulNkxPGVJQEM+NIFaZgE
J+Jt8TitxDl0MLo3g9GidIY6Nti/0wDSU09ErmtERf9Obe/o2xsWsbKvdFi6qMCY11cB+vGsSPXV
nU+cjUDe30TpBav2lqX5ZG3QsplMDv2+OHAF3wnLLKIgcxzoNFpAhzfgCguTYpgeaEedEwiVksNU
pe4H5LU4OPskCaF9DsmwIa1DZtX2n6pIBpCwLhIZuatekzx1vgW25bwoVvF7yHoJ8M3VbA8mJahB
5CW0G6CldpDjVCz6e9U7grDD8/Xb19r6aJ5kaDxaIBgl4qSsFIqGskPnDVHiym90AKSrtKBYP93C
Kg5r0SmoxtnJ60nN4AYBRKhPwDTNT3XR7K4PZeWU0qHvfgd/XieZiM2FNrGPASoIIaiyS6uHtrE3
HmBr+0xzMgryIMJg6IQP33h2aPOtMp+1r9c8CeW9KMAyJiBSHDnmby8QKMWoQhtxuq2Tde3bNVcC
pCrYjWUu4yKAFkjnm1/5MO9vmnwdAZ/PtdVOlsJNWEDyUk5FEVoQkILE4zyGUOZ7KFn+dr2rv5oL
uj36JiSw/muPsjFlJtvUi4UsymPeMxQ/BpC+/ACEQt23uA6/zazOdynPjZ1DWbJThpNF02gbh7at
ski2ovx6/WP+5nAvfIz+RqrFJMCn3E6xMPzxeVR1fsqM1EkQd8nSYxEE2XtL6ai+OBbJ+0Ofutzb
IZxu94g6NcHOzml1SCu/MKOs4Kmzn1NnvDPARfOLB4Oawxa6tN8CNws4AFpQV9lYsEubAZOo3+kC
exJOAlBP7DEB6TQS24W5ccZfOlCWprX1SYJgwEkpSSyZQvF2Dlp2EE7epnRO9TDqOIKvWvaoPIe8
axAWs2SRyNKNT/+bDL2wnDohe55zPjrZCOeOMhOAW+aQZ3Pkq+p7mZTtXSOGH/NQvTFRQrI56fcD
mU+igVLwNNe47gfd6/V9dckdLHtc88tdlft4D2dOXLfNTy/nkOGqdzaXJOqa7kfnkVuKXpaOlv3x
6XALUEhvDT3vY8P3prBmeUxZ9mYooORB8/JyfTQrmy3Qbn02mLJQ3QStrwSCnJGdGE9WUf17W9ua
R06nokwrp7RiXjslXkHymUMKZuNutPbhmle27Xzky4MkTvzx0JMYPLDH65+9tsCaM0YuwC0rnzuQ
P5v5y9Ck04tRdd0dWFqdXd/W42NLSrLhpVYsUo+x+KlEYqOswVQACgp3oQUaHye5MZJL727sID3A
0ozmMFpLhTjJk1CILxQ62qx0Qx9scm2vQlRvhyYLNlZkbSjaZczMmyCD0bsx3Dwo9hyUd1tny94w
u6WVC+avx1aqAooPgVEtE9VApKg9gTgtFAAeMkH3Ny081QyOs9GQhZEAbwJMpC/4KRD+2TAgoApF
KEtslaiu7C890gKNJtqDLa2LJ1D8t0pGymF3QsSO6lFm/f36WNamS7M9RhPhSyMDyQBHuTCQ03io
HLwZD5XG2Fhv62+m/8Ka6Ky5thtYlBo47qGQXkfTzPwX3hT1qeygBx1VIkmeywIUPKErzOY7a33r
NQ1S8lCYA9Zv9Jposmc74hJ/DYPOCI6zK8csmrldn1xuWeBGEHa1Q3kEcPJKBmeQ9Mp7KHJne8S/
6alNPHHfUkZ3jNjDKS9nH8xdXuG/WSbIYo1G0LCoOeSuCv4Prib2g+QC7ELKpUeWz2TXugBPsyDB
W91HLYDIOHmBTGwToV6VPTWTpI+8AJmFhNIB1gqg/ZD0rnUqjCAF60HiHnvCF0SwDGZolbbgR2pn
9Qbxn/RIbTwEHU/KO9y8nLsE6CWUFCLq+Qg6bD9CsXcQiTm3oYFtOu7PBAROca+gVU/mSX1ljvXi
8vxHMvIYYrz+0ZyqYef0qXguCTRQU3FIDSTCxzHPz8oscmgFd7DpwE+CO2fyWiiNp8WwE+DQAvnX
7EB9G5EglzrJbp7a4otCIu9swlYLlJcYGHJmUv4jMwCpt1Lmv9U2al129ZhaJ7OryB5LaruYdh+q
qRktdiOHPoAL0fFnngKMuTeGZiyhAIrr5MYGW3EoesymbCAqbRa+wAXOUyd7NJLYm5L+QGyvuO34
0xXaLKtWnZkwFE0WMiobsD5YbNNA1r5/+f3TAW4MBRTlW9rEkwOUn4RQOur68iECq+ctmWt4eD0e
5IwMNHttgmp6tzx6Uy8ibhrfIQCdgC50vIeQ65a1rw1Guyi01O/ACeSI2BXddJdBOehlUJkD8iR/
/rjJZ+lhIrzhqQwahKA721AoIiY16j3y4dtcF+rBNmm54RtXCB+pHhvioxiqdgDwj1CnvS+qrj82
fZv9CuqpcfeOD+YFC1Jmcg8YhPsCQevyTzG4xUdhBdTeXx/syv1F5zMsGAs8kPUiuSUhH9906lDj
lI6uN77i/fXAkU+MQCHqhkht0QOyVf8aBC76tuvs6JRtYVNWdoReeAk9mxzc1MQ/T/6v0QYLc/0V
3Jkbtr8yPXp0iqC2nBgzEnTelJ8FKU5+VmzM/NrkLOfyJ7Nk00SHYa7amAnxQopkCskoVdgtep8Q
g7xxCZbeP/VCJ6gsCgXG/allUVEO/9hDc2ho8ug03uH6Kq8sgLf8/qmLXFrccjzUsRFbgMmhykNI
65oPbKimjXDz33L+Cye8HhfqbYCfg3q248kselAUlVAgqiarwoMqo+0dlyl7Rkq93E8iGU9jL+kJ
3aevUJGTUdY47aNv+eQYlMH86tkKChBBbz2lgz3sglH4R8j5pW8+tNS60BkMyCsAXBEas2J3KfeL
JPRBecFCgNbBWkodvvV4WLmCedrjASKIkAoH3DDO7F+jT8JRZiEIz8Lc+D6Irefw2j7T3hE2zt8U
LP8ytjxe7Cc2QbgqsIpfpjl5fyzmBTcEWHEG6NE1iAz1WBYxxF4xvqtufEnZfLq+w/7yz15af/0a
KYLRqM15QCKre7QcnlkLjV4GbXfbgApTOatTb5bOuMvqnH9Aul782+IKfV85Rn1Embl13w6if3fs
wbubeFY/QKDN2PsNgBVe3XVmBM3b/tT6mRWVPXe/e3OXHfw2tX52gvMYCmb9MSlYB0ZOwsUeOB/Q
DSWBdRpGYz4An+gf82ZSJ7crCwASsvbZN7Piq1lx+8Po3PyQZNw/zUHa7llJxq/mPDd3aTbRUNSW
t6N9Jk+TKtmdyzv5UKbTfEr9zo0Gp8rPxcKcC6Ypp40mQ/rpyfezce/RHjFjVNqoKoLecftYV747
78qmFsVdQDL2K/MDUBByQDwQaTO/WhNev9fX41JMGEut16L3LVNQ8sr8c6+cOBug5EZ2bi93Vhoc
2y4NB7axp1Zcy/9VpOfTlLhlSyFTMfdnFFxaO5+Iedf49lYV7loX2oXCVvMSnZEqLgC8aO/Y/JCb
G2oeK4eHHvLkSeL2M/Rx4zQtwGfpCet9pKreuKasLIKrBdGIksppS2rGPSp9lDRf7LKCeKj8Iml+
5JX/R5lqYxlWXIjO/tnVXZFx+FtcEmqI8gL/h8Bt5X9UmTpe31FrPSy/fzpD+mz2p6kA0ZYhxSMg
dBASq8d9Kr0m9FCftrFvV9ZaJwKFwlaV09QeodxdABLwrcz3aZbedtLqHKBm06JArW6T89y/tdBv
htY1iLMejODP9Sla203aRuWGYUuW9cE564p614xzZA1Zu7/e+N8r2QUPq7NhTk5T2HWfL1HqGaH5
xgR98minHmIbOd3Znps+T5LnEWvL4F5mzRyKtslaaJs53r618vKA8mTQ3SdfPUTzcceDlrjts9Au
OydKShJEXWZADUV1DMloP8/2NqiBIs9P8nM19t7eNmj7ko2FfHA9v91PyX5MpvGxyqR3aBuSM7yg
pxqE/WrcEZDVvVp2g+St6qDAqGSevAfNSL8NhmM921Yv7ktZTXcB5FI+piJJ7wujcSXKuMs/KOU0
drbfDOE0iSGHQx66h1Z6E2gP3WzG5cuY7phjKm/H27bck1LZR174xtPcJK25MeEXa0LgQ3VcOBBf
dsZsYpwRFzjUbblD+naf5OpY5UfT8N5p8mGQ/N4VbwNCCHghbNjAyp1DR4vjroxa8qZPztLs/tC5
2xUAdhCXfSkgXODSLU7GFYPWEeNqKAsy2TA1yGHv+8rZlRYYZsg7bdju+pZd60HzfwObochegW7A
NUU4+3No+t+HII8yuuG+V2ZKh4gbqYWHZm8aZz8xQR4EKQeLnXL/bLE3I9/CVq+NYvn9k+ND2Rl3
ZINRdMGrRAgxyRRY/u85Nzfc0orb0AlFRebVXpAqBF/9BsyV3HtOsmCrWuvSFCEFoZ9Bc16RCphE
EQNuC+QHC0ekg8s6QCUmsvi9vGEMSzdL958mSTLSBnXZMgRd+28GrQ+eyTfyOZemZ2lam/9EVCUz
OoZ6sx4XxyE5FFZzuL5BL502S9PL75++GripqvcCZII9NkMZ2E7NI3DjkoWNaJKN0oO1PpZhfepj
JMSkibFQJLtelCFy6bP+Oa236CjXZkc7c1qbqix3Eh4PyjnOgb0TZAt9s9a0dqWH0lQXBHUKBpQe
au0ZH9m7H3TFxovxklktc6+9rFqvQ/JvKGXs9WnkNs1eBCrMKxxK45ZE09oAtHfVAJkuz6szFJRI
tqccUfOx3OTMXWlcd58p4q/CyMo65urVCZowaG6JaGBmdPJlkdcB77Ic9RxU/Ab7IHJ60OOatsQr
Vjak7jSVpNYwmD6PHXBIPkg8at7ALZDEI5JVp5vsSufWGASnoyMWJj6efpgI9kqYWih4uQUmWpt8
zXADLykLZaHAFYWo91nC3/xm/HX929eaXn7/ZK/IBMjEgPxZLAkkNcs66re8zVrLmqmWKZ+MokPL
aW2HRjqFDbnNx/xVyPv0zf1kUIg3Qii3RB4HTG6x2QfvFIUI16dkbcdoppr3KMCA4gl2DEcpi5m8
VwvEXpVbEPCVM0qnwrdcNpBmLHATGet9RX6Xk3mcmxQSNEVYQYnoplHoHBqkAUEAqJtQnTOKR264
J94438p+i9V8ZZJ0cmjTrGtbde4YFyDr5rl9KvkZ/I+3WZTOoiHyqZyzCqVFSduMu8rqkdIsrXsD
+bCNE3zt+7VjthmHgTn9nIKsM/+eFWCgM4sfqm1er8/+irvXWZN7rhLKGwxgSPIno4fOOcjNHxzX
P9PiFgEjOE6dMyMtkxpCri2PM+feNdjRnsjGRWFlh9qa6ebCGnLbRsvAu75C3fXQ+eOXIZ2PCQ7z
kU3zxiJcysMvI9COXOq4bSKhzgddPudPpvK7bup5aDv5Uz9QCEzVqMYKyBT2/iaj6Nq6a8Y9td7g
BAlQyC0Onkjm6C/h3Apl1m9V2P6dJv3pugxLO4hLyGyWcu4HvF5k81IAcXhOOd6Ku4D3yRcnH3A4
iJfJzPHI8lHMyMLWWG5JHYe+kolXuxUlSNNOYUI8aNaAjw1X/U7kBPwEFXtSXt/9SE1TqKhwZiSy
fG4tSt4ZhIT92rvRf+uUfQ147KAbPC18mfLNqoOnSqVfrlvHyiKY2gSBlyLwO1+OcWbYz27i33Wc
voAZY3e9+eXB9f/z7+rY25kWwVDNJnCMJv+aOcDnJMlj3VOBrPNSq+gWv+wRsJrrva0MRucnGRQJ
iEIMNbacUYV+Y72DJrwIzWmrUHHlINV5SWbTUnbQo4PcffkfZ1fSHCevRX8RVQgkBFugZ0+JYzvO
hsrIJEBCSAy//p3+VnnE7a7yLpVUUCOkq6t7z8BbiKq9fuyHry4xkEAqnQY2FKfFuymrX6a60fOv
9x99IfytW2CEu33YDn1/gktAB6FbXTsy1i50ESBEwdrbrBncKx/70uycP8tfyUDuuz6b+WzB+Apj
Nd0tzjW2/6Unn//+ryeHYMnkiuDJsv3G+p/+taPz0nNX0TVQTuGOEqt/8eSmsOWtb4OP3TLWKiNO
dMZEh6U9iWUqAIuvn6HRvGMlRChKNVyJ2pcW/CqEFsxyaSs4avVQ/vKIex/l+dbLrzFFLk3PKjiQ
Fkx/WuYVMlJT7vk4dzcKlMErP/5N9CuC81pcpPSjNrC9wXZtDN87MK+A145Lk76vkWnMjY7LJTNO
7IROse2nmsDw0zaJCGoew/KwhqT3Mr6OoH+mKoS+Spj5IP45LoCjHErVKTV+dx9R0VxJhS5Mx1o2
oyilotHS25Oru+65qqPqFobr/dcPbVR3FQPaouxrVebDMYKkMyTR8/zgjMuQFhweB6yWevOxcVbp
FpmrsukLHCbjDKwd5aCPl9HzXEs/dUBl/eAo61igoOWLnNSeULkd+O8G5eBSHTx65d5x6VOc//6v
gDC2jhmUg6Wj5e+y+hE119qulx68igiUuGOUw1L7BGl6JAEJvH+vLPcLe9VdZVjTgl+8yAUBIWye
KpfopAryz1XGnt//rm//croGti8Asv93XTpR957YPA7aa3fet385XYOmC3iNV0oP4PjojcLNqAJ8
qm8+gtoBgvgf0HQ/TEa63QgjnXDTT2Xsu16KstLHZmW1DkPCcwAO8NtrAd9j53ay16jBbx+s9B/s
c0ccZ15GSCXAwsJ15mQZ1cZUn6fm2nl6ad5Xa3HoCFJkrcdToP3YFjfkrKg0X0k5Li2X1XJU0IrM
egj9gfBi4mK+d4eX92f87RsL8JX/vzV7f1YyELhJKMceddElpPdi2z56okgXgL7eH+XSz18dTVGP
0oMfoPDAK/6oK514ffPp/Uf/p8v5RtK6FpMI/WGU1QxQI+zhKwpDQOLClLuk6dTrIJ0NAYO1HXg6
Bi1qBWELkUGXekFa56pK0W4n+ygHnduDC1Tq2CjbSNylTk4v9SOYsH1swDZLoLLOEpj3hneMzV0d
wzCexLaUzTYTRYhIScY7Xslo5/mq3PAmp6loImQSJfnx/nteWMD/aDVU4J8XAY4zxniTtEWxHYbw
C0PnKfFxvf/Yh1prFfGOKnEOqscuewTRFLN5TXPnTSoPIsdaC4LXvhMt0CU9jn1c/Kpz+NUm9W/9
WnqxuKtf/S7JmviaMsqFBbdWekAlvYPJEwbrYUjRkMdsudJKuvQZVvulAuhKm05gtVVH9D7jnjVx
5oi4mWz6/od++25P19L+YVc5lfF8ceI6/6UtZGNM/hk6P1VSaneT5/VBK+e2E9mVDXRhqtaspl6M
1HYl9iadX6k6nF1q3n+RCwFxzUToZr83I0PMkqGMNkDs2Fj6ejo08Ki9MsSFr7HmI6hR9IoWYX1q
xHK0rFlOg5r0HwYRs1tU9OWVT3Jpis7D/5W/ZLZYYFU9deCdAHdlo0NF9ef3J+nCG6zlatrobNJd
6eHEwtaPRaQftdRfhgUC05M8vD/GhZ+/VqzpRQhUdpgBc8WqB6az79BKu7Id/oMGvhV9V1Mzaxyr
NlD2NIXRnAA0TDeg5DoJ46OlMWTkBIDDVdYlQBaazbB0fDuXVQiCW1ZPm6YYi12ltXkKqG5veFUS
GEiqMO6K0oUBiM0/NRA1fHKZx6AWD8YBZkVtzTyHKZqVkGHovHxbRmX/lAujjz5A+4D79WFVJMVE
2j/UtN7jonq7hUIZt7FFL/u+zeZuY83kbSIcHgnDJc9rXlzuZM3OioCnkFZx76wh/UHCd2hLW7/+
RHTu/mnyfHgZ68Hee3jGTktoBZvIC/fIW0A4qHx2X2iF9gX8DK5iCy9UZdZEFQmmWeUBuX4qWTDs
gDUbnmCSOKeU4mYKiQkR9+MQdLEXaXjZv79kLizLNXPFOHngZRGu2lM/1mdXPPSF+xtvmb7n5pr9
5oVluaatWG3r3nZIyWZS/ShJ8RN0yGunzYW0Zi0QgtN5Djq5iJOaJ5M0TvelXepT0fIvoxlufW0/
eGCuBUHcInIarkGGpVOejqgJdaH7sZxvrfkxyAJSfiWAF2JU6UBe3ezH+x/3wgmz5oOetXoXeB4O
pyaYw9/C1+XWlgzK1IvgD9L4ZdJXswNTuqBIDbzbtu8Pe+E8WHNFLS29oBa4UjnS24Amss25F+ej
vrJkLyUYa/KQhfRWULpoP2WD7fJEQhxto5sgvJ1oVO2HrO1S6ZJym4emvYN3NL9vA5LBxLtsPs2F
zO8gzp49vf+ub5JLke2s4eaV6CF9xTj67b5RG9uQ+haCADKhYMvu55YGqYNovJHQJ9lI4YvNWDpk
z0Zgl3xi+m95BwBPM2b1lXPmQhChq9uJ6AeygBc4nPra6JgOqFIEgbf3YQ6ckELXiQnVi+30ryvv
758f/MbBsObaNMrLCYQ1z52ovjiBBMdultA3Ig6VWr66IBIeFOArL6605dPk8eB7KDjoR/4Mfex0
BBcAntsNZDF94fONXw7y5GZGHcDkyu5NVLup6/p8K0ahvnsFt7ehLPimXCgb48ClxX1GIDTmeFHz
Y7AD/HYRuMqbmgH9kw9LdV8Ns3NDVUG2jsOnB9d0/GFu4dM5QbNoB6nVWaOL44Qpg5byK6C3/cMg
S7bRqhufs6Asnwo+lr/I1BS3bW/DJNfK3ZXzkqtYEFHdQEZ0eaSyBe7MKPkUDOgT51gVv8POA8uw
6En9GW2OKRmbZYKID5xLiOD+/bCUflyhVhaTgFR3zORBUpgcjrXSoJTWtiDCo/pcJqaTd8oG03PZ
jmQzugF/tbRF34N2w7aDInZqBhvsbFOolCsyfF1KxmIhQpIw5bJktrw7Vi5YurgFDokuIQhOQFiI
Heh4344Fd37zjHm7Igiy1OmC4WZ0WRY3I+a+aRXbF0XoJlCn4jtnyJ0frmZFAimIPPUqKgbk94X3
HBrtbMemkk8csqHxzNwiyQMAf7DwvX3ukjwZagiFQPCieDL1IjbB2MwPqAhSYINI+1D7MHevItvt
/M7v0n50s00vc1TFoSxXxL6TsUTMdjm1fvSnl3bcZVmt0iCQ/U3bReOOWw6l1b4TX5fc5L9E46m4
qUYoexSmvibdcuEsWwOER9/3eyUjlOkKt7zxmPJvWfYRHzzEkjU2i4CV4fUGV7/I6+5xq41i2ZZb
v/0QmvY8wKqYCYs9rWwzgQ3Zwsr+vuh+h/OVBPFCIrFGZblt4HfD3A6naulSCKUC535W+WvT8Zo0
3qWpPx83fyXnag4opJ0R2WCrCWRQWUUH7Ch2JW5eOLTWWGBbYm1JZF8nw9w0pAxGwaCqTOxKmfGt
ozgEysj7/x8/ixkaLIEwJxKyIPanyKIpUC2bBQzOtJR0V0jTb6DxGqVDPz2/H5zfmrHzoKs7rPLh
tjCGYBLBxf6bbvJfBNWS9x/91nSdH70q9OCxXUMX14NiQ/fD9cB0h7hC8xAYZMvvj3Dhx693GmjI
XIqy8E5F1I6xcfj97C9f3n/2W1kjfv16o7VkIWjNhOQ0OjYJaJWOtc7BPIfR3Rj09/iXh/cHujBN
6w2XE+XnDQbDCUNKxKqojkXQjODJ6o/cWc/vct6Qf22LAYDgkMCI6TSw8onP2bbPpg9O02rHRXM5
ZIwsEzTbfi2TiuvpNXS6xOjbHAzsj83Q+fP/9fPlANkN+ICQE/fZAJi41InVDY7/Eobt7w/xVmg6
z9AqJeIOFJkiZIRopgd8H6I116V+Jro96dr5GHVafMyajK0h+dpVneuE0GRopow/j9zku4zq7Aiy
bf7y/su8aadyfpvVpmZeIwcx46JWjm5+cAnA9E1B7Uud1zOcRmSUuFPvHeqe5oepLpoEgm/NlZvK
pZlc7Xp4HpcGwF7YqoAjUeMStGgmkAUVn8uOXOnQXtibaxwlHBm82etLcoo4C3Z9l80baJkUKZiW
qJUAw/FC0Hj8fWU2z/F3nb1iNtfYytxFTRiKyhCHCEf2iHu3PC4EMA40LvURGpDzE+mD1znqYSht
ZwBRhOFwxxF1xD+JogND/v0fciFQrEGYoahzp1pCdWKOTd3ISVHwTcAsf//pl+Z0FSPqYWh6RSw8
yP0/joMkDC1Gb1CxCb772TV27IUjbg1bF9Xgwv84g21UWz1EqnYOcIBMPCjCAZm1aXqxo6V9nZqs
vSIOeGnOVqGjCvSs4LVMTiGi0qZqwyy2mWqQUxvzwSFWoaMZm7CJGJLOcN5X7ScLT+/88WPfZJUR
LK1hfJHOdLIm2PB63CLhgxpQ910H7Qagk2ug5wt7dm1zRtgUUmFK96TbY9k18aynnTu3aT9f6ZBf
+gyroBC43oy1m7uwH3Ie3axIG0e8ahFcWbtvXvexRdc4zbweqBMuCzwlULxI4RUFf/qGB0k/ZHPc
uEImbt7UcELz/BsUUtDIEAHDfQpOezqGLXe3AxeOfmxBrFGd4zxSdGdIfeL10Mc6UBu/6uAp3smP
nbn/ADtnrwkcpLmnStgEgl6bjuqt9oJn07R3o6OvVVHOm+SNwLc2Rhv8VuQtyxBwbAs+uy/SoZqK
9P21fWHNrcGdozVdyJxsgc9vnmhAvanUe+iJQDXxI5LG51Wx2vxRnQMF2LnLSYs6NSHOh+paSnIh
Wq7BnQrK0jwsa/c0wmSSVSQe7BNO3c2kw7isrizrC7tmjeykykGbEjUQCLeoZPS3GfTG/Gur9AJV
jXmrJKH0IVtMFQzgyZL3RxNCYCkpVO/kSWDL6OSYudyiJs43DuqBuxbFlDQKYeE5DtyBtAz74DVh
DfRESYzlti3cUyefI18kPdk5wUcAEFgCa1yhS52qqDpkIxrX+4qImNAv7BrL6MIiWGMKITe2QEig
xS8f62XDZADJIdOEsWhZnxjo3R+LYLpm5/j2foGSzv8nweNsO8h/F/Mp5FTEo0ZhqD172AwFlK6r
ub2SZLy95+m6WB6VZa26IQtghmjdODO0QFODXsnbLizotSBOX1ViKEeGo5LUyNNehwA1qP6DmfUa
L6lDcPJpiOQCLdMNXKN3xniHZrpms/5frf2NcLjmxw95LWc2BNB14Mz5PfYmE2DDIRdNoPs4bxQd
529sgtLkVi8oLRdhE9LUo3mBuu8Ej2Df9EEYs6Fg25Fk5iiHoNoQxy/9hGfQD6fNMsdT5bQmCUdJ
gemyJk8qAEluoQtYpEMhugOKo2Y/l3WwbcA+vSmUmb8bb8m+wjl0eeStBJI5ghuqFchycmeM9kUV
hjEJvSkduIbOL6Hd/NJCeyaeMWH7BcpYydJIVSZ1yc0Xu0QKdTfj/ejasEIHUsrj7HTyMyQTlkRN
S3FAt20KY+vb/pCjrr2x7RLeWl4tqRdEzp5wh/E4aASQA5LzxLjlGAvgErbjxCq9YUXtQyALYHvd
FQgofVbIo6wn//tSG56nQoy1gYSmvdaYfHvrsLXeQDi1uezmYTktBgKoINcDA15DNmGpqyqxSn+g
eX6ONasd2s+kJ0yy6aSDskiUhRetaOwVucNL77BKBZvCqK4a8PDaIiw33+biF88hIgds+/vn8dsb
n/0nZ/TXJRsXtAqSxsiU0Qt9CvNJPqCGfk3q5cLD13jRwod6/riAaDTUFkVp5clEOhDV+NBPX6M7
qw7QaIriw4llPYsBuP8K5tvh/We/yUPAV12DOwPXz6XQsF7JSo7STNmb5QHKXsszoRlCF5OLk7Sq
CT+hNcE2gaunvRtW7b4H4BSYmZ5DUNMOSP/Kyr/V3uTH3di394MDqz9LRLiHUp13G4Iif4AGoZeW
4D0CPpu1zpWge+GUWvutzRD1DnoRmJPQaEfYLnjJyXCzCABuOZdHnaNV8v5cXQjva+c1zlADnOB0
e3IjvHAVDXd1FM4JambpxwY4L6+/1mhhotFR0zyfRG4hikIgA9T3WfBaoSp+rRL09kvQdRM3REMy
xxUfgg9GIdd5Fm60i9R8ZaleevrqItTJsKwmRM9jj4MVfe69cmEhHnxwflYRyImYHp0RGrmO/EJ9
nfbTd2HCK5nBhQi0RsHmndd1vR2zY+ENycTyOGd3FuVpz7mWe7w9Oejo/P/njbys9ZcQXvSG2hiK
vOmYfR7daxjwS09fTT2HdZmw8xgeKU5G1oMHd+eOPz+yMP8hy3SjT5ouRBWUSbsVzJ+hvdANiUf5
/v0B3p78fyDCNQn8FvLS5ATp0xhKq8dcZInbVOgS794f4e3p+QcqnDd9ppdyRvwfvxH51aFH7IIr
S+fSs89v9de+JUNZcARS1JZ4t5dQQoy5GDZqdK/dVC9Nz3ngvwYYZmBgQkHoifPQ7MqB6C3uxi1k
tyWgOBA7uaIrcOlFVgFonKcKGc9ITrZ95e5P5h5nUB/e/wBvx2m6FktWyKpQzUSW0pTFN9jcnDrq
HZRCDRGFmaK7JuFx6RVWiUSAK7Eq5bKciAfJHxWR/MWA47prmna4hhh6C2AA2scaSLyMpAukxsUI
Z8se8PkTilhevJiz/BqUVEPlfHPMdOWbXKh202i1sbVHqjIIiTq5DuHfZhzDESTTTVVsSKTVfQHd
wITYYkggPLShIqo3zEzXTtcLK+8f/IwLm4QaKfbRpW72OQjz5ah4BrdNIAD2YTVmV0L7eYX9e/mg
a9FFK7hU7rm17aAMHCuf/KhnfiXHubAk1vgULGhI1LsQyaEd2Q1tWcZzUZ/znWvebxcmaQ3LVnPb
5GjOT6duua2HX47VsTvf1Vl/ZXIuPf+8Dv/a/j6kVTO/ouSkrP0W2Ka5k41wNgzqdT9LGV07AS/M
0xo7SVyixnJCPUz0ot6IdtZHKxU7UQByN+8HgUtDnN/wrzfptIKXgYM36bpfgEamQM7ERVleefql
eTqP+tfT23Joc7drkH2o8phZ/tKN+TZv/XIDuxn3Shy79ArrGFmbtqV9yI89z+KR3BtgfTt+LT27
sA/WyPFFsCLA/Ts6VsBxElp8iub2x/tz/3Zzgq5x4qbUtIBldnjsCqrAfSi8fdfAsSTn0SdA0/g3
URTNgQC/sq07SLa/P+ql6VolPY4zkaEbh+goxurOq9RX+CHeu1o9vf/4S598FRxNrvMWp/pyMkEa
iuKT08jXsarq+BpP+MLvX0PG216LtguId0JFfU6nAWKBHnwFEjYszse29xos2MKTKhK5CmEzbw+B
0/0xKkxmHu3cFtKa78/ThddYAwY91wHXGFW3U9swsmsy+MeVYtJp3uTX9vaFT7FGwUV8WirXK7Jj
B7/1bG4gqwT7NlQOh7m78hYXcojg/HZ/bfBOSXBcgFo4toRunAW4uOAmWx6F7dCU/PKxmVrt71lo
WRoPY0TLsGla99Dm4qEdwyvH+aVXWN1hQigydF2o5pNbSfezK+DpBSv68rNuTJ1EdFF7gGzrl/ff
5UKiEnj/P1+1G9petaC4FNAs90I/KQPAjjO5fA2siZLKsD9Dd80N49KbrXb6MlUCNE1HnKKyzU6Q
vF5ibZx54xZT1cc5bGqeBPTUPnZZpmsN6GaoRM26Cvlk6zdJSbw7OOE8Ud///P7cvZl3wY1nPXky
dHzXSij9yaKGxjkq7HAzn3K+KSQa406JP3kVdKfTCsZXvwLGkVjwpQquBM63ttN5+NV0yqJh0in6
/IgTGFRh9I+AZSCxYSJ5/wXfCgnnAVahMwQQbjRRkB/B9tiNva5SWfInOttrnY+3FgQGWOd00VgD
oOo51RGtXbZVEzPPw8LKA7OF1HE1+xB3p6JargSHt47O83CrLAkiIWUWKpsfUVi+h17yvgrzD9SY
zo8+v+FfcScLiGVVBUs/QcvxPodQd5Zxd3tG7UDxfEoA+PsYchxIuP8fChZrvmdhhnwcQEyW+tUT
7LBk146BN7ti5zdZRVAzRKNXLFjUCzitw7I8Da0THgUPbqVb/XHRtygrhO66GL+Bu9ijB4OA0WTX
qOT/tT/Xef55/FV0zYoio0UP+KWm0NWUjz6qKz01e4f+ckAwqUkb0+57OMKdiA3l0brtTuBatbTk
zm0ADvD9B8Ms7tbzDSyOtz7vbqte3hVL80jM3kbLV156H6Jyh2ttaFE7LazUSXkM6v4PqOiwtVc/
3t97Fzb3GgtJCngbhBAdP2YhbF7K6KZxddoMwQsYqpv3h7i0+1bxA9w6AKEVvjR3xLaun2VoDgAy
u9mDyz+65VYhRDvgHebA1x/JAsN3mHWU8pqR15uYB6yUNfhRWkArSR9iinovCQOgaEOEqcZLJXnN
/PpbM3wBryNuJ5kMs9k41JwCUV+JjRe+zxodObsiDIe5qo91gRO5bxc4+gGsvZX51B2zslVXPtKF
mLUGR6o5A9nO0/kREmsPUNM52gKSPu8vgAvxfa2AFjnFQPvIr498KXQMZDukgDBgrPnwMZPrcA2s
ydFeL1pWiaNuPAnt4OlHbiGCEurd+69AvP8YlG8EjDW2k5O+qzVb/GM7k2LrGj3fD2Eu97DU1kus
dAWahcvq5qcMter3iPv2YLLFfYYcju2PkeMrHg9wLH9m3Gn3aDI7UFTvi0cxODyevNC7Zw4p4cBe
Zc8QfxeYKr9iNzr36kPfBtnJtG7xzJhAI8T0XXgDV1GYEkNVv36ZCrX4iVMIvutRvQSP1W3lhkay
gFtJ7fFEUiOjVLdlBMpv4bmJqF2SQk0deEuY3YpPreR6q3rPTwaHoavCMhEDppbvMxed9giZ0xYg
4xISxZCtBttiZvnWtv6wbwPHPTjEiD3qKzTNWavjERbaCKdz7yednsWxlZQ9evBQ2Gln1tt2zsLj
PMIuZwo8fpKNcV682a373UAG+XOYqbOHFKL6GaEvnsLfSoOGq/QmB8xgSgaG+65HK8gjW1Y7KYpP
GVyfAz4mqu14n4iqLH61I7h0cQA3lTJuSpc+dspRMDqe8tjkQ5/OOfyPIwo2sfYYbI4wX3C9p6H5
NdKSfDe5GZqEoev8BbZhEubC82+oZEX4xlDB/2xGPQIKKSWNZeAXW3DGqk0t4KjAomj+ofsShXU5
gsPhSXf4mU25fYmqaf4GkiR5bMFM+kxZ124zkvOvE+hxIuVuBRXjeQl3EtrLP4Ny9uBX1Q4BGlnz
qO4jpeY6yYU7bgC8n1KYQdZQHDNjdL/UKkoEOr2JazyQW5bJde7gq0b8xGLRQMDrTLAUHciUZS6C
J+ZrkDr8WRzIPI3fBZHhTSS8+RlWiGpD5sj+dsoi2nRBYFMKJGEqOFJaP+s5iO9sDGOI4I7PA4+C
E74L/QxWSCTjbIpmyDL2bEngmN1yYGEr/0j6Oj9g7tmOtF70Wekp+AO6D6g2VBRngGDQ/lwm33nQ
kev8EK6JHpxoaPCqysm/Ueo1O51R8KdCpyEE8ri6T1szlt+lLtCFzGVIf4A+P4zbaNDkdkaTvI4b
UUU8hSBYC45QCIroroQQUOLU/mzi3ivtYWRt+HnIRob/zMLEtANaOdyRZyZrJocYagJyR+lcJqSB
FlfBaxXnbgBg0xASqK8pkeGhGc82aBaD49R4/WMThfwmrwXcWiCzpbHpgppsItx4RWy1o1+aejB/
WI9GPcycZJVCzj6EGp4H/W6ihIhbOBtsi4rOR86x68p8tIA6ktdKt+hk2sbuPdaOX3Mv18CkUfMA
xyq1rSvZPGiKU8ltcUhMREE6PVyyrYrYdIRqTXDr2cg/ckXBQrJ+sIVyt7mDosh0gA4FeFBnd+WD
GCzZEE/IHx0yrlh4nf1seYsSq9M0Makre4tfGr4iaeu25Uz1XZEraEe3YZdQU0Avzqahj0hnaHck
3eBYOIZFw66WZb2jg2+GpNATvOF9O0a3shdZip/MXqxLHpXMgV3OKuigR360dXowr4y/VLdRXeRt
okff3PWDdDZuNZqN7dwZG3Hqsz2pQFiGpKOFimxbmXrjqjI4hHXt7Y0suj9QfqQvOpfLHraWYoy1
BQMZlhYD9JYrDlGESrInHQbNPoBaBovBhjM7r1bLwcymufEi6+04U9UG+apKmeDFAZehMQ3YQF8m
kEQTMhY8KYvMoTGPAM0YYTa6VYPTHkM+mhufzu6XmVXOHhSu4FXIsVUxRxoRI/TWu7ACfgb8xJpv
Za1dsOjCMh6lA4u3Xk5b3zje8+JI/mCjgn6nPW+qLWi2NQobkdWvU0WCTy0j1YOjdLuDEWj2Ag7r
/JI5M0/6sYJgYKARPn1X3CxjBAkZKup9aOZ8O+Su3GREg37KOxCu3bn8GmDf38KSkac64PJmiVoX
HTAIR7UB9e4L3gicHmfqtoJH/dAE7k2vHH7nSQsB3yiqyafBpfl+gOTpXVjyCQrzS39w4KCVLiP/
OoA69x3obj3Gtg8BSiLSHx7hTjZW8ESe+jSwThukeDWa1nrsDpWl8yfw1ym+pm+2Pafgs7dZmcJN
0z7nljafVd6Unxw9wXYu8iGNJQmBW+hQ43vYpvXulC6zz7Ju+p/wmlMWrpul3gs+qx8tNPVv7djn
B6/BlTnwxxEIfQjr7wUqVAG8gd0cMna8u+Ndx75Rr2Ingun70eR1eXTsiJXkTw4CFSOHcGLNxs3d
ZhuAhor1z6GDOFQZLFEAmQf5r+q2SIKzX9Nie7pHdmU+6SyMbjJk2t/R9G32ojYeLvG6JL+9vm++
WMHyO3D01T1Avf63GRKjLw7AkF901jFAIA1YWAkJDNmw4SyzAs1U95mXXMUBlEAS5SzRi4CD+pKW
bjGOaal4BRiCD5cRUde3GSsAdB5zdgDUxdu44MYeDIx8ARFXw7dJOHSLIDltPMjSxCyHr2/VtU2i
VC/T1kW1Dme3+mFwRqZ6mAd4j8NCLu6BNdpNXg1iVaayW0UXyEFWRP0Ko8XZDpNf7pYhggorx36y
qiteOXGLVINm+VS00CmbbCbh7eeWdzMqOeBAUvc0V+NLHkzmx+DDbcZyYX8Ru6hhW2hWw7qocb+O
vdK31CAOEdcuTix8ePQlbV1WeZKByfKt81p/PxVeAzxSR5abac4hhxKBidnAKPhmWLzoHhBzFxuh
V10MpwUvyUxEcPNEKS5uIDD5iYZw20WVZ9jURV398QPDTo0V9q7npbqD9YEP18Oz4aHjQkv4UMua
1Wk0heF815R62TWspPB1C/oHXPLqrVtStkENlx+gMC++UOAz9zXN5nbPaTt9QiHH33rQNtggz6qR
OqHQA6k5L3UJxIpjkoNiHWtkXlGsfY5ZY9CIPbpZBCptmVWfymABa9R2leiSUfHoVgH89TgG4LX5
PlwreT84e1xVcAurl6ZJNQWwKoFuv7ekAxvlV0vr1o1rzTsEAKui+3bwEASh6GkSJosiiuuudL+Z
JjJPGZlIYqO+u0eZjYL1rZmTx1FZ1HITZgQ+QoOGLIxpKhf3eG8xZzZqHRxY2Dh7SYvEMWWCQ9VL
FwLi8AhFqqSTo9pB1jMSCQwSWZsOreimLVIj9sPpJ/WtW6AyKeFqV8egO9ZhrKHg+FCGaORYN2Cf
chVE3ycVid9TVrRpgQOwgNkwWbYQApu/Gh3N8FAdSvkScZci5sKjykC8t/HhoEINu29DL3ITBmDd
17Yaw0fjuvQYEuZ/zrWGkWweaG9jc1uk2G3BvQh5eNvP+dimc6XtPU4sgjRq5O4dBdZ32IyqspiO
PtqClGEfQrHI39S4LQodRJLfsLUM7ubMdqDXomR543sBPX8Xv64AVRzzZ0t9dycX8j/Ozqw5Ul3Z
wr+ICCFAwCtDDZSntt12d78QPYpZjELSr7+r+qk3x+WK66cTZ+8dphAaUpkrv9Vnjpnr15AU3QkS
nSqpiwC6w7YusmDo5zYKoT06B8koFyB+9g6Tiy73yId9pUgEt+17y0HBIgobFO2EFfAwdS1caamL
YjVAR8DE4jBxrL0YAdRdAbedoxp1h7QcA/fzjGkC6H8GLQA54KgLvwQzpgdO5NrdLVW7fGsGpmLA
P5z9KJsOBqHD+BNeMaRL56AG4KDPTQxPTPOjNFPPgfRfBc7/3gqfQ1n7OnLrtftaWhbLI60lvR1r
r7mdPV19bjqm08Kz6SPIFU1WoyyyJKaSDE6ljg1VWlWo39DSV3cOnKzTflQHxyv2aJFe0YZgmnuc
UhMsQoSuYh2yOq1mSCGFtuxPDV0UyATocIgWuJikqC8vGZX+dAq1P6cLhO973yD+KIeQQL435Ymr
NHrL5KIfmqAmD6XrymMTrjwZF/RHdO0Y3J/30NtFT8gxWn2ZKPiH3IjGg49LY/P2ZM81PlfnO2yv
EUHVWG6LDz8CKaDfhObTuGr5A+YVPem2a/c+7/VP0B955mM+HKCZo7uyCTs0QPXrwQ5hyTVPQbjz
pwotC5atk8oY9r3kxP804Z4HT98alpI8zPsYFjtLqtSMBQnbz4FCvOrNS1xpAk95p0afhuJCPPiu
aH+PQuJ60dVcozVTDruGOUOcj6XmidUV0w93RXe48fu1TNzG6RJQNqfPXdUAg90HZIh5PWKRutyo
F1e3Zle3ZfizW4LzjdHt68fKI92dJ9p8uCmNDA40NP0nBXHPYZzneT8YF8FRE6h22OcraSDPsYCt
ARB+SfthMgeXSK4TovgMkSDcbkaQb35gR5j3AfQXL9waLbxYXfy2ek/HbCFnNESJOH7Ju8JKlUf0
b9Fz95Pbdk21XzWzEUQrBBfxUI/tTa55wCNTtu0NXtKG9Q7zsDSbpvKx9GFyNkpYqQVwGDrOWP6x
7ZLpIKvGi+kygxCzNpXONHbDowPo0ByhVZDflTkdkxafXsC8sBoQDVVDnVRhMzyTisALdtDlY+3b
/ncf7mbwmiUwt8MPfmReSX+Noacf54bwg1ic4iTHwt+pgNp3IRhsOH2teQd3jnJJJloiKdLjH7+A
sYMQ2W+WB8tw6ytcGPgvLuzq2bcsmUOn6Ob4D8Uq41HD1DbF5uw4yeSXYkhKp2V9DOWw9WOmZES4
q7scRm4+8AcC1jGYsKFj7Nhy2rO/UajMtxryeZDtqr5MbeY5J8B6JG45M3FwoJQzmyM5sHln0345
Iq9Jor4EsyMPBYxq7bw9Sty4yghtRJpGZERIZlbC0B3R8tvBb5wfjoIdT9SvbXdqtQOlU4mrPIdI
LEFa3D45WOq7wp/0l0m47r5b/RU2kUvhn+YlMAlH4tNBksNph7gGEOkeNs7TA/51/eAIf+oBs67q
Iqpd1n8vjQOLloZhqYxum3m05imbJ9z/PdWAFqO1PnTgnqUFXbyfSBQ4WS/gP7ernHFMRuixblo6
52kO3EuSK+Rp8jZkyDsoJncIVQI/Xm3q/rbRAxI3knY7R+nuofMXujNrW39pV5vfrAGCN8J488I6
XP77ZeE/BFj/KWgbkIevq856XDZV5MKiNpkC2/pi1sKLc+SHkpzDdmwp3WaIBuKuv11q9TtAVKQX
WaF4BeuUZBL9uSryaMVPwwLgvzuCUyxbX78GE9J1cYHe+a+VGOcvAD7Afw83HO+2Z3OXEId0ONGR
uQE2wssItJc31towZJfcPIbvPdktYSh+dK21CqRoWmUin87VC3NmndK1HSO3YHMMPb1KcK8WCSQf
CCr5tKKoyri17A3kRHedqrGrcwReajUdRlGIbLF98QToUP11sQNbRNIsHLs3yrLwdUbjk9N7p86v
aVxRVX0lylc7Jabx1TWBPnGF2i3u+P0Dw5/5ZvHVfjWezw5zWNMb2yqQ80H3mhNG1uo7u4kHZYqW
DYhWDfGrh3Oi4wQf3fNMguM8glPZl7GCd81ew1r3yYPM9QnAOZLwdTTHbtDtgeMWuB/mto2xUurE
UbS8z9c+j1eQRe7RhY0Tp1/JbgyH5g59O3BnUiwUh9VU0zdHr839OchLbJbDMsygYfvX5PXBLfxQ
SeRpF9dGaHFS6qg+KWYEWjb4iLjVNRQDh6Pfnqpxb1WCJKbGDOnRFLHzHeTSom4gIqWlKJ78AkdM
36P0w/CGMa4zXQr6u51oqwtN3HW5dzJhLneS5SwNcALtxnUBSGxBY9Y89uut01CvSGvWks/5zBBx
KT6iB+HMawTly0l1rtjRMvgq/rJYjwTxjkimdS7uMDUEiYe+7Z7QywgYQLh61iNV63QPC1IdA9O9
fF7K2trX9dzdjKRddj0texBacN+KSOh6GdcLJ5GoC/WtQxgcA+LYVagmIRQ2Mud3Guf8F3uy5S8B
iNpTp9o+afFpY7gvd8eCYeVHVQ78J5b/BMO4AmdpDfK9O3+q4f91hxVsTn44TDublcMtdFzO0a35
uuuklx+marWO57vhHRqlkSKSKvCwxQhEXECzmAlydS1iypjZu33BUzJNFnJqTfgwO6PvR145rMnM
bPenyxjQjYaw8HktK5ZCAoI4b5q7B9iRstuGWMAshaMPpvU0W0hLI2LC0htveZGLJkH3xJgUQdUf
ZePknzxZl2A4YGx2TtDjrQLakYO2jEtB/8GOt0jwzlkl/RRQl2Lfi6pHzcOTOqnJOWII+v6bEzZO
6rrhtIAY1083LJf2UQ/NkFaI3b5UzOpvAQTFbSB38sexmcpne12W296n5CCNLDC8njG4e01IFeea
NXswOIIj83h/DHtNdmgw8qIWm+DNFM4rjOPr8QdS13McTH4R9YqIDIQxZmLVdgI5k065PRg7vu73
urdhVDr2w34OaZUtOZPDmf8kvmKfH+5bI90jMEjLCdVSIPfLxr0jg2nvkTDKX2sy97cscHnCx5om
NtimCVBjEkff7D3AEHTZ13nnvbK1wMW8s6sFTl2u2QeuY/2h2ifpajn4/60v69841EoI20nToP57
ppmaQX2avWZ+oas3R+6K6a6bVdzqmvN9iTTdbsB/nOS96+y0i7S156EvJA/H7yEuA0+lP/kJ9ikf
yLu83AUBt24DsAduHDQWJYPLy1erYP0zsjruTT/C0ArLqgUSVYlK7dYQDaV+XXdO4mFPv3WrEKlC
RgzZI//QBDBltehPyMkW7JJh7957Elr/BwgzliUmEDU8DoGTP+cDl/cKxhfPsINp+LEBypbtHDTM
fKlmHNuxAyMG3DbXfPi51PP0AH/DkcQOzObqSCF9/kz4Sp8X5KlJFI7geVJcbS2YxRbOSxiWUuF6
TV5yAwvLuodBIVxXnxjJATrvJ2TmXGMxJGtLe9pbiuZpTxDmJK07rpll6FCgOUwRMIbaYI1A7YVL
+wAdFswbpifVNKqP2qHuvleKT9AxMOZ8CmB+cZg5HJ3X0VJZjs3wtypE/c1reoUwuZs+q85MfooN
eflaolx6CCsuIbJl5lrx6kKBdOt0NvdUwsKxgzxB90+tDUBbiKMM9RgSFV2PiN2zv7xfxnpLeXcu
ZW6K3nBKIbPqLOvYFuF0C6JCgfBcNQ+hVS6PNF+bT8KCjS4QdfUN89rw8P5j/6JB36qdbbRGWnoj
Sme8zSqwHJLF1E7sOLVKTK/OTOClAbteNLDvU3IE+4WKcjdqzwLzh9L90gFBCYV/s6dgvB+Rayyq
SIMjsue4Gj4vnT3cabubvgoGOZwqR2tPp/rPQkOK4Ax2M4IF/mno5iPo4lMe48hBbqED7fpxCCvk
5vhSNb8af0Yyoi5zFQ1VaTApJqHSnBfIw9fOgAQlAj/7FvkrtICWuF2XSHGU1h+rbvmfGjHPA6+m
YGcN+ejCNoevSNjIweDgQQpJrqRIWYuKkphwsUOQEtzI0nFvm4X+psKRj55cA6wzAGZlP9XROFLx
AvEoaJlFzr7Qym4/C6FQbXJxubFC2e6dBWkL2fTmjthQ/NLJWveFGNEwCKIAXNvQ2hirDglRt5Zf
cf/LoyGgHry46TVXokvzlv5XIbIUHL6mZYHyniusowzsIikFzkpFiExp2NkJCi/d7v059Lc/7q05
tJERaGsCXK5EiddxJurGuD1Mv0YF48Q5L4B7W4df64xcb2TgtnrKwwHBiEQS5mmBvcfTld9wlhO8
9Rs2MoPK1Dn2StpkS41P7TK4ZorxKOrxgFIXLnU+OquXNW1Ai3Mm9vz+Uy+U5rcQliloWp57qsqg
vR5fiUGpphaOe2VcLwgMttCV1bNREXFJkTUgnp6MnL1dQML13kUFGQU0UGSvqAD+tge/MXhbJzHD
XJ73SAJl8KXA5YWPZ0FDGIAKDiqGfBQ15o+F0yA2ONSB9VTeLSzTfuJTjiQy3A4OAhy616quloei
kC5yUf5Hx/g8xf/RVRUTuoGh2xIZnfIvyEC3r2gBWD/4Ac9D/88fBxjF017JcE8xsEu214E9Etou
VyRhl6bHRkgFeaMAjl3wrAIRm9IgHvg1P4aLn+z8zH9++Wj7aHGWs8gCa2ZfAiWDR4JF8APuDyuI
chZ7cRw1IJAt7cMKI/DIl6gzhbgkJmVFNYLhZn4Q1Cr3TFXB0beK/oppwYW9x9mcKAtiSQAoF5H1
KATExVi+lnMVwgQECHXlkphLWe0/tP62zJMZyBmOxlMMcJhH5YAQ/mOMwWALMJFgvzbjiizmFNSA
wcBM5rsJ4I9rmu5aR8iF2bFFmAQogWmmJDviBHro0GzGa3NFQHzpT2+mNa2akIF/JTI1exBRooPw
9f0Bv/Btt8SSBXfPgjdA5ExGrj8pK1y0ZzUuvMlspKELB0ShGnqUr+8/7YI6aQsvAZPHz2kJ5ZPB
pcOSdy7+x4RXSIyXZI5/u53/WUEzjnDEzGOfwY8FnCdwq09rXchgpzvC9qi9lM4RqT4ObyJE9NUB
4UV+KlGNoUcHlaElqpxqvbIDvyXCRvS3xWigDtBOHQT+GUFmP/aRoJ4V+m7bZS99dhRBsVPY9K88
7NJH3AQHPitl77GqyzgZDotlP+ZBD/5CY355AZSxqI9/TCG3xatMuqc2qPM807nOiOB7UnVwH/hB
iyvz/MIJueWmWD18KZsx51nbVhBCdLPKX3uqgn1pgG+xgVRZr4jwLkzFLUTFiMIfUPbnGe0eOMjf
coqb1r8yTm/98YA44eaD0HkNyQq5QbZSN0FPEnRsPM3z6spMf2uUzn9+E57546DDtQeKQpHpy2yx
nV92N8vEn5zgGgDsrdvL+RGb6ItVnuCQRAPhBz+cvXTq/UDLI+tbYI3cLrEtf4R4RqEefM1/68KY
bfvpirFvKmd18gzU7Fu7UiiHFWk1kg8c3XihrQ8Bt+qyZCNsNkeUlyZjfcVl4QO72vlPn5flP/uO
W49GTosdZkHwqkdcQwIJ5PX+/79lnv/4ZueHugwuXD4JsrZsdiiVfHUGvgtkeY3v/qbk9vyA8/f4
59cHMBTw0I0bZLhuUYiL/Op+grNY4ua2hIGQIPc5qiipm4sFOowegrCptfZMEATiZ0sZwxRJPvau
mxAIUPvKR0YFXThDkXRdD8VZoe+6ttUffMAmkmknqKAhg/EzOegKKX2dx67XPk+kvzLLLiybbbvd
Cmki8Hwl2u3cAoZwEIzE80rvhMh36Hz+pAE9j3Wnn7ou/PX+mL3ZsXL+fpvNYAGL2UaT+/n72fmu
nKe0F86uGNjPykX20zjVywL/KlGWz0p8yALx/NTN/pDbBL5tdsEySCIs6IxXdZTl2KTvv9RbBxr+
+rb/rgAFKOAtyrhzjoyeVbxAEfXFrsge6gdItpS+ZuFyYSfdWrhMji1g0tdgm/PyPznJv4W6vQdq
6YQ+oGuggEsvs9ke6nn1A9GF/clhNVj0la9/0sBuY8vV9jcwUeRtLdrx9f2Rs/8yPbZXv/PYbTaM
aiA+DAxXfiqg1P/hr3wsDz3Sb1688rpYjhWkf/HqOr2VwcHE/eywdnq1egiSAMgpb7zSbh8hbK0q
YOTX5skNW9h9rUqWB5QW1x9hFVSvqHEEPTIzoLsGEr4mdtG6EDXYA01mlHs/dUE4xRbcsW/dcz9T
tKB6tqYAlddNpOqXsvnpUXEzEYNG1No2X5D8xXf1/PFbMED/45Sq/2kb0OiiHBioEVmWanzhog4P
FfGAqNeFvFmGaRI4jcj0s9SoPUvkSOKREXvnDwTGVAoSFeYgTUQ0t1+pO0E3EqJtl9GyOMeF9l5Z
alUovg7Wq7eW644uoIP5vpqPheU95q23no01mgOS1N169AoLFnaklTMELc2vrjIglnHLui2hkIgN
D2BaheJvAsebJa2U+jqtuQN5xwonBAlxQYV68S5fZP9sWtbKFNht5xFDan7zrnK/OoU/flr1QQYT
CrZQo0GA7PS++2sU1e+CUZQzDLL6ide3KLYY5tnYHdFDCD9Z5r10chI7rzNj5upu3UH2RvBbAY39
TADE6iPaWvjqcKTkUDhPaCzLa+lHpTuruFm9BRqWxnNTD4q0e0h6ITyvyeTfgDYPRxk988gvzg1C
I0olPjC78NPog7WjeH+u0Ldj2Lgr6yA/1IDlZ4xIenDXnFTYfHLwD8Oq/eya1n/1FjkchoblYAhR
HhzRGegeHB3A0aCo0U6PdjcMAuj8IYBZZtI/OVyNsz4Ii33jQb2GCi3kNYXWYR7TlSsAqXJrjbzF
syBNqFE+FTZpIS0uehLBt0fcjn5doYco4Gldl01MpkYmczh4P3TowukogJ4ngtAxOFbImB5qxOVN
LNbSPARhq/ejoNOdu3riXtCKPuJ6YEEigRoUzFlRaoWomhcyaRsx29C78GaG7TKhT++v5POh99Y6
3pzLYev02m3D6eRr56SHRzgEfSDIPu8Qm2N2gGDHFAU84EJqvZK+/U0D9xgU5tC29pUA+O89561f
vzlpcyDqtEAe+cQrDNoAsvWPTkgX93laZHRZuoemKkSyjvacxz4IM+EONdv1B/WELlD3DyHbdqyB
/ilczp+BPalgRFRNVEAej9pxFLSCD1euT5dGehOtm3DUdO2C6cSo1LGohYxDGFG8/xnfugieB3tz
PBfBGmLVKPjvEfCjuiE/rWV7X5jlufEgo83lGktQjd5/2KXjbHMqd6te0MdsppMBygg6XXiRHMri
bubXEKEXgvQtGYS08Kgg8GrIAiIPQ85RhxyntOLIu3/oDbZt8Wg0KZlGbvmkRz/IwC3vB8jfKvYZ
OBfxB5tzvX//QZfeZHMqK8vnll8iR6YohCYQ8X7P/epOhNfYJhc+xbYxXtionIftMJ9kOO2UaWLN
fo0czjTXLgYXZu22LX6mMIFppYDUjdZelJv5C3S9Vy6YlwZns0P4o/G7YnGHU6HnJzfPs5C7MZHy
0/tjf2lsNpvDqMPQ0iS0s6nWS1zjUIo93SHU6G8lykkfnEqbZV0GU9vAyFUA0MKOPqGfeMkfWjn9
rqm+spNe+gabxQ21hnaY24MJ5K/jjQ54eW8UH66s5guXiW2vtioYnG2Qc0aL4zlrFEn/yxI2qbu4
keigZGqKHScfHK1t33ZtYA16xn3BIBxcXvve9zI4BsRdcyWJ/GYTMDbCbad2a6BrVWjQOrn7fF8e
1JPI5vv11j5Adx77sYxNTHf6hu2aw5gN9+QA1umBpdc6Yy98qm03t2M6P8wNprT0ygi1RDf8EMTS
2fZuS4QoM8rlIDWVyzO6xMvEVvnjACQk82EH8/6KufTrN8EAAKVLNw0NlLDBChV7/mlwr4GSLhxQ
2+ZstZRQ7qATN2sdEucQfi8oyxboLpjdrwpYpnocr7zEhV1l21pNFigc+0AGwPCG2eIE0Hp103Nu
+Pf3B+nCtuJtFvywWn29BtAKiSLuNYM5472e+miESfv7D7j0ApvlXjtTDzMoD9xw2K+FeT4BiDp8
Fn7+gd7z8xLZHN/WYNdr0ToQO/XLLeV16iAIf/+nn4+1N+KxbWO1W7Uzd8q1gyHLCx1u+pKdcjLE
oXk23rXG3b9p4Lcecp5i/6SSNPSVqEzXQZZDG4Oae47JU3i3aPzNf9thVzwDbNl8svM8jPUCIu9S
WSSdqs5PdcXq+8GtRgjdhuFGdEDVoAYf6MgpOr43C6RF8MuukUa3ulcwOrwrc/LNUjfG/H8MKCiE
pzkHXLjp7A4de6VE+NnBjygarbUEaM9BLyM8v+p0JIF+cgunLmG9V1IVTX0xXplZFz7PlkN5TvKx
rjPoIGxf2+GmhQISXjy9yZRVXHnEhdWxBVG6FisXPXv9yR++zLibkXJKpZNBjLl7f4pdWB3btnYL
UhJhQTqb2S7SBEal1rkqST6Y9N72hOvKKfOBIKAShh+ZZH+AtknCiX+m1nBlA7n0Bud//s/8rSsA
Z6CuNqchX8uY9c2xM07a8rG9cqJf2Gu3miDkJEpNFBTsZqJP1rDMCYi5X/D1vURa/FE3JinQ9XJl
zV962ibMCrzGtfOB+ZmovO8TXzNDwpO/9pA7Oi1yNvmf3iZXPv6FA2rrAJSHFa7mYppPTdO9sGC+
HZT89bF5td11bXSB52W1nLoRAsRBdb8oOv16BarB+w+4sPjczbZLAheJLn+kWZ2/Du0DbC6O6BhC
F1a9g4L8ykMuDNBWWYK+93Eu3RqOvmV5Zxua6Wq4MkAXfv9WVnJuSR4coDNO1RnsY4HkekBtLn9F
IlrslPKXeJlJ8fP9wbq0yTvn/eWfRTLDubDwlolmSraf5pasNwWtIfxy0W2FJkVgv5yAVofRsUwG
1ZLclcP4213dIQ1cAstGONeEaNSolkPfEYr+yQUkJzgOO4cKHkC3HpJ038KJjrfUxiX2/R99Ye/b
WvRIYFc477DuBtknMEqF570bC/5C1eP7D7iwczjnr/7PoFiV7pGzZAg9FOjznELoPf9AW7q+snlf
WMpbCYan8sbyh4lkJcoySeOhhVah+T2t7B69rEUOYV0e1HG7Qob+sTei/30je+4K3rYrWpKZdztD
EDhb+XPAr93z/3Lq34gVthSRLiDjDG2wnXWtfJxF90xnlRrAGtDyt7JsZsjuBZVXwUSVzQdO++ZV
MCgD8bcXGHiuYwp/lfLK/Lj0+TY7gFXPwnMXbmdIW/6iTXm/QLceA213ZTAvrNCtrGWChsxCHsvP
+lbH3fjMBityQhkvzU2OYP5DX2yrcBFV1UKpXZCTX6Ana32QvY7ouP/YHz+/2T8TvOZwIoL1Kw73
YKQpeGE5sAcU6f4QnIj3H3Fhkf6PM08zKmes8e3rNozd5pekR9PVydhfWaPntfjGjNtKXRygWKQs
JpO1sy2zGXCLqJnn8MoAXfrEmx0gmGd0PZqQZU6A+nIYAhZGI9RJogBda2v1wW+8OdIbwCJsp7ac
LK8s6yXwRvR7QiNxXArPObz/GS6sha1BD6ceXCq4p6BDuwnaAuLh/UivFfnfVLkh3N4qSHK6Nt0y
2PpUmLIsY2jOu8fKAli1ZoXpdlMXDD8EBPRofXQbF2CSQDIaiTGHUbIYV/Eiap/+zie0phlSjH/8
rkYs2zeuvpKnuFRPJZu9oGfL0hA062UotKPPNSgitDwvEc7R3UgMoDPw4WqHRiXoyr2Rvnf8yLDT
8JwE+meBrdXku2MFkGaLfqKE0D7MMKFgd1Kp+srkufBqNDyfLv88Q+Z1MdTL7EJdR+WT8kZ16wo/
2DPt9ZDocxXXbMlhxDr6A+TwSMETh31///0urb7NsKJ2NaCBpIUorvOriA7442aZr0SfF+bsVszT
lU1Xr8PZ1FJ2j840drjddLdIxr+8/+MvbE1bNZcy5WJBaF2duv6+q+hew9V5gG9tkPP0Y0/Y7K/d
6E6BXzK4LTb1F+MHeVyKcKfQRBDp3IxXxumvKdEbe+DfZfnPDDDzkuc9pXZWzWMmGyvpwApCaIpq
5AGshft8OdLlm8NIjG7EVMOjd66/aVa8Vis6GZ1vuORduZxc+mTnf/7PL6nQDEkhxVAZtMj1V+gH
nFTKfIzrwC0+5Evh/A09/nmEoQTSAQAIsrBvAMQTyEaIXRhceYELG/5fPc0/f31oK01nx3XgBzRH
Fvud105UBvcTY9B96Ctn4qVRov8dpQaRfd+sYXMCXUZ18VyjmODCBmpIVjFc40O+/RBoH//7EKrV
aLnKhYOVdYaIBblIZd/nSU7G9mMTj241Uh6DQKrt2HDqaDMVkSxa/UNUzP0suHA/LUphx7eAtDKx
7djhL9A2wA5pDBzck2oWSEMGhqMyYOWo26DreWHg2J5vEwQNwfXgD1d+56WFbv93KJQn0CniaZWp
Tn+CKg5YLRlVPrwd9Y/3F/rbg+383Zv/mTaUcFCJpLtmuUEPMIAB0z4wlp0OovauzPsLl4WtMRF6
iylzDF8x1vqPLYBFWYtBZQQhShsJ6aHLjzbotrQmo9MPvdXWrWjm6OTtqZhObu5bqSzM19IeV1zr
uiur7cKHIZv9cah1HRQMb8FANH8wXuvf97L0k6pwzmI79Ny+/yIXjqmtsVBewlULNFZ0pxX+Aa2w
KQnJBz/LeUb88+W7plkKW/XlCaWowHuy+gHUPpxW6GUJHvgsr3yKS2+wCUSl7fgD+M/lCajs09R7
z9DlXAkNL/3pTfRpWLWWpUcVeILzDRSAWVGKK7HJ27UuGm6+7zw3iEwC38kmT1HwSspephZ4IzCf
AiUp7CcntWbQ0tEd2f2xpSWuLPhLzz3Pt38+CtAYNkwie5pxWB6vc9dHHe3TEHw8+JytJ0vNX0kV
QjSDgOXKB3r74KDhZh5UQ4lvridy8joYPol1hbIHepuooiseCmOX3Xim4H1kPtNwMxscVUC7i5HN
5qa4X3mbdjy8FilfepHNdFhUB6ogxYuUDQRCabOky2eeFombtDLivwBX6+/Eg7prUn5vHt5/n7f3
AbQV/vd7GZW3BqjB8US0cyy1b98C/q3Qubf2CadoR3z/MW/PdLpVWKPB3Z1GJDRPiFPIEU2q3Wfw
DK818116iU0sDFI6kCqwDsqaCj5fGqkw9AweZV/pnbT1tYzjeT79b6xHt4LqQVmmWSB5Pdn+XvD7
oXgYrOcPDc9WlOxAPTXBtBt177B+bZzyiRXXfBEu/erN6vD52kDv5duZZryEYXd4cOnc4NbVXKnZ
X5i1wWZFyLbPZ0/DK8jyQKTR32XZR0H+DWK5yLlq0Xph/mwdPWri57llwxuam/oTiJIQxyKA/tjg
b5aAsxp/qRSqFHTU0dj+JuqjgeAm+qmpAmVSwuJoLlt1AymGiHFX948hp/aV8/XCfrvVDVf2HE6z
ALRvnBsn6eVCiwiJJSAIu6FJJ8j1uniovvOx2pnBaV7fH7IL33yrJ146PhY1aexMUgZKkK6fq5DQ
aO7FXS3bZ9E5XvqxJ21i6YKFSyVtuMGOwWfAVwFITQbMM2/4Xk4fM0Ggfzu//zmzjBfkpfGh+G6q
RYL1cRY0cKT6R5dfa2Xz/gY8b+weWxkx2oxrH5hFZBMtXu9CsHGz2RbDbz/0AEszkJPfAZzoyqhF
nrjes5LUh8nWHaDKMAiGKUIL1EPkoJyLs2EaMihfVQyam4u/5Y+pUFx/JQ1tohL04aRZgIGMnQEe
GaDUevkRpT6WlfhSsQjJnEiTO7/dloRHGKJ5SA7ZZXDneGiYtQEoSsgMygadGb0pC3hK6wb9VeCD
A5rRKv81nKrg2bY1HJrYWnpPuC5UOxWGPUO/9qBvrbXlN9SfHUClWAdCfSXyPZRnPONzIX4g6wT/
uwab0OTWbQz4G6gZZdDsKC7mIEqjP1xBdLdntTWkPMAfj2ih/QPgmP5nUGo50ucL+QRqyXo7w0ky
G+1aJ03YtLE895GSORyjZpjzA6CD3SGobfAUisACs8EzfxCbsL0HtUQ0hhw4RWv2nmXd6pNFGNkj
kJCwoqAyAcGIRGvr48Xdtbux0KWaKsrV0wKfvWgErOeRWhBjAopifJApPbpTA2mPwNwj3imhqhYM
IBRhuzW8SYCYqT0QU1QzjK8Agjn7Sq3V55Ghd2IccC10a8icAWAswX1GT+yP2WNrgqx8/zR4sJDS
hVhOYvZOkycB7QNo7qjgy5QKacBem8mY9ANaopry/zg7t+Y4dW0L/yKqQBIXvQJ9o+22Y8eJkxcq
V64CcQf9+jM6T17apqnjWg+7VnaWaIQ0JU2N+Q3SXnjuWp/gD+r+pEmP1HvfuDil1NPJqQQQHWYy
nN18me/5bCX7RboKTYHb4HrsV2t2PW5DQNkFdNWHUSRkwKjzC0CVVj7j6aMhDHKaodLeu1z8TvrW
PiFnaj5brPtclEUPKkdOfkGQAO4Or5vxGwFKPJjAVip9HCtF4xeJTQMAmMRfYGRkUC3zciqatgs9
WWYhBJfuYw5d87PovRnYXMF3npzVN3Bi65emqbtLMjkJAATLX8CCWgir5/wBdJEYHTCn953bvTiN
zFCuTEZ8kFqc57mGtYHlNHsosqRP5/qLa7fphTfoYauQ4hSjxRPQJUBPlsIWgRy7IpSeM3+N82mK
FpqZB5yiKUDaqHU0ayfbOwu3/VoCnl46dXuQRNGfRCzirs1Q/232i/hlgKB14ss8YouYtgeK3f4u
s8wYxV8QrDaYP05Qw67hrrVBGfQoxUuKJg4womXIG6Rwwez/h7ZJ9/ngDo8g1EKozhIegvQ87S0m
0qOdAhJdIaSAVgnloqdIMHPA/ItprkLaOoBUx8h/vjrgpHwqG1BcBnhLh7IYktCeHVBUZsscdo3N
JxArexiUlzgQgIUFjl9nGFnQziYqCRLAHj+1HjUfizYHEcurZTS3/XIQtGO4gc3/xLQCXNLO4zCh
uN6PqZMdHYsTzwetI8a66sr6ZDdqvPCqygWoXhZ/FWZm+ylxkZe2RIy6hnrk3nGWRfXdQtVFBjP2
Qj7OSgDK1w0EFhYVyhseQL/xLiXjyXfHMr7MQrQuYkeLs0aKELIDZYvvRbN0d6qB0q9ieIghluYe
OZgBAE5cGTkVUhAV/C+A/Ca1elQpRmFaOio0m8Q7A0w97DhP25BLW/m0r9yLBUzZZUYKZ1/gtHSf
Ar927i23+YJRnX+JqUlfMHamJyR8J8RTo+tssJ+WlvtmqWx/UXw5FC0xnnD1KF+hjDZR0JGOgYgH
eUfmkhphPCFNKXs6uTAQW2APLz3qImEtHQRSULqO1mRwJM4HzE1BUvK5LTPgylMAMI1Szd+7qSUh
jM/anZHxGAaARcbTXQYuIqYCcLBBLzJyLCUHvzktp6Dv2+nIKaUPqm36EFgoccmg0jiCeaJgBsSR
dvMIE8d5gUTSpLn5MFUlfRQp8D+tUsMeMxjDtMZckG4FO01z6g/TFW8IHnYHt90R/r4naqbyBfS5
LqRmoe5LmfWhleXWPueVdyHmxJ9mAbeZVIGVwgec3FBuYD2gjho64pYkvzrg8fb10KSXBBEnkEzR
MHfsOihQ/uUn3IyjiZoq9zMzXvbZVXxUcI49ELZfJUiP8C585FCJPFVFWz6bPVRPdZVXO2CNi3sU
OYvPVTHHvlCJ/FzkhVP4E0bPqalNuNNMxNxLCugtKIFhxkx1ogszvyMX7hxjULiB35T8Anlv5cOo
ZfDhJ7jceyngvL6TTXCCUcw8IKvSfKpwZx7Npaq/2mCg7EpauAeoRL3DuHgz/vXqL2Et7FQvWfe5
pgWWLlnHTyP4fD9TyAoPEE25n2jfLodybnLME5MHpmmDL200zgk8LJDYhrq7G5DmPDME72/UMqbP
ZS9/zyWxAPUCdqQbp6YMZqTH74duni+MG92PkUlADdsEljxDMu7hoLXcjYsqUnTxTBcfm20s5gUs
IhDAMYp2hYDdgj+MrAmZ5RivuGfMn+E+nv5YYHsYKoSFB5L0+be+AygxJmkVEFMR9KTZvQArhyIF
w4E23LUkFpY4b+96MtEfg1KgMi6LhQvLOjVO5XLdjPVDOzz3pg31rLDzkCLjfpiBgvZlQtQllrX8
Yw45gL6256J+6kqUnUc4NZhp9pp0eXaX2vnwhLit7hB6Kcggyn4S5VLdNQhxx9Iw+F+6QDsR1k1P
InfEpqvKPRZaHUw+8spEzdxY5K9jZdh7s6rLUy2s8TjABP1sWTINZ6qYhUssClo13KaiPEWtuh97
UwLufpsIhPPaO9lLCbgyCPq/MjJc2bB59Yi6Y7aR8Vk56Lla9qBjPVs63uHmL0NJyJTTOiSNMQQU
MJ2NfNXKOdvVTkot3K4du3V5hHkYoch1CGKsS21d7zzDNoLbO/73s61EL/CwPZDBmxHSDHNowW/s
yZ0Uxl2SD3tbpCdA7GwkJujG2W/tjbTMAXLnHoIoTmh1T+964KPcpICxetGcYkNsCJpXzq56jUfS
1tzNBmlGvbFIFAGi4kpu1ceuta0dj+DKWbnZkptRUzdf4SOPECK9reretcavp7835yKvBunFGxoY
3zkAUC+Az0YoPBSH2995pXVXS0wwS5QMeO/hzFrje7GQXyPxNlISa1Ph+sg3P9yZoPuVpYN6CMAt
fTBPT1IWFxMAyg/9dL0WxYCq0XUm2As0NumDZZ4nWGpM3243vvLj9TqUZlzqohTY/mErXO1ZblXH
hSywmmjdcaOqeuX47mj9I1qUryJbgylmwKHFHiAInhi8ztW32quelFR/br/KyuxytJDkCossFSDU
EQ5TQdPOQQLX5XGA3xQAoR97hBaSqDRd5pSjBaR0E8zWr07MUct3EnUdtx+wMkx1B0EnMfGjOwo2
vcQWqRvuusL92DDV61HENGaqFo11TsqvBlajrv3Uqa0LnpVvrNefNFncgsSSwDnFhr1PrLBM5UZb
ANFYHOBJByZhj4zN7T5ae5YWhRZRAnbVIwmVTHF1bmzvMIAv7bTghA/MpCg09LaE3Surg152ws0O
2Rq+QOY2Mx46IgNtnjjAd/fY5U+AHQHHO0GlCWfB8PbLrQxivR4Fu6eKccfOsdTjytuZ6eirufm6
QGgGCHCxkYdfyePploJFbGYo/E7iSCVPQ41K4M4MhXoVifDBkdi1wzdr3EgZrn0tbfaDvTc1cM2B
clb+pfOXvn+E+8eEb5UZr7e7bCWE6YUpsN9q3akzxFmZzalizU94YYX14HzM35nY2qRf3DjJzcW2
ImWDF2025Osw9Wpj/7HWPVrS1q7qJuMEiTqQNqlP3PrgUlT5W9muZ/OLwbfsMNc6Sdt6VAas7nEa
sKJmUH/AGXvO+vkoi3rrPVYCl16hQmbgQ50J0hSnpfVJIGd76UckIm5/4pVZoXv7tUVlocYTV5ZX
py9AzEMrf6VTtquNLePTlf7Ryx9kxQ2bV+CoLNw7cOH9jnOR+o5yNvbLa/1zfbM3mwROm9y2PZQz
4tgJckNzSAd5ut05K0NIh6J2VkGsQVnYHyRgLTQwLvsL1H2oUtzrbOwSVuKgXvmAwxTSCESBUlIC
j5Bxq38E47Y4V+PyAJ+FPaWJ2hlx4n4sCjJtKe9mIHQHHFSjygbDefo72E1oZj96pDFu99na59bm
tHQqY2I1LlYXeBGOSFFI+ceuf9xufG20anOaEoMBJUE8nCmaI3wOX5BuKQNjbB6QUWG72w9ZG1Da
hC5aBojDyKzoSjkwZvVSgg+yscKu9I5e7YAsVO91duJFsjFhCGE+TQaMFN0NJcXKeNULHrjtdagj
vFZD5gxefC2M30nv4axqnuqWwdshR7XY7U5a+RL/Ux6WM3j/dbE68+bI4YnGxM+sHH2k/zYG6lpP
adM6KcBsy1D5dm5wccHd72S+5G698YnXfv31oW9iRlWwDKkpKFhQIvClrlAsbCEZLaCC9nkqtyL3
2itcB9ibp8B/CXjoZF7OuYQmkpDsU73YBCnEeeM1VkaqXv0gUM3SCS6taIprwBW730bubYgY1npI
m8ZIzQ0VqvkQl2x2ByjO65LBPQIuebhW+3t7CK2NVm0y1xlMbeuZtGdWqaBzcLMppf0sCve5SwBV
mat8Sy241k/ajEaeObe4K/rzsEjcHLT2KyHVxhlyRblN9BqGNiclWEk1GodnIrw04DVm1qzfLSk/
uvV4aifzAJHll1Qt34lVPbgp/Tbx4rFX7JOTVZ/63Hrmlvl8u1P/nV3fuZ/Uqx3M1gRwBvdWUTF6
qBN346vzRj4dbMeYLl7VJA9LKZNDzGp5NhgcUktCyclM6PDDTXr+RMcZdVGKimcG6otfGWX3giIl
3NIP1YB/B73kmTVQtvTDAl20OckHRkZyRy35mzJzgmC9JoPPbS4egKty7qYK/BkABZEzS6ryk4Ld
J7yWJL5yq8ihhF/8Hj04+cYwxPcxTjNn5EGs+xIen6ccpxwweqS1t9RAs8DkIL0aFBc+yutFhLRf
+a0EpDysiLKO6WzlOwRuuKrkWA1kaXnn3BAxSkahIlMx/g+oaL2Ad4iMisvkUsw8/RpPlnuE6UW9
nxIY3lQMYTmf+vEycNfZiGYrI1BHoEo5c0nBsQVKRTxQKk+MxRublJUoo5eHJCUHk9qBnIWDR8/u
cvcTmzcOM//wku8NJi1OTg28OUpmN+chYgd5hwrfpvPtO/cogmRXHclDcYofWOa3FxzV7sXDsBF9
1t7p2o1vIifHSQ1KB1KdpQdj2J2YBFj8Q2uxHSm8aavufu2jaHuhVFxtteHJdjbV8pPVy2sJr5GN
9XFlX6dXi+BiyuGF7ZKoVUZ3BztVeGtMbNn1NZ92SF7Dj6BzvTApl/7z7Zm/1mdaOKXwiuOpB2mN
NRfq+9S0aY07O9UD5D9uHQhXQraOIV3Mxqk8jxIoLIj7AhSNeigyV0QWSdIgrlvnAFh9+fShF9KL
F1I3psB8mOo80z+FHILURhrZ+xgSiOilC23ruR0orTRyEOsA6uvYocy8q7/u8jqhWiy8/RIr6+i/
goM3IxnMMtwtXsv5nIme+DVLapu1fzWJlddrmtsPWRnIevUCjrmsqqseCd5+jvose+Ri3NhSrv1+
LQK4dT7EGcxZzl1WPSfGcuTWFNlKfk5TT2z8/JWRq9cj2MrJXEx3ee5hB750MBGPp/QniemX292z
1r4+z1nZ5rCc5lE11LCuz+YF/mleBdO4YdqIlGtfgPw3YIF2A98TwB+jPLELkCynXw3zNrK8az9f
m9gj/J3hDs1J5HDofoFZK1/qBlfHE7j/Gz9/7RHaBqlJ4BoObiCuNuY6jcahoUjxFvu4X7aKGFci
h669n2LDKLgwzYjT5Ft89alDce7vKoXwtlZfs5l97PipC+47TLOuom13bjh7bGc4xJVURhAjbSnA
VsAYRFfcm0VREzdZnMgpIDGaIW8CFsYxYOnJdxWKXFowrdp4jNRU3hNzS3+/VqOmC/CVU2T20hQk
wkd5aOhkvcxzZkSQGYiXhNqu3xsm/+MW8/S1w41JY1r5RpeujG3zOmjehDDcE1pZQWgDIckQpu63
GSaetyfmWsvXP3/TMoFwIjZw93wekObwsyz/DAfjjbZXFmBTm/QmCPzEy/r23KoWPrv5birOjhyi
zix35vJM65fb77A2sPWZbxcGvJczCOU7kUHgM35ORab8xG3/ylw8CFTu3H7QSiTWOSWqjtXcORmQ
rHBWAQ5lKHtf8hz1dlt7lpUooFd4Mg/mUstggcJRQJMIyWJ5GmCiFMIQvvvQVYmlV3OiYZRSqdiB
UUTeXyxhwQ9tXlhYyezX7W56/yUsvZYzTZYMUpABIibYK2XwLca9T2DBR/ljzV+HwZshS1OELckb
eZY5bOmKPJLghYLKePxY89eP/6Z5F2gsMZe2Azz+sANdGIZVyfKF5nW28fvfnxaWXmTRjJNiU4aS
KpiGfpJxdbJcYw7ALN2VKew0ILK6m4m58bXfH7KWXmRRdoVXudWME93UMdTuxilOm/AjApUVglC6
v91n70cRi9P/9pkybCKE59RX0f3LKOO7gicb1VVrg0mb3NJA0Z+HtPvZgbtHUDNYHF19ktPC3koI
rv14bXEXCRLtcgIgYzGGk02nAxyGNvpl7cdri3qs0qZjC+I2fK98boQ2CmqY+n27098Pe5ZeRDGa
qBk1pdmcYbw3hFUZvwIA9UQLmEHWI7TrhSc2zrcrPaRXYZrwjsuwkKNkoBQnBrfHwu2fb7/ESg/p
xZeQC0OxWuDoDDJvAAVvnwGOZh5uN77WQ9pUrrs6geQWR/4JzuVW8t27Xk14zx6omvCu3tierz3k
+mZv44WLouWpt2nkpewRZlyXqQNKenAdqLWx0CUlpKa3X2dlLuvlIS3KTyxVNnGUu+NuAtIqELZn
Bko6uc/yeSObtvYUbS4PqjFbS2HCseWInJ0/2XDaA+5G5PnuY++hTWmGU2Rlk4FGhj26l8SA+7Hd
efEhzfPuwJc0/1gk/x/8PIeDKjgUPOq5990WwOEBie1m1kZoXZsV2uSGn1grJS5vzinYT1LC9cje
OG6stKzXhFQtdR3ZG+0ZxsYwdmejBXPppN1ofYVvY+lkeWPs2hHmt6CPSvkobTfbM6/0gnQU86ls
BGqgsYQ3jwWF2gFVzDGcPxMOfD/8x/y+6nKY0XTLIZdbOfSVEacXjUC8xKnHgNQXxYJL+naAb+nk
iT6ysoGeBcm3aFprD7r++ZupCmcxgmo2KB4gRcE162KPv2rX6nc4vKewO2XVRtxZWeF1PZZVCyVs
2JedkWQKhdX7OQrkyVD4rnHmVXmpcUa5PZXWRsr1z9+8EVPY3405btiH6btRkONUbol11vpKCwO8
L1Hu1qDlBZ7FE0QuHIWfY/ycZVuauJXQr0sgsQUqka1OG4zyIm/91kzg6MwtegS6Yt4IAStfQr/b
9aoqGdmYiLO0f3dVCXdYaLkhJe1pvC/Mu9azw9sf4h9b4X/ztJZ+q8tyMFkoKIbnKlbZwUiy8pBM
8/IH5Ti7JJP0PALC5VeOlJ8oZeljDCuWgyDefIwBIjwWigwbP2VtTGj7GTVY2ZSWcXuWbn6GtOaM
x29E7pXudLWQZxE1GcN83XKY9msyk2+D6c7+XDevuKcK6SBKXyzmx3Z+utgTtw9O7mGMRAVbosmo
6sDo4/vEkJ9uf7KVl9F53nPa0RglDFbU49LB7/JGBq7sf3V22h/K0XusUGWQfb79rJXZ5Fw3D2/n
KVwroBYvSdTBqYiJXRb/dnNYjLZOcPsBK5NJ11Fm8ME2QbwzIwlhOx/bL+k4na16sD/Y/vW5b17A
Qxrb9YZ6idy6OrQVas3GL8YUf/BTX4fym9at2e7aqYiBmJHkZFjXcrGxhvNDUo772/2zMil0/WSW
xHneZq2KHE9dWF4cKxie3G567dtq25mmt4bBLjwrEoV9LqYCBBF5kulrTDd6Z+0B2oROvR5pRrvv
zjNrj3VcOD5J2lMypd8GAZ7Q7bdY2cbqCsqUkwR32eDzxy50gNZXyxh9YqDgIP2pvC2TtpWvoCsp
7QI6yrLBKM1z88tChmcc3Td2NRxD5Z34qzO8XdqLFGdoE2hw+TWrjSdm4t4Va8oFsyBIpXVue1TO
marcurt619TPMy1dQBkD98dNmpDIWJrTUoCbksHaYGhChz1nEMXUhYmbXrI3mxE5hCxUye/b32qt
G68D5c10mQT4rGZJ0Y09eVQ9SB0xDW83/c+R8L1+1CZ6DJSN9FAaC1yKzA4eGfuo7so53/XNLO5K
OCALXwkOzwvUvZRtUNK8fbZmtZysGbJq31U1x8GEWdae2kwlweLVuOJu5ubX1Iw9/Ly9FFWyORzp
H0EQ6sFOLsYkP0jYQQdVXy4fur9E8e5/+yjrYWmLYjMzsuoKhWJ95i/l4A9lvqWcXIm4ujKzMiGp
mycsH2ZdzedewScJBRf1XWoY6ePtj7Ey8XVxJiwvDdG5+M4p+sZrL+QqzGafVL4xZ/7d4733sbXI
Ms6IJvPkztFUA6pkyIzus9zrH5G9z45tZdWhWcXDF5T1AIymCpkHKJRq9zaqkI5zbvNwcBfxZMER
OzTNHjf/tFQ4MPIJZ6K8Ojpy07J8rSu0nQdQJbIZC3iVjBm/YEg9AX5zThYeKbLFW1mZVbrK04Sy
QThODils0h0r202DCmF3Y5FYa/y6CXkzZT0DOThvlixqYCGInNbFoNnx9ihZa1rbW3A+VwK23+os
0rn5TkZHXly3cbaUOys9r8Ot8wy3GsUyi3MJSXVR1gdqWWdA0Y6Kjxs7sZW1Rxd5kjkXnkW6CUiK
e+HuKRGHqofTF/dZOm2sbyvTVadAd8pSBa44+/OcsBaGl6x7BISN7MRobzm2rX0IbTZ1rGngS5H2
Z0Li4YjyCeKPXcM3knBrL6DNAJqa8K83nPHM+0MN0hgdkh1F3djtQbTSuq6KnNMyVZTYxXn0lgQF
5kvchdlQkEsGKslGZmnlM+vayLagrEQhfI99qVvs4YG1fLGhWRrgSM9RV4Gi99Rv3GGUG++08jxd
X1DLpKzNApqzuoelkUu+1zlvgkLx77HVPTrJ+Ot23/2zLn8njOoKA9UTmi6OQaJq8p5QLdX4eS7L
wKbx5Dt2PIeQaSYhzZtLgsyX77j2obCWAxaoxi8HOyTGbB6WLFV7rKBdAEPzvURFydDC3k6yEZXN
pBr2ZVsYR47rYaBnkiGEigFmXwNBVtlu5qArcvrVQKHtzh42LY9WelCXmNpu7RnTkscRs/MAwkkr
RD3Cvbm4f3DHQwJReS+3u3BtL6Wju2skXzhV3XhuZzVDwwqLSqNWX7K6eUoGh+wcpr7JiX8SgoKH
Re5jbDl8OOX9uP38teF//fM34RmF/WXlpB7YLzIPewAuStbtpnnr4nAlMugM7opUc0sy2p/jpHyi
Wfs96zcRiWtt0//+dNvhDCxbRJ3WYwe6yHs4y2/tcVZiP9WONpPTmq5RlUDn49RXdc8Dx4XngiJm
pw9vd/zKtl1nbXdk5qa9ICx3qJnfqVx9ESZ9aFO5T0H3yXhyTmrxKIxqI2m79kZaFLXTxsvAg+/P
C3b04Wgp97MHtgLsa41vFpAdu9uvtTKedEXqCFKvsgyjOw9lOJE8yMGNJvWWhd3KJ9cFpnU7Gtng
JGDGe68ZqrzV1s3tWsPXOPBmGjRkAoDazbCCNfSbTJcvjZSH2z2yEkp0jaRcqhjE/fa6fOV7GAZe
BskfrHQiPtA5eRgP08Z2aOUL6yxtQBIzdyESI6q9LpBV6CS/M/tJNeUHH3DtvDedZHSGJweZDmey
KKSNcASKHxOgxof2+XZX/fOcf2c90d3iSVEmM7064xrHcb8E8cHcpYHYUXAKwulenQGYDu6mO3np
L+Wx+kS+Fg/JvtxYNVdkLpaumxyTtK8pvz4dkKLSB9mnmHbGvKv3jufb0nd/337NtTmibZeMxXNs
z8FzGL80Az4TtDvh7abXxrE2y/vEdRTrjOtmrwxrZuzyvvhY07ok0rBd2ow5frUyzC9xPvq1227E
prWLGV1ECHzVIIhTxqfFgvvolKO43S/h0177HKLls0Dd0H2dzc4JtJU2QA2q2hMEg9cpHuNxB73C
+DUzB/UCmQrZeN2VaWtpC+NUScszEjlG9Vgsfk94CHfZS0OLL12NG/hc2PFGgFg7jOoaxKIZYgjU
2viUsw5aIdA+nugsCRB4NqAeMVxYPyW0Ya+VXf5FqmffKScYFvVIcX44WjFgpeiA8es4k+oz+N2m
j0BgpgHU57EfO1b8cntsraxY5nXMvZn+VpONoPdkfeT1arr0VZ4+tlPKAhgIp3fCHZMTZUUHS7xm
zh9jxrbUVCtfQldTTQMYNN1iDlEvPGCeam/HmwUgkhJXCRQWdd7wsQvtfzccb14QvalcN8aDStDh
CgXuNbu4GfGdBk7AW8XHK2/zbx/45iFLmboU3J82mtwaAoYals4LXNfYXO1muI/B4S3dSAStPUkL
M03MRarmuotGi5m7zBPfUtE99bx/aqFkDzNl9xuRcy13pgOUrZGnNbwcknMc27BrTVTTpbvJzpe/
dUNQ07Q4eftbMdQ772gii0cxMOvHMqfuAypQGqxWzpSiLtPMR8hEJtBoUCy9PMhEjCc15mPiqwQu
6Z7XsF+D46pfHozYqjAvsKKiZoRuFDWvBE/d8EtK0xmYtNrIy4r60pWLvW9zY4sBvLa86CK6AW7U
MJNzm6hf8gykH08NKALpoZkwvBjQro5R4zEvRrCypOLuvqN9Bsejpmr/3p7AKxsEXQfbGXa1oPZ9
iFQZm8+1yGhYuK1x8VAmdBQDmAq3n7Oyvuk62CyXVjriOBsR2zA+O6NsApzMmI+7OWMjFq19quuY
fzOLaJo4A5DabQT9Y/rDFgVcKTIIgW6/wFrr1w580/oM+3UMBZT0grrl7HtS8QtNGrYRZtY+g7ay
iHYpeRHHDZAoMj00yD48g3cFVgeZC1/Qefz2sbfQ9gKihZYPW7YmoonRonwJeLYuIY8faRz/8X+7
yLUh2SvHPjl7cB8XcRG6xp/bLVv/7qj/dxdo6jLKRKZkym20ff5u+K+2b/vC/+2GXjAFtn9/H37P
/H3j37+ez+H9Hv88nE770/4+DO/vPz88oTzIPz35vw6HP4enP6c/o/+n3909Hk4n/3D6fPJPf+48
P9gdSn93iaLdbvdyPOJ/vkXPwTE6XKIA7YTh+Rjg7+yCKDie78P9/jX8dP1rQRC+huExfD2m/lYF
xUpgMHXOtgu+Lp0nxB1c/PbfM5uzT7GcoGzzUHY2LJXzYGXS2xluCXhdLpqgNWnz+XZvvz/UTa4N
dbokcZo1potSQffgJF1QLNnGEFnZ1Zm63nOZlJ12ueOeloQDx2n4fWkczfFn4aDKQjVHZjxN2fjY
4JiIhxM3ezFtZ2c5Ww5P78chU5eA0kqxcVpgqmEuJjvNxmK9SssAVTGNi18f6z7632lg4rwFV3XX
PZkdvHDIF7vYCqL/WFXvzQItBWGYWdKQlrURDBAlMG7F94IjWwmUK13gFJlb1p9hZmlyNFhRh8Uo
zc8DW8rPdZw5f2fXHQ9uVcM+M8uhMsTFaZwHABha4WyrXQaIC3aL03GaGf0k67y4a0yj/dGOCp4+
i6pVdqWMpcRnLnwRAjYQvCLPM3/i3XRQ8AQLahdYwzLrAP1I5yl7cHpUn9oKqCE1pqhLwICKD7Uw
+B9eqzgoczZhia+sgoG51oOxCrv7AnxJ3Lh5vOKHhTK+wARuiKtAEebACWqCz2jgsgkX+tBK7iCt
xt/IHTI8kLjDtc1C1c4RiXPBbef4GddrNISjX4wTlWgDWtvlaztO1YPTOWPAZi/ddZ3qJn80zORF
xDkyFLSn4TzDYSPv+vbOMdwtyeLKvNKlXbBrKq3OMltQXXEZ53OzZDs4ZxXexhq70r4OQ8+yOSWp
zK+cuDZ7jPOkCLKq2bofe3+Jwo3Sf4e1A3RaOuEDQhX8NHtPSqnAMyKWb1nnrWQ9TV3Ca8MyK/dG
aZ9m3lyGyTi4SXnqag4NBIe/VBUYdRuKmj4mLSi7pEBtlog30hgrXaeLehMIIYB7QpINmRk/bh+6
5MvtYPD+htvUJb2LaU1MENlGhTS6Q075coSdSvPguj25jI1ZRn1s893th618Ih33LiiuRmHCIiIJ
35DzUuf9fTExfmYmDD78Zmw/plaDudR/x0LaUmp36QgvbWn+qXFh3Vt24aOyYWMkr7yIfvZ3ZxA2
cyRzUdnn7GpBaeiUcONs3YvTN1s+uCsP8bQ9F/Ch7oyDg3uSUJSOP1Xn+t1wqX/e/hYrdVkwJ/1v
H81ZMda90xSRzQeT+TFkPdPRalLBfJVjBQravgfQdHZob/kArNvUz7MERpukH9ihyopNudLaGNQW
pKSfRlp1Thnlo1fvUfWe/ZyHkVoBdeZ2l6gRQCWrnw63X3xlhfW0NcpWnuy5izhhVl7k9PLOTOkn
w7U3DmQrfANTFzKPS2GqSvbulS69YEEgcoKuIp3br9gzzXd2kpETdUj/ZIm5ha3fDJpmIthyAr+6
L1BaEk+hqGYjZLVBv8wMpUVJJZKNn7c2qLQo6V5X2rRiMuJx4x5VHFtRmo7qXgJdSnzV8XhDrrDy
UXVZdDKXSUkdu4xmgGZriFFxiDTmAqBwxy1CK8U2UU5AQd/+qCvxUVdJz+Yo7Kx02qhaCog0rbo7
DG7tbkTf94aMyz39ynAxFd5hYiU2u0nqiy5/iefp11KWf/7/v/7avhaussUqGQjxJcIJOcDz6tFh
8Uaa8r2OuTatBRHLS0pjSOckErNX3GMPow48brfQP2sdo8WQ1oNfALPrJDLTZM/UZ+xm9tcatY91
ixYX2t4txnyqAA8uvpsgMcdm98GWtRjADGDxnRkttwWMBzL4KmwmEt6bYNcO1zJYMneSquNNErm4
gOVuH8AVfu8u8rHaQuatdbo2hZOxzlQ+iyTyABSxycs4KN8oio2ueW/e4vfrCRdiuZ1MhjEH8hRp
qqCZzGLyEzsnd1PWF0/9otBdXmqOGxm/lQGqJ16qGHVRVjym0eLO471KRghtC2trDV3pK734WHay
dvrcS4A+sXAZ4mSP8JMWgVvzjdCw9vO1qUuKyiuzhmZRlWR3rKkOSF9sKEnXvoQ2dWcrg8qgb7L/
Y+7LmtvWsXX/Std+5z4gABLgqdP9QFKyJXlM7DjJC8txHBIkQYLz8Ovvp/S+pxO2Kd32063q2tWx
JA4YFoC1vmE/APTiFHyL9AIIaU7YCHtDuzNxeu0FFlNYCJxhkcxVEN6Y6cdqyp3W52omu9NzeGU6
LBPhUrlW7tBZAQdg/3Bn+yKPstpXMAnFoKrfA+Y5DtrFfJ6zZqSJmBTsniGbXT9J8eP0479VPzhe
eDGbYzstNdSv1V4PYLxl5Its4AmalgenzuFaMb9q7M9Udn/6bms9vpjZtS1IBW16BOuUfYKMQQM3
jhgYxeG6lsh+z958Trn07W4Ry1SYxcA57Hs0mBifkibbC/ZAhwiq0+fOehK7yGUmQHhout93lzGh
fcdSqiAf230XprsCos53esfxWVJQPx/bS8sT58qgb09z3O/3u6UizezUhf1FkXbXTlsMIPG410MF
1P7pnlm7wWKaJzZyqfZAEmybtmqagOf5MPXnShFrF19M9G72jibGtbUbiy9T3YEefeepc03z9vwW
/5ZQajOT0Q5Pnily02XdLu+aM0nhtT5erM9mgqXJMFTWzk4BCmAeS/Y8g906F0CETEnrXIukVPfQ
fjhH914btot5XjiZ25dSWTtwW1RYtdDflAIQF5qOY1g3MNZ9X3cvpj045FPrpl6MTEUy+fZI1U0x
uvO21Flx5hZr/bKY60CgQR/M9RK4nQwwc8jbOEDd+F1RVyxTFT3PMmGJUiH9UT1MedGHcSMv26Oq
UsuKM9Fq5Q2WOQmwpUWbplMC3cfCb3oncM5CAlZG1jIrMRdeNCbcVXuYW4ZzgfCrhwBWNFtpputM
kkfY8bzj5IDAscxJ1J4X8YhhAWeJE2Rd8d1NpjOLx1oDLeZ1Wg92GXVc7ZPMuqs9E7oo/pweoCsT
YXl4B9C86+G3q/bQAdy5yetYuNtYTr47nROGeXstEkvnuY7ButxQ7D4Yg2NKdmvbFNTcj4p+g3ZA
ePot1hpoMZ1hyqsLQ9D2lQPFbPOcvnsALSawHKNGpVGEgETdq7yeC5924xfSiGcu1d3sWofM0R9O
v8VK+F5a0QkJvLiXIcLyaDPNDipLtzBZPjM8fwJ53lhIl+foUvK0n+eR7Yd8InlAIi790iHNoUhs
63tauh2ccNR4FU0Qp2iJdpAVZ8MRazp9baQZQDu3s0Mu4ZA2NJLctHq2w07ZT8iud9ukhGJRVjfl
lpLKuoEfa7Y53SorI3R5IlfwWXYc4UY79DI5jLMp7j03iV+HDqrledWzM6Hu7R2aWCatJw84+o7n
OMrZ+RelZR70lN2Tqb4jNH3O9HxXInF7DLDvyKAgYCwN7YYcO9ryaC3nuMifCIzbr6l1o/LkzKRY
GU5LPjJXWSKJI6KdYOlXnbPvTTUehr75eLpf1i5/nIu/1Inzpp8m4FwimDGOl67qhmBOir2QxafT
118J3WKxKcgGW7k2oA87kRYXzgRbsYS034TN96o08IMy/cUcnWurlQCyZCVrU8ZQoxysnbIIipue
9RG+XefSD2sttYghPIOqXWtP0W6mn8Yx9nMbOWpyJmisPfli+ffSOfMqoE53c1ETZAHbPr1lk622
p3th5dmXdNya2jlkp+ZkT92Q6XFrGztIXffMmXFlbi/JuC2PG1SdsPKbatcD8d7oEkL6OKRiGp5+
/jez05hlSw6u3fHajW28QJ6l5ZaPFf0Qp0l1U01IqbAshsKpBlw3J0IBTmbUR2jCTKi7mXMOOWst
eHz3X+aJO5vYm5rS2jUFhXjcEUoIBJ2Xi9Cu7Ony9Guu3eT4919uUuacND2FtKnnoH+yfKPzNCia
6Uwrrgyypd+J6LK8rUoa7Qz8Ct0cQorUeueZW/wbSbencFnrLOAfpx2cKeC3dE4re+2xF9uCuWXG
2Melo3XhUBR5ERJOpXvOkvln1vaNFfXfnE0sgeOcydi+4l1zFxUZuyyammzrnlm38EJKb8qRW0EL
U6zQk8jzVon7iiKJk4SINjIYKYQDiC7pTopUHDL49uUYGYl7ZoFZGRRLapsli0HPtIh2RfzByR+o
fWWfm7hrlz4G7V/GW877WXNioh2Fu1kauBZYW7GTgzmcCuU9nx7UK923NDCovKHQIkZSeOAD8Nbe
nLzIObEfT199JfYsGW5tA+vTApL2u0nDrbKy9K3Je+Btou7Vg+Pc6ZusvMKSXw1yWJLHFCPQpeoq
i4eNUebMnFzpgiWrujW8rRDbIjBwbwrHbEg1YaidY4attM6SWC0tY0ViwOo7jjIQ+Rzy0YOc87zR
3afTTbP2/ItUS0sINj/N8fnLchuVKg1RAn+wsjr2T99gZQOx9J1JCRJE0IJS+1yYrAmJa6f3lqxT
yGxa1ed46oDjgM1O92lW7FwdY6XZlpzGVkqYqbjcgsy0dTC1ui+G+gJ6s98osV9Pv9ZKuy3FTWhK
qUsANd7pyoI/BvluUXI/tZDQOX39lSG7lDSRRsejSITZW00tQ1PYO5IU5yQtVzbZSz6m1+muTAqn
2OtIgPKJhNJXV3fepoHXYagoB6Slgn1FXhDociRpcW44r42FY2P+Eq+0isY84zhB6+6q11uXAgyV
If/9Ah31oMnPLTgrfbOkn5cVEiNjjCS1qAZ/TljoVJBRt8+l4N4ElWEzs2Sfj9C7N93IjmeUGqYx
Y7eT0D8ocSgReQg/sjicKPR1Ixj8fGB1bGPX5nShZ9deyIesuiq1K29li7306bGyMtyXVPUsA3qo
g8jB3u365oIzTz62fE6FXzgTqiNjBuOf03daySI4iz10Are4ThOkNgVcarPsVYGj7TKFTPBVKqvw
9E3Wum+xlwY0wZJZV2KbU6ZhLQsfJX6/LD6fvvraxFq8QgUPNNomkd4zoDGu2yhxwtpp8u3pq6/N
rMWzqxKwImXRYs8TU5S+yOzyg+WCXsNm66jaX78Mc1GFNKLmiTZTfKYsvNIvSwZxWwPykeaNuxcc
SoGwHG4vwJSpP8B32r1wzYDEElBu7xtuSyqx3cOZrHJtd489076CGkHWVT6psqvEvTzdiit9tKS+
piay4G6bTofamovrblCDr9o5OVOIW5kuSzQRJDhpJmAkf8j0BRHTxRC9gq4WONE5see1x1+EOch2
ZKUL7+GDrs22i8R2iNwzx/21Sx///ksEbZB7r4scymDNQO5Bdb9LQVQ6s+SstcviqI/k9Si5Z+Ox
h0eFmE/ExdAhjX1OOWVlXi8JrTYcjccyF8VhBOsDwMhIWEFvfX/fkFlMa8ky2KzWltjXit3DsvbW
ld2ZOb3W5os5jQYeMqop3Y+WTn2v8iqoDIkzk+lN5DUWkyVb1ZjMg7QG+Otj3g3XWa5MECf0a2yw
XwLqUDYHYHC7qy6xMj+HdfIFFDvP6bSs9PiSy5qVE4H1MOSyx8kdfYd5X7w02bjzuJWkPSe5u3aT
xQ4TEN6o7VpYrDFHf4OD8lMDh2IPakqsbZ/e1flLfqtr01rNR5NI6Ex0fmxnF046vG/GLSmtXlYP
/eCa6oDwWl+MczKEMhfvsXk69v5iPruyHR1Uh8m+y8QNSSRQxtae9OLidMOsTLklmRVE1trRXqsO
OuYBmHNAOGdXadq/L04v2aqDA+Mfktvj3iutL2WFdc0kP04/+cpCShfzOXNcOCElzoDaeeIGwo1/
zGB4+flUfZCxM4LNA6ldPVihlVhnSngru9Olu0dUzKNE1IaFhO0GLriDbXMX7+ZOBPN8IfNz9PSf
GZU3EhZLFut09HqdwCbEsUHU7iYq4R3eR14WmGgebpFVB8+kRFG96VkLOTmvwtEF55d4NPpytkd5
lQ/d+DDnReeLnulD784CHSvzyz4qxmczkxk4b8veNV3vQo+YjNnGhofe3lOZ0j7TdfwpFk4SAKNO
LsejmSJGHVxIuWttWma7IRzBxY4XSXupIuVcGAHTSKd4gaXTuHVyGd+xNicvdp9/AM/SWIHNZ2/L
rMF87pJOXQLIbgJSeVPpz7XlTKFdpyD72UVz6XLOtuWQzxdGEugydvZ0xeCTHcaGNmGqrXprEt3d
x2M73xVdzV2whmxrw9qhvbaIYdcRSiab02Ps7dnhLoknNKmlEUIN+6p5rfPPgtyCXnAmrq9d+/j3
XxbqKOpk7PKhOMCbBGCuRils+KDgBR/nvlJnRuzbN+FLj+V0zjkgdVV/SGAtibRznyRBnD2cbp23
lz2+zDZ6XSLzzGn7g4LqLCtuMn3mwm8vCHyZaQR/1+ikKnOUvHL489RtHN81dUR+lLOd3AOCmJ+J
fmtvsEg8KsgBcdNCg8aQu6yMQ52wM727duVFdII3QDO2fdseJLksWOtnSLydbvXjqvjvwQG8mt/H
DZgUEx88qH7E2UduyM4yH+MeiL0MAl/RuZzMyrhZJq2c3k2dMYKcUdvCeOyn5FDt92e1st8OpHyp
zdc6syhLAsWVpPN8Sq/t9MGCI6PUHdQyUr9Mzx30VxprmVsabMYRwhp4z7WAU0W7KuYhuKvBjMiT
8rvTPbL2NouZ3JqYRpJCToTI2N5pM6nLoYcmM7H6cl/lrH2qSCkDnXjJ5n13PI66X2JH2vdgEGko
gQx1elXb8gHeb1exgxxJFkNB0bWBKHPL8PTNVobyMplR8qn3jEIMsSrjD9T1M/6uQylfpiXKpJ5Y
ZGH6OQXprond1UHUlj0QtFEd9AnJtpIP1tfTr7HWS4sZCSKu6jtRtQcUGuJgBrPKhwuN2ksx5PC/
gGez57TpZ3sszg2+lTDmLGYqEDk6gq09agcQRLih+aTvYtPMW/iTUL+C6MX7RsMyWWdVdQWPiqQ/
uDKEC+GwmbG8b9RtVp25wcoI4IumA69tMD04YgeMbb+zjz6p3093ysr85IsmAm1UD1juejB09Q7W
UDulqktFqwQC5nYVVlF35kbHufhG1FzmP2IuU4tGBeRMIG7mtHeAK4TUObOMrOT7+DLhURON7iyd
7hBDHDvwuD1eMpQrrzLgwHfpbBW+06K74fkA3bDRc++qLAHxhdE8rBp72JS9bB8FK8+lb1eqqXyZ
HxFw0C145EEvVtaTD+3ei64aN3mM/kO9/IuxqgdL660tnY2HfRimNZQkTnfpWksfZ8MvsYlSOnHF
MKmhlhAQdmfGR1mcyS6uDER2vOcv14a5zAgsBkZ6U36T6pmpM/XttWc+3u+X69KhGFLOou7AIKHi
lo+oMgf2EJ1pkbWnZr9fvYkSAFOZ6A59nW6INV7W4pwAzJvkI2A9lykT6pqpodB+PswlzjwwjEK6
FRjmA6sgYUac3mxnZZqNV9Lpuc0sjsUB+81NB1HX3cTTIaBKez7xTLfJWk0vFNhY304PhJXwtzxz
Q4TdKuLpqCmlkQoW5NLJs8DOLzmx3zcclifvhhIy1yOEhMDUqYfQzc502AoGiy8P3Ry2bl7a4sJd
0GzMLvsQH/oHOyzCfJtse98Nh2258/bNA7+Sh/qiCEx4us3eFClBfy7P45rWeTSOHnZGV+xWXrQ7
Z2u2w3We+IAcXZtDs9W7+G64Sg/Fhh4AJt14D+WZw4L9M6X0RpRcHtcz6c550if5IU4AKgvGSPlp
5XSPo0hjsPNs7DQSVxZ3dKyiBvKZ0Nj12egU11Pf2F+s2IIbiduDqiD7gl8VxFNkY2EjCbK00kcC
s8uzm96iGuA2o5XvghjtDxWX0AyICs/vxawCuE4aH1gWdj/mug9znsyhRboIDh492cRRSRBcOcpd
lTPexpr2n0rj0R+eHcXXBnTMz95claGD8snWHVQdCu4J3/Hi/saC48w2jXsGm0xbPJA27mGeguqE
HpvikLe68EdnzLdQah83ah7KSwjtjI9lD/BaWvd8ozrdvzgdlbE/gfx9nU7G3Yo6m65NqelG8jp+
qUvVgP42oD6H0g+o9lllihtjl+1HzVKL+JnDrOfIqsUVrXoA1RyNclAraQN15i75Ljzi+QmrrEdW
xhBfcVGmsQYnDjoTfXO0sJ9YQuGTECXzHaoHEif5GUUsJip/tPsUVaV8GoLIsvW+5W0fzqVpryw+
RwaqBbl1IUnffJjIFG1Mxttb7Q7DUww/jORiSnr2GZs8EI4JxZi2Mn2oqwSyGaU9+2M/FU91UUfb
slTtjeS5exB5NgeIyd4uH2MWwM3exOCsJmQzZZ1gYFqpKaC5gMXw5LIunAqqXR/GnvhaC9vPDbS6
2JW0mP3RGCgO+UgPeXvWVE/xgPCBuASj64NTpRJ0ksEatqdn2VpAXuxnEgJJZFROvf2YPo55vUmT
eHP6ymsLyWI/A4gl8iZW5cE0FZYzvGw2ZSbA5H1f3YMvc8FNS9RYwKz5MKmhuM618zlrG3UGqbAC
lIH93+8LVZrFzURbHCugWcXDEhmh51m10SaqwBqONGBlcYQS82QPSViSQmxxJoeQUg4gVqm5dYdU
Tx2mBRYi0kCSuHVaejvG+hx4am1BOW4if1mlq66vysZL+8MA6gr2oulFkUoJQdC2CpPonP/RyuBY
5hW5FUOAoYaEnPQgbqZuIv34rrGxzB468VhCxKgEDCnFJMjn7FujMORVI84sh2vb0GXesISeYjQ0
Ndtz+NgcJCvnSxfnmXC2YERVFN2htNMEljdFe1k4aSgHkKeIrW/bvBshTso0nFHeuQ1cyvsC6JBH
9lRibZ53qviUG+XH7plz48pAWNJzNTaBU53o9DCaW+aZgyfH3ZDbF0ipnZvHxwn7xkq4ZOgmlhhV
eRwFA+bXwzApdWUibe9MZKxLCSRn7Eet4C9e28yPWD00Do52us2dnPjgcAn8p27uSySBQsRIFerJ
8ba6zKrL3LZtyGgN6tKLyv5COVW5j0xVQU07LnEukfMlLH67rRCc3ldkGnxs3butJQwJu76OnzzH
mvZVPVUXWZ8X1xJwuZucuuxSGZoEQqbFxrDE2hgHBeVylt4htXsZijqxbyikMDdeH+WBO+L/9VZK
L5EAq+8TeH1v5gY2s97knaOWrhy5l9TYGhb01OqwjerDrNjkJhTXOHW3RXj2oLMyWX/WzH4JCa1M
qzK2kGZTdgOdMndvGnFmCPwcqW8MgSUxtko6EBY9jLKa9n3rD53tFDsFtu9HCcWC2gdvlhfbOOb2
Z81gY1ZXtT+36kl36SWzRPxNkczGLslq5r1yZL21JyUuYNfOAhtVnTPpwLfLIMxbpDCHmQ59y8f2
wOrJhCZvYF8z6nRTU84vs5F2T6T0PJSxk0fa5s2ZE+/KOrdkmaclDAVQqvWwLEfP8B984D15nDzn
zNFhrVuPf/+lW/PamLIdkbZT8b2QT1H6cDoEr113cRLLM5AgkzRLD01TbHU8bZw4PbN4rsWkRT+A
lEah74CA4brwmwPKnlTlBlqBF251ri600uhL5jSEEd22s6DQXkw3YHz5HLpARUfetylaMqe9Eput
rDimSqcOHnKXbfX9dKOvtMzSmHmKEi0EwRy1227PjPPSdt0G4oghIs0ZwMZKGmnpwNxV8HXvYqwE
Ck5oxbVlsoDoW6seg1qfw9utvcZiTEYqA9A1ZwpmIu5Hd1Kvho+7LOpuWPrO3d2SOw2gmJsMDUsP
uM+0yfKZbbjqnTMBbe0FFiN0tD0Y79RFtVcejze6ae0AaGf+WErhfJqFXZ2ZCWvDdLG7Tq1m9GDW
ipVfzxsZX+a03NBzPIe1l1hssN2BF30M9NLBjgrmMzk8eO70lCkvpCOC7ekR+/YbsCVZuo80gpuL
EUvrbVtI3zVxEHn3py/+dgwC1O732FbKFLRMm7SHVrSRz03t+ViB2eXpq689+mKPTCsgr42EYrvn
ziF8ICFvF3b8zAbz7cZn/1YOtcDn1xIpdDNtBewQpnBINjrdnn70tYY5vtIvQR9xIo5x/EbXujrE
sRTG3e/sz8XUjbFfbBOKRHyTPpHkNYJsW3sO4fB26AHnefHUHUTy5zFD3O9Ih72erTZdYiBhgixo
6LWluoyH/i+Zq/96Gf87fi3v/rn7aP7xP/j3S2mmWkHVe/HPfzyUGv/7n+Nv/vc7v//iHxev5c2z
fm2WX/rtN7juX/cNn9vn3/6xKXDYm+6713r68NrAL/3n9fGEx2/+v374t9efV3mYzOvf/3gpu6I9
Xi1WZfHHXx/tvv/9jyMN979+vfxfnx2f/+9/PCSvf7t41t/U8/I3r89N+/c/LJv9CU0DAFc5I5S5
PxV1htd/fuT+CVEWF3/nHj77mZyHNVCb/P0P/EpSLh1CJGWe4EdmSFN2f31EhEso+H7Coa50nD/+
79P91j3/6q6/Adh6V6qibXDhnxnDf20iwRUShFPCkWqymXTcpQiVaUZ7GvP8no5qML41pfJroWvn
nmmRK79y0qgwtxyBzXsQvddEwQhvmgdSO8P32eSQlYqJTPezkXrwm1zmT2yCYxFMoVLkXpqSPfWR
ogSYTsJDL1Hzh9KdMx0QA0FDHBYsYV1VQsPKcpg69Qj97eprbQ8wuZzpOLRbp46a6lpZCSF+rPMY
8p2OlK1fkP7exSJHwxH2OV89BdyJ36sYVldKGNS14TqIHBYYq64OuBp0E7ia4cxC+6GJYQECKIbr
odFgkAVj+2DqetR3J+nlSD+BCdducUmcpUzFSOHXleRg/pDopZlzWFcOgGF6ECfDyWgTw+8qClOG
grE3STv2vZFPBfjPle632BjhSBPFA2SJnazpq8CigzBB2yMhtrGysX8wpOU3bSdm7lfV7Ai/7Hru
BTP3EiAMnJpB1tauRkBR2spKoRKeTBuLyKn1WevppyxtxRgOmldPA+g/2MJ7laU27jgWfWDqVNmb
GSJ3RchYX8W+kJCGU9bMkNKKDNDJZIjIeDlBt4IG05DAsCWWNZSrjuUMeAj0Hg16PtPvjp3weOtx
M+ZhrOoJ4jishPMOSLUpCSYzWM0GeXQ6+FIT+AxVWafyUI7W/ADFZqj7fWpoohhIqlmPX83Q+ryE
AxiFF0I+ISPXVzTa50M6tlsR6SwOMuPpYUOp5jdEZs1eO8Q+0uziEUJJ8JWUm6Zsca7kY9a0vrKi
Uf0zKv9HwexaIS/alD/aZaj6LbrdmtfiY1u/vrbXz2b5zf8fgxoWifWgdvH8bRED8fV/xjOb/+lQ
j9geA2Va4FCH6PjPcCb/FIQikiEmITQBcImQ9Vc0o38y2yOcEJcQziB4+L/BzGJ/eo7LAR+UQoJK
wKBR9x9Es9/3FnC04y5CI5Z/SAVRB1f7fcnjuRRVo4Wf1FV6z8uyCY1yzWZsKPuP6nGSCMYIWsF2
iAcdKrrccLRGTJGeGAhNRgWighTm2M90Y5Ko3vzS9H9F7F8j9O+bjr/uhDUAYnRoKL7c8kmVVHqE
4iFNqiikKUdMGKcxPH2T3xvu503gAoY+k4K6Npaj3xsuRhKgqhHRHCWqy9gr49sG5jpbSeHHd26r
81Ov4V8rDm7GXRe4VulwST35bzz5iMEEJXayDYuoRDwo2yq69iqtsk015tKEkQMKow9PURd14Z51
B49LFHUqNbPe7yJXo2jTjy0FtShuKl/GbZUHbKjH2vcg6jl/9DpF2CZC2hCIDcAR6U0MZaHbbGC0
vmhhvflS2ZEXbxynG7HklaJE6iqaIH09IId9Y1UDPqRx5f5QxZw6PuRcEcpZ2Ts/1KwsgeJxzNP7
SVe4sa0s+ztIOyreoAhawn9qGBzod5jck/soFa4JOsrq4YZkhYv1rce1GYEpou/Zuu/9GuJyL8Ir
oEDU0wiKdWPm5V4A2ZTpy9iQ/nPScJEGXhrVAODlfYqlrSjGFmUKpvd94lTDNhKkeS2yQUebnIzT
tz6Kxqdx0PqHzpVzXZXZAEVilnQfQMab020W07jHi/PECrxGOZ+lLrkJYD1ufWu6SjxGXGePUevU
R4GsyIaGbGfHra+RdOo+yzTNKYFwom4/azl0t7Ms0dKFzMxXLmjxgdYx/LJpO6RX2rIllCQ5ymfA
pHrt5xprxLcCmMJvmDXdc4LUDIzh5/Ioal1S0/uE0eZZ2Fhng9lGzxB4YsPuLNYoRkkGu1RcuBq+
UMxL50LLaWqCWTD5JWYFu6Gs8e7rOu5TNCaDSBkKWdnTSOVU+Swbb2czJGUAl4/sIxCatAqKTPNP
dj9alm93U/VNeV77NEb58KnKrEjCsWpSLw7Lmo+NdGm+BeEWElgZHLr9cQSPGUYX8XglvdGNQ4BK
deMnZiSvZBjSlz4uwaEG1w5SUwT50XsKzdIOh56isbCwyz67QNHC3lfYkTIfUGfrKqfwFggyBfuU
ALXWqMTC7hT3LfG6LsjnmkVhV09U+HYZg+UuISU934/zEN8V2u6/ZoNIvsX1GIsPElv3z52rBLzx
2qQoAmxhZBLg+Du0PmxgBxt/p+W86asMCmh9W0e1P6a2eWnAM4r8QYnus2102flUDOwlK6FlFVQu
cI++G42o4bdQtTwqaVvZjTWTnvvQcEV9MR9n/aFgMrmKMp7QwPMcGNEw2aCGCV/u6WufKt5Dd8PG
5IdnBxjLJsoxy3LcMd/YUW2+20lDHN+qnTTxCySWeJg0XflYYzf3iCKl9MKauMl3iG0MqEg2ifii
WeXe0xrl1wA8DdC08TDZ7Be1V9+jQuvQwxRBTt1vMzszm3wkGP/EwAMthNzoOPge186XprHUi2xc
fTeZLi3DCSegyvea2BqhA05EhmIt01Bfc6MEGdVy7D/PeiiRgcX8exkxgD5AaOxz6UXorazthpvG
Plq59wojqauiDNXPpCjzEAYGcpPFZdGF0hD4y2dl2lkAFY38U42Q+bWOLDlACpINVYiAU+ud50bF
s9JTbPmNyyKMKCAY0m1cNnEZwMe3UFAENzDZjXBq49hTsem61FWL1+TWcIvf6UdmpfiCTSDZeIxp
ow7jOGE/ZtBbPo/eyMAQKd2mCkcVWcwvci9pNiqfcDaYnTzfwFBo+BDjBbJtD2XZQBq3D906p1nI
o7iC5QZQw5EfyzIdYeKrHBMUE9TiLvrGScegTymDr6Hq3QNz7eGLDc7xGNjQvNQ+tvTAuhnTUgSz
vMzuwGiy+CUlZbbxlCEy5KjjlsCN1Cge50f9AFXatQmVSjp/rHDMhaMw4rOIorBnsFXuZM02vS0g
wNYMIwrX9lQ5d3WvS+VHc61eOEar8gVE0VWYAy+sYYjSwRCnxF5d+4B/Jl9yE6tpPxZO/KrsyeEb
iE/2dzzXKUDfaW5oAK7J+LFzeQ7tdsmrCTkH6SK7XcBdFfiD0lOBYlObBJndNy+wW+oSiJB0TIfg
YSL4wmvKvvSAuvN8lE1VFRpR86eCFwC2NhChDxPIibx2UVlxf4IPjcZ2271kckpc2EFSTaDC2LJL
a6bVLuOF9ILKdpOrvk4cv2MRP0wdePsky71vVuXUX2055o3PrSZuwgHo5WtHy+amZUCnX3g2ZOA3
0DSrWOAkiUJpqM7V47G8822AfdQHbg81BCsBtc8uyqZVd7qIVBnwidYvBmorT3HS41jQDhbE8qO+
SlNgCfs6C2A6U30jiG2bvJOsCDsald+KIR/uy5qwkOvavsOyIG4aUwMpao10Sy0hXiBArKB5Bvls
GgzIMNeXmRzk7TS4x3Ee11hkqtQBnXMQRfMQNTr54GlnnLY1ZeJ7xiPqBjZ8NW2UmOiMZVcgfvnc
hsa4pZgjgtgVBIrIA8HqU9NWjkFrJ/WuxeD7VqE1Wgih2fAy65mYLwVVqErquFZh4TXO7WgXqoS6
UQP8UGFjRvaJVwHxLMSzqqBIBpOGfrg23K0j3+K0dcAESPUOa29zARYtcAxEpfMTxqb9XHoVBNHm
0cYCknZTBg6k3WM4kULnqPWatP0yT1mchdOkEAFU3TeTX3h8vBW85fqqnJwZawqdgFU2YHl9cTD4
MqTCyvx+klL+SAgzNx0WCowjzD5Q4/pYfaXtcX4AYNa5oU3+D3tnsly3ka3rd7nzdKBLNFMAuyO5
2UoUyQmClEggkeh74OnPt21XVNlx65yoedXEFZZMUZtA5lp/m3YebhW7+uH5pnpz8z7jYJ+kODpN
Kvco50iBZFWenWhRfkMnejBxO8x+4H5P594ZIoj30cHn4gxeWHbL2JA2O1olraYkJPAbrSwIhy3t
btbOnrDA0GVccxK5hslnOuC00rtpIIIQ6cnMel8VstYPZusUyOpMmH4blbR0Hiy80XNoWD0/O5sz
ir1TpsUaccK3H5MmHkdswqQhqDO5pbdiuvQ7EEwVzYbl6+tqsmf31GWcWzw4tWnvhkuPRp5aVn0Y
/d4W1wtZTjqk4VoAD7QIPELT87pvjWLuDHP+EwIkdTPcD3NZZTu/9LtjU9E/s6MJuu/DVeY5mAHB
McCopl4+KoE6OV59auZz0bZ5OGe6VNEl18e+s3PeOC4SYT1YvTWk+3rK1y7skTZZ9wM6uins25W7
y9gs/6bDgjPtFZmAbpynhuvcohcp1nhdega7cUFJc1u27vLe5ZRHYYxr3SLWwvayOKcz4BfsG82P
PrSEf6FpBivMnDI3ueQv3/O4pmSnVMHk4sbYhunKoQHr17iRzxlKt666UKfodyIWdy6ctO/6OeoC
g+pd0btuH+EskF8G3jxY70LQQTB7hR+KjBbuh21Z+v48THYe7MCR7GCvpTEdi6nM/CzMRDPpuJhc
xwhNQLMPbzZhTFF/ameXFIHVb8xMfW7fqaGw9gQsWdupXCfNi5G53EDoQaorO8gX0e30aAzlXiUJ
4EcxWpNzTKi9TJq4TwPcoZ6dbmVcM1O472bG+B8mCUsI97KRVu5H33j2QsEGSXRTNKU6cM7AP+ij
zKRoXkzaIswdTVA5PX5zvTTvStEPfK+dvvXuG8vJuKaalDuYuc7Vn78vav+FJP6f6bCt/3tM4kZ9
rH/BWH///X+AEpb8zQQiZX11HP9PtPQPUCL4jX9pAMAalssvWZcUkj9BCdv+zXRdUqWBWA3bvEg0
/4GwBr+xZgc+0Kr841f/E0zir5SEZ9mWb9ousAe9Bq7L//vrat2zhfZZt3GcTCXD5NAvcIyVUPee
mXZPXucu9//yufx/AIO/7vLs74ZpGTLwXf4KtnT+LkWW/e/ZpJkTEnxPCIHpiLi3xMd0Ecj973+S
9XscxT9XeY9x2gDxMW0WLIdh+e9px4bjF7k/DCrcmhUFB0oKRmPjqQlsYbNPY+Rn88g8y0LSkQYI
vLcsBh7UXWHuy87dJiBmlQ1amRGrb3ocldoCtqLUoiCTyzp5KFwuLk8kFsLBOVVEvEj9hGdGin3h
L/YQi9Et7JtgUUV7ygqI0CijGzzY1aI0a4byrsL4V89eeqDBAug5tIylbo/YoGS6Z/3qi5j+swQ1
jOOvqGpLH8Ax8cayv69dV1m7QTSrPudNuvwcG9Vf49dtvPcyX2rnDELs3adSJedm9dTPYikmFVXS
BAuXVt+A0yReQF9KpPO0H2S4Bbqo74rcSM413IzN2Ofp3g+zYeATjN2kk3YZzsiT/BsUleDSoreL
mV1bQMAyILhterw81D/TdCJlsBLZwOgy4+5uubXGguGdYcaqowA8w7z2s3ZBWS8ReNFi5Ghzw02S
Wm6Ps9HIEwcedzMR5C+HgkBZ1K2D8jVBOu3Y1PNLm+Vze5apqKpv/lwzd4VVLeUUoL01JuPZm4Fe
16ix7KWnWUlxpgc7f5bzBnpuSDjd0F0EWHq4slBk9r6v2zmwd9rou825wjKZNXQYDq1b9g9KlC0Z
JI2UBs59UOnSN8LScdZmiOpMemhKh9asdKwGJOvlHebW0XhM+qotf6Sk/m79bqX6LGWhE3P/XlSi
xj4QDCAED/wFrMCMm7wfZRWx8vddG8mGnoMxao1MBni9TIk/17PHntpoJZw70A/R73uTIvt4cbbu
R5uuPEQtk1e5bzqrFjE/RxdcXY2BpJCky9iGVGHreON2Lo+T7lYiukyP1P3ZK7ufW47HZjewWkJu
MHGnz2NX1p1EdmoZIEHEOI/pHZ3uKr1AQezLgs+6jq0qry4N9/6o47EOkNO61TzUjPGpz8sSSHW0
554bzWhTyh4r+l7v6Cvo+WnaOR9YRbai/Ws25dxczX0p61uGBN++KaalLa7VOmXgao2xXoAtZ8uW
p9we+v6ItvLyW4vLXmjxVli3DP5GnoZLNrtyB3uVWLF2tTaOqI2Z51QK2PVpECWnj7JmlLjuXYpG
ot4yO2AlNhEUxmo5KZKnjKtGqCkhf1NaRrpddYT2DOOuJyGgY3RLgm2c9skyCLfc4x+QLsGvUzkd
WP69NCb6pDEPfW/Aswxjc9F6Z2tztNbeZb51G13GmH/XNKTlSY5QDoJAE0O2vd6X02hEmNNkdfRN
3zX2FEyxDjdqDoydTXZHcK+DJuiPzVjO37QJUnZmpV78gyTLwHxKF4fHdyeKwsmf6zpZWMeGpSFr
2nYq9MCvSyVEIaImMKfhjCQdLMJYNqHQzuVSgP5YNd+Lqww3snOmnpsqz43sJCy/wC09J9mvynZc
xMubxJPjFrpVkRVk6e3KwkPdVm1sT6gzp2wv3UbMYetX7bXG/w0rtc0S5XI5yim2uAbKGNJ3XJ54
KmcvXjOZOd9nAa22hOZQpNRjksnFEf2KT6MpiWdoAiffXtfAcszHJDM3P66Ev6z1W1ZNq2W9mvgm
Ap7LOedt7nGlNqrqaDkzDat2d/VAmez8K22rqm99WKMkqfuPqZWJspnU10k48y/S8fuy/f7fqWhY
f2efUdP9+6HokL1XfxmKLvHafxI1v5lBALcMJ8MtHMjL1fwn72z/xhzkmzSCkInChntxzf2DdzZ/
Mz2Hx57/uaZhX4yPf05Fzm8e0xUpY6bHV4PQ/o945z+cKv8cHcjbtU1uIr6aIflOvb/nw7E/TUUW
vGcNuhNAU8MhMrp2rSg3bSW+d60lbuqgyABy3XQ2iaI0pi1cg1bicACYO+GIlnMspTkZ0aR66z2Z
WVYPTrDo7Kqq+6I/tW2nsh03qprukrKV01UvNhyjISj2YkKfqrxCebEs+mZN11bRFqv1RK2wVai4
cUcCxbK6DghsuAQi2ZcX9VS4XjDRCSpZdvg3wzeACvPBWBomiNYLfg6Nn1CUMCxOHQe1PeZ7z1fl
qzTk5QIOTA/tTlY3+ni5DeR7sW6rcbu1m0VJYYAiM3TTpmzixbTHOsotc/ryO8Nrd9j7J+NU56q3
j2OS0eju1TaMTT5Ovji6iZaHOsiKKfaCziH2YJoYMzePa6Itqq4n2IA2QAhaUKuwMUcgdSgA9wbS
3+7JwErkZ2VW4lqSnG6FAvSQ4ynICSHzjE1+B711Lp1MZnNVu21OkF/DzXSUul2M3TRm7dvmqvLd
yK2piCgadg9pIoIxlLgkHoNt3uARgBNFuGaO/m7nZv6J/TmtY1E36gy+Vz54VDPARm+Gg/LckFl3
s5Dd2+7Tak0+AU9bERFjIr6LZMhSvppv9FEwGx1PDD4OecjqVkkSF5LuIFxTm/uKuM5252I1+XBy
B1idTC7vyTBzAnQNZSUixhJZuREOtKncbV7pJcdpJeiEmAl/iKXTV07opE73gQjKGhhxS0YRKxD6
lYrH8q3xRDZBgg+GYNVbMZmIBSS5MjJ4e2Ai9sCKTXpPnMV8SpZ8XmO7ks4YK12JO0t2mwBIURl7
JU/W9ayp4wJUyVR20g1GxdCdSEYLUa3x6TEACqy5aBqK0B16LaKNYnMFVz9m99sW5B/2pFR/QvPr
fU5+4NAaLa3hw03W6qWz3ZErKxBZGdMckYBTZO18zTRSf5TQ9yAgQFkPhvJzLxKrVJ8kY7u3tg+P
s9OIR5sIFn7Z4nXyuynGS1T+EoOHPGBaPdxBqigXHZHO7n33EnoXwqKY+ixKtD9QT1IP5o9CesVt
7dh0XA4mZd1Rl1ajDsmk109N19MqozK3bg72mFy7k+w/7BltAYEQTvLCyDG7sT+4K1afvGE4mofO
/jLYwKmBpppuhIRxlBMucNM0j7v5mB1mQ3W/VDBpvrugA7Xp1+Ji3dbD4EVT0qdNaLpj+tUZWhRR
OlnQauNW8gNVRt/eUMS9GYfUJjH0NCud6Khv64QfSRogmQq0FfC6dVP3tNWodoBTesvfJ5NDkEU7
uOBYjt4S7K2B+lUQJV+GnaPnet9xOhSR7px517X1AiY2JeLKJGvjK0lVMkVCV9avhLht/aQyb/66
RHx84XijcI/k/przLnASWm0r33zxteO9yHGe6qjDbfXcgQrK3Wx4xZsj8/rerbslC7fZzL9URv/J
Ptms4H11B4ZJD9xqDFmlg7OLM+jT7tF1PCaNxefi8kgWkSDy6KpsDRzbIzK1MBH8WE6WHvWpK7sG
9cksA/G2CSkeGnje9ZnmOP+FdmYDZ9fUuVFZOZze/ZaQgZNeSnqjYUAAdCgC8qCPVdm4hLzZlru+
FlOi2ysyfrwTpwbWPll7kxvJugZoq7fa++FBFRe3OFUNby+KxP9C8sFfrhoHuYbNsNlnUysxHVhe
gg/Tmn3k77QnZGHQzd2d2QSposskr/YMjroM+f7skMcx40yr+MNCtcGFcq+I4d7fEgxjtLP2Ggfc
sA5UMSxrFRtS+8ux76ZmjsHm3G+yXpI6moY2vWOSnf3IXpLuscIB4oVb19ITm7eiLqONUfGhySvi
TyclLSvKhq31w5xF3YsVdHkTFVWBkCWZrbKMcvalb7nv6SDy3Z6617U309tCJvPvP/f6ZnT9XvEo
le0vLgOvIp1GpiWfVq7Z9FIm6MjioNn20nTWcQdJswK7Nh78bb12mRsHok54o22cCSSJ97n3Yvmi
5ZT0HDGc11LP2Snl+ZxPdFZtvG41MU+Rbj2QRNYt57lNhNXsxhwV1PVMCMMPjxDfMcomo/D32jQz
8jeNJv+JyTGtzTCxeN1upmTpzedFl7kVLbAwZBQVmb09NF2SG3HNBdPGhZqGH1Q+LvOhpPZ2TkMX
T8kSemJmVbAh7W5S3XIs23aaveVlNsI3mo31QHHj+rX4muJaJwP+pD9oa8s3SBrraIIuj7eVKUz9
svBt2d8KU2yap8Kg8RZP2Lju6tS3P9tmkaE3S/eg3CV/cLeLJIt1duxj3rWb8kc12A7VXZU5fuu9
lUPF5pFQNx1nbhMHRZtVWG/YXUJcictXUth86ziZt4wPm/jQcLzAVye/z5GEmVWS/aiNtPjoMzaE
IhNvnr9W993Qec2xzYvuKcnaRtyIBnoumhO/emnRJ2x1tE6pF9ixmfTj/JVb2/oa2K38VaZlXR3m
1nEJ3AgICi8r9G38oV1i/mE//i8KCQr5v8o9bz7RlGX1v2o9f/8v/sQhAQ6ldA3fZghkqL24lP+Y
uS3vNwZnh4+dQc/nH//EIVnsfpMeuswAsaeJDupiRvpz5ha28ZvrkSYVgHrAugBS/gfqKCQ2fKnm
n0M3A7+0AfH4Jm0bLNLy/qbz4an1W2PxErbmaYrbXEvuEqo/09mPtT0at03ZPZpOt+OtLm4Kwxp2
JEJfGXb7hprxRO7Ose2RT0ojGw9ST3uro+2gtlJwFI8duEDuPgbBgxpwFwc/kvb9ctSkLNgtfpYV
0qgY3R+IDaqQ9OnbyVDfwM2GO9G3ew+0Igq8X35r/5xKy6ACu9gjeL/vVHGahvwtdYIt1pwmYeGM
y3M14MsGAaWr2u6A4t04w0kWqgTqtZrmO7vKrlve2Dhz6puqUAdX9Peu9ubIzUzkKu12qlBH1KTe
x42jszjBhAjx239Ke3vj9d7pHGKiV/O+FdNXu7jznvE5KtPtg4D8O1fz1xJNUVw5xLNLL39z3WCM
Xbvbe1n1Jba8jpgOXrquvB9XREsBpZE0GP+U1PPJ9KSy50W001sOMBF5A7zLKLccZ3ZqRdwhM1fL
mjObpI34VuFOqzhwFqQvwIPIO7RLa2mftxFi1SaS7fbiFkM8FIuDo4o4APvCMS/Ztd1zyoNq3VVq
fnAm6852fArCh6g367MOUHBwarxuVJaEQUMank69aDCqs6zxxptdp3YLM/rO15ax5xTODwzKD1mO
hkIXB8bBBaHWg5MUZ7srb0VgX/Udk4VH9lM35o9oFLII9329ZyhCBiS8n2JJ7oXnXi2e38cE2o+h
X9gdyxi2QVE4ZTwFdkBwbtkL0mDNcDTBATe3PvZlcVugIyAxf7yvOvtJ+Eo86S4A8kpSpug5qA7W
uD0LJ72m1P2p7TbCk1tEPeg9IrnY5pdgxIHkcufjhCYx6u01eVZoduPKpja0Vso+Wet8Neb5hkgk
S6KyAH7BMCkjYqfaWKfOAZ7rvuuSr9a0z+7Y/Kh01cVd7cxY9PUdMTEWsXDZ3oII3tPbsO5Fgu84
b4MzqtnjqoIyloN3lSGyDod1vF2xIHE/T8a+Tk3xUG3To0Nk7L4tPERJdc731WYvuuYzwt7PUKmc
5UKp3eixe+mK4LshirNXZOueQZGUe2Utt05VnoqN5OZ1zF/xB2qa3TG1QwI/M8HxNlr17dzMTPtO
Uu7SQn3Y1NWZtce+4bn5TtnGMcjPpPS3YaKc+TTkqYjKkR25dGYTyGepr0XellHfu+sBzqtkDAnK
0AMBD1FT/JxN8vowI3JBD0LGQz5ecw9/d0k7iKFNj2VLyhFBLLGXMh57+fIzqPQNCCgKqkQa+6YX
kYXYw1vaUIilRWdnfVQTpbS90hgwEDSXUNL8WfIYqKWL9biGWHt3WXHHHtUy9ygmrYcqEfsgeMtR
UPMo5D/T+YY6wADUtrvPnAFVFTtr6DhddTNOK43TY+6lT7Y1NUdbm+2NK6A1ZdCUu26be7qJ0uzE
gHMioWl6K8gn3q9mYr7MQfckx/WCIyQokkkVRsMhb5shkNFKDsXPemQEvfSsoeiy8xOCQTa0ClYo
mCcY5KCKK6++s7fljKLsCnHUcoRQ1FeTiT+V1+l+DsQ1MOt1XwS/Nm/6lufzMzZ7fGRZHWM8/lTu
FOxUaSQ7I03uUnSHzmZdOdNKJg1QnythN1w3j+oVfJhNTBz7QRuQ1fN8QKdfni12WE/4Y0SOXVTW
87EW033mj7d5rTkLmFWO5BmjzEzn61H6V2yhaDCDivKhwLgZS/HSuvDJSO6Mz9xndPd9zq/G8vMP
1pryyqjqiQa7JfbJRrkxiqo6jCVTaY8IIc77Re5tRETrVD2xLb7q7rFe6cMAsAzT/DLoOcVumFJY
EF2s35LitNUd5/cIzvq8ulZ/Fql1Vc0kTI3VVbbO4C3QVj0g+rKxrDjzflSW5H4ovWg2t+anoTk+
VxDss3azO9EswO7FAM8+ZtmuKYZlj479bi7fqVY1YhDtPPL0eou+wX2fxuaXSof+0NEfHTmDPHaB
ecxqsZ8Hptmk3sKmn8Mhc6/mdIs8U90KpZ43qdxdNpVXWuiTQvlYSkRMwD78fJIsRNT/uXq4J9q0
uHYTn3YMl9AvAuHpYoFk11O1I5AsJuL+rAb/e+dyG1xWZj3/Msw22lKEoyQUd4mfnZvU+Oz64jsE
xLarnU7us46HqZYF8fUZ+JfK0J+xuuj9OiR7EjJU2Pc2ukBqrI5ZFqi93Y1ThI7tERPt66JoHfSq
DMCke9cG0ojK5ACYbe3ue1Hoc0D2Xzxt86vykoY5uTfNQ9srNzQGnwfdT7r92m1ynwsmblrWjaNV
ie1l2bYfvktmvz0j2JQNUhEbkBqXj2yOiyR1LauW/Ao7Qv6hyEih3RkYOpRErMbeQrAgwro6yiA5
PuhPL0/bOutjbwzzaTNr5HOOtT5LIENw7ap8MDTBUuvkkZx+BwG4Stmi6lsizt8nWzg/ykr333Jj
oozK+1E1cjjVSevsiWOcmJKKiiudk1ZobwBMG1Bpzclb0Ht+6DUNlKtBDySVHfs+qK8WCiqAFD9n
BHs3iGgJUReyjadVvud5cJgqT55KUxhPbTr8sFaXC817hHk8XFrofzhprSLZibOdUmqIcrS6ms2h
glM1p7jpuTILJCgn2zf2K0QbqCcC2vRuqPKrLDBO5KCGNf0UtWUiW6zILktIi/f62Gu2SHv1TZmj
/FHU+Bby2VMXyAN2zyqiEtaMrIZgvyZmv4fPtCPK246rNr+VAUpOaBHIqIszhubxOxb4QzZcXkoE
sA3Se722GIzdXU6NS7TWN8YodkuaRZXLGxEkd342PqWW/bayGAa0RpdFB8Ji7JXjfO+LhSifbYy2
XODBzUM3Jw0xmGg2C9COkRJg6pHLfiaCW8S520Wgkp9WXxxqi0wfclqDNcTIgzgnPTryHjP8T0rv
r1GSX+DcMpoWhqaUt8ErY0+khzIZjwl9KihlDoXfUwOf7kfXvcK37x9McKMwrYSmZjX1YsjSRxTc
t8jA61CXc0uq7fa9Nl2D72SWEerq8diO8zMWMCt2Vm61YXXvxoq/tzQ+4MauTYNLrV+3rwlhmGrr
fA9VGiZkyxZmerKVdceTzdyHqG5DzuW2wX6GVylK5zj1yVmN3UfXPwpjfkJVFus+iRv7qa6L16lJ
f1S1eWgGfz8F3WkTxU15KT5rjdsWGmgReUe0QYFZagaGaAy1x8VFCk63ftXaf5H0V1wOCO22r7XX
fTpGci1niLOkvunJNJ2t8SCUc8g0iiLVHLScf00zfn53vpqc6XVrj0hnDnWbMtJ3e7sMbmx9C+77
Bm1006c3hvOYuttDvQTXI0FgjtPvfdbeDpTXNVre4EmHmclpVi/ddecw4KzpeB61encZeDWoATIj
n8GpqT7IwD9SbR03+gxpnkRG2krakTR/r4ovsxruV6V5sBmpnZvV9WIkZee2re9qu3uYBEq2PD3T
a0DDgX8vF6Df7tHuWdWNcpnIBLorFOiWaK2zodZ4QEsYz4IbhajMyOHUOQUI85nWErf4oVRxJtIk
lL15jSflWTnZ96Zy0EOk+AFWE1Wqyc2lxvvaNF4VBUfxBCnAvTAe1xGadv052UgikEpuS7/GlY+K
bwlOYxU8D6gPohZn+koj1IKF4DDa4mGyze9t8+ItYPdu8JMnCZ0mbegWauIQ2VYSspGkuzmbP6ps
g45v9N4qHOdcrWg8q0sO82LdwmTcU1OG1xqMrKNDJ0zGGZ+Z9+kqCVQ2rs9KBJe1Iot87rL08lhO
wevCwJRznxkVWvWKdOnlu+25BwKZMk5RhcfOmR4rNcXoo+7axYxSa7zWXISZuOjNJu6BcZGnZEuA
X93XaboLiubCbJ5t4ePbSGLd2S8XhZrJscfF0XW4J5rv4/ah3Xf408/NvlZC3hsuPS8Igjn2HtZV
HsklOdftaD90df6L2Idzbcjn0sSIIR0M64gTZ767LBG3clY7gOkry5l2q2pI56oflhTha/Ni5d4n
vOaxhBZKlbHcpqYMszm5a1q03/1kX3Fzs7JtIVlEWayJrNELLczmeDLVBUR0f1V4LaKsr0+ithGt
Fp4VoUY4F404KGvbpW127LruTfviR9cgC1mRSksDwNjvLHXB3t+Lcj6hdLmVHXPpRlAr2xviANVD
guWZ9qOkmvH/0fqg5wkdYtZ8CcDrxko6fkzGoxa+v/NMTnPlTUPsDbN9wk8JAeMhFC/8b0mTvcL2
MnFN401qWrdEvDxPW0Hbil3NV03pJlGyymdM8ms06mnDOZh/wNk/1cKuD9Wg3zOLgdL26/bAePp9
ggXATNieRIkddBTdy5S0r/QTo+zvRRr1KM0jD0NEyeYaddtiXCV17e230R9D5bsf6Vw/GvDVsTn6
912ew00l+GPWur+zjPG8pe6tdnBh5rnpXqBV3qh+k7sksd0w74OeILP0VbgcA6J3yqPnZ/Mhd6QL
qrhsB6ySxV5NNWh7gwKLIPAZWW9eXRXkufGRq+SHaabfstarWFjgxvlq453mJEYazJRsdRmCYoVT
R8gE2SlIJEqMNLSd8ZpIvC0SWDuKfIiW2XqscFRmbrBLFPKLQs7kG7aftmfe0/x6UbabEc06BTBI
qps9bH919pTFRkEMY+z5rYiXaR32cCFB5NbKe1KTk+34SBfOh9NqlSyS6KiipV7uh0Rfkoum5AYV
bU84eiOsa2esqj1EVUsN3FxdrLAmoD2iDYlX6S3xl/LkCkWg2/IzFbzbRr5fiV5U2nuphX8zC7al
3rpyZflFkU2IiOstSwz/WK8kBKG2nskPsqa3Us3PSV6dhOOyv9NesOGdiLYA9a9h31gTj/lSWdfM
p9BVnFVxB1cF4xs2wrlxJSecZ9bfRiDYYLci82X2E9mJq6VEhKJSM+HykxbzcO3vwVvVOzIUc7cQ
K3QIWLAP6QAQs2SEmSDmXoPTjB6h3BnoyaLO34bQ4O3j9Eiu8zQ5r71t4+DdXALBRMdcZz3DoH6M
gY6JRrqevOrW4Un0++w95VGrPPFN+b0Xm43eJTnofFfts4pWsXkzd/JiyqXhFiiGaznHN0WIqe6o
YBl3lYNZZkSgZc7XaTemUA7rvjHFgmxHdVEtq2vTtG9zRrWSnp1uVp9OoHfYYci3t48IYa+d9qNw
E3Kb/PtpniLHkvvRt668bgynsYj60clDNfVvCc6Cvig/sCLdtkV2XayvqTdGdbU+ECx9t6z6RVTN
TUOs08V+49aUAQfqSvrGA/aMyEZX33ciQ98x3zh1fm+XZPj34306kcqDybsmQy9Hcos6bImnnlkR
sNHh45yTHcx1ytpl3lNbskVj4mDZy4lEVut2tU2X6Xg2ItNdiRsY8rBiy+AR2dDroaOLMFN+9KUJ
9mjetsJBxOeeJ8N+J5FpR8/zrwET+thebNJgHqqs9iaGo46Q6iJn5tvsBkmVn7FmjNWtgl+gZ8Rr
907Cyw6dshbdCBzI+weSFozBTZu3D9hiDvWMPRsf1y7lASM061vQrteb5dYhLX5hAjYLUm8eG2O8
9qfgWDkcndmUHjal9qqz8VMXATZsvU8afWU4yUNHzsq2lk/mQuTcaGxfgUoe/Uy9B1X3or0rbVvY
EcmiMLjScTM8GlZJbadlPoqg75i2imerbpHDt2AcBFBtYkQQPVkIrE2b6Sf76nVXnxJjDs5V0Kxg
RVjM97n2j53SjLZZV/Aq2uopKbdJR0FXPXvu+jQVzZddYDZcyrts7s6AT0EkSvqNug4ChU00VwfL
YIayGgwv5Aylp2zLWEId7ymtEH+p4gWjePZfyoAEiotEx7xkHf57jc71Z/U34fLl9/9BGDjmb4Hh
emQvWNKGJQrwWf9BGKBOJk3Tx8psGyaOakl6x58aHQmV4CMnNkhsCHzEOvzSP/iCi0gHzX/gYU52
sVXT2PkfEQZ/oQs8G6IAneaFNMAZ7COt/qt2OcmEArg2P+RSJab1Qo7cggUGsqISP1izu/YxSLD7
nBh4WMYcbVXVQ43Zzo9MUabNL9w+ZWdcTVVvL6//8iH+3yrn3781373InIlocn/XMP1rJouVenWT
6PHXkuHQQbiHYzWSZUHmgYnx5P8qofmbCRuVkusSVGf7VIiQ5OH/zVg+bUvXOaPm7E0Bix3Mqc/N
opuH/2HvzJbjRrJs+ytt9Y40DI7JrPs+BGJgcBAlihJJvcAoicI8OQYH8Ef9Hf1jd4GZVc0I8jKu
8rmssixNppScABwO93P2Xvv9a3prFGTiuq3TMLcM++h2x/GU0ZIu0xViJLZ3Rdru2WQPJ6zry8/6
sge0XAvCbbpTrutgJqRJ9fLOeVDXItfEhFIbEHJoZ+sffD6lZ6VjRxdZrPkbPa6fRBtNJy7vUJgO
6mQZGG6AhVMWfZl3pIRvGn9oFR+b1aSifDcZk9rLluO1MaHGff9OHoru/xpKYLlzbGGgID26k3M5
1pxdZLqyjbQM+o4tQTw3j0qbf+lWcSos7dWF8eljFfDRZXq+j/vn8I76RZIbqW7EFD+iu040+sYT
7dNE+PiJy1p+7INHRwePIQQvPrSWZ5DCy0fHRxbtSBPjYDQMDRhAUrDnUGLTIAgObJ3IFp+9yQmW
5atZiVRQx6PsGZAaWAlYbl4OGgrAKGOeJKtMSZfTsqr7X0bPUWT1/jN7c5zFDE0CO//Xj3qTgEYM
tuWMM9NOuLdDQpKipE6/vz/KEY+cqcHl4B96/h8NV+NoGKxZkGRNGnsi7XqEh2iuUn8Qu4T0mVqK
qxxVWp6KHbEuAQLCM6bLWeYM+1mvribiR1eGrD5YznzCtfHW1aPHNBGA6Jgp3KM5hDKkrGIUWnjh
gTkaJAiusiE8NYHemKm+ibOR5ZydJlP18Fnqc1p4g+AeE26gvJVukC9N8QKdB/ZZyMgnHumr15B7
bQqT195dPiTW0XDCDzmNphS2NdpHWyW8b/A+L1rPPo/sKtq9/2TfHszREZPSCOMKD68NGQ/SVuDT
KyWK8qyY9e6TkVSCVBDiDDahSSPw/QGfaa6Hr6PJW2i4Fp9IPsnHVGLaeqlUBq/j4KvmQxp7963h
ESimSDvhaKrPO627X2qSAEjIeKk5SWckww9sb2mK4cON+GmnMv0aa3T33v/hXs8nnEfod2Gq2K4w
/OX3XzDLnOW7yc9MfyTqqQQrtuSmVUz790d5PZ8YRXAXXIuvln/MBTTCJPYYiYJwqztsqF2s7kEt
rWlGAIot7sRFGcf6BcNjPOAhPF5WA2784VVZsIoa7NgJJUzZQr8YHCcPqjnOfonnDqxtRdF9CjuT
g71sI2/TWFRa9DgV3lri1juRi/7WTbbwLrHV0lFULNqRlze568vIK5YmVJH5fXumOJWMZ+O0lK7e
v8+nBjr6nkEHIE8uZqASZdBZxTZhg6zp1OrwamfA3eXj/CzzdgCSHc0Zs1OmcPAFo1sdYmMtS0vH
zk2V5asaU8LROjNR0150KeWIsKlo3b9/lW/NJjh1FiLzhR90/HQrI3enpGMNJKAGsSnrIShUt1v7
9aCdvT+U9WxNO3h5l68AzwzlDWPyi8Nnp+PzLbExcECNVLvAjzHncyzzqaQUqoxAGieef2sKLL0r
fAwupeFxgu41C/TsP+n5el+SIsQfQe2iHDqDT0k1Y3+naeqRAWL5TflDxlHvfvBl3S+ixji2xhX7
rYhGXjo34UNXT71xjhYT/+1YJibNAYWL+JOmDKpxvcwn/SYeEz48pWpaWayibg7LnS5rGzV25KlM
W8MlmDukK/r8AfIIUYl9ys8UYNxeEGZmD+N1GB1o+/BxLHgpvoY3pU+Tn5EW+d0aFEkEj6HyZ+gq
RgGpoFVdlu1af2GokTtQOSsTAPeAWb0K5brTqXvsqMXL5nxIc/sbGyKruMTQJ01c7W5CzagpbHda
CWtQubMaczdepIEFhwn8OGicVXglsdhG+adYGybpX+gVIuv0ISUpHDy1yuMMh9kAcscXZ5NvjNSp
Yim9yVt7UMD7vVuF3aNAeP2xBm8Dhrd2kbO0RTWsU8mxKWgSgZkuy435MwmlTbQjt4HcFIxC2beh
K4qfUuI2Rr2XGViCQZ/RGVKh/zGb3fAhwQ3N158QZ4ocvG3JuRnXjrc3culRph1l4qyT0YoTArH9
IT53Qit5GDRHlxdoST0Dxko3WUiN2QfKe12JBks/hacHjHwI8tcet43e0ICwkRsci+Y8VHSZxMoN
NfExQrLnnjfkHHZkmLPNWvf1uFi9vTDfzVNe1au07CbEkBTIH5uMAv4qRMORr6pMM+KNj5ajvoiH
evoqYDv0W5qXRFX0YyjOoibBkB5ZVQH8zahUwyueFUSn1VZtjKvec3AmpXE/3sSyTIpAMybvmmxs
/1Phu3TnZ6AfGbpfEY3tWiqzhnrhqjoZr1K30mx4eDOFSsq0vhe1DIyqlRnnKnkX9WhDgrLr6k9a
lQ9aAINAXratgL3Bfshwb0uUD/qNKlLZrgqrj/1dLYyZmotPFEb5Fet4v65BEOmfkVw6Ekovsvqd
P2LHiM6FqLTSw9hPWyjZp3yqkj0nGoQJhDIiQVBxnxe7MfX0j66mp9+RRHfxVTWiDF+XWFDxpWm5
9yHGC4rfgUNCtKKbAnSJpR/CUxshsVrZkwohL0xt/GSjJS9ACIKT3eQlZyxYQHZLH9BMkVHZNpGS
q8ofoOiwPjj0NIa6tAPf7PQejQ6yUgx8JbQ6J/KWv9IQQPNSoCmINRsD9Cp+SjGua4WqHrNnhz7N
bL35MtVG+DoNQB3qX9hyJVZHv73mLFf5m9qlJwvtCik4VkGDCQEeIb8ElkWvpSujpUhX5zWR9aWl
Rg6XEE0WGs1kAlxPqFER2jY/Gv5s3+UTinQsAkO+TyLLNNdDSakIQIRWP8RKKf8hw7DS3gmSyuJ1
R63+R5ODjHgYZumYOycSpX9Rycq2zoEN1u7GcLE/biVqZlp+eWF9G8IOA3BT0yVbWf5I2Tt09PRH
DH1x2BVTjDKAUwe0+FRGQETczLFX3CVal61Mm2bLLsB1gpiSikObryimgEMJnSwvbQsrQPnTQN6p
xH3u9+kvSEChF6i2p7EcNY1rreLCKO4zX5+x2hYEewSFVbJKLJ42iu1qGHARQNDKAq2rim5XxZl9
E/Vl7gS4kZFMLhEatChVWmH6oFRHHGTeNdPnDt+JaRAW2DViZ5IXXMNF6FBdbKnl6XLTD3larZQa
k2sNrHEURLxnc/ZVoYrysjM2/WxiNw193pqnKDGjdt2Tm4a2fCji2u6INxvQm6DyniRvWM9evv84
DpG5xyNSfVMRbmaicewyXbs2VqbzuLJFyYqTjwgukor0ykBC7wNnJK0CE+eagwhIkJ1vTnrW/Lk3
/LdIGJGw+WK3sSBnD5iwoAqe5CEQ9vlP/Fnz09w/kAdzHsJ4Z3sU8JZywV/OPMOAPGAi2eC/Z23x
l/yMv6p+iISBElCC0/XlxOEth41/OfMoqlAD48gMsYC9/m8V/SxxWGXAmQcwgb8PLpcw+FGff//F
0YF2meiNbg4k7oJq62qO3wYZdXotCJtkAc/RlKtWRJMhzNBwZiwUHjP76KOSs8mKwACz9SwltzQS
w2Ib9sDBlhUIjqmaQ5bJbK7jce3yObkso5jOqlO5/U1MAA/d+7JFiOn39AuwoCRyN4RVgpwGjmMI
14Ww0vXg4S4B/+NpT2OIvZ7tTFRcENnIGarPZ3WukzGssw1xO7rNaP0XKdJQIxYxNf9C2aZ1R/Kl
dsdbGhsL2ya95eNaPDll5e49DYYNZBp9U6g6PRut5dXxSzSzULdJy5jqMP0s9bq8VQnNzRUFG/XQ
Zbl5PmR1Qtsq7RE5V6E7fIsSgZFd0Irpd2EC1wQiYbkIn9vK/xW21vBldDXbvsATL7a9ktibKlx0
TpBUJh0CiX8ZZp7eep9dBHzsncoRw7VWWPJmyuiYlOzR9i0lE/18kTc9EqmgzUGR5dplqQCYLX1I
845o9qTcJZB5MQ4kBn1gy40EiprUGohnl16z7nqzf0hNVH1ZIzHEsY8gg7Ab3PojxZ68REc0K0Q5
bp8SfujidKlbY22ltroJ5867iLAZPjTIcpsgHTy+gK2XJOYq9BZNM9RGp6Q3aZtXqHLo+fiJC19q
8tnDCNo11441I+TCUUxQBHC2ewCCMl+jrXKrc8Je9c/wjcYJW5VVcJid6ogKTJwvSEJRt/SmVDte
5/wVzsqzW/HkjP5jOeEwXHJnkUu5jo2NJGXxvlYAZZN1aMj2dvT8+eegT+MnkllEvysq2y/IdKi7
emeqIto4HqRhq5aJsRKU96yb0E7Kp7Kdqp+x1qlwPzg6uoeQbeoaZ1p6rTlkYm1g8yF4bvk6mGcI
pK2zsMxh2Llt6FxZc92X+6nWpLnp88ihy6Ps6c6Ho78gnpIJIJRRlHeTF8FvMBvN7LYmQIMvLZ8Q
uaVT796Cf/eqbW2PkCHqUZsejLnqkWPQTdZWGQeDD7AfEmQ0RcXz1iETX9sFLSuUAU0BJymevW9I
M9gjM88ztcmwMwxXkzFYeVAmULJWfWbQxB+avvFgu2V5DERKlegqFYZ8L+Uv3riND5yRTTFi7KVx
kAWJCftqNaVzKFBPunB/m6ylRa7jqbwdLb34BXTOtLaUEQDq6VGv3Xewi7VAjRU7labtXANLgm1W
aNmUf1+ZMBpW8YRclhqVMpiHTXtTycm4kqXvPoRmhxgeyBpGGmAiGtvcsB5/yajR23UxL9HMtllo
H9tG50ASGmAeOrFYduuyZDteaci2kAUZ7JiMTtMeU7YSGAI4APPX0ZYJ4N05V17jjbgCQsv2z+oM
QUAwxThNV43oz+ZYAVyQAtMi7c65uvWJEbM3k2jr9tySeO4cCojsnjluI6kLwwkQ4pjrN74ZxY9e
aLL6rOzZZkMXezrHAofyOXqJIUvam6HL+mTbVV7df+xiU3xo2C+7nzwno4vsQ5WgiMS64m0G0Ybb
bl5q6pkrG33VxtgNg8Zr5T28THnutGri3alKCIA9YrBElpLNM+pxFPa+l3wP+7p7GEZ6/iiAePw8
NVyGmTPavGyO0n94A1yIDbxLv7lJTDMjRivW5684PPX7gpZsTf577yO2NwAVdLxoWZ1eK9VZ03Wh
dfm0zVWDmzoy3aJHBe4a87bN54Iubpf713AO3RTtXBURBUkxpUw+WWThIfqbWhQ2c+uyfc9bgFiX
M4RWVKStrK/qtnS8IOIl+4ZdJ+vXWsfO6Zy9ff21nuKyYZ9n1xBbNYv876xqMMkGFmd0rOM4HYrA
tLVCWxeti0fTwMyn7/En9mJbybxdY5Lpsn3tZ9WD9GP9U5hPiX5RLvFmYCgTyctKqPLtlA5OcZay
bl3BII2IfJ89ou79CqxnNEaEM3Cg5ZunF5mMtrLKxhtn5ByzkMtNfL1xiacLPYBjAnHrulDf6yQ7
+eT+tQDX7XmWahvnpaAQAf36o8aDJBtpYEmb6jQNIQOC1NhpRjX8WRr5976NfRud1/93p/bq8edj
9Nj+eJSH/i7+0J9bN1v/g9aLuXQcYT/blsE28M+dmwAmBT8ZhyR1Sd2n3P2vjZvGpo7/ls0b7Vgd
5MHCufpnvxZyFR0POkauS2PHYe/xO/3a4yohfn/fXH4ExzNNCuEM9LIc6dV8zIw4zgKCMsc9VF4Y
MeBN1i9uyhud18Pt4XOri4tha0gbjxLsq+0hwe/GiPc6GOzmItabL0M/3PX2uAHXUGN0hgj0/oDH
l7XsQuFxCe43gj26iIeXNVK2hrmGBaTzHf0a0Eu48zmlnyg+vhrF5APKNemmzdOlM3Q4ChGDhYJT
LwOAQBiT9NbcCQQpJ9o8yyN4WXWkVo43U6djAHnD1o8bMMByvRwkFRvqgkSzGb5yV0TbTCSXSI5u
xzT90ZP7eOLSjjsjHCYIbGXmuvSXxKu67jRH+GNbrQ0EmklEdg6I/XrSNrZmTpeVjnn1/Qd2XMcl
HJa8C0ai6kore3kZXs5DEqf00HOajh28e++GlYvofEI8G2XdiZFePzRLcOihYUYvg3PL8vsvjirh
JCszJTIgKO14PJ9mkQVm3ed/YxTTNqiIs2MGWXL0Xg2ZSp3E67sgbmIsOemEAZrJ2LD9fP/GvXq1
lo4N7zCaELye5vFMTwVUzjn2UQ3nHB1Q5GY7GJt24EHQ2dZaZf5qu644e3/QN54WMgoQ9s+HSNpF
h/dQd0OHTeSyRVrylx0BLw0FtrYtm/pU/+b4cUHT4wWDPWObNLJftx/JAuhVYxG3S61iV1WetQ8B
ff3edGfyUdNnrlPq9XQdj+DhBSF01CPfnDOklnBWwGpA7UAPf1fQNT+xNB29WctQz7IdAc7GoaZ/
1JcBElHW41izC+2nCyuGCuEPvnsOZKXak6Sen3hUbw1HR49GEw+MOICj6d4gn/Ca3sgDemR2u9EB
wdN8jKF4DVRVjQAgNiLW96fH0TPjEkkEWKoLJok0lnvc47JKQLBgFTIUvI62r4X/OWvs9rcvDHUN
kx4BBbvpV48sNqKmZS/MIKMCYqIXYt/nXbqJwwbZp7LkiRftrYtaFibHfRZSHT834S3LfaFR4bWM
ZNtDUN3kfnSqyfT6cfElXgbRkXEx6dlIvFydSgsnQW14aTBmQISpBefrCkZvUHWk0SD6Nja//aj4
gv1JVlqqRUezEXxDD22DiT+HBRpPT2Qb6AjjiTn/+t7xiNhe8M+yD/CORvEnKvj2RKR5Q1GGMkG7
eC/bavv+tRytSkw75hpbGWQDFMJc92iUjqIT+TtseT2aaIhP52nDJjsFaWeFJy7oraFsspTQ79AG
BBd6+Jg6k7bTDKg2gBVMVbkX4+fW8GHCg1N+/P2r4s4tVn56raQuHQ4FSLfPKdqTCOREt3QFx4sh
MftVPan+t+cCxgsDNRlfE+be8S4t1I0u6aOYrosdUWIbnH6hDVXu37ggVnWb74dtLZd1eEGxVbmq
Q4gcOHCKrmZNn4lyhdYUfdBRrZ7I7Xtj5rF54jPPh14IXqzDwVRaNjQUlvAopPsr3q7hit6h92fd
mryetyOx3hjFc+gNw2qgO8w2+nAUan+UZXhFAyVrErjb+YE6lXtier85CAIu9s/MdFrGh4MkA3nH
ocEgGn2FDRQ9cU2MiTqhT3hjZiMP/d9Rjp6OWUdESRRA25NQxWcwuy1yYJt+k5NB9fl3Z7agZmya
HrQ5Zpw4llUpbZyawcoCW/HpxWVhZ+vMtNO73Ou1E0/o9WUJx2CBozPocNyyjp6Qn2XETAk9Czw7
FReZ65aXHWzYR04R4sTa8Po5CQcBk4ViEXoUHMPD56RCU8P6wFBLatnGlhNlNpMuy/s37/WHAqEi
kjQDOgdnOOtoNpSpq3KPglwQkz8/XJl9Vd3jEPG6iwFzBXIBk/7kiRn4ekyOH8TwsJ1YtH3W0QNT
HKtMVUUYtNE4rUKKh2uNcuA6b6k+CkpYJ/YRzxnfL44+rOj2shIZjgt5kJPI0YAVTwfYNv3UqPfD
NnAtqEw7x6/BiXQEp33VaINlO4i7vVxQqO20mWjbP5hU1O47wwMIFaY9bAxI66QBOX7cX4ueIiJO
smzEFzK0hGJW3mxS+qVwc//+I3o952wOGiiyF/EqTOmjn16mbYQwn+8Rdb+6JCR9aGvOA3P4HR4V
lsbfHw3FMTjA5VjDPTucdq3M61HWbPRU6nbTtshs8wvKz05ib6H9e2K0N6aCoQvdQ4iOAeRZhf5y
n2Ki1Ep64v547PDSRhFDgKAvTgYbFLAqXKFbObWUL9/Uo8lgoCzXbVYLxO+udXiBOm7QWMsQb7U+
3t/eeZpmvQgyPV4nDeVqIdTn9+/oW9fI6+uaJjsWQruOBux1gUOp4XuIw0tDFGfdgYy+ojQZ0tvC
8vj+aG/MFm4mRSIXxCbasGVZeXEutfLBcjUpSJTimEL0UtfWt9rUZPsUsN8Jfe5bYy3fQyjFFEo4
3h+O5dW2VNPiTLe9dtxgHdMuigHaDmFE8+b9y3rjqS0xbdw90rvYrR8tvFh5IocoLvK3/Lpek8jg
fjG9Vocu4BkbTo/pJp+m6MRH7PWT8yioOdRMeAGXd+/w+ioPpkuSgKRTTttewTkON0idjb2f0OSh
hSq2v3uRi8KaXftyJhZQ5w7H00wNlyZKBM7fo9p5Q0UuZJ/I/jKPFfkNYTZ+1Ey8hu+P+vopLr1d
U9imTQdeP9b+t2ISdEEZVaoZpU/Dl6zJwCvAGDg1OT0u4PDdY/2yfF2wx6HNfHxDyV9wcyQdoObM
ErP8PIniY+NLDJZWOZdfc/gan7MW6y9qlx4K6fsX+noOUWlgvkKmfS4QHe2284TtUFIDFHGl7K6q
BWHSCIqWK+zi6QfNztPb0C7sU5v8Vx9y4PQ6aam8//C5WHkOn2o2NNNUYoEHzFz4+9FDG+NbsXfi
vX9rFNZQFIXQtXT3eFmbyQCc9CbhgF7YEFoz7MtIO/oTM/TVXKHmxYuw3EHg+3xMD6+l60Y5GDab
R0NOxI+wIyPdqONx0ZT6O0MtEkmsFIQoHH+I8rkHNGiDTjDRi5yZTjeuhT5htUSMtHt/Yrxx79hh
2XyFhGB5ec4aeLFmFkbi4YXFKjzWGvkxOqsN1KK8+s1yMlU87h7ml2X6o0k/3ocos+1TVFGcjFqF
kVEP4/yb48EkOfFGv5roz+OgVTaXVZlt1uFTIjQMbFRkF4HfmElNUzwcNDKzfBlko6Htx0oz221n
TvWJF+zN+8i659gorykEHS3SGY351ClJX5C235zTYUsfbdyIyd8aBiMapz6B0WyZpC8eVyTnVLqO
KgJOID0klhqLdaBRDzsxLY4138/PCxMcL5Pr0Sd5dT1uBkWNoLsAn3LkTRsnjm5z1B6wc/J9pVtn
dUL1plTYhWn07YhSNE+8BG/d0Rc/gXu0dvj52Lq9Q99Q9ZozBF7vlHe9mO2b338BXg5z9KEjjmyc
Wl6uYLDG8arwvS8WmtYTlba3r2VZPlwcbWz/Dx+bOQzEI4TLXmuKMrn1dNTINEN9/cRje2v2U31w
sPIw/SmsHI4DVHDI+sbElJc2zkqJ0bhp0TlSlmLHR1ag24SXRlyeOmW8eXnkn7Aostuj2Hw47NTb
la9XDEseEEk/8ZzOd3nUW5/ef1RvrcCIxzkZUaU3cEUdDgNSVaNkyf4uJIllVVeT2E5uR51FKIue
8vuDvb4mXmZwGCTSsAsSxyYLM+nFgGyJWkGtwFBXMZGzSKPAA/2NcdhEcopfTB2vjvCogHtRsWBZ
s4dSsx1EtENpkpzYz72+dxzdHTxlrIkE1RyfpFwsR7UpooGZMPXYncCeDDEkc88Alvv+FS2T+WCn
gy+DD/5SprQoIwrr8DHl04gwm7NkEBONuk0rrdnVcsIYjWeUkL6iPVGgejaPHQzocnwXGFTYwS01
vqO1N7VrezK1HkoDirj0GhSLXT3mHI1xx1q+7D6RhKXflW7nV5usdnPzq5tOvbtnzwAx8f2Lf3Wf
F3Ao9RgDNwW7reNVS5ZmiiVhQOvrNto2cfVip1PN+BRb7qkdJXuBozsNtlRfYpzpfPNdFceb5pDM
h7ALEzfIK4TZBWg7bfCv3UmI9r60aj0lhMxTDXqeWcAchNvgEl56LYfY63aCT0ca5NRhbxtYP8lj
OrUSrjGA+HaFstX+kHPSurFpKtrn2agjopC1MsbNhEb2XqRZ51yMDcTgVQPqHFGSHJvoC8wj97k9
kuBogAfMds/amB3OfqBXY4UMc1U4pc6j8UeTrM6kot53Az0UgwvQM7SFXws99+FOxkSMw6DLkvC7
8AGYFhu+Uh6gAoQ7CU5CE1AdBJ8EDLD1PTSnwiWMjgiY8tMEtdttyJTUDHIXUd8VlOB86bYIFjNy
ljd9ZzipxPQQWdZVm6ShVoHSauMe5xLCm8tiyEKghr4vCwTjKc5rNEteOvdQbmwiz88JVshDoNHW
NP6wvAgm4moG7k4gTTkOqNeiFrnxukTrnN5Z2BYEOLlkCp0bd6h8H4yhLO2PVa98d9sgYWr3HQ/Y
DLqp8o2NUwuEwSsE3UCKVEUewE5MveN/yOZ88tFUD2NNzGvTTNcg/nPg/FFhtgQodHK4Bd5hgXRJ
DAzgpIaS5wrprXxqzHB6SqteA5PZK7CooUM+6zkLXK5fOSJL5d6Uper3UYThZNNC9XTuU5CtYKMG
he7HBVj+U7Cp8hbMEmAY0oiALV5YagS6tKYaGCd3mohDLDIsytVqgO44/UAUSDsf30QYp99427Jw
HTZ2GX4OQ7St54ZdeySYZuZoPhSjkaQbqyyl8zhKaOiQleqkwCs0dWYTbbKy9Rb9v8SyEMVdT8of
bjPnuszMRm2KudGxcKjS/yVJKX6SVQ4ASXedIjoDsRvnbAhrN96oDFj+1qhr7dq3KP4twMBkvLX6
hdect9g31uY02PKpSUL9wbLi1l3hHAHcR1gEfN25ScpmK7NSXerQxqA3mUqf76Q2NN3KhXkNVjpU
WGOMgs3LypBZcm9KM0c/SYgWEbEgS5p1T5WxB6USVdEmF6XO3J4z11rH+mj9MIaCtBfbB0uGfA1g
DJo7bBTMwyq9brvU+KGbbZasq2GarR12pPHWD0tP7m29V+0mBkA8BrFoKxFk8H2cNWmWjb0ta918
ilBOpWu0ji5pSBzEidmGmk38q8q6Byw5lriKJuS4wTQ7pBGiAXE8vFraVG1kVhm3tRIELlWi8tW5
W9ucuWScAefwwkmftiD1ox+q4piyMQtw6LAKne6bS5p39yVhM9yTQKApTrzgH+WWCnDzuS0rfbpy
yefsgkbFsHMHUDK+vZIDDoQPdaWH7ZZsNYjzeeHFOthGXE1XcR16VhAB/m7P06bHgRUlMMbnTJvj
uzlxSh5GiukYgwWmj21K/sEXFv74rvbH8Ia128wWGKKTfgHYUrLcQGiezxRrJuEEonuwB6I0Lyga
pA+UOJPiYkLfnK3CtnHGNXtwcix0kK5PgImML/FAp3pFC6tToODNQdtRRYcloEDVO9+Gakj0T0gu
jfauqDGX6VLrro3ZoHikNDIjLliHyusBcGwOzKleEj5Cmc0BtaDmc90NGWbLQvN+DVPoV/upg3O6
89PeTC7rGL6ZFut2tKuhFms7REHECijDAOfitb7aF0S3oAAsU5SqMTtGb2skTZpeghbzjXOhdPvO
ifXWWWlEJN1DYGwmj/1+rDW87KOXnE+Rjl5umor5su5JtF63xINqG0/haAqgZ4LLIfQsdkBiVq31
sQg1PIxZ0xZEIBMQ4W3IKlf99xCBTnOFW8ztVhiNBmvDWuKqVegW4AhbLZ0/Qc6V6ptEJ/vNc8Io
+4LaKTMu8lYj23cSS1wlQaQW+SPo5M3A6KF57lhLBnNLnC4hCuSdzaTORuAz7AD2RRHd58aYfa+H
xrxz8soLtwJCBjoIKzdYGxK+AXIz9mpoqMdYUXMTanlb3OaZJf07xL1JtHNzXtcVcZyLPh280Y1l
zroITFLc0gvi7C1C0mMJAF8nOw0DSGPLeI1lDaZaCRStvCYwvM7vHExZ5o6IeQxFboRi7Evc1dR4
VV3zlcww/ZAaRZ/QYyKmkgDcGErvqhtSTd/JiVn+oOV97ARpN/TnJJCNai9mHt4GNSm5WChysnDl
+9WUEfEArf6XpN0/cWYaikccrO5T4zue/DFmykD7NKAl2CRahd2F2LaGTQL4Mfsry8bChO7DXPc/
sVq17RmmtWg8J4dHtwL4fCmxWv2IG5EYm1yGd2bjNAkAzV43mOyeM63ht3lytzT6h5vMEHX8uSCj
R+yNCq4TOnmvF8XGA/5U3CLAJTsH8azXM0vmNKmuJEan7LytpZ+fRRGUpmCYPQH2CWhrI+9KFKcA
rf1uLvyB+BGL8PXOp63/aHdRG90kAxjTHxahXLxCSRjbH5oi8p5EFQ587HW/s88TdBs4bVNjmveT
M2jJBiiaLXYhpOwMyQDGr6EPSlxqzVd2RuDXgWdhuTgjdt4QtyKbdONa4szT75w+a6PPI3e6301D
o/JrKebG2NJfjIddGk0WpC+rz++UY4rpZhqscgkiIzPwO+3WjjDgbBI9+C2zQYWqebMCJNW7pIRN
rnVut5je7mvyyEIMcWkh0VZ780Wqz8o7wyVH8Xw0fES3AOUMjI0ZCSBnchrgJhpeYtTX7SRBqala
8cyDVnS8mCtCsEvtW1FkmtoZMcEGW01nhEuBxdjdcq7MjSvCy0pQZ93iwG0GBORbdChkvgBgN8eP
EegQ8+vgWNqHRvaVeznQz+1+1D7s1g8imiqqLW4mjPZzbCIgWRWtQlDfEWdtfHQJ3PF2eif8R63T
9farGypoacKpfXAQY6/19obPExVRTUsroQVZ6EzAXDuFWPuxjiYF67iKIFwbUzF9ed63/1t/+w9w
RS+OMK98Uzf/8989LrTyQH27/JG/1Lf2H/QeqAARn8AhC+HVP9W3tv0HssrlhPysrwUz87/qW1P/
g7OJu9iQTZSdKEleqG+NPyx0mLQl+dwsIKXfUt8+Y15eHv74kZDEcLLljI6U1FzO8S8qYrwU5D62
mKTZzMXaB5f5XgXeiMV6PZDK6W7Z0SNBF0WRwggf/KEjGgW/w4UhhSBWEURus7FCoix3YB/Hmpx6
gsb3Br4e6JtNl+bnvZE4DVp/8LyNYEtKyUsZEJl8L3fXraU7+FRlbILHdzVy1mMfBqMwppizB2mi
PyOR+hZ2hB4/C3HR2doSI/kJIMUh5CYKhIGIFEkug1XfE45cwQhM3O+C78fP35/j1/VT+bmTT0/d
1WP9n8vr8aOqJ5mwY/4/h79s//w18o1lzhz8Ago0GK5P/ZOcbp5aNGH/xF0t/+X/72/+5d67neqn
//rHj6ovu+Vvi46novPu7CWw9bH4njT908H8Xf7QX7AvZqJFHjBdCOLnEf8wE/+CfenMX2rr7HJd
/vXcgP3L9qcZi+YcJhTzd5GHP7sF/6Ued/5ANU61a5lyVGHFb8WDHNULkLeia0cKgNZhKZccd0h1
VnItsjNiDHRDW5HZYF8WvZd+apzWOyUqPCrMPI9lUJwmroruBMXdw1clG1z2snmtVmTeEXsVSm/g
qMrx9EfLJ/LC8jKCqF6sJR//fA//o+yLj1VSdu1//eOoirYMSd8HLRndGUTJx5Am0psKijKNWmmO
AlPOu7gpZZzs3x/ljQvzWGXAudFhAA1yVH/M0fs0IVZxSAd+Ge9d23ACFLE2xm+z9Gw49CWJyO+P
+caD81j58GtS6nKZDoc3MyaUxCVRgi1sT9JTJKYiDHIqn7gu3f53KTvLbfT1pQsM2mcBFR0Olobw
x01KOasBm8oHq/TtnwKUwFmjDfU5bVKidN+/Ot6XlzU8KCCu79DIwJKK75V/Hw7IhNSHKqsgZ6j4
Qm+n78Ry1BekyX5tU9u/LErnIm7azfuDHk+WZVBkAowolpLWcck17sKxIgOKwBX2Z1h4KCq1eZWf
mCyvR0GfjJYNnRnCBKA2h5c2NOBOZz0nmMKohw8JLZSrpnW/v38px7ODXietbBBMlAKf1Q+HgxBd
5s01gW2r2jbkF19l08cM7uW+NfrfVZIzFFoOXmhcKIvC++h6WhGlJEZzPk4jUBFBToYEeQvWpO4t
EAy/KUZgYlAPZ73CsEHLkBXy8MJUUjVF1YJX14BjnKX+FN7F9dDfyQa+d8FHjyi7lOCX92/n8Qv+
PCrSQATY3FRxLIeOOqdpai+eyR1zuk9JOI8XqeeXl1aNw5gWs26fmP9vTBI2L7gBlkouS/zy+/+X
vfPYkhtJtu2/vHF7L2gxfBEBRKRgMpMyyQkWJbRyOOTX34263VVMsFj5iPGblkAgHW4uzI7t88Op
gnRL62klDO40ar0ATmx08dz5N4uvfwwm4AjK1qyPxk9hXZh6F7l5s0DabwWoUSiHY2f8plx+/RVE
MWjmTZiS7HXG078lKhY3WTSwsqM02nOd2+KOlnL32kjd9jvAjvb+nz/Wz2vHCorCB5etFcTPljg4
k5Qr66ZdDjg6XRjl4eAtfnuoVf/YlDrdmRLLJKk/UwX4m4iDekZpyEImxkawvtUPX4xOb6PEdX45
eGp2A0lJCt8Mx79EYunf/vMf+NPkWNcoFCMoKjxkl9tOmxYH6B5wG/AYz+xejAtdFXS4Zr87BREx
YQe8dqmtgrQtS4yLuZZZemnCN4QHeqBcCJ1EKf2ZgsVPf8y6SkE3YJavuuVtRTlrvdT3VE5ftNOA
LB59jx3a6H73j0FUZ7jABNcNGmn+GuA/fB3f8KjTUYE6+C0uE8YQ0a+9ooP/+cP8NAeIWFT/KA1Y
CdEZbH5lppto8DyamHFbFtfk0JZ7hA/UhZwuC//5p34atj9+CiE+iy+lu227i0bWe0YabUEMwE/x
MJdo3WgzT10j+OcfWhfUH+438AJtLl8Uk1hr6ZvYVtPk4PW1MhbYAY2D5ZE5zsq9pBZGXUfDnceF
BqIZvp3TugX+CdRM4D6PmTf99t+7Fq6Z9/aq50MZ9vQDEq9mFqeue8imYYqv54gr/xm2XVM/8/f+
/A0dirvr6rFS9Nz1JP/jTBFRRgs13SqHYqohgJMlPCxAZC6x2Rhv/nlof/6GDj+AgnptL+PcuDlV
OYtut1R4PIquS/PSFVYF5M17Tuf5N7+CUoNLhsuvsNavf/APU39GvTeaBWnVzMMLGooczcj9mDwz
bL6+HTiPO4zGHQLRHpsJ+pCnv2On2KcNgGVg1SdqCrBqhj2gjUn71fVUJD8ICl1WfnBbzqcnlTaR
41K5iyg3x12eVK8d2bllaExty/IpBCUxaUxCPxlRCTMkzcvlq2tzRwU1NefyGwUcyodWZIFum9NO
k69jsxvcENwG0J0la6eKRE2s5/Jam7CeoPSRmCg/rzusZcAtzfow24DH4PxY/h2LNHWHq9bI/PQh
SyZrCMfOix34/IbRDg/2FM3DAdSTbwVLVfX6Aya9pE71BivuAx1nPgCyzJ7dM0VBmdz0Wde8s5Na
O+McQ+9Cy1/XvIwsX7gfyK3OxQutK0FCUR927eMwODhVa/Qf+Be8bPXqfvHter7CHGTJH6Acp22o
Y1Yy3XLenkss1lwMNQ7VmDWroxDIqIoLvxGxp+Y2MCE1Gan9Ch+EKAmTDkcUivu2sB5yjKdSBPpR
+5BRAPAPVrqwJtrUoJZDTiEKo58caWnY251RPRrU3LTrWiEkektfUEIREoFyWnwqEsvBLMur0JAv
sZkkB2S/PUyMymvVRVqDi9mcjtvDAS+A+GOejV58TOVk5HiW6elb7K7FcuX5DVZi1pxZyVEaKBvu
XRL5b73EKOZLvXjFeDVI1/y+UHDU8DakhSY+FC7+Xzgoz1KeqIskGAJEffIQ97gbHUsXyNPJqXNK
G0XJ01fYHNxTUTpjdjCRDi3HpHDw63b6slB3eQIQ57qCBnvfkx5x3syW181XIMoqTB+EVY4+DnDI
aq2Y3uAiVv1pnLpEfCZJ3lvmcTGpSt/JzCrlzYhBiRk0IhuwoC5J70pz9iJoIkWHi6NTcjHDbAd7
8MVIwTCGE3bjkvJK26efZ2k39EdWuBlJP7DNRuFHkju+MOJTB+UPK6iqbGN3wEqk8Ef3RHVHG776
Zq2pW5oDiw6v9Ew21OtyBdQvtGZTv9NKr0rIZsfJFADP0VssTobuS04DoX2OfDe990qt/S46p0NS
W8NgvImpCE/9gQN2Wd+3mOcqiyufaQ5fFnLvfNVeYih+5U+LM3zWRvwMzuj6MQAz/BaXIFoJyNoi
uFTjyc9kRhVNW2LvCF9GTFdySAvMY5K0jR/I9KNH0BWNky8mlTTdOcHI9itaQDWcE0UMfyk76tZH
PIqrG7XE2nxbTNRHwtFrBu/KTHJdC/Btt8dTkdjDHYYncXwz9Z4qXnlF7VihxHPYCKgktUagY/RI
3SyRkLgwiPcAQETw2fD6BKtO0T0vvXOSRWVzZCVlBwMmzjCI2ce63Kkj5+VauXgHiE8bzi6PtAKr
E0z7zkXDCvd5GuqVk2nGR2WCSTpaXdNGVOyHeK3Zufm3RbkpB+CEEuChwT5Cv+DhXY0f7Nxqu6uE
G49/SYUszZumK2Prvvfj0XmvVJYIxsq3+yvHo3hzVl08xAfmPb5NfqX8962t0hda44s4MOCMfdP0
vospTwIPoevHqrC9iRqsPAF+eQXmmB7GCkKr9fUD9eMnEpIK2WVeJ2/qMSv8IzlEP6Nua1R3+VSN
GPGQzp8vblzj06oj5kJj4HDhv4w5xXlIkkAe4XZI+Vi7olvHrCgful5WGoLHQtzlc96+ZuHHEqeA
ygpvzRhYNaqqUxIkW5O/wa2i0Y9GDGQRhEZkd+GChWDzco4MLeH7KacLu1SiUEqxC/KCxsYO/qiq
SXrU05oWiw2IvNFjzKmGqzu2mfqt6Ssh7/AGTa9q1gvrUoNZy2gNNtLqg4r7hFaHfvE/OAUb59Hw
vNH5jp4h0dAj6ZW6cbsEGzDqiqNxanuvFLcOUBl58qqicK6XUe9sfOG0Hr+WRZ+1g6YqGqwso6dt
QxsGfTklkQIe2sAbpQhP9yRYa61Wy3VCtOihFJnWUR6rJnXdDjFevJPT2FSmcC3JrlpNoz06LjCp
fKuUpKI3uVbsY6UYO2CFkU8s9Guw4aMMgNASmhWJmyA3Gvczy1qLoAJLz7CPbQuj2MFr8NXEB44+
I7e23I+QKAf/OIlSy6/nPo4BryZ6Tb4DXuJEU+LCXzLGNCOd0IGk2dGmF30JfGnFj5jDkUqbpzHX
jpGOCdVhaVwgQmIcwXDFk+HMx0VvOBQ2viO/1QKhSWClczEemVAr+8g3x8s0dFBNhzkxWhDFOX58
ij3gY0rB6HWmp7g2lcIhFItCipeNiKAE4VoxjIeioHYJAH3w6XOgO0qeZl+kE2sXJFHsd6mznoZ2
yi3Yi272HQkATXDK13E87fpy/uw1bTccM8scvSCXbc/aDoxRUJrTOw/erN71gaEVRnHRyqa3DgCO
uK8OgGeOvTEWxpFF149YkQfnvadQKl9hVSL6oEt06mPgdlbT+zqdH8j6wXVyukbD7tQQjRfWTlbc
qMIG0uo4nfXOXYbKoDqlczHt4kLLTubQzxogr2hckNXWiMYWJBm8T2LrWNutBTfwhwg+qEr7oIDA
6eDcOObcODXbqR8Ntj5CvlpMdCutdA2yjq35FXdk5FBiNElrdVgy5AfaIFsMR8qhFdgysRlQL4aU
dYRJWH2apVVj8mcitRg8P2YrKAzkxJrMEtwdsrEIHPrWAjceOvfORLvhheQWJo8DUtEeSZLEGKGD
dNKMoEE/kYUonaP2PobdGL8EpNT4RwU9GfcVmeFidtNW2WIGsDe19OhiFZq8yPMCE8OiHbPptbGU
g32sPcvO7qzMWoYznl7ZdKEEztwpE2D7N5GC9nrTcJZQb6rMN8oVIG9F6TUC5biBVZd0cNcPtR1N
2hKWIvWsq7pdahXfGuac2l/kyFGB/dVo3fjkSzZS5zBQbYIq0QjTaj5ybDHqk8TsCH+ldoyikyXK
HmvFzO3OgxM79iVFoYK1QlFGCvMzF7QXpq8drM8a/2YkzPny2ArM7a5l4WElRHemTla4ducHr09b
/5T2PgQ1QPBpHkqkUfNp8ahUnEj84BTKocvEXxfeHsPfMgQAX3v7WnVm151RfRQPmqjxJ3Okvbyv
EzuuOYPD8jrFUlqvZDkOlHNzMz2i/8T8KzKt7IhHs6OOZuwIdqi6Q4gwqsgfHum1Mx9n7rZMNwOl
Q6hFqnIPPkAjFQ7U4OOA/24xYFGhpGhj5yu5fsfBwm/uu+OMZzgGu9AlSL5IQJhNx9aIuKMSd5pE
DcWUryJer55JkQ/kFOKgQ3b1GGkJK4gQUTkfenOVO5kd5XTMd7L+k2RTH489bLTsMMDQyo+yiMb3
beZZmNSNMAkPjd44b7psKYqg0vU+PRgF+sBDUZephh44lti+GZ4cLnOpFxmNfG31xhaGKWg6FLYK
Ofa59w4NamuHcYEnrJkm2aNhpDKj33SYTGxti+riVA1ML1lQnDm0/eS90sdM4P0JE6s9LVpcYiWe
tMO3QhlYDcZzQxhmbUazfJ/12CzHpqvedUBLv9S5JGW6eChmT9zZxu+VNzfvnTRzLlYUcZbSkC/Q
HqNXdXeMRd7dzq4kVm0pwBxqazfIocxIguIQ5TYlRrJF/WkUyoVHDL06MGKAw8FU2Mk9xq5l89ZP
Zesg+YKKiFRozt0T3UZ6CLVZE6FMHPxcEcygzHOr1QQyqysUUYMBPfiEX93y0FdZrFYVo3XriiGO
rxOQ029bJ3a1t41nRONBynx4ubSWeT91PYINL7HEK3DwiQgcbXBCejf721Yb8MtS9tziYpc3NXXG
uL4fMI2aOGIDnDx0htMuR6tPkFSXOsKVdTuIorNh9dl0lTlcNB7IeYzfYuSn34tmoH21FB27Z2rn
hjzBjq4+TRR+V2NWS07dsYoG7JqPeWwrrsHuXC02a5ysWKaZPnXW3eBTN/kfxLyU8iHXRLysZo14
S4coPbX8rVmVlSoPjTHjynr0TWmolwlgB6JSNFoH2Z8DEP/G1SL3HcKt5e3oEl5BUVT2EPaNCWBs
VLb9GHfZ8MbiKiiPiFAUWomlqj2mUjYrABGT54HC04ebaeHQfnQX1BcHojVl0mm9k8wT/XYq+SZb
LO8QoHvLp6nt+q9Zq5LhWPvsOsxTAf+/EW2Po24Z09rJklEhJYuSJKS9wFN4CQLpDAoJHzNY0Mm9
q3H+fjdkrN4stgWSYXrF+ktWQTILWmzU7yrLpNu/FI0D1pCT+tcYk1D/jOde/tjYBTpRpaoizBsa
HY+OsfiP9tRjX23kDrKkA03QdvO5T7nIvSlKimQfGdtZD9CBtHOA6C6LsPvsnbcJ0pscYaEwUIS1
rgLcaJbDEMbWslg3pdvbb9Cp9tN54ihIlXsgm+A/CNIZ2Q0Obh5EPTcXVmAMnYbuuWy/QEq3WNuc
jMOKi2gTVqmeT0NAsokDeQ0gEDpu23BTGPCivmDNCr4c/2KI1EKfljfQrfuPMVwKE9a2pj96s+3g
qslDAI4rtop0dIZ3Y4pujODQEDYx4zg7kD612Wt7mDAH+kVXdGopG3VqJVjwc9s1SD8dGvK+ICVa
WPmo0k4Hx84Qy/TKhSZY1T1S58R3myMHUNxrxr7uP4kxkentaNc61L3Zc9E6mXYUHThq9K8wR8BE
VhfedFfpXekHeI0Jn02+nV4tKtXz84JXasvtWYj0TNrP5E/tPUhQ+kKfl+uO9kAugsTzwRaa3t7V
Kb71x9SDt307lHr8WEmvjk6pg2zs4Nql8UbUsKZZQznsHrrJWc9uRSZv0rLH8dtdRPaOI9/MARQT
2fooI5vgb0fklkeJWz3YbKWX2iH3/N49Dr0lv7g1YP4DWcmBPI+r58UZOZlqTsxLlkOsZGM9QG/s
x6cixhnnCDOx+NiOq+tERzMl12ttKd6K1lterviwb7JsF6J8SqW6Hpth+Mq8jM0Aro+bfl/mvGrP
GmdjcR3pKTh/TIMS6tMAl4uLJ3tVnT3gFDiy6l5vhtx6NQ39kgXroDKzvA2kppbPU5uy7vRlguFj
lI71FSpQ+QGuFFRQfUjlil9d8llEL8TsTUb5Opl7aJLoRufsPDYcSfo7rfFmA+EijeyneuGm+oXE
QVZ+1DJnwFBV6p06d3FDmgruLnf1NznHuJaNbzQc8VjQb5y8pqjo4hSI5QjW5ofEBpjxqjALrOBs
aN+ok3PwtS+8yBm/j1MukKtXU846baBIhrDBfSV1nfQ2X7zom90O5XcOt/2HZvAT4/0QQdj6nk2c
vkPoweZ40J3a0K/mrsnq1wkIg/ZsFJ5K3jiKYjVZgDZ7r2L1qspnD6PEQeGUZDM1TLDiYGRFxbUI
pHnU2MaFcf6IPeBtW8mXVW19x5U8PyWN+7UqjOkDZPkOGWfsnx13vO7WI6do9LNXQgDL9dGwvsSI
9JKbfzWEUpRXOPMmUujVCeGsuBdOZcJANTJMfFC2kzOEWaI+kJawucq4pGDPRjfaL//l1VMkJdc/
LuhVPAGDR45KoSjrX/q9qb/mZoboBqgkx9N59Lp7lLL46HDQyt/+c174p0wqXEAqIroFA0CjAXqT
F678wWZmOkDiGe0jBiYJ3ZGRf+o0GN7//FPb5DAXQ+ou1JAo0dG9sG3Ysidzwk55xJhXpPmLmG3w
ZKl5uvrtX6EkAvl6FbPoIA+fpoY7x7YURu504FuuvOYSVN0ibDGf+ZVtHw49l9AkuKBzOKfQaPzB
ovgh093FSlqGgs/sj+AZEMmz6xyiwarawO3y+S5Vlnc3uhp3ijxuxVuPDe877EaOPv/89/7dB4Se
RcJ9LXha7qZIPdgRQl/BB+Sg3B9HBa5aoCsmJsR/yhX/Xzf4f9aS1q+xnf9Xxt9QgVWfnuiu+F/+
V3ZFrvXfDpVYWHAG9jXAOanj/Ie37pr/RkDAAZB/iDDedihI/1d4Zej/JhRonNLX3imEGvxv/xVe
ITikQ9+lUd/FqAbszW8Jr55GnjCAM9Gs62x7Fa0Wj5Ga7uMgLvr3iz8D4333w0A8q3n688lb8Fhh
x5ri2FwEFGoOGXmRRf5ep/tfj94UxdJlVlY7cRok43qvmeK+0Lk67XvtzWrX9LC/I9x0qRWZy4va
NiaMqAvntO/pm6UH+J/bFSkeLvoQakAV41QG+568LgI/rDbsDhk0Zj0PlqkarpdK609FPvu/VR7/
a8TX6fPD0/H1BsDt1kXQjBJzZCtbTo6w3u97dfPpwymzuKPlTHnQl7lziSv1adRyb+e4EF0/vvni
danVuloRmORLoni5TWV82ffemxIjw9s0IEhzoHCdcdfZVf/FzJD8/9am+NeYbyR1bju2o4N/TZB5
/XSD/Zb+IvLEM0acv4j7LUXFVq7Vy5l3T4wv60XLiX9PM/Tna6+k4R8HPHKcaHLX3BAUcI44HuJf
wdF615BvlX/p0OUdjBL8qpv2ZWQM8cVuJu2Z/fJXY7IJTsBRddPpYBglmOsviyzjqy4z/GfOBb96
+iZALS4MU43gNLAfl4ZC3M4R2URmBG2EtDiPHTtq0RITd9rOfw/q+Ne33ERmBYgKR3pmSTxlZ0lu
61DSbbnzzTeROeS6asjnFMHgxh36BihIo9f/xwHm/5Gk99erb4IzqYpoicfVLcuHy4UbxJF7wnNQ
4199y01oLiVmFDEGvGSeU/JtNu4SdHmqfTNli5Yjo9CXS83Tm+y269/Uz3GvfvHWW/Uxyl3S21TE
AioJL8qIxKOE8r4rMM3NtrkaaGj+YmVUH82rOi/LT/j+mB/3PXwTmK3jdR0A1izIHCf/KB2NuoFP
d/a+uDc3kbmUWopbG7yxqEvDZazpr9N/kyzz5zw0N/EJOqbXSfxl1EOL+oQvUn4ZHOXu2yNoHnmy
2GZc2uhmLKOTxBJAs8ajMXzdN+ab6EQM3WYJKaWA9FF3sHvrqxkN+yL/J9SgWjJRJF4aUAxEgtF8
TPRs3PnsTWjqkY0JmdlmAdgRamayu5Ru+Rxc/BcRtNWBK5KkpFZ58XyMr0vTJnWf5Q+7Bnyr2By8
hKKPzYuDzjloZvW2K8tnpKi/eu1NcFYT0H6PDEgg4YNcKdO91uT0ezTRPyf4FuaSF3NCCpmHr73p
JL/lc7j6X731JiynzqIwy34WrAVbHEjkwXGhre0b7fVHfzjQdpjUzZpD4V1vhXXsEs0KHP8/XXS/
u/dsu1iKSODy2JdZQJnVKs4RFXf7g1uPdbPv9LbVMLsuOchEFbCpF4Um5X0izX1robHZNmcXcEhk
8uRazNcqbnRKZMubfWO+Cc3GTlCnuUsSZOX4WYj+NrKb50zXfzFZtskWDARI8SZY0sItcl5l2vTW
ovf8dteLb9n7UdWmqen3aRDryQvabrlEaONz3JZfvfkmOI3Y0oH5F0mgpd50AvjwgQtRsm+ab9Fp
uC5xk1J2EqAOrPDc6TCFLOW+Pf8PCeYPMVQJ8hypzsOb9IOfNEGSaPtOQPomOvHQybLYtBIGHD2q
bHSf66Ze7/ycm01T0QksespSwYR76YI9TtTnewfceLquFDQbj6he+JqFUQdeTH019r19F86tynoc
0tKg1TwJXIXuyT4b9c4dedsyhkSCI+3MpxwzdcRGfcR4iQbwXeGzbZKh65Aq4cB4l2AlDllZI13x
xbhvrqwpsh9Xcpw3RDYLIwmMGe2XhqkDstB0OO9790102gMMicnj6bU23hX5+K1dhLMvOLf6/CyS
0YBOJkFf7FkH37KCfOl+jzn557asbXZPC2fmoU3QxTqoiLFV1lYGS5vsCyFtE6CGjHs0kLy6J5rj
0tw7zeO+8d7EpixpYI5jyDRmKrJDNvrDwzB63s6nb6ITW7FqzDEND1BBnGZ5KZZl57fc7JtQKfyx
9XlyKWqKXebnCQ/snc/e7JvUYucCLkXCqVNi/zXbCMCm8hki2t9vP/B7n4ZP03pmUdd4zta9T3/j
MpwG2s52vTn9ak8fnnSwgtCn8nB1m87ncnimy+lXL72JSteoe4XPfRKoer4FcPZiGYI984/+hKdv
rElvwZdR8cbYU8eHbtdWaW/biiqLvvakk+zD3nTl6NhMRslp3xtvQtFvkbknyUDELM51Ob5ARXaz
78mbWCxmUxsni02hTbLsFcbEb6u+ynetIJh5PB3oCXfxHHH3OtDWa+m9QKG8K8jtbRFxoieEyhvb
jTW/wQ4T0fm+4diEoV5YQsqOMIQK8WXWF6zGzX0JJToUn44GpmIxpkpMOyqrOLXmM8afI/0Fu97c
24RhGRd5p6FrD2o0sMFiIJrwsOLY9/BNLJolfpp1W/HwuGo+uV6j3yb2In6vZe6/+xh9xE9HpkC5
O2S0sQd9u6AuS6azioW58903m2SDl7vX1pwzbQS475eo7p3QRNYz7Yugbe9nrGm5yOKGHb7IHnL8
7TNvvuwb9k1w1oObFENH/CDGuSQFAt+0zPelZjFWeTrodesMrhzX4CzPrjW/nKdm33bjbfbJOTPt
FOs2VqvKg365oHcxp9/rRvxrrmwiNC/zrHNMVlkQeQ1quXjBRtbNeliNuwZ9W0mXWjlz3+EHpABU
lher1s2wXu17+CZK+2ZpTGOkycDS39guqqNpX9WRovHTzwnCyhjRXXBETvxjYmJ84fjonPa99iZA
3bZOaQXj4cVYX5IU/530vO/Jm+gsPEORB2PZypG3FJ7QQzSHzzXJ/uIIsXXtc+eFDjUAUwEtJ8Nt
r2nVbUshYt8xYstgdzRcb0q1OGGayfgkEX1czSNqvH0DswnPvNIztiIszmMQX2eQrstVpOJ557Bv
QtR1GzVh3MRKGIGzw6kbTSQQg53vvo1RyF7z6EsnzP2uv8h40UM0cDsX9C2nm0YV4cuqxfy9b8o7
346XUzFnat+7b5txwb02K3HLCRW0vRNMDRiz6KZ2pd7wfngapX48rM5VmRNisSwC04gcmva8/H7X
nFnxVD9ek7GMrxCheHYYTSmxqnkxVuPOzvPLtqu3pntmGufaQdLrVA+t1ZpXeeHn+5YYZ3PEdYCR
ahHwyFBrHe0VvcWcjobK2Tkym500XZ0/bKtywrH3YAoOynssrb7ft+Gt6p4fx12WS0ITeuGE1Wxk
F5En5j0YLfWw76tuY7UsfWWg+w1rBK24OuflixFj6X3Hl604SFTCBCPLyJRZ79WHBiX8C03ZYt/L
bxVCWhdZYhY83jP0OmyFp5/QVe4TCSGxejrwAB9Bt6QNn7VNHloxlbc0n4377nP2Jla9tFsMLeWr
kpqMA5HrOpZcg7dv3LeuDUCISr+KWcVsa2rf2PQ+fE/q1N0XTbb9dGD6ro9K2hXpgPAL44Rwno5x
H/uCXTNyi4oRKh8QlvPu9MSK27KoxVEvQCLve/omVqeMHsjUjp1wUZEeIHdCmI8p9r4V2N7Ealaq
1sTA2g5LTSVhC9w3yAtw3/vefROrwDL9TFrs2irLjbAbTBV0Vrl3um/2VVCdeiTrhFiV1oxKXSvo
kjWHz7vefSsXGryqWex65Ol94R4wq8KoUjfrfV91KxlygHd3mVsy3+3BuHCA9I542OT7vupWM+Qb
squSQXNCfRb9HbzW1XrLFq/2jcxmX205FNR6xt4ElsR+STfkZ2NanjMb/MUhFbbek82jjWGadoVr
r9O9OpmjMQS2VRf7DnrWZlu1e9b2tqcVKrWtewNa9wvbGZ19s30LaoG8Pzr20DkQHwDhFk26BM3S
1TtffRupOjSA1dwhHPUqvtVSXVzg55r7ZGb2Svn8cdOeofCqdmC6e46ChxG1mIVY9LjsmzKbUB30
ns5sQ9ghRIb0m2/V1rkmB9vue/xWPhRreYummEwGKVI9aAd7vhr1oXlm0/6j2PQXiefPS/ZWRVSp
ET5tztB3APsDHUTMIYMycAEk39ONZZuHwu66q7mXN75eGmeZZ8abnCP+zpVuKzUauS5gQ87eG+FA
8FjPbve9sMZyVznJNjfx3FtjUvalDnSE7uRrSfsq0svGe2alW88Hfzd4m4Au2oImWcu2w2wQ1ZXS
+okGEK2kJ7rrV/I0IJFTocbn7Ot+sX78JD6y855bFgsrvY8OkAgjDdCsGvuyZ1vxEX0FdekibQhp
hcBL2u6s42jZO/OKW3sbW/MSp4NdH/pRE73kfFsdVdaZ+xaQrQQpWWX1LgCQcMZGmluc8C7QzfZV
g+ytE4muojGNM44pmiqbr1PTOTdjXM1vdq0fP6mQ7Dwa9PWYogCABoB5/YtUqbvv8PmTDklrmcmC
A1ymhrk4icyV35q4NvZpqGjEebq2Tq4jwTPy/G6eDQsYnuue6YoR077lb6tHmnDVqLjqctGNG/Xe
07r0dimetbD6RQDTdPFkZ0CHOKTOOis7Mx9inBGHBVeK2n9Zmql5inK4gj31unhfiBmbLRramcgM
euFCE+bEqbNkc1ePerbv5rvVKaFMWLwKl4AwLtr2YKzkI9IZ1r6bwFakBNfImbSGcxfexePbKl1b
xMvFer0vCDZbtM2Ema2J80WnjcMNpTUVLlLtE1gBiHj6melMk/kU29zvssKDG+UrfAVMKgU7V+at
Xkmn8lzELD1hWxrLu96LLEwKvGnfh90KliwUP81g8HQE0H7gGc1jahfPeQv+YlP5iZtcmSNduS4P
H6bp9VBZ+ksLaMi+usZWsVQatZHTOs13NXR1P4hZP7rcIvfdBbaSJU+zRSKqzg19NdbRVYTf12sQ
VZ7YN+d/Ei7RyYKvTOmHtux97Dy6IhRz5e47U+ub2y8WQ71nNbUfdl1m3pVFqd36Xe4+7ooofXOm
tnIbQBems9AnaB4Sveu/jWUz7suDbbVLnUb7l96bfuhabXbVzAlIoWYadk74TbwC8Vh6Tzg+Z8Ic
EZBtll8SLFm+7RqZrYBpRhLuD73BuDtifocwCvoCMK3y1b7HbzJVjpvkfurOfoiZRKtONj3/2HpE
/rwvWbVt4JV5Uk40a0dhLTN50MAt3LtImfYV8rcqptKMJiBzVRTOujRoxgfo4VtNd9o3Npv9ttYc
aKVuHZEvsdFIkXg/jADgdj59s73WqQ2siQ7M0MwVWYFSE5dGFf7O77oJV/jTtIoXTkRSvJKvmsxN
7nol9rXkQe18ukWVBf1KuGdGYdJwrMcUwrxTVY+Hw76B3+yvaRL5GEwNUdjWmhYIEwfXsirV531P
38SrxHYx7o0KS8AR0Z4z4KtiD9QP9zwd58WnQ+NOfh1lIPHgpZb6W8esi1MzJt3XfU/fhOvS5KbG
uV6E0IGmoCfvdh6VeA7gvE69n2+IGLc/fXcIXjLrfPrF464AZSbn/N41c/PLvnff3G7nqca6kCJZ
CIjBeJHoon2TlEtx3Pf0TbAuWlIqaFEixEJqejSmOL+OXG3ZdTMHIvt0ZCw3a4y8ZxmrlsUIxya7
S6NyX0LJ8jexGpWj3nb1GIWuLZpAn6foMC3Jc1jaX33UTaxCaKsakQ8itAa7CZTQAG0Ycl/xzdoK
nowItJi92CIEehMvVy3+dq/NyGnMXYcaMNxPBz6Gj9bhDSlC3c1NBBvjuBIS+1TbF1Bb8VPmmp7e
kjhY0+7OCW579B579nTXoYkS59O3z22whh14pLCfZXuTzHN2ZcXTsG+p8TbhqicWQKnGjsKBPfza
oFnqHfjGZyXCa1z+zWqwVT81DZfMuR5F6CW9HR+jftLOtDj1Yd4m+Qp0c9xlX/B6m+BFguYVpTWJ
cO6w8ahjE1rpAu1r19KwVUKltaNRBVpYkjEAvdasGFQ46YVdh0vL20RvihbKF2Ucn0GnjNY1FBPn
bU1OR+66NlhbPVSClRw0LK09q16PQtu0x0vWdDtXh60mSgnDIpFWd5gRxMWpn4e8wmE5Xb7vG/pN
+Fq9naQ6nc1n15/kSSV2dyqTPNu3OGwlUVkyCyc1Skwee86uSV2MZ8jT+9p6OIo9Dd4o8UUkQEqd
7bkaMLnNhPPNGmS8K9cFovTp4zWk/UmXq/gCvlOrTk1FgRsvTiBtu4Z+i4kfurauIw/ggNtYGrDA
ob9VTR7vm5Vb44UFWHeKz4O8dL2yxKkpADKdnKTc1xcLIOTp6OR9ZZZ577XAdTHoajy+agX5YefE
2cRsi9RTi4DgXUix+GeUAM1Dbqp9txJ4vk/fvc57FuF0Epe0bd7POB59K9yx+7Dvs27OxhhFZWOZ
ls3VYFrFR1vPmq+Nqp4TX/5izd+qXaQL3iTO8LT0XdGO4UDyabp0kT5+h6+t56ecPo5ndi/nj6L/
32wwW4PuvNeMGQxnc5XMyoxvbHJqkX6GBWja1e1sJL3w6djpMu2m8WrXepGPo/DOhm7+D2dnths5
kiXYX2nUOwvcF6C7H0j6Krn20BIvhCIkcTeuZiTt6/soazDdlTOFminkUyLkkjudNLt2l3O27HPB
M+YgohXVWBaxOXU9ut/C0MZ8MdxAKJEY9eYE+8A3iurXIBa8HYFtrrCgja317XPRSVyb0OCzyNxX
pXLqX8bq9J2NoNtfrLfg+yUrsWo56Ad/3cbmLLKobC9BEVTi7OVhn7+BNgVaDn5wWsdHcxhk0yf1
Ns+gx/gQWf7LsBcrh+hn2l31YQClBAi8RnLNf3wTlZGduq5RcH9320idwXKr9bqdQYrjpLNUOKeW
Cwb3oVfAEC6dqUNtpBXtpdVDAGvLUjHKZ3MN0q3fvPG5GcemODCeIPpThMoTMPOsWtWlymwaUPkB
DqLhpEcc3lDqjWJ4tfvGETdhB3u3TJbR9edrWjLsoU0WJKLhR+v2sO8orA3mazs3ykb6a7UlB71u
XUHuJcIu8pwPO4f1Jk+K3zkM6TSErvVLN6ZXQNgLh6rsk81ZMxNourfaQRcXwPHFGA9bZfa7PFuy
7qbaxOzdj7kHQzINPcMAr914WLG2HXwyh/L2JOrqJrK1ao4RxyBIn5T9um0/T1bYXEHKLpv7am3B
wKXEEp0+FN7mTZdJOpS+Ypj0nnpEJmDPDSTkwM+H2AMu2R8LTBvGW+vM2yTikgbEoIjVSptKRzJn
9ZYlnsN+mWRK66MzLgkzdpvjXGH5BUcXmNY26zhbReBVB1BATT4lg54McJVaAJgrEwh+bv+unGlZ
fsjSDosfGNIGNTKBDlelxLpprwzlGw76gJMvO8//WU4QzL9mMzB0tafnXIPnVL7ByxK/UGB/q5VP
ZR0wnU2NEVdM4VtmbImAv7sTUZlnPBNLJ8Mvc8oLBzV7NWQMGw5wto1XQ8/Sq5Kx0I7+jX95MyDX
BnhvGbiYh6RApdDunH7BG3ElEEzwgAGXLIYdc8tdtKaF6FS0Xrll51jjvoJlO4udERUA3xNPOgXt
AkFYtsunTWpDPswmrdFvw6B787MbS7vZ21nvZPG8VEOcj8b0As3UPCjD7U6Q58bUr0GAY3NRa5ES
n/CYA8zlYRgHmPi/LVi/ywckWbvPucSIrs6CvFJwzUj1ZD+ESDOYHOYg29y3vl+eF6s27yI7atyP
QfbTGb/CdO3Y0kmcIaj2vQ+LAkk78UMJx/jRhaOXf+SYetxDHkQFZorcWYshu6xNN9fXy4wrdsEY
7mZRnb/CZnW7+uLqIrLLs9iALLaJ3+Xd+DyxmLjIuqs1KAvcHf7SnRtktGpIq67KqyF1m81fXnyA
aPrTcLJ8/IG2o48qiKtk5k3wv+6s7wuM7VOdImk3LWQOICMrQNcDbWVD3NFLWfZ75dbtaB/huUEx
OjDq6E9ZDNl0Hb4YO+vR8eWAQuae5nR4IWE8u1to03olq2p4QyeIwXu/EmZCvQdsU8MpnkQk8wh2
pzuYQ2xuYIxePVbe6AG66+K/oQ+ccxxCipYf3tuiFvermUenuy8LDN6vSLY7q43d1e3lTYa7dn1f
cnjr4Lg2sy8PTeapEXrR0JeyiU1ZtKW1X3I/WBUr6OjU9nWtLBMrIlL2gaTbGGZOuSaNbUzWK6bo
zdwFbu27X98QS6M5TV0edc0+qKme7BHnTOPNoCopurguV6X3mBHdANwkSOZffK0S0B+wbg+FKDvJ
Et2tfel6634qZtV86GodjJ/jXMwWt6g9CBcTbi5WWx5A9M/GAOem9/Nbv3CMIbVnT+MNBtfO7hL4
Kswhti7Zx1Y3qrivg2aRt102ePaBS5O7v5vQBebMPIYX5j+IQGRVx01Ytzk44qkVyykc0BevNMqH
i5nH1Nx6lonZhZO+JIFsZP6Dg3g3H03sUMvr1CyuMJLBK4t62TXzOsxL0i+rqe7lwKp0mSoUieBi
aFVJLHiLdZo3OgrbeOo67C2FO8tYNBuIxbh3l7V5MTLp6+6eQ0dF5QYFkF/1V1vQ62AH779fr6ie
Gp4Z27aY5IE+cMvd4oykHczi1uy29pfXrG6JliVCI52lxTC6Pb7qAk5NDTMgL26rQI4s8Fm2uu9w
qxrRplrhhl8g9QZjDzTT5ne8TDBHp9sWIXQnDoVZFXV4EJYaQ3OH0MYor+xOmNN2u4Tqu0gfTZud
64ujNd8V3pW5GUuyqpuZmWlnG23VpsKvAwyUQ/996o9nDUDzvsddH0AL3fRmDzuN6gTh5zx6uQhv
wa/nbxkyUAKIdZzt9dPis+ssDhyQlB/uskT0jq2TJaDyG6uYj+jlFgdQtZktQ0w8tYQPprTojs0j
QN5RTDWMXMMX6jy1Dfuealz0g/XStMtYuWVk7E3bl9I/jH6v6go/RGFvvzaWz/Eqs7Fen6sh0MuT
aLDBXNxvVY6ZzENdeg6RiGYNqOOex1EXP1YUdhNclmkOrDFxPGcGiruBXV2f2QMq46cM8EDkyHza
LDjkuHGLzypqxPg0wnjt8oPbOUVoJUPjD9G1Zw5ogBIpu1pNSWn1XXkEm1qaURopS/QqHgwWp4fF
CBRLs+sOrrhz6OqSpyxaZ/9em7WpckgapaerxJ7nXEzJyDUJaaSEB/59gsbHlNRF3jGvhOnTaR4j
qN8C3K1XePNPY11U/tmjfJ/g1JvtIrcYKYFfvUV1D78Eun9TOS8WWgTIz8PYcbKKs1BqFEprAdnI
2k0aoirPG3z2zYtVg3QHIjRSmAcK3k70WGpvQN+lgGoOZIexqgvycriTi9jXmOjPoZt51XOjpSd+
I9GAhB27wllZKJpotPzftIh2Ci176TflS77l2QjsPDSIlOKVZM1waicgzyW+IxrXn6dmKM06LpWJ
nyce/Hnm1sq2MsgPXknUayclZEbQI43yDIuBEcgkknhr5LyO/KTps1NRyIkrWG+rdU2E4obPTsPS
uO+19Q23Ehpw2evWOXW9Xwd7GesYUZSTvbU66qZ73oqH+CKTTTtdLWY32Xd+i7MtjvzVt+KgFUhc
DGQ6VpNUEOGyhy5z1xErc9PYe+3y/RCeqy76MQfFOjJLOeXbW6aDEXnMVhhOO8dWYXbuBbWBYd6b
W9VXTtwPka67mDEArwFHXTX4b4gHuxxTDg4ZKOMEMG7p1jsnmvLgc6phdvVxb3oRP99ivHSPXssm
9aK3LAjOaCI7oOIW68lv3XHB7utx9tRt0bWOulkN4pdz1oiAOT7O9Ut4nsU0zl9WDwd6h1s28GSs
pFV0x0w5lXyte8gYj87gNsWDWgwHanXHBPT2XJdTPRwpQxeLFYeQT7vn0aRU/KHb0BLWzhnV6i+x
TW10eaqjAXNUrPKl907bAHk7OLbg6JloLQsDDK+V9dL7tCRSC7bXOm+fFxYRrg+pwtLjGqxGxrfA
8zwMoNDbRr+bfV/db5wBvetAGiNz07M079ZOMs3ilGMZ/SjLslJtwnlq9C4GToj6zYZ5VN3WZEfs
/Qgs2nzPp4FnMqm9LPIY98KwzHCm5X6qrDOi+w1AwMpRazFM7yhM8DGnGiLb/IQEYy5+bdEY8vFZ
6uvtNlgEJPN4aLZZXL7tDzK282IRr85K0Bn3PbK0U9WDRb4ezWJ1DkqWdf3keX2Bw0PVm90eG3DE
A6vA5DzLSPn9rcyUqg9TNRvGECtThMZT0Q+5/VnToiYP7HzDGgvL3qyYbTHgrrQqe0rNWVXm9ejK
LHoWvWhc1uzQg+pdyrD/sQpXNieusuYhmHQwM7cgfSKye2NasMug/MpEtVPeYNSpCkF5Pxj5tNpn
xFducKz00jRMO6xRc+M0utZ53GpWn6c12lbkHGKUHbtNnk2xRoQur0xzKfwH6HKtqkHNowXM6RsP
pftQz6bfqnRxIYvtXY2B94DtKAx2Zj+pfEqZenaXHYSGQlwTdQbqHIS55e/aCU3NvnJ4Ns+tFrDr
PVdXHIqD0hquM1WD4OdZ7soa8Li7NHTWWEs9n8xtlmFqcy5ubpTGcnaShaao7Bd4IXIUHUED9Vww
X3Szop11rluTKk3q+UbV76uVibIgdvJQm1fZ6Nd40f02nF5lQC/srdU47sZBj6kn/zbvp3rcjSiN
1LW/2H5/cjPM7YltSWWeSne01muGUkFPIKedXfD3Xdmv+7DEAvNU8/zCc6i0NRxGh8PPra8mtyeo
CilgKpJYdtRemlrY+kb5XGJcLRIJhF2dvC13DZ1ijytFmWTGFkRQIG3fcP6lmqT75+kur6Xrt8N+
dmKKRlRxVEch3hUK5T//pbzOn+e7BjvjiVJjcUIyMFzRT2De1KKr/7X61Z/nuzCFyIAISZ+8rpji
ZbKGp41pg3/Sl/sPSkx/nu8KPD0OwumW0+CX1tkumurlO1b+J+/9j/62/0ue6M8DXpXn1F1uFPWp
KzLPz3eur7/PbO6YnTw6u8yYCaoqT2ffNrjtt1Z7exNg8mcZ1Ryyqi73bkpupJkcLkGXxkLTR+OG
1G7cHLagkInG1JVI6LCY9W6OX2Pooj6u6t4O4gwqeX4TBrJU51yVVsFtPVGmq2SJBvGffPf/6AL+
KR+5DrVjqGmbTgo4mnFuyi4yvBTAkYn4ptPkUGIv066XkgowQplQ+eFUTBegZXjks7SJxQ2f1LSz
vNkY92uTTeMxah3bu/ZVZqDvEczIoeWaayOiU3oYGzHdcBT3iY/muccVB592QsZxS0/kwqRCnxXE
8vSiD+fvFrqOkcOs5oy7KytD1t4OJWiFfG8sUK8mC4uBfaj93F4PKLys5QkxNTUQpFyqLdY4a7LG
rDlbcpreDgOWerIog86nIjGzbehSe4EBtGtzY53U2Q3XSN20oY/J8KZepkWU6R/X+f+LFH7bf4rH
efz8nC/v/b9/v/R3129jiZHzP//97/7vUv4eebtf859/6u9eNP3nH/+cf3bp+/z+d/+z42abt3v5
OW4Pn5Ns/vYH/tdP/r/+4799M77n7WnrP//jL787Kebv34b5SPxP7Lf9neb/x6jwR5J/xb89yo/3
//NVf6OFO95fMelGUUD1n7k177vS/TdYuO38Ffk2PljPdVwvgMr/v1nhlv1X20EwDaTfCR0cW7yJ
6ftP/cdfeFEYRiD+LN/FNsx/f/nj8vLp7/72bHPh/iHUzmIolOT5fy8CKEZ5D6y+2Fksh1Pun/tG
hRX6Xb/KZ9R5KMG0G47XRhZOV+bQ6FupFhXrQpJCcaNlN7bFdCqz0D5sEEEPSFXte6Nv5jO6yBHt
Gjd/j7grHkgpDoVXHog331vZrlf54J6Ia+6qSOPmW/CoVCqzj3wb/lEGzN5mnvFJeoh5JJdEzZSv
t3Pb3pMmOzFA+0B0Xu8yHEKp0c5fEItemrK/za3gRtnEJAPlx8QystOCJWWfG15951St/QROkwEh
kmPrFQWECrEDg1vNvpknvybYKjngwDRGhZ5X1c/cCqsrNQ8EQOVWngM5e0+4FPDntd6b5zYGqipr
6n4LDGABgMFCXeezbR3xfk1W0ktp94cp5GgV+puVDnnGFr6ghQrrcTwVZHmIoH3v3Smz4qi9cT6i
Z6l+2Li8JsR7WXjTcvaZUr4lZvuZpzy2jfdVtdt3YGLab90fYgxipGG/LOLW00Gdyjl4lSJiAW5E
eQ349KbTxVm72R19XDchuYQi907BKB/oPH7EmrojZ3uXVdZ11fX3YaAeSSg8riQ7kDFtiSOCngPK
8mSqqsQ+Uxvkcnzp7Rcj2j5EF11QkKwxxV8SHGMV5vtVO3Yc0oPyWEn52RekKMA8ne3OzLcl6Yy+
Jyfgc9JqvuaSz/QGzzwQiVAuvZQ60i9YeKvytiptM5ySVg8YI3YOfSay2wlRBuVpWtdsco+GqpFs
LoG3vnWWPWxBLNamtbqjyBDdJ0tW1sMrqjHzpcEpWF43qGyXB3cJl/yZfM/q8zWG0XfJ+ltXuJ8q
q8mSsRUumfltog0oBmrW7yPwl/6EuUYF3DjGNNTTjuSWgxZXB+Enrh+NNcNpSQePs+E/WeMqn6bJ
CZ9UL0gp63BFA+YiWrZkG8SB28tEjbZ8DFcZ7XJwWFehJ7pbJC41rC3VBAdbNQrZ4dY1N3ILjbMI
+/6Z+Sf3lbgsv2+DDMMTalTuGljQ3nLWOtiAzy4bGP6gVXO2awOBEjL26KghYSy2Am9ia8LpJqWg
LkY/FEYcOn09pl5PpSv2hMM953LTH+jb746hERiEztW6xojZFeIyh4pESRI3ydwlQgmbIQlygkKf
OzeUl7Id/LvaWJs6WYKleczCVu5qxxocbIpt/fo9QrtfMLCe6AUBHhOqjIxcrS3cYz58qp+mxnQ3
Rbn9U7qNd7Vui3nmxFTssrKpT2FZxxKlyIUhPOuIKc47dQ72LBcN4WdOOu6e6+zu6fsY9wVNhD4n
Wx6aeOZru8u9rtrNpkmKlph4AsLYYZJVwdbfbHVenSK/MM6rb3avOCbrQ1fm0VfgMdiq5r77XQwi
2CNkJbG78AXhqqxIKnvb1RLmMvWY1yN3YRcHgds4mTfPObADUz3IO2yssikkhuDKvWsZiUgMVUyp
16j5ul8Q5uFlUDdF5NKLVPT6cRrITuZTGdznZEiukNeHbWKLRu3WzdpooAvDZMNFRCywuUdT1mZK
dSGLCWR0KlpnTUvS8mlEDi9tGEfPYxWaMmm7rYtnQcmGLB5DBos3xbYI2l8AdzBesjyl9cbdSysK
ZTKLuzKZXAT2sV5ag1aCPPDPHKudO8ZbR5bTTBxktkaJO3RWUkMQdiR5buA6+pZZ9WdqfV5CPv1U
cdxfSDrt0M79ZsSqS5RN/WbBgcSCV37Ydf25DUZxpCUOvRi6tHRtWED75srSLv3hXsAq05k7/Lww
/0p3iSfyY7FUkbj4bkhXnrD3EcB4lIIernFmiM4Kn2KS43vFOLsSArllxhVAeyn1UiabseY77HlX
la2PpQy+FicjPELtlBhkWJPGcvsjxJd0KVznQUrL2iGD/GL86WDn5p1tmWXaITq6Ip/bpya6h12L
h44kb0Tpqq/sg14NrhtE9Sb0niIhM/y3OusTU033pF8YZ66YJd+aUvzg6Yr5lnRCZ9qlQ04WM7h9
b84suIVDjSgb9LsROhS+oM+leKF+rdXyIur156b9JwRrp6BePDB3G49vJMmdOdZ6LsnaXJET33aZ
DR0LM+MHe/JdrT37quuXPrFH+w4Ptzx6tl3HbRDeWl7W7PFysVxQhNv5yMdUx8havrlu0orgXtTG
ZUR81I1e6pVTtSNNb+xz2oKZiu9OhVvdZDkuP9rvf2SiXhB9j7+XZf7Mt6m76kKuEM1xadSYe4xi
97hEL6b0GjZ9Fv5vTxlJLFXuso0dN/QuxRimlvLMRAzu7yliY1uLuzo3f0q5njE3OulKqwX+S/lA
pH72eyqPM/nGjIT6nmy3pAd6PK7978yZPlzMyKU3/eypliBwzfdWL0Aleq6b0g58p/L5ka4EI5H9
uFzVZTfHFMgJ3zPxGqwFJYGGhvPOx7cedKiHA/GE2H0+tVshUrOgzOnVPywduHGFCLsINlLiJSZ6
HNJG4vf5uluZrU79ykBDKchGLcJ0QHk36Hq8iSK3QqN5Tfmi3w02VZpOrAnvScROHz6tfcQu0ejj
HLGYtuwzuRfcBkH9oZvghBr74Ch/2y3jEO3A17b7YLSfyzq848v41X/XFA3XP0bGkAGcRjnnl5dl
LP14KcVHXfpvjeFSuQkfbel6lKMqrPLROpAcrLfXvJpvqWbx2ZfxzUOO/WI3qNC71RuOQ2X1PFTz
dEBQvLxoPMKXhcX+xsGs+Fx1LXJQZZzboFy/yi5XyLUGO+GA6STTRq6j4M3gfc5Qjy1hulV5/WRh
qiHzKtxUy/GpNrNrxjPXdAbJsvfLOeTVo4pLxi5OfH6U2RR2klk2Z9+s93Im3smUptwYRN2Fhgod
Q0DRJGY6ClWSlaUPqya17Yy1DSzQT4uM5g6t6rmy7HeqUeVhajtxmupwPy4TOrNwq524hjW1rzLr
symmLiX5ud8c3IhYab6UWb5o0yM9RTaID5Ihh/OVbT0JoXh+VfCTM+/IqSwKr8Op9lOmf3ispn7e
gWTMUi+XOErbQVykGV3CupRx2A13yrLXSzZZ+VW1Bc55Daw7S1fTDuBp9WaWprO3FsYrGNBtbisa
eG5my6ReJdYXM4IOz7m1TifW4ypGbxx9bejuqDsF5tLGAPmmVwMFbWJGxfAQWcZjhMZ252pbv01c
s0cah1mpNkmzg6SBLLWadXsKgoHOFyew5ztZyCInGHeM8Ts69YedYL9MZlx/cdiW0e9pdmScacs8
SVnnaWaXv03fNR+rfvs50SFwk1lGcKeHgWUwG885FXW2ncZIGr/JE+a9rgyva5J87W9HhRywr9Y8
LlaIr1WDSLzTzsVfhqOkJqOn4QRO59pZ1b4ULJK0hVSPnK5dXMUsrIwUlGyClbryCGXitSmXZJwZ
gx+3o2iWu7YI6uMYdNG5aDzrRAWqOZWS0otoqx9b2RxLgXK+4ZMVw3bx8Qr/WAMKhfY4DHuXtpNr
0yw2bIV08/0ckImXsacpstBY0++lU0bxqrIz0FB9ZqihP/kmRRczc8vDd8dVV6Z+49VhQom2Ak0+
UJjqv9zStvQBrFSwvqqwtoOkLk1StLHbmev0aBT41fd62ygLxXm7+nIf9fhQL0zxeN5Hy8HQO0/5
gE6SoG5xmDTWOlu3nZmj0K556/z4mKy2SQPIriXrtyfjVlHwGtd3igkBJ7E+MrtDu+qSqtqoQjep
KcogdiXdfhFtaZBR7PEbJUtFJj04Bt0mpnlv9IGx1qztU+j/8qWhi4Pvt2VQ77O+rJcawnMoOPrZ
YBm8NNicofUuZj4O7akLuPeDNBjHnHLWOmxs6UbvOLN9U7v8E3cFS1x06FtS/0XiO1tuIXu2Hdc9
6gYKBj019jTJm7YgU5pMDK5HAQuU7Hzijjb6BqINVWWO1+g99XLZpgjjbmxWEznlnKJq6BAV9P6n
tXjrL1QC9aUSpch3PSoKdqetsVv1tLDzrHvH8yhuBmETPs+yxL4ts3o4sK+sr5sow3drHsbshcQ4
9t8gQzVc6a8Ss3KqNGExLTQ/pFvfdo5+XV1u7EkEiTSlPBZj3scUc4YzrkpsI4AIIPG0NEOwlIgw
ODsLQ/gGXQDJIOZXaVP0xzbXf+fdZ5zHKi3HDpD7HLy4JtFcNHrLDfX47tAI1Okj++nOtM3sgIa3
TaUieTt70UugAAvWlrOjsv2p/Xk6iYigMWnk3GKwHy45dYon6rxdQitNkwQj25XryNu60d3RsHR+
qKLgma/4zskztq/i6MxmlQQVZtWucPdttryP63qV1WYVs5TdbsJ9bf2tPxT0ZaWhU23o1SV/cQpf
asuEkM4ZfOt48hvOFV5Rgycba5/pFM4wyr3vRHZunOFVG+2V1U6vTlA9hI2+Hhz/zpWaGstILwjl
WKaOy+em6/vYDbPs3KnZTUTfbIkXtF/ase4rgwCiAN4fN2QMYs838TT2XjyN6sdaNvKsmPZd1oFl
uKti30ZhTYWY3t0lituwGhMz9KA9mVF7VD0hvtpmvKLbfMtwo6K8zpaPu/I6cqf1nWOnudtG48ts
2n0XUb0hugjP0gyJUeU8ilhU8iRKDoiUTpIo3wQrTHAa8/anGsS1pjYRizJ7DDFxJkoaw9Xi1Cfa
jcYrrYo7rx/1ofERnm7LdJfzPmOJ8Trui+ihbMZ9FOQFyu+OXgvvvTCH9ZjT+hEH2tOciirMWf7E
8ae+0Duv0rqw+SPB+tOknh3jSBaJU1Oqb7qyuu+ziRCAut1BjkW5K1rnVySGB9eZ9o4JY533JXYu
12w3eF57HxoeuXbadeAZOzIxxfrL7Lf3wOmdVARzReYmsHdISGHb9tjO2+ym0uPRV/6VdhyLRQ7j
bACw4XrrAvYY0MgEIJNx5pl8KQwbzvj3KbJY5ZxEW8kpByJUYhT5l8sRce+s3YtjbzdUTYZ41HTS
C0qNV5UznkRRTbEs10NLB1TaBNhVSFURLxhl4pjDl1LDEwXXLuUNRjh8p4859+PcawjMNu4TMsEe
MYh6r4zyVdLLlbRVcBVVUpP4Ny6EpV5cFtWF7+jVHDiOjkMTpnL0NS0YMiOybfPDMi5AX9om0bzl
nWc3OmkGg+NQVcUDrX9JUdg2TXWAhFY/skgdmfWRLiGVbCXaWGqYTMyNbX8kUzSdHNu67UbOvL1u
EBm7+YOjhpcJx0NimtrHNVtuR6v3aVRz54vrRNTl7KkjBU9x0nbUm+201LjGXYcYL0Hq2mKyHuS9
74DEbYQ7pDTSnRu53qyInxH36nfEX2Pa5du8G2epd1nWcEgOGn1yNobBs9o3z/bcxzPmkATainEI
Ore6CPrWUOQWtzzyB+TnO3CyL4ZjX20hvCrzmzguAr8iVeS1MZUB3iLJPIYOt4vqnX0YFfQehdNZ
0QEA/CetGH4kQZ/dImP1kyUsrk1jeUN3+0KFis6ElYjNs26i0qOBRtcJ4d2B5GCcLcaFrr7i1uwK
ugym86yyI569xLDnY7ax2XP/7kcbZ60x0gRBSK8TkvAcSqdfFWG0S5ow0ZxP2qk78TjtajIJaVTW
x2gStzR30CaYp6ai99RuE+lMiU166oP2zCHdGm/vVF81kbuUKsE5U8SVYaTCnQ9BS3Af0gWhBJbj
/jXsoL71xrFeuisxbj9CLz9mwfzoUXuJ63x5o8D8aLekN8Dkk6lZmzzGOt6cHe7AbFr3vUkbm+jL
HSkUK1WMLF4ap73tJz0mOcWaOHOz57wXJ+3O9Jv5YkjgFNqJdpZ7e6g1Z6msuKU5xCY9IW+HlXgd
SXmKJJfsqHgcJ1SNQj8yo3g100tGRmK9ROty6c3tSAX1vptpXyd4KcjvxVCCsDK75K56YtdMT7e0
BtW7ukOI7OcsN03xokbvHNkqRW1jxdMUXnI7IhcBlCGuXJ2f7NL6aCMbl/kkdtrvEpHPXESZ2EF7
ieDWR7nH4V9Xz6yiaYhCzrWXj0JFPBmU+w+rym/dbPxNTwrVYrr2q+bDnNenjQJXKkzTucehlacW
J2TDXa7HWqtzGZgv/Nrvvtww6bM+peNix0mr202Yr387eX8Io+xctH2HFn08OB0Z6O8SM531aRUS
EuLYTvFHjO9ynpBz6fZKNeNPp9bLlQi3W/pvODoTvh4ir60OqzfSALURUAEsG8U7Q6ZPYR1c9dgK
2oGTJb16LSWlYb8p9SNvvBbYgGhjQ9CsJLshLUNxu4XuLppsi8Ox973mfvaTbXDGstnPfRxHAc5h
F4KG1SVTpnYthf9UqPDGnlV9Z8PWffB1q+jIlcXmjwd6Kukk0CSSosPM4O6N06+WemIuipKnKOR/
UXceS3Ij2bb9lbY3fiiDwyEHbwIgVEaqSMUkJ7CkglYOja9/C6yybjaNLN6+o3tHVVZZmUAEHO5H
rL2P3h152dHAaetS6J+mhILTXObrcixsEitKkBnRWWKKkEZ25+1QWibj/dC24lBZZb83G7N3dngn
UOwxWwDUEI+JZLpohZ6qUzvqDmbz5A2Nt5trS30eDLdOriezscOEcHW6zydisFAma45OGbDcdSmV
e9547Rl2KT7UWv6RekRsQ9bmiXrGLUxlPp120UHVyannpTdNZzio1G2SL2pOzdAwJ9Z5NLSqfISw
JniUPa2IfFjaEz4JkXXUXZDpwHQr47HIOnU1j1N1IA61loPVu/ptm+utfXCzfh12RI9KD0nRpvxs
u3Wu3uJ8NRu/rpsK0DdmFvRhSFyCBJvN7bYuiriA1hyf6qYnIa5U3CfUIszC8KnkrfqN7mn2Ja7r
ZDlSAzc9v7KmglJqpWRJhUKwI5fTHvdxCCQs36vEr6BpU7DWxqG8b4vkbpychAHvZTnEO2om3Rk8
PTZuC9M01a2qdIY95pPZxyGPPWVQOmkgIB4uSlsrEq4BkqaNyxOFI4npUZm60xnuI/adasDmGABP
A4qQPrNYslPdiOrkzttw6yLfvAmNVuPfHWzESnoHy028IGJvDUvLd3SpojZwHajC4xQjL9tZlWgJ
XQaHlqoFT3Tl8jMi0mrYilou0ECWshQD+Gg3ep6tzv3QjUR+zB4H29olTZLMIUTPCthe9U5or+YS
MMc73xdCKco+pCvGHZASzYh+zhzfzZIkzCJjOeiMRmQ8olaGkrE7xzxeqzAq+/I+FW5zNKR7g/KK
xyZ4G6+AZsZLwRjow5CtHi9oXF+1pryBGkczSzMZ0K14UxHYeNSt/VEjoTqLotbDLHfetXjOBZ22
rlcjvVm/KJtxT6dLBbUzscvike7ltTzYQ17ttaylzMwwcZ9y9D53IpsA1VmOSFdgNOJ6CYayveha
R4uF8cU7ITszNFOSqAriY1e11cAGGve0WNSe5zUGmDBan5W2Di+iW2PPT6xMu2q8idWknOJS9LkR
REpXAFrdM4Xi7gRNobnB1u88kSnovmznKYwyzXo0bNGdy3T2dhOwGoUaZtdG5poePcO4JNp0NFRO
DSoifdbF8FDH7jXeaVejGvSQqdoNhbq43pACwko5vySj+UUayXTbJ/FCcz6dbgpNvHhpvezMcWZc
m11EB9qkQ1Azx92vZVsFSa5TFszp5zSqPdjUhuqYHow3VSNb+dTuhtrUA8p01G760deGyT0aZAPB
NBbePs3L6sERa38Z9PUMNEoxoSeAGeI14vBa2p3daMUB05T4SBOqe+mwNNjH0FlPXtTfAEp8cpEd
m4yIuCqoOO6LeTQPnXDMTxG9g12WJlTakboEzmjx1DNqx2MXyTEox+UkK7GcytFzru3KTO+XHB0Y
GE5/Ssfi3VDo0TFlwdMm7Pj+20iD8m44PjLZBLYBLdo4XhMOTd8zERxODGUCZ3gC7xvKvOl8ipuD
n/LQb2mv6ZeylWKncncIKT4hZs4Q+5nC0RiOM9yV7DG+wjbgw5pX6bnJE/KMns5KrtFz1UZaUgg+
nRvIxSX01k6RO5eHtusYPd2RjayzHVjM1SM5K1t1BcJo3I4RKhx9MO4Ghm363pwQFMjmvWvOO2Uz
TrrcFKVyIg7sXJUS+unTQRlFEvTOWvsxMN3DstjY4hejTjo86+7Boq8TCvLbfZvnsvPtJbHpqnnl
Z0dWL6hTM6JTLaGJ5jzo7WDuZ2yTUanEH1pb089u3kjkIkbzHoXOwiB3Qoc6SV5Qsi3+jHoozDra
KUnkuB1YbFJu3Q26oXQ+7z1PL3zbtKonwnMJPDwBk7lZ/Dza8jLn6ae0FK7vjNVzKfJne1HVsS6q
D7kh4ws4aXHtWMW05dDrvmiM4UzKgu1sH603iY4CKqfG6Jd17oRenk6+7pG4umvRPIy2l4VT2alQ
oZcofGtaondrTM5a5qVzZYyDuqCRXmEks/ytor3sY8Lj9SBfzFXBKt7w+9nKD1HpBGJaWx97c3Cx
NheBiYCEQJ5ow2+t+C1OlocCCUIw65oFb4guus7qz3hVDIxpMb+iHrPCSIvq+26McqZfJ/uZskBp
CvUSqw7+PFa9nzuNCrKp69hBKu+UVQkBk/B0imnTWdr2TMmGRMqpgfGinrB1Kr3u1JliZznjXRHP
3UUo73ps2jzcSmYkqPk7CknI29SUB8XUy8cSNNhPaiRXxjw+xKV9hXYe2I7Q42iZSxK2hip3NtQy
vKv+tYjp8WtD/ayW9aZx09NQJV+kbRQ+M2zjfc48wde0NG1/saPJr9uhPNiZa9+2/XLfdRptlTiX
KCdG+8mMzP5kmrp1X2+Wf0RwGiN3tDT2PWvYSMpJniIZ7aLMYPhmstyA5DinwuLlN5rUfqWtyGVQ
c5wTrbxWGvtfGk/9Bh5WrMCEZjNEoT9X9RvggsfRac/y2Lfaek2907vXNKEHYwMxbwtN3HStGe/t
HnyPiUWq9XPXdi9uTCU5HY3phRevD/LOmLbX+LVppnu9rl5YDc9JN2aUwZ2PGUX1MJ4o1UZKEtaq
RgZDXL7BhWoPVOvLWyKmkE7j9iWw+6uldQ/R1ERH/EqMnYgq/aSZXh9WvVd+7JfkJdXFl9WxJdH6
8k6X+cQgaSEN5p3Z8zFxO0hst/Zob0XPypJbVDQeU77vg8gy+9SY7kgI5OEkvXZD40fJ+Bm3kT6w
MZUNZ+70xkiTlWribJNpk9qwf0J3p2kzXJw1iw+EdfN+drT3WL3Fu3S00lPDW320kqqiW9hF0YFQ
wjnx+shApIZ1XA27va5k/jaWRXwClW2ftX4Bc0iWsMnX9ZjZZPVrVzWH2RBZuJqluZ/oVFzFiy3Z
3jLSO48Pllty2dVOk++wJ6xv7Ug7O3MWJq5znof6qXOH59KAyHapDt/oo5PdWIlz5mVJr0Q6SeIw
NyUoGT6ZQ0NHKYNQ72baYisjcXa47NqBp/L4bLhuKM3oTXlieqwm73pK6eJ4+q6Q8U3M0AUfekKE
lpfCaiOfPUcRpVZDI43ljRHDJki1rJu2IioLNulrm2b5n8Lg/4gQ+yX39W902N9yZP8TCbHNSf3X
hNium956ENl/g8q2X/kLDzP+AOhBLWdbqI8M00Db/CceJvU/nA3Hch3XdDyyUO+feJhmWH84wjWA
tmwLgovf/ScfphnOH1IAIehMLkLAZmFS/wMQ9reA2DcH1n/xYZZtbbA+4jxuRhie/qNhiIxHaTQz
0Uasx4e2aZ6wlSDXJcjXloOyGLpGd84hB69Mf2BOGpUGIgakiPnrxih+mA13+YQmlzHPrcf0OnoA
rUFmkBJ5Y62x1GkX5FWv0WZI3lHSC5sx/ejahtxbmXlFepv6MnJpYVD8gcjiWtahrmiLLWo/2NEQ
AkDR4h9eB9XeD7HEAJQRWqE5G/POGMsnOUR6IGdlvpQaXSx4CYwwtwFN+g6qeRwOsgBUfQIXiz6r
VGAXQMmsqB9npo4bsA00+uiRFu5jvU2CtIqVgb6aFS9BCWx2G8NWBHOq+nsKWHRvjGXGJteNphGo
C+49fjFqWQ1PAiC+CNJWLemunxKB0Al1cwdiNI4IMaEoqYXQ5NX8kZa0RfgqBPgIYidxUyeg6D27
B58VN7Hx3YDUxWMerWMfUpzqCyQBsV7taO0geSLcjS+JaU03SZdzdpB34nnYSGRjhlzcctdoUfy0
olAebuVcDQcjcpQWbMLHG7Oe5hcjGr1d7dnUoVDEcu3LYIHIOUiXoAR06U8kGEdjqre2GLF+Thay
NEhPtVp59OkGYk8DfK1lTDtiNQreaRgPBHvpYtI0b/JwIqU9e8wiawhgII7OvcqfWqelMxKpR0/r
G86rdb04Is8DXaP5annJDew+c+tTz9OCDMF5FfaLqTdBuyRKvHMhpMrnRC8NV201yDoOndjrl1Cr
TNnmf1pA/Ee72f+2fWrzjfz1NuW/qY9vn+vu+21q+40/dynN8v4w2VEM3ZAeKI4r/rlNbT9ij2Az
ksISrgVN+s99Ssg/UOULih+esW1JmxHTXxgrP9It4bmeZaE1d128dv6DXWrbJb+DWC0mzjGP0BKW
IQFpQWrZK7/3+CYU6iqjMVkZlrjWGRXTh0gL0t1KtXTYol5T7bTI0Faf1gGnHmGcoUF9W0SorCV1
lSBW/0pTdzACIy+mL6MGgLGq2twq1g7xYi/F9FlElPpV12BIY1XZjbKL9S8P4/9oaf0XD8rxC5V2
9eUf8NbdP7Cw/sxBU1f/C6Bqwvu/W4v3b2i++n8nqr/9yp+L0bH+kK4hOP8MazuatsPvzyPT1v9w
Xdapa3NYeay5fx2Z0v7D0x2Dw+Hbb2xSiL9WIhi2AxADAW25pmeDTvwnK1Ho3wYc/OvA/MtL3XF/
FLQwGXjV45FWtFFPbnQdd3bXI4bIDMwI+yF2mF9f2g8pED7NP7u2YFdrulYNBGg/jKvfLCC9lOdV
tgj+G+cX5W+RQCo4y9clrRyPpNlGaxx7OEMwoWDZJxTOwF0WFJjBkq32EEg8Ci6aNWmwVtqQ0hKx
m/KlXjPb3XkTNeQQgpVszRiq6KM1Lk0Voh2bnjH3zeObpRcOUIfbJm1Af3B4mJZxdb4aOcDrviyy
XF1VdTndLXptm7ebeNiGgYZJvl5Rw7vnXKuS+D6C8a5eHFU60xk1Qw1KNaGjgI5zlWrmYC11Xb92
5r6s1l0henfeRzTTclSYNY3hUhZRf0QjkacHplTE9LUWgxL0srWMkLeqiCTbcNv7sk4m7251LXr8
oABVeuXpZqbfYmEiZAD/kJbXDHAtp3sLOc0s/QQ3/a2kLyD4UJdiKVMGwDWSkWHKm9MPE9ONm1O8
5Da526TbKr1oUk7FdWKsw+bxMehOfRnMIW5uSo9TuvKNYRrFhQpW1Z1KnLAoY8y1271kqljQyMsh
k5iAKhjeHX7DtfWhrzSOP+hpqvJL2OlOB+hJj7abakqdZe59mpieKb46Q6HaJ+n0FfxoYUF8Y8Oi
eWcFi13eDSTzPABE2tFAa1MfKyvgHF4orIjBMcsycBwUkU8I9q36Dg2om5kwnNM6N6ADSN2v87my
3ZfcAIsJhi5fwYsznW/Zi800xqEMxLPx7bz0HuIBeclG4zfZjcPwjU2eMlXdZw+HPTXs+k2p9EGq
tjubRuf20i+7zQ7I97QZvjzKXAK/NC7EUxEl0ggb6n4heyjcqrZSG/GlRf5MimvWqFfWKUN0hvXg
besYhFdjajIKKS6995GJQcyV7ToK4qfD24EifKtlRRBFrVkHNvwHX05zqPkWRMhurbqwz630HSw1
dlzSK4HUQPG1na2Sb036xrxHkixOvTtK3JDKOjMo6JaDs69lDIThmZoO3d4W+rjzwIBqfxyph/jF
arvvyxQ/G8qwqAj9UlMwa52uCPxqYx/pwnnf1bSYe7r1tKuSPi1CM5rQSAm3bA4KYOd1UjYd7s7C
Fm43x5TRw6jP4uHQWKb8bC6Oel6n5CONKf1hLbGoOKxptsKSOWZcH+u2KbkdtSFpo+U9yQUjsMqz
JwwXUAAntzNDuff0FZfqJJJ2cwsR8RXV8uTNyAV3luda3VA9sSlQ9F6U1g+NBntNvDsgo1yLsvWg
x0tPXdrFzS9FHdNRUFMk7ucod5MQEyHdhWtys7cI48ZT7a3NJSK0FMfF0iIaTVX3UHStfVyc2AGQ
kM6k9lpZgQT2SizTrjcgZ33APWQ+cSXpbSQ505bNqgdTisshpU0yRMN0qrK8DlSkFdURALpCk1VL
GMRMtKfKndQX2JQajimGdtZGwCLMHxlYVov+pQKi6na5s7Q9o8Am51JWudACZS5S37sqK7NjLCbv
Y0nUIA859Zaviy5q+oieXl7lNn37sOgj+0IyLotba2DHCSMZG2fZAeH6Wp4vH+elvNXTVRhhoabs
xrVpVZ8b5ilMAYWr2fKtFltBImINLwCsH24dLb+tW0iix8EaxV2napDNrsTa0K+68aXNNPM99Jp2
JWWpG+ByrE84KgzMNzDEcfdOldX7ZOZVbk1INytHcF/KrKF03ktqd5OLMUmnIeDx7U4UDqDUGjvX
Tq2L9YUlstLRnhWgPToc63oTBMePTE9EubK4cdV/6fBeH47MTfbcU2RNzlsqhrraU8NM8VdKut69
DJUVe6e568W72F7mOMQ2gd+pHdszg+2IpjitEGT7DW/EGBhTyYFoqRjlqSNKC1ebKVEo4ICsfTGv
Ig6WtZFN2FuRRqEsd+Tktz0QJixnnU8P0G5GzdFVRDeygBIIKMsroMXeGfqwbIpouWswkO/DmoKK
eDH0IVsY/jrhjkA9MZGId1fsMUgA7fG69FgQX1ysdjcHvcoFgGjwgfalqRdTiAMY5jBRbEzXmo3P
wbHtKGRvrhFqDp0CMn2fZ/p5tfncAN6cOOGCJyiVml5z4+KQWYm2V3q6PJPVVC94BNNWTJIGmFWM
OqDHlBuJ3DdDSgsqbqOm2+HylNxVszPop67BQerVrJ2EnXiYXrMlWthb9Kpqw75N+02FPtr6Tk21
2x4c11rCvhjo5ltFmSMgj5Ev79Om7oFCDZkjbI9SdUd3oat3FLHS+WwT5UdAJW1+ElaXN0fIKaQI
uAZU1VPWxsMFh01syXVRqCJIbKF3V4nm5P0hmsuu3A9m5omdhoRCu/T6UFpX0cBglWBkMsZw068q
GgO7i6lkbroTRoc1MD8YNlSGMSCgsuLpJPSKqX9FX8LzzMYKTdgwm6eFKE6GAcS0lPGxXnONKn+K
YdBV73D++W3bjMPXxSgsIB1WwrKjDcED66LJLcKWJiZFZXIU/lcx6+qdm0Qawm/hUiOoY3tG9d/O
3ZOeU3sIVryarpULEXTEV2z8zLhAXEVrM9JJWnPVDmfbab1bV2PLOWgWh/mhqDtrefLwBANMMowJ
ZD3ul/K+RTn02lgNHK65aDUnohdhaONSwit3iWnAf3adMTsHqcHFMYjTM8VpNuLCC6Wrx/EDbCRR
S+kh6fI5fuJjWQnN4Bsojf7W5WmVYUIi7QVN4Yl3w4ZfUjQFn6uO2rA1C6qUOCnwrLSUtwUeXgks
KabylBK6/G40vokMTHg7+pCGtxxJpvPi3GJE8tTYcnQCYsbq4BjCvctmrFTCzG7S7mEVanrgvvWP
mLhi1oKOpkpP+tpRbnX7xR0/4bfi0lqcE1xmZmiCJcyctHO26r8N2cXTz51Aka7FHweARYY6pA1U
aTxXHnWces52rpOwmIFdu02v0evVPq50F2EbO9By1nDcUoEZVzA0mPo0U8BeqF+nKBJGoq2uqM7l
ms7v8Jdwdd5FzhXEDI6zch/N/OYZ1UwhO07Ryx27sUiMY1f0G8JB2wvQyEkpdFB1pRCRlQNM0yBb
rbhLMGyaH8E3luq8YriR+sa85OVpnklDQ7qiHbTzLFZ0C72BaGIVdmse08mASFE4DHRnr++X/ihW
G9nDlHGEo5MxpXU2iYmZvwI1bhwsG0uit9ywsYiStojn+8VKFnGRo8ao5qHPIjdEvVjumZApXmvm
J9wmUsJIYKMyWESnZZ8cECQbVlgge1hDfEPAS5sOs4vQNbNKO3lJ1DoXAp8Nx8OZST272Cs0N3lC
yOCLsZqvdeyZ1F7nL98yO4SApiwRjz1nhlUO11llOd6rVtC5fB2NUrfvxIz5znERrnwacb/Bmy8t
mrsagCc9qj5NrJAwTuRBO2RetUNcVKGSalvd+yKljpkDmrJ12jnmMmjXmmNH/RXm8tuAOAzlGt6Y
hjoTlhreSqPDbAvnilVP08Ng0oN2lzI2VLsHjhsnP4s03iC/bbLELiCveE57uSD64vCJS9MXNh4e
foaa74linr2hzMk61++besimT17NpvCpzyOxfvZwpuu7rwalWdRHRFqFIiWi8BoFQ8E54i9OPUt8
tZytN5N603nIO44eWDYo9VzR46f11advJuZor8yggFhjXlDvWoBtDm8AnOQU7wkdOhoWUuOftIMA
SiZYWXNq6+VejL2WbGQC+vMmZC9IKh7q4EoDFQnlO7jZjmi5TxZDBenQad6uyjiV0LPnS4fPXWXo
YC1b+axIZ4mtA8ndCx7GiNv9bjRp9VH6y/S+9m0nijBzc8diMV+FQbcH3qEmJjITHH3vRjFJ7IDG
oa3CyWMt7ZOhddyTawHjVQiPZuW999Cydg9DQkb6UNHdKIIODzQaLU08pGFZ4OAVOOyjWGkIEUNC
RbhRrjc8Vjs9r4nmPRoVYtyDGOXY3mmdJHQa2WGyK8amTY+rLLL+vqmGxLwAlG/cH7mp/mWwJE1B
UnmrPLZTzqgeRXg3PqLy1zm+1rIsrpZuikZMwYR8V6vV+Gr0atJ9KpXzm6454tEdYnpIqdZ0iJDj
QVZhUQ9mc3amKf1SVUuEC1KHcn4kXKxzVqHoZlx+pkJ3Mj4lI+vjrrktiUmOvITDa6IXkesjhAEi
sFf3K9Z9pEe4IztWwIk7M2YG4L246Xkq+HXlLVZPpb/0ZV34Kyo7ngQk8z3mOw347WqireXxhlOH
N1loWK1xbzMStjpLbDwkZU2ONz8uKlixUSsGmvuq49DDkMGTe6PVIXo8aPn80yzijfQwZqZ4VSoR
Hu9WsQEW5HY9SEAMRjJbhXVneL3T3VvNgmBPFjKrwFMxxQnTte+S8zqnVsf+ViTSl8qq0l1KvtPT
U++1m2UYMKo0ZDW5151JbNhQAN50pR2A1jsLzPuznDW9f68LBi3dJY42WuhuTYreRm1FfIS5su4Q
RsQTqP9ouhf+RGtdj66GeUJZCjHwlQMTEVihXMiPuj2VcEUMr6WZ2JSWeMFz0+LkiRfrMRcOVQBl
sbyDYrZr98R50ycn00rkqe7bGhe/IZce9QM7Kikqtwp91MI2t8sVJXfftBvdDNuonhJ/KInLzkqA
VYaLIEpFkCTchylpPYdW/ORWGOh26SteVv2pryMFm2yU7nM0uLgttY2XPLVMfH2XD05uBULP07cm
6tdHF6M0EvRFf4kGwHhXLRBcYyK9ewo52PJozYiDkDbl1YkrLfdykeAY2PpdUK72pAL9PMGWAgAf
rBia7VRmC/gjsgYRBU0OjsO6da1ujysnSfzM/FOECWqoUKJH7JtXGmFj8shsaqf+0OQNsY7RMQjp
q4YRWfJYmqjddqvgqKJI4Lp2kEZUd26hB4rrbrH0XYY34EjnXjjtTqksdx/Mot00SZrB1htxdFUD
to+GFYVqyLW2ZZVpgvqNViiwC0oXwTqjyg2YkNj5eI1A0da3FJyX5wnx8jEuXH059zHOP5+AMfDd
4Ub6+EpbunKOOcRSCUSW4cl1P+ukZIGXt2ULRik17V7SCbjp8VfTg7hvnBNabBwBOuJqM6zzKE6f
IUym4Z6q0eBeZxQLvWBI4/hC3RD6I5Xr8DTQoG5B56J6uZmxaDzJdmrPS2QAGY1j1RaBFXGa9p7X
5veVabofRVlAYOc4P5KvWqn3KG2XRnAkNz3CMCpCzTGdX0iD8LPTGAGx+nLN6v6sKcdugllNy7sE
Ddd1skKXYnkWZbfNWJdfC7GpsUh8cbpjC0VHeS7RlsxnzPqwY8CdapiDJZ+zKrSqQjP8AfzQBTws
xi5B4m0hInCsuHHPGtz6VUGvBVWUmWOHYkQD/Xtykf4LzW26yhbWE46PEHdpD+ZQyveDO+MbSTAX
3aV4iVzjzXkZhgRprZgnd6afw47eybQx4BBM/Jg727m4FFnfLy72a1dVgr7+qASWtQfdtJfhAA5I
rb1vp/SBjoC8mH2UAOpHzvJeL2bnFRPM6irvZbXTq3G/JCT3+MFNUkcnaXbd9KpTXoOfk4RsPR0m
vkP9No48+44OJSlm16ULGQEx1Esi1pnBCRRC3aXvtFNpz9TlAKGnC51YOLvOsVJ/ibziCoz3U7Ni
SAvv6s+mPoXOofd2aRHYW/kxEVn8aBRx8ipcFlfqYu2JUak1HGoUEnmg0kU1QY+x9hxkdipvl7gw
bu14Xd4iKkvPpRV1d0vj9eLoVeLFw1ZmmdRXKx6f1qIQVDP7OL7KrBWqyW2t5Gy1SXLiwQCqdDZQ
NorLkgyvU2j6+PpR3GrrPIY2EbQKBq1AKb8Vdb7KlbiXt0FS+MzMznvw9FXcpd7g3mk4YXQcPQvW
dTT9ct7TbsHYV59Q05F0wx8k6UKxb9TN9r3UbWoOTiQlJeFSuwi6cSch9R7/2GiqPpnWunxxl7HR
qXotVsu5ULpfq6qqP5sWk18AjdvNm4vNN/LTinow5a/EeDRiqqI7wMLhfWtUQEhTJQ1KaUr1CCpB
NhQeZ1Y0EyEu8zUCrDQLLIrCT9TsJfwGEzbju3nopg/UpJpqP9qt+4UXyzja9nrLbPPy1stEjlOl
ogtrNyiXWtuLb9iznY+AUZH9mwlJW0fpZ1X+H0zsJ+FWnH412odS7CJ2oyGj/+ogV19egV8X9eog
ufqu/fGXa8s/0APf16yf7v/9n+1v/uxaPzjaGwWVRIprzQ6jKXUo1hTChdFbwSDWCxlYgGqQqjx0
1N9f7t8dYf7VwKCv8n0TrWAvwgN7bnZOlV83rdxF+nUZzb/xtBI0/X76abbLfnp7QF/HRxb/F0yO
w6Tnz6OvJTcFjyeKu/Okc2qRvYRrFIel2JCykhZu4wxnZHcvqW19Wvrb/94H3NyivrsD3FJ1re5w
GGGWG46zkQvxlcXmTg7x4e+vIH5qPEUTaPvw312ic6IWyVTT7HD6JqQrIswBUl2RMPe1DKZaufu1
wESrzRzUIi3ErVXHnwdsHcnxhe2nHtRVbuBY8yeA80unn1+toa1z+t0NRRvE3RktY3D06isTfR5J
SCklefVzmphXWqGReCy/ecS/WkAYGn1/LdxeLUQUXMthcc4cA7lu7ElVfuPotq3Dn70OP8y+WMdJ
pHPbNbuVXkzR6IdkJpZ0HhrVnX7z+LY/9ZNLWD/0kWsv6xidp5odvGHgQhBP2264IHZDSsUwpMCQ
NTY1ZkBO4//mmtu387Nr/rij9KOTx8g7IIGv9Lo8ULc9Nhb6tPhF674ubbJHOh72aYMTye+W6S/e
ReuHnQWPGdLFsZt3jjD8SpvDzkVLZNxEcxHW6aGtGJaNj4P10jQHPflY9r9ZIb94hFvr9vsVsrmp
Nh4zOXZt3pdn1ItMjkmndEvk14fBwCH3N1/qrx7kD5uNrRbN4D3kQpvdC4MW+CBmebN41QPIjY+v
cdCgrKY59/cX/NUH+2FrYTh3KsVYz7uKl51ZU/vesE/TzLFQzb+5xC9OHuuHraUwc0mCPcwA2tVR
R0KWeHbIk2Jj2VU284S6r1X5mymD3+Z//mxR/rBtxLnVoNQo553NMDQusl1zRjPkpIxF6GGFc91f
272dZUj897q6Y61QbdruByL4vHq/m4f1q0/9w54yZ7XTOTE3ktY4SpvTDc26kIsZ9Qcy8wIu0rR+
c/796lI/7C9mNaOL7gqwMTcOelp6lfERGw2/1mbsShJ/lbpPEfPvF4z4xYoxf9hqEvIEYPh83i3a
O0/XTo1tbzvAgmvxQgJMgkrt8MbrvgLTw/e34ZysO215S5P37u/GK//icPiGMnx3OFA4KqHxWLUU
23cpldHKetXK8hAbj7b9iZzzN4fQt2nWP1lOGyP0/XufCTVGiarY40o2tnk55+RB1qbASOrp0yRO
CPXfj/qe628rG9FwMPDymLG6wjnyUE5tkGeU+slstuXF7MtvX1I7WbcDLS8tsa5cb/G5TtDXnzUc
orNC/Wau0Leppj+7+R82LWwb1lbFLTdPLO0b3sUqY2xm0msp1ltcBWmT6z6rcFY2bui/mxb9bSz0
zy77wxYWux7p8LaFqXV8dux1t0qWhzufatPbGYyuwjyZCbWwjCOWkzdTVr0zGcKwbXSYzKDF2yqx
TG2g0IL7q8iOAt2XWX/QdSfsnPf/zWX8w8bnkTEXiZv9uYzZAProo4NVzEKCxUre1iyvDGYeuBC4
SMde5pTiTn9xpqvfruINQvvZCWr+sDMmxv/n7Lx640aiLPyLCDCH1+5mt7ItWZYsvxCOzDnz1+9H
7S4g16iagF5mBoaH1ZVu3XDuOTUUAypXaWlvM8B+ZLNgabrzuLPMF/sUGd9JCdCEqR4dpdg41NJh
BRuZ1UvUkNKf4JahDEq/hsf8K6xU6X7GInYcTJaiKY5tQPUuHX9vLLnEYTAFk5ikVlHTJw7bkBbf
t/mzBq/1mqWs7C9GcwtJ2h64KhTX/cFNu/3GoDJTIRjHJstpWNAwFYqjHOvkzoy7Q8wlBqzy0mrz
RWP/wHGw5nifkNYix1n4zLzqnZu4V6+swQbGkdHytPkcrgfsneuxwqPfmhRH7WAgDHgYuggUajj2
5OqUIv68MV+JeTYEryxTm7gulv97AEPjJyTtO7tx7mbkH0qMTn5rjLfjSIsZerMrc9gNdMN3PExw
8Vyc/w2ynyAYTXtGY4aur8mP9D/IFt3TnHsBdN+n7/z8AKsleW8JBcOmI/ACwfA0+eAjEdlxvL80
pl5wlM5/XhbxGYIFiwZdKdQaj4WT4Kh/B2cEn/adN9zpoX6CxxLcjx28vuAjpE5UAs8PLDmrhmCT
onQurKkPZ4Iwb9jX9vzYBeEPN1K/VjNk33P9A0qZesN/l+2SYHzoNO5nqh2zT+kcQJ57h9xFCFzU
/US2d2MM2VkXLE1C8Tp3WwsDV1pfaTl82HRDJD6PIdiSuSrpE3cJBHLDuKlS88gKXeVdcrP6r3M/
HO0w/YKxPr8xmsQtNwQr0iauMWczw5lOebdy2cEhmJdXCfYKi8mRsJb+x0cn9+qNvHFvVkp4uJ4w
lGuUM+BPJJp7DHCsgvTv/8Y2m2ddcuR0wVzoiZ4BxmBiY9UcqAT7uhFDqQZJZXJ0s+Y3fvH5JVwv
/zt3VheMQphF8JIUzKm2k5+r5V/NUPMtDc3rQds4bhK7oAt2oW21rhxsxhihdAiL3IfvYk8S9nR+
CpLT/EpL/mZbImrRaDgtk6/m5UupB5+JMM9/WfbDhYs/qK1hmzNCzmU8/8qq5aXMnG/OsCUWLbnq
unDVAwcIwaAbkDGM2W97Du+grL+kxk2VAvTqx6YgXHWSyDPyVjY2U4Hb0LSdBmxYfd9Nl+e/L7nw
unDhtbSYSzrLcR5QzsHjHufqOlzuIbU41auPGN9v+mWy5RIuOwibBAE+zH+S2leaifXlDV3U8CvZ
4g/65ivi+60XkAaTq/ReNftQz8GcsMDT0+0MN9qtV6PFAwPnusegNBU6iBtXUOb4rX0SbwetDQO6
sm7tGA4aRB6KNVDD7V5Xs/lmWbW/Rsfq/GTNd5i08/smOdqvgfqbS0O2xnThgJn9vnH+JhP0KeGU
L0cczPPfl9iV1zD1zfcHba46SLhmn/z2A/JOj40X7ytvvgLvdKloXz42yjq7N6PkQNQpWoyznxK4
1xWgO0Cvd+s7Y9bLhVemh4+NIxiCprTqOUXMyNftGShipF31UfldV7tTvwz3H140wSCgiqgtXsJ0
Gi2/68v+rqmDI2Jkn2Ylvh3GD26NYBIo/pQA+ga4P5ca7yw9emV/kTflc6W0T6Hxsezqa/T7ZmsC
1CtaOvS5Sbbb/28kjepWH4FySZJhYxDJM/nqF7wZJAkbqGkqBolDercj2Frh9eLq8Bq7oLaRwvQ/
dABUwS6ECLSbisYBgFfuWGjjbenCWQ4nI77oFIF1SDcCBcmMVMEWRKXVOsDXZhg2BqRQc/cCXpRj
hVDRroOKTe9outfmjQyVxKKq6+V9s3weCBoAKTi23px+8uaWGvpUXzRuTcPkVq5G8jqr69hvxpjQ
MQBjRdThhog0Zymaqiq29Py2SKyYKtx/BHRaJaAxwFdhiYWgq/gKqhCQxsb6yPxLVbj3Y2ZT4ffg
Q+6zL/38zSX1EK8R+KRUhwWK6mTSvtbVx+6lKtz+IrIAVMOI5k8UBFmp9jtRskcnAuVjU49gmQ80
Y2NmkmdbFW1AB9KYmjPmuTs6iEu6aL8ytRWwhKTW3ura/aaXLjvSgovQpcY4GbysftNPR9SxDk7X
3r1mmAG1RdECvdvGCkr3S3ARyllxusrzCD8s5USWRguf0BTcU3gkHJiL+4YG0U1/5P01dMQmQbvV
4eWqmRdBB2ZTL4cLC/Qlp4+VXNaEuu196P1BrePfSxQCTkTdEaKaqBof4XuBhpbUpZlCvzakEKQ4
3mZiZj0B/w0IHE+wCbr5SjLNyTByg8IpoZR6qgeb82CuJVZwYrswyiaQVkv3QK+v9zKEdKBVoxY8
0GKs7M/fbNniCmajL2mGjOcEn4jCUW47n1vaLBNgV73moCQ/PbbN87hVM3vfRjmeYEZ67DjM8Thg
cDX/geuv2WcLIKfzM3nfyDr0A/5jAG0E3PpQqZFJ1quCzml17wb6l36Eit8wN67z+1cMOvd/x1BQ
urRjlTGAb/vVABtqNyJJWe4UImGb7LcWxx88ioLlAFuKzPHAUOuGUEHMM1CG+HeZwjO4Vf56dX3f
O4WCzYD8YtLMqOBhT6Lvtdd8m+0MeFoK+4xtHmC8uhqH9maYHH8NAnJ4j2pj/En3xc3qlGle/KUg
q83fv17C4uL8RspOiWBcQrsfXI8WKD+E0SjkbmdF/e38p9fL9c50XcG9MHNrXFVrZ98qTXo8vWNg
t34/5QkCmN7Nmis8P87776XjCnbEyHT4XwrGgeXtZh5sWvKW/OGDgb5DE/Y/R32a6alG0hLnxdZ+
uYN7k5bmtTnYP87/eolNcAWbAFB+cKFbnf0FDPRxgJLlwjBbbNTUtLeIXoPoM9bGhXLod1pWWx87
8a+KR288GBDG3RClWAfP7Mq9FxW3+GZXbY4EpkHqZGdo0cf8GZg6/l1ACMYzpS0JABzqV6PeQ85s
PTaY+vMLKDETrmAmJiSSy9lm+yGGQI+AW6Q65QskrntbK6/6brrKq8uPDSWYiWjpNKikVSB0ycNa
RiuXDET3icLdFYXlpdkqLK+X772bIxgKwJFop9gLli/JjJ/xAKSp0S5WcH0a3HagELJJyYGE2vZu
atstp1Z2jwRTAEK6NqtJn33oRm5hN7gwLfsTKjrn107yYjiCNaApJS5hnph9rdC/xeb0pY2GxyDW
T5sXVWLKHMEOJHBnAHBk1aqYLpjSSrDd5UZMJvu2YAQctZ2gkuTbKLk9rOkSpfQ2zKRk2Vcttbex
xKgm9Zw7nF99Jerw+qvC0u82f7hs2QUvIOj0VF2ggSKYgDUTVrJ8xV7QULWZrpCNIFxvJ6rdwakU
DFjQHai0mYX9xTUvkTzbODkSB9hxhBs+I4yuegu9bDRi3c7ZE25vkz/zT8L8utB9RtuM8CWFbMcR
7vgcN1WsmkwnN6pHtKkPY7dcat1ynajhxVpvV1QUFexhhNuMlsxFc54/dkHES2/z8CewG/oF3Yle
kRwhk9uXtXHIog3zJdsp4YIrTQk/CaTP/gQIflqRs3V+09vgboNiw8OV3BOR32GKgGvUDYxerjGh
Zx3af7cLPBJDL4qV0t6tGFDoLH6ZISMPnYp9SJGZvC+ctrvpq/qHWlnLIQjGcWO9ZAMKl75twO03
CwMadCi7RCORZu5tIBQocsMZoZ02YzzJzohapgtw5MAxVjrXOf9tpxNEQHMRvuixDiWL9f/UPFKc
o2wYwRg09LG06JgsOKDVdEiyeUKXxIqP2qJpFyFtMv75oywxabZgEkya5Nu5LxcOWnQcHPNES+OF
iqb7+c+v6//O8yjiR0uUbEb6nRY/aYx7yA9v1C69bnj50U+iymym3oZrITvNgi1IRmduB2vdFre+
pv/nWavc08fmINx2FzXlpKu5iwHA8zXShS9z18Xttc0rry8bE5CtlHDjSVIpdeS4OCygQV07OalN
cT0lt3RfbaO0JKdKxINGldHg4AFiQWDnCK/ZT6VR7qLQOtXqsPEEyIYQnvau70sthJTIr/P0SfWo
vpIAsT0Fgj8aGc/viGwM4bazD5RfNKaRxF0P/jpCZgaGSBrwl+jSRazmY8Osw79xvOuqnDykIhZ/
NKfqDn09/dJLlEuiOzq5tQ3LJbmAlnDR7WzQYwSSgEMpkGOX6nyruEp3WPRoo6YkMY2WcMNTtYFl
lvbBlWFxNynLhWU/rSivhJJFkRXHzfyh7D0WEZ0GrY5zgm4vKnWQRUx3JqUjKkgFje9wrPvUk+qc
NJ/b7Lf9b9nyCfe+DNq4d+Hvf/36a82K9DtIsiX7k9AGV4DtxDqv2TCqJBrJvxRubiKA8ydEtraC
acggLSx0OFJ8SuNJ8bJ0E/Qv8F4EA2IM36C/3TjwEuNgCcYh5NVJU7XS/ZS84jCHlAXV+zkiBdC/
wEB8fjKSOiCM1/+e9xg1x1S3Gh0BzmOFrq3jIGM5KZBHfEICYGevpS1rOqbIcNXLX4TJzo+rr7N4
55EQYZtmXtkuzzfa0SlqkroJj7tKa/yRN7ta9eFHBBqqO8BJavYEotIsIQcm5z632VUCkZ4GOzZJ
z3SlEd9CkkosjAjwdPSmr92O8gokfYavqh2t4FF6mpXQuTbzHvrU83OXPFumYGLAOptp4uUWgKsC
YTj6wHcexFcbL5fkeJqCbRmGCH6oLLToiKLtFPZwG46h2qffHZ7CIX1IAnyLXts8QOuxf28jBVMT
GREKkai08Yalh4boxTSfp/qYRQi7zbdl8RIrX6fgod/Km8p2SYg2FrPxllGNLF8b7avJak5tM6Hb
QdoxUTY2SDaEYF9QNyDPriaWnxgdLQWO0d3Q7DtewujfXE/E+OfPgcSMiRhI+MKmoAlKyw+14neS
1Te8b5eW9/v812VhmSnYD5hPimzRW8uv9ezUmcrlBArZLFTYT9ILd0FGMIAL1Gou6V/7c37M1Wi8
cxZEPCPKeEQw68mG/nMfd0R/016DO6srb/sIlZzs0lDUjU2SWS4R3diGkT0gSWzRHbymLOsLq7kN
Y+vEYEN51zJk4h7T6bgoyXE7SSy5vK9Us2/8g3JcoAWvGFUDCQhrz+MQ3OsmbB3TsbG+MfY0h8Sk
d0n7tHbVuXa0pyv6Y8srGA7PG2luyxTLz6sWdlp7V9Gq3Y2nvBi/DUt3co083kOZfzw/nOQaiNBH
uOpsNyJG9K3moqqap3yy0Hid0eh2PjiCaDtGaIqCngk1an090XGWTekP14tJ4B3Oz0FiDQ3BWhgV
fdlDGWCdljnZ5SbgaVW51heaZJf8qokmDxHb+/NjSe6zIZiN2UAMHco/0y+gwoWfYjjl6vBS9xu7
Lzt5gt+BSs5SA6wyfTqWv46W+RsR+61lkhkLEdS4wIOvluvbZ4RQD3k/+/IhzW/G8Uump6jQ0h7a
I7RbbFg+yckSQY1askSpjc4SbUAInyO0jnRg+FwhOPXRzRDBjLad9VhqhtCU/En3zK9Z2hw3i3ey
CQjBSGgqtblMue3DHTBAeUazTVODmtf08fsIjdXGlktOlAhiNAaY+k2YRvyg6pAZdcpLU3HRaKpz
/0NHVoQxwh4Tw08E36drT7CPedexUUPXtGz4IrJlEu63FkDrqCMt5yMVNx/Umapx6NAQuHKV7fQx
MzbOkywKEVGNpqUPapUwkI1MojV4x/UYR+Nvp2JEFHMmUHTJAG0TwuPNFgxRYlteCX3fPAWw6fbo
vVr4cUp3hHjvalqyowpep6VttFzMO9yg89sku54i4hE6a7sBQjUgTfKXLgXbDR7DytyhXL8foYQC
oQct3EGHNuz8gLKNE3yHOarQIDLygTbVn1Vt3zswv6n1l7HYMJWvPs47noKIecyVMNbq1Bt8SEAv
ZqL6ToFT4QbGS9+LEUUiPeGugvbJw0KOKohgUEJw4YIgjohyzVmubVRTWTwgw3oInf7Sym/tsLmk
iSiOtK8e/2+dFisma7CLFw+sfoWGbFFe8Sfm0OVrs4kVK99VmvyAUrh8McmWVRDRd6KNScpiHBFj
aahuhCI1OFjLRn1p5/UZ9EWFFntXqmm2XwYzU2+dZYLsVpv39pyNtxpcOs/wrY3XKpjcZzpK+/k4
TIbZowBXVLejPraf4Dcgum46NbikxSO6n0dawjfiQcnGa6slenOmPWdMqyUiNVgjbDcO7iGzhqup
eE42U9CSsPa16/zNCMoQFzaSdmvFQ3kyYUtILe1hXNkARsQ8nfHL+RMsG0Z4+IPGUkr6rE3fhJeM
btbgc5Fmn1cRdMjMrnIFbv7zA8lsz6t/+mZC8MLaXW7z7K+2p4v6WygUvBahyGPi2hc4oHUyoNM1
IQe64dRInoXXX/JmxCVdgOJQv/cXZIJBD/+I7Pl6Uc2NYpps6cTLH1aWW7gpxjS3PbSxwjurAJmc
u+WxUJZv3rhhZCTT+A++0TGnwYG+kHzR8gvVs0s3gacmqz74+dVsv1klE6LkGbFaAmGLBljElG/n
kcrN1u2WrJKIY0QcDb0mFxFN1Uo/R/r0WE7Ll2xsRwgxoWbZ9GBlq7Te1DfTSIgQNViWGKcPL53O
uXWTnDyevrFKkpBNRDM6MFU3ccs0MgdwV3ZCTwWGtRScyZOVnRYv8ultOX9TZDMRvIEyRrM76ZmJ
h4TigP5NZNs37pRtXETZ54UbHymQRy8AwH1P/VsB5DrNg3kMtdn1P/bz9X83oustOw/R3vGhdLwJ
FsUPg/hu05mQ/XrBu4c3VU/HgV/vzpV5D2w1O+pzPF/BI119Oz8BSS+bowoX2676eTZRJwO/9D0a
j1qkQolt7vRblEui6qopA2yYssdtyYsXciwfOmKQ1P+7cE4MmyEUl6RTik9L+qPXIvTOB+Qrn/q6
hx7I2W365e+7ZKjR/DtUF2ZgFE2Gaq8y9QDONEisz/rSwqn7gH7WxsMuMfloQ/w7DDzSkFuuR202
u6M1qZkP6uTU1o2/krwO7nAXVTD1uvNzPGd/NmcnOSNi/0TZde2kaWv11jGey+iP2jQ3VrUFNZM5
mWL7BP3HVd2p1LzccnAO4dJ5pzI3/ubwJh6QhC5/D5HeX6ZouF/H9tomnW8REr0/MdsTbFwwtm6U
ISfoNxPIPkXNHms7umyqbsOreT90tkWspatBwTelJG0gibvNZ+9x3EySSDgQ4Ib+9yxolLzjLms4
C4H5ozTUae/09jVEgff5lN4sgXU5G/o3vWy018BE1QsfFNcJqnWoO3B806K5gUFw447LLoBgBGFa
a1M0zW2/NZKftQnt2hTM8JHmK20aVfnG+brZL7juzn99eNRdhZm3jjOZAcFj5EGIGIXen6wzXqrl
a6oD6T5vs2RjCGYRltcZHJVuoT4WvPSLfnBK1Klj42nzHZetmGAUh1qHlLciitMz/XYgmq9tba/h
mmYnO0QJbyvF8v5Da4twyzCdsn4omUm6KNdRaL4EvbUHtI2DaM4B4DsYobdy5JKrbIuYS2sJ09AO
HHwf7JChQT5Gc7QaQO+QQlmITF57sgsYeLcGfN8ZQsDg36PAGqqDGTIe/CpPiDHeTpGxX/Tsrprb
w7iFUZNOS7ATJhp8et4S5gcr5h26zbLoLlSuWJq4fh8Xd6Ce0S1PjgjzNRvOtszYi1BMBRltxYAn
zp/T6nIM+0ODIsVx9DztoHswoi7OCGN1/JCq6NMhJHRtZuQCzh9/2boKxiWF/hTsVkJ+xtIQDfYu
cKFOIxDlAIqtzd2TmF8Roum6WTXNZmb7C7TVVaaf1Lm+zmrHPz8JyQ1zBTtBiqxDkKGy/ZC+gd0S
f/VGtdirsf6lGLonx0GmBebC82PJFkywF3FsD6oRY5NQd0TZxC3vXr1AAgAUyuFf30rGym6zYDWw
SBOEzhRXxvIhIWngzmgnQBhStNkuQHc27JKLRbk8PykJI5stgjMtt1NHb32/NHq1Dvlg3ML79kj2
J981SvkZ5GaP7q/6tXX650ENE1hYI9Teu5+llUNMnE/7jR+yTu8dky9iOCeUcxEF4S6YylOZfyLG
1crgMuqep+XFUJ6sovi52cIjebQdwaaooCRid+FhdUy7RK+6jY8NLDDnZyLZPxHVOZTOpOjV+mrH
3Y2WaS+Wpv6ZwugE/e38S1uVWu0RJdjIjH6fH1FSr4L58l8bqTSF7sQKD40CRA3o2j4w7uNcPRTq
GmlRJe0gTCPsStXTEmz0aEimaQvXoSmzoZtK2/KNOEJs2hhPIBafZtu9tJEfdJ38pSj0K9Ndoo11
lW3aamLeRKvj7CZJm6Aj3Dta6K+0v12mb/X0y+y/I5hDOMltWpOXV0N1GYbmctN68e+sdB9VxBr3
iql9Aqt7aMrkb6dV2oa7LzGPIr41Ui0ItXrmpEXftdnUSWRH+7lEcPv8yZD4OCKkVR0Nt4SvG+3l
vkSN1dyPTXKLLJT/UQPvCMcgD4tYc7rY9g1L+TSQCI072jDQYm03piAxu45gDstJ7/R2iViiJdq7
avqotxEkfO6JFsJTtlX/lCyUiF6lklyXQcE7pS8mnam14ntteFn3OgrTW0kp2Y1ZH7E3Bxhq4N4j
HrH90b2Llx8dZesaZtQJDSTFMVaHDZ7ZjVWTPIy2YOHaWi1x03tWjdInNmA1p87doIf+ah42of2v
ydt3rLYIX51MxSFPzPPRB+3BJGjszRCK96jUdsWYxRdoLAVIlmTlydXTC0dBeqhOnYcxnsEEFUiN
Ouhv7J18i7pRYiRs0UhMiGt4sJ/Tpk3nkYm0CnWULdiU7JAINsJS5jyn4QhXNDSoA016f18tBa6v
qcTHchjcjc2TTcL496BEZUPQalK7rqrI2VtGm38GHx5s2FGJzVnFdt8ewwqOXLpZMNxpY11xWx/1
Kb3M4aE4b3Ik91XEhAb9YI7kYSjtR6jh9LOzS+pnZAAyIkUUYLa4SCVrZAmXqSq1KQoRbfG1ZLaO
AVzAn/q0tH6en4Rkpy3h+gTzBHlqzyTSMvhlOsunKY6uFE72psGROV4i12eFXEwZh/jfoNsPg+P8
nIoCVTgzvFAnnHKFCrZl/fJaxIQihEBI/nSlesMiIrCw4fxJjMR/sKJJmpNeYJb1Kr/Qh92pacPb
JOufwfE2uzzQp/2UaBsBh2xNhdujIyCyLKi6+32o3aOYVCDJB2N8mGelX87ohJzfOsnxFlGjdWXW
LGxqwziQHyqtPkQwGnVquwF/lRhxS3C1sjFWRiPj9lhWZu7SqDzN0XhIqxo9CY6KNtAuQK9ANWvV
xoWSTUh4YRMlIx9YgJWxTeUx6Zr7LEb70qrKZCOwkV0lwSA4U+WEprHeWHjB9qv4Cny+y8v57ZCY
AxEEmuahMzcWHzcGNDFncx6vMn3u/cDNf8F0vRwcC8mw82NJJiICP5FwGb0s5UoZrvUyFMupKtoP
cWMjKvSv0TSzJUgLlDQQ8jbRN9I1xGbbz4b3cP6XS+6GiNtMJvR37IkMjuUgPTLoQMBKAG3KxQex
jbaI3cwm5G4C5JD8ZuhuNaWikymKf7mB/af3yo2TKpuFcMMjBaGE15Cg93J4bp2HOFV2ZWXebgYd
shGEl9FF4RUdNpW3qw/uyPIrJGuoKUxEHec3QnaEhOtdhwbahJnBRtD75cXRtNPM8u/5b8uugnCR
J70ObXTeqCCYJMj01Omu7GZ5QsLyJnbq5zCyho0bLQsIRYBmVKe6oSysk6s6PkVjfD88QARMDquf
1up3ZnO7+pwhtlG3PrZ2IkRTNau06OFC85V2Tq8QUnSPaMBuUdbIkmUiKFNz6GuIHZZvHlBIzE69
muwhY/lca39IdFIWJ/sMfGHX6P3HNkwEZEbQiEIizSqSvLrUa/Nbk3j3ARKppTZsl14kr7CxnvU3
YcE8BXWgt57pgwgnrl2gLrEhlusX9SJ24FQuF/fOnLKtXl/ZcOsz82a4Ku7DECUS0w9Tw3B2ham3
vypPo55VNOlVhV7UrRHFlW90nbblOEueMJFxclIahF0Q7vSHcf4SoTuEjigora2DJwveRShmE2oQ
zmsA0zP9j1bae7eej6tHqy3JDuG5fal0V7O94NFsoMJkiyiYCVU3B6U0mRBCZTeRF9x0o7aPsvBz
Z2fPNj6cs4W1li2dYDQMMyjCwbFN33WR+EFVcuXeH7bXTmJRRXSmppngzEaOQ2MaOOm9dVDA4I40
oiqQkW34ZBLLJ4Iyaa+KhqaxTF8ttWyfR1EO3MBYrtAibE8qGs4PlTGmG2ZIUou2RXwminoDelIs
WZdN5qHP41VqJab9o213QaW/hEPy2EP+0oVIAdrOrd6mv5sFdT5Y6y7Om3rJqoo0lMoE0Cr1mPA4
Vk99NiDCWn1xg+7L5Az354eQralgNjgTqk3DtIlqjP3TQoBzTb2hAfgZD+hqkw9RNhHBWgxaZpIy
YhRYIzzwjv0B9bv8YHnJ82YoJHlzXxm+31ikzDV6IyxNFit0HkiSHNu42QIIyFZJcBj6YSAX0dID
FPVq5KvkC43a3dtFqu/U1r2swCqc3w4P8/lOIkREbDZD2OcaGAhAYXX3GLlOdpfVCkoZTVT5kP9Q
7lNN/aocDe8+Qap146DJXkURvtl6CtTOpmqSrzo1CCgplnbgP/PiCSnwXT7UiN6qCHLCzP5Rc/sK
SnyzYcqQah06iSa6oMa+TkAklXcTmI6ef9GBa0TNTqtNWhU23BnJARERnZ0eN6E+M95iAyFKCYHa
qduISmXfXi38m7kUoZVb8G1YiFrN2WWp0+ZAbaDd2B7JqfgPrKJMEK/VcYm6vPltK+Mns3ZoJ4LB
CA0zn07NK2T7/oS69fn8KZRcVxFn4SWBmetrHKFMxlUfGs9hCuzVQHgOvcThx/lBJE+SCOQczcgt
445BIheS885Af9G5brcafWRfXzfqzYbUJXxncwHOJgDD6ucFPYNRVvha5m283RKT8PpsvBnAMpWq
hnwfN3xadnCT3OEcl159BQh506TJ9kHwD3QtdFvTZAxlmG7jrH5I+vq599rvnfYxAL/9ahDeTCNB
6LOabBBXXq0fHQON4bbuEEms3Y8hW16drTcDmGag5OHAALyZza6s9cvE9dqNKy3ZZRGgmTkVVf2A
ixFAbuTN3pVd1Zeq5r2cP6KS9RdpJ5esXdRO5fM22prLqhgMiLtJaNvdRAzIZrAerzfLk2Dmu7Fk
iArnsq60B2pGT9bwMZYA3vJ/P0+S1iythmsAivEhhBzmMMN3gvLis6ZGF0UabSQ2JLdBBGmqroHy
K8lyH57Ew9DWB16OMlPuQR9u2m+Zfy7yTkbeMEx2jxcRWup+lTYjAl2FH+ZvfVbspgc7RO+4Ppzf
e+lowpu/WB7FXIPnAonS0zx2V0Yb/VhXb1HMGvRs9odIq8TbSy7aeLODTnbkhCtvun1adDEun53W
zX2SGtkjwn11vBuVUtklXWZu2HjJi6UKEYEaRY3hGrhLcZfMuwrl29ko84956iKO08oCXW16EOdD
lw4q8ky0uGd6lO/yAsB7PRnd0TWa+uf5rXr/ebRE+GbpzjDF9Q07pdC4kIVXKZqiXQI9Xmr8nD3r
wo51ruyWH/H+Wbf+A+FEbrqDgN70LT0y94pq5H/TWV0OcbhUh6myi2rndVHkn5+cZDRX2KcJre9C
0ZI1DIH/VDPS5kKbV6mt2YZpTTU+WePwMUJNS0SNRn1DP3/YcibM+BM8fj1IkdTvCRSHzAh3S6Fu
VP0l/iai1P/aJYRzG5QiOAtl6528Jbo13BxddOoju9ydjkrexFd5Ow0XRpVx9nOrJN8/biTfJaGd
JaIt87Yd8ppMDDjSZu9CAQPvG4ZkLZ3SGRFpaBM/r1p0lp0cWgRwN4/O+9beEqGYjurl9VJmNGAW
yZ09pUlP38Xc3Cj25H390HkRSS/roQ27oEnJAwEEM6fpwZlQA1GzU2LXCWl5CMfPD/S+pbJEcGVa
T2njuQxU5O3BU02I7PqvU1nicW0J2ckutnD2FXXMqzSPTL/ve5iYU23fBuCyV2PF7l0kivozSxft
BIqk2DL7q6H9bwRmeUIZo5xzr41dxfBLcCcjhA5op/wYnGKPuslXZ2wOTdGf+rI82iDsdwNQ8U0A
pmRFRQBmlwdDUg9IZeZtfhOX5g/E866jIPq8FFuBnmwIIU4p27yvl7pj01I05ean3h4OEeyo4/x0
/lTIzNX652/8GaNvMtNDmNmf2hHZ3Lz+sj6btoJkWKgOe479+XEkR0NkvcTtU5Ai5mhYifqpDpTD
lHu+CUHo3nXDS0Lo4wLc8nIzWn3/ubREjCVsUVPgIYns13NzOVSUvANtI7qTGAWR3tKI1TBVYj7t
0Irfhu6yc/GntvtzZHsuODLqkPcWHorh28kARZDR/4IbBmxX9y22NoIh2RCC16JXnT6GIUM4a8ZU
Sw5zZFw5adXuiCXOb7hsA4R7aduKl7kzQ2heghaikv/olnkrsyxx9iwRv9gDO2oGha9PpXKRNejn
FQt7YNvVtMelvatDE7EvBcpZ1OIukAveqkesF+8dcyPiFQeCrSqaufOB11IU6C7RC7UPqkPyw7S1
r1M1XGrgdjf2SXJrRMRiCYOwmjfUpWj3/KEmHDVzmlN/jn45CaOW+ve6yLzdVBjOx14JEcaYpjnQ
+4wAxHGsL4pzDPDE4I4/5c2ycX2ke7feqzcmR4vqyQ0KQiie8Lw1LkB+QnThVsOuDIN9MIWHwpwu
Noussh1bD+ib4ZSiHes0ICg3QJIZ1TzvM7DdeZIcxjH7E9fdR1FxlojrU2y1SNFth04jrR/QcwcP
6Vx8MLtgiag+L6S6F4/APaGS2a+TSQqoMfP8eRPXJTELIqovtdVhSdZSpYuOnaK1j73qXBmJUQDj
2TAL0t0X7EJhDlmjNYwxlr/R9EHbWb1Ymea79MhBoMBnpi/5B0tQlgjwG2pN9dSpAahmO3ed4n6Z
CQE3JyM5WiJBpdaYS0pcBBeIE+xImV8SMt25Y3zjduYxC8wvmw26spGEZ9pWSkrUDoag0YNTOL92
OR68DtIDc3RuhqD+nljzn/OWW2J0RHBflgT4vQY7NFkXhdLuhupTZpoUjb+ZoXoddH+cy/MDSY6b
iNqzJ3UaRgeKkAU0PbDindd4n9J+uNz00CTejchLWVsRpzenDmA3vyAnPNKwYnqrqjrVO+XL+VlI
3AGRnHIO7dqbXIdagzlGRHjxdeymdL5WH/y+8FarQLVyL+Paz61NNiig4aF2D2Zqb8EGJC+1COkm
Zx+5aaqRC7ezcNdq9u/N+EkWN4qoQw5ol2o9SZkumO+zwboEJt+BywquXSe6Vcv+r11mhMmsWhjO
L7kVbPV5STCq1n8QiZVbUIoh+wTPwc0w5le6mh9zgrmd4g3Pi+76URFdLXn3U7WyZ3NyDyB9rmdK
rQSgJ1yKLRY4yQERMYtl2aee3ZMiqjr1Oq31HzRCrmQLGxZVcsYtwTSEYevZS7LgWceG6kNhZf20
rD588WApv/ZWDs0F6Pfj+cMusUMifLHIa8sICupOGbWlm6JqgkerGcaFpttWyXZepjs3mWNqf8mr
GFvVPNkCrn/+5gXXRnfyrLWyq1HnXBdQC2Fg3Goil1ghkdnSC71C7Wrub9LNe54gt0pui/SX6ZqH
82smuV8iNDEzCluxRhczFwzdfgrAr2RqveGvSYy1CExsYMgeohgLBzeF+pg3tOf48Afr4CwG0+kP
9ThZyq5olrbcB4FjgowwlPZjp0Ek+yEjOeijSUpBK/qD2gR7CzYcw9BPepDeIDt4UPqtxLhkl8Rq
cRhXcT0kpNUW9PjWmMjWY7/J28s0Un6d3yfZEMa/x8zRcExKYx1iUWOYvXp3B4h8FYqBb7QvqpcP
DWMJSRI1hmcDwW/MgW4/T0NHJrzM7422ByKRJc/nB5EZBcHLatMqSlWFMCVVpicghlDA9Ie2cj/9
D3Nf1hy3rW77V07lnTkYOABVZ+8Hkj1oas22rBeW7cgkOJMAOP36s9rJvtdiJPd1nm4cp6JqdaOJ
4cM3rG8toYYji/rPR3kHcOatYZ5Eo6dqHhDVIyR6GZi3VzX0JHrfxJa1UOhNvy3oTu6FB7nP7kNv
h90/DWHXqE+fVLKZNFbL95DqpMtwP7WFiU0HcKmcb3/+gO9siTX+k5msmfHnSPZGTUgKcTZirXpP
7Pv56edDvGNR1xjQ1gdxZ510uN4hBS6HbZrNIdqCIAW6QQk/9Ap+4p54x4quoaBzkxDHmXJUDhG1
JpoXIVQ7b06ux3vPcbR+PxhpfTQrKi29TT2IPfTPD/C1mM43ftufH8lFCLv5+YS9Y07d1THtp9Sp
3Q49OwBEsXPfJiSibjWfsKfvrfjK21p8UOFUGdo9p0RsUn/6Wto05iCrOpmZem+E1fmHf5UrpYFU
n1h2GRhpo+O+qptin9fZqQTJO+d/jQQl2bzUQYGmI1J27hXkrvJdHqSgd7L1AgiMyjf1PGYn5uy9
mG6NgikJiBtYUR+9PB4WwRxPyS3K6zlHQYLTq6JDO2t2VzLnhAl959JbQ06LqkxpxYAud/36D0WS
L4mok5BO026aJTiTAcfPOLCMAC39s8OzRqG2A3VGEOkDjX8k5svoh1RVTZjMy4kSxzubYo05rbqx
KNIRvT9VDo3E0oxI/Yv8NpWq3pSm3f786LxjAtaY06We8rY06AuEq8O2wnNvgsWIUE2qP4Gree9G
4CtfrS6x/Ckl6HZzgg88UbcGNfKxqK7zaX4e6m7Dx/rGDKRAhxZg1pX2JCgaT7UTv/eAKyNEmUZm
cKLoAmGmD4kaDj1rb9pTSez3VmlleroJen9dh75NMiefSz/TG2ce9kmDrunEEd/+2SKtLJBsnaro
gU7ajEdRbmK8PThUroHNPbFE783Ryv5MDZ3Lgkhg3bPOfqElz1HwbQx0R0xbzvc/f4h37M8aX+pB
B9rzEzT8Wy/f6SBBXNk4F54fHNWtEOP905TVGmO6SG1IkJTBhrcVe0DrY3M2imY5eMpMkPND3u+f
WYA1vJToZkpKgScC9Z9Hke1x5KXSed+Ego70HzrUx+n84RIFz4wAAYQWmwlMAPVGCSoeSdGgO2Qw
CnThKN2RDmyF5dxGk61Ef6I6864FP+74HwZGC7TRracAxuyCw9j4NuQL5WG7jNfH26mb9Me+VPew
UlN00mV45yZfgxgr8LX2na2OZd3C2eXIyqrE6hO27r0PX3nASqvSyyd8eObUz15Fb/v0lF7vOx+9
BiaCg1op9KMA15ImX9qx+kR7caqe+Y4btWZ4tHVQJjzDZ4taRQt6hH2Bzg2xREq0sUw+nHRD3jED
a4wid+ciZRoDNbYKSUuzA0V+pOVLd8LOvGMs16BEMIxyR4DPZzNMNFq6fJ+oAprgwfnJzur3du0a
kjjPOSnGDKmP1tXhXH4CiAkJ5LT9QrI/PJgaKG6G/3S3rmkmjauboEFSd1MufAwFUAB0PtVY8N6O
Wl0szUJIRXLA8R2jH6DIet0EjjphuN7bUav7pBtc1WhomW2mibAoaKH/YD2vCbt2iWeqPrMa+qtl
efZzw//eqq9uF2O7XDZQt9xU4t43ySWigKbrH08i099x/b5vhR8MlZ0WkigfQBR67Ias5DnA1yF8
zdFPw84LwIhFT2+wd26xNVwRQjd2rKD+uBlQdjd+FftzHh3hNXMjj0nkn0/Ze6McF+6HRxKm6VoH
WdgNqcrqKu9VE3p2gJ0tMhd9dIMBVfZcn4ie3jsza5ZJC8W/intArKOumAP+VHdRMSxPR3/ZivYp
XRTkiWoSeQXdUlaeyvW/s8PXwMYZglPO2CERnAfOFyjvmJimpbv/+Qy+s+nWaEbKmzlLgiO/aNdX
ZkO4zW8DDn0lkBr1G6aR1Tlxq7yz/daQRm66TJZHClASoA1YvfDCi1XrxkdLTQMvLAN2QEPQ5p89
18os2CP505Jl4DkUuHfrmn4aO+cMog4qqkb3xN3/jn1Yi2gDwxUgU4imJuonYXUM1XDzaE3DTH+A
Y7WbzYmB3rlx1gjGwV+6JBBo1xJUbcc6f5ZiuHFQYPr5ZL23w1YX/pBOSbAA2A9PUH4YOn4p8+BU
MeHtI+quEYs9uq5970gB0Y/pS8r1waZdvlWU72nunAsxnvIy397J7hqrKGYKEHkCIguQxfU1V5Bs
7+MGHDi7k6Sp71AQQLn+tb1ZlDG5Glx001a9qPY2JWOAmkjmuJBB1uVNTRJg+xoJCEckMhU8Ougu
GGLquR4EX6ois7EFAv34/rJi27FN2ClqtLfX0F3DDLkkM7cOSo/+sfDojT4P7akOg3csn7tGEXoj
IWjrbLH/gEXzUmjZBGMKAUs3rL383DZXCcqpoGU5Xex+b9scH/MHy46alA9KDOT2ytE2bZjyxEvO
e4J8b8jbWvoXiZsX7b7yKUAP30/Bf7+S/NP//h/8/LVp5x4CEGb1478fmgr//s/xPf/nd16/49+7
l+bwuXrR61969R587l/jxp/N51c/bABuNvOtfennuxekqM33z09fmuNv/r+++F8v3z/lYW5f/vXb
18bWEA67e0lVU//210tnf/zrN3rcDf/94+f/9eLxAf712w7wsJfPTqi0/mz/9r6Xz9r86zeH8t99
jj8yIB4jaCyAbRpf/nzJ/z2gAfMJ9wn+57voaN30JsPI7HdfeIISAhIH0KEeYz/d2O8vkd8lYwHk
HiSjIvB++8/3u/kTLPTnkmA+/vr5v2pb3TSqNvpfv73eJUCL+ALiFJy5ARO+L9YljqlL5oEm+XVK
HB/s7drwY1dzTXYJ3rRp0U77iGIwPaVJtDoPf44rfA75TOGDlGztRVf10KB1Ul1nKbrYIHXjgXqz
QlmiHy99Vb24JdvoRKG4x09xir41NOOC+QwdzTh8awTAnARdOXb99aB4fzFmvrUbYJncrcwVNVCZ
CrL0aqajPisn3ich8f1xjPC7LD1xn6+gxd8nwSWexJcBLofj+7w+qiPVqe/O2bWq04yFjPqsjDU6
7IBDX1JqwW+50D4u/Zp+GUHUA3qbqku6iIJ5oo1SLrILljvGAIGm21NJx7emyWUQIySUw2bIdb4z
a+A5Dcw5kLYDzmwokvlbllv0/rilqPvYHfrqcZ7MBCnZmUHBVkozoT9A21Mu6mu3589ZcqkfYNEo
48E6OvVm4SI5nl4TbApQAdrmy4R7AsQYkzovaUU/DpUX3Diyaz4QP0+jHw70GwfktePw1+hoSznO
AAf+bHXDo2amfU/LQ5722QflT+YL4yzbpoalu5+P9Pr++WskIcRRU5ZJtr4ieZZN3eIkhyTj5FFQ
3e0pYJInBnnrcTwJGyTcQBC+LjwPjZcC8MYPaeKi28JNp8cpJWRj0GH0+OuPI3CwPSYEg2e6CgEh
DukZxYtrS3370Gm/uw4AyjwR8b31OEK6sF9wdH00Ib8+QbbwwNJbquuayrkLAb2pzojbuXd5Y+YT
WfK3lkd6OKRYKdjk9WFtxjGhyCZcu/1i0bKSpX1UpejtPrHf3hwm8APYdRfbbQ0eM3KcA1MoTFax
PORVm15qpH1OuKsraMz3vQY/nnGO0w3w0RoZnRvRD0ulrql1bR8qp2zAKhp0Q711RZU91Lwy9yOa
ScHrOBkGW5yLSkR9y2iwGwYCetBf3iyeCw6IgBFcSO76qZfSB8dnKQ7a1P0ZVEbIfnCKUzRhr/3b
Px/6qNyG/Ri4LgAhrzdLW5Ww5x09MAaIc25RZbdN/TEriy8QSz2RgHpjGcEGwFwPvfFe4K67AgOD
NIH0psOYFNA7sAl0g3jqnbpA3jCNPvgzAjyO71NvnU9D7Q5Iw5Id5IyqZKXR7FP14EzF7mqASCY6
At0H8jttln3VaD7eTqJL79CD7Gx6N+eXi3WSM6bK5KHrTH7PchD2hxA/nCLu5PmdZ2V9wvwcz+P/
RTB/XwIYcuxqwaDvAvfl9RK4qNB3jLGDz3rnemmG9oufelCBmV0ZVnNK9mQk3t3P99Zbk/TjmCtD
ZDICgV3jHnKG7xS1xmFRU9fzRSuG5ViyQwRalyYYIuqV86Wvfef251/grb0QALsYEBoI7q/1r2wL
ek9YlkOQmGkzOL0Gr3SmTmy4t5wJHB1BfeoTFqCN8vXU6oZ2tDbkAG+D842dGmZjBi3xo9CzHJ68
Smef2qL0PuVj7dGI+cHQAzUh6o2bA7URQ0IDjDbWqZzixOFeBX1/rjoOnoCF9o/u7CrZtFCQk8vO
PWAvizjpm+yOGlV+abIcjZJFrz50KNDFVGvehLjMp6cJ3/C78ucTdXx969ZN91JW5pQ68gqm99cX
g3dDcBviEK05nQf0b45akoNVoJ4LsoaBda8YhnM9aHffeJO6t71uPvn11FxAuUp95NoEaag6PaMa
A89+A7UmdoaEVnFeV0778OsbRwrOJfaMcHHLvV5Sv7WaIHg4OL1X73Qte5CdCnsC5v+GVQwYI3AH
XB9rtL5C05mmqkgHUP3RoYjR9pM9Ii3sh2pJACiuUc44cWe/5VkGHmN4ImxVwdZtMu0yjNSlGjwO
1lxQU7DImTs6gTC2hpChM7vTM8nkVIauotPe9chwnyycnsKkvHEscRwZjowgPuVrtteiyRueoZpV
piBAXJT9RthUnnAa3rpoAwHXkUnOPUSTRwfmh2jc1IwnRaYPFdDn0SjyMsp63e+SqWV3nQKdH8IN
3cGTSBoV2llCw2SZTbap+56cmPfXubbvmx1fBRGfx3Er8PX115s+6JXTH4ApaKOKUWgc2JdRkC9J
IyN/WVAyPakm9dYcw7RxXIDo7mPfp+eHxy9a4WuvaQ98BAjQafsuTHLXi1wqTdi49Myt2xGPzS6n
cvnoHG0kt7febDaGNs/p0ef45RMVIOQ7nnfhwdtYWyIuukGa+iAXqKxha9eAbXmndED//tCgXXRx
z333AFwE6K/W3KnTfuyb7lABbPOoiNIPIDz3f/lJpMeRmJOwDEK4a4DnsaAOXOx4qKzbf+WjX5wv
XvFrmI3jlsEgwuU4rVK6MA6vn6R2oEDn+eMBxO3svjULMFwL0p1RPniAJ/58ad4wxohKeCCR8XA9
2KGVbzD7JAffR38ISlXPIaCw6W02eeoD1xNwaeMkpoi1OX9EptCeTQhdPiNxmZ1DIeuSsnnpYqd3
LWQ/iRPoa811O8YnvuEx1vvRe8FEAy1A5DFXArv8N4vhecnME3ZooM/OIVlr6RITOagLD9pcdSS0
p6qIS1mhKWzUDv5r5nmf6sYrf3H1j98EIUIg0VlOmFwXHwo+lSLr5oNfBEsEB7SIAR89Be5eB1cY
RFBKPOrCeiF7dXSsfji8M5okHZPawwi2tqgf8/HKBz7dnX+xPxPu8XGgY8QLtwX0E+ueVuSfqBxk
d/CrHinooSqsCSe4CLt+zG77eshuam90Xozs5DkzPvl0Yl3539f1x/HX7bwqSFOfNeagXK2vcF/U
Nx0b7Q0h41XnuOCsTefssfRVVNp5OW/TZtjOYqL7wE9ZGTXMKU4hAY9Tu9ppr77R6ixM86IgmdYf
ltEhHTJD9I8EWfLbcfTBK1ZAotXQYy69yMYQLP+/asCO68E8ygXSjJQhH/F64W2thFWePgQVHUFw
Z1ikED6cCF7Wfsf3QWBVJBwAFDfWxblkcLoearYHrDa9ZVYH26ma6jABCIl6oji1xscZW88oB7tI
gMQpkgVilccpnTpfpOkOWgtiQggcpRdNME9PApXjFDNsbB11oqpVOCuevnhD3QcgFx8XDuWZhspT
1u6tPedRdHVIhLwB3I/Xc8zz2ni01IhKUnmxDBXSeKiP+G2U5M7TIBMa+ggnzuRRs3CSKANbJchW
JPldUzB72VRt9/nEMVgHZ8cVgY/CpQePyMM/r7+SGaCN6HNzMMPsODFrMv2JKh2ICKKMAWrQtRyv
mm7W3WZC3gdddI2paex2w3gvnLIqosxWuQkrUoDy1Ums3eVqhmStUxI6nLtVV7yc+MZvLSoMMkwh
jCAcm5WFwj1BGhQ2Dmi9T5cNL1w0RwuyCBqrMZBBWBZov4v6VGddJDUxN9ZLgxe+jIhzsaaVf+KG
WN/8xxk8BmEC60oEDPTrGeyh1pz6Q3ugTreoqLVk3PkUgkmnNs/xAK43swykoLiO4Gj8rVtO8Dpn
6vjcvEZ8ByueR4XkJdyoohZRUlTNWd01fAkH3y5dBKFqCobqjpcHlaRdFSX1CI2hn6/GG9eFdNGk
Rxk44I4R6OuHFwbMaYuQV1rM8jKt3fIWxAfZs1ra8f7nI70xzdJFsA7JLInYaG2vgyxxi6R0rpo5
mM7cCgLWU9E5J5ARb9gnJBY5910YQWTJjgf4h9svgBueWCau2t66+ySZbFwjQ3xbFC0YA+VQl/uf
P9TfTb4UEnJLFB4Xg3e6Gq9Go07Vj8OVVkw/EajGudFSj+CJGYV1jywuae9eIOPYjTBI4/xHPSTm
FE0HTM96Z8H9QrFJgozSRdyyJuVBoJRN1rbgZXXR7Astxy7dcBQZnqZ+kU8eN+MjfEaUIrKiNNNX
EI+NJHKQPtI3E7JUPISeSeZd5VWCnsFKBnUXLtA9tmeVTJdix2izOB+Jo4PlfO5Kcu5Yrh1oChtM
qu09u4TlAiowpCfMdKBLW9x3udd9Re7fNZFHaNVGehF9H6Ls7lbgLnGyYeNVwHfY2ha3g+qLLsxw
J341mqSHZpzmr56v0ZTSdCXwBaMqg/00ezM/S6ti0lfGH6Zx24G06+tseOlEBnnPPG54Ze+0S9Ff
JEsEEyG1LLFbEqR2hiQYK/4IapAshyNA2nfdMjR1NADZNnzHuUPIqxk/tTWfi1gxBzCNpijKLg4G
zp8pT1kbDo6H6la6LOJaKd50EQZnBUTkSW3Pp1xaUJWh42hvapSqAIvIs0CGc+dXyOdMFLZsJ8Gk
225GMTeNik2vhPpqClJPYIfARRJnvYsrhY3zXG95IZw5aiQq77tqaMCbmKOBq/BCvCtA+2WNANmJ
oJhh0WPi+syDMBNYwsNZTmraJtaR041Ei8WOJxq/Lt3e2L3mCf1W54qMseHjlIbDUgDnDwaUsQvJ
0S6HAjhF4GFEvxwq6MzWEZy3roC4AGUiBlHlhAUsysYLEwrz92jysbRx7roQXhm83sZy0MoPm6Sp
yzgZEWOGUM3xAOc26ZyHg8bqxItM+1un4rg5mV+yW3+EUs/B1VMA4wfB8SqqPE3LzaKtBSsSFvdT
kYNAIzIs04hJMzTCRDkzqD2iYyEDDkkq+qIdpG3B3TI9Nxaq7+c1aWZnl7pJ/7XxC70cOjXXVUSX
AIr2RWqae1OmjY5nMH1B1IXnlEa+ot7NbFhxly4ddhCZy06HtkOPaJjIKZBR08smjVEHxa6WSavR
Ya/F2ISjx/Np28w1TZHQRb9bmLXImEbDNIPoyI50lptUJlW/ySrH5ZcMrRY2Bl4k/eyazJBtyuvg
vvHn6YHPzK+2rsqzYYvi1gS58XwqHsikBS5GUqgMEmYaQrbJONzSBkW40OLmrzZqkuwPv5hauu0H
yTbVooaLwOPtjpcNTuk46D36wzN+lnj4mKiTiR+CgjZ/9IMZzIOJ7bMH1dX0EsSxzkXnp1kdBhrK
OiBvaq1/1ji1eTBWquvJJLoOVaZg2jrkhD4YImoesQmwp41dRjCpLWmn07h1h+kv6bNfwixcqa99
o5tvZo1IeAViuG5f6nvTv7yYq8/t+jf/f8QuHAHw72MXLuY+nRdtPr8GPBzf9CdwQZDfEfajgIEY
UHCJdN1/cAu+/J35rnQRfHI4PMERjPwXbMHleAkRnMR7/vPSX7AFLn9HRjRABZfBgWeE018BLry+
qBB+A0sXEFzPkIWEuVgjyFJFS1KKtNuDbqGPih6cylXVys3iTkmUQaF588Pk3PzpXP0IlODoF3l1
Nx6H9OHduKjpBMjmIeH42iOYnbpoW9/N9rpHphKkXMsC8Hjp7OAnsD1vgZ4PfWD0D5NZ7L7g/XgW
BApAuqZz9uNctxdjP5R/lC1zrstUqxuaFPd+RhdogbpOtzF5R89MyUbw+vjWXOV50X/rpoWWYdHT
JPbq0n0ZhlJXQJxWztYCxv5Q1HMAXL7OBkCPp67fVRP/0EF+GWzubaJuAmi9lCEyE/DMZVK7T6kr
k6+0k855Poi+BbbFxZXpDU5yXVeUhih344wOBIy+DQRiqBZbW5aHoMnmMWyMxz62KndfqFLpTo9Z
vSUM3iab5ATEftCXCJpIDnMb+LdVFvBQKragaTbQHzM16DNPEfEk/PHbIOFZIeYp2z1wM66JC56S
OrYgT37w0G1wTiBD2yDL0n3VcPHiHiD1kE/Z9ZwtQSTdmSmo+9Z7XHNfVM/yMC0BLsaGz2KATNU2
aHiI2n2+tUF+Sfg8h6IcUFSohjBP/Y/G+aq76hpU5w7qxqV9hr6DE+c29XFtVSayY/qMW8CDfNYV
dfdp74OG3xBwENO7OWmf2yB/ak0SRA6rstCvdOhnbAlTq2jIaoRLk0BWuYaLAKWTCfKa/ZdRtgiR
/LADV2PY5k35CT15Qbj0wtkB83bltRzSy/AWirq66P3G3AdFN39wDeSK0TpTszlM0mXvVxyzOG5c
MPeXPvjOiFDnmZ+653Wd/jGOBmqvIHCDbIUXVd0zzXN0yhY7XQoHmj4mRbZ9bMOsWeqoFC/gMgsB
brm1QKzujfA+21ZGAAaL0NfSC0H14kacJxJ0d/MewPcnJIo+ZMh3AZbnYBsCtiP2CQFxVJbQKM+r
8cz1daFCSpndk0w7m9GHMtPUw6OOiiVnX1tEUFnoJBAQrHyCLXDrGPgfxch3OdP2TEoVI8LQoWuN
ipsSnkA1036TsxIbAm2X2S7xKvGgSak2y8CC0HeLu4VBBIrqARPWjfnXMiM+wHytiUiXOxeyZ3br
eAmqN0mv+MXo2Tvlo4mXzFxAxAVNsPBy0TIKKrlhU3Pvauzde4gnzk+Ax6DHb5zOlKxDb270FjmK
7sxLlDkIhiO26Cr5AAbk6qPx7rxsTnZBb/JdWvryfigXGwLohf7ESqj+psUrm7YYuzPuFhy0EJUo
sCJD/whRFrhlFi4RqesIuJZya1ABOu/hS3wLkiE9y0kSWRLYfSM04DCoa8bNUdkNmTINEq0iv21J
154zt1kiMUr+2YGUV+y008XE6CWzXr0vdHU3piDG7wI5oyG3868kSdItKDD2ZQ0TEkz9ldeUMgWN
KHmsews+0arTnz3Icealh/IYyLqoDGLGbbRYeejJbPbeEOydJIk7mR6K2UlxSupmI4oWNFElSCKr
b9rJmpCn3YLd78HaCBMCAvqYzxNKsl0MkzOf4ZtOV6NsPkKJOp6UyK/LvPuUcjxO1aMoN6p7ajGR
6cDivB2isp7OsxltrBb9iuXlEiS305gfynk61xbNWWn2YT56l101JocZBSZ4Qc9qSmU0glY6rMr2
g8qHmPvlufHrFyfrvDzMlF9cyWlZ9uXc7VQJ4yyHAt+afPL9Lr3IUSu84ypC4ENx3AMUbGifx4Y4
V0mV08tB1uzCgbsRG1dsyqLZJYvlcUUWHeG0YsdDzHpIqyuztJvGUfHMIMEIVrdqB+HHeBRFEJOl
HBHV1/uq9MApCIltskzZnpAHtGqoPbVkgTVQ57xfnlridHENIaVdV/V1qGfviSj7EbTzuzko29gH
oAMLVsL6kSx23EJdOPVRn8LqT0WnP82O6SIN2xKXXnrIBUN4OaMRgCMZuh/H9I5XyGGjyNBdLwFy
ZkWxAStsHaWAWTy0Sn+sgCa9DLz+diJPTnM0iIndaQNmLSLm84kEu6QZNlSIKwf63Rx1/7qS/jVo
5ryoKFgdul4azxhk2/o2P7iDNedVhyMki2cGDSycuW7Tt8McF0lrnmdWoTAo6DdezvwZUq5+SBrv
DIDXIiJ6eJI0qaO88J6BY4G0WUJCZPbIU+tf9K52rie/AlCIZu2dR3ejrM99803LSX/A6YAhVP58
mALWxD2q5DsECmeB9tKdp8ddSmSCu607uNwFK2Ie11WbPDaSPwKqk5+hk22KmVfoOB948DEh48Wi
C7TVq/RjNjoX/lSD9BJNPMPcDXHS2eG8sO24BXKPRbpR3mPVT+4NN251s/R0J9wccZGT6I1r5u04
IzjsC/PUkQR6Arjz3B26D84GH7rlbmmOi3eVoh0BUd44R0zBa47SpVdhU+i96gK6R2eH2ZVaRIWq
ZZypBBraJLcRRRyMRslgJ9r2YynZeFnn5R0foa/dz/zCZ9rs9Nx8ge7Ys5UoWA4zYr2sBWw5K5Yt
cFAH9I+FnPFrMO/lcVqU89YkGXq/tRs1Hv1m0Mx37JZAFDNnm8AfXIwl4ty3JcLFisZJQW+7DsTC
NXWgXJ53jy0IN2hqLJSIu+CqaQN27/eMbZspVaigIkxs+oFcUljbyM9p5Ew1u0tJV18m46SgW2xA
ypr49X6ZSAt4QbfsssyCF2CG4iaYhpIs2LMKVOMLmzftYGXU6nyLKuUmbYTa+Fa5cesvYIby07ip
xm3dyuHcd6uNRFNmKJ1i2Te02jEHteNy9LZQDQ2d3gLHPWZwBzo6hsXgzjudJrsJnHNF2kB+s1ig
XGnIx9azeUxZt2ONCIuZU8hK4WZioj24rnpILJRB4cJdgTQIU4icT8RRMovIAJwGaQykHnwJEz71
SIYkZl8vSFsgMQnNFnOrspKGpq3RG9KViK97EYKUaJu5SQkxoetEpGDrzeE/BBKt+YVKjkGnAf4c
+YVkKSJXk/vemS59rwBCnwIuBcRgSOtOXrZpAjerIB+hiFiG9RRMYU9JuR/5XG9S+CNXqQ+vyQYH
BY5eoeRegFnvLEDSJRztDHLEYHhIalxZ1Vg9D4guzjTY8SEdgUb9jG2CxboXqacycMsHpgoZZBeh
m5H00bG+HNdI4HxMoSMVTU3/AWdmj7xdPFQliynKUy858cwWYWSw99w8Qd+UxZZT7IsNmuZuybpb
0CBAcL0Yg42GhwWgGOJ/hN6AhoTCuYdDOkY9mkHDhasQXFc7wHK/NQ7KE07FcJMN9ZUpu7MFcLzR
TRQEXvR3t6eMiHHmLTqp+i2dxIA+k+kMiYUXf7FmYzO5Z4t9rgwTF8Di92B5sGzL5ZR9HqG2s7WD
T7d12QBrzFp/2KMURdKwJcuzZsoNvWxKdirl5kIZMl86Cxw2M2JbLaKmj7Lzv6IkqXedZ0i4UBXA
g0QvTd6TCVvESc09OHLAisRlPV93Q//J66ppjIEEos+u16B5DRnhULhFe6OomPa5v+zggJ0Z2t0H
wXyp1OxsXHDO3lfKHTaA53p/2Dxror7x6kunkEs0pCDzLKa02eg2BQoTjPh7b6YLZCQ79mKQC0Tv
tez1uec354Cbf9OCf6VLA6KgNr3QZREn4JLzVJPcNG0JDdlGB7tK8mZfet/4iFsjc/mNEPNH0MOi
GtFVaKVomg/VMTbxaz8LC12bEJM9bEuXfcl0tZfptFzBSdwF8KmDvLBROiswQxT+Re0QugEFQLXp
IBQasgCUs4M6+GMNc1Pxl6xHWx/A9PvJVf0ZEY5741gvzMqbQfLsykG2ZmOCMgfxOnK0LMP+9+Y7
ofiDxXRfAW2Ev+2zIJ+lMiH4kP6gUDC5gd4R+h+L+cOS6y+9+F+SrmzLTZzdvtCvtZjEcAt4tstl
15wbVlKVCAECMWji6c92n77qzkonVS6Qvm+PzX1m4ZM/MuBOiW+foUrvc4DduLzkxCHh6zF0RKYv
Ksd64IxtYE/Op+YYYop5XlO1Xlmv142/sPpEWRbumwSzvUyGsQTOB02T8bejGf9VGSs6v78AwJF5
ioYY1gI2G3GfM2ArKNKt1ePvCDesq4eLUZX5DKuUFF1N9Cv2xgj3K88KLLLqH4eS8bUamH8HP2Z+
Qi67IstS8xRIL1A4DOLuD5uq4FxXoZKbHkEpqITjCpOXlp+1U+OuqYLwm1M9neY4CDCMB7bUktyQ
EREcVt5uh6nLtkyhJDSU/2JJ8jmC0XZsYMsRafpee4TvWp0hLEnLr8hfC4gY15JWPu66CQSiaGRV
6kwhgapr1gMMRGXcoNb+8al2mA+LMV79wowedkUv26Uq0Oe2kQeFpCfgr+C70T0vt5GJZclGW1YN
TtC+UqB7+fy9ROj56n1I6zKwKwqedTI2bysHUbqEIVT4ajbeZdX+Uzfwg2vNvKtdl5wC9SfsvyBP
P9dhj91BTgAMMIbRqZ4vMlMXoIzb1ARFFhoHwnn96tcZ+CQlEE5nVZsdo9hspAmjj9Q0L2BUxSFS
bYjlz/gHI9wfUeNlzNnc/7TV9EJHu03GEDd2k+QM/2vGAp4T0kZPvLlhOzg0ak8CoMLtISbdhffy
4MC3/DYZnFC09j/qKd2HtX7CnroWazf9nUS2tTOOS5TkYJGbsLlFndr4wnMnFpDl3C7hUrRIV161
hyXbD81uJTHNCU+mMzT8gKaBT885JFlbqkSBQIErKMRth4/xRcZAT0QQ71Ua9cWwikMfi5NHMcKY
ldpjhcrHYiJe9WHXuS7s+oBLk1H4myGkj6iCJXy2Lg0LX7P0GC5wXWFqzi6NwprZDuG4e6QBIiVR
/mlZaLcjjaNiiUz7mvUxpgLzWBBiphxsgsEwbZj0UchoRPWSZegxLuBK7DaAyvTZjoF8FYtazp6b
6qkImeHbViT1PahG1Pgi+W6LVXLYmaztDykiOvdZbGkJUpsk+Bb9ECJr3P2syi5j5tS5IyOtSnAU
eHP9xOi8WvSLnNb0xPx4OlBvwYgSdtugrocNU7Q7Odd+hFQ/L6iXeYgS/Ivw9fQyJvKswxojL95g
BFui+E5YRClsSGKyE9XjUSMgv0DgmD3M1RrtiBt0AdNRs/UgDc6Z8fl75bBvB8NAdir29E/UYKLZ
yC7NExv+YiHu1LHDB44RAHurXwcfcddh2BzjVpayy7zc8v6XrdguQxByn0qLEVQdk3hiWMe5j4Vd
eTAakWGrfFVBpkzYUViblQz+jh1ZRfruRvdRW4xpHXThexTEZiUN8WpnivyykF9shAxeB7ecAK73
O4VYw8JNUR67argEK95Jz4+PXgI8B+EzDc4YghdJJ2TrZMzfZhxp6TQGuFT77qLYj45DXEVM94gl
SPuD14yAmhNgJH4bvHkKTtsBOo+cpdTmAEzdozzmYmZcAzWKuQsigw6/N8Y2vzTZzq/mFsNb1J8H
f/icawaxSI24E79WXp74Y7hbnTwHuGyCJtMoRRQBzpHsaUC6WDFz8cd2yEToYXtDFhfGqCZpj2TO
wpwrqJtWyi/SkG9W9beKzH9VhybKlr0msqnfp4y2pT8Sv6CxMHm18uAGocNzBxPSe6oRTEBNZx4Y
mMgdHI/lYGvyM/ik2YHSfksS6+eDSBBr7yVb1qSnUMTb1flZiXnegdxoT6LLRJFBnLL1GXuBQegq
hkftEKos1OzfMaXWufSpd5Jx+j7OQCktx1IcsnPV8FKwiMO6nD5DCfQ5zvaOgJ4D7v0ntcwIg4+3
dBxKGUT7OcabHLghT9KgQOAtpDbmteqmps6TGC2sfuDdk5E+HingX3HfIDEW1wTecTD9M7KDDbPs
nI2s/l2h0LLCQGzhne04+2K1cqWZkXgGYIVt53DGRLZAaQhqiYN9vMOVRX5XXVNfVteXNf7lOBov
KeuKvPtAR/+iEHwtFiWOdMH/AcE9lCNhWG+r9gcKFoR2tX7JZof9S2/jxsDAq7p31eg94Jj+b1SD
ajJg4YuBdGzb9RDZLqR/RfGYRgV2mjxGT77hmcL9EUCOYalNipGH/k4k9lUKIJT9POkPfIvDYQgj
qKV7fHU9KgZFAqUZMUO/qyCD3Aboz/iLzK17DwiiaC2urkST7eMTKUfABfkcAE5YVv1qoAXNvQnL
QKsSXQ7KGuByADYlx2dUu/4a4ucNfMrdA+gwcuB6egerxa7tpx/gMDVKs1xShnTRmwyLTUF7HyCw
afWvEedh3toBmZ3RIZ77OxzSSGV1cr+6ZLwFLX7KmYs+hLPPpAJSo7kiZW3CajdZkItoiBF3NCsG
d27SCrsM30Wm+hokuyg8v3kXkruq6uCUzGt9Q7bUcUkoZMSNOxh0IhSmIkXm0OHRMAt7GidAvES/
qSFJQT/xhuK1fiOsThCqQmdAVB1QvhBQa6Syc+yZ6Wp6zOxrP+0lkX/UWhX9oHb+oJLtWuHiDLKj
6dY1l4L/Anr81of2X2NUCyKxGp+GXpcponSMjKYzuJakpL60tz5AgjpnMPPVJgEligloLDhQlA16
X+2eQgG3f/DGHLl52C+deR7FcNJzs5SWGYE9wiyHTEgED5mjaPmR1lTn0UAcgtO9LveTFTMRDvsc
xu7L0iJ7OA3bMqEN4jLntdT++IuMSMaC2v6AgZYUKP+MjvgO9VOF3RmON1lMQfVYhEya4xtk2FOG
ewcNaG5NTzCfj+aNVFKdsmE9Ml21pyEV7AljIqycQ/uG/FeW1xQmbrSsJa/z9JgEWnJu22XagsPf
c539Wg2KTIOQ7hBG+DRmkYaWYD25NvhdJ8tz4Ny/DDNuxVVarq13jDsOzM1ZWsQAn//1lX+bJ/+0
ANBE+UJd0KXajoJBsjX/i1SSlRXB54ptfS7D2bsvUXAdVuNtobPmW2gduk3TjsDLA+QszlN1iryx
uyaUwIY5hv2PSMFhBO6+MNShxsaVWeNjXncLOgskrUHue9ElNpW3cyxAK/uC4ymCAAdag+k8JTLa
0XbBAWcITgioQB92nD1jmFuqYb22PT52XKp8O0BDsSRfSzLIcz8a8NGDQSa93XYJkPMYE+hLnBL5
zGqUD4wV1hchanXtJn7yIvmAubDHNP0D8wqqnAn1gkjcpyrTaCoARI5BSoGB6faqHYadrOZjn1iB
+xy4XYuTyVO3JL7Wfsw2PkQT2z4ZxzyDyDWPWPgMmZ44ZSpbtzEH/jH2yYZjIg7IbDcB6PQj/Lsw
GmVJvCX48yFFmLdRqC6oizxgQwXGgpDwPmz+hjCb5F3Q3nBfdgc423ZymEroMcZ9ioxaE76ndeD9
A6qGsoExbTdY/fjfVJGvCmNQPiHI4zDVsYd+F18VMwqNWMt3BgVihDLQ0jAXIvcZNVWrhohUJgfb
XBtk4YdqOEOGHpcUCPuyeH5OGDLghc/7nawbVi4+v0xr119xijNwbSg9C6iuzhTQ397vGYfYwk0z
IKdPyK7YUQHC8fLahm8S+zssRM0pHmLEEY/rtklHsBDLMp6xWHzHXfjCOOg0fKwvOk5LDGl+X5ct
a+DMr5flXvuLLkClIVfWyRJSiamo63ouDQYbWHAxUqmm+i0WF2+c1HYzZnjQAj9Y9j5MRTkxdnpX
tuuAioEnf/GcUq8gbM+yUddg4clfLJf3Uaz+RS0GijEKpQ5GOVo3vzlinQaMTvbBZbqBnXsWV3cn
kUOJSRPZRhVdcUjBG52v6B/aVQ+iYBQduWs2Piez9x2hx3JjGyEA9es9eALYd8boRVYTGmmSFcen
2lGUufb5kNDfJPJggQoKzz+nvVdGIiUHO3ZYSyaEFRca+XB5UNk/qLrAK2/Xz2Dt3W6ZxB3QLM4C
BQSXayBh9XiHUXjeSiGes27YIw8lrwzaKNIl9TatDPdZ+8YbWQIXu+NMJMU8Og1dDHvtA7w7UEBA
tOFrvQnS5YejKxdbXti+YyPAuqqbrVZt6cHgi/tR3LDwFdUEI0ooGbgE0jy3DYXagugX3UKaECq2
kZXYWj3sifSzAorwq1vGEosvnGZda4q1qcB5sPU7xdh2ZN23D63cFucglQVWUlAnnnxyM/LICOxX
T26hW73yCzK/sn1kQCVEiOJHl6emCr5FnR7aiYQluoWeuKen3WAj/Hq9oHu4yrK8wxCVC5xygo5P
VTp/eB5gO99RWpA5fVUD2EcXxV2eQJ5543Pc7rio0OmYTfRYr7aY/Ch790Iov2pcaEUb6u2QPEs1
HfUQ3BbwvTmunIdBH6ofhOCmhVOJj+1fXNoqe5JpgEB9oNo1IvVXbERSszKCL7w0YdbmtbdChhMu
ZSr9PtdThX0R/vF8rVfgCAT5AyBOwpcKzqfSLtmxZg4veyIKAIy8bCP/gt0+n6oh3sd2kDhvoJVK
YWM6h334T8wBAAuLCaXrwYjEGeRLQxWVWbrWB3j0OoxAapzR0Kzq3YAhMcp5YoLthJKqPcr8/ENf
YdAB+VS53GGoZ6UvuvZ5aSQpUxSsvoF+PaEVYxsjYWxOmmdcmfsZWlA8JMKeB8VcC7AEqV1omZjx
+jvi7bCL4NuN+kfHqPwKqApeKBOfGlF3zxDlcFmKKJ037TDBv74wn+54piGG0TJtNshnqXLkdKU3
0iAwAfrmR5P6UjY2Cp4rI92vKcbiPsvKO6VEvAOvlSVGVFLUJOGnkNc1mCdTl3qt721kEcAUV78D
Ej35GE5M/4mfbJE1mFFoX28aowW+BPCzXL01uNpM0Gy8BHorJVDN0CdnVEOBEFBHrPZggR6JpLCm
YSiwV1l1dzdbeR8VUr8ygXVpsbuhBfrQUcgN1rzxmq8Y95LX6edutY++rrYt1GIhgDPsW4W/VTyC
VOatZoAsG3Cb3zR6shinNHw6o1tvqQQ80DThUUzZus/8mef1qC8p6hwkP/I22dbhfKGNPFklNgJu
6pID37rzIfhJ/dFckEfclv99ya37yVZUUUZz2U3YT9dhwomkzHNVdTWOcl3I9SHVq7+lGT5YvO+d
3iEqB7c/NlfhB19VNtalzMxhhQwPI59vsm2HjwHkQ489zwf+l2nQEx4BMhKRQ9YO4w4ROxrxDS24
2S77EsTcp1FuCAySnbW/RBQBxYZuZ5LtkS/9xqzDvTFVeowqleXRGh6pxOdhXBWephAUxzBe5Qqi
8T+gVcgUWGVGnyO4g3KtGrHpPUrKBEZCNLCNOFozDigNEv9315usjNHIjv+u+nfj8aWoKKmLAC27
nC4Xq/p9GnffEKTdiJvwauKGusBVfmBEQ6dgYx8h/HIbhyOADTjYpkTIMiX8fUl8LG+Bbi/jjJan
EYpNGGvlP9on4C51RqBGSVCiFw7kcwkkpGFtJfLRYRkYwo6VSc8B4JFu/UH/6FTOE5u2IYQLr6uB
Yi+PpyE7zFA4N5BJmvTApzH8iAILdYWLNdsxPyAX/R9D0dEuboopcfhRqrQRX40PDYtVK8MNPMRP
sJxkZMd9uChGQd6jjic3ZIT0l2YGzLhtYizcNoSMPRiC5amnS31mKibPGfSeX12T0Os02OwHtWwy
zVdr2jMgCG9brTDoQLGJqs5ctgO+rhHhBCAkqw1N6vA0cySsgEOpotdZ02Hna5uAD07aTeIkpDy0
W0GcuHjnPNr+RPFqirBKgO2MkJnuhiZMsaxmtUFEjTZPKuzszsPDuPVDHl87aE8/WfDgcj0jnxA1
gHknmei3tfxsQ19/A8htC1fVW+Qo34Qn96P1n+gwNmd8WvK89EP4y/Od97zqRW0XpJ1tBshKgYLD
/cUIFOQ6YEiLa1EG7yA0paOj9zBV/o+IqYds/qHJpascRsB5l8YCDABW3nPVxR8ZXd6hIghArVZQ
JppxO0Y6+iOj4ZB4Fy+zFxfhWcAT1DwKZjBbJM/Uipee2A8tgBlbWic7KxMPSlT5IF3je9X5btPg
H6hLdef965lh174Z8U1qW52zSbdPzks3SYecjwLUSDJuq05h3PbeZpkyU86WcJ6PvEFd0zwXhui5
cM0IowA0jsN+9BsoT2LsJ52wp8Z3Jy9AKjPYoux5YHNJB1xoIak3fDCPl20GDww9108UjF0BRACa
mQDiA1wPZQP+8hcPsORqVNFgu5uXTdA24S11QCH4tIoCdat7xZkGZkfkg0iMD4Dw0w3kDz4WgjTx
X+uhQyTgJPFF45QGQxAgGBYMXcr/1uO8XN3s+8veSGg1/X5qAOf8/7BNy7mroy9NrYZSRIJPoNG3
FkmRCCr26QOAqVfNjnFC+hKEG7ZkL+2OZgE5lkwJO4ulNkfI1chBty79GCetNj0dQV0njhzbNhE3
L0xXJOkI4p4mmy0bMAT9A0J2+TpjjmYrooa4w+aTQ/cNr1+sgv6btVJsFBmhMjXzupXIJdh1yOU5
+VLzTTo772Nd6Q8uq19JmB1GbugZmAQu/zEk8W/HWXqaur7HNef6CyC/GJxnx8/EMnpRerQvQ5ug
ByPMCPCHyH8jJhirEpitPmslh5/GuXkP5xDce8sSL7irpxNbFU6bnjTDRYaJgKK4Uj/NUrcvNFbq
0waIHCkjCVsYOjYY4PvAQMdfMlklrzaIzZ6rie8BYjVlwpZ735np5seRfxrx4h+s74bDgsP61KM0
8pzxCAIkmAzbbTgLe4Gam/xApNxsplaxPx4MQHseSAOez7MhLuUF4abOVPbe18FYmmYVetPNtrrW
UR9sYeQHVdGmHfKcZ1xukJBg/equPsdPfpGXACP1Bit38q599pgNE34wLWAbEVfyNskRqpYYGpgo
Gf0XSHrrA13EAtoKW09u41Vee8Ape9W5FVoxbdC3GbLfnfSBZCCJoFCtkQfaRN0HNHljES1Thq+Z
/syETwWVo7x4vj+dfBLWbyASTFLCb4h8NFVfIdZCCBI0QQP4z4TpQ88W8ydBH8arD+nlZRicKdhw
gZANP284PgsYxLvnNeP6a1pc93dBH3KVT2kIBi6EmAfQg1frTz6n/VqgJbAtfL8GyNyrfzV16qnq
Vm8DWNdumgkCOiri5h5Eoc7DTkA0YnVz0x3Fcrm0otkjBgkIADNtdQsMjqHZw2vtNdA6492ayzX1
krxdgYK5LI4OoVpCWaCmAD+tGS7Wy5CxL7Ik7tJnCWRiQE2QwzDxg1dP65Yv4VSstlfbgEbqlJqJ
YESs67KGRLtg3dyUI0nsTfJKv5ORixv+pPaEXS/+A6suWBlKOMzW6Cf036AaaIBDiohe6zR+rpP5
I0I9dFFD7YtcqZpj5Emzfa389O4BP5t2xAvaa43AiIto3PprEQoUcLuKL5pW/yxyWm4UCRdlXffk
ShnkkX5FmgMKh8WTRAQrsLGJFdqLAQgmy3AWWDRwoQu24c1QQTjX1s9h2lEokmS9X6sgAaqgxK2q
iN0ZJppt4/egFNYheYI7jp86umTIh66WTTOHhcXNUCjl6vPsp3ikrAYSBAoN5xYk6P0cBZ9ZG7Hr
yKX5xZDfsIvciOjUaV6yP7qy1YtgwfRmmO7KYRyzb8Yp/dd2nb7Z0FXXmdrRoBQj7vagGTKZ42HP
9iAEHhNSmna3CV82L9Nedj9i1fydgK5D2PNDYJhN7ROp5/cm87KCtF3yu0EIR/HYcjbVNKasrPzB
nkN/FMDBV8CmtJNX9Gm3xSwm/Jon462B3fSQ+SR4XamGobeZeDTlCnNWgPkJ4issujK98HVAPkUQ
mpKFevnXR360hRUOhwmqkiVOQHwJiDGTe/gZ+VWhEb3sORp4q6ADaupDy9dBh3vFRlvzPQE0NeVQ
ayZ35uPwmkWwbJsF/jMke00UNj/AjLoeennU8fKwZs/QRuPJWX6WVI9wOcNweZIRKFANaPwAzg/W
DQbF3pq1D/Xc6GFJVslRJlRuFzuxg8tWdY50hZgJOG80KDy0zRIjvc9KZm4DLg2E3HwLJwZ0H3st
wRNUMm5vY/riu5Bdadusrw7BXOe5Nl1dLDR6SPN6cXNdBCmn7v1TA/phs0gI9CICwB6CcbIdmJlP
vjb1c8/DENnWmOs0MioAsvXjvu1gu8p9S9lJUOD1YJhJCX0cyiHVYD54YONcmgw2DWYgguJe/xM2
cXpzLhHfVkIcXjzsNOsaAV2ZhffTUBOAh41Ws6MQE2/B2WFq68ACYThCK07ec9J/L7SvymqZs9Lp
sd8A6Q0+QlOtF+MJPLVR9glYAAoayAyZDA4e/x5MXAwhtFIO9dD/mjEQOzXNeHLHGBaTIc7GG2CQ
djfh9N32I5Xvfqfjp6Z6Rl2KAVobyhcU8EKOCNLYe2vANa9QLTfutyUW0OUMDDKOYexAsUbF/4ow
mCfkndD1hUPIWbRO2B8ZQqvgJw3qlRcsluCEgBivyJGCG4Z8cIUzt6sQbjfqTkOAOmPcTMP4qRUs
KVVG1F9Hq+DBeNkgKiS8YHtvnsGmDRM0PR4IHjz8dQKlAvS70FYl3nqM4cn745N0vTOSxlsVWnQm
sQWfaTZh7wgIoyVLQ7XpnMHYIyq7MZCsxeDeFjym2ka4Q8iENai5WYumqNAb745j4oVOqME3B21d
ufIxxNAYxg7hgA0WrRFhfEPJBgc8FI9BnQMEVC8BBxqaD2amt5SAMpsnp94IDE5vEV/anV4lmFla
Iz/fWdnBS9XbPRTs8zGSU/+tIoyXsVsEtsVZ7fpgbXH8j9nbJFT8QypMutXodmSo/U2HP7Bkys4n
zHCQ9ZMZtqCYABDCJlDfvZaSDROAYuqEB1iaHR5XkdJPaJbYGQvHcPfhqQPo2TyGSivWnKDb7MZA
R9+GiaPXOYEsj3VDd0cn2a90hsTWrRjdEka6Dd5wGJWqwYJEWfi5WX04i6IHqTl5Dw5/ljHkWdC+
Y19q6DbsTPPJ5vjoI7Hwgl2kOVNJ4i8tZVPqduF/IeyyEZRgbDk4m7iXZvIJFMSLH4B0B/b53PTQ
OkEjQM5dV8GQl4Rzs+d8GZ6A2q+/R1HzN4qGjyuORRjOhjj2/zzSBb5pl85/IPNwh1Un8U6BQ/rG
azd9tgtWplb1FdLB17U+VVP9NQ8d3YI0CC6Jjh3GjmVRzwI3+4do6XK3/dxCCYpKapD49AqVz1pI
WSOxhDQezj3/jw2VQGy6UaZMFuRJ5RafXCHTNKTQ2tb0mmVKn0wSQSvN8Wtw38WvazTFd1G1dsrD
pB/sxpfAmQj38dJRPCL5mmXdtYHZH9z5BBYlBXL9Grc4y0oFEBMbSvAQgFk7kQWNcdPsbdtqYSc/
gXwSghJSXQJBmsJgJaj3brIzeeprnGDaRd4WkTfJxatbpbbRxNpPEqEzDRVN4w0ZzMmz5d3DiUaw
SOZkEP4rkqBnAyN6BAWyrFDigwV6E6qEvXiVSjdLMEVHreP5rYIg5wQ/jMqjsVs+gSYjSggurzUP
IdEs+9ECf4Vd5SXkrZ+nqOJFlQRyxpIx4bvRiJc0WK4BJdVJGY6C5bRaT0niiQ+5Uth5luHh6QFS
ODdBUhqGDRN7aQsVWy9/q2ZUQ7G49EHiB81+8ui88S1vtkMPcVYL4Oe1o1FdIIF+Lau4lqUlFb36
C+GHHprhk+P4o12Nehq1QoxdozukWJHLA2QSGlYBXInYV4aZ+SR9QnL0BwdvUQaTOywV4pmlY3VW
Mhte3EjFz6BhfoIJXvNLRH1wvTPEQ5so7eMHBxXBObsy71cIhdJVTBWkM37qdgiRo7fGjxTgFO79
amajz1EkcOE55V2RX82KeSLiGmYLwikm23yEDVu286Dqc9YjyM9gjjiCvwfsHEwdyUMsZ7giQKuz
1OMbYAEp6txpcs1MYsvGBex1xCD1ISUgbBfG1Vkz6bbNGKc/HafNVwTJ8V/Tpzpn0OAgHyjssStF
YovwUTzsHRPxU+jm5Fc8dXj2o7aFN8bxrMnTZsBA1iTIvmFiRZxsBWCYGAh0HZ37ArRDeAAkXH15
WdPdEGNqd3Jq+CdqsETZD8n6h43hAFVDtJwaYpL93D90VtHKHLBl7eWKAEn0OL5wQknzLaBWfaVp
p85a+tPRDaE88n7FjR/iwiMWops18aMSNg4LpXwvC2x6y19T2+ZkItV8G43wdNtOkAFFFNVAGE44
jvY5q9vNiqAGliucKn/gxKT4HYEPW0AGyFAyYX77XcZ/Jt7eMezZ/Wwo8g/ASXxDkz6fWtW0h4on
8QxlH94/3KYp4jyWTNe/03HQuzpbcXfN6bAFRrccUyBHBU5VUNR4KS8zXC9Fv0DV2MY2RMVMpn9h
cq//ZhA1vj1M6/WOiIwevZQlLs9GUA0PS1IGPZ9gr6wxIPAXn2T7EJUYpUvwN4awfYMZNHaHfXy4
2ABeG1i7DfZTFcNXEycDth96IK6dAlxa67LB3pG8+GMDEg9OMxYa//eMbOJ36cfL3io/LFjM61cf
cRAbKOkpcMoWOMw41NCaSabxgarIPidDEv/YaHRT2eOR3cGZbbAkVEcc8gHY86C6cgge/5F0BAqy
+HUHjtHAXDSOHA+0b9fFFSLV9Q+nfbQPB51uA8ifwcJkPSLRmSwo3htM01BbHUe8lZhulGgP02OP
AnDijnQa9XeVBdUbq2lPgc2Cp7NJOv6gVDnZ0hrCtMBO+AQ859/XzgILCR4o8GSn6/9CUfsoYQ+y
XcQYmGP0DZ2HCGJHEFfBHy8evS+E17m9Hqy5ripoPiQz9nNYWvhHJg+6jbMNlDzAkt1szMLtJkZS
EBwEUVYmI0TJ8NagbWeEARjS9wGudghQi6mX4Z8QQ9S5h/3h0ABfYvn/QFtn0+DVbK+qbNoLGS7/
mhUCHAibcVSKAYkBQhKoTXyjNoHnQ6ulqnWjUCeFXIqJ7PqazYcZOu1SzgFqOtX6F1WJw1Oc9dBr
GmHA6Kg+xtyX+iGY1Uh0rwpUaLdpQUjAJtiDJBZLJMH9gvmBkhNj0dmjqtu7lkTnyTwW57Y1x465
ft8syJVvJgb+Bf0s/GNNJOhLPIcgrTAf3TBSXNKFqz88a+1WdHzaIIQEDuIFquSNTEC22xBSxiYc
1VmMUNun0JGVuscrMi+MvwhLPuMOA+QydcERKVP1ceDT/PZ/7J3JctxIlkV/pazW5TLHDGxjZnAm
RXHYwCiRwjw44Bi/vg+kzC6RpUqZurdpablJiQkGAnD39969545zPGLZKOxrQg79Y9nY1caTetyl
6RRf/8vSPUW47SUHWMvZ2lIi2NXwRnYQvSGc1Ih8U+OOHYqBvF58Dhoxglw1zkxtIZT+QhwPulIj
wy5h1cU8rSBfdOxdZvPE+lBuKVTmXVVP1qabCrNe/StBUTNWcnD3KQebfRrHKDxaitt/6TZ2/djK
48OIzu4qDZEUQ+XOtoadDvuEQmTfYRb6DhP52wD9T7BzP3h8Fzj8G3j7RzhGbQIk5zsJfsG9f/uJ
7+5nw/gA9RoYjmWDRbTgQ/7pfvY+OCYON8BbPo0cy8MG/If52eKPbMMEZ+7ZDlv2Et3JFrww261v
Zmp0dvwosHeIar9jfn7LCvFMw8L8DJxDehIQPPCkt05kJn/4WiY6k1ZmyC9aMSef7QRXT9j1t4PI
883UzCy5JS4kQzTt/of79BMv9FvSy3J5F4Igb4FpuI4j34dLd249lU7ModCuYnlVoS77nDAMvg0a
q9785qWwWwdQmxwJFHjBFb/9pIVArNYOHp8UV9LHUacUvjmjZMXG+4tP9R831ca3LoHqQT+yFgDS
20tZNBYb2tW0Sx1miuybiVhlAUs6Jzan2s1c8qPb+4Wxm6I4eG2HFojIX3/ad6RU7iyfUvLMGSBF
ePDe5/S2CZIt2WQF0JQ+RfoaDHGLlg7vwMafEyC5hqqbHVKR+UiZlj867Edy1VtZ/cmCkJLuhPLm
F3dQrbkth6b+FaTvLXln+f2gLQUmp4RgEau9R8Ilk58bs4v3izFee16LtD+KQhW/YNl+y3D+N9/o
22Wg5TqGtJnyB877B0x1Cy/WiLNVJsokZOABsYUj7YzQyGlM+ehhA7ssOkFTgRJFzHtA4F67Sjjr
3CPZbuJrZcr4CrtCC5lC9ZXY4m3q8k3hBHBGEmPCD4LJgVZlreN9FuTlBbAamgRNZHn9nhOaMyHb
tfoU50Ftf/nrr/ktSMAzTRh3uIZdBo0sL5CM3j5pYKOLiZcMg1NHLLKbcexQvG6MdIthS7N8uPrr
632LPfvxfnJBQI7IHhdMFsjTdxeMgrQbCCjECBrLPYkqBHVb7qYPEXqH2ZOPX6DynT1FJrIv+3GQ
qKf9cFP6el+65XnUZ2uFUesXDzuL4Q8Qq293IeAewFcCMAFb8h2LE5kdc+meYjZunOS2NiTT+nB6
ndvMPx3t3kRP1f4eN5FrAstyYFdwC1i+g/fLydzHJZIPipQg86sT5GYZzqu2/wVS9/1bslzFkz4X
gm/HmODdogU7z6dQRXQzFn6xHhCob0MEaL+4fz+7CrsA6E/Pgs/xPplgGm037EuuwuEwOjEc7W6Y
euS/CE76yVXY43z2NWiANvvd22dVcVSnJYi2IUvUc4GB9clQjf3y1w8oN+X9w+BJl8tAr2YEBIJq
+fMfaFuj4QKw7p0vTdCx2Mt4cLKDm8xB/YpK0+E1ldF9GyGNP0S2LbDzZLPnbCPMHoK4+TpnBK6t
yiSCcxl+dDLzqgurcHBxgYCYIvwiJJ5xitWQf9KxgZxljm1CDG3r5c510SNEO4Uf5FtnkRnxszbd
lvoYhw7SBGuS9I/7NsQy01IPZpuyiXW98ohMvJwxDtDyzWtZbMIuTg/Yq4JgrzhFo4bjC6G8LhzI
yk2Ujp+1Y2TpptEDHsK5WNQ+Ck5pdEk9bIGlasb8XjjW5K115Yn2LI+Lbr7psK/Ku7CKI3Pf8zAB
Qw2M5kswChHtmqaYcYZqNy0wKOWIfLOkifsNaLzBXinPLNRGVyaN7KZvp2KnaseP9pM9N/cSDRtc
QWR9eodHz7ksVZPJ7dT4fncM57qfN/S+KmOj8zaczjnqI3ahoV1NG2xhHrK00Ig/+rgccZw4cWDs
BAMvUFn2xKgKrZSPwRX3tbcJqwaJGpIywfZttMC9B7B49DR60qxAjMhmF815ZZ34hs39yVpnPmHs
L/iZlmYJjIoq29aJ3YVoKRyB/n/UcUE3fLmDTl7glWAYEF3rcWTLQ7juXIAHaUa0wg2N0bTWPgYB
EE7Zak7n/nGc6uy1Gay+3XpRmgXbit/+rukbHoLctm8MPRnL2A/U2zpDfVowge2LcW/WYz1tkyyc
7zMzmeT5WKG7o9lUymAXTGO5m2x4UidmyyJ8NP1JE9rYWFl+hZxA4ZnIzCzZOGkMcUUbnXgwIEBN
APpVwUSAkd2jb/XF5zCJexzVVCXJ+aQwVmJV0Mj3WLkJIOw9Ws0rDoAgC/BJw42hb3eaRA1eHoBe
eN1aWagXuuH4qxka2IfEwJONmY2x2npo8/akmuMSs5vhgAvj4ZoMrOl4eda976EE6FWeKw4VRaM5
RxJdsy6T0fqM5dIXW0Sri8enEHG3i2k45fTEMrRqXjqkx0F02WdEPFRLFQk2hAi6Nmin0VM6Y14r
KgvyYMuunVRe9Iz8P7APrsrtBp2WMD/7I0Q2TGJVhbGYgs7eRLLQFwVFq3dSW1FJqjtt8f7KyQM6
YkrSVFqbmYmoFFcwfGCZ5jiCPUq6cNdPMTaKqKzNYe0QE1LCwa+FvnAAHo/7cupm76rrW/PRFaqu
r8J2isI7Q+N4PNJPTI6zVL1D56dPwHO3fRmv24yR/johMgjxbitGSPqtaNcZMo5qE46e0e/aoC2f
piAZrq0YRzOqDNLn9NYfFI2hNguddGe3GtN+Ta/KXatqQkATZ5gD0NLMOt+bYNmqTRIZraJnAN/x
4JfdorkP8vhWKMgza88rbTSljkft7LKUBmvfj+kXoy2xGMzPgddtrbLxT1Xdgg4z8yJAfdH15QUI
2Ri0Aaf2HL1eYc9Xpt/5uJVMZb/IFKDb3h6nJN7J2YzucYQhXSsRwbwklvbOzcpKqq1VS7bnbgxS
RD5BK9Zl6tenrqFobjteeB6SJFytyqpEid5keWttxlypQ5KjE1nJtAFG1Dulewtzxj4RfgNRwJW5
fZ7VXoniMfQwLrllnUUow1EMQiergf7G2KPPXQ45dABiq7FOTPrRt7Y384n7wopegqgzLgRdHHUC
xRR1gO3nrdyYdtDN+ywP5hpzSj0oQGd6dk8ct7ajNVThwGXQNWEQKtxWPTeOj7CnMAr4HqhFjDWY
vPyTMRZBhca3avZzUhr2Ki9jS+2SwG87ek4F0lQrdBEszcblTEwvemDhtMM6ntnuVpHpFJu4s42j
z0zQOnMDIU7p8gAL6vEJX4PxNrNdXTYuBrxiGHKaznAvcIcB5t+kfqrdVTOa4itvRPswwdR/ZiAr
GmyRirGCV8RAT/sRYTunuxqrvucjaVkN4yJEjTNBlVi7EUNLGcD8WKGbcp4COzPQ58a93yLt7TX2
uBZb0lpEhbiaesFMWg5CyPXMNb/Y5YBSS9kVaCMxxz7i+6Ro5HZI68HcYnuNHlL2rPJoR2aM90xU
CoFu5YpLzCdBsEFDUN2GbmJiZjOSmAcn75KPmR79u2Csw68FJtUW4wdn9jOKrNGnrJ0Q589xHeEV
72P7xMms4hMoOyogM2qRX8cjD+bKTULLQ5Md+f4qDJvmvOvC9kzwaiskpF595dYuopwcsdpdHsba
X7Og+I+zVvU1Lo/yDjqGbawzM4bOb0qzxrhUlbLHTuxO09aWtuVfY63Lx4PR0ePeTwMqyP1yQy5A
7FXDMW5V0G+IEegyVhk1fCl6u+SbcKXK2FQxi/MdKHSbderMiAggRIYutJlViEJXr6fMIVyrCUtJ
i8yOBAySjsfXgvzh4VnX5vJaBcnyrZJjX1zYs1FiDqdHVuIaTBqbFN1mEvAjatCUV1Zkl+OtoF+U
N2vD9bR3rPhvXYKUOYK/kJYems9VzdoYE4ZaohuKdugIQlbZqbW+drENJ3akeVoWWyBOLtzhbye9
v7tN/zSWKva/4/aOz+U/zp9xuvzYb/r2M3/EBHqE+lEy0LsnZ2zJKKIe+iMmMPggvSWCjDO4RVwT
zZf/bTl5xgeeJX6QLrFHO2ipNf5oOXnyg296roXd43dDApdD/r/rR8eWkmaEbxgGZ3NDWu/zexM7
4uwnxLwpXPLTwdVM0Kh6RCet62WHOGeTW5FtCeenAYJyoSKnS07lLDco5qI0yg8CcSWtUd5W2CTK
gbsV62GZRAP8D1cezM37Hqs7MPXEG55yA4jHDkPDOIOrlNBDRjAjnOPMiKMmIgpNctMsV7VZW1eu
TMavCOoYsXMawcFX4yfsELPtZ9pXCq18XT6nswYahw+iu9XOtEEyJfCwJ628G8APFfs+CYpTWOtz
s7FiWB7trEzGS2U2WGQWt/FxcJ30C+K+ExIC2gJg6Bgd6xEB0npy6+6Ta3i8OHGk1L5NhnHn0HLP
92WgcZcnRY6Ri6585M/nXouAb6Vs0PFswbNkkRPGs9mQX7Yqlr14onXzPNapfmL2Vh+qhX6J7q74
Thv++z38J42Tv3oPb5PXpnn+x9lrVb7++Cp++7E/XkWDZq239FXtAC6VaS3V6p+JndYHS7ITLC8h
pG/Do7fzR/c3+EC/OOAtpX/zPZfzzzfR5dUGeRn4Dpx3Wsr2b0V2vu2+kpZA51lKBz85w0h+v6W7
9EOp3EyaGc/sn3R5YDxPAIHhG0Aj+GzYcfVbLYZvlyIqkO4C4E66kda7lmhrUF4oNS4jNCTR8KLp
jWr/FzTzt6X/nxfBfwBe06f2f/d5zNpUek6woRounlUTMpFI1fSLi/zkphkErtFksOkwuPa7i4wd
kmQ4cCfcXP3iOvQRFvncNfPI8LcaJg4rJP+yUvOGI4wAIvT263HpucfhUJ2kjg/wRUQ5fD8MAO33
jfRN1O6PPNL3d+37ZcghYdxAK8t694E0tg00NPVJEmrrY8cqugYdrb+vEv/1Isv/5Id1n8/i2lSq
PNXsAaQmLC28Hx61lEk4U1poO8Uw7btBL4LY1oXOl/FbnUxWrX7R+f3PT8URzgQ7S66N4YN2f3tB
Ew9a01H0ID7DhUQPA7pC429/eOF/Mr742adatksSAByTmIN30xN0qXTVC+vQJ3a2Nh1Fxutgk2sq
8Jf5DV7h/8/lXPvdA5EXzdzPwjgso/qdTDlpagCjiGw7e8c6oq7/+nLvWmnLA8i3FUDhtbiFHuqn
t/dwptOIMb6EXziUT5WSyecas0sK+MpI9RqjW3iEYokBZ3R76GZm2ATo65Dj3MnIj2YwDw7JcLAx
vMe6MCZkK9GYZGhv4/CKCT0EGEiw82NL3x8jVBu3h67KZP+coRsR15QqJtduW2X84mt7/wo7kqka
3QY+GQd9jiFvP5cOitBOVHeIp9bZe8HQnBdkjB1I5El+E/2/XIk2MWs5cGNCRd+9W6HrNzLHDIDq
XG6FFXnrrpn6VyxedCLhNo6/uTh9ux5yJs4jRB9Z75/6XE0G5KzmUCY01QinmMBxYAvNJaTuv344
/vP94pNhxWYWYHpMIN49iyMaPRg36kDc1wz1sRKbvMSM9tsXWZZxDp1sG2wK774oHE/ulIb4ctHP
4R4Q1SoZmJr99UV+8jQ4BvfLdAlWc7+NZ39cmkwrEbhhikOvqxojGt6rNAJ3kCpH/SLD7adX4gLL
0Zc5xftgRdhaGHvG6pD6DfpHVGO7Ci00vp3Yuvzrz/STb4eDISORZaxKTtS7505N0hwNURwmzJn0
AjKc4V7c/WJP/9nHIREEVDuuU99wll/ihzU9cTIlW07taLvgkHCa3cfaYB8pO/sXY6effhzOJ6Yj
TWRF7z8O7P+JeHEO/0Ey7avBSmg90V7863v2doq0rHbLJ2FcxXiC1/19aeJKpPAWdqnKC56dOp/O
a6+rzwdIUjel2U8v0Dbqp//DJW22d5QBDoMk8+0djGXkmMOUHrJZxZjhFgT2YBQHt0HngrKsruFs
FdUvPifnLf63bzdjDqSWywbJ3NAx3k8NPa/Tkd3k+9Y1In/bu4P8AgMR+l3LyzYA0aTZl2oCByh/
av1oySb9HAiETuj7KiA3HGclJo1yuJyGDKFK6FbN0R3d5gGhQ0p8GUsQWAN+/3Q12HR8ema9/jbO
2gBwcxPg2lmGB951G5v2BXTIBo1KX/XJzsjLrL0hAg2vkVaoFjZgczVlWGgWmvIlQ+/mYOyQNwAN
SaJIeGhsEB5Ivqh80q+JE6j2GE7c7m0TiuqjGEVd7zBYMlRJsuEgZw1eDvg3/kCsQfAbFTdjTc2F
f81cuj2G32EyAcQMapbuSHICJt2/qIw0fHRxdqTgHnrzpByz8Kuyndbej4itHvLOxh6c5hkiL1el
0SspUeUmbDsAjIWTeNkuYsQE5yOGvOhXuoLtDYqZMrXEarpBdU1rM6hV1q9q1QTNGo5MyxfiZb5B
S3piEVcwc4ZNNvv07wkSmdJ16tEKWzNwhasFJcF+6GVs8Ffavvgat1N20bCc5evQ0uGtouMr11ES
1rtpijK1FuVovCC/jqDbtW7/KCOjBgKI9fW8zTWjL7R104uYakJDwgLv2KqLaUPRec3VKVMNiQx/
qMARhKrU7iGaiEBmbKjTxeXmxPkGDsZ009lu9xgMmf4c8oJBvrAjaNpqbvqPKTLCm7gO0cHrYSwc
C+eomEggMQcjBt7K7POshyyQHqa2yK5nu6qscxBAAkC4YVR72vS5AWvJ8/dNrT66osrDgz+x59VK
1xIu2+AuHSpU8TE99X6teNdu6E2Qt23p0jpqP8s+TY4/P6FBNc79cYzuOfqP2RZpdtZuOeYj02zw
gnyMXC2slTMr76GYfHiTxEQx+esmTTlTewhqdzC4aI0mvm4/Y1AFfTTGRp5ssHUkz0zzcKvpBIlZ
EJKlsLbrqi5O04IYAB6Ppg0BxI35V5ojLGttDnQF02cRP8+MbIyTvgYRfleLlrs9IxYEo6NJ9t7Y
YKxunaEAlicoKDXVm+VV644lBVMZMw259uMIko9y5Hwe0QyOQFhPFEgROupNFxroWAObPiTnIcaf
XR+LT5ZXRIB0O88FAbxQNVYRRjiQgiB6nmLU2bxIspv2MWtau409+imo1BNpXM+hISQdTLe5p4tf
VQtVAUDkNOX+p1wVY70qAXLYu8Ceu3jrorb8hCZ5pJ8O3wIOXIQ6fO3IKNMbtGvFXe3xU2hcDeiF
qYfyc6viuPiSMVi4Bd+DNnsaeNEvas8r8o1Hos3XfKqgXc4tbX+mojU+UStcjKgB3wVWh8IP6XBb
C3kc6Wf4xcXE4qLXTjHQSF3lOeToluASzI0pWBs37vXGrszxS+pbCP3qxGOO0EzmhJoyjJp6pWIn
Hz6NfY32aFOTiONY65wueHgWTpbXrdD3mDTd6YfF567Z6u878N+9l39STf2wlf6H4u7+tdX/WD2X
2ZvGy/Iz3xsvlvOBzFGPooXNHHmGz4nie9/Fsj8gtpMo5wHRebRXKAz/FN2ZHxwEeZwDOArSIF1C
4P4U3RkfLP7uH50a9Gq/lzjiLwfXf+/AHucYei4cy1BpeUvrfzla/XB0crPewv7HXsEWc8SY9Ulb
bndVJ4irOyZWjDJnkAuLchaE/nzqI8EzUVnvykJ665FDLGLaPoJWIt2zTjb2XgqfOKXMmq8q1x4P
eBYUBKnRBBxljxtLQ9bsZSd3SeEyPsypVFuGvVuT4grvQ1Zt8bSAvnKRuDs2NIgJErhlqgofTqzF
xTB7n0QXwH/sE7HTvZt+DScY0KY2yvtMTMZV1VniGtV5c4XvQkJpHIoz2qsI0CpYFxbmvSa+x/rb
Pnk1DtQLyDxps28JoQ7Hauu5+gjD8FVZ/EC8+AclwYGJMb9Y2Nt5cSF5gDMtVnbzZCYPZpfcurF3
FjvNCVPJvTO1J3Z8kj2HhnnuiPGK2ctz6KqnclafiVg5EmG+zb3gdAjrs8obd8lQX3mRewWE66oo
qWAdaz4MofFxxPMk3HrvhpiZrko/vY2b+rb0GiRWpQfButhGDK+os/BpRadZPl4N/kOaQKwDeddw
qMIRRfT7eNYPGKnLrl65lXhSGt/BwgDCP30LAorUMSd9AlZyQ0f23vXnszjzTqc+fMyq+Z7J+klo
6D0JEXdOb0Lq9HZWXV5PoCs8lyWsjCJv5VVUzqTZWjwkRK70qBJWGHZWg3wkvy9Sr+M0401NzzJV
3ZgYdpDGR6deBXu1YO/yI/PUMRx+k8Q/j43iq0KoDOgWQ1hwUTfNQbX+pYnUwPOrzcxx4xD56cmc
OutFg6LTS8C50sc7FTlb1UCWysoXtHy4HK+FCS8Ly8M0n2bI6CPj4JhXXdluRLOb58celmk8fiKu
xllpq9kQEnlbSPO5rsxDZl3aBssr9ibg0RxRhVywxvpB4LlsxLxro+rOCT9W1t628xvCbFaMkFEz
pxCP1mmcXCUiOhGBvW+gzQSDeWFphxxK/8Is0cZVn+b2Piy7E7tpnoh5YM12DnadbavIPZ/6+egV
9hP8xKs4zPajzAHR45e1MbQ1ym02SrdMaPMTkT0hODmGAHucGkiPnGhq8HQanKEJN1OmeU5zN7og
2vVY1PGTYz7zBJ3OAM2MXj5m5mPq3xgx35M6lCCrV0U/fE1Efi2z4bbsrc3gx3sOafCHrBOvfCiF
AtXjOqc2ugm/1mfWEBxTr75LkHO2mtQe77y1nLWfdbvGuMEudm+kHuThc9867xz0SDiQMedBHxvP
ujg7bdxPvkiPMsqJdGu3Nh5Ur7T2ZqK3bRs9BTk+QzZIPLDDrbe8fLEffDT6g+pubPWKF5tzzQ5f
+KZEhzACHgP4sYKe4jZq58v2zKrSnVsH5xhIx1V2aAi1G6DAVYSEIcFgpOttNdpB1youHWx1uedQ
qoZ3Xikgf9fAwIt5jQTzmpPPqXCvwYRxG8w9fvcTc4gA2exLMsumsj+0HAOc+IlW01WrYWVEbY4h
RH5icn1hBfLel/YXw0fcU9MOnnHCAfjdjuocgjhWvTLaa2RTK68+2NExznZ2Lz612l51JpILdFb+
qrGDOzTMVxaH8lwghBEtCc1NosnpIVllND5P2K5GOs5RAMix2eNdWjfS3XpZ/8mUAP+aJvwahzNg
QZCPuspOQSSddIsHAQz+aV2WLzWTMhZ0OpV+5xykaR/p9O3IjL1FSDZsct8AdGTg4cjg4t77JcwA
X9ZPQRiDQ47T+rwBJw9DSp6SEntpiflMTRGEn0Gkp5Po/Uu8HXxaD5sPAW4vcddfhkaOgGDg7NZ2
6WlYxNck8TiryjB4OLxDwY8y7fc06iLzkTg+pl35c1f1F5xO41MVN2JL0p0EMAnIWNf0IvElMVZm
57lxYGddDYQRXJj4sNOt08IxsjwTsMRSgtzF2Hwwi0TAjbQioIIRXRucD0HynOdNsALfMR9NY8jQ
xhxCb7rWRVvv06m6E8W8zfJ6n2eFPi33IvOdS1R0Jxrz8ors5WQFe9GhETmcBrkMDsEod0GlKjDY
yT1rfr4upluTqL/OTfZEAJ2aqf+g4v4O941APerdNQkkDxzT68zLJoySWETKqwSGzspMQnttOQb2
w2I89mb1MvT9F3CoH+OmPy3TQa3DKENkIy9tQemGVJWskDp8rhuvA6CFEBy20G48gsriNQcIAO21
ys2ZJKc62uQBCmFd8oKg8rxvUOqtJTkeq8Fwt1Km99Id9QmpGBHKtvE8nZ89M34YJv4WGJsm3RcF
6QxFNm/KVLzIzNwWPcg9BM0BChEwgRYqZA2pyHDyixJHsQHSlowx2pD9/CA766uYVAP2PyD/JyV0
ickqoqCRYC3kCmf0UM+yPPxozOFTNoTXwAsu+jJ4oNv9DOf7ygGpZdn6JSa6y7yJwFBu4kCcaTal
j4Oyy30qpUA308vjEAuYj5UEuFihXohrtzgDe2CsQOtXGzEOFst3fgu6aWTLV8ma+vui6WfwIa2z
sHa4YzkNqbUZ5OGuyo3uXMcoo8ZJfyqVjeXbzsOzAnHPCsdsdJbE2Xnisn/3flQ/OCFIKGGr/tUG
nLHzERdtaFi7UN0dAjTg7B89Hb+UsDg5TgEe9HCNutDkEZwU0EPgTpzFgO4uCneS+8Q29G5RbKAu
ZJo1pci5yIYkDwRClMFd9kFFaxgYi/B8beP12w9uuQc0Czqoe6jHR5XYZ5EDvrMIQrg3A7k2kTxy
vHBYp3xSeoLLNoclxjICgOnQtHpVjRrPLwjEKPscVHTcIUPjzHKmC8Rht2pi9DtQC68kruwMBh1C
q+KjzMrjRLiCv2Rg9MCIdrVV3qoxPpvLFPSW0HmOTb4+uk7nn5Y6bQATC8vDJ9mO55pS+8pvltVT
Za61hulg7ypjKq8LMKrkBR9riXsdYcjJENcPepGTWhihZCpuZhTHd4Fnwnaxghp8tRyHDkR3FG7H
nG98ULrYA4Oke6is+5Jibtu34uu/CgJxCHGxCFuyvFvRY/KWcOB8oRd2YneCApTH2maiX0/nZmNi
HCk2Zm++dBw07Tokuqb87uv4u9yi3KJA+u+Sk4vnIvn8zuC0/MT3Yst0SGo0cBEZS2qzwTDsz2IL
65OHasSUSNgNexE5/W+xRZzSB5g1dMJNix4dw4R/602E6fNntChpZSFIcXHu/I7H6W2fmsa0tfxD
JYjwPCBMm7Lux2KrZixpTKZmuesbML+jfmoNp9q6mW/+YpRAe/1NYce1GPIES0uVtGem9+9b/Ehz
DdIyE05uOWhb0cEkGySXToF9Ea1ThiP8TkBd0Oo790L2OUR8d1wOWWH5XGurvMDQR5eGXtuJXyBd
722Yz6lZYJSOzddAuPahrsf7hLfj2HatuEo6CI6MaswrFmj70ZoiHw9GdRFzflo5oxOQUMLEqelJ
g4Xs/YVph7H2w+ghhFjIaR817Io4oixifwpJtLKFn7hA2dz+si30Vc9M/TW0wgywi+N99p24/WZa
Ru8uyNUb0yMEbsS4Fd4Y9IZFsG66xt5yxi5fJr9wOeNJa130TW3RCUrUbaOoJTa1bQeA3sHjcYwq
dPQ6R9lMoYodZxcTIEiGo6PZ2hIkmaLRt4WAvWxs6U2RAX8bxK4VG/6hKkC+M1bsHDtXRxkIc9a7
Hlm5N2Bh98XwMFE2w+QY0qjHI+pZMPaQVVz1mdF9yceIFo0AJpCwo5TWczsqY9xGsrMJa7HTGOkm
uFz821o8BjSVr+cirF46To43RjcF/ppYTAKSe7IC9TodJudJz8oNTnKqCiypsck9h14RREC1LQ+W
QRmIFc6zGVzLIMcjBBE32hmNGwIw6tu7thoIWhgaN3GP9tyqBcEvU5zi4JyW4BtNV5zGa3JvVvC7
YflnkySsEl3xKlKFFxyBekBJ8vwAvA/RVh2+hiKD2Bdw4QqvgYPTVhcWHrQaoP2R+YaYCXFMYbZm
c1PCrSULAX+aqz+m0hk4QQZTSzqH7Nyv/oickKZuj6IbhlY2rg0spsgP7WJogbdSmK5s2QJNxeUQ
R2tUr9Z9m4L7WQeECS3Uz1K89mHLVtwkOQjNOluOJ14b3NO2FNEqM4MYj0TKyWHdBz5QmipuguM8
JCFRvx7QypXVJw7pd2J5civLrL6kpBte2jJUzQa5MDx/b/BQwDdDZSx/W6uXOSOJHKl7SJNDAKR2
ISLnXbOBOKH6Xd8AI4muWz1MrAssSlPdvpJ0ZccbiX3q0c4Feu/FuXKsTawiW8uNA8WhecnXiUVu
qG0pujI+KmdqqgPsj+LZTa3sYWqA821yC3/BbjJ6bk4RAImBQdhyMvfDTA4r4SZjuGmIkry2nNT/
wjOR2Cd1G0pubt4v9Z+X0tdx8nH63MQitrfkVJj5LrXLJtlmnc9qwuNTPGazFLcmAQ/+ZrB9vCQ4
JzAdt1bur+10nM19UPHM4AuLBjwqiestCXUFZ9K8kSkQX0t/Squuu2vL0vSAP2XssqxgTssIQkw9
CjMnOXAqqmLOH7J9LV2jRguaJCD7yqCbDrrokciJyl5StWVvpleSOPQXkCvAOeIKYAss95KouFgI
cRUZKnmQxFdFD1YaWC+j4XRfjFxTZ4dxYW0QqwFL9ug2gcOXXmiALiTyYYdDTwqCX6bahiOXbtXk
tldhPcycguouVlvD4URyQMDe3EByIZYLjjLLSBYgAM5gP2EdJ+i6Ps6NAvjYhWmfbSmerHjL4aLq
LqU9LSCFYtTeCksUXCPIb128a+KkqbbmoGK5jsPeM4/A6p36RFkGD0UfJ5ZxCDRV8IaUVPOhyxGD
rQcz6PfRaC/iE1UuLxK+qOiMUBJaSOgOQHHPpdSwWkypxEcTShXJ6+EARAohPrmpY9CfZkmhQ/oT
1vDgJ8rMD0bW9P5q9GeQlAneDCKdiqL179vMmQoiLHz3zOkq1oGYX7bh5c37TyV+eawN0pj0OY6H
Inoi/87Rr35jEKmp+nIeP1ehmRbocZRyTBBNxtDcBPiD/Wt482JG1Yx7dJpWSL0Zrk3YlIbbQAxR
cjGViUHxMngh9UVJ7ZfSTwvjsq/XPvqBjHlPWwkLsNSUDpfcZ0MgrRc0A1bSBa+ODlPM4SFORNad
4q0HigAGBJSatwpNlJ5fU0FJeNBMNDO6aLoX+ALggE/eroLYOJSrdCpJKisIWJvVJtKEP7S8Oqq9
A7EFWXAN8Z8wGA9cQsviHKXqpgYQYW38yTRnWLxOZe/D1iKXZwCQwFKiQ2LabJUVyZF2X+0e8MvY
3pXQDL+cFbE+7KFstN1Dgbe02ssS7x7hzSkZurj4GZ5NCsvr2q0giQFMLamBbrKWt+MAaafzTmB/
BmBtiwklzQscDBXcT8ih5LYkeYViGZ69Sr9ApjH1R+A3/f+wdybLkTPnFX0X76EAEvO2UPPA4kw2
NwiS3URiTowJ4Ol9qq2wwlo4wntvtJH+X91kFZD5ffeeIy4zyo7y4rpAEddT6dxGiJOufXlWHb/Q
XTyqMn7h3rdgSTCdUe5E5tYlf/qu5c5slPqquZHjeGRXI9GsCK3/9ItZ3lhKSek+6Jwr3iR5vp6o
A2jgbbm0BT8hdJOPeQhm9yhl7H0ry0nmtVFTBN2kXUElq8eiNNwPsy2+XEsnw0/Lsl5+OgTAh4sz
FE1yrr3MFwcolCXn/9oMe265PEaBG84VpLEdH5UpGzeqddrZxdGWLM7RXObfk1s6EIpY5oQZyHnP
MDgucEopxZrmMuXLMlxcuJEK81hWdgV+nRnuatNhsW0KfpGQ55M9E/DnTHjVL503XHo5CwBMZRK8
6UPd3HFmmH7cGhzF3PPYIiBsoB2ozIVvcsBEFRPYlR613IoBXVOkRpdnrqGczciEF0OxV+zsDiLL
DF/zLMCrcaOul9cqz4ASD+S210HPdl90PZFct8dCmjiucanw+zGjZBjmpTRXyDPe+Vn70NsInMDC
N4+W1ent2Pm/1QwSn7IUSDiTJ0mesMJthiaBrDf9Xgaj33mCLR0YXso4uh7emmyq7lljahbE0tq3
npO9V0QJf0152eLqhPZBZTeoqBt0hQhb9D4krVZi5pBpFLCeEx+orZcxGS0SsSFh3M+w/AbBB/rv
pKoF5r6GJldsTX8xvsPY++Jj0t1PjmWwWmWJntHSu7T2oCP6JviXp6BoN9IelvsZjv2aJ586Nl7j
7iiboiBynDMT4X7dMPhbl4ttXGNPyEg1Tc6Yc24xHgw1kGB/oEmSEEfYBZ38GeBjrDnNMXo0Kwek
XZgy6p1aIxJO8Zq3dHH0xLBBd9p8VLExrn3H8Q9Ne6vByapELzDNl5jg3AXLZ3uoQERul9L0oBol
5laaoeZxyvEJaJQ6zh0CDNt0WvhvhZmerV48QZXHdFHDgUIRjFRMTOmWA3jz3qYK2m3/nMMywWvn
dF/FYIY80TXRR86ESLWmyn3M/Wq461zgl85YFAzW6SlyDsa0XKVseFr0MH5qzq8F+fVmK0Pnw+VA
uxoHbzpUFRJkTlxFr2n08xVe96DsPocw9u+RSfkHP+zci7dA9FOWfvUnOoHziOhI54N9LCafIQ+e
hd94IFAhdH19FAs2DUBXTzTm50jqivMeGiSmQjf8SGbTa6ev4xg6oh39EqZNn66QhtR/rLryoHll
XvsjME0eaoepisBSCKs+gR9GXw2Dy+SQ2wkpzg1rIq/U1Z0q6/9g6RrWVYXcuxk5jAae9Y5z1+dG
U7hrI89dWLHhxGjM1uZG9PMApFCil/57nf3/m/1/sMr83272H5/lv1/sb//AP7eo9j8onwduQOSK
m7O4UVD+a4sqxD9IjttsVnmZ0Om+3YP/uUU1AiLvDmfZv/8Dgns35sI/16iGFVBA8VikmixeWbO6
3v/lYn9Lvv+P+7b7l35A0JEZwy3Hafn/lsDt1WwMBvrC1TKwb127NheOY0hVmR0+c3r8RTJwOZb4
nmH+FpYa6/cSFv18p4HnaFaM2te/4QHN/S4LqqQ5hqVp4mMABRn8cUmypazvy6SUd33pFU5UtXkc
vKRhHHRkl5NwYiOWedaH4Hlb3JeugZLIyshBRAGtXiIRuZ0cQuoftLViurKXJDVYeXG0WIZNOeh3
OiXVzLl2mINtkFDho31S5uXMwySzWi6KPQBJ+smh2dIoLj1swpbukO6QiYO2RzKn4uqecqguN2bj
keca6nrw9r7E+7nzFpO3FQKOD/zEaC1ZBF3SfpTPxIjHk3TN7mlqAwjbrJ7RqBU85kLo4NT7hqe2
W9Q2jetfDiFjKiXVb8SF+VrMlj5pfrirfnb69WD4zSdITX7EhEwOcYgdKG10u3NpNF9Mc7gCEa74
bQwzDUOggFYo8VPIiaPQqIcTHd6KQIn9a+6Jj8a3TihHSP9elGa8yRzzq/JwNMcmcV0g/Bw8pf0W
+st4Iss5HiWK+x85QTyLG2XvOBkjgQ852VGG54xIuJlTMNtD/K0UvvvZXQEP1k1DgKpXZNBdXTv9
tUenftOlIkHEFWwE3N9eJo9u2zb3O35Rq1aZdfuA7moJf2nJFe4U5t2tCFyBquKRypEunMIVf/nW
8SPBGAcdNqf5ETk5rlQjSxBCeYL5bV42xR2h6fuqoS2/CbxBxWiVoNuO9ZDDqEa8J1YM2twbRrXh
OSsUt1+GVs+5R1s4yBBimgHvOErNiLB9TnfEiCRqQm6i4dj0pFcd/gmnckZ2hVwVwsc0FYW3Za+L
SynjNTjFQpOnQsERzWPQ2E942EWwGtxh/DW2MVFoWzEMOi4M0bNLlzSUmPmF5/7ZKvwvaUqTwq0d
Dzn+CFOyWbTbD8rgwxMDfRYBCWm1ZFckgVD7uFzUvggqogEt13KpeOK7vXvImfq95s7SUaknPVC5
drwaSD2GtqcAR1ZWeeKKEFClbEkyu7VdNWsU7vN2SOgz4lUGq/mN/Rdsq51z8sJ+E+8s7WfMM0Z/
YRlZzG2+nqeceUwQz0rcg2vETp1agrmC8BaowSjphbprhqXYObyK7E6JCIYv+HHuFW8G/zq0i7Q9
6pPq8sxfG4TejsY8xxVgQeD7q6GAe7/2Z6fAMAPhoDkVvtehovILY0K+6erseyzyHJUPKmujrg3c
63p0Rb0aBkj2TjXCMyeE/zFnLjhoBlffQCYP+dipMw8oEP0lcyCuzgFzpQgnctrB5zDdN2cqj5SW
m2rL69z8GueKAMlKj22KWmO2p988C7hZtYtfBBxAWxa8WeGAuiVpCJIwGYUuN8YCt+CY8ibH5BIj
c+OdL9svMLs3J7XN1plDbgwGIDQWzEhMc90b8iyIQ1DPI/XbtjWo96uBjDHFD1wPlvXAl3facBOt
LwTih51K0mxXJcXya+Zwn+6omwBiHWlUm5StqZeG0WAPFIEbxzxIhnEo4fXyMrN7B+DLad9W3U7k
1rKdh+IP64H5BAPN2Ap6rScqzfaJnJxzdJrU+A7gpfDgTNjsdq7XmAcwmHOzba3FsbdcB92tHw5/
8iQP12DWZlIZ1VuHC4lUjD8fCyJr26YL/ROag9W81Py9AbhGle3+5hyZXsYed+micd3x0XDetNn2
q2pOoQmnst1o0B8taIgpYYbljPkZFtXNJjx0+6Iy/1C9lY88b1FIBIvC3zZx/0tmr6RHYdJC8Eq6
5GXNvhX26kfWJ/XW4HT9QYAoLdZZHGfnrKiKA7iw/CFoneqYTeWVfO/P1JQMV+hqB0cviCGl981y
1NPQb0lnikcCo8N749V6x5MWvwk+nCN9wPjFnoBVujwGEW1LRx+sudNXuK1eix3YYqZbCfczp1nO
TLkKN6FI9f3YZNnD7LCLCxBVQZ+GNVKk1T5nfnFWHNdWOCxD9nYeP8QxMjv+JD60whHnOH62O193
z1VcGi6Zv7BzNs7i/nDyf3QBMR4yZY67luycnEdGM3Qze0KEtSIZgqbNYtJjwDQmlzBvy6Yyn0QL
D73KHsjOnoA1R77fTdslnPVJpDYCNaXqSNr9PmuHZusy5ltVxdTDAXC3vaAIPfBr27bO/Mhuiqhe
7pEqb1jVmv4BG3S34efvvIaO5l+FtIK0qxPuqJMmlykOTHQuFN8p9cckn8s+SrDPfjnWMBwpRIid
i46ImJNfX6wC33Ndumz4NMhud/4mc6sfAhqgLbDLtpsB9Bri6qpkjzJNP6Nh4YyfGp4GuC+XHQLs
n3qs4XArBEnmwFH4o2vbdYJOtKuReshhWpFUWAMofEtY9oIzvKatdfRFxkvag0AISeCSMYtcNW32
KP3mHGYUzoMFHxNg9BVeu1eh3b306sjtYB+s3CbD25FDPg/nw5QrXClpBxtO1MtLlirAu5BUtq5v
3ns64O8ysWa3zbVLx6fhz0ZSuiv5M42o8nqa7qtldhGaeDLnueSYjxK713MeNm4E+p7wtNEkrwGg
G26PTkfW1FIJ85dqzG5w1Mlv7W2o0l5i9R6NpmATYhdR23nFp7CXq6pcRSS4ZHvgQfwOxq6NenpK
vJ3hflO1TYpD01u12V+s3EbyMQxKACXhwiUZwGzT0ELQzED2JJe4fAt0gJ6RqAZOlKUEj9L4Zert
+AaprTWXkGUI/fJKH8prR44VSLqjhqNgHPirrYS5dds5LNYtOKCtU4coBant+qvO0ou1gqtWejtK
eNPnOLMdMRglGRwkl8zC8cAUi/HEkqf2JbHF6L+NideEG6sfs2qTjl1yb4q+vy6d8PaAKu3r0AKA
WTUYy7jVzWxm2aaP2QEN000fWfj1Ab7+ch9ms3OnJInfMbcB0U6kv8eEUdo08EsXpYXsm6INpqmC
ATPpvauirnQR0iEPVmYtI+VxeK05TT/oOX9olTCueWIu0Wzz2V047e9GoeaTO7rtZXaHRyDHvxo3
4INxi8rAv7hyBJzOkJCCgv127kLyuNm6VfmUdBkfaGojUZC1r4QcqE2H4VmYi9xNjoQdUDvmutJ+
cuXUQmXbr+50Z+prwhc6qmtzb6Y2P/14+ZN4xidAfHmU/ohwDhAnhIUD0Cb96QZZg4kUPI+mAHCY
6mbGYMCLkwGBrp75tY6/8GACfEjCb5CIzXZsVL6vO/eN1HV7d2PsHTQXWkb21RMbGF5h8411nivq
EE7N05V6YV9gwXBSEoJykeebAKeORldl+2Ia7fu2KZYn7S75EQ0QuzARXFANuTtckslhtHmXuOk8
P5eTrN6sWMUkBVDVOZmFhQHC6XbKZncTjgYv17D/rQf7Ia0n9V6aeRH5JRzo3goiqhx/FRhqY8Fx
/w4zEZ7rYDHfXdnvZFJz9vOa+h2+NnOUKgkel6l6MtOqfIeY+tuYzEMRsPcK22z+ZXY3/YFO96Tj
nS/4FvXRNdTw2A9Wy5wyTr5U7/tfSNOHaysd5wVHA0ZIK/YzTiqx+1RpvmKJV/dPg7kUJwNlFOoj
cNU/7kwz3jXKcQd1stuRxOCdJjqDSVbjfwBcQknaMNdNPBOGbZ02xsZ2iufZ5Y8dFPX0ZI76ULD5
3JnKsb4LkyStCITBumaqPrq8kZt6DqxNPg3ZdVRMYtlLldcimM1fKKvF1vQKNkBB9Ua+wNpN9jhy
7K+pFknG/mmCAarw2sMA8yVSxOajNCa6BVB6ORI9qXdLZwEbH9OJCOQgYLkWIc7XKbbGnULn/BAO
OJxa8CZsH5Eje7W53Ofs1li0DOnRYND9suSSUlbiuTu+qNQg8u44m6xbZhU/yNlkBUKZaj1lNUdF
u9UYjKd4X6OwJYDbHEzsXhlsw/e0Na2Hvq2fbUhNp8lOLuC02eZ52NUD7pp7m5bDlem7y3RVTREd
RNpNneT7Fgy/4BfJ+9JKvJNaLPFkdbY8O7w6MMwx+/UgQW3qeAYYFh5zfN97eNz2Y8YRaZuAdicS
g/7Zqwi7TEVbSfjeMKDnKp6fxzFjWZUPbEZh/87O1nK48M28aH5nFQQujrbpfQ1995FrOrfLmGHV
nZc33xlkpGjIbDWsEIAnp6Y2QnjFhnlMmequuMKUq3ABGKpnQ/EEgTyUjvN4MlydngereRypeEW9
trj7JC5jAAOCV94gKwkyBFYJlyzejwCqYge35Wyn4b6ZKaJix4ETJPpum+XKfaxu5x/wCzWUbvXN
AopvKEnplKgLZCETaUnM1/OgNe9UoRpza7f4WibK5p5MuIf2mgjxouo9EhEmvlCvwsidnD9NUr1n
phQviyRZRVxpWCGanb74fblHo/97UU7fOy7973ycD3GdpJG/3BSCpePtjHFU+HQXrzw4oGRw9zLQ
XWd4Giaug3GGezA0U4JCXb1y5VRswniyj3DQUK/YScC2JTsnYxDsYje+QDZ8FIJgZGYa6d0ggxe0
bGvLRIenwuBiz+MQTU0wR5p4OHP68CGMQZpbwxjTjEk/mZOAcK8Lxs9zjltrlPuhyhAzNsuBXOnH
WDoaoiCZzOtohq9GQVVpsaR/nTnGnuIwvoXQlqDQxbcUVbKXbj9cEB94e6bZwwd9Jh2B667Zdiw7
cHAnYNPqyfCy9Gu8vZ17e9oMhsqfumRGNeerM/UTalaOXz43fv4MNrN77ZB2XAfeA+t5GO3f3A8+
A2XQ5qq+q05Wn3rq2nMx58Sl7ExT5U8wr1gmRG/jr+pZLMHRVygVYS29sU1Ld6Bsvc/M8tz3STvm
zhDNuRjlFPGQIYskFhuaWGy3e92P1p5L+Id920QPTv9OLv83H5GYr4VdX1UnjN0Ua/OcVvXZd+wE
dw2pWbcvnB8ndvSzx1CHvQdS1CFkFQYphUksVKJVkubTnnDW91gWDYmoskvXAuznurLG8mVi1cpz
W7b3WQfmmyubR44xMNb4f9uVuiU1HWp/x4IpysbAZx6FbtFvvdLFkFOT0nPxPfIeA4qkQqt5aUZG
I8a03GBVenkQxK6PKhfcgM2fZfLlNrQwPd8w1P5aZUb3pObldxYL5tdz4ED3NttLZZS8KwPaPFMt
KtAuLqJg2+52tcniPpjH6SSW0NwlzXJHU/esZ/+N4xGHcqfsaBqq8sCi2jlDVaxpzNFHX/ng6T+q
lAswWcSfiSLRqgj8Zt2NXnXus0lt/Dj0zzV/OfqI88aU7mshiVoPLRZlEqaQO4eQtkNql7u8q6bP
oremO0yQxR5SYblGdfw+LIiY7Xnwz+mSUcSshfPHSNDAmyyRHwoY6Hx77HgNZb281OQC1zbX32PV
p+Iprcx62wmzZ6Rwu9fZi56iIeBO2CiDlHCKOIutmrX2uWdgdfAfGoVatW5ZV1OGprsbL82hITRx
sOhAkTgWP0ygEF+72VMn8mVVaBdDLd3HFfzI6WHMW4uEevwjxiw8kSL39qXw+72wWLo1LRLeMmzv
PVICTFqEGWnyvrwDu/LInjq+A2chNFr7DOWEx7jjoBk0rllVcWPSfRPx/XGjDp3Yg+Hl9fYvCy5W
xHXxgWM9nW6MiliHhGsheK3Hbhoj3y1eeEHXkWFQ96hidupODOY9BG0RkWf44I1nbMDYoJv1k/qQ
CG1vy8y9zlV5UDLITgDO1a6tJR3T2OfsyPOBu30fZOvZYScR5EG6B8J524ME1s5uuokFtrI2fdx0
GOm7F8S8r3PCZJHxovhIivarqL2rgOzLnsnVr30fdrfPVncQVjrsGIJfp6U117nn/KF+mpPXpshA
JAewGjUEJj4zWmNPN0cRI7GJbY8Xa5X5hK8yJq/JuIMtisQ1meZo7GcmiI78nJD92Ufu7H18ErMk
2Do2nax3uUcz+yx6b3pqZOW623zIWZHFCZP4VXmTMUIgFIm96oTlztfOXrJzapv8ZL3YNqnSwtmN
mZthgXhtfAymeRzLhKBQllXvU5dT9elpEEwEucvgXS9d3USKIe5bYWn1nI583lYN7vjpMEAXbACL
qhr/czhxJwykZRK06Oxu5GVZGIgtx0DP49YvFY+8ziy4pVA0fFKANa0/Rs+47oHWjzaOWVsLg5ee
bcNl4v++Fw/9aHLhzho2gGsrjAd1sXUrxLFh8821MUTScFKza48b12rzes1D01qOmBcFXuFkLtqj
o/kuIfLzUCOXHoHlFYYace1ZD/6MHuA/hl9mU62njpUV4E493DP5D/d+l857r0qey2XAxz17HNPK
C/XGl8Ii5g3HsIkSXbSPVeIeG8f6igVSkryw+s1Y5sQIJv/32FvLKx8E/cL8Ntt55jQT0aDv9WZ1
M5r3jFEHAbVp25G0cVBwQvpWVaAuYYaunZR3uuATi+Og6RH1jtnrRF6pfxDdUPF5aCd/H5YMkqFK
jdVjygAp2yRjVSAqbbU6mQyEorxjbNm1SflG6gc6QanVcNFquSskK15hoErsJDV/0tHGhldnTSlx
fCvq8rls/PgTVofzOKSG+6hI7UZCzjeDhFx5DWtxyr6cLXr3aUoU1wIekpKHEnvDZlDUo3qpDnlo
UDkbGJlToIn9g60Cd9tkaYtaXc4/Ns6znS9Ssmq28iraIPF7QYN8k/SoIu0xsQ4MANyDtuLsJ2wH
mtuSJ8ZNH193t+ZtS6PBnbT1Gy7mLZ+/KHf+JGJdin2ZjoXYcBRv3L09ODLZ8aEPs9c07UIIrX09
dYdUlhZ72UQ1rX2aSD6kG8+1Yrx+aUNmuRatBbxVE8fw1xiv+eOuRrCTISrFFnPu2NXbvPZLMmVD
PVTPueO2tLpvoGITbeycl8PEKhRn9NLsE6zBHceixNf6HDT6k1UQklnB7+YW9ZZRuqDHWIblbZL1
PaPpYzKb80qQAFz5c93uwZ4PWH2ygF1rSR5KVYqp4mwe2VGkeHFT0i2OW+mdR+NnayeMsV2editB
1z4akuASjmZ2x75jpbmu/Era9kp/xomacSp3Qjv44Cl07816Mq4tSaA1S68pGrMAESZPd4umhjU2
h1gR7V4pHH0nwg7qYyml/56MsQ850Uk31gKgWTaBPE6MSMl9S6aysOOY8pZLvU0oA+4DiLLHQdrl
sNWqbxW/nxT92yB42yuZ5DBB+MjQ+HfscoNxWGSRqEzqanH+SEjxY0li64nFwLm0rIOepRq27iT1
z9K2085qOZabcZFHHMGrzSi8OCqo+PhRmc4i4v2prqyzabAsAZALxaRqC4ASk6FP9o0ZPiOft6UL
XTL5BmPciePtL6/p/nQ1M+ai7b2zsilv8WnKkHhzhsmUqC89fOcvbOnXHkrVOhvSfssJPTxk5jTB
3ZSqWCWleJC1jeCE5nTbw1gZ07sm7/at8sKT5cVDy/soa64hHc2Lw3YAVi5ZgjYP6dIXibKiGgb0
purJ6Bm8op8NP75j28FLkcv0Q+PzqTQZAj7aTnbxmnQ7Li4iIix8ls1n3pLVrwY0JsNn/9OlNbd2
HLZMMsySR2uW2Oy1KR8KP6s34eiInTcJpreSP3QIfXQWYf6lluzQheNnpchazSETSsp/esU0AAXY
Q6nM6Zvnbfk2tr7m29jEW8+cb70WtHh+D4rcYEKwbu2cKRK5cL0fVOs+2R7gwZUZlxktLXjMdjbp
9bzkOCjD+Y/2kpfSNVl/8b07u/TQ936ioQQFUGnDMrzzCELeJ4rfIRkfzgqFO7ToIsvg0KBtP9KS
b9cFhK9VPJJUqXvbuBsoMK4tiy79ZODblA7PZ77QgfFUBHXzNI75Y1pyiI1rXI4Bu82VtHKLfIVY
DklB+dHyy/pQDf5blVHBMudARYbW5aU0BJfAuN2R++q+krbnzjokd/7th9parb/hApetzdKe1ymn
OVUa760nIEHFA8e3rH6VeQnQN0D2nFl0ZDK431gCUlZSMiMHwiPkVNlVeUl65a2dxPuuCLSxRLXN
Z1qnIrLz8eK5kruWVS4Hyjhb/oKMoz3kiIzK7iozZ3ZczRvS48aH71TGSvHQOiIyLdfWsJTVusml
fB6JduOPoqvUAubkmESctIu9U8m0P/5o2zGGlAHl2DrRis9W42g5vHftLoq1TqadMdknU8PzWIWK
0y6pOe8IUUukLyw+ZBblIRfhfQ4Jol9zI5TNV+ybHhLZpeyf/z+j0c9/ZTHe/9q++EjLr88v/ed/
dN1v/8h/pzQIdcLwJnNBveGvk+GfKQ33H8L26WRA9/N8hz3Sv1IalvsPjzp7CIofwpdPpf1fKQ3S
HXD1ocGxSeS/Jvjxf0lpBPa/kXWoRBD2oGTBM/1GGLX+jRXVBBVfvVEDs62pF+3nesCA9JSoiqfg
BadyZuxkm2bWJYs7b9tYdn3y4NI/T1UdrrqYj6Xte9aWNWUdlXEKEo9iX3tKFe3XqlfTEIGfeJz9
4I31+cnvxLTrqHvumgBZoh8zMgqCJuOI1i4nbFXjnoMTRa3Q/eaCzkZTdc9+rYPtMEyvpql94A6m
NB5ojdbdavCbCSiLM1fftjkUB+xrt0zdoCJHLtUBKVO256sxPiknoIeFPi84idrwdjjurFUV14K6
NncjDyDHqjAtrniOeqc49jW48mR7JZNPE/PKECBGBanGGYSwa+DE44n/0/shs7YhRSu/De4aO8M6
nkqsUHPCUWaec85dixRx+oPBdMbUlfDaXXX1jb9NTvvA4LHrj62Ze+eUZ+VnM5KMZVdUR5PpPFUN
SVxG+nrXuwnxYN54m6qsiq2Eakhk34Ih7NI9p9NSbVvNIh7QPZNSkabbaRm/y6DXD0rM6krdFCZ3
mfEQ5wmxDm7pFjNgJJh38cvAi47koKId19cuhLha8iqXHZbtXh0YZEwHy5TdlUw4ScFurE+G4XrR
cNtTWHYPIPaWGWuqxHoe8T3SYx+r/rvV7IR12lnvyMqd0+xJ+4P5l7FjY1HuJT+/Q8Asll9gSq7W
S4XNtR9n37p3QGyHsSPWAKHOA6O6FQ/rhapl3PKul7fyjtbznsiNAk2TKZDqecg93sVj8KwBVkcB
duTjnPn4HgJp7H3V4r6jhcKpR+Wn4NaZMBEJ75Ji4GfoCVj0blf433Uw1e8BnO896rMygv8mDg7p
o+dsBErAuaphckuUmtZGfUTS0J7IVloHXvocwPhb3wUAj1YpfGeijQqO3WaycmM7SMs5a2Y3Jy+D
loIUukNVW8yutYvbov6ctR53s2uYnOgXzsNi4ZltN4FJ8C/jRavDFgMlZJoza4jlIGSj+VwH+anu
ZooskhB+TKR4ZVPH+5aj8cWBaOdXM3fPrNPGa1hYoH+I6RGBrsPPuuqaF3i8zhMfnIVPip+vCTlO
D44FT2LqathQft99k/I1jibNnMc2Xwx8POlbVTr+zq3cgZRw0EUmQ0zo5KM8a5o5Eedsm2v4Ym3Q
bbVbF0jEZmJY069Ms5PlKrel/9MQ7wEdUDknP5sfkpIDjiAd/lC50268HYkHGe7ast53hlveTa13
VH3Znqm27XvdVE/+IhRrCXnnu95TFlaf3B6IITSM9Lwe4wYRBH5gI1uK0LgsdfLojM7X4iYQ/jOg
BbKZC0Zqdv5E/8qvV3Zq3ZGyf8eb6L2GoZVt7coc9rRP9qNffuYstbaiqq27qSgoVhrLt90a4xcm
yettSVrX9Y6ATLmmQ7emtQXscXkpw464ev5QDvOnFsn7PPovMZPgjjnbNuiZXvp1u+m8bgN9hAVT
+0PDLjnVpvtOreTbFzGr8EbfCpgJ993mGrBu+0hdn67TUiC5FJP8E3vqMZT+HcdlYi2T8Qa0fbug
VIiqQq47Lz2RJDl40ng3AJXcC3BcmzRtWFqyhuIeo+xORrWSuOKbo60owlaVeaQro7aOsM4emqCx
G2kb22prpMmty2HzuPB9TuTKwa8rul2RzTwafWtJn6fGdX8UTtit4SdPthNTZ0OsHBT8/KTmQqeq
8C7pHYNRNWZCfyFARQ3M3TgWru3KDifuZMEmKH87OK62IIdagMvyEsCtgpEeFsfZq8WxdMRdmLAF
UgaJsVGFy74t3LPPAHTVL8U3w5E/6WLsXEMw63ckV/zmmDJvId6KUM935XfSZ0dcLs/BWO09k2up
hFyUBvHFrhl2Ss07pW/9PzH0dkaq3oPU+rkswtPEN2PFvIf2iMH3aUizazn63R6OlMDBLh60sDdk
ku8Lywt/8oR4uZv3HnTrEHhSa9xlKW/PzIMS6/MvoMZVTpFn10SI8WwkS89YzKFH5rgpdK2xwmmw
+CeW9Mg+5PJilr5atRlTYgxpJS+tvnuSTTuw5V0+hg4CQZwFxR9kCMVjaPBLs1v+2UgAMONa2fc7
i9Tld9ACfMCX4qy4ubW/lw71CxW9fhcKo9mhogn8dYI1HWGq3/Thw+B7fMCXpadW45DH3wqfWWQ9
L8wNYsoIVtSwIfgayGM+qYb/XLcmEjO4VsPIrWNmYt743sMgY9pdA5SLpCeIPTAswLVmVkeBcCYK
u2akD59FqSNy8jEpc8glNtZ5SPPPc5kh88t277KbZYaQ1s6oGvATAu6+N3PUt/pp+mzMEmgBeSOT
zARFFtgEDUYfj2TZdOxw3NMpSLtxei49XoNHQPt5sxHQdiDGeROLivspQ6o90hZigKYira1yi6Ca
FkWc7hFjrdKh/nQBY5FPXxMnoKrNllnlv8yGrKUczSRiz/I2ZUN/4Adzb3Yu0mMC8LVJZoXWlU7z
DYWqu9jJ12HBrF+mvAEiNZGJdFLrBIj0S43z2WPc9p/snVlv5Mp2pf+K4fe44MwgYDfQyZyUUmqe
Si+EqkrFeQ4yyPj1/WWd4/a5htvo+2r4PB1BpSGVwYjYe6/1LUJGrIcOpEKM//7etnNiVixOVpWk
BILMPa+xRy6alPUvSYJpHLY44AO7Wba8hRYeRRPhnlr1siXh5bMI0AFMwE6Z9VdU4suOnmzO4M95
HprLsxm4l+jcttr7Wnxf26W4C9pxOOCIe2+RxmymMUpj/EVki7q63qxt8JL36xlxjTpGvUsHB7gD
tj+6zYlVd7ukYpV6yG83ugRyk/jrfEUr2KVZZM3Q2f1k3ZZeqs+lSLNrW+ryyISWLPWVQCRrbL65
EsVAHGpUweQnkFzeaZWQwSqTW8CI1VYSB/yqGQFcz3OknmaSLsKs7/d9Q5j4OqtfaK72fc+vYrEk
cdfMV1zDAuKW7XAXFR5wEDNo5htZhL+zPYzMWmwlUbUvb+Wa9PtKl+luSDGG5Ku6xtb77jPq2Fnp
WjzXNQ/80FoJS6CVG5SSHIJ+n3+f+iQ/rXVPHEcQ0h3p0bt+9gg0FFJrLjcUqRxs3aUoZKSGWG3O
nQ4TMGV2LKjI+AO0F20wNAgR7orfmmFHE63KcfBbTWwDzkNaDHyN08bzOjNct+qiP3ZXe0GMnK99
RduZvgUyZbdsF7nXCyKavZNO7+mar9NOZAJ9c52RZ32Wv3XPM7rt9Cq8yKGt38poRpnjsK8tk1f3
Il1d+2OkqX3V+5GLFmaow1C+LJYowW0opK23dmdZyLDx0YVfXUMSrh0jocCSEVWhVgc6L/pnq0Du
CXr6plpvay3H9j24SL4XO3XRJi85iL6Kp6i4zE+Nyk7CQWwOGOtSp4pLydr8rl47JYlhX4SPn8/8
rnCZQJv8pbsUvl0wLXEp2Mloa/dZfkwuhbKxRu9UXYpnBuPU0ePvmrr5XV8Hl1I7R+9D2V39rsH1
73p8uJTmY96RfMWwaDcyzJiuV1LZMQXnlY30yJVwJDLhMxWpo5rXihSdA79tRLYx/IhPGa5lT995
xQp06eOW+sY2HeC/bq4T4suCdaYmccQwX7m0ZJ7RMvrfo6JOLc49W3bbzgQF+T7ohrJNZVaysRlT
motN3kPBBpATIOkVg/yLAAgqLqdW1owfzSoCf9sGEg0MUzabqf6Ud867TkfB5GsIAnaiBgXH1kXF
TANdj2AljukyLOKxxMisY/R6cnxscsRNb3Y4slW74Zpbe6tiHnbg6bIwlgSTniq6fK2CS8GhRgKU
g55h28xDT+Yw4NyGw1+lwTkkZMc9LTbRPsS45TDFHYFWelOxZww/8QBrzp2M+G+OpMW/Kd3EcOIl
UfrqIVj9VJKNF0hZMrzIvFrrLYdCrY/JkDxaysYMZNYwX84od8ZjvrTG/ild0m4ODAEsfCjKtilW
NqSrr9eGpM1bAeZlOfBwBfrUMqRkggBq6YCHW86vYlRWty2KBYeW1Wv0xk29Uhi7Rc5lQHV0N2my
XcZwtr9j0v7e1jJ4zK2yvkKZeeF9c9oMhOZQx85ghualRIBRRDsyiAkNdy+FneNMV9K41n3YW+U9
AmqmAjrifR26BCUarvoeImdiYxHzvG9Jlr1QMbE+7YlEcZE18MUcHrt4sqP6XYN6u7PzecpiSwns
582g5q2kyYkoeV2sz6gKvHULWJ4pVRcq5BTcwt+o9RQ5cf0SjqeOuSw4GLNO17CfAmKMxn6PMkE5
kFLtpCUXbVDRCcd3g/ERLOQziqhPVTrBGcrBsO8Tgqkm6d0aZ4bixhvQpNOZMSaM5qx4GFMvZlTY
Fac6nBYERwTC3RGR92vti3HLWLGM9ivd6FhDOd/1PUE3Mz6/FmOvnD6F503/4yXK/+hT4bP5r7xE
3Ov+6flT59VfG1W/v+bPRpWH+QcQOt0qCIiEFmDm+RPK6JI9w3+0sH6HZDiAkP+0E/3hNAItYhFQ
iV34Embzp5vIgS7i+BY+JGkDuAid8B9pU9kXmv1fmYwuCGjH88PIghYC1vrSxfoLk9GTOC+koQgB
xTQyB+Tf0CwxNO1/JZ2bEWkKmWAI09guSoVgkcRcsDwbHnrixGKGJCUjhHrw/cd/vO951301T2r4
+lLnz+5fLra2H6jchzzN1P/6+w/HPz5Ov9oLNPPvPmCgwBv5MH0N6+PXOFV86R/5DZd/+f/7yX/6
+v1dntfu61//+QfTMLwDj19p3v5dHFHo0OajHYlsAcglCtCLcev/zZf539/Xr/yvq+Y//fo/VtGF
af9nezP8m3SJOYocy3EI+bVYGn+uGnJXfi+oCAq+L23Lp/P556qJIHmSeQ10Gyw/6JnwH8rPtv8e
LoNIBR+zbTk+CRCS8cZ/NKDhok800s8Pqs4u2GHjDPohZlBrucy+Szqj3IlJobvSjZDPaMi8Coob
ZFr5iF8/xaLqDnPVDR/t2A4tXZ28HMLtUGH1Tbe9lXnhj//+q4kciv9y9TTqc/ih8h+ff11Cv7/o
jyVjS2yBf6wZHIj8/79ZFQPrbz6LNGIrCuzIxoP1f5eJkP7fLN+2LzuCAxg+4nP/9rz8mQzCo/bH
8/Pnx38NWbExR15o7v++wZDRTBvco+nuBoCBpIz+g1exW7Hnd4W8DKGmtRoHpz6VpR3l0san7w6J
gyV8pHECzqGmxOiQLijrPvF8WzwEoi9KjNVtPdSDjhPQBJ6za7nJj+LsZmmH3qSS0UQ3AryO8ZJb
wqy8BVFxmkBJ3Ywr87LDUM3GW55Gz/cKsTOin5b5hHOowd+YUughLIAsAl8a+zalyaCRJN5RAdjL
uUsK8goRaSE3wPq0Dj9Bns31jtigaP2hvFnSUk/VWu/IWhy6HUaewTl0S2XqlmuhSplbqWQUEECS
DkLvcaXgQXe/eklUIhhGpk1VvGSusgCC1na5pz9vbqp07stbRLVjfhrzqiNpAGpK3/4YF7dWb6Zd
kkfevAhiSDWF2ZZhm5Odk7GN9Bvhr+vOlmm69TJNGvucrlGPMBwi/AOx3N0LP6H5jKK+u11ERvt9
KNysjhEgBO3RBzx4GpmCUxtFmNHppKr5ZxW5vbpeSUq8H00CYIGbWos1xzMiP5QwqOZ3FVX9Fd1E
e2fGwPss1cDVI6fV5FzkpkEsaiSWhwUBLW0K236dmczROWOMQ206lKhdEPcTr1IudMbixiIdgmDQ
QSCumr3xpLKhfdN1hh5hWkW5TUwdXi/RtPixMKEZ9xp0PUjfttknLSQZpLZUw8fCH5U5LBDdPOdp
QOJRvuJmFMWvETkJ8kVqQReUWpqHd6LKlsveg7GTeTQ79VWQozXmnUY7fD0Q8Vl+tyavPkjQkFsL
PTUqV9qLs+MhpVmC6AkDSoU6OIOUvsmIItlSnYg7zAb5dkTZFo9rGG7kCp8qi3R5b1Y9aHB1Wf0h
sZXt0QgWXmynGXofD0VmbAkf7cJSOkwg3GVA+ZaIBG/m6l6BkBveuFACGDU0a1ASs2m+1HLU9+z+
+F/8juahGRbUrAQAqeVXY3ed2vluq2d6wii8jNPqkQkGWCQscc7atwmppzrJdg0Q/SNpro7cojat
YyJhlX1jDzXhtWQu4wirKwxcARcA67op+RbX+RAOAeW3SC8GwGyMqMJLUUnV7WrqjAs4dG5fg5b4
xk/QRe4eM6U5Jhp5DDiojClx4+jE+eIJxkfQLMkJPdwobuhveeMROM2MBxkXGfwApxhe67AOsvsl
K2nEDIm7G+Ht7MH3m27Xd978pXFOvkUmr4+Or8T7PE0lYLzEcNJAqajOCs//U9R5BoDX1IB9j2Dd
EIg3sjgnJC3bMDLjXZkxJbweCKnG+j8lqJTTqQNbI3ooxltN8B32MOq1fhsmTWpiMoJanMvgh3bT
ZOTRaN3t5iWHppNMbikJgLZTugHWhCMKrmiY/ghcd3ir3KLqrhncy+WYknNc7lcRinI3gdfJqCAy
GM2XXnm8JMJJbhYvr87ImfNH4PntWz+n7YtaHf22lmu0LevZt9Bjku7gDk4ZMIVrM7uIV7o89a5p
/WFnlxYm13nxDoau6f1chY59SKcxQBQtU1pZosOsOBVC3rQASs4OF1TknEU0nMc5mrEK0Z6nD90p
kPVhBhY5dGvXsCBWrG4MaWYCOYNl304zfN5slP3Wq2XTYpdxe6rtlSy/mYkMPKlpkDEEbpDB1Ho4
y0Eo7FUnGudj8MwcYajsBaaOlr0jnkeB9GU2yiN45yLirRf4R2VKysKGjKpgG+VzEZ41qcOvCVkT
CwMQM49QLVbH3iy9MyLItSOgTgs4um/O0Bb3pksjbNawslbUW4tNTV6pObkRyVJj613Hm2JIlqc2
jMp9NaIK2FqVbz+CGPLuGiSxr7j6evGLboost8xt6W2vfZ0GDfst2s/MIRkXMyTjjrjGDEZRD7tt
mVLq+dYkr4RoEY7srZHV3/dE9WBJLAZUWVo7jBhD3y6QhTdMscY89z8M9XwX8zM0WbTMyiLUywUk
5WzpiCJNefvchjmr9GfhNXgZhAsK1ZmHZd3wxOePgVrEtYGoXVL+NhgyGJ4ws0kgg6PjTtqHwO8Y
z0UQTbczzJWHlpgRGVdg5h5o9LKToyhOv4WItF4QeztoUhvcPV8jVfs7IG8oesygL66oqjowmkJU
V0ay3o88nvg2ZIbZ2lcskk2hxuKu84Ep7ZKlyM7p5E0MWINZRyieQtVt6Ts0Lk3QCqvT2IaKGHBS
2UECKpAd3/sAHO/BUjWnr1MW6dEph84+jjMkMQBpE0bCiM91NgmUPkSpHjEwx/tICh9dpoI4rjp6
jnoMvDZzcVoEQ+hVDAhVMMRIVFB+86sNSX3QrtVCxw59fSfzVhJtUgkmOUvg063AdxvShuhUhmK7
schdTjI3y7Z2ptw9oAiznxRbBPABG/mo19cTKJuitfcEic0nOY4LcfSOCNIrUjkzutCOqq3vINys
st82NQc0CtQsWfec8fb9UluXRsSIAO+OO9PK9lfAfDaKv1Za5dx5Ct/1P+eagfwha6cVeZ1dA8AD
uVLYRxd0WhPPERw1rJOEl8R5s4jqJULRTMKEsKYR/0hCyllB8xSPo1veCl1XjCM7WEW8KNDT9I/y
srmysyK1NlwfR33gyNVXgmZ1Dbna8wiWQTm8iaqUWS1OcDozhAOPw6kPkkhddT6GG3I5Fu9HY5sh
PaZhNOBXBUQxP05lrauzZUXlfROx7W1cp+mWY2O5LYRmRl4PTtZ1gNgnojRiG/bNm8Nzbsejx0n7
kpSr9Wx1hl+NkST06sGwesOqah4z1IUfzBbFtwLrS3dOZjx7dwCXGMh7ShOXUhfIk5TBhbhzHGe+
77WpOYyJLw2h2ZZh/sbkKf1eQ0OGEqmmhjFamaTezSQc5KzSCMax8zAgSARxgNIxSoX7k+8UEV2y
5M2jbP1+OSxhyq3EkZ733urBAmpQWrRQtx2pJdXOx/+3YFt3V+QBlo/7cTSXDGof7OYGXBLyDRGZ
wt24nHIf3RQimBoQXou9Bg9XYwJSabVB9LzoJ+MM+qfJsZmudsMO2cyLmpjz9xdkxaU1RV8sCh4w
lmr/MGZ2t7ys8L86sJkmYvkilYv2iZsGYPf0EN3wFiuc9rQYjwMP1YNBTPYJLQKOA8ZdG0DT1A4Q
NWTZ8/sRY19tfRKyBJAITOos/JAtPPe8OdjBeHNc7rlFCC0IF3GzK2sZtdeDBdasP7g4iQNUtzTr
2kPVOZp2VhHo53Xyyp9jOBKZHi6V2EK7mkVMlLhEY4ZYkiu4VvJpdpSwTw1h0/m2JNKx3c9NgeDR
dpAQkb+QcDWpxow5TzTK4dxWdNC560JoPCvbaz+nAX36LuXlZ/FqO+l3DAapuvcbOGAnBfnhQEhE
8jiwevxD6zM+/ASfkZuUmG7ZXCwzVv+4BHgoHioTGDZJnKeCJHRH9lGA4db1X3qjx8vkZ8iuRz8N
ZTwHtGAPTGsXBjNDjRYjC6X+nhApZJ+WyHGbuOsx3W9AkUcvCkWj2M9249z4XLnQhBdpw7jJiJZs
cD1nRA4UfdDHWmn8TwFH0iWIyffIJlgsDKJzFS0njIQal7Xfhd4mTMgxiJHzmEe1jHCHGkFAat8g
ht9wqcfh6RMTTLiQx47P2zH7N0lV2D7LAn3uHk9g9yuvSsZdMK78ZyZogb2JoA/eFtPk5t8C1Ato
U73GWXbS7zLnvuxM6O1T2M0AORtHfq9VhQ5k8ZPkFGK/9fBuqA6nfrsEhMmLIvtwm0aT/M4Lxv2d
Asi4lxBUvkDGlQ1i52I69wt1whUT1nAiPVmknwuTePrTQ/BQ05rO903rZTOyKJ2fKTuxBfDdQUu3
o8NjwYQuza8qk0fejaNlY1+vRQ2/dQLj97NzMvhRckqt8ruH7W/+aRHOjm2gG9yL1jrX3Dh1UH8H
9kdKUD9X1/Pg5qcApToXtTT9Hpb+hUM61v6bu0jl7XCgZa8iNMHMd2nrh2DOw1deM/TCoGM/2ORd
hLWuq8cZp0ddEovSJ616mS3lJGeoXVG4Y1fKpxhWbO2e7Uj4iIHzpepf6fqORMRP7pxtA5pW5SNC
qXo4gfnKkUa3KTVf3CB2qYBsa8s6k8ME1LJbRhRNdYKHF0ufm727RTumB4C/67PXGMvadbbQahMM
sphvnSVIPiaHPzLAjMxRgOkms6YHkzv+AiwvLJYvbanOBytTomtAbWQzS/bnAxO19HEyofV6yQ9+
AaI5XdVWbrpXryclG02p+uZyPsmHYmigFMyEfbGmA2ltoQ0aLtTgy4qLICkfsK9i7LpKQ7cXG+wH
Xoz4r75bArD04dDIA6maTPG9LES1XCZne0lyFNal/SqsumZVki+FhKHpRzadCWlGMXOF2/pAfafL
PMa/Dwwz4N2QG1dtpO+5BhtTzkS7DMjKAA2O22EH6i86c9cl9iufMygLQdUerX5db5hPgkBrGuC4
KWeXA76xRVQS95LEgTiZFFYMDkGe6CYi9uYtYy005863KSmWkZIXmwQoso0kQfu5hny07jGAOhTC
OkDJ5HnFIWnG5aoWsvzRcuffJklaPy1Wk1i3xYIcBiVEcIfNoD+jv2soIBbitkSN3XaDUqZOPqVd
UblgRxzv2kDboPll3pzAQy632m6X6VsL3u0EqxX/T7WG2bWU43w9VaP5adwKdLlCq3Nbpd58WKK0
A0vDGG2MSWwoJCEqpXlsHFThM7N5ovAIx1BP5VIwo3UYYKAOaKCOxCrLxp/Gz4aXxA3n4DRigPLi
rrR6NOR5GL0EYDGfLrr7i0oYqYUxYEURscDlO0xes376JPI8Ce3Zr/kq0jgd4KbuKhzFh1Y6cw45
MtNcbXuHS5lTmFtsXbyjRqLTw1lGGlmhAnwsAc5v3pFATxunX4oZYUSm7zBWywNxPnm0DXMyLPmB
o7xS2eLuIEpnBIw4E9D8HL8TAUW+wyiJIsKO82IgB2iy8yq2uhGJ3Jglonz3C8EbZ0laotsy5+7/
YPfcYu8pqmXyBQMifU+1T825sEpPIMXbx8JJGNIqDv9myz1QNXetnV4IN0sVOTtHWdbJ1K41oF6u
ux+kL3rhuxJzANhvkoGHy7/qLqWqcy6pWpdHTjT/A3GlBdthdoHaqbx+b6JWrie03jkkeT9CpekN
TTyVQ/kkjdMHu3JdWv/I2BPBqMlBWfkr7ivmTyQwXSVh074bL/R7ZNl5cp+SfwxztxqpeOABcrhl
nPhHE83MuiMert2ovbW6LlHGETOwhoIEOEfMn/7iu2c3ENCNgBLderkmdILRfHVo6SlhsIlSBD5z
+pZ2SCPwXmjMEQzcF5y+tn/EGt6Sl7Cs/lOtnQuZKMXVFTGyHW+5Eod7zvvIPrRBajZsrHhY8qRG
Htb73jI8WKho+62ZBkHiGi6nfGMroSFErthBOJt75LxXGXblu2yimzAFzP6ecjuC8sUScz8ZXyDT
BaXmbPzCD8OT3azyybW4+/C0FAfYWeWVl4bJgy+kvLdclApbMLx1cERlQsqQb0enyC9wyKCrb/fL
2pYvwmT1sa4nxJkmpejdTzp0V87lsP+oE1nZryoItXPdkUqLCZUFk29SV6uria2qxlN8aUfEXRFB
TGmHKDlwVkZPWWEErouianHPT5V5SFRWfIjEZ7+9tBvOQ1JR/EcoXNSeWAb0NVYg5qPA+MefS0vx
jSsVvkWGQQS6cJgRiEuwx2Z2Bqp1IQZgZQ4Bh5uVLiQ3h6hNTlBsQiemnWifsyKZCVLy2w5Hi0cO
5vASqqqb7pBGLuZX2+rlXnIqrbeFga+Ng4D2HNF/zS1Kpmx+KwoLQ3WXaW+7hhbkpsGv8rLYmjrQ
oDcH9igAoy7TceRE1blTft28uFnu9ahzIOLlGzapAEZbNa6AzXMR0PN1ggHFBXAJBl+SyIgBeO8+
88aLrR+slRM9mBFL10YkTEbu285TuADWRO3TkiIXkRWm2zUPwlsX25G7GfzZIg8rFw0ZoQgOboK6
k1ls6ykhWSVZfxZ0WcotqW6z3uvJQKZuSVW84ZLfHQMnBfyT06W+41FeX+ok0Y/olegEDLnOPGpy
QhdzK1sr+DEAfddGwiCAOQPvKhEgQVBbee8LuYY3ZT5ddsFgRM9hryyQnY6yUkLW1xNiEfpQyxUi
Zyi4eaar9z5lIL6ZhVT3rrOql6zSpF9GRnrllXTXLop7L8mf62xGKYoVeY62g8HWvx2GOphJIGlQ
L8yW9VGNZQ5iBWocKvhxnfXLStzox9xJJu0tEuM6c8cUdIvFZXVw15OwFp9+Uq+nl2xV7JnM6K11
h3ZXHvPAA53XJoSqHthOm/YhKQXxLemagdPwqoj2GzwTNu8l6uVnkdFuIWRR5YAOwqq7c8pOH+qg
az7AiKU3IqjXbQGBa4cqG9MWnHP6S3Og3Q09EP+YZ3jo4pVeOGz5Lix/Tj0gDZppGTJNJBnSVeKm
mdRynJvJvwoG27+b28j6KAc93/C6ujuAwuI4Z8a/Llow44cms8UEPkD4X41sKyiBWGYR9ZG/RhZ3
+pWP0nspe9Nk52ZpUeGPek3eirpqHtJGFMdEEagAdW8YT6ArwGGnjoAXYgGIIHZu1FgWG5HTUHAr
yA6bYcnkD7cy3ve+FOOVS3v2qg9CLts51GCCsFZchb1nGieO9KyKvR2Y9sOhGc9jFLb2A9lCWX6i
pdl6p5zwCgy3WIeWXQQAW25rVYxHJWcAzZFcSwuXZWTcvXIAxx8qb0b3mSBqdbcVIHcO/7ZFNcdA
MIuuCYsM3pogEV4MfUbT+nMKcQMGow+/aDTiJEoWGeWxcLCI7utyovU8sJuBVNfRgfBUjgixdLdp
X/nehnZsqveg0RX9BOEaRgdeAChgBUJ+E0xB+jAjIiTfKoDAuMNrGeSUEepir5VOdd+u0/SerE76
nPdZkLNtZQwi/EFLaE4EaUz3XjaRJDNz6Vti03k13bUqy/P7GWLeg08cPcScrkbXB9wqs36x7yXv
xic34RTAsz8jwnLu6bDzFri1OMJr8/qtY7uEp7XI8k9+jnzkW5hV8nPyw+qcVMSF+WXZv0cdnJTY
RJIbqhGzPNpurdFkc/Gs9zPCMJ8gHq2bIxsNOr1yrJuNjYhwxTOelXcBuImHasnW5iR6WXubPOjk
J3RMx95VEAg5ZXC+bfMuKfe+R9efQRMowQ4kVhjPeWMjB1B9QKJZWUrOFswjMm5XPWK54J8vTypM
y0PtSP+EUG78NIaoV55SF6qvEwhJDKlwj34kIC/LQOTIqpO2BoY0jR8Z6sAWCxsSxXQ/jzhWUTCq
4kpG5mI21sO676QrviZ3pZ2CepeuVj7QlKHMnrAC1gqPAPf99bvkknOTW6Og1yu65c6eK+9H6kzt
0fRiemRfWSA6VXWyT2aR3PiOACUSMrzJDmPRozU0DY2CnY8SOC6rtSseYd4VpPK4WAL3/WDRJjDV
UsSLtKqXASLFth7d6JdVKOsxbf32rUoNxJJijrq3XNkzPata1OXOWuCMj1JAP6RJaf0avGA90zp3
25NLnhYhSc2qFnbDymuPfZSWdUyhAyyPUIa1x2oRLQP3iCy9D7sMU1u1RuNynWFQz0CsturOJQBE
PjeEs/T3vt2phHMfaeW9J2V0oN3hysOahz2lfevra+X5eKpTievwIPFbx4WHlQ8oFv4DVIiFj8pY
gTk6KMnDwiacMO4KUNHtLcw67rcsWvpwV8HPyjcF2qRu29rC9S7e8cLe0vFUEww9jr/rIbfIs6PD
h9sceBnggI23dr531tyRfyRG9vltNcz4mrwOA+CWepjMxbBhIbLlldlb5MElvMYXMD25XTFjK6pI
P6KgpOoCyAxYiMOEHOy5JK+yzDQcCNJSuPMWct4GKAx21IRgX2Hn9YDNZd369KRJE/OdDUKRxMO+
EqwFUlEBpA5YQkV3Nw7wgRw0T/+TQd+F3oufP2/WuRmGOFQiZSXDAYlwOBSQPfvwna+dYLu53dUC
UvjAbGn6NI5y3qxoXJ8BSzGm8pLewVntpgo6UucajxsSarhTEfSmekWopsWNDJusf/C9lKknSkIn
YFAXkOVddsFDMLRzcyoLD4OjMWOIGrdHwsUdsu0eGlJDwmOXXFBSSd3NFz1FF07fkjFx2g8vHU39
ZTDpr2xEIeW/Z+dFs+/Lrqwe3EhLtM8ZYSWc+qXSP4cm6ubYJJMnd/AUiyBemOAxzYQrJOIVhM0P
+lS0y7iw6E/Ce6Lw2PLn3NheqM8khansdkVijPKMMQMVdDZxwrtjY+8k5K/qWzD2waejVoqzCCPP
sRXJ8B2wHlFiXjF148UvVeLUHWiTp1fU4e5pKpwpj/3AYcjROFhQ8amH5ypoluwiBSUcpZdze8e8
wYKHQZRs9sxBEw50eQIAGvySF48VXY3pBeVBYk7W3F7yU+clwD3RRYwpIdpiWnKN6uaz4+TwU206
jOMe7O2lt07f4yUvHVapSefp14KV1jmNc9NmJ95U75phg42/oB7ERIaAMlBOKr+2n5cAG/pJtz0x
c41Y228Jk3n6pL8b7pff1CACcKBWLlpP+qlpa2eHZmN97+qSwghL95idKnaL+Wrpc21fgabOroJe
rAHTOvoUrqx1+Z3muthhBHBItgYd6R0gx5dn47v5QnEErbWcFBZyd6SWH2jaXosqwjsYVIL0zIyn
Wob+DIKo93aThSo559bZwt+lREi6Phyf/TBZgSxX0ArPAyDQ6soOxALdabZ3urKtayay3duqypCn
d5nXaAU22ttn8jTsx9LDe3+xSuGFC9bVD7YiW8atNXjkpFpLU70olM+WQSxPjmHFdKjksPHT96Ut
e6Ii6Q2igx4KqBOyC6oXR67m05oyw/ODYuGVcw/6RcSEos5vFtB5xj5yubG0haqXXvR7WtVZvq8r
tw/uDNUVlX04tuu+aIcpf6JSDZ1NF3L1OyYpPR3Ma1E9m49xNK6/bhkXdflNOi31tOMeUUTBbkwy
qribenKkLnbe0M3EJxgIqkF0KIj/TL6F4aybrQ9PSXnflwEW2YYLCz0YRbdzfrAyzgnCM6exTkFN
kgoS0q1UnTl5g+2hco9Sz5+us7lSsiUHhYT65irjydTvpZ+nzn3bzmH+HhALUSECGClB65gnAwwF
zGtL3DowEYAbBv18SdT1UzId8qK0Dsa2ehrezGmib6A4olbhW6KKymPoOJ2+2ElGFCyAHGHckIdV
7bU3dUhwMDeMTz0DGKDePJpZ8Wy7pDKQ8FOCaDEn8gAE8Uit73tqBd6nSTaPZ1PlIts6A/c9/Gk0
pTP6rARmHIHhccO7xYAett8bVg23/HUxLbxMkSsuxaFDL4nl4vn6hiQA3C826uJLP5sedn9fL7C+
SLTKirqP+75KUkxGyHLC7eKRBIJBf6zSgmCLjjbbUVC7kkoFX3cqDylacy7JOPRow8l6VdMxo2UN
pwiAbX5dOm2f3bFzKO7TjHYZB9aqhEiIgo2sKj/mzzj64BVIe3fgU+hq7PZRo3RbntBad62I81zN
4VdLYHX4YuPQIAtELz2xxQ2gtC1Q5dCDgjeE5rpPJpJFoQdIG2ZRRX/5tRVFrXaSFKNmx7Cfza0h
9CW8IrzKLm9ppLlwR9Wg4e2QAJkc2iqJoi9wv1CYtiiYfPCxhHC37tZb/TUiWWTxL3KglrAGX+8Y
XukQeiu4Fht1jaAnyJg4jbhIZGi2V0q5qijcIyjJbLxGQKaAWgUUxVyd0Y/kP4eC2djlst6MWLcM
SFzHP1QLqCmNuq9LbfMEtt31D0hpmMVzU1IgwyCfAGhmUIrfFG5y7/rNJjSoXeI2bIo5VtJT04Vn
AGA5S5BvhVdMLxThUhFUIQDKreXuhpJ8qBirUEk7Co38Kg/WkAdDQk4q1SksCouHaDuKnnFwVa5C
fzGCqQZyGeVEOiOvj+xsDMzW+KB1vli/CpkIets8Fd33PhUMVn75RDwwAQYU7jHE4rJsIuKPnbwt
ahJzrZSTyPI5QS8wcjH8H47ObElOHYuiX0QECIHgNefMyqy57Cq/EL5lGzHPCPT1vbJfOqLv5BoS
pHP23ms7f/uFop9dZHxQFSX+kv7ggDI0rIRZBSPKsdej8nYtp0cfDi7irOg1Vap0zBBeG6CwbRfr
FfFz7Mc1xyhZWidot/Tz5s1bB1Qh/ueQO1xPuofHfi2zihtqkIxEd0eRaUEOCRpmtgvZZnkPKX07
Aik16NW/Ab4z7SsZBTR7wXJ5KHaFxSdPScxSTLe5kfW7S5US5XWNF5f/5Ys7NvSlrniChw1795Jd
0gabTeo1Z7vgRHifyKYkIyB7J8gfC5b14jB3CAX7CVwsXLimaWnea+4NVzS4i5F+cmdxft01gvA8
cGCrL16P7Qh5sGyLH9Cs1/5x6MhJgvYfvHQGdNmm9oEqqgESpqgF/Nkp413HaTGRvLsPExQYUv2R
tc0+EZG2h3hIXbkr+3J1OCqtXn5H4ZCKL1JrfXBlEcXleRO7HAFvpQyd8lgzPDiwVrx2oOEptENu
S95YCiEZVTCOUVFd/D4lmMLJbUOW+VUFnMSpXWKmB2W9tOz2E9fe+MIupxnPcMID+0lOE4xE5yT0
teCl6rt4185ru5zx6YjuNk8yiP7xvyuDlithRzxGChUKyhtlCPVlabzc7Cux8olk9EnoHTc5ILQD
ycslOWBOLMpXWHXpllYCpgTeiU6IoZ9zeGaq8EsDp7tO+NE81shX8c+wbrqVEEE4rwNA6tSvLgPW
heQoPN7Vz0vI/zkp14W3ssndYSVFAx4y4o4VaxwEz2PHgbm1sk97ljqr6JNzaNKmOpSEDeiRqdva
f+X9ganiiM5uq9ecxqByR6Bn5HU+lFW1XlMnml3u3nNGu4NXUf3yQ5aj0/ydK+2mf8O2m4pX3sgN
SlQrB4rheNeIa++MHWWrfVyMPxjBovRkUzZMvxWgfgUyTLCbeuJDbroPu7R08qSAqvvlddJ6hJjn
mXHcc8VEP1vpsaVfMPTUWn2uGVVJnED5mtqLnVqg2JJyOe+fVAtJ8407Ri+AQnjfobE8qXQWkH1E
HvBFPuVrlUgwbotHoONcqXlaDuE4uvC4WQd28++59ejMYZoPJsqs5slr743CK+iTB9Ygeu5wcBFD
fFptxO+JPFPE8/tNgs/O89M8NUv5DZCMoZA1VNaM4bacuff7Vy8qAnLyxNPabdZ1U78VhZsboisq
dPaQzSe0KAHhxdmXeSXHV6lL24qjucvzb6JoovakJ05SvDjkrYXe1HFf51/hbMEh7aPM4Nakh1DP
djkULjrPcs/CdKDOAm+Sj0xRIBfxymDceG7w9XnYPrBuFSfsJ5CBKs7w9DMRYjXFvh2rNUXSnwci
/PE8qwhAmJz4Q2MMdS85mRq6GjPhorFATQC22VUfgfRWD2z/4P/RRvdfZErlS+VomK6+dsbr1LVE
8wISdPW2provfnTIwmHYrTC9U2YZE2g7JlEQ2X0fVTQkUpFlpnFPENmF/jYVs35NhN8DlUjGovo7
zqz9nvByCfMlJkCAnD9dKlW6GRRzHmG5JKyOWCYnPrS2ICnKSOvK9UoeUD4uVZMd+qSDx5iPDqbO
rMAw53rJzFwJ5pbNsCf75xpg1ymJOjT0ni6sk61t/7jgC6s2tTdSnQnNaEelJGmKMjf2VVJh8aQH
ZCukmC7/6gsAZdnsh5fAv0fLl7j3qUFwnK8wlPzricOGJ7RJ+qMF6bjLQu3+5ropId4H3oPHb2Pr
zi3VAAsn0WFqEP0oqpBwMYJy59jcousMmf9cz9X8pCkopP/OTgBunSIJERbX4JH8Wr0TvvVv0FZd
hGN20Ocmmqs3uFAEmZZavQryepvZwkTdsqoVHUP3isGPN8SPmsl4TznF9KmwEQOEo5sYkF66a7so
25rEDBcnpgsLOxuQU4YmMvwMFxpRNq4T+FidQ/2DaNWWhWP5Sd4cWVnVyz9XpeH6hLSTckPrS3kC
ra7/DIMp4VXwGb+/LbX4LqXt120cedDTwpWOGv55zJ0E3Xkqguwxmvz8V5VOOFvgbgUfGGbxZcg1
5HYwT/65D+sI9IpOriL0WTE6KcYUAQuD33AvvS3v1xazZTNhoYEg1WOa7IedbvNqPwWlOOX/9+ay
Vo9Z/C+0lXEouI/+wthJhDdRz5p2AUVnqOnf3THAt8sXrG9+sRixiTM+iGlfVreiYC9zBqCG0QWI
m48oqki0g1sRZhv1vYWoua6PITnxLdobOLTU1XuvHrHicKgIPhrdQiD/3sqF0Seig8ZQP1esUYra
BqWfQ499Iqowq+68RJffar/ImNQX7PCBniW+W5Ymxz7U8otVVnHwh3w5+pGFHtM7LAsn6bEnMHl2
XvBkPK2qrunU0dzW8zm07CdxsY5XYXlMGe6qt9JBtGdjENlgp7qgfCBcy7RL0HijNSPj1iDusqjU
FR6vsKApo6HRVKLo2AUjARFbe0gEeyPySGLYoxQGd0J64dPRI1EpirWLdo5oAcAyzIOaB8t4zvxi
OM1u0WuUC5GcE94952kkp6lsMZ51x1ayrKvpIeMvfmKerd+yieE0svd+9ZGtMDNDpE9Z5ZunzhSA
MCMd38DyGmxfcVw8erNhB+2GIWzrKsZSRsejhF/dOJdELfI/lw1PwesFbq88r6LJ7wjl2n40iVNS
Vj42H2AY44tYerEvBw9hFJRIeuLWiqqRzDrQ13Gi0rE0XDJhucoURuO1ZXVynUw+NMg3nnc18Npu
GXaWz6jrlCAdXfgQbsKIVA4Bh+gkR2LhG10GxYX4AE+hN1XVU1+OGIoiDhkt+bhvaKzU1x47S3YY
S/gqyxzR8yBxvGy5+MF3jvplfCxQ9D5rHzP/ogLwIux8Dj01IgiosejoihjrLz7PxUOWgCy+g2Pl
vnfi4taWiXI2yAfh48jhhLcTnZNTAk3qFEZkNViMjsk7q2h7nZjQP0cXBi+qNnRuzKTpxm/YDqYC
N7FOyvk5biO7K/M7rpU17SHwc/UouaJe49JSFW1LqlUzj4vz8wDYtSdC0OVvjYrMs+L3sL23hqQH
j3fO3xUva7sXltmqwyr3m/tXvJ5qIH67hhbF15pgxymKFMPtpgpp4bHdkv3MOWe/iNJmZEgLp+Xe
REgeEFNsGKrLcMl2sxlnpPww+G77JHnTbS/ZlXBxYdMyUEh38lE9yu3aDjPYDkQBQKhoW88MToZ5
IKg+BrzCD37rx+9TJOgTGthlHac7+PLJYnPxNpQgLB9pUruPKTEXBIo2fvHYIZ3dpTfnBiGBRmUz
RN5hTVxIPeyb/2LADIJnOBzjGxvIwTmkWTfFu4m7q+EZTVlf2hX4zi4Zypl0a1X/DTw7n3UYOBfO
/7x/7/PKjyFBuF1zzgeMuvtWtdG7wocpNk15L31ZMpCdB6r4KNVAzgsf74g5H9+WN/w3y9j7uDsi
IoIxVp8b2nD3WVrU1dHtYr0eU5G49rMaW5Wzk1z490/84EufLjIrpz/pogWyWpmhA6Ls4/ZxF4DP
Tq7c7DyueKX3jozLwaB3NJLLoI6HvH4CUjEbFpRxXrwkLtrDfcL3khA8MogNaBFuGvsPHHdG8jam
bQBFdZ3gGYPLEFhG2BdnO1e25CcpLMrSSWxpvU5mbozLyM7MX4PsGvHFYUVAJ6T5mJ95+xMjecVt
pZi66YEbWExF1xT6zwG9wM0LSBbpAnuJ+ugM4kJLBkjehRdOQWjnwYQDJFHECHZdGgFXXByz3Iu4
UjbbThr05Q/teInGWId9/kAOG4BLMU5TRvFuAFDDxvHwJTPFoBg1fnBwqDUZ/0BfmSAh1d144d3l
/Ha5anQ7Oi347p2Gyw+4I/oZy46XyIb4fTFh4kwpopW5VPqULMZeWPZncIfugRGbu6P8aseu635G
OsPRYI0TV1vdO4LlqBMhyHJOcQVWLGmzB4j+Rb5JqD3BebiIpOsestQM6l1LfgzHQNi4+1dBNXSw
DvDz567a8dqneXjo1C92tebAMgPTKwyFWHOUtGXxA0QthtvYoNLuxrQOqIDK8+6bTE07clqvoffa
9iwJr4gvU82WYRmUt6MNWTXnddSEmvbuNJJ02wYr6dYzW8j+naFUaEIfRX3x4rDQeNNdb3jWSw2r
etMmpsFS1XH+/6DyRPm7diWp8B14PevKQkFKTSwK+soGLZUj3BkBiJ87iNNygxp4Q+1cQ+1DDwk7
AfbvKPaRNfmKhLxbS62Db5In1FEHXHpffPd+WmJXd93qd2pnZlYLXBu9oggS0F1L/armeoEAnZch
NPt6iE/ay5rDNLnFcnVYviboFwX1noTNBvMdBwE58iRPqod2kbl6SbDf/MWAbPJzOFb0qCwlB/Q9
Hkf4oknT72qQA9+cLVjjLW54kkGY/4WFbi6IayFtLbG7XnH//nUHeprsMVeZX3/ZpSdDx/orqAx1
qx3nTSqt4mtWqF68+DpHu49YrBoNpmWt0+/OymA4To4a/GlnqFgg8Ebkbjj5K9284BJoasZ/zkgX
u6dJMspCiq5691BVMnGwwYh5YQ4mQoU1q4jiMnuG6W7EsYrtWH06Y7uiwnV9bIvDvCgqsjLXlWpT
cG1vt1UlZtJaogM4UaiGJjcVk4oWVQ3giBcIhhx25xbDjl4h18/QYHfhEgwD017f198t8LvlAV+0
It8Rp2PgfJD1oKyRy4yZ4z8t4qO9tQWQtk1vMjwsKxaw4qZrndU7YAtFzsrSjgOFy5ItzJ6gOSg3
Jx0oEbMtzvvllPVVHI/bdQjq/zpgFvF4MRCOdLIzoagGGkyqO/llyN1GuRgDbCGr4K1M12ldH0Ll
QEICJ9VPVuy6hM035hRT1sujHkhrNVsEQtkpLDyjlAR42IPX0zbwcAOz6XQpw8js+jMchnZ486cU
JHhIOpmPMbeXEERr7cx9eS6KUX5bflKA9nCcpjS6wOfvv+h+NlQSggfmcu2jYq6bXtE2dJ608tv+
MJi2Hvfw14A/b5wKIuGT10jDHzuJIPdu49Quzovb6DyUHyyr8nDvRj20s0yyXL/jqsYedzRt130H
QIlA2TXFpTwm1NTrtPo3FtoT3/QzomPua/oU+ZkH6Cr42V+6skr9C4Mv+GChWOy8iKHFj9oI3zUP
S8aP561nGb7sJc7XCVx7Ic9BgQVq4zb3/VRnFvfg9SxIccfDmOGt1DZnh8zVA++kdBvNaFMXfPq4
CNt0/i5QFXcFXiR/J7gwkWky+UXpxLiHHrgbAC/lXRts7fPvvh15B+0HPwfgF+jJeLTlSDlwiJJK
C+6Lj1Wbc9vq4F4NPOGanXIn/GPz5l6HFPT5L+UAsKJ3joI64VcKglTIIoMPKXQVWME6vCdVHUq/
0zUCg5Ob6dCWI5wPVfIL2AdyGm89Fb/UUpmmfsECm1xEGzRvK9bYhGmyX8AF+93nOCAN7BrRyM1M
Sb3ZItS25sl34PTRVxR62J9wwE5n/Bb2ofB9QiV4cUtNUIxjkhUxG4J5M1dxkx87SFT8pYJKo77U
+VMRU6vnj4vIntnuh82DbJKZT75rspcgiGlqDMiV30SHJ4UhGtnURxKdtyz/BvepnhBS79InjnXw
NM5r680RYdey97cWT57YpJQD1TzYQ+Gefd0IikIJxnSHOkSf36pEA5WBAv7T93KQx/EUecwwBUpa
idnceQxtCdJtwsW2l/SKurt4wQGPBSamYCdi17IZoiFtD7X09HSzg2SKI+pGL6GRBVIUQSJQnyxW
2/hr0U77rmADp9uJdA7vwY4Cw3PlB7N35DAxv9eGrAEZHFw6LQ0dHyJeYdcBMalxlZFB6h9mHFwE
QW0MKXem+6QtF3lm2evrQzJASfcdfYfPIIP/CGnFiggXT+tfHZDYfehUPL9W2gTDWQV2fveov2DJ
4kz5MaCwszm4MfPkoVKjPA1ZLhbGZ6+STwOblOcasPilk6YLHjs19pe8JCkYaG7VkAiXM2VJ8dmM
Q3gOKEH+VrEy7Cc063Epi/aZ6ZhfF5VEU9XvQ5Id32pK81NFGvPEo6JhQmrDBWxg6XbJVma7s0cs
hKBm0dv41vaYBE8dJBp9cP2V+1ulHXRSB2crdpnEIKxXsQ6OqqPV0M24p3Jozt3fMV0YbZnhQzZ/
FnAzvM72IWcvz9MM7uUr1sg2b16F12mXzAMLD3rIbuQ3NLIx57RgaKjHYzuqzOzMPCD1jmnLrWku
RL4XARYCtgXxdG5AlcIw4zrw1gO1/tH6XcL+C74L18u26ri5Czd+agwQ7RYFCQtB5ocvq0fzwHZZ
1npf1inM9WZypufEyfODLZzqss5Jv6fLDN/RBCejIvy4dSA1EPKY+/FxLQtyLTx2HRMnZKmdN4M+
CjouHujFNKKvgaieOj5zW58F573EOoNKXcKr9/D1Ovj8HbybIUtzQOvL6H9MvJhoEBiVPOrIwd6U
ZXN4l9/TiQ2wX+IqYtHTuGcqeHNnFzpdjK1gStqjRf66OFhzuHtPBIAPuGEwOFuQljeRFRSLVUQS
iS7lAlOgdqGUbsQUBuspwyBO3tpMEbcMIWm6REE4ja7xDpS/sSfTXuL8ISiuj6B79K+gx5O7sYnr
n8V0LxmoB9WojWCbyI7FT35JckU/JAh8Z9vjmrqQMGsOOphgxMk6zr9G2pDeAhFkFocAKsWPzvGW
89BJzz/UqEVMhpmIIXyj9rT7INPlH2eawucusU55qogAu1RsQkgSbWG+qYTSO0no8aVe22JX4Wau
t3oAoNq1Du3BHQrtuUPMfc6LtX8eR79MXjNU0ad2Qn/BzhAySxUYjljk1yBfBb15wb5m/Gs2mYd9
FoIlA6CpK/87NDBMf9d1k1xRE3jK6FRXPkNIGhLGZsV1GnNca9VmxHb6NFXNSPH8iBXCWRckQ94G
+bvu3Do/TYkb7j00IS4/k9ghJi+syzBH53RHvcnAYwAeiWZhBIOa+c/0w+jCWmLXvyn9lJcq4RVn
F02EDHXnryBB8Q28rcmKuZaFmnvsBxBNvDbv7PqeoMV35FjiYC7tQJ3XDU+Q1bJwnza8NrZd7tRs
Qbhy3EgYtzTqIbQ8LtxdfpgOzM4mHAPNDyiBeUchH65M+k4hv5bB1oTF/MrQq6ObGiHvVk3vXyPR
L/kFPGwVH7oG7X4T0h+aXFxZie4nMgm1YHeVrj8vfr/Q60feHBsv8io9LdhWMSuQCHBvCZ+P7oTz
YPqNj6B8GNQa3PMg80S2Ow7UTiRzMx8A3iv2BLl8xOtRphstKZo4p0szUKqUw2P1q4I2BLdaz/xt
/9GHNwukoWYJeFEsoL0bwFTxaGIPyps/VCdnVO0ns2s9XtcuXlaabWaYeFhy2Y1vIiVBgxnVpWzJ
4TtcxvuwWjUdWa9mcOlTHBYzsnl2i390YDJdtEvQ/wMUlFDX7PGBJeMYk9TaUO0hLonHteLdqNHl
oiDjtAnhPSYZuYACZauaqbW7WycpBYz64tmRjUyP9HiRtjSeIUblkazrPga92szdrJSO4y6rVi9o
/xCa6h4gfAwQ+BS+7d0wuCEsBCyr5R4PN7cRV8xjdyTBBqMW5EDBZZAq7xP6XUymBljIjlPbPHF5
7ftPMiMkzzGo+c054u4UnSyVyBe7OssvAH0r6xe3wiUU0+Wxkvh5uS+RzSe4zZU0Gipvs50oUfzK
V/YXEBoz++HhqOETjcaLezFhHnsUuvJo0yHOgEku9LMTeD8R0Yw5zg98i9AXmBD6f1EUJR/CegP7
5A7HX05bmETo8WASYMKk+EIWYlRHhSaSlKAF2pScBtaZlBgi/qI5udvVqKj44uWYoeEwlfsp0gTp
WQR3FE8IdCSmjzG4Hr3z6xnzHb2I0CaGUvqD3HXQ1uKjFVn/nwinlk492v421LexdOSjgPJfYjJ9
gegfvtZ3qChBwWk31qu3d9q53fN+oZRIRHh1wZhGy3swY8cIbD4e8dLF3WtExYR+0Err9uhzAORs
XYFXnk0AwmOfUjJidshL4jpUqFQO2Zhz42uXwJtqVpa+BvUmZv3rD3xj0CWmpwSr3QXGXfntgJD5
7DUgAg6tOSGoHOGyqcgaHVzap3htalgODByyQfHJnEM4BFSELLmEi0ryYtgaR/QVQHFLnAQEDPmY
wc0mfL8TP7uGuMTKf5fnPuCbbpAXdlM6RRAVk2hRtHpx0EQO2XluTEf8GutvlQy0nXczUAGus/Bt
5D0H1WB6+MuDWEMGDtPxkbFS+JspkiBl8UX+Md4S8Hli0brp63I+2mYebzhaEHdpK6BVxc1b+k+N
cw5WMR+7BVoxF+OGBV8qEC/3/Fyct3EMyExri1s1j1D8We2MzX6mCZcqciaBvUs64dNNeTb/rW47
uL+cFcukGC1Gb2/NuJWTS652s5q7J0JH0XnwXJZIxTzGTFGpGyB0pTH1DqVd2NnUhpaoFdo1M81p
6PTMNKPr/EhbIKVHMlgxhbZ97zgn6km5V3QBef0DxYRwWG3HTpx4dchvNhiigOtTYfmU8ZdJtwyG
H18ZV4/9XA83yp2KK74hAmZlAh8QngmBYr1WhNO6lKiJisbqwrgp90RCoj/DFJBI7QdJleE498ne
DACzC4AbMSnAwWDgJGnwHlSB3/7IWy2RlCKoegWbFUrQVEsQl271kvdCRFAesbgO+5yKiiw9AH4E
IMBYY4qNQgAo371+DCIEVX57SPGoDKfZV0O091Ttldtp9HV8qlglN/sSPAvWF4WqThZ2DuPOw85N
l426CEgqiM1BmR5bp3O9Z3Km03ybyJM8Vbpg7o0MS/5nVw04+DFJSlwN6GpHj24Nln385p1NRHy1
g/8x0s6W5/aJQq6B/0RIkIdA9c8FseydeyZmRinpk3rA1pyZqzutBQY9M4n8WLVjFB2aKHAGatip
wbv21g3pafbuvWvJ2HSngOXNT8yq+a8lLuYWb2GEOZazqP3oHeYol7MbbrrFlzccDdROyAdecCQj
y/KRbqKZ7Gu7YEwU+UMxJcVXZkr1x49k+FKmcSBu1qtM9sA8gJGR032pdppdAotXds+PNayZ78gv
s6eBX+cLFvaRkLcqc2qwsT6uNIRN0kvOoF+E/6LwIvt7X4w9fAZ24iOUGUIM29DgeUG8AHhrXSYy
uty5egu1QW6YcRimXE2XHlAy25nlkPAf/FtSx9SgmjtxuldpNjEL9B5RxlyPcXRYM258pF6wmPxQ
C3b1Y5RgeNlTDhGf1ymPjr7U7VMzdRnFyjlwkR1fzUikCHPeeajN2m8NZdw/qTpq/4X0CzW7cg2J
MtchN7SNKqb1iQ7PpNwudBZRyIcD6qpC1k6PS2pBByd+g+NUNT2KcqQVi+wkwcJ+s1FavjiK9rMb
rfc4WQI+tOroGD1chAVd3qxeeCn9KPl2F8wOvIXDQT0EDZa1G8yrip4a1+3UDvtuCZu/HN0nis/7
HZJl8tJQQvVeYCmmxSrB8vXQcL+IICZZiURHHS3qdE9eahtXANBhClbszVJ22uYXnRNNS7NdMSdY
3AMw0ydUePqNqXyfSAJVNPakRXsKKNe8NYuAUo+gLT4R6yN81QU3B53jS+ZSN3bjq8NEL7dM/VF0
XvPAnlC1VlJw3SzfVjkl8RPmCCa6tiHme4vJX9AtVjn+rprJIwxLjBYuPJx1F+O48pA7AlPV1kki
EX6V3r2qoK+HekEXrQEQEceKBffjhu8XtdyTPkGuTnvvpHl4MWBxEOLBoyrqsUjmZTdkA10cPbsV
vlyweG9Y/OPpBXe+Ykj3NK8BCh4rlAr4Z90LZVO2eyAvWszUYrmEA/it9MU/l6ud/PCr1onx44WB
iTfj7EYPxqTwfRrd4Kggkj8OvGmjhBExA8Dwx5PzcFBR6QY3h5ZErJ9NOgRkBKbKImNt2BFRiLKB
JCWwW8W+m206Na03HpRuHwQDjKJyiXeliLG/Z+40Ha3DRnFTdRKKEID5Ijng1ggu+cp9XFC6cq0I
dhCqWP30hdxui7/A45IQMnfeyoQaURPlXS25L5BTeQZaSwINYBSJAdAHBIFp/sXWXxKmrJpyvhUq
rsVekYPqdzN7dpAP3npvvWWC0MfKH1l50/s5mU1T+Nl89BuHPHA+dupaQJM2v4jJBP5HR/7qdxfw
heqe1rlDS6fanUo2QFjrjHc/cFS4x+1O8Qd7XNeeJfuizeqN5XjxQvoaKMqgBmzyU+yVgHYkOke9
rMGvaTGhd0pHxcCN1wmFg0ZMzg03r6f1zxoV7VuPwEVNCZoGZkKKBAoW92tdFOofheBN/hMBwk1P
OBvy6v/CN16RLlxgUXtB3h8iOgXcTRG0Uu6Gcqoi5HXVnSU3ChRpQZeZPfQYunj0JcmWyDVV/MAQ
bGe+18j+Dhllr82U9T8TVKnsmXoA9chyyBa7fu6jHh4P6hf9Sl3m/K1M33v4c1R/QcTkTYY26FxL
ZZc9Fs+SwKjC4ezl46kfinAHTKiB/YGBPcdF2kjx4UwV3i/6l9RvAAX3wc3keZp/DTE9o6lDBTYL
5IULdcijkVL1K07wZXiFCEGO+QeeWpxfYLp4NR/gPuES7Vjfghd3jZ1OSyDgSJUsln/6Rc1ahcUi
VWl4hBMsTpW9ghlfwHp1uKh2fPMNOdwkZi9DocyW6z8PH5GL1yLOs+Mwp1ULgM2wlmg94zTnGWD5
sgm6dI7h4BBJfaLFWYwvjkerKv2XYYZrdOAfCTPvbnwZhxce5eUFFpN3yeeqfA6MUXYDxDz4ZsMf
3fCKj/eWULuSQuFmCboNe/cd5TWEn6Kb7huR7K6Daktk7cJeOPvy21gFGyL1/mMboJezOlmqIvgP
gR+TVIK2tskbWTz5VaMIrQi5/IJCEt/SAv8kDV3F4pLSdNfjIrk1HJfKSSSQlrYL9uWauz8G/PQs
FGm07c4pPuDxxIOmgMO1OqvwJmGaqC42MMO1y8v5vY+wD5MoSU15hIFj6OWjyqXfQG6qXy3z8jYw
unzsEb6XTexFwRaGrAUXgTdNYRo8jph1AKRn018ef1JRziC4fXmkQQFWTVFypspoiU5TQZfdieCX
/WjtbJZjWElHvhZ9jnaXYl4tt2EMw2WDmytkHR+BUfgiXm55YIc0jF8gbhu7ZTBvf0Z84QuwC5c3
XMWV4hKGOiEbqx0WoHKh1mE7R4P9wlQ//mZIKCiUHVfocAlt7cg5rBBT7GoHywD45unCsi9AWHAP
IwGzfF8ho97JRtjJk4PvuZjjcg9TKcKKxjPOwRkcRl5Q7UubqgznGRXUhzqqu9vicfy9EGGaxS32
SnmRlaxcpnG0MjqWgt5/cLwQ3tIdGfwrh1IRUYfO9YpIghNU7YFakUg/lvik88/Yb0L48Rg/IVhN
g4LAkHnmdR696iNquPOVMdVM6DpF+1DUjc13KoRjswKXku5Po5vlv6RqnBMNHEJvrVnX19IJ1IjY
PDT/grvtdmvKvhfPBAv88sCl1METWCoIT1JnmqLLxGmvJXeZG+QENIPYl0PHnhCL5DmqpoQ2YhZW
5YEZlCvXGJmKXtuRYRJDvpVsa53YfSk9e0/nrn7Z4qMyizx5RD0vFS57usnnNmP4WOx5TsLQPyQ4
ErFJVXzW8ejGE6D4eolPfhNnz0GA9wgsl1e/N1iyv2M/ibYC79M1a4f+7xIUvofXdoaxkbrujYN0
Rr4Ex+4StVw2usOOxKdLmtuMcf3SsLHcghwZCHA2bJyf0WpICHoGTe4Sa/aT76usM9xNAu5J9Wu1
jntIFhKRXNETlz/aBam016JF3mAewtDJpb1pr0vqwi3NDPmejh2H2EdhbH+WxVT9oVKOciDKoycy
DTLAYQYndxPf+wJQYkz8liFOXKmGLj6gk2Mg5ocP5SzggZjDxKWCABaTes8HBxG0NaFPXjHAynjP
X2AcGEd1rlGju5cOtzw+WdWXf2AjEJfQcmEZ6rvq/qJcUceg1bX/2bhvXmy22v/0rOSHEzuOusJq
rCkBQqjgYUEN9Fl71L7Z03Jo8w+TyYjDid3KHYtGxzXCvWoJ9HAonqtMzeeUDWB4WPPOUpVJIuPI
wapT3vD59MRR3KFkpzGVPmXl0UnbevlRTVRfHPIud6/BXHA+ONyDQDryiXJALMb1f6yIIY7GBC8w
Qgz3HZgeh5O1MatEd4YeQd6yPPNgjvjG/O7c4/ak2zteE7FPagxJoKt6jkL4ZkRl0nKkP3yAtKHR
Zfz823WN3mO5Vw8+PgDu0TLG29uLFD9cP4a7puoIx/FhgHycJjGh7ghQ6oV2Hpqvef5sTeCWUA0X
N7Q0ZCKPpNSBtMiyrWXE9tIs2fyW150mxdaSznkp9cjVPFnX/OBOpNzDyZ3EExgGK45eXw36bD3C
GXC0Qv3eso0GjeP1nb5x10hvsybUAo6USwSve+tuZEs51DOSse2f4CvivIKIN0TXpVfoezX1Gv6l
QVXnswt6EQuXk3brXo5z0z3Yda0y/DhOTbaNVq51l6B10QUb+iSpxw7wLXkqnIU7vMMjdU44SukZ
d1NR/+tsVD+GHF+//HyIXhdHzifpGN5LhcbI7LliqRF/G2R6ibH/MW/KjpIdakifxsCrf9ggL8y+
nTvzxj5R6deYLIvKtlX9P4rOa7lZZI2iT0QVNPlWWXK2nG8o2/8YaFI3oQlPP4vbqTlnZAm6v7D3
2mSefKaLEzfAxaKY3UPgaCYb/YBl3XjMHf6iPK28L49W428sZ2yprZzCz7AR+TZFQBJhSW9D1kvl
4D65td/6/NXjtLxQJ7vrjcXEptylQbeEp5IGS70GJmnaf6WJUlJJwjHH3tAtaXGJlhbTOYshbt6Q
fd+CULaMvEMZpTW4kLCK/tTox29+mgHQYNPNtY/agueCLWtnXhgG8mbue1wQ975lnOQBySFCRPJy
Z5bGcx7570FUek+T5RTNyRBHcna9GgGEmJurlxuEVbZHRqrbjdCjdJwowsHydr5I5UdfSgOg+q1x
YvzUpHQELDODuv0d/SpW9wk6C/cMy9CvUZZF9AIdZlCmHDUac/VFW6fnf1iommKHLVn8px3hV4/h
Svkg2XBw0UOSnlofW9RCWMQjGsqNGybRRXLy3vnj3AVwQELxbYQJTm7sIjIJiYneu0nAU94Rtry1
w3B0UG647R7AAA1YM8WYZoBgLGeJKmr60IMX6E94G0JS58yp+eqEHkdu5Tx4R2swds88KU77BkRQ
w46Y4r6PthNTQAzcTfHIGQEAph0zpB8dI3sdtOm+C+P4RlOH9wDQHIBY2N0G71QVU5WdMynSPyTt
Yb3jpBaPFK7DJW6WcJ17x/1PoSv1oYh6ReKapvqEw6N/7gAFHFXUqm8D9Oleo5vorpGd5qhXLBHf
Bb2Y9IZPYbNsRg8JrIqqR/4wiyck+jBIhCoYad2o5v+GHKM921GfyNwGyR+/mlv5479kyV2gxQ0y
QWKQiAorPjm5+U8uFEwJs5/Eu9cZndNM5SQurcdSBfHTYrN1GW0nJ3gc3vRbAeOjYPgmQVdgNiGA
jK/R+aTYCyGxZKWWsMSwFPNET9ZANDZI4fEgU3QqH5gYJCJAy3jmya5anv6NwFmjbgdMgGpXdzNM
Gr/PumMsQ8PArEEztMN+mOfQujqMWB4xYc6jn5uSgrxnIti0Pm0D2TiRhce2a33ArR3JxGeI8rWP
9lVN//qacvxWZhEDYNPKlDDvwv7OY3bt6T5ldYdGzRbsUF1wphPwiQRwWlcu2RN9Okqori3YhnXT
9JS4wLPHLb4m+8QAlQ1KjRXgu4nadLnmtVfBfUXXcXRJYkEdnXHwQHJL7N0o9KxPGZcuwmWe6Kr/
qos6uJNYUWqWhk3u/2e0rGwu1KSgbUNUyjOzQiF18oQJqylfqxyK476lSpOHWRCIVAr4xIc0UbPc
1y3heyAoiqT6tTHvOe9usDhIGDwIha8DvoXiPUKDwFoUzWySXWBWiitLP8m0JYffWNgheWDkxJR7
z0vYSzgqa44kbrVbRU9f3YbjhMU6R+n6VDld2G3D0fIfmX4n+b5wYNj+9iIbeEAgiZJgRmmD3wTi
Ik2vEeeEwkbsWDuh2CPAPLN2bjxgU0BthPHSJ2PMxuV5rEvg/1SV1nJaRGRZL3UPxvsYDVmarzt7
J71dXAvEnltNnr7pRub7d2TNK30sOtKrj53HeHaXpnl/y/O7vAHa6kruIIUYWfcoTprAdliJOLn+
yaZ2KDbarWWBjSOTvBaR55rjGvPa7ufBGWGgyRlzhUunDrmons/EhMoJTpko9zHCb4ZnmDrOjutD
TA+jgV1KJbBQbkqiWvat26S3LEXktfIVihDpetUa/+hldDhN9s02K/2B6mlDIRkN0mw0nPy2sEi2
qCJdIFOWn1YVGrbFL7uvQs2BOcmJbr8gq8Hbh+B2Dik7CzywZCBQ8Png/d5WzJmkduZt3rfUOvHG
ddmF8kw1ot0jCzU7PF9QyPBZwF1iwLQu4yFGAvlq6mXjmCCqHxjEY/DPy5pxdITyC12Qb+dMUQTu
rJpZgY/xE7YmyVaLxuPQGSYqSTDb3X4RzC15rtrZSXaRXMboU3EggW1VzDKuEAWt/DnIGV5cWSRS
EcQOePYTVcecvS6cg+lepBnGKJqmc8U+EfpMYo5+1rBLL7z5ghQf8BuU0dOM51dttCdZapSOCTHO
rG+ybUOrP3IZ5j5hfugPNIP3FiYLwpFp/In4DudbhrALyDaHyEOaB/aibFl7nobrwmNbnHv0CLjg
etyy6GWD6DUq8/EbPoqr3i0MFZgZaj5GylDnUgdheCuZ0PzRWSaoFNuuZB/f1+6bTETinphuy9uM
Vpn+tHDb9BFxiljzqEaW0+mY3jEvYl8mUxa7Pj6wDeNrjwGf8bynvrZARfoO+YG9x1x8z4nlf6CY
sZ6bQqAM9ToP0i7YkbtpgHySgXNlRz6q5rsB0XXT1W13oO3CreTZlTgZ9A0vWQYan8yxPt6BjiDY
TQde7m3RuJQPBBmKBQ82/uFt4Yys/tl9uXu2vHOz5w8015nm9gUhfGAfAyyPfE1joRiLTwXofz8s
Lp2vybBsVBI+BKYn0YjLFw0i8gLRv2UktP4SSDui7cXijjzPDpKbPCT7fcP6Qby6LNLr81QtY7tS
fLr8BPEguUs7Lj/ccOv8bEOAah2ub1vnfDQhZMNvqlAvfuiRjLbXKR2K8CaCV7m8RHGbd58tyNBD
rWKgtLHTFB55jtRVDwsTXxKa2vlDCLyd6/LrD8YhwiRbA6atAyRWydCqL6+aqTNUPZAkmCtZ3EJJ
DoYnd3KZmDQUNyCvfBtNpe23J4y1qTi3LaXGEPnszXXDv7gprbn9IpJ1+rAsjOcgrTRupN4cgYqQ
4Vuhkz0bS9SM83w+Ilu4OdL3YWTQ2yy6lHdOBIXmGRKGSFCCBeLEnbFUKYJXNCx7Bg7Bpw3S4gm/
ZgHspIkZJS2doF9EYr2rqBfg5lj5cARXQF8P7rn4L4utiZUygTz3Y19XhDfKCJHdFARzCOlm6I6e
M5TmYEqQwNsBUb67pd6tPnUgYKyqBsf4WPoRkVZMmh+4IcJrSfeK8MTN8HzUUfEDoFbfAfSeOtzb
nfsIxVjuqpxzek8lsVy9MCbrvQ2t+uji5t/XXoKpNHHmAo8JJBYOJvtoU2y/ZiN29U0aGO+zn/F/
0wjzM0309TvHot+jd7TyN5tkgivOBvWIG+YbTer4A80+O03QZhjeF+WlRCpzcoEJMoL3lGR4PPrn
MAwB/eSrhXkT2b3dbuGtjzdOl8fuvreKkFEPkXBPnhcF353msEb5k7WnsqpD4BeDeBcMExgSDVpw
PPRJcAqEz2LbWzE+yBT4lIyKs78l94oXXKrzD5hJC7qFn7js+DCvCBs5NZrJPH6YRru+dnzsT9i1
7SMVKqWYBy4IV5qdP5Vm9L+lFAqDQGjiu9g2wXyTulkQHjHaYluZrCk4kkDV4yxw4WSFuHLuPaem
+aJS2HsZWvqtrcHvwlxFOWrm5U4guafShPjMKh2JmYmzirWVnS47z3ZNsENTlL83mc7eSrp+Dvku
vs9U2V2VysFmUc8U70PYf+QkwfJ1FQgaus6t75wk8T4bQC6vmTvhgAx7mZ+CiZ3+4s3/VBaNR5ku
/hPxPrI4Rbx4e5dbr9+0vggfdN0iuwkw3d0ONo34fuyDAedWoM+zdvlWQ9V/UH/M+xZnzEE0aTz9
+G1lBwcL5sqhgRlACqnOWY8i+0YlayGS6/i1CDKJTXKypjoWO6u3r1Hsjff22mShG+H5zUYwlAiM
4xtRSWLumCRsuKTKncfWi90GCSaXTrn5mSn9fvaK8VBlIXUWFvNWsupT0cUYPYA08Z7MlAGA8+bm
Yg15+jab4IrVyjoI+Hx3NqrnU1070WOImfy4lM1szg5RRzvOIkW/gFS63jmuKy45vw8EI7YHzsZz
R49NzOBQZnhl/TZzDF/A3fHbsmnK2PG0efTesMdcTh4yjSePy+oks8R+R/5AdAWiZ5aqIdiPoF2G
Yje6XuTRPfbfSDO7l1g2SIHKQL4jxBTn2odBXA7CuKjwQUMi8c5+2RRl+5z0q00OJnMTdHyueoJl
JQcH3TRN1a5xXShYRTgGAHhHxsGElRUPGBuGncmi+Dlj2URLb/IUWZgVsLGXXpmR0wO9C0FFZZ/Q
ZI3/zKSmb1c6FeVs/4XecNqLcpzQqlZJ/EYyLWq11Hpa1r8UEWQzE4XBO7ISYLBdVGHAYgEEN6Be
OliiYLF3mlNBxM4WXJ24QU5BIxqF07DuPKW9Kacmv4QYbfioC7TcKkfGYQtKHbCn284w0fYAU28c
EjQeWVABi2buIycKplYULsdh2pKI0Kkz6IOOnJeh7x7jdDnxXcd7pRfkgKHF+g9L7bdAGrBrHWNd
pny8YKlmWqmCXv5FTtZtrF5w+XV8qwt05eK6zHEU7YZgJPcE4kGHlUlvaT9LLjSAXB8p/e5asA1t
u66EKA9RST2SoxF9Wp1/RwquuQEXkIpLnDocqgRHx/f2gIy/h/q0xR0PwRRVzR3FUnnnT6v5PEBq
8ZMoh+/bJ45LxUUUHEgKaR3oGzzRlmP9J4lL3op8BrSIz+DA3MWwckQKVmo3rLcARLmIo7C6Fk1Y
wLksSnGOmDZ/RqFubqZwwIJOOfxD5V7/VlXzUK4OS17dJOR/TNjRxnYs52tU5UPT6fQjgmO+6dmI
PiRRUB0gozvZZkzBum6lHxsbg03DpZ57P7XllE9cWNPFp9JSmxEsz2ZoyfY5aZf6meIWkpwbggsh
dme9QkturDc3tQHoMsvlG4z7E1MKmwEkH3PRzC40Sa4XlD2orTOJewFRiN5lZcj0gNp2Q0kfv+sp
xUowNOEJGRAADllisZWlfunKjmaTQKAO8ZG/IlOXMd83gU+CMPy99Y2oTPmP5VRc7705de61WVKB
oYGZUZ/20Oa1C5trzOsfiCu9u+HxWwWvus9ei4RoU3Jc5LPH2nxXdlMEeZz6fyIMd1Th3u2WTO7K
ashoWVPFehZmA4H3VrtWFtnvlIj+Sq//qRI3OXYS7DGOeioEVqREEFT6i0X8mFP4KX1jOhkRLskW
GzYAA7qvGcpOtg18VZsbu6Pl10P7j+lwsusidwRmNQ3qOQ/sCOpUnK/C8woFUChXtChpyCRPLuLF
d0dCdvxWlV9aOtlxQX2/la3HYBu2WXOcIZk9pq1Rz3QpnCWBUeYfiR5mo4YFKYGpybfdKN/PtpwL
IXE7AH723RJk/WGVK2zpKsetsYAFNbNOdlZloe+YUqyIoqD3Qctas80I7ItImO22mLV2iIm7fWNy
jaGB7G9jS9Nug2kgEUI2ke73+aIoZRvUVSRyqd0AsJLjZH4DNof+0R2tftuNMdbW8Z2sTZ89/grq
QO0E+yb9MCO+Uih6MSZflMrZNBl45uzZA44zPBWO9SJm1jaua4pbO3TFBzOa7NOEtjrHfRyYo1MW
RwiRq/yo4PfBHi6yx6RmGHYIBfzFVuPc2ZI2hjQmacnhGTFgy1yfwbpZZKdOEbHePeNBz4TBtcSV
fQ1dP9vF+N/I5YphoIWdeC91Z39Y4NqsY5nb8mcwHpIbbq3qt/C78S5HjRUDdyemayuY969+cYp9
EjgqTo4hv6/7oLzxxqjdahMx6of7gKED+E7SB7TLDXahHG28t+rYIZXmgzrlMsIokLPqqsLUQ+k3
/ZdOCKNwS16kjbG8oTpGUSU/GLzwHxvip6pncxoX1QWTQLxR0di9S2j0eFSmmdH6UqTdqynmlzRZ
awTJm3Yc0XIjBPb83QxTaB/0UXnGeJY+alYOnzJx19SNKmSsve4axJRxfOJxouQCun5kycBUI7Ir
8nVsdd9GkD8l+cMvI3yKbVEYt90iTHBWnWL2smr93rA8zNUlYehBNZVmDYFAIF5vFzDqe4JQOtKs
s9iwzEprDrg4Rwnmh+5M7yYsd6/IXP9ttGR3OfBX/PpjzpOVV8nWUg6gfwevzpcyxXhTMZ1xj5RA
EXhuNuF40XjAEdzmlcVEF10JXO5f6BPTO/MT+xiVsa8JuurcpyFq2uxcOKyzD93ieRh5MMKZjYNN
6084HlfRhJh0N2R2/4/H16mPFRv7VyHzsf6yjakflnZRjyHMh8cR2Qm9nY4dnP3RWKyYfhA2Z9Rs
HqlSsQ2sV8LiHHcdNHasPIFog+qZxtFrmXYobnBErlKcQrdeKXpJNd6YaZzir4E+L0Qo1eHeQLVk
XRdkt/M/nfMKLGEIaZZpEzKRYckAG5JHWt/kc8TNyw8oZfUUjoMBwrGo4pKLMIOZ1+Q/s8gcblW0
1f4BII1fPuIBEON+BCf2ThodtZbBAHfIgro+0R2ikZZDHT44I+i9qPckjW25RNcsLXyAcgax39Vm
9JtzbMCzoZoYXOJ6kT3U+6R3rPgWBYwItj0xxvtc+vZ+1PTd6AXhFxY5kX8HGteMUR0SGTdWUDb9
gAg1j+sQFX4T3y5ZXdvH3kzef+xNm0vh9jkdIMEeDgpqMd7yFq7IY0IIDlBLut8cueYDUxyyfKrY
89ALJy7aTIgOLCAjjEVmZ1rDBMiGVcBYB5v/dvAYqh/8KFw+0dz4ZhN6S/BqunKud6ldB/ph7DGP
ElLXosZdM5t9cIF+m8uVDCfo9LIdVldNWuGMB/XOBYxXv7DIsmbUOav798umiW0+Mg91ARIDxTIF
XwV9P/86edCJ9CerouQiwanbio6plEbJm3bzmV6Bj4k5Sl6hmTCP2rLrcPh07ENxeWVeEcCRArW6
xe9TJ09uWmSp3CGuyiZNacsAOj+5mfD4QkD4TNNNjKYCyzD6yOwVjqJM3pJqMPHniEm+v5gROT/+
lcYyCLUNNLpm5DYip1AcUQf04ynjXZUVO57MWMA5msTO70SSuDZwarhO0NwiMiCKc5Hm4USi1bLY
PRlLup0qIrP6vKSE4x9JVOeBg52dciNNsIHRhpj8j22kHfw3lnBQRkALufQUeo4yGPVzViY6QV9B
f1z44PBgv7QHRstgwLl4lmdkIfHqXyEJ8zmWttWddAI6iBAVrpMNTZiD5U7Z8a4KNKlIKTqHDUZZ
5mLZlDJARiTdfRbptO6lSmHu6HATkOqQL6jAcJh4m771dXEaqnHpDyb2qk/CNOzqTGo9yGH8QMNO
SLuQJ7ppshODeVzkPZw7GR5nHbrReYKzliDprKk5AcqIi3EHehQoPSyefLrXK2geyI8by1N9f1P1
CRMctPlNDWMryqdnfE0oh2sT0EILbvbhvuin0D9VbR2Ph8jKF43BrjGfQgzweTcUTJN3S/cynjrc
kcjxyzZsr+1K62icNaoRzatD47wqgQleTHJM8qgaui0+j7Q/OLC8vpp8QBzigbfmrql88Rhm/rwy
s3rkTV1AcsoZcVg0n1vlBtnBEWNZ3fKfDDSRohpBLsdBQKSp1b+11hw+IYAy4wsZRd1DEBqPP4oY
GkAlrquPdVe5QO1iJjKO0DT8PvIyCtrSHjnbs+aVYqEefgeYP78E1OGGEizHI+xkGPjvkCi076rM
FGhbhu1PtTX0f0S7F+MJzyuS1hJJ6T1zRFc+eFpQ+LjRtOexy75xV4Td2WK6uglUKh8kx0F5NGOZ
FYea6LufICAnZ5fjQSTmgtFleirgumXYQHM+J/zh6gZgGBH0uSVyb7cUSsx/zOOH5zbVzXCM5zb6
gRhn46kmQZExo9tTQwfANQhKT4Pm3Hiy+dcBF2GuZFtk03XLaN/YbNm+8JNOz/OkrDdeW9KfUAuR
cBYNcgjPnZ849yNdi3eoHVPcZD3sX6ozxVHPLy+9g6cLNsQtAwMsG9j+WWBoGd+VkNisXYotg1aR
E8i5GculecOhEzD0p1FCVe2IHEfLFDr0bSJwaZJIaGvvSUKQIRFOCuFIGQj9nRDCcev7QXIZfKzk
XNhjAffGabATBh17y11YW8HLQjI7UwzkvjyKWdqAVxqc8JY8BbxSgQU5cHXoZIYRXhlUO9RtfvFW
wUUfT9UwVD9WOSFOG5jN8szmk4N9CEDRjyfxqOKjd5LwBYZ5ceUXrdkJtGV3IfYj/HB8ergTQ0CB
BqkziI/zOhoOba186xDRAzfHxWXIvsOZQvfp2p43HVokcAafq43Br8Pz/ZkvY6JuSh868AURbJb+
a9usknurH/t0b41al+cEOGMOKZYQNqwWk3MFdA57O2DXt+Z5UqgNmACfwnbQDEScxCm2ZUlJuBn5
MkGFKjDj3HJj/yTRb93YEDfzo8Ot+E2EIj0z+9vgmaoEoKkp10/cDzbzitqqicPxZYkrfhxitheR
TeXglnJCW1w5nNtmUSI84nOB3MxJibu44+R94k6oPpzGJ/OWpxdDQWpgJO1ICoPExpVIPITmIDqb
NM/Tl3Zm9LwfwGcNW8YH7mMOOKzZaf6Gl9RA59pNrpduQcc6d1af23hT0qW4bfqa0qtj6Fp9tr7V
tq+MU+tbq1/GFP/WqPILbZ+31zg1+iOTNZ491mH1BAIUTqSHHP+WiZx9cVJODSdLzLdTRSVGmnJh
9ungoWMbNMO/XJ+5tD5r9oWoZ4g3c5BQ4u6Vu5oolFeAYcH8TyQVgSCbymGE9y1dg0yB0tMNThSE
Jth0re2gmYbFnD33Rc23UczOSPqRF0wxNJ6YSdI0NXG3n0cc/RsH6um4La3KzEd7tBJ5NHkUucfe
YhwmNM/ORo26/4kc9tuHoFTjrYMoR30r5skFgoa07c9Mx630VhEoGhxdI4OACqoEIjMyXHguJzdC
3dRScmMtlVD5AlxDBJuwdYN1wkzW4asOTDraJ9YCff7FhnfQd16A3/wkhNf4z5Jhs72x20Etp7Lp
yBhzm7H2T7PdyujMbTEyEM9XqGmf0g/DohHsS11b9UxXlQpfamyR5E0BhUq/ezPU6pJy+/8R1MKe
hh+7vVot6s1dByVkuffS2v5DmTw9DOkIVFrlkF0wPjj246yhGeymEWrMpW1E+IeOgS1d4Nl5uA2R
PUYX0kaW8EtDD90NERKoHooh1UNV5vdh6xl7b7iJLfoizHAOst7tXGbhZYlispAprZg3yDYD6gfz
fVcRL8lhQESyc5A2+86rC3DtXILEoXwY698pRBS9MW2PhsT48Jz3TlozGui9AUBiXer+oYUbQkVZ
GUriXOf+C39Tcp18Gywcd3Zsg5lLCHOSUdQMTzlSwbNc2PKvEDX7Hvt7dtto58PWrHp3PfzGh2Wc
4K6Qhac3PhCXvW7sBTu+5V4iIIMpB3WA0r2OEucdP2ovn+bB9gFUMQffCs5d1iCWeAihC9k4n6uA
QVhjPTpo0G8l89RiWzHoOyhLEki45j60NaKtfcmY/IxcIoM0MlXxEdkYe303ltXHUhn8rZVLZNRx
NJNV3Lazi1DJOBDDeh3zXZgkWZw9tDSt2HMlS1mgjF2wIzVS/FdoPFFZNXEjNU29VlPR58qKuecz
6HsQbexSXTatCqlTWYhNPjawzOpq/grcqgW8u+BUsTGnXDzhvqSMuvdJFa3UKuNcUE5BbWiq+AN+
zD9YRx4YVjM+ojfk/ZfDwkvA3NZ/mGiinsEGTxx4TFQPiB7Tt97qvWMR8RgW45yRc1HlDgz9jDbA
V255B8UArdMc9/8pvy8utbID1q4FUs19nBfVbSyS4tSVMnhropI7kEU2vqMWUvBm1DjGUQtGmdxw
J4T73EeWDHgoiTe6jwXQNAxEx2wgkRolOL65fmmJAS/GJrzLHTzOIDUQrxnMMmxSoJS43rL3E4+b
FJjBfV5kwUOG8O02cogaYjoNvShkZIrWUumfgWpj2FG3zS9mccEgUYnH3nfDeNWl5OUP206uYDTV
cFkwKFPHkkfAPqBcTxq+Pc3dMXcaAk+tiqnd92LIpzPrXDvZmbLqAc9SWeCD4d248loTt8houVAH
E2aDvQs9rYrvYjbsEXxr4siVgLcAClREFL7kKKPQ2ygDmwxtdJAB7yDwDQQB6rEzkF6fIfVkN54+
OA6v347mo5o/Oltl9dZZuqh9mKy0H2+ZtWDsCHDseTz7McqGTZpgST2m1sq55CSAWqUYpLjbUowo
Ahj6xMgobS8+esqUK8OWlB+ul9S/h06xrtH67L84xVEGO0DNawAQJwgpiIjmwX6IhDSSA+tzgm7R
S1SAymJy0Oi5B45kt7YNaXkMzUiz6yo0MmYOQv54h+5znSMjV9rmWaVnbqPKGRhfQTxDYY5geleL
NLxC02KTxn9evuu64Tibo1h9uQlrvi3co5gbBA+veu7w2fLzTkRz7ie0u/i9sCNjS8UvCzokCrvh
gNzSu0Iji1nNodxI0flJlR+zgpJnz5nNilL2WRxBzE1Q1ofcR7zm5DFD9czMCIsxAx2082rhzSe8
QaPZtvXUu0c8qiI+uiCOzk0M4AVhR2YMoxOt5S3uCK2PfcGOZe90ijSKOOgUmJTI6h68Yc3HiEif
f6sshZKvxzbyrL0CtixIQWTB0kT5zEmibPtIjAyTRJ4kMmdzEondm5ZsRYGVq26zX1AdYJjraE6+
bDBmyE16neudjMuS7ZObtC82oYS/y9wB0CbXifsewW5Dgx96zvrZTBS+LWmP94eqs8RR10LBvei5
y0kRJIDPPTTzQl4QrYhHxySo3HhdyaM7AJrslx2KWFpE5MmUgaT7mmUHt1vA53PlOJ0UYIs/wQ/7
VTP2je7qWVrTDYcm9mhS4TwMdzRYT7ze+FnDqY3YWcXEvVARxLlFUE2w8gFQLjzFaJ2hzyXsdXie
7OI8anBYW9PN8aeVCEtsQ7l6hlCy1j5s07kVrBo69Ym8FFAbFYJ9GGgpCMIRqBGItm7j/uChcULw
6UZzgwJj6CLmTfQz+77x4DWJElTUZohKGBpGi6y46RiO+Ay+Gz8/sXGz7LMvAhR8JlEVUENjomg/
qZ5HCB5JMGxZcTUue5uqe/YlEvnVPTrawPI4/DhTXETFtaxpbx1q/GjHOosTp3QcQnRSfI4B/Gny
cPd8D00BmSZR3hnxiptevQhp3QOr9o6ADb/xp0/fcRt9APYphmNRRiLeIh4JfPayyLEI34q674yL
pNuBCgjXkStBe9sM3fF1ykuCIfHw9f4xDazR31OEt+5rDp7ffnFouSwI0WEeY17g+dwhRCmL2wEZ
IDgkCuFLEVjt7+T2K8q8muojhWB6HUIMI3vVOPjKIdNM0a0dOHlUwaQ2JZwG39TzPpgaeLMhekCW
8/2qUqUiDf5gDrPMo3Lwo8tcieRv8gdJJlXp5r9z5qjbivBqRilQXvjdF69MyA9FTokkKEYL1LJV
ZckCZ+wTGV7TMcYVMI+wuiJXy1LLgpQR5t/MDIxhUqvQKSU6uFQp0iwMFWq+8s/CpxjhrdovLkq6
Q8YgWmwx1Xc/LGIna0epov3dYGXd8MDYtsjYpPc1EFZn9OkmO1RJdyKNKv/DSjDxnOdCMuDxWkPA
OzTIodhOiRxuzYjDfzcjO6n3jJiU3qY4/Z7RRND9yhZCn5X53ls5+/NNi0a/AyOrwkdIzUTTkL2h
+/NMbcpB27JsAaWFrBDq5JCdSCvo/uyhkT9Wl1MLjx0yyrPAYOycfG7rlxl05R+YokQ/1gKj7EaJ
arkfKGIe2k7693WqWEckHKbAbMbGekpn1Vi3VafL74xk+P+8PiUATCvEsQwGFLEM5H96O/j9AZI8
0xEoGbcWVDVjuz+reJDX1crlfcBC8R9cI+cXjXr9GKUz4jSJ2e8owpVaa6cuCWIsrCDBtWSN4P3L
V7BWHAbYSEq3oF7zHIdiFheo+05wSy+3lM7eU6kBnO+LOkCxpiyP1WarQHxdYWcKtWsRG/4om76c
IApbvTmEjoVbwjHy7pAJ/VZwxP8TEfM4YGhZ+IUVm8Au35EpbnEsq4BIcuR1+IWNHe7COcvYrGJI
6FUVfyc6bxmjgFZa3JmqTvMhNduaQ66C4D6wOu8VTOZz0cwvsBgfy1xOj9Y0k9/QTs4t8jJwP22W
PmCZne9bnqocuvVUnEu0uOdAGFQXCJazc2e64MBFU5zQY+srIT/zMwv9ZU+TR1LlFFpfaBjtG3J6
OaLFEOxVR2yXhD11cKJufk+D/mWsvRHpgpRbN3PDmwn30F1Qd0ifi8i61NFk7+zO/1x4VvaJ3181
zJpdDXsPeQLhdoh5avazDB9ZyWp8NHGYmQ+8Cu/s7KPfErfTk9UDK6DEz08ZYkqin8v4SwXQklLH
sDtTzG83SVOWHKxDd5hjL/jy4Sq9W1m9AqwGUT3WTmjfuWOWbFF0fSUR+TQQI0OFalUBgWAaom9x
PL0sXPqbHoMAgC2r3eHXkAQbTvlvYwOYm+fBuhQkpjxVEkiDXbbzI/pBAjJai1ChKGpvkGJXN0Ux
yB+lUvgfspKnlljAB8sMy3vAe7mjkw0xCfnLF137fOYKxd2QQR59n3LMi4z2/f9CZfc3YJVW3mWb
/EqK+V0aLe1NrCN9KzAk4Znv6hM6ruFtQCXGbrfTD7EOabBbgJGWHfYvLWlxkDQwnUDXmfm76h8e
xnjbt5V4tdFNbiM/EGcw3O7JM737lsg0+G/A5nZsBQFBqBCcR+F0xavvS/3h+hEtvmgwIAv22Kq1
yitRYfq4aBtPA0bpvQUVJVBaHp1K/Uf+Sr2HJMEcr2QqcWMMaPCkQRztG9dj4IuK65iATsAB43Uk
9JBwdJxL9LFUK8jDXJRoO1MUzl2pTf4GFqhEL03tiKxkOAxO0J/8oB7voLqC9R0CZgDEETFLjBkw
YvBjfcHk5AwAYUb7IseILc8UbaiY40cul6ACbT3/z9F5LTeOZEH0ixCBgqkCXmlAJ4oS5fWCkNQS
vAcK5uvncF52N2JjujUUUbiVN/Okuh8d72kgXHLO4qWRHMzdeLBMI//CknslQlJ/2ANRHD8ecMpW
04GKpvC1yvzAQEf7cLkRneausHYVnggypgi2ROi6PV+gBwLD70nH+1nkxvBHEpDYKtfG3Jm6B465
D1UuyVvmOuMGPi1qlAUGqqRlEVBzh8COzPU6JcDr45IAEBcAd2c5DecCkEECq3an7HVIgdI1hySl
YWkUW1H5+R56cPNA/Rhh0GJUh4V4UJCL/kDezsQ4UvvphuJv7m19577M2EI++FWMlC4YTzXpvA8j
49aAf6K8oxuOohoHWw0cv4E8UUnb8762YmfvQmOj4RtYIXvmEuUmGpefQsQz7v9eB4toSFKNw5sw
TIzjFMpKFrIRcIRwHJAquQvwhhuT+UnSDk4LrhG9ybYJ1zOtfc+ZjukEXdxGfQNCGS+ZzSJyVbYL
KQVicYjyWEWt76jr3I0E6SRWbt2nAP8ju/5c6uIxrl3IAp28a+CN4rYpKMngz8iIjTXmmo7W/i2N
S/3E70SueGWrnSD4jsbs6n+mY/rvasQLGU8A75vGLZztEuHnjwCJgf7FN7Mpl0g823NDjsO1yHla
Jc2ndGFfRVphxE7ByC14OVX6wjWk3nlWMW3yJQePh9e8PsgIZnleY1hwKkRYiZGhgY95yV2TjWhX
LR/mRBXIFOLJZ19ondjQ9ltnpJhQWHguFMD1QxP676ML17/nAnVNIi/5Q/fEQlEnSABmVqWBSqTa
EDIg7sFYGCK71v23pdCtGXqpuEGcp8SnUdD+Khu3UcesSj5AkBWlYggfRL2A8G2aoxdjvcmkz/UP
8Xvdhn6zj8bi/zspsQyuRW/JYOp3kn6M7+ysqiOncfyZR9I6ta3+NTUGBRBpn4kj7FNj0Y490g0Q
hHDn1qK3NJCPMrpni0Ua1GZtvsGwRbQ/N+fA7PvynrgKBIqsZZfSxURGq1SWDWlptnMQ9pqvPk2d
c+rp8CLcKcUlaMRrc3BfocFGr2gwbKExvV0MI08+RtSFx0m0hAkLMPENOMozzQMXigvsh1wrsWvn
KXmwDaHfrBw/bp+J/kYmvdFejdo7NV7a7nwfbi+zoE3kC6rEPdkSwr9y0Gtknuq5ckwMsdnYbCs/
tNagnXSA5CYfEp4JBuaYJkRc2wToFtX9ZSEcMJw+o31lQROSJddi36ANbqy8D69L7kFriCjIw6oY
nrWiYZgbNQVJeL3sL2JgJGumqWNSdAZOKwKaJ0ArgG8wakyv0NSqaCN9Lp0r12Tb1ke2czfPSX0m
wMg6X0TWZkF3vzeiWtwBmuxO0+Q1R+IUzZtquUNKoZotYvD82UbxI5xIzLSR9wAh99N03BorKnrd
qrBI6ci4tK4h5Iugd+fuZFs1bx9eg4GUg30Qc3695YO3dFkBqc8sg/VJP+5mnw9kVPnQrOsx4nLm
uZ2/0pjALgmJyqPG4vCk3F689H0rAcebUA63IYHPflVK7sAnmbpy73WleWB6F/tpbhuqMrjhH7g2
mYwdlfUhFzs8ZIT9j83C7cdn07BpQ6m3A54OgVO5bR/nquj3ZTJNb4T2y73Xl3Dd+GAVkEF2ok9T
Uy9nv2Wrbk5GfGr9yn5OLY+f1utSH2WJX/CNqTFcjDYz1pkRP08JuEOaA2CDSpBJzno06YjQGszs
RGYL56sXsdd3UCOhszrxV9OF1UaMYfiuzf4egpj7aCU3lFmhwvBkdzK+5NVQvBBcwwmbwzP1Bypo
2doO1WeZotOwcDR/Mot+lbKvhk2rmhwodEXVhTGEV1o9WCoCPv6medv5AuqyG7m7EuQBuXEnRDHv
SlAl3BVxSZfIj4O96Waa3I5px6rqRt3fJGFixxtWSLQ34tbEw2hUM07s0HISFtHFsjXzPtqFE1oo
35x0XabCnrFe8lYJG+YCe5HVTxzrfudOvXrtJ5384BDGYgHVa+OSJf+bS4ETgDOjXfU0Bu8SZb/1
I/nWlT+747ghcJ5fUUoykOGuaTxZhFE+hlJrTBKuEQaycsP7ZJQxVm9uClv6jV/jvulpzZDOAxYn
4GOc4BkT31RSFOAQx0hp2SCZw5LmPaRL4ZlbKXY4u482GBS9oC1cYxcVQvz56Qjp48ZcpwwgZjYP
3WeHhndyQFbzhIO5BTAYzjAtKOVOiqmnEJiaHjaH+cDkOrZX8jLLIzw1gwv+rBD38lwfEuBDTHSz
os6h9jaUC4aYOKPhy7ULM6jsurxWifQT3iBmvImE4J4ReTQeVGHFeNAmMWBmXx5ouvbvm7Rvv3pe
RXdjrtQLKaxhM0c9ewHu3i4lTzZfhKZdMn+FnlytQwTsr6ymQJ5t1HQn0JP3CRGTaxpTk7ixbbP8
SNms/hCsjAM6MNm0ZWb/0NWQGKwsTn5qy8YIZQy3/qzQOeHYS+8Xf6K3cjac1xL766bqiyGIfKFu
DsDae8PT0b6wnQwPtl2Er3Mz3FfV0h/7FI5/Se/Nd8TdeUvYg2Nj7qxVDDfjxkoR0HY8iqBFZvRH
3JHdr+r0EPDPhc+GZ3Ijblya5wbw+kcwy25gcd0n4KXmOxmK6VBGvLfHgs0NKqTV3yfMRTX9sTcg
ly7+jXM53JdA/M6uS4AMvydgdXMiZZgX6Q9Lf073JDZuKF3dfA0TPbJoescJXtYK6nP0i5iVXbgG
1B/zpCmnabQoXxZtvZKnQ8DoqB9c1z3Dtl+r4eIDPM5u4fASfchx37SB1Y5cvhppW3DlsV2QN3XI
e7Yciuhq1bq5T5tew6ifmmJFBdv4CEVRBzyiJt0LhndEXPf7nUJsws/wf6StsZbuOnmRPvZQR7oj
RYnDnoqZ4tyCAl3JkWvWCjZuD4gsLw3O3ST6yNyBTmSyaHKVR1MeJGPEDRNV+NXt2pIMbcqqFlDr
NYPeuaN1zAMOZVJBSi5kwn8K+kiTuCA2srKgz/1fP0GYw9ZU4eJuJVLG5MC9HAtREYfhHqOhP12p
PBnkHS6ibEOxRPgEaEMw6QNNqiDx36rJ2nUOVzpopd3SDOHdOlm8lEpoYXX/4HAmF6qy3ORTzx5f
t4l7As//S2cl/Eit3b+zEck2OR9WvnYWT25Tl9dihNL85sE2pSN0iqrVaEhG3R5nN8rS6NTICsLe
T7Ksd5Mvuu+Yl/r/6xPvE5ugQ4c6/EiOkGG7kHMpDovRtAmCrc/eihUNDZDMN3W2bVk5PoaEjX7C
Fhxq1oQSLF7h/EXu0KLJoIrfcer4xsrlySG00jUHRcxeBu2kPiGXApuvZpu+Iagye5uGPb5RMWMb
6wbycfVsGgt0VWCTEh7yL/yUWpzTmvzEGgZQe1qoy3kae8gQRM7ik59MzW/ctt019MuMVG7TfiSc
SkcCtXoT0dX6RANIevDJ9d6xRe13hmQeSgoXL+bsGOXWs/pkn5ttW2x9p26vwpDLq1FE8jRnhuvh
zcM8iL+hwKCHmiL5lXRmACo+3vSTmxxtq8BiNk39FWOoefARo9+zJrW25OkyxO2yc+/z1OjxdjKZ
yYfaNpr3hF0lhxYSSh06M4mSpU72E+7Ljy6K5m9p5ctD4/XZZa4XlzOBaguvMcVFdJKqaF2Ubw6N
qps+dP6BuOqopoBq2hWd8WWM9N9Mtk72CpzYzbdffnSThYR/q6kIi1iiXrnxd4b3g2VAaZ0knY6r
UdsJcXxCZyA7IgXVDILFQxhjmlpBjpSHSEsbok+ZPt4YXCsd0ywlR77ZqaghbJC06pg1rdx7IELd
P5NYbs8ldzwqPbOgHnHyDvYeMoy9W7A7IBo585kSSv21dKkBPmJB8E99TeoCy2lZdoxS6IwRWfPJ
Kw8mLzMi/34Y2+ehxhVlov/j5Mzlq+bW5K8gqr2RiyBQbRA4+QjDWt8TWR4flzjqDyWvtpJALL0h
jiRYboPTwOQL2YG9y+htqWhYgqGQ+S7xw/EFjkp/ove6uIpbBQk0DgfXK/tdlomwpJDVOuFfDReD
B+hm3IkpQYGrWxBYpmWGmzeJa532Aa2n7ieD1DgF5dBTF4glWZwklm8RWAYbdxAHjNItu7zdUANK
5p3tvBfmgnODe6U42pE35/ydGEVNFMYrS1QfoMaUuKjwXTL8ANIQFhYxGfPh48nbtlWCm8efJEUY
tyxJ4OCWeitv1PtHhGcht2DirCO+M3ZByNGFS/2f65r+NmFOembniPzUF4otYJJS2vZNeHF8RAmP
RBBXY1OvR1wo08mOO7y9VNdF6QMOHIsmJS45P7YUpr0uchYqZ7z/XQWAOE4/UCTxPlFKGi8rYj8Y
m0U2uSQjZ/5Iyo24RQU6aclezGlhk17LRsCIKOR48XmaMSjTNYRh2eeK2C+Tcdb5jTNjtRKnWcv7
jUImlT1lvtOjaYmkYEmT6TSmnCfG0FD4bfQ4Yku6AlPCKRFnBploQC1bEIKM/sq2y32Nx4M5JS+9
DqOeaNnz+fCSDoUhbiBN5S+/JBgIEHlLPx5bvYjlCNSyfobIDBmuZWsNRaG6zWOpEqH3AO2VFTBx
Kt6ZTgx0CFpZZvA7d0eClD53LBSwklDjySLxyiOR9AVdRl7U53sNHQwO/gQdjChoDf8NVLu5G2VH
UiUts/cRtyrDIek5eTMnUw6nq9o/LUnLryUxrQVaHwDgNUg+CwGNNT5WWi7CqvBZfmonBvnRGEAu
ttPsmb9ZZ9CJQmjKPCWwAbhxVjWUSv4lidx0ySwA5RWuexzHQal7Ijs1T38taFQ2DWWcZqGLcGtJ
URabFkZKfSqEr/Z0s5nNYcxycHhqSsTXDXPKDKzb6s92RxUUkk6MVcqi4ZkdbLfQSQM+IWjoUhtP
iTCdP1MPXGDy2KvP0CCcC2Ut6i3iSOciixr63IVclbYCDzL9vlDLdm5RQbXxeceC8DQ+oJ6aB0C1
GrnVKiovwH0pvK0q2KxuEL+wZlB4tBubfHyyUF1/jD57oS8Yjkvko6gSaifa4IBQ0fMXjOEj7lvM
2WFmzfhrm+kJ5Ip34mLD+BFxQX/DRU+TAz2paGvw5sNMb32onKvcst+4PyIz6MLYMW/7r0k7/c12
mgSUqHDlkwMKu1P4+wa/PQMFeQc08D5+xIBBBytWhPjXHjB48DBAsJbfM4f2G3Sno0uedDXRuV3Z
4wPVDuvSJSoOJe6BtOTVu+UWfUZJArhvsnMxMU5jS7k5gNxtgeFqIwZJfg/4Ib2LkRVgpSLtKut0
b3VdjjfEG3YW7YjwKWVzT7hFPdQ9Qvw6pJ4LhsE8BgRO3nE6jmfUa/OURrU6mK4n3p2+D48A86i6
8gy/+ljqxj9n+maaCp3nfMDhPph+8m/mer8zCVsTsIU5UuG0yX02045eWZl3503WdBagB9d5ZUoQ
okTZMDfEzw2bM3fl9BhFgSFeEZnFK7Kgd0a1q36iUOgHr7qNKuEZ/hAkS6wc3knlor4wB3jtbaBa
9v3Nsp8xm06W8B5jMLDwogAoFELhYWnrgnz94oCtyKFeQYt+K7z2z2fBHkC4CT9neEq/IaXc3I+1
8+BCNwyysJ5WtmfsWYshfhcer22TlM7dIAXZM9nx+knK6iUy3MeBQfMggKwELYWR99AdMvaqHFEs
vPZRRryk80MjKK24XqXI1u1mgi5/LrVbnLjSosR5V5aFCSaLRp7ABYekYmMzZjocn8SSz87KawEZ
5yONpiUnzhZdmc0Dlr0dThMujSyxUD0GrImz+9ESj1j1g/3qsWTastwpVuTYL6r2w3tjss4p6bnV
QPg6gJjER9Xl/WZelA7mya836MHldjEAig5uV3/D8usDfK190DnOWzyTi6Sdfc00D2ESjjFzLOsF
31TeHSZTeXQ1PuRW0KXVhhjvdEv82dL+cx4Bj6NPGDSM/F7IQUJ31KV9UjiqD2Ucyzd24yd3wTEu
2iShKtlFWR3Exzzrf1aTnTtgCF2jLRsh1WxOdlikO1vJA7ZVZyM9t0LZCeM9HuV8G7UxWmLlzkHV
t9YDwr93cpP5BF0PxTkcnyHrOExEy1bHznzCcPkZi0GRv2mhZGNbDjA/fUGDZNMWUSyJnxNuBG1f
N59hREJ0saLxYTBRVHK63zklzCO1HNh7plpt2skRhO3s2WlWKi6bD4H5OBibCkxwM2IfPtHXqeRa
K94NPBnQWYVYTR5eXtY87g44kvXY3EwODLEMtXPubDsNgWK8AfM4nrBTt5W8bzCBYkwX8cakGBdx
jcJyZtaNIA6NLd7q96TG8KiNQq9inf8WNl+f3luMa8ssePTMtttDdRnXrZdUd6Hdv/gsIZ+i1kZw
SvE6agpIu9De1cqevoXpcqlwvDuFDsZNDHYQrIs2AL4GXYvU3h78UXbfgY/Z1b3xraEYr+jX6nEL
E7rwpOyozOAo2qukVd/0DGIXyfKxopOe/Kup2ULlvtD3OMnOJJcpHHdNdjneXFZb25nDQ64M7rzM
z8kxLgdEDkgBu1GZgkUGaYaCNgAQkmlDkS2VBQ6BWzq0U0HvoSE/iHf3PQ613AWsocTAlRxf5grI
V0+SVCT3DeihAMJUs2n8OnmJhfENtX0Yj15iwNAkJv2H79iEKwPAeof5v8JAndD2bZSTGywtLbbI
p+N0YLrmPVjZwwmsjbFP1VA/UMqSfnCtxyiVNA6fJapbUs/VA50Q6s6ydeDPP06VOChFLUHZG2kM
IsVCCLEiryilJQ/aR71IzSF78HLbXfmeZVx53eBgGb8aHDjpbkIm/HDsXv7Tg4eJRkTzvNZp1FkH
lsBc7pOPoXPCi+StdEJdDHAVeGfiDneurShdTUsnGjZsDt5KjSOfNyycqp7LQkL5TzHl+LGrgSwp
331WZf+STmEt95tsw//wj2a81PNJLGX0lhgUWHuhpdbIdB4FQfJrtuffZtT6sYnpM3egkiAc5N+m
F2IAiZc7jyqDS1Nj+jKj4q4pmpbdqJXhYs7MbUFvz3rBApKvXNerg3kcvBeWw8Q68oGL5UCVyS61
Wt5KjfLvvNu2fUjQIKlZgs4RRaY41VPLC7B2i2e2LJTP8lhPjlkB8IizFy5ZHEjs3ci0cfw7FaJA
6rJpgj8qC3VhmX+JbmMjnLj8nC1Dc7TL3gpw51dPdHSHNF7Tz7SxTFrcZUTSsmBc+8RYRW350L+0
Bu64ovQkJX8V4KRaMUuZ7Job/4YdYQd9nYQ+msP05jVR4Pd4rUpSNstkTwDYy5pdtFX8i+y5rin5
MECvKEZCtOxzn6TqNVtocJnm9GK6kldW07rHcgyDvM2+OyOHdQPu34cpKGd+mcTNSDhF/zpjGU5E
ewAwjZzXAF70veP7NmJ90u7muL/9DF10kVZ8e/lJ270zvKjbRSLpnnmVzltzrCCCOEWfvysp5Y85
ifQHFwJolTiptpTVVX+hCh+ShFTMdhj6985eLlqmSAwTu6x1T0NAvMjuKq16N/QATFT7HWFKXrOw
SklOTeZ+dEt9x4rs1iR9I7tkLG3GWG9dPI1rXiHfTHBH2KTToVo4aBzy2QernQmPTH2UrLqWNrZB
18UWIbbcuYPpESgbbluP+oVd0JNss5BoSNSdMrPMXrqFbcygNE2eaKWa/WGVvVQ256oyIjKvIID3
g+fv4LL/ongvMK27bQ587JRkGC0TKN8HHhPnXBnxbpqJgY12GaabDil805YWaOtkGA2WwWw33Pql
xZSzYnsOX0Uw9E5mAa3TpcAnc26l6vni3hO1G00uz+Chw+7Dr/UeHkfBjqWoYM74D1lKLkuF+DBI
9VDQpebkQIVeemL8inYT1ok7Xb7j6cGPPTwbdJZJMCM18SOMCmjpC5CTXaQqj8G77DSVbaBGDdB7
u2HEd1iO2d7sGhE0yikeNcHBbZXcFMO0oAqqyxmGC3mJnHQvSPKRMZ26L4z8zc52jDmg9o/h21JA
+4ahPuslvnpgahhJQDsXgJ3rmxhuCbf6Jqyc/HRZ98QDJKjvzKfn0sH5zq7V/eGyTlWDTb76mtV5
e7YIJVI3ioBsecNn67qkXlZaJNd4tLBTSz+6aZwMURnkTTDbyDUyqe/8Xl8wEz7WAvfzTH3hCnjJ
t6/L6gSPptr2c8y0qG/14xnr41Nr1M2hl4m/mSKiiKpkbkui77loeTk6kxNg13iORXmp65ZXKQLp
BI0jUvuRceg6sNMkMDRhR2YblY+Jt+u0Mp7IPd4kXLbVFk7d27MvXu0bpy71GXPwauZ7w40fF5Y8
+HGyahNhon40wv4hz8DtMlSYWxQbc1t7TfrPxE3AMcOD27t+tpuQsbacIC3oJrxKW/ouXarojeEx
GQZN3w/xjRXu3zTCUnRr70tk8l67hFfo8rq1ezenaGahCQ8g0Pycde2ogGQJN70IHi8XYCjcmzZx
yn2bxqCcQmAz0vsLu/jOwVQNApUtTeZ9cR2QhwUMyc4abfesONp3RkoUeOJ7UYa8HEGZiC3mXa60
SKb9GNShNz57blRtEtdLnylBODbsdM62auxfAjYs7IY0fLfJ7N6Ye8Dg6sHbsll7jTxzIG7Lpcgj
hDNPeHaqBV3dH+eRJRi24I15Gzo2RsjUSkKfTu3Ij46wiO99wxnR2oHCZDadCceFgPQ5B6R/VAsM
Rb65tfr0C9VdW8O+r8EasOhCoD9g/ceoGPt9coo90PwWA8cKc3t6WTK2J8NAvUDK0/EStkWynmrR
vS8s6pA/aOIGT5MckyGK5KFwsatW6CHM8ihjcKQh9gHx4bpp5bG9I2KVb3jWqh3Eg5ZoC4A/h845
OM0K1zJzJ9VJ0Ej5UKbJuACz45Nxc+OdKRQqPhmyNX7J+xs+kn2sVRxrzJHETGZejSdLTcWTM0X9
i27c5r7KIjPo4mV8FtQCoOKhFx07iU7hFvMp1zTrVFbBbEhR8B80a59xcryFqxQNTxv8gZCwiigZ
8oDCpfq+qTs7GDrxlfnl0fX68UdzhzuRBBScvaRgJnZedvcX80Hnu6xwJAbDpgEQkKRL2O+oeRjZ
sYbhAz7u4RTpSKbXHLHGCUYXNeggRcexX3NlJumJCrGK664TLGgq9doQo9g69EY/qARZ2lh6LN84
H0uHd0DWPSrl/YghidGqWnuXA9baTnLGnJxZvgugWU5bh6tXsDBI7CqP56YYFCiliTRRRAkQRvbm
trUzJ6g4dmTjXHey5Z/uk+ZrLtS/uezkLtdttmULHmcYCgueZeS2/QJD5jF1C+PTq6uQLqlbkB0f
MVlTz6KYF+xxw8U0H1ZQZv8B8SVoafG2uWHW1hlVnDsuTv266WmV4YcHixHf7vXc5atjV0U1IXsS
5k5EWRte6t5aL356cMsEy1zTaryxc3PHkQmUANs4nmxzmN+6waogDRGn4rCk7zJ/HmwWlkc1jinm
jbbkawrmCtdiH7MZRGCgKCbhEwmw7Ui1AyHQHfISo9BaYiPb4V9rWW4mRftKPQwZX+AyjnssQCBU
473CpMXm1xh0fJvHsE9osq9Vgh3PHO4WfMwQWKRyt0sRfjBtL1eHQLW5Iq1u7ZGo9GGAs/BMellB
GcEa+NooDbAfQ2JxNfU47rLYx3vZ84+bZhf9AaIctj6dmEey8Z9EOMr9gpP9ZqmjGra4FbQbM1jR
AJRKU25tVTlXpvf+lE0gyLBgIeD5WkSXULZym/h8L/G8Y9OoR8RaK32nMKY7xpo1PhfcFn6pYilG
2n44moBHWamjQ7L+Z8nAvjzGjEgvH7UZLLK/CZMRmrVjz1rBnKI3ixJHjzgL4hqKyQrNIduxfrDT
bS6wb+Dqj8WLlenXdC6RIecZ2A35fxvrntv8dXEB7xNaKdq7tR3VfMko3F0NMWYjnp/NVA7ePY4b
eW6x7EIzhtbYOKx/Z5dyJd4H/xJ7EEFYzDF7sPE1smyYrgDnQMpwhzs0yzJgBKmzEFVOq/FISf2y
Shad37A/QpwGM1bnjkF4T0bEpqQHRCncejp1GkhgWNjG4yQSAlushLY5De2LXS2oCHuzYRdQ+nG8
772G2HUC6tvJO3/TosNgNuXk/WS6wtUe9s5LGFtvfKo3CRyT7ioy0rslVMtb6QAyrLoRY1tr0au5
JOWDyEy99fSMsTptrhSSsroP4Tvfqi/EX4T+ARTwttRB3xMk5EFS8Jfc1gxI3LypoHsCZ1Gcvnx7
5nbjtRh5arNiUkopLqP6zaemrylP1JEMtFOGHuulLtumt0k0BFtIR8bkobTgt98QkV1VdsoU6Y/U
R4EMv9Sp+psX77cn0U+yBkRJb1B+hU8px3PZO1hBF3rat72rLO5OLg5QQIVAOZO0CiyvvPlnlpI/
cHFfCKPR5y6VTD54kTyS9qRoQZBmh1rOwE+718I2gxrq8DoDByG6MPfTPe/f5nEiojkfyJ7bZKr4
rxmnwcypgQbY0x3jPKSWOPb4X/eIqsU+TXu6Qiza+tjj+RsWBBXLToFh14rS04RJ4+r50yYGMLxT
ps0SPDe/l8jY6aalzjIHt9iMOfpWbPmP80jBgppoH8nn+uDVlFJhBTPeI1p9YT+2ZsjTJBcQgo34
LLshrgNqRuGHjCBDS+n2O4bQ9lgsGL7oyKwvXjtb+zYZbzgHWuN8S5MnsH02PWl6YkflP6S+cR1t
q9o44HBxyRpouPloTTQBNfjd27GDI9NTrenduKvzZ00BG+x9muxPfQF25ZaN8D4rW7vzdkrnpTiZ
wM+fFFJtdcQygF6h2+6gi2qEatp64b3ueWwvrHWrfDtVGciHeC6GMXDlQj52w/av7MjfFNZpam+H
d6Obpymbrqlluhur0d+ki6Z6PWs8l+hDTH71QiEk9HPSsW0EfAenVISdzYVBsJm4Ge6LxOcXOJnu
v6n362OIToe5Eemv9fIXwyCCGM3o6CamsBiG+qol+R6RzZ3Ya09ThDaZY/HJzAzThZkDKQrJBaPW
tCI/eQtFr+6cj3eZk4N/Eypq1nntFbxt09G01lgWaOWeR+uVY736ZQpY3moul9O2XdT0hNaqn5wF
DHlKHnsvUCSPuWG+3lDZW3omum1kWv4zJuiezE88YhG3+45FpVkfpdl4B4YJweM/qS2mcwQ7i7aW
B9AKc044uUkJRkfhnctbKbsYthbjiU3wfASxIjFweXW/x2wx+qw6sDGl3FP3So/hWYgFvHSvsve5
yOVXTavQ1Vly+5WKV7YCTaG9lQUjmqdI0yG0ZlkVERYJKcQukAR8SAdQJ2unfUn5g9+avKqDQTtb
1ApqExcSuwE/osVYpl3S0Jzi4XKUKkyuCVS28+hBM0MTA6kFKzKdgmSeSK4Uo5utZ6W7f17Fbr5T
DfITJ1XgSS7ZFd9do0jmeAt3AgJ8QzBtD8uu4TvIFY8CW3zN9MumyQaKFIboxJs3JnmRfVL46r5a
sg8w49F2IVdMRk41x1i290W3PFcwqyzNygg6Ez01xtL+9hHqoa8qHNmSFeAoHcWCsciNlZRFAxsi
dofb3/Uclkn+U2AI2frN0ODGSvyFNKuRBUMbOnsT0DPOzbx6W2S6c5LiQcbJXyY5BEjiE8vuUyIK
rCF4f9Vjc+vHcBVd4YmRrqMYeFI6wN+NAINuyw4BjaRfV7zqXmbsyuBwo8NywLY4mgKDa//B1HZ2
XjSx+w71GeWGRVEd+vsOI9k+45agiLrNTwO17w/0J1d8aWZU4KHRQeL37gn5hquzKoZdRaz5LoI0
9JsAF4AqDP0JOdnn+pFb1UXNs79nN23hwyKNvkyNCjrl/Sqav0+0ATFygFrfceSAanVTPgQe40BN
zAj4WhfiYLJ6r9kkePSRLvTQ9Npdu+0g9pVnvQh/yivCLXnzMWHSIcgLUioO8kRZj/jLH2lzsI/d
jZsQWt69VxvuPU5BtplslimsFRn0+jh8jNlSbmi4tNQGP31PJchg+1ugkPNLM/TiO5JYgS2PoNSQ
VuJSD4L5pgHvbO5Lv5Ubt62KS+Gn08Ym4nSFbOj6wcz/Xa4629YAs7E6nVhy1q+2q5o20DoenzKd
W/dLGvJ1tZN0T0QyPzILsiGRFklxKJa37TrDLasjip5HA2eCbPJeX0fl1l99GzkfzDH9MYtmY1dr
kZ78uO8leofh7KBtiR9E/PjXnAW2d0TyfO7Ks5ry8+joS8UiiUy9T3Z8zJP8upRDFlDscStdIf20
9kdpA+U1aLGmtepQcOPlP5wS/jSV0mwVaOiomt8kgQtktRzrCLG88MjNsyUskXNWS1lCix3FtW0m
/hCeWWrc83eRdk0wcltJ16ZJ6b3rqDAYp5I+Mao8gHT4VByy+TzEDVBQ1KtqmYEasZDel5OIQoId
vW0cDE5zwmBVM147qzEmNBgR3jVNaQ37tOd38bRAMILPmUluxg7kaZp7aM/UQDc2lJDiUwkVG3cH
rMzOhSK5E12IeXdxOReaEZCZSzsZqrgmIkp9sBQ/MVvLC6QEWr9rPoq/WC35YchHZbDb4bgrTYpC
tiORuIuHl+wEtsoP+AbmD3Ph/tPE/7ahAIocu/AMyRa0q5GnLR1JUc9SU60OhyL/9V1SZSRHWMP3
aEh/aR0hiPciH3eda+wtt8jJ8ZWPNncL/PAEGxB0aG6I6hjnC8wwVgKCJYiQhrWz64YPhQjVE8x1
wruUB6GO1hNMKhabAcY9iBpTic9bajmdF4K7aEGNGyLgIvlhTUQxtT0fZFYpq31UsT7APW37y7Pb
d7Hctq3q/uPsvHYkR7Ys+yuN+zzEmBnNKBrT8+DaPTy0zHwhUlJrza+f5bdfMiMLkegBClUXtwTd
6aSZnXP2XvvzUIk8I7Qhn+NNMCGFXWON46VDHdEPL1CVkNzoshdnlzjtk5+klv9ILJuzdWUNl7WA
o7IlOFr9lLiC7x0dBsNqQsC0GRAWvEUt8L1VGmn7ug7mjgg2pN+7xI+XYI/OvWjoAeXDJXyQKX06
dfRPJtV28SMF4GRv4WPSzi5qL9+01pS8mUilO5sqwvlMPT72R2uoxmSnRUsmKWAtdGoOq/aVmuP6
vmzgVIFBDtzPgPDd/C6igakfW6OZK0F7KKP7gc2g3PqBXxW3ULcNZR+B0n11GnCBTrvBJJa5NNGi
cxuT6ViNcWI/MtfE4GKL0GtXIFEII1xTh4S7OMC5TJuGRGkaY4qk6GrJzhhGbVKtC8vjjD+ZeRhp
ZpD0y6SKBsYx125KxwNtJCLfcgCnFRPO7FV6wJudUYOt3GqZmqvZUTJ7nGC4WPsudkcRrORQl/RD
0GoRmLV8aXJi6q40FKMveFXVLitMuNyivkyabRO04fzMUQ0nP332uPjm6dbcc+jL3X2mvQCPY08D
qc1Ne2NlIpVEvqej84bBuaxu7UqaZc84AHXLapH0BtdzBHSlWtFs6kEgpjBAAyvAEhYrzY5XEgdW
ra1JZxOvX0ermnJLcPZCtusTc17aRzyL5ovWCfnmiNnMhi2CANggkf1NzCAxO4dwa1HSIA87LkmT
6xtZwuW9JjSheKD4S82BAmhk2U0nDMSBhDe6iiI++yr1AFiBkOmBQI5sFzPtBHZL388z3latyBvo
3bKSG1ad+I3joU22oqjy57lJ+/oV0p2b8AsikodPMOybIGHwXpNCG5wIExPymEddOJ0ZtM+G4F/K
rTWU/ei1zJvS3YxBj5Fl4Maf89jo8YTyrGhBytneASFYq17w+RJuqskQ3Tucjb8lRHW8MAypzbd4
0vF5NB0nVMMMdQvFJT0Bs+lus1EWB3GxlJSCWKqVVdFip6HhXAT+0HJe6KilJFIWbhh8LjmxjvcO
GmTWMGKm7dzSZLqUbXEpd/MeJ5PTBvH4c8L5XG4KE7n1DgHO1H3NrMEPvybEnY8noUaVnrPO7Y+D
Q8eUSKEmu5jSxwZlshUGpwrFkXhAoD09YEuECti0A0HZTr5AtycRJ6L6uUG8pBDBxSwXkx2j/1qM
7uNzgRMuuRG5IsgxnFVyshGOV2BqIs2UjFp5yGggEuZwKESC3FfWYYpKxg4fwsEnosBkDcb7Ps+I
i+yS+Wwh5e4YOJv41VoKOu26ICb5trYDCxmsDU3LIfbbvU6mxXvtexTEK2siPT6gBf9SV5XZFFMg
HryyKo4mdrovofIdF9CJMsjgFO6wK38BNxvHgG7B381D0RPtSseDfnFSxnuaYuT0jUMoor2ysTmw
sGM6YMUh4qVrApTbqJrLz7YT9jYnhWTA+jcxqz9WoRi/kRTVvy0pHc0I41vWT1sQ4vRDmxAAzkV2
IYPqGLS1QtKVtQu6cFGL8pTA54C0moY9zTYSX/KJsQtwadhBeObtRS1fZW+68YUYirDdJVOZXGQe
UUyYRz3FXrJvRqGvG0rx5cGWTnaXgjpyixXuGwMAgIAeMo6Gqr6LZkIZ0JGR3reSvUUEUFHQBNoO
zGrpwdLb765aq+s1Dc3Q9W4EeP4AwkSsPpUUMyAXAdvJfUTE1qmmpz2hNFXWM3Q1oASkdvQe4NcL
WDlaN5JxNWVcq6DJnrwUqX5NCykhWTtLQmQFIigvKdeyAIhnAw9GpsDWPXVN/ZTWgBbMReb7UvWN
7f8csAj3t7hOS8DyZsDyYjHcRApzI+dW0M4shZuZk0eo664M0E6umx6M1TkeezUQrmAX0bHyOCEc
eub8WySL3bPdxBDSqrCkeL0IbY6uBt2AbhfSD4lW7jeO/+2WEDhERSGUzTtfMbq8qiTSvYfOuSgM
u7lUAEobRpto+4gEuull5mG+jrGCE5tF5hRhAlOu7BIP3uCjYc6K+jjIizBQXJQ0u6Tyo59EZUjv
hnalk9+gt9RoQX3p1ViCJZ13WpGJcbF0JSNbjxuJTu5sZp7ure2HEZMVxhUbewG6uuGQms7nqWOD
vRNlQ9cLoVF95eZj+YLLY+KoVFjtayZUvU3jvJJvnNvyY8zphMmzCR3oL0i22+cKj3nE4MV2NqJh
IrlXYQCOy4m8Y5I3wXcXZj899L66gpcdnEhvHs9uLHOQOXwCTbRxazfoOzvMHwnzPZChBjlBSyHG
sIu/QMezowxwgDsgkqd0jHZI6ttpoyMDIRANlUY+ZmsGsHgWo20osQtfFbkfXaIvun7xrhytgHGN
PQ6WjmcBC1xp+mzfgiFgSFS44tkrLgRnaFi0FtUS59uUKWW+9usZbj6+S+q4jFVlnQy1mxFb19jr
iLPzS9y7/i1fk7ke+t3+ojOdo1uX4ZZaqd7uoj0H7xYpMekb5rZBrXu0PAaz2M0nNIewT9G6hbUR
jCzs+cWW2nlR0SDv0z5lbD5eogmuvcZuumtB6Elx3dGCCb7lTPhYOZTLegqYjoSrAyUmHUd6TcQ1
hW6cWfHGx0wZZmwTPL8Ha4xtthxEKU/hlLtn1+1GK1mRYmNl17Og5gFTFUGIn1j3q1WbW+4bJ1Np
3QvBmPRNgBbdI3XKXnpsdeM3VLkg0NjP7ejN7Tie7FGzV+NDkcwROTCTi5bHmat501SkghB/62qc
Om55b0OsnfFXU7tuHKJ0+NlKTBZXS54M6L8u8NbX3mqSLUVx9cAzEQxn/HrqiRASosgFRcMxZrrq
MtM24RvmqW7eoJDzebX4yYOrAKAkfs6q3sID6UlIGi13bbdToZkyKRM5N2agQDrBY8zNsoKrMqOH
qsP4QpKwIQA809gIEW3b9OPnwMcGK6L8uyM9/rMKEeSWedZoo/niCH0IZuUfYeB3jPh5TbZi7uvw
yp6op9cpavv8NqkdIBC0sjj7ZmPtwD3sFGM8JVKAH6XrtBYKL2NcnHWewonrtmhywWD6zpZAB2f6
7MMpvbEkv57a0DkeX/qis+xiQwRW+wY0m/DwuuIgYuOsaK/CrnZPNAiiZI0S4tIscDQPnE50gy9R
Ap/0VtLTKj4a7Uj/WCSxm66VxY6xogeLHDFynXGLyWs50wJe3sJWimbfz7VD66WZSQXqFzKtcKiN
a8R7+lxAzgP4Z6Ii2aQEiC7YeIPWekHtGRw9t3FZDOFX2Q+lKurpPsb1WSbrDEwRbrG0Dj2zk52s
mvs8mkdGFyBRsRIYJKg8BPUAj8QejvRjhzOCLEV28gxkxDLm7AKC8TdIlQ2oiqRs5ecaxryz6RtO
zesESMmMXEXGfgaLyi3Gk/QvM6oyUqaqNyWYEZ8y2h3N3G+SkWeS6RcB1Blx3LwO1F87rIHhJpx6
8zXBe3/t8ZQeSOh2OxL+lnJ60JagH1yPAUT0Dh8KZOEs0ZjsGxryju1PzcbMAOaypkZTi6p6/MqQ
KIq+eRXBw9d4pTPsp4qYwJ2ikRmgwkzatLuPdM8w3e68ItsDAZLmgR45GPvRtYt9VAcWPYE6yDHI
kWVXDVjmD47AY7pNyqS8QkCQbYdauIdwQna6yUv6T/1kgE+5ReRe4JMht3lprkkk5iwdmrFttwjr
7B2t9BHNFZPAGkBO0udP3eSl6TkV3lgicF/Edz+q5XcaNaB9S8v2Jf86FMLPNS+M2SwNRJtw6uCG
r2InZ7TcZfoZP6feYJzo4YoV1pXA9syhjt5gaW2qzJMFcLgsy4i/BryAjkcVwZdlasftAKuj13DJ
wgWEZ1dY6lSHWlzcisy3e0xpz05mVc4X0UbNNYLwBfpSVe6RJxCDwhgpsdH9zP0O3NjEsL/s6duA
DdQR9yNR/RbWYENVU7XdztRI1OlaeuMDJ7ikfAbihuqAXXZwcRB2nGoqM7ML1IPneOtCo92cywld
Oej/cF0So4mGubLm9J4E6cXbDz1HtWPb6cAcvDKU1VN28RfReocl82Ua5gk4YAFyKrkop6vqtMAq
wxTuCtVTEyxhfI8qvNH3kLRGXGF68CjG/cgCWkOydTWOJwCLUUNMX8Gx5wmIHHXURjkXImbpW2Zr
nLhn1rqwO7aUNVUS3XkdaYSrfkBLmCKxTkvcc4IRFJkhZFO228odux86u8zBE9ozp8b1AN5QkpJ/
pbr6uYxDfx8bade7UMnIQ8hl9FM+tf5j16fdk2z86McEWkF8NiAaLsx3T35HdjiiMk/NcMehPQJM
Ek0IElJTj2zkEZyfhv9K65c0Tq0ujJ6sfrY+0SSaH/ww0QGJEx6gW/h9IMDOAWC5+4Bi/UctfJpF
rAXOE1xsYpGydOzn2wxC+nXld3x50Ak20at6yMOtrmqtCEWtCYLqnahstrnEHrrWMpuvrITxInGk
cniaoib64qPAkjs07lF+51UCR0ng483a0jtmVRMT54gQ9fETnErLnGbt9RPnngxCN4ArUxYwv1OS
Uph8MKsTve9fY3apKhJea9KDcodW2VWOBDcjY5W8TVwnkZbbngCPK1UxgIbkRtg2szz2vS1ywGC6
wxrkv+EEyZ4ZSY/DtmF6fXRzB9g/ZKCHRTF6OVGSOvkpZPL5NRLN8OKJwbvG0WDNtDC8mVBsBS3U
D+XYfSbesh6rq6WmJ1QiomKvuokHJn/EBlvV8Im0GwQqiHgWRmbwBgOMl75APAbvdqFBxrIO6txD
EKNLq76aiNEt1wzmGQVFfTsyFySxilxf4zkN2GH0edPNIP3hdqg790bFZf7oADUMbq0pJahWBcNE
fHLldr7cFLJqOfcFlV9uFfjLCOZ+HR/ivjIvkSa07siQ3m2fWk4vWM8zFcmNT5iMSyldgdFd4YYc
Ac1YMPslGYOHoNHxVxPJ+tnoBsxNMohvWZL5J2Qw9c8uFt05iT19VWVhmO2VP5CU5GOOoF035vH3
fG4v/FZ7CQeSdyznxg0Ybt20URD51IYcia9mIxp1RvPc1gd74Buj2NLx2o8KrFrl5MU1WGTl2J/1
0FlHrPbt+IIzzRe03SlIobk3eI9/lB6b/22uc3q9TCWW0v9udKuT62zsEzpMCs4XiQJsKQjtAnti
f5Hs/ZuCHGG58iGQHYZhiYdryg7U1LjkKRGmJIFlSKJptZAgvHDSPDpOgiZ2nCufwPN5CB8a7Gb9
tp9lClN8iWz7FrGL1SNJ5ch/msjO4BpzglkmsL3xZmB7uFfuMt+SI+xUdwQPZZ+KIqSlOvqhA/ch
rmJsaJffDlItSqUCP/Omxf5iPWgF9qI4yJAEERjvc+NX95b24SFbiYGgtxpYc1R5yQdO4NCbyAfs
4QamRJXqjlQJKwanowXDozITkC8+7ykAeUqOg6n6fHi1mAhG9tp0Ff4w2lHxFB7oNcONVvZymfxq
0k7Pomb1QcJIQ4420hy9hNDlKjzm5dJsmKvjBKeVMrnPmmw00OBIR5Kz9lu3iwEHgp6pVmxZfnM2
jJxenWAC6NFBisjolJQhRX4+k5eaQHYAHjHpEqczJHgqS2NSYkM6TJnyNc+bDnjLPEShuKaM7JDu
ZXg2GaLbpU7xSGAcQSrn6cWiG48/lrkVvaEj592Jm9eWziGXBU6NsJkskvE8c7QdN22BiHAqAQsL
/sR5vJiPqx8wc/N9OJpqb9eU3D9cc3lIepI6jq6vmEwOVZx/mxJbJRT3ctkMZJ67GwK9eRrHvqbR
GvXksH1dRnysh6yk/LiJLbcqb5Wy+nrXIA0L13IodHa02kk4mLB1Ya7TMEUwSSwfxhPCew4Tzz98
THt0xA+NJD/b42Rj2Uwo7a+cMQSnG6dZfQu/mq08SKvpumRiIPxV04W185Rhu9SPuBfyLFwhfrK2
SNuQEVbwrBD8+eMrk0CIDLEvkMnTMQrRclSWus44ej9LziD5/ZIU8aNDx5bajb7xNxI7ONp5Omzu
Zdsk5YaQBe+q4L3+hN9xAZ6Mi3dLQUaziFmmnNKVofSYQKqXuXMVlyF/A9w9kEHiFzyIna3VVDeM
12IgqNFi186LI935AKBA45ktSCukmWevejcB9Vuk9bG1q9S6bamBkHBI20y3JespE1FGCvmymVo3
dFC9+PZTDBMQRVTsF9kpZna+9hEm99VmzBPVXKOmjfNPRYR69rN2nKEnzRDR+9oJ2m5cp7GwgrvI
wiDEZF1zQsAVWyrnrQTs4VqrEAqZesUExJAMUZefHhEfVddq0qBtmDWYLz5RcQGWJCKQSfthNXL2
1kLzIqfKoXl/bckgDX74JX0riGUsyvB1P1f8os6B16rpiDDIhayv7ZZI5JfB0ADfJb2qJCZM4bpb
xlE458JuXLa4EAghdplDAX3p9OKevRn+AZCKxb0uCFtxGQPNtD78bUY/h/kNhMsn+l0R+jXmoBxC
PIz5OKFsiqgSE4Sb9qfEQzJ0ZEFbnAdyvesQRIoVtJyZK+aIGfl99m222MW6CiSSRg6MUeE9t3Sp
qNSr3J2+0z5HxkrlOaNaoN2IcxYlS8VU5oft8w3XUsf0KPypb5/SLCr0Oqcb9DazFjMOtZwo5wQ2
T08th+u7bBks3qyofoWmow91JfvlXJuBsjSG+7pzgC+Ez1qKiWbGIlPnOzWGxrzGeEs9ZlHtvS5k
RYThTqkFlMfE6g/8w5UpdCwiN56KsgyD2x6n/o7sDMjpbbo89jLh198INYT9s54yGW39YQaiSnZZ
XXT3bDsJguc8L8pXVYe8nrhgok8sMd5bO48uDZdsIZOWQHJ9Jy3jC8wI9TDQUcsWBBO51vcz9YE4
dmRkfC693otfERjBMZtMkxIl7QX2w1AGCp9QnVISRaN+UyTWn3Aj46nlvGrCpw5ql3dPSinVFm+O
/2UepmHv29I7E0WQXzXyIrmnSZq9coCdD7R/cVF6ttNtSW2GmQjhv4MHhmxgvs7N3LxilIinx9TL
xrlZlYPin7x0SGk6crT91jHLvij3HeKvINXAT+orjHVF3rjbhYoZw0tILbheOt+OfwSQJ8/TTGTj
SSZ+yawu7Zxqr/qFAyhsvmofxX3CUKapobwoDq3YaJl6Eeg7OXpdjK13Q040R24cIEx20zL3PjFy
ru57rQY4GySWtcOW22+Jc+G7Y/NJQvmxnkes4tZ6wfG1rlik9VG6soECVrrWQDCDPUTfXc6n2bEZ
oEYogjHcM83soTnYGJSHDai5HG2U36bVred7I244Ki3L/KT/ZHB2W/AWqocMzXS5la6LHxE+Jqhs
7MUj41VjZeGdbcF4E/FE6MPWWtraewiTBkspZ5hgzYgT/AcAL+BVMZ45a8vnc6vrahQl+mOPlZlg
BRiFZUBZvwkW431bGCmR2cxb8BwC30BnkQJgxk9hkaDJqVBl63bJR39DTaTsr36BgXcNRJkpMfQf
MXMYRpvPrAmOAYghnIC0CxiRPdqdRV5FzRQU+qPDmHJU+dYA6+qZKbnUASC50Jyo6AKrdUWHFYXO
brgbbUzaAyRTe20zjXtCIy/SXcLp5DIhF7P3pYA8C9wKrmWxYygdYGAlE/Y0jWXxnHdNw8Aj6ecQ
ZeWF30l1i6JvF3FAxeHbg1YBrBdmn3tWsOnWS32VXsmkj7t2J+bKtV4r4Fvup6r3oTN2IfvOCfYW
6rxa8r9p4tE+fYJzkHEw5vB8q6ZepMtK28i4fgjhJNw3FhYfMjF0tuWAnL/zwLHwE79VkLCXV9wC
TghPJ8mj/rEkPvCR2e0UkqXghT8hbffpfV17Gs43SoV9ZnEPORW76J1I9TT+Z4KfJGEEdjx/mTuC
jqMsZMqKLdReeXOIBtsVISUEA4oLPSkMk+uqD8sfWeD5NACk4c/YDZyd4w30mi7j7/mEvNs0r008
BT8Y4Xnll5GNgvRIdN0cj6ygaZ4KAA0g5OkBPgSmpjWQggli/1De8iW1ogpTHAc7jH2EkxNeU7Ho
mB5Z6rUzifGQLaK6aqIx6J4Q+0z2w4US0Ow71cEs2FR9PRMr0gesIzrCMf/YWmEePTJiUlxTpHhO
bYvYmj2pFc4PIoooRBOvixgtJf2u9j33ttZDelRuWm9rmYivLrY+vPQo85GjEXBTn51FEVhFWwyB
1sIrucOnIAQiqnjZy7KgCOp5N7zJtmjv6ICWCg0nsBrCLPeNhcxqo3MzvhVhPvn7lATLGYJT4BOe
YCd0I9aw2QsyCVk84DOA8w/UtLwVDMEQispiSWZsEOzta2ZSzgWByQljNSjjVU8M6LzlGGIATSl6
Zg/wGutifYjM0DA6mqtrxpFFgyXHFPa3PnKqZ8/qpQbfM49mQXhj8S92xTzcOUXTnxHxuAeicyy8
O6lCcFGMoAhm3/UvLf8C0KtfDMur3VUxKCsxja8CP7Shw4Q9VAw5j3DMfdUHDksh6YSF/8iAiXuc
W15isZD5BnsnAV0GT26eyPIx9Kuc5D2WOKSSfcn5OoCQckKBSncxBJWdbTluLegwfF3Z6xQVbrEv
e6agIRpkDSgdfeEhdyaT8t4PjfmEurJMOroNSU1fYFkQTtoHjd2AKySziLx7FLDx9dLmWQnYwBus
u2HxRpLNat8Rt1MtO3FiLcNESBXWfG4IwblLhVUFL27VW+aCnFDNMQqU2tUYMU5k7c43Ws/MZK3Y
uZ4prdq3wWEGu6YTp77TZSnjZ2IZlufacjm1UQu669Ljtt4Tkxg/t0xx1uhgK/Od2cNSnQjR9K/y
noCdNeRTnzlUQiIRVmIiDq5g76d37AtYkygJbGsbu7XP9DrJ8TXu2txdsLCMMa/odKoB50ED1nR+
icAjHJVIaemQ8gAQ1R+Ttcw4PSiELgMOykPaCcdNNiHvJ0fd3PTuYzJSWW7afhmp7u3Zuqu82cJn
nF8a2ucFOXm4HxOcOuQp+Wb4LIEvpk9zO6UhIDrR0pYwo49NBqMV3eQQ4tS0swZCN8XaJtcgt1a9
rpjD1B6hIFDtKxXMwwNmgHCpf7qi6Qdsi0M1Y6PEFtVN9C1LdGvFvBnqqOjEI9TchCDwwGK03z7F
NsC8l84rh+kaoY5Vhd99DttJsGN+xguG5ntCLr/3evTGRK3lWHpvqPUW8ji0K/wwA2QBCOJAsAjW
BzNTfd7Q0/eWTV+q8nPcyHLYJ9qqGSDJ2tb9PmEj67HrTRiEirWbI+G0D4yLouhTNGhWrMNMiOhc
7WSBPs50P//1H//7//6fb9N/hj/KuzKbyTT6DyBYd4hAuva//iXlv/6DZf3yfx+//9e/KENgVRoX
pAunNt/Q4eLvf/vyEBP2xj/9v+w0zDvcV9WXwOnqekPlM+4zkclXR1FP4PbDp41xnnTuVvgz1Uvj
MbmfUuZaMfKkjz+N+/uHUS5NbkIjfDydjn+ZoP7+YZjezc7Ivv8plcg9NlJX/pvE09Jt1ZDP+Z5E
FezAdRpxpPgfXhlTvjFKuLZjg++39e9XJq7O76zIGl85K6b7Jp/JZ3EQx7muE54xR36TAZirj68p
/d+/rg12zvakpmcOCc4l5f33iyKbopXkovcmCWRsrz27d8BHdtrkK+axjJ5WI68NS3PVGnlnFL5T
iPjGz9idbZe2UMU0dUP8aykODm3ahCZW03MoIGnzok+0yL1Op6QaHkfZB94pzClszh9/iXc/mS18
G7CwZ3ytNEor3/v9Oyhu0GLCQTzMrhyQJ1XTZxh6w7ZVAmCXzaHmbVYqPH581ct/9Zen1pZKSJJW
6GLyoBipL0/1L09tubRpZAKnfAT4SJpFVXj5eUhxFmIjXro17WCX+TLRs8fII6bjL4+p+Yer29rV
PK2Kvwj1+9V7tLJN24ryMSjH7iHNbfMYtheZLpTEv1zq8sS//6K2Z5SNMM/xtb48Qr980VbZFgMB
XT62HZVlgfBjjZmo2fWpP+0aV3jPH9/Y9z+nVJoHEr2hZ3gulXj3cxqAPfWE/eGB+El8C5F/GbPQ
xwAvFxcHGv7MjRyOxx9f9c8bylUNDXwtFYdwI37/lvQ4+KIM3x7KlCP6arGcr1FLB5upmbV8+/ha
f95RzWNKZ8wzEvrp+zWGZ7MWtNgC0JFFdC0ryWHVToCX4EmLLy0pLHUfX/Ef7qm2tXQ9JTXTVvfd
46Jxgjv0ry8xQRdPPyC7L/PFkgMPSGFio2InZDKL5bz9+Lryn74qkxeHn5LF1LcvH+yXh8dYKEiV
nwUPSLBOlWU32a6xwfKGNFwI3G6h1cfj0nzJHfmqL4k967TtSB0IwFY0LLkO7oeRos4HAnMHt+TJ
9wf9lzf5Hz6jQ9VJK9qh8yjEu89YR1U4thAsHmZNTskqyh16c5im9VXRkgIZZ2X9+vFteb/q8oi7
isWKh41bwjry+12JKJkXL7L0g+IFRx2IiaCjM4BI2gHmbIOSOmjHYoSPB6XbxcTlrj/+AP/wtLNo
Sj4HLS7p2O+e9nSQeEX60H1w+kkdM93STqqyAEXu0P/lUu+3dxZKfdEFsdiiaoOZYf/+ZcNkCnov
r5wH2Hb+psJcu0ODT2HITH9fJNVVxfFvhQnW3kgZgNooSxQCzZIfPv7Ofy7Yxpe+4cMIvrkw77a6
jmgXxPyTebBGX4G+nTx5rLLsDUs9x/0SKuuQiXmDUTb+/7gyoUBSeh77Orfh9zvgL2Pjm0rrB3Qf
jEEtM7mbiSbUzltSc2Yyddvkk/kR11519fF3/vN3NmxPbI1ScqRAbfH7ldmhPDwDrXxQCSdZmYzl
BPQpWjZ23A5fP77Wn6+R47qCxDqteOMZtf1+LZKnCeBoveBBIGfcida/FHSR2SOR7taFmJL9x9eT
l/fyt43JRVtpuyxsOJIFKKnfL5ijuBg8kTPlCy1ZXZFymNgHaMX5z4jRor1zulEcc+JuYEjNIXF3
7uLYx5lwu+WuhTv5tURrb6PMKqMTfPECIFDcYDmvqii58SPj3378gd/dIMdBzs5b4DqCP9vSf/cA
Du3cQ42VxZVaiuUALqyBb9vAcXQA5oaR+Nub9+f1bKEcfhHYvT4N23fXEyiOiEVPa4aTPkm1xYhv
HZJoAOyfeQWIcW/38Rf897r1yy/CN0SuJDwXmJfHe++/W0kH5BIl+qX6ijFy9+xrK9+zExZrJxLT
MbYX+80adUoe3IQapMq7dL8wuN4IypetUWr6y57+fun578/jcmDgeQRr6L978WQGTqVX0JSQyxR5
RLZnY38fkyqIfgYVE7hjE00XxI/Ikn2BXgbSMHjUR01QkXeyST19/ssNelfq/PsDoUDybJuFkKHK
u/eRSZ1ELdnxk4R5NqyhQqNR0OQ18XCaRNwSI4mGmL4sLCMSG2d7Z3pL/MwqFUebIdcMGj/+RP/w
jEjX933jCeVdHpff3yFfWCNn/qnj7TF6i+wmInUdtBZtB/uHkPSLPr7eu0X4cgPYCaTvOAidlVDv
nsm0JwOnp8txVYONztdVIyxa2jBlXUbeSPIPXt04001DY/uJlM2h+csjqi6LwrtHlGMs+z33X3IE
e3dsb/uM2Jg2aq+iKZuPHVF1gEHF9OLHzQ1nfQ1FK7q95Nd+zy+jGqpfmx2pplvuEKB6IDIJwjhj
nWnlIoGCDCy9n+EAXyl0xmSVJoKyDYviU8tWAF5COWcUs18+vonvfzSPipkfDBakpuihs/r7j9Zq
UIYU7dmx4qMTeeMY2DVufMvG564lmQUPH1/v3S7ieJ6jfYMzWihm4f6/F+JfDnGRaiIXILh19Dx/
EHg86T1PjBnrEKvbKstntu2/PJfv1nYuSTHKZm3zPaWQzrs318GaQKvf6066E9XBpeFN7scMrqjT
7dox9bQFtVj+5eF4dyzjop5rKAOko8wF5Pju4SQ1b85RexJK4Lkeg8Mcc5q5dTKmJYdaVM28g/dl
WceplVXHvB5ZwzrpGfz85cvbf34QX0AcUWylxuO88O4HLgTKngbL14l4HzGeGbNF3UOOmjxn43b6
9k330sHV29Pv29ghjJ4czFo3zU/uEJv23DFvFS80dg39EVDCIv402pfIHLS8ADdvEjR+6UMNkCPY
CMZq/rdWw93cShT7LDxR34iHCmZrRAFbo5SDZwHJHlV0F3E2q2YgPRzbKymOLWQg0n1yPTEynZPS
upSgsYhPY5/3AzmOMeL6NTYpK3yyR+jMzwnS+uyOQzU0wmmcpl6tCJGAzf3xM/vHO0Jp7hvbhlRD
Naecyy3+5ZlVqPXIRECh5LQFs9E0GJ0Vw0VgOGqpvtNS8f7yo10ejl8XFp595mlCSf7w+OUuC88v
F0xbnNtEkuUnMU7dPajc6pFs1PAvV/ljS/vvy1BVK14Kdtp336sC3pIgN89PSDWIc6ZneGy0TVqL
HmxSnyt1tHIQi+SAR7ieyCzJqrxdu9Gc/uVo+X4l54NQTBrUMZLmi6/f7fVTaoO7JCLgFPp6fNZ1
Fu8K4qlPBYF8A5T5CwEyLqsTxW79l5vwD6+Hoinl0ChwqSje32oJl6+sYkluCMbCtVMU8W0OxWg7
Xp7CCUvHEbWPS14kOcQZzZi7jx+tf/ilqWRsnivO8tr+9xbzyy8d5a1a5hwdZVhIBK+oQfPvVpzH
//MnWCFpE2yTKHiF8+6sMIxl7xJIzi+9YEwEbDo517YXzGYXJmP4ipCfBICPv9k/vDT8oi6URM5M
YGPePVxJG01VlEfRqdXE4uihvcI7iKC+R1dmFJkYH1/unx5m6MtSoP/mDx7n39+ZRqRzxzAsOo1O
xjY6pQ3rW8DiMU3pDsgDUSlZBWFjTqpzGDAcmL1O3oqm/vbxB/njVMDDTHOcjpPrXBrA748lg57Q
DjRhfgKgqohYn9zJO2HTmdI3TWbpsqrJrbI/Ty2avTW1k4o3TkmveLV4xgq/p+4kqtugV8BWAbU0
i2OtGGwYe9NIP1T2quQsmZySeBmrmwVB0nBbSxejvy9AHLXrPOh9+1AWukF/g6AWNOfHX/CPHZzN
1KbJztGTo7Ct39X7MCLJkVa0YP4fZ+exJLeRreEnQgR8AtvyhTai6SZFbhAURcF7j6e/X/bddKEq
CtEjKWIWlCYLQObJY37jgFX/I7Vij23fI+4KbAgDwPuLLZs+3KO8Tf6xQBDTTlkWHmAacifikkAz
LzXyQ4iq0G8YnohkJ85knwhqgmIUH875oIMaqKQ7V/9SYsmTPvKf5l91oDD+VjhN9IRxtlYe8PLV
f8fksNrKFryx46nJ6LgLTphNA3CxA6dChdLbRB5KmLMBTBvLWjMQzas1607x1NKh++/+27kRN23e
Cq+FEtDQl3t+tGOdTruSeMPk9ju8hSwAsSLyYsLYoTT05rExArwOyyB+vb/y1SbAF9xARZWwzQXF
zOXyWZtUw5mpitiHNm6zkHj0IAP32UUPGSDvp/uL3QiSJPgWxRcEP4PG6uVihgUXQCsrrPQMZzy3
0Cu32pT8D5cQcYrBkTB1m8Jqkc0PuDz0EXxnr5kT+pjgm4GOqpqCkSeSSugodLgOTcDg/DTb33/A
W9+R1Ey1VeKl7FVfPuAMLMdtzSL2cBRKadzpxbFFcXgXOiyfNXBWYUeZ20Cfh+P9la9zYyYOMk6z
YbkftMVhBsJuDJ2bJF7rmIX4K1To/uxxRgm/6oHOTHfErhF/i2L0P751ZS4l73uqfGg7l49cl6Yx
1YofeyUeL/tkKJXNBJj9cRxj+8+IDx12GEEBpYUua7ly519tXtknpzevMieklWbIz/Hu0gU5HkRO
N+ueDYduW/BvfZ51HyXAWM1Wyqur90uFwzBSYwrIQ3JEL5eygHTk9Id0D1tnHQIexk4CxPkmsJtx
P6G8x8RXzT4aiHipclVuIeD95K2Xi9YpaP1JNYSXIt3xQJmFiBXGQJt8bqNjy+hj5X1e371cCRQ6
tkP7TLW5Gi4X1EWGgU6SWVx5MAcgRmIiHsf/VTYuBFiYTJs8ynj6Mke7PYToAdFRPxQjkjUf3M3y
atIEvQfGA2yrxaYy7Tgx/cA3vaat3GPTAuxElSLfmbUwNgB11ZccetrK018dXrko95Q8PyzpLt52
5KOIOaq+4aVNbIdgd7sZrMxAvr5xSd099A0RoxZWJk41yNWPZnaszqSSTEMn/SEWX756U9Vqonts
IbjEHP57LfAOQPyjKJ6BZCVIZAQNVIOPv2YmPzYxkhke/bnLNWcFH8cs6EnmsA6Dj1LFe18p3L8c
zE6OgVR6Aw+bxSu7+sapdWUmyaDL1DW+7mJVjdHGELSmN6mZoSJG1TToOgU+zVgtBEZ7/xnlVrko
weR7RQ2SI8RlzvVzuVqWii5WlNz0zJLI0IYi3zKz1w5ROP0y0DL07i936+GoA0gXSTy40Bc7t4PI
FqH9ZKAXMWXbVo8wy1OBs+SIE6yUHLf2q+ytGjrpMpnyIjGvtGqYTUYrXtphEqEanXtSEOs+5CI3
zi2I99c20rQd7Ut0Ee8/pXbzMR2iEzUXBedyelGjfIB8bOh6BrrrmQO4eS6LLcI4Y72pYJX4ezcC
hbbHaUPFYBcDXxOTiMCd3D0i2IaNRL8PYX/DfxsjkYnK3qQe5hzJiVfAFb6+gga4tQkEMgpEN3qs
hPHLTeC3vh/UEVzg2QGD2IP9RChDZKc8pqSZwkRZeT9XiQ6bTgIn2HCUTa5Y1DAzGPyymgK0xbO2
/RdTx/oIHzV7vv8Vbn0Ex1Y1xwalyE5YbG2zdcZKVWvTa4uq/YrLUvbQtog7Rc1srsTG66XoXmiG
IWQKT4KzeCCMCSwFUQpBgtqrWz9s9X1XmUg9R72xEgjltr08sLJRokI6djT7GvKSBFZTQwYUIPcd
0FYBKshCj9pv4MP7A81TZw+Q3t9NRgk9RkWT5f5Lvb7oWV4wFQd1BCj5bee/yykMtJaQnMhdbwqd
+TEtzaekROeWFpuPIz2oQz1EQOD+mtcnmTUBFgn2KJmxs0gb0WLEFHCSchW06r6o84iKmRgMTBpF
/mwVeC03Qw//ulB+31/4ep/K3ImdI8eQEmZ0eS4aZyirCjCQZ8eZbT6VZoM+OmrJVfLt/kK39o+s
5mVRRRthiaToFauvJoN4ESIP4eHfXT5Gdvhaq7za+yvd2j68RlN2bfmAyzozCVs1mvTA8cqwVgCw
2S2WlFEdP2jDgGJcklf95yQV2Y+hU+M/Fnfj5/s/4NY7lUkEDRpbpwhY3ADUrqWiZJPtIRw1/+Wj
DoiPEfX+x2MM9RrpocNJYVqzxBr1sTAVgWSCZ4Vx3CNs2lbOMaG9+OEowzrcn6DxaDozJLncI7Rv
Z2cuBe6WoEx/CnPOH2AS1dRw6r/339yNY0Cy69g6uD/5l9xE746eMEMT+LRreWM5KXtf1bIDPe5x
2/cVDttAz8ixsV62GJWufLNbK5P6EXJsYfDx5J+/W5k5j0SHE3NgjGc/UEyKd27eQvLgPkWxNhbZ
EVW/bgekbG34dONk0Jtk/MVAEtjF8mQUUQ+dNOyEF7o5LCyF6dbUpsmuG5zoeP/9Xt+CpFsuHE+C
jUpDZXFfhLHSv9EuPajDjLH8KRpOmUlThT4xUisKdoH3F7wRS3kshwER9y5/L1+rgiZVWcaEFy1A
Srm3zp3lIm0SGdgoDkW9E6h+3F/y1jMKgozGVmUXWcbll6RuGCpk2QzP7ZHYDsDPPpg61AVVFCYS
M4m7Em5ufT4QDrQpbWpQgDOX6yGIPauTURmeYer1Ac4i3NB5xo9kcD4eq5nKUuwadKSu2xpRO41V
qfaGNxeW+13rw37nWGOxctpvnQSUPiyaQoQUsZyx6Y2GBiDiK15ZIZ5cuZnyDSuAfBf0Bdh2q9Gb
LUKMPyPhfxCxSWChD2EIxwHmZwL0W+RoqNcn+PORqGvAfvMNLFj7W1O433UNiLU5QouoZVn24e2i
kw6ilimLBMOWwfz9wS9aEZZ9Qg+UhtWxDZJgZ7qF/9KhSbKroGZGK5nhjf2pI4ZI597lQ4I4ulwQ
cQL42wNFZt82JibXUX/Wc90/40uUHlyreb3/fFfoC/lW0XmloEQHGJzf4jyocT1ZkdsZHpo+7dYK
YhRuQBruomGAlTCSG2z6yEBvozcFpUJfPxWS4zMw+0XZIWyGlRd+43rWaTAwJOLy4nguvvKIz+JU
2IPh4WvbMDV3MHjfgEmBoWpjC3mqB7c8NNAYThUYrC+OHaeH+6/kxoml5pRIFGRzgNLJL/Tuk5v+
7PhRV+s44Qz+MWKa7o1V3ezDqghWHvZG/DM0cKuMHB2AL/ri6kQ90ECftNO9OHPUBzgmCKJ2nf2t
iOfozyTi6ak1enUlyt94w2DGAQBQEciouwi6rWuJXoyW6eUqOr4IirvdjC0EEi6btMJWdtOjKPgc
tKjebJFmFw/CHMJu5cnluVkk8dyn4Hgs5mGc5cVnRnkSK1edAmjCbPFH1Az+57kP9fnjpwncjEW7
VY7p0Zi5/JZFOiDAV2iGp/mCuUuHnGlRNjrEfAh5Rs6k9+N7xyX6glThaxKqLtfDpnjAPJbpV61o
2b+jYtoeJvLKcwHzYOXuvLFN5aBfl9U9qeQSDop4X6DUZmp6Kp3bLVqvI76VLfLJgR4iXX7/uW5E
JZIPIDiyBAE7Lz/nuzPhJvHcGyW3ZgZO/cXtqeo20P8wWTKwcMDl1XX8lSVvPB+bkxqLQ8idttym
EGJirjNH96BuqY91YZU0+xrE+2zUTe8/3Y0TQSvTojv9/6OHxS5pIjzd/NjH5UmTGB0L4Y1hE2AN
voM4B8Pb6McfijHYhwFJA0rMyfpy/wfciANQ5ByGbZwGwJeLIDxFqcgjv4RZGQ6zAjvekNA3NG9Q
3dBHDXkikDvJFl6WU62ckBstXaItDCfg1hRFVLSXnxYKc9VURZiSBlligiXoozOn2pgvzRho492l
OMjzRWHyPOhavO0d/LydOXT+mK2w9/ffw42owCiVEhd8Mxv7jXjybpslo6JSVavJw6wk2h92BmCv
NLY+nsy/X2XZSe0RIuoQx08eLDX2d7o7mrh+IArdOlnxTVjulzkqa6+L8jUE963PzMUiOElMuGCB
XL5qMwfI6cJZfxhghJkPU42Kw4sbWNpXhpbpz3ZUUQEUWirGlaTtxlmSwx/aJRTySG0t7pm4VXQb
Xcr4AQWI+uTkjX6MYw3LiiBau7/fBkmLyO44b5muI2AHLROYduDPDIwuHkSdmnipgGrFtCfKMuwt
urJryzPmfZ1/CHCJxNZ3zAF4n6oKvvGMczSEopXr/Dp0gZtk+iN79jphcnGdB1qNjBk6Pg9GqeEa
q2v1FG1Vcr7PbK/qWQzz+Pf9XXz9tiVem2AJT0OC2BfhBFJUYKlKjCNtOGbHPFWjfWVlzU7o5lqu
cr2jDMulPSNpWCCo3cWHxaG1xWQIVltsV82vUItyhDw5ogj65C2U81DPdurkIpr44UeUQEJucPA8
EGcWQaO3yy7GRtb3RvToam7SOnvqojAvtmWSMLK/v5r8f7vcUnRqGAezdzV4tcvVDCiruI6ArkXX
1nlOUULb+2WHVQwe34jnTl3XbvVSwtRpd/u/7y9+vX8Y50kaAs8r6C4sYnMBp0MM2E96VpTR4Uu7
aVNbZQ/F3nY3aRBVKynEdQyU1Q2TflqM3AZXxEYjQ70OTx6v9SuaqFaqHwdQLCuR9nqPcrXaNIZl
Hgh3aXEqBqGj4IuFuTeRVH8qGmd+VqCQe2mbu2slza21uNZU2ja0usnsL8OeiERagneaPCSGJLAj
Q4Ua8W9oyslac/bGUhROEjLPYQLrtci/Yozs2wE5cW/qRPQLq630Ux4r6U6Z53hlU95eCjE9JoHg
TpdxDkOOUkXrqkeesxg/ISiSn/TCzPeoiq/hn29sQRgSEnJCEiuHnpcv0Gl6rPrcbPB6xL6OTo14
dhYNYD4K9AHnoe1WHu2NBHF54CzG5hKQIxjaI/p4uSBEYjUcbL/3sBPM8Np0rOg8haP/tTAr64da
+9oxCKc+3tQZrRM74B7blZk+nPQUrxlCeYkTLZ6790/idbCzCDhULoCR6MEtO2FZjTWcHmN4hdQB
ohr6FOxF5ydeiJQMOhzjEWnQD9K8aDpAHQS9TKNYhvNlQt9l5pCn6HJ6Bvq9fysgmr+NVYhwJmIQ
B63Bq+7+M97YVTI1AEAAwcsm7CzevDuirJNFndcgE+3lyCGf6fHPJyEa7fg/LAUVBuACtTZTusul
Iq0b+zDVWg+ZrpRyO/DPhhKYh5DCbGW8duupCDOmbKPI3uJiP2HA3aF7Fbfe2EfNJ0fR3CMJr/ZC
o8NZeYE3NomgEU3jhJpIWMuhZ4TGRqlWovXUakRwXqnd0yAwVBVhPDzV1YRU1Vx8vKSm4cbXIocG
5ULFefkqA7epHZGptVcMM3CTHWonPlC0FNfGDHfqEK1l/M/G8MjoHimswjVS/190WcpmZeR7I1KQ
e3Eva4AS6Uws8oGuS3E5rgsw4Oj7Tp9b3A7Cc15XaNFR5ChIoHamn24/vJEcg8AkQU2su7yeRTPR
aJjNxhNGNh4nXLcOERowJ1NBN+n+UreeT75iylCX7NJdXFuYco0JtlFk51Jvx1fdf/M58vfg7iYU
DJT+cH+568TDYurF7chQign6Ek2rdz1lY2jVnsvJR4wfgvuEXcapzIvP2AtFp0Y6daHu06yczZvP
SRpAAUwT4Qp4gVZhPil483pjY0UvCHukfw+2FewQX5CqimW9v/+gN6pAOtTy1JD5AglYXjExaUZZ
tWXvWbCwAKDFCT7lKWZi22loUZlpagxKgilyUJbM5pGCKQv+SWol+TlqSXO+/2uuwwVnCWqR7LeC
VFuGi3BCzxw1mpm+WzUEOzzY5me3T6rpqDZasbanrj+yPLnoN0hOrdxbl4e3D+t4MtNK9bSqwMks
TpCB32FUZ7xOSIi/uDaK25hOxcmu7pJyBfF4Ha4YC7xNs4mL3LeLAwvUSJtQVlI9ZiTVVjRx+VMb
6uhPkSuIyrjSKdhqY+fXh18wUHQSalor8KmWOMsYqVbTGjDlDTQ05cy4df7KM73ZOUGTrezkG9+S
BifAJVpVZIBLCJHTWFVoWjSnhiIxfuZinM5opqA9qKK9d/+p5Lu6zFogqUuOlkn/XOVjXn7IgDtS
SupPXgBi+sBY1UK5ObdOKei/E5a3AAMaBQxMXI6ITJT5yhm68aQC+Dufk7uAamFxCTio8WaSU+qR
MhXHhlJkM2BLskFUbi1Bu7EU6CGmIQCkoOEth0qNqhjknknllYDh95o7pV8z3JEwQK2jlRB4Y4PS
FGIuSHOKkmE5L6tp/2AMPfJUCKMC7x+VxgPznmFej0j096zkID/UHJfiw1cZ81ZEFTTqSxjtjnwH
73pB4GOjKQzxfjRwBwG+FIhJkFyLed61SOX9Lt16SD9ItgXrDF7GNkxSekmkWqzZYkmoYoide5k7
lNlxrlSXEXPS9+5jaE7JtCvo+q4Eu1svGHyWHLpKZYclhpO+YNmnDp3oOcEt1a+sXxFq0RunE2ih
2+W/ueKuQSCubxceEx0J4A/yJl1O0rRRmg+5fubVldE82XNTHtpRzyBhVdlxUJo14YDlesCNZVdP
sqpo6jnLrETrUNO1R8c8T1paBIjTG5hYYm8bBt1z3Kppl2/kiEpd2UHLeCCXZbQgx+ZSKmhZ46pF
kYfwpY0zNldNfyondGq3mVHbaGF3qMbmgQYRLrOcXcgAfz8447C/H5GurlU2PzKPNKDAmhASlqjg
usKEd84C/Yx1UEsztxrz4aW2wC8d3Dmq1E8jhp32wVdc3z+UqIbgnJWWSfA0lPTY9yHa9NFKLn7V
oOM30bAxJHwWLhR0ycuDFQZ2AIi1nM5pWVmbIgjqh5HJ6taCNgOUIsTnBobr1sFRih5eEhxLHNY+
WtLKH8FVK1M4mEpgVC5/hMYNr0SwSc4DMJ29cFgQL/HRE6L9reJlvJKiLu94uRyNdUoPyacnTb1c
jsOLvVGm9+fQHsb6U5K5KeykcMII/NCwTWKxQbs2wbcZ07doYuSJKcLKdpSP9P564jcAG6M1wSFX
Qf4tricE6yM8NMz+jEOe/p89T+m3tA7T57oJ+5XHXfaQWIoGJDsPlANT3SUndcboT20Gq0MjLxd4
TVTN3qYAW7karo81rRbmhzKPIIAtc0Y3s3Im8UN/7vtyeqpTaL2IVGBKk47qxkHcbnP/NN34iFJw
hUtWluL0PS8/ohvDz8y1uTsbfL3hpU8K8vEuM6Yxw+wws1MPipvuY5CIb/EmSFtTXZkcLGM1I3my
JVIZiM2A4dTFNrLLRCA6HjRnNlmMRUFs5lN6gF4HmSSpBMJXuRJ1OFBmBhbea5pKV4QzuTyPzhVF
e4ZER76gd1dil7u9wJN9PuPDFejuqa8p7JONg/1TekBNu3YeHGZ/6mtuopRHO91pS3fY1rPaOz86
jFa052F2HOOY2nqk/FDQ1ysPRo/6+V5RkS84NhDMgnobjLQLfod+HaeftC4WWHMUkgj103ExYv7S
4FyOjGYUIsL50S8MqoRrQmM+wzFZplBm5EbgfQNmX1H1kocdTtAtnjaNksKm6Pv8oRN6ezC0SFnJ
Uq8PjAEeV8LxiBCyir98s4mBZ/VoT/5ZVUGSxtRe29Cesm8ffjxWYTJsUtSxexbfr8Y0uNDNzj9j
WafHm6DppFSU2Q90DTurdI6ODTh8L8ZEN8GSZsHXj64PoAT+BmkGuFncTy6fMhRFPkKxcs+z8OGG
EqnqTdczc5rDxP+FO2CwS4K0c5Hqsts1fvp1tEDLhnKG1h1UQtLJy8UR5CvRtJnd89hr2AOpVvYY
V072qdfQe6wcVr3/sDfWoxGDHJ/k/cBekH/+7rC4aNz2YTyKc5NUWBoXhtHjdVpDLmtKhQKgCaqV
7PHGzYpcDgkHZYjENCwvNdv2ScCrXJyDuZVUEMzO54LyQ52YkYvKNxCvrMKCQQZgmigieZ4i2KqD
FmZPSeOm+cpxuvUKwJbToOZ0SkGly1dQp+gBMKTnFeBA4SnB+IJYeLX3ezV5ykolWsl2bizHhMSG
OAawVVIOLpcb8li0mD9Z52CMs03YQgwpgsnea4E2biaV6cL9L3yd3wF0o2lB+a7L7uLiPhhN3iWm
NIHXFTgZbOZSx40UBRHtl134+WPVWzYWX5PZvyIAjymRi1tJfrr/G65vBG4D1oewiMrFVeDIbAbJ
vtGAzxq14tQ1mLUnUZji0UCTJA8QOEwJdx8c59JDZZyL7iP/K8tNGc3ebe2MIRdNgiHwENNzdxkz
06NbiPwAsX9N3eI6aWEpWZ7I+oQZ2OKbGip9ZyxjAg8vcUU/oEEZFHtLhae579PG/SjYlSejbykL
eBRH5Bzn8sm0MimxMtKxZhZKc8bqUtnkmZ38wNV4rTFx67QCCqK9RL+LHWstTkfpG9iHah2ObZY1
H4wE/87cxqmMMTGuA8NgbuMRYVSE5LAzh4mEAa8bHu5vnxuvlxuHspoCQcJgF8/rp0qglr3rntuu
Kw7DYH12pjl+9EGgfDwWkDGQvBD4ebvLlk+UutZsIWNz7nkfRyfL1XJTG1gjbPM+rbdpkEUflJsk
6qDbw6VK95cinmrz8mNGs4k0/6AgmDZq+hOIBwtmvladYJS1K7oSNz6mbODRZmIGLg/jYp/qwZBp
ATYK57ls6BNUVaP+8ctK+9vuE5xRKnjTnjm1IxbPU6c+zaYSf8cI0FwJSdch8I1CxiYGmkV5I0PW
u5NZFnNrQFuuzmOpODRqW3Sz6iR5coq6PmtU+Mf7++dN3/WyqICyRspCIcWomCr7csE4Y147oKGM
20oEkY0OUKYUHpLkwn6ZcaPggQ0/Q59catMcW9eslC8jfijVozWoSfWfXymT5dnRpNhfBrxRsa6p
m8z4JeLODjDmGYww2pp+F2XnUZ/K7uBqQ44+c1RjY7SJdR0bT3wH8fXdjIxz1WgzBYFrfA9dgXfP
UaurJjxYZtKD14dLof9QMYz7jcYWDosOKuFinw5xkHxy8iLDvA8JDnVl419HaASM2RVcFRAuSC8v
31BuFDovgt8fNaV/dMf5CxPT8cRgJDs0E3hedfTHldzj+liTqkvhPnqecgq1WFNRTHyu7QQVV3wc
d1GNe7OaWzbuVjQh7++A68cDLkVaBfGCSo/h9+Lx4inLQyVLz2M16d9MzCuCXZs4zbj1hd6Nx7If
wSjPNfF0ZeXrcoyZPoQdJpWcbfCrlytnbpDVNZ4ZZxsFoBHOeqCCPlEC/FtohiQHx4ywjax6rFtn
YtxK5Lzx3DDCEQlgeMlrXvaUYH1VNdfWeLb6zECYGy4hnYRx39PZecpTZ/6cSyL2/Zd947u6jCSY
rNF8hTEqf9S7490BlWbmjg210MewOvU5tMGTqhch2tjNx+9CJNaEgeSmnHoz77pcLAowf5i0pj+r
lWrt7Qa7cBIcdzPHxlqf6uplvoHCdLQBBGUBw67LpQSazdNYhO25BGuJkWZa7bH5G57HQNW8PE4T
zFSTNUzp1cuU2BN6P0y3QIkx1l8sSl1pDkXUnFs/QPWedpj1LKrJLdFPK4PX+19ObsaLOInCEhk5
aCUApXy+xRNGU4zjJr4s564Z3P3IfOs5G0p3EyBRhoKdSHZTQvbodLn06K7MlSB0fT/JwksiKWTL
Ht+Axf2URMCicDuqzoUBYR1BfPdo5kOK3vRch3+hZ5xuJ+ZOJr8AP/EdVsSVjqvIh8HtJOfg/+jm
Mz9gJy81axK3wEDZ0epzNhuoULSdhfEBPuCbFB3bl/vv/OoylGtJ9RCDyTA9t0UU7CwddU3kd8/W
ZIBkzfHMjDd5i3zpgYhiHcyw8rWVE3prTTDlZDoM1ZCdXgSlwERho7b96lw1VhmeykwLx1e7VvCz
LmgLfRHQ5j86+JHv1GRUSSSSo+KlXqov0lFJOquisdcVf2w4VFt7DuzXqUPj4/4rvW4osxbJBRuZ
3IrMe/FOyzhCczHr6rPCF447prNlngbbtG4bWraKP2knI9TdbO+UpftKol5a+zCJ9OaLgn+pH28a
oyralVh846WTWAK5AvUuu6yLH4WqSNtiap2dY2zdvgNJ7H9S34fKBthef6QvFTQf/8w0sSk0pS6R
PNeXsaPMZ0sohZGduzSrGqbToxbtQrzZ5p++mZjfjBbTyJUcU5dn9DKGwHah/QhpwmBLL4sTNRmM
yKJNdp4BdmRiM3NwonJr4Vc4IWIi22R6mJYTwrAGTkWfbTuPh0OFP5v1PFU6YjatNQ3Fbw2PHWNb
WlobvPksxnj7dDZdEDcKVLfbD6HrojmHA9hgbcISw7IXVYxjfapmu2yP93fUjW8npXDJIRwb0NFy
QhEWRiPysUpB5RbRKVcs/ZQo9bjXS+u1dMJ4ZfpgXr9D2sWUrAjwSg2eRRwss6zQyihuzirzPS8Z
2+YhF9NaH/FNEnXxqaD3AZ7gSuOmXvba69BFYWuuhjOmK704U+HmSLGomIscKkcw5PYVsPz2blTw
SHip0EvVvIBcDQ1pI82TH8mM0cgnPKIH/xvtGTf8KzZxf5t2lpsb+h4rwQCnv4RMWTq2jiWWbNhm
2mdrGInp8EEdNOGnKjX2VpT47RGUfaScoIzSccvrvIIJCORAP0Wl2WvYQJfC2iRzOonPyNqqKOT4
qTv/bAs8avHAxNTrn1zR1HCf+bpZPoeuFkX7FMGOYRs1eALtUqeax2+paSL5Eul6/x/uE9n0POda
2z2kU6gYyNQa4ayRn4d5rni1WyE3tNF0ZDWSDbgOy31G8tB36EdOmBDd32TXVz2DD3JFqboMYXoJ
6ADLwm+gCDi3iOmOp6bURzy6gzBKt1Bmmj/3V7tKTAEJAzkgF0Ydjm2wSCxgkAeTy9D6PNqpqMId
QuJm9QmneiGO+TRGyZ+2CuJO2zlYlol9NGKt8uX+T7jxwMCyIXzCVKazsIxPylCnwJGnit7CmH83
oFR8r7GcwfQUY5X/YSl5kpj4wORY3nhunonJjvL63CqZpn2fIUwMP5SEDPW/EZ0u8/P95a5TRV4t
3ERaim/6gose9tBVcQkQwD5jBtc8ZTVecDBcz6lWd09YrqYb0IPWSuS9saZsHFPWE3chcy2ChhmD
UcWTClPYesq7nd61er21FTN77YNG2SJO030NXUxv7j/q1UeU1DGwD5KSg2nMspgnrbEZHAsbIFtu
Pgnsrr2IaTV2lu3avX4Vhd+WQkcQYq3k5i22bB2HfoOAhn1qQqX6ZTbuXO9x2Uw+6YihnDNj7ldO
5M0FCfpS4p1m/BImaRRhQ59esU+2Of/jo3b9NGDWtdOc+d9MV6PX+2/yOv1FQpCADyOEbwgUQF4L
7wonfGlm3CWFeSpUJfmsdZb6w+xIJvZxktsh8sl5gU1yPLT+WVdEq21UH9GoHc6z+v7+T7kqBAzG
O7TagIdCwuEqv/wlquM3gdMI/TT0+Oz+UaZwasQ+c5whbh/L0YoDqUeWqs9zDMhla1eA/g5xYmTD
9/s/5Hp3uRTNqGrIWZeA93P5Q9yuYYAZ4bY6zE2wCYxQPepWkx97sDTnDy9F+Sg9e9jOKujYy6Vw
vsXFvsQIFL9bp6BtE6aG/VWvA3v8TprmuC/317sKwKgoSekfEJrMX9hjl+vFzIynUVW6ox3bw77J
7PCfqcVLitZPfQzNErq20wYPpllGu/srX49IOUI4CQC1QElEuxp5pPns1EjctMdQNNi2ISryJcLs
90Ex/HLPKyp3cFxR+NFEC9BZE0gmFvNj06jR2e4KfORM9EMBJmQ79OkQ88rK4pyi7Exh5laYnfad
9dkqh+CsDngcpn6tP5taLFYC3tXplE+BsRUEcNjujEIvX2AEXCUwsTs88p7sh7CqqnNaqPE2xvvh
gKHZmmrsFeCfBAhMCKKq1OJAE5ahjmTAzocyBtRlmmF5mHA3YIRu+F2K3OQ8V3rwdURptPNq4SfB
Xx1I+5RMATjPo4M3h/rijqGjHLHVpNW2URBTMtcqu7dM9CKn4zcSPpBSoMwCaryIkQoawVY7dvWx
wZ7B05pJ39R1WG+aKiq24aBE/9iZbuzVeTCexsKnyETnYddWMc62ZRwftU51dpoZ4EUVhvFnDLjN
Q2NZ1a6Zi+SMmn/yiPsgJqBoJb+6bakf3DqytinB8VyGjb2xsFU9ABlRTtgFTys79youyafj+nbA
LCG4tpQhQ+gPAaFCqY9ZIPId9Kr08c0vvChrfecnXfs0ohm1U9uufWQYFn40RMjlaTchviMH8MsL
KKk1ZInHsDlmxQTktIqcY1hX87a3jbU66jo6AC5lKmCQslAKLAmnGhy/sbSN+Fxlqlv3Oy2JhX8Y
rHqMD8Zc+MWzo9ux8dMPwnz+Nde0/z7cE4aFxOkymP2QyIDRWpwvKxnUtM75CUk6PoRB0WzxDW2e
rCGrvMbmoCvtPJ/ux6arLEYuygND6pIBfykuPiDgWjt2kJzdWm/7aFu3KI2jLG4X4qRiLzL/TnQ9
i5Ntnph1s6Y0fnXdIATE7pLjEVC/5IqXjzwNdakXmuqflAEtsM4S4Lt7kezpMyUrW/l6KTqJzPBo
4tgElKVESEgxY0fZ5J6Kxk5PtBD1zyhoiO2MEe/KbX4VKLlkaHxT6Mn+Pr3oy6cKJvyPVeG7pzGJ
goOaIRLn9Lr9AB/gW53oyUfHOyxHr5kZGsmRnIdeLpeMBQ5LIZSSFKL8XkVNfZsipnZSQvyxlBKB
4vtbxli8SmboIArIeN/GF9Qni2ybPqbqm8agPJrARDLQoUU1PGYYziSHsOudivZhJhDkpZ0W1Jta
qGX+N26/g3pM8Ie0H5zBVFGXxZ8EoVkYi+qBPLqbf5QUpf9RUmLSGs8WmOWZ8jXem3ZiT0cLaMDc
7HCbSh7HIVHtgzaWSbhxUf6vtn47jhNWV7M/Ks8u7OVPqJKY3Sme4CtuEeJm4mH6IBtOIi6tcTeX
lR8co9YXGSV4ps3GGtJjEVBg2ILvkJYHErkjy/3Lr9JbmM7T+Qke1dTwj3Vdf+tby34x/FFshdnZ
u7gX4Hmmfq3vtTjRLEyBSf4GLZVMwzQXC2tUsW99ZaTKAoQ0VO0XHBtlXyWtftZCczhJMY/D/S1x
Y00EOYnRhtz4iLdcPixWyVFpzU71OAaOfQoi9AryrnQe6ticEBkPkh3wuzWa8VtW/O7uRQIcoVWW
lIBNxCuXBXzQc71btTU/0MAx1X3fO7OOLU+bFszQtCn8t6j94e8qUQzslIsmNbcOeuRfAsyNEXCI
4dlvq8pums2EXuizWVV5ffCzUIinoAycb9Zc68H3Is6UtCUSA+ZD3jsNDQzKs3Cq8HDjVZQbN8BY
+RmdrDbe9VMrnBe10px8V6lFW342nHLWvtVD0WePAq+whJaKPyXFNk/BUGeI4rodO1EKxgfIA9a4
VmDsMIA6/UJnD72OrVrZJRAdUbpjtdOCJq93HX5DD00Dd+3APZJ870tk6jbMzYczMvSzuo+4Nv8a
odL9m+Bo98eFoOhsGsywPxbp+AKQuuQ+AxDORH0pW+cyLGlGiKgPZVdPX6xyLv5u9a5+sA2Gma5U
sru/z64iDwJ50kUAEDXmJpQql/vMQpUzCsibnqvQmo6ojsWP8xwWRxDB8/GDS3EZcorwCsIxRlJF
LpeaE7/KYc76jxXF6Fe1HqdNYoftj3Qc19gMb+I97zcyWA8aM0htvKnfgES7XCvJnEqj7moeCCQF
BYphtpln6YPy01Bis9yAfwQkPsSG+wXw0dBtFZRq3GOdieHVSfUggdqGScipdWjzQg9CEaOaOu17
O7XaGmj5DQ+4/LGUUvACYGTxkuTt965qbkk6VTQjygfVrFp3Ww1iyLYamg2CtvAcPmZZlMdfUX4R
fw+Nowdw70pNO5Sxkqs7JD+zYhdNZpls6rlwjOc4HMShVGHlbUjrhX5o7cxJTsZUVMlKlLoKyRL4
AQAOcAs4R5KOy18+BwUN66o3HqrCnH4AQyi9vjfwpVeNFKwjxPZJz38pcV2udMPk93v/yugQQRYh
lbWgsdH9XYTHPGnsbMjN+QHATf8wjmP6OHdiTdRtkaxzGGUhQk9IWlTC9ZFB+t2HKboS+8mkHP6P
svNajlvJ1vSrdOx79IE3E6c7YlC+ikVRlNcNQtqS4G0i4Z5+PlA9c1QoBmvYF4pWcIsJJNIs85tT
O+XNOnXrbpOb5bR2JuV7XWX5Xqus9mFo+34FV6/dv7xfFkHP79GJQ+gJUyvi+rkc3YpGB4iS3p0M
2XWaD74eCcTUtXbo48IrCGan9ZdHfO59Of9nOg7pAciWyxGHsZhKpSBUxqoe53Td7QH1GKiblx76
nGGdqcIf8nZ8o4a4DXWjd2s9XZ1GOBvPkTOFvrk/fQWo0NCoh5umnYQ1dWsltW2fXOpXO3m35KCf
eVX6IPMxRO8ddtzigGjhW6ZFJttTpIQ1xhJ0alRT6ddjBw0nBVC61dSuuS8G54s32LeS3CcPzcX6
nY96Gpd8X5rji5kWpRZwlCTtqfaa4mMdDkq9AV0fBe8Mo/cyH9iK+d3Rpibxu9bsSr/1pOkhz6oH
hj/HDNr7kJZYt69l29VrU1op9h268okb0Ss3eWvJ4+S1GJjZWhwirdY0mnnnYJ9O84rWQLJx8k5+
NwtbTVeI8ZRvkULV061qjmOFJrJs8p09RJq9ku0QvBISwJvD6idHwaERgD+Mn8t1BqdvsLS6UU8W
Xm67HGFRv3OC7p5eRn9jSV9vIs7vmZE4e/xB8l3cb43oNGukG3Aqne5XUZP8B31oPpHtE9+q1PLv
l7fQVdxGcg9iBE2jWYeGI/Hy1QJgfr0d9WhMZrr5a8CLaCPd3gu3VmycHRkWH/Rqim9UeZ+IHpfL
iVFBQMNBwqPsCnTtjEYQN6VnniwkoNdVYYYHL81/YAIEKqsMnZXV1vlZqzSlXzmzePE0jY4PRL36
Wri9+7bRs2lnVNEtkZNlQXhe4/CPQMHPMh1c/POG/+MEzWljlyPWviczdIdjQlbil/rYHHo7jd/3
Wt1/okrw4NqN9SYiqr0LYsv68PIXuT5TuKFozQA3RfsQRsXlIzAPSYY1vH0KajltIux0DqHs3U04
xNON6/CZjw/w5AmrjJEs2r+XQ4VW55qhRj5mBKm2UVEd3UtzIHSoEM5QsdP56io42b78ftcrHDTP
k/AvIC0iiMVRUnpR702ccqfc0xqUabVv4xjE9yZ87v0YJ8aNmuUz78h9NJeP0K7kYlwM18CcCAZI
MEiMW8lJBJ3px8Cj0L/L6u0krR+Fx/563SvO0RxMNtxRgV7MaNPLedVzBA/sEQJbzC9P3hYydbW1
gK32vYqiqnrow956Zatm9o6l/gidkBrADHdfnFGTO1hdZ4/1KU677DtRpJuvlaatzl6SSMH1241f
X/uW3Hwz3oPSPeSRJXbJgXKbjUMgTk1Xl2ddTOqemnvzKQlViV6kcUutYxm88YagTDgSUeaFOLAU
qCZs7PQyx94zBFYfkvBrcbsOXSMPDmWD8ZZvI0j6wZ4qZdXrcvr06rcFz4joAaKQVFiW2jOuVVAM
4wQ4KU7YaxCAlKRbe7LyovPQl+omySwe5NVjzoQqUHZ0hijdzGv7j9NoNtbOA8fCuWzMyo9DT4YV
G539NY71QPVjVxGPLw+4PHu4iOeWz1zxJcW4yuKFaXP36sp4mhm4+4xm/7bxQG7KTNzKrpbHwDwU
7mywqTjoEBhYvFsVeLpAmmQ4Yb1obGrTLFfl6Km7sAj/niiC3jgGnnszAidGA9M3s4wvp3KGk/QG
VPhTgcZmtGpg4Mt1H5ntV6uKX6vvifP6HNPMuO+5oYfx5+VonTfGpgvOe5cNU79x9PxTD5Ft3aHg
d5d20rxxnz5ttT/vU8aDQkUURZt2ZvksDjmXaKQH4VrvSq2PYC2TJ+b3rXS91gfslcHa0uNqN1QY
WGIRXRj02hTUg/Y5vKN3uHd6EeqSVZH6dZW7kGKE3r91tdT9VCuN0P0ApdV3qvCUYlXkykCTGyql
u8ptJduECZqigLMVuQkLSOpUtZoiWo0hQn6ryKnyDy8v0WUg/PSqc3met6WIu+wIED1iFNvVza6X
SnMfiiQCM63WW7puBY0ovH4Gm3KyVpjZzvGC16UcSNjMYpTIdFPPo+vD8X75ZQsta3WXptd2HOx0
H+i5fhyVPtkYFHjada8oFcJvcQGgw6q+hKl6S5p8gbT7/QAgVWCIcODDuVwsZMeqvTAFZLg1BB6u
hQ5DOtEm9TECZrzGe3k6D7prvWn1vDs0mgg3NdDSdWIr1Y17/PI4/v0gOP5QfJt5ezzN5UzkdSQV
b3JVrMkDgAdUydCrDFHrlbWQxwB29kMtnXALlcTcvbwG5l/9P8udA2OuqBKxzOTeWbhtMQcTlt+g
OyJ9lzp2+D4NpuBOkCq8KhR/GoXuI1fcU/fx6jDM4nJSpTkZO9ekYkDy7q51Owg22qg3ay8JbhWB
Lk/E/4xH65/wnw41ud7lhAZAuEonMo1d7Ej9Tay03GONNnwJwsHdTlNwKxC7PBIZj14BKQ06W7T1
UPdazKKrdK3XUN3bxUUH9UaNcelCTGPbU8pYvfzBntQsL74Y+qLcm0QKfDK4/YttY4Vc6FgT6rvG
atuHScpgrSmu68Nt1XZqm/xI86g6kKAPH3BcnPzQityz6sbpe7vA4kmBPrNjMQLJMEp3PRJ5HUcb
o3XdSeL7OMqVxwnb7U3cox/dwGvcdaGbw7ueXS0RUNgUtqzfvvxOi+b00/yB9ORE4DSas/LFO2mW
GKluS31Xo9D6jos6QZzAmfZGajTUvYFtq2bR7fWuUVZRNjn7rLAbur9Ks3GNERUFFznXl5/pagkx
zTNskl7anDssp1mtIs3oaGztXCO13iD5/LYdxbhvCrRky3L69fJoyxOABUSYMN9vRNZMwuIEKO1p
oGdrGDt4QN771EM5jTVAiVwV6q6aTM2voat9SSrOx1ePTMeLWBAJPHKJZUKeRoRqMFmMXcX+PEYa
KJ3EiALfcarxnWrEyikSk34IFHGr9XX9zrAsqMRAruTQo89yuUkNK2goQI/hPiPdWGut7LZGgndg
aWbOynObcpNlOUbB0rilBn39bQmzed1Zv9siv1jMdldZRQOkLt1PHh7QVemUm9IyonPqEqqhBqbc
mOPFePTwZsOGOYQho+AIXIyXDSYyN2EFJcmoIOxv+1QhPMtJCF0PpeVhQl+VsnW3f/nTXg9LRQ3K
HJc7iwr64eUEN06MnLPdaPs8MBRsJ7EIw639h1n3wzaewluAs8twggILIwHL4aNaMGXJ+S+Hg10h
QxMt6z3+Z81aeI7cpGVnfDKKOPpqKV67TwfXXjPTqp/ztW9E+Ivl9DQ8InXub4d0/s/l8DauVHJE
HWKfcakfJfBIv42VfldXyZs4b9VNFqdf4E0a25dneY6u/ziP53HJ/Cm8wIZ0uAkW44aFGnsiNLV9
VgfxJxc/ypWZ9uEDYmv6bjII8eg35zfC1GcHpUoL2mv2F1qeTnqMBJ/r5fp+aCxjq+S2iwYEB6Yp
Imj/5HTrutVuWZs+84HRumG7kKpCv7hS3wJkbE+5qe8j8Gw7/BADP9G0emckCGHYZFgrL5BiH5Sl
tYYSpP96eaKvlzMFf80gS4aMhjbW4pLoEZnV48mx9qhOD5tMWvlKd/pk50ZW4k9q9DqTwnk985AQ
FskBqFNe4ebHWDfSvk7tfeIO7souXfc+Aj0Cv7RG6fLGtf7cyyGbxK2OS+Gck1+uXgQ3CmXqpL1P
WcN7jKSbe72f4Zq92X/M2Tg34r4F1eH328EphNXByUvFfbFb63IaEGGJnf1E7dmvE2O6q/o+f6eX
QePrjWbsmsgudnpmYikHSnM3cgf6Cenrrsvb6S4J9O5RJNi5kyiUD0ZV5A+tAzmF/lS0AoSUg39R
CYn6IOzzG/Hk/HCXe44LmRoNZsWcNghjX84WZdzOKIMEz2itzx8smVsrQ0MJuG7kLaGd62OFY3u2
TVFRWSBUXxSgpi7QCuF09r4u3WTv6VBxEBl3Hnphg3mAi7sqs9jdxjUykS+v9+deEvYcVxRZ4+yN
e/mStuCGjFygQ1i2WJ8njwfwa6NG7afQtPcvj/XM8jP/HGuxtypkYvE5b529E2p4lDvw40dH2kcb
8sKqMTtn//J4C1Malt/MiQeEBiaN/UXV4vLl4qmSdkDPf8/VJB+VqnsoNJmudRG17/vGi37UXnLS
ZWUdOuRKfDThaMvM9ZM2Ver1yw9zNdEg3UGfE7dzW6KFsNh7TocVtQqbez84ir1CUto6QhA9R54w
3r12JILcWbMWADhOeEvtXzBvpqMQ3RKeI6ygJJOy6StHP8Spbr/yQKGHxxCQOphcWk3Ll5JuO5V1
4WkH3a7zU9FG3xS3+hFnQ/6o5eq4ed2LzR1DQtiZ/kjh9ErVAWeh2gkzw4TtZJurRnjJnVdgE5l1
+S0Ls+XVx1AkCVx5M/yMhuXivu2ascHchoURq2L0q7G15zUxrfI20DbRaHxvctO5kaAst8fTmGRC
s20hVDR1sUKsMaE5agrrEKH8v9Xp4a1xMy1Wsd3Em3ai4PbydC4PnXm8mUNFYQToEYfl5e4QGeYC
BVnJASB7vZZaRYtyALW4HvvB/rtT0MFXh9ybYAV2bNWXB59/+Z+H6+/BGRuUNVfAspyoBoUju8Gy
QG/W6hejqtS1DBr8uF4e5rnvSOmBpANaIf9bHDllXlnSc3vrgEWcsrXH8YOhwBlKHASxUXMJz3Xo
1Dduvee+I3ALKj7oT12Tdmw0d6s2je1DYrjhCdn67m1ieylH+Fiu9LxXv7/8jsuTZZ7KP8Zb1iHM
otLtlHLSoRzKD2rTd3foI44/u9hxb0FJnhuKNIOXm08wls3lkqGwBMWv6WHQ1JSrsrbM78EQVOuZ
BnLjFHtuFiHJg1ADJzlrx1wOlah9EbigEQ5u0KWJH9ihu6rjLCVuQFbL7+yiuBHuPvdy3PXQ/KhW
zbJslyPmoTCNTI3sAw3MZsdBo5ylHliHFETsq4dCSWpuwbgc0hpZ8eVQ42hIK2ki56DF+Y8sM8Z7
NcG0qwqq4cY0Xr8U7YE5rqBDSrr01ED9oyUhu94VpSOdA42E6A0EfQOTlH6WhKxvmTVf7zWGov40
37pP1i2XL5XKpByD0HAOhi6Pdjb7NLt9CzTOBSbnIAhgRPb04eW1f71KaPFAzoSAM0NKlk4/o5yw
Q3Sn4NCGje7bEGmPaqPNsgPC3AEbfZ3AG3k8bf45K6GIOosjLtsSedANgyBCOHKX2uuxaMIHx0yN
G2WhJ72ey9ORYShSITpKYAZk73IqDS3MrNEcQjwKvXznZJlYiSnrHmNlHP0+ybv7qqZ74CRB9Fib
cbIiRO2jFbrp8SbhD1+ITt9DAZK0MfXOuXGqPvV8r56P3IXW5QxhWgKYzW5AEyzTlENid6EvgCL8
wHiqu2tk/zErkVxSMtvYQuc21kZbAQ/IC29nWYVYj0GkH7t+aPfFkJp7PRHGLGjzUA8TWNQ6C5H1
d40Vbcrms4VP4gr7Pg7uDPk+RbHDjW0l9o806e0zMl3ppjLN/qyYvXMohnzYd5Xw1lYDfLtPnPDG
ffnMVqLJDwR6riixbRebtrRzQaAulQMY1eGYRcg0jklhHVuyxBsT/PxQM76ezgBdsMXVXKaNMK1y
VA4WF/Q9zHeErgETHcOuaG4MdbVr7Rk+Qb+StgCQdG+x1DIk5lLUV+Kj04loHSeKfvAiofpOJJSD
4UIgNE2Uq17etlfvx6Cgoui7MeBscnS5vmEkcowYQ3JE80zsYmmJneHG3a4wk1u38XNDUfKcVYrp
71HSvhzKUWDaRHaQHJW2xAJnsIdzrw/tahB5cYOUfnUY8VZ/DrW4HWXWWaM1uAl6aq70m0grNmNk
RGvm/3sY0st8eRIXIFQOo3k8d0Z4cY0QLy4WpDdC1HVqlAg7WVqrQinLdZhG1UYfJsyFnCK86y3Q
IVbhONtRMSR0A2UCsYxwg55oxRsPlZ/3Y9hVKNCQmJRVFr42pOUJHUz3EHRgdfERLic/cIpKSwx0
Xzj+8zeJtD4NuhZ+yRhz65lZ+TrlxN8zQrcC2Cb9VRaYcTke1jJhjwh/irVLV2yTYmruk0KijlI4
io9yQq34vR7Vq4nQrfAHUyQnGw+6GwHgApX09BjQgoCDQZIBcLjEsOhurRaFUNOjZ0xIRioqyrxD
NUzm/aSnMXZPWeN9s0UXt1R88ulvoQc0WDxY//Vrz6wZ5/gkQU71G3LLYkkCeUJhtnLTo1QBPE4h
wlrIBuRbi919Y6hl4Y7ViNECYQRkErLPJeCiacsuKTEAPFZppt+Heeb4FoD3TaQ5/XkIanvl4sPw
ENmRegpCHMZe3g3PbL4nGpgF4O/JXPvy0w9IGZZtX2fHQuuGrSvU6FgmqthUYzm+s+hs3hjv2Y9M
gYgrwQA5cKUcNfRTMFV5lx07ezBY4GkPjGVqa7/37Cjjz8haTbAPwtWUSX1VDgj2sClvGS8+N+2A
zOceByGQtQzJg6rxOlQQs6MzOMO7AfDYNsSv7Whm8iM/6T8Zipet7FHEKxuY8etMuX4vdaJKYAwk
zOQ782f5I75spzocg2rKjqbMAopGwr0XdhUfwVHcsgS8/sIsYTJ/KqXAeKmjXA5VdUgGdIOXH5U6
Gv2yd3rKw57yDZXQ9zrWfLd0oq/KRzO4H/A3wEeCMdiii9MLmhtoXc0Tx6F03JWaIO8okC+GLBWV
vlIUSLfk8A9V6WWbzjDkDlEc9y3tR+uT05m3erJXC47Qg3okS24W6ANDvZjqumjtbFSGYZ86Wev5
NWiRfUZnfcVSq1AlmfL7mHk4jFVnfqHXX+/iWPn7dbuMUuhcp0SNgumAKaVffgO3SayyL6GqScMb
7jUsB3zLKaMTIiDDaXDqW+XxZXRCaZzLgwoBlwdp2TJQwEKZYKuwtKNnFtbaBJW/NvRG+jgi6aiA
6NkqDQv7xvm9KIyAU5nFJkGTEn3NdaDFS5p10JajlSp37lgaRyDa0YPSqh3mApK2bNtZ+6HEHiQv
ilsF+mdHnhU4ZoYyGoOL43oYQspDIzw9LbXUYxl67g5vQnHoSkSrG70y/VbVIhIbPANf/rCLegzv
jBQUBTyqePMJuix2JyiZRB3dnLMAIrVOOy3YJn3zyh7lPAqbCkgg6Shp4lJQ3hKOaL1iys/DoMl9
pLaGH7ZDdG6EOq1SbVIOL7/VIvh7Go96hUF6OANnl8FtDuinD60xP2euk6xtqwn3zdBiQD7pt9q9
zwyFDho1EViEYPKWQCOY73GXZ25+JsvlO1Vl4Dh+3qOU6tWJeytBnKPWPxKw+cUuRlssURDYkyJy
3DJphBjOKm5g38rezmjjl+8I5I0Hbuj6fWU23hkpM8PHQ1q7EX8uzuPfz8BxTPqHnBU4vcuzoMcq
Js0iJz+XjZmH6xyprBUMUeNdY5gnU8kR4nz5ay4P5N8jzkAOarNzOWORq4wtr+yMzLEVTuMptcYz
Dlfer0Iq9VHi3AcGjii3SrxPrecE6iq0qHQgwVvwcNUt1qa2OJt+Pw0pOvkgSitcEZfvLyMhBGbL
xTmdLIXOb5PZq64WJsxvmDNDm/A1cthUeu/kKyXI2tDXILeeQReLjRWZyFobVAnDyrU/yhJ5SwdZ
AmMd5KO2uTFxzy0XjToTu47NQDHo8lHbXqNtrqjFueuwzkyh8OI5ENorJzDVu1ghUmkByX2tXWF+
EGVibEK3c7sbn++5+ZpTTPTg55KXukhXsjladhO7OOPUNYGI6K2O5rld7ay6S/0gaRXf0dNX9pOf
vhK3FWQfEIikSotVGii507k5XylMDeceDOvnYtBLQC7jtOkAla5KM/pZ1qr7YWq66cY+fe5Q+HPw
xZXdB/WAroUozhWNvPsW6cA1vEf7GOvVl5c/8XObkfBLZ3NAXEMs5fILu5USRGU1FuexDoqvYJPT
jZPKnhoQF7WfkwltXx7w+qpCfgC4HT0txEWuuhWNnVSSwk9xbuK6etNEGKwFsS13/dg+oJAeI6Pq
Du87vvSNM/25ZQTWhZ6eSnJFh+byTVWjH4WaeMVZwdRmF6t1vLZ66Lla7kQn1UGjfwpBhbz8ts8O
ChbZQRKSXvaSBIH2Mj2QMSzPUSynd4ntVHdGiAOi0+TWNjDD5m1c2bdUmZfY0ae1S34xCzQCDuPe
vHzVMlMh4Q0VyyfKzG8jDgB7bq5xI+pEPArN+oWfq33vCuVTDXn+jGVIQxHZNm7xtp97exRF4CoQ
GM09uMvnCAYtQUCmLs555mlbc7TlDzXy6Ez3Wfx18KzgbpSyv/GdF6QjIj/SeM4L8JwUidBAXnxo
QAluOo6U+fUG4Xic3JV3tbRQFHCT4YMxqmq7Cmt1+pabmbUFeBTtnNgb+SRleQiCstrS7I3u+HC3
6jzPTAcq2ZR/uejJRJaBeGXTWJV2Hp3p5SDtJN1x7ViNsXEaWH6j5ga7ccz63StX4HzJEI6y3UCK
XDU/A6UK8xTvn7PoohCLLXDVvipL7CEIBvL7rpcI11iNfeMrXL0rwxJ28wfII2L+xUeoQlOxoKJH
56zVtF8Z3tUH4CrpMSv6z/F8qBnDeCsWXYwJDAFmNdUTFhutFUQyLpdbNYjU6LO6eFNhKhPvmgAK
WeaDqi2tckU7z2kf1KCV2dbT29F+XcmKwefaLtom4J4QH1n6vCdTlFOwcuSbsp7KE3ncRypcyboe
hOajqjLcuBQX5zZQSJJLmkDgPmYO2ROR84/8WVadbZWm1UITb3eNHKMvvZUiNI+1zh7sovHw8ipa
JpGMByAfJObMySHS9xbXYVM6ZuEZvfmo4tS2GnRSmDxBf8BGHI5IcRw2vdrk69HSpm3eKfvQy275
Ky5ujv88AuuKdH6+qxZLCiABbHkjNh+FMSUbrxu6g5I3KpjI0Vsng/7e6l17NVB6Xr/88vMv/iNo
vhp48e6GCI02Civz0U3Sci1Q3nqL8rz7/uVRlqv39wzDkWG3oB25rEGGeEyYdSXMx8RLlc9NB2FS
Id3cjq4T7ss68045hgk3Xu16GfFZkV2iTIH2ElDbyy3TeCIN1XAyH6e27Le41dlruwXWjAOb5ede
cAv4sbyanubySVYcGQ+267IDhEtAXNiTbT7WXSVXhWbXK8zXUME3ynENfSjc2kmTbDM0Rd6XCOqu
9Eht3tYQNG/U4RYh1vwgBAIcioSVs2vD/NH/2ECpcEctjRPrMbLDYmPJOj7qAkr5VJa3BGKemWR8
u2CywIICP77U1rLDrAYS1luPQycfaqfTjkZoWV+zLgUu5Qz1LW7xMyuJ7g+1VFJXYK9L8EKhCy+Y
Gmk9jm0W7otcer+4BZR1jy7IJjBHDxdC8xaL4pndaaCAAx1ytpjjALycTzzzjCTVpf2Iex+oUi9p
D94gkd0uW/M8BTAr0rJ8NNUBxv7LG2eZUM2fkpI9seRcWZohd5dDBz3OY7LQrMdqhD+b2TV9XBNJ
9wDY5HYM1H7m6/xdmmlK0QnHI3rmcttHebdysPZFqjpGDXbE/ypoE3sTFZW6F2FzC8t++VWAknD3
E43NKHaSPnKVy6fUkjSKKN/YP2buhHei/pnppyBWm9pbB4YBBrgr2qT7mMsytF7nHPA0OMPCxAYK
BfNkiWiLeoOCK1ZqP4bKibcplhBHpjRap7Zzi1vt8R7/c1r+HorWBdRUDB4dYHSX72kmBDGuMbg/
RpBru8zRmm2vZ+Pes6Wt+rAq25OXquoHFzsyP8FE9VUXMVVSBgfBNtffgJvAnLoc38q0QVLxTn6W
AxySvYfUo/og6qizP6V1pPWBryBcMN1ahPP6/vO1Ka/SBUXF+gmHhaL15bB6XBdja9b6z0nkCsw5
L7LTDapYdn1wsqbqxBpMkSrfGZAR3QeQoWpyP4o8Er6pB6DgkbcINm1AUn0jErs8fXii2WQZyXAq
4DT9EKu6fDCCMFB8dqz+BDgJ44ZdoG2ToGi7tSXy+rNbVJ1yIzi5PFspbcOrh1oKbGSGYl/hJ10F
KcHOsaJfVEAEtt1D/wFrxMHX8jz68fLmX+6qp6Hm0GT23yG+XRzjUYu6ilOP8S9IfLFxl3gS+BuM
Jzd7r+mJ8zB2EX6I7DXHuvHFl/PKSgdXD2+Cmh3CIEtDOcrdGF95QxL6aefIU+wWxm7EYsDwY8dW
9kVTFrdk56/mFaQv2kuUQvCh5JxdfMouwJoq9yI8bBWHzrsSttaqCjnjpVqGu5cn9vI85xuioDMf
5JQ/aASyqS6XjcIZ5iht3YR+YtnBvixyWv1Z2ftjpcVv+skx36DflvqRM+X7l4e+ek1Qt3OljkU7
y3Ash26mjtIhIpXYnpvueB96Y7DJSWPe6DV9wVeONSP2PbhdEKoA5yx74SJWJDiXIuA1ZZB8RXux
sn0AZPIun4QnXrsx0JmigApXyiSeZtVcTmqqJdTRp7SP6CGDPAR4lOa+SDLP83uurBujXX1CEiLa
PVhgcTQhd7kYTZ3McAr1zI58GtZ5tNbzwjo0VhSYdEQyK53hvfAUPGssz8Zoup9fntpFzsASYmJR
SKC6RP2QLu9ib/bUcjOjM4LIpy+iqwgbG8m4rvrczY7l4OEx1pRhgoG42rg/IhfDAT9tPfVz24r2
df5jPMvsOTz7DNB0nF2ZF88SETpPjtc7kS8dI95JPWtPbVl1fHGnwB1puqXTcDX59Bupb2EiB5WL
42Gxf/ROhgOlSugLRd+KR3qrcouWl+KbWRYcorSUb0Pb6NcW0ciN/XN1JrJ9wICzeXltKqbzDf1H
aIvFitO4ecfQg5HkX8a8esQI2vhQFir9ZEcfDynS9zfOiydloj8uQHJ9kG3gHw2EfHGIXRZ7uiDm
DioNldVGQC/eqXUvhnUz5GOBaJgw3xt2NJT7IRv0L3abx2+NXJfFNzvTujuBNmTvW2U6frDUItb8
wSEgu4uTwvwMjM86a44YHhoZwWiPQ6tXdgIK5vCVw7C/a1WYyKuW2K15cJBIk78zhf/6e/hf4c/y
4fc7iH//N3//m1JnE4dRu/jrv8/x300pyl/tf8//7P/9Z5f/6N9vup9NK5uf/zh/q8Q/trL48a2N
y2L5by5+BSP950nW39pvF3/ZFG3cjm/lT/QefgqZtU/D8czzf/n/+8N//Hz6Le/H6ue//vq7lEU7
/7aQx/rrPz86/PjXX0Qr//Xnb//Pj+6/5fyr//0rjL4VODl8W/6bn99E+6+/HPOf6B8S29IjQOKb
4upf/+h/zj+x1X/ScIY0OxOzwDjNwUdRNm3EiO4/uTkpBD/RAGbUhyjl/APd+ycblRsdXxVgkxTg
//q/T3bxrf7n2/2jkPlDGRet+NdfBH+XAak945yoGeN/xO6HRr5EOsgqVBG3VyB0F31yh3HNzzEK
jTVCzXdmHNmrzOqPdZtER4IW6oVd9CU1k1nI1Vqp+qhvNGzGzqU9YC4gcL/ZYgItpS9DWHyrMpiP
bek23oO0kHfcAM5xYr9vwz57SBNLdJs6Mq1a5bfUFNcbPxkw4f3bErTYflgWuhjTICnEVp5ehp+q
pM0/d63TnVvT+e5ITb7NilxVfdAEWeG7UY4CH9JYm1Da3qG2vXVntkG6VpXQfYvLuGJrfjmoRXXu
aQIHwu/LBthQC572znNjd9rHZr6SILbWyFXKY+XSSxEgMo8g9eXKqvth1SrxgzMN6toKROercX2f
c477Sm2cokB+HRu7RJbS1BErHOLmiC7snbCKOPOnUHPW2VAm60Jv7J1dTKmvgWWLhHHSIpnsslSt
xbar28LyPTWQ5UrxCoiAXWCVH8Uk0PfS10Jo1OTD2XqzM9H8Uicjv9NsIE81ojCbJveApoaZ/SaH
oOOrufZLKuM5yUX/Lqzze0phIryv8h6NWKpnzcemMX0Lxc6z4FdKn9pDqh244Bl3VCO8r1I95sjK
ovynGDvTWgGMq/pto+Ny4g9RG+nruUUrV5GwPipN44pVH4YToFm1n1YDyqLYqffutpSY63wcRy16
Jz2jPdHZ+FjHPeqHtjTzrVapyVaqZnWymLYHNakOsp7WANoeykK2m1Gr9XXGRbomZdhqnfgGPRUl
ME2oO4vLiYpRKrZRhv444Jw28TPN8xGA0N5AiJDWJtXL3vYrlkx37FsregjdMCLdoiLaIx+ejR9w
UtWAHsfVvbCcPakuOIF+irZOGJp0s6asCjZRg7cQRqMkzxKJJj9J3P4cBNmhadNW+JFZ9tXbLI+m
6AgFHa09iv59s7Wy3mnWFryFZmUqqo+4NWkNSjl+DUzOWunCiXdCCQ9y6AOaTF24iiPRrbpGdjbS
UMOGbZ0g6K5O70AI542vDD3Ejky+14LJAQDYhSmkb70kf7Vj0DQu/FmkP96QYvoyKLhhKvvUT6Fc
txVSFYU51H4Tj1/prf8quO8rrTyGVYuGaEJP1/tup8awTSun9YPGu3O0OPho9hDLaYxUW7UKe26j
AmsY9lGMS0CCo2+7K7tByX+iPoh2v8D2HR5vUg1olqVH2yqKbZQWxTsTCbPYx4tdnpGd9CY/4uhJ
j2VXDw9AHhOEmpPOHX0jKbppFYel9IfQVNfDlIijoqv5I/Rv513YqXe2XumFH1TKeJRNB/itT06l
UYjaL2vKq35EM2HwY7uDZduXKFyPAImyLRUssXMxEYAC5KhRthvwnvum1goOnDSpRL6axICLkBkP
1lHqMn2rQpwEji2a6hyWZaz7Qh2LB13WsvSroYqUXUux6XsXagiQOk0/5H7mlI5FljuuzNB0t4mS
h7+mZHZbbsZ2jdkGlbQ+td8qYxgZfq1kv7zeTD5nHpIQuy6OOl9GUit8pUmQE3WDdNgoRRQ/BkP3
zRtS71hTSVmLDFncOo3SlRIaxntgA/3RUTqxU4Vu7PI4bNaJ5vbQHOu4SDfKiNvblJWeuq+96uuM
dTh6WF+dkAsIR58eX9v75pAlu7YKrME3m9qYHbIyj6OvbQZfR52CCUfIIev7by1goZUhIFUxsSwz
ykRl2TX+OA1ld1KqRkKTS7Wi8Hs7bCakdbTpWEonv08cs/qcOKKHn+iJXSqjZt2HcbOHqPvecIWM
1oP1njR57k+IkBg8GJoPENTfZBV8YaVz95j1uYX/f6g7j+bGmS1N/yJ0wJstAFIkRYmyJbNBSGWA
RMInkDC/fh7e7pnp7+uOe2MmYhazqFpViRSQ5pzzugJtLYXmO+frcFJIgs6wPRPX1FId8rW7C2pQ
iT6umIdcs7rMBV+cYcyzMK17PIOHBaewWHl2OvredC62YLg1jPniRUU/xGFZETGyurYQSQ0A7x86
IfxHaWBs4CjRfCCgKV63CeFL3Nv2hxP1j5jxVHFDKlhcD90rqxyLRB08Qh+gD7bcRxT9qxlvRX+X
Rd7vcpW/7ABkIgloKFNiZsx7UgWxz4zyZuGgqNutQ9vEsDKZe6dBzew+cUWFJ9FUQTrk7nLXm139
0tQ2DHY3rHeOYfbnzoLEDD+SgLstGyjqy8nevsgqSDX2362yphSL4jIeh4YrV9TqNLcRxqGiX3eI
qmuys7ROu2Fw+sQgkkHHHek35Gls7q6OyiHO1HxubYfU4O4JA7Jt3M+KwESf3ZZlb31Djw7nHWfK
uPGjfWY0NxVed0lvGzhGCCFxBxLW9LlZunkZMfA6itFuLgRZtEZSQqleY8R5A2FZcAC3xB+alywQ
JS+y2Dg1I3xk20fD2pYYx1rpJFneq/KEi1X5tY54YKMndIrhhoTT9dkuhVXHokRmENv29FMHbNy9
C7LbJCFqnR/bFIqT0/iwyoHk3jptOf1pHMU9+BIXy6ayOQ5UhV49Ms+LyDE5movzEgZGFHsFCr6y
9Boj9uFgfUimOhaOpDAy9kyZ6wd/nRx3l1VmdTfK2h9vTUstS6yW7hyhIPkIcjnY50XZ99YgywdV
tTflNeSyrJqfTWmmQmunSrJC9jKxm3582YQ0l5jh0pkhUo23CiWi3IEWbrFfl/kNaQ0lk3qMSJxp
WbwkzGvMWO0K2jZXJcOsRZz7wnkSmQ2ZnmVS9DusW6OHwuTl7AU+a1GcVXP1nVujnGLw5NKOkfwO
Y0LwSdYlYQclIhVRze8hbXeQKToip7sZF3+aILyY7pgQhtbkL/m4Br+rRj9mpTki+HfQmB/djsoq
5Q2OdrzhWtr+cLugy0nzVu2wj+ow+LLFbN51E01O7FKUZvcFreSAYLMUU9xB0lzI4bxmps02EMyh
HISxAdpiGLFfBl/1NxpL2D+lFeDkZQzGD0H+bLqylA6GMu093DWGbcbYaGevvNa/aJtNi1UMEYVl
fl7bNjypEmKTaPXbUBTDvrNs7Kw4TIspsaIeTrloSFRmpaUS/yuSQAnNMVy/nHhVbfe2EFaaJ6tv
LlYKoPWgrOzcYKC571ovu81qW++NLDSKtAknudxs3WSYaV7UJuT5uhgT8gpWbNIWL6/ifti2I7lA
4jSXhW2QO9gfxsme93SCQ2yJ6nclXD8mA8m+Z1oe3GWrnqHirzkJOwYiRjRwjf5mjjTsnK1Sd2bd
44jgq7QMuvKxWGpPsRGgAkANvvUkrjm8ZYp2p3bvVscrbqLJeB4WU+SpDoQ6CRSsu7IcXu3cJ558
k8XPrVgPpqwbwpqV+hHMzVLEugydb4R+82EKW+sPL7Y75FXp3xCI/UjLsUSxaEQTUoNnb4iZlh0c
t+iz7zHw3ReLEqhy5nB+5eQOp9NYZDiMecO8a+s5fC24p6tYm/B/0lLm87c2SMVysqr+nLdZQ/93
xptMVx7RTZ1jHKPWqb4KR8pkNNehiG1ldT+3trEIVYDv4TlUMbum7E/SmNyWkOwBn7ht8dbqPDkB
JyVETn9Lo7ms3rdFIy50Ar2e9FZir9bM0xYdQ6MjnCYzLIxct0mMIGWTfLH8TUfI8SFT3IQYYjbJ
PFuqjgkl9fO70N48767w3Ak5g2yEcxhK0DYdOcucrE3vNvfukPdLUq4cV3Hht22coTwcU/6ddp4h
C3FoBFbd/GZC41mU3tHs2DHQSb/FTjTa6w26zC4Z6z76h5JFw5iby9QOF/+71LV+qKDfuPtipuCb
dzlbrFnjHABke440Ga2fQxVQXrv9cOQgmOsmjvpu+tqISrQOEw5A8qw20cZTXRqJORlkMg2e7B8r
wkR+yaCwRUyi09VLL3O9l9H1BHXlFHjdrusr7t11We/q3nXVC9fINWLczIdsZ7TVM681aE+y0fa2
W+qtWoZ4wsZi2WXDqH71BVGc+3nuLtHc3QROUSPRXdW771ltlRiqCN88W3OwlwN2lVwTarh0QStv
M6xqv2vyzIJYk4b0od2qGXcFoYTeXmIQMu5rRT1VD8MDoD6b2CmiL1HRHSXUw4/I6eD4rf447lTO
iZLqySNr0mnkgsGGl9mUnZGhvV1NYFEBXbUTxt7k7ipiy+TV35izxLOTS5W0qlGWQNc4mvkJCgc/
2PdzWc4ERkR+khuzdPcjTaP/uWjVuztJrCkJQ93o/oB952vI2quSV6f2eo2vuXWPNVOzfl/gkDud
RYHIz9dj7sfFgNQdx8K6/jOQ8l7t26i0XilghiFRrr5WSbk8NFo391mdt9/LGoR9bBnCfPPJ4aTN
0kUTnU1Xtg8y6rzqRgCQUMQ5LVwg09H7DPp6eefRqEXHEhYk977qfPM9iqoC5pTVGXeVyP0DfOvs
fjANkaODE+1rkxer2K/5qB+rzBq/B6aTSbc52R/V9HovrdWPg6gwG1bLQjELUORcKnNG5rRYfZvz
d9AVsV/k5b25OP385M1uleSWtzlxt3mmTjOoPOFuFFlT3k34UfaUpAE1ZF8ohPjZFNIcOdpaXXzI
sjDfednoZvuJ1IA3ckOHp2jLJp84lVkcHM0Z8N5GmZmd0A/OirIeemdaIIodktKz7wIDqgBBmqcq
N+WN1VHUxH6/2A866hB0rtk6qZvCoyiIQQHlctdgBx+TuTKaqaUa8VZu41KfIi0MeVTEN1PzFuuW
ymrL8zMWNPRA87A4yE1m3JPXdBtE8RwigF/TpQf8vTiuWNu4t2Z/PhraDAifsNtuvCs2erQHlZdR
mRpRaQ8ol5zyZ97g17iXhZntKXO5ydTcjR+Rm0kjHifDv13K0N7BaaWqGarSeFyLSnFJAWFxEa5P
/tXBaMIzL81cB7iyFO49XnT+kUGMehgqeXWYadq4MvzmPSC570wFEh4j2pVnbGqKzyrHkg00KrRi
hx6dq/SaxsmC030eE4ZHEFNoL3MqcZg8684yqXLqdufbjTrhDr1dhMt7KBZxPxYA2ZFBYlXGcZAu
TbYW94FTuuPBtoBinquucv8UqCOB2ntNCkBUGpKIlj4omFNdrfonlvmQNn7uNw/hKDbMBarWRy4b
j8HSRN+GAywpOVd7+annujsPPfvuEnSGVx9mYUBfi81mOrhZuINPmaUMsZ5JsHvGwe+tjLxfxpSZ
b3MVsCet/mVpO+Y3xvDQePwos3qczfxQh+A6YVaul4ly77mj0gbN8u6yrj54YWiQ8JP/GCXXHhLZ
Xtff1KwkNfSPkeqeBtv6XVvl2Z7MIJFlvWvV8mUXhoA6Mh7zbHsCVYjiUVVf/TUjzQy8NwMxW6y9
9mEIW4je9Yc3uM/CNC4zCbbnNs8KJmrw7/yivdSLulJSb+eIRTZY25fXth9o08w0DIS3r7uOoIHF
GuOi9n72vrR/VcSXc9BFYBxD/rXYctc28mxEHROaiDFKFSyJN+UiHiPVMzOyrwtmJGGEjjq2FNon
pECHuhMvJiatjGEoOlntv2cm97Gl7aeibH8MiobIU1u8+t1Ec06Odi6kIoW7o805mKXZeoLVVM3e
a9R0W79runXiKwT+4OavcnNgRGzDmfv5PlsH7jhnHeNoWy5eH2GY5T8x07lrreY4Nz7xwYw9Ko9z
y6KlABxKs00eut5Ux9nQEM3tch+Yy62hmnuHEj6TpR9vPigyFGUsY4vz7Bv1XdOVJoVBezF1RVni
XwNVnG0vBzHtZS+io10ufJOlu1BvKTKodVx4zbyrp9DfmeP4Gq3Bw2BFLXS+/IyQ5cXkfAIZIB3n
tR+9PyBbzpmDLTzNmi6XmQ2mzbLf7i1/uafUsuM2CA7hYDFGG82k9LPfeeN62IJvX6DXHxbuF7u5
ksdWGOKs2vxBLy1KX/tej6v75FRAEqa3DnGHUgs5T9sdFU4rB8IJdOx3DKiCKXRi2p7u1iYF8Aj1
4T0qjH3X8QW5/WPq1hO5T3OSbRjcW31ws1TV/WB5y9EvyqcWXUtKD5mx+Hpxbg1POTvn+s7xm0Uj
pr9JIXVjm/wSIpJ5mm21dSm28VlsV8t4hJJ3sYzyeasrpki6Wy+R1Ou3csMj/s4/kHh9inY61egQ
bxy5Xhgm9DHmyE8Wxbu5ESOzaqjQNakLTmd5hxJA6VxYLjFJtYepi9om1pneLt5id4c56G5EW+uY
a4jlxOmdVHatnvmYDp9Atse1nz4Eg/XVVxS/sM7nWHZdEDdGbR58ZZGVONh3jT1Pl5CBWjx18mXw
6yevzD6mEDuQiBucaoO5gJn9rpjCyMi882sK00yIkecquIam6FGFQ3NqC7ehGqnIQ6voo9VuvgZ5
I2Hx3vPVXPYMQC5jEX46WX/bWt4nQQtYNCN2vdZFU1JF+RyD2X8oSIRJLrb7MEC+vlrqnPty/IwK
LZGwi2NfuSdz7MOYGLMxupCPONNGlr6d7UTvFsZBkdfqHRjzMydtPNhkP53G7qtfQ2TNN1sho7Po
rO1Zta0Z911hPw5F6Lz4W7mddZPbeFSbb2R5yF3hVfBUcfNJ89Uoi2RW63yYMXF4IxfWjBu9BrtA
DMF+gr/6pLJiOzldVrM9F2MPwO3FujWz76lmnqFUSSEJA6EoO24avfTPZWbV+wF3CBh3xW0wz/KY
N721D8qyiceO2VspTq1sX8J6e0RL+ZJT5sf91Ae3mgRdEtZQglOQ2i7WgaN/hwv0gLrRz9JCCB17
ZBlA3itmrrjgxZJjnzBmauJG2NZtT5FyCGsyUM3ilo3rx5LBXAwr6W0wt/IolagP9ZhvdC7lluou
qHeWwGO1Hu8Ch+FELcVlKs3XtfcPpuq61GV6dotqvf9tgAQe8mnZgJnrOQ0H9ywa5ZE0vhybaDrO
wXJSdZ095920nnMMq4c0kM4x92kgM0eqdyw3mRhu5T2O0IeyqOWdU83jbrC1PAty1T8wUPvphpsX
42aOxUE4vm4YcL+ABJlp0XdyP4fDaSkX7F8K9TIEdZMUg30i1TLuBDkooVM3b7YIlniZ2u/cyL87
1aQzKfD72lvGNKrmP5JN0koQttio2novXE7ajaaRbtJhvEFHyk+VtmYrTSrfV7k7xPNMMixN8a+S
BKkABUU1WDce58hRuNUvGhwueINg374mMap4X8Is8az1Na97Guh8evXdzv+AJODsWXt8+VDlTRJp
eXe1HtjwP/o1e9tNsQSfmWjeJh4o5kV85763b5a1O7rSPy4yu9PZ9ts2dZHUPeh+OguHEFF7mfIj
eFidqCkCSWJm7mJFJ9t9v5CM6rVNm6eAa9lp4pj64ZjTezl64y7swx9BVn7Qnfxxtukir4EYvT3e
UxeuiXY8BjqTkyAByNKmYGDDz3wO/ZGGhzD5u2HYvlyXA2gq+wC6pdwTAnWnnXBkmmC59ldVkoAK
OdBZsn0ejgRFtD1aG+aYoonrKVCpO9DeisUfOVhkG13HbcFlLkbeZki3gA+cd4boGe5IB7hhABPs
8iJq36uw9e8i3vIvz8zUl2V47+amYF1iqrCG7OqqVBcSng0DvNHLRAq0F91TcTXOAYeQDCNbF7x8
1808giST2fBjQV/5WJTlnljU+aTzpvPiLQy2Vzyf1zKeSUEfaYoNX0zJUnW4wRtOpduLZqiQ84y9
rc7C2G3bsXzSW794u8kapnJPJzUXT7Vhe1XijaA1q6fD08DR8Ucywb8zp7n8bftjPsWIwMTy6slK
m5wIQXMIe0ed5LDNxAFZ8+LJO367oLgUOMp4J+yPzH3NaCuPCzk6NwzNVlahJFQ2J842E+HnWtd3
EpfMGh8nLtKKaMfOXhNk91U8eO3ebmS4n3FQc2J0cd29EXp3ddYYPwVr7cHCWI18NZUO9qr30Zwx
aSYrGBPvEwhxtrdy4xfHzX2zObsqGL1UhTmK66JfUt0WSZNlpcsAIZK7Uo/2L8+ei5St46ZL27fv
OMlwCUzzpc9K1Nptjq/hhpy2c+qO+psVhkUu7O3cAzEZPIPx0p/CNzejPKNpt2yfZtNpZ2oKJ9/L
MqsCGXd6g24TN8qRms1tm4kXyG0/MRXN952rs/duk/Kb2DRXx8DOixUXTevvJr9KQjf7d97a/ws6
Q/e7eR6H379H+Az/H5AY4BD8ExLD9nv4/hLlXzkM/Jd/5zB4JhwGpAVXOwLIy1Am/yeHwXX/Dc0Y
rGLGg0QnQaz+XxwG1/o3tBdon01czUifudrr/geLAXoDmmUqq6upBBExqJD+D1gMV3bS/+bWXF3i
8cDnBrfJ0LWwl/0bk2srMJBdp8LcBVsrDkafGR/M8ep/EV73NyL1Pz4GV4qrS7JDNDxX/F+JQ02k
LWsD6dtJbPaOKyDWzm/oDn17nd9Wx/012zOmL4PNGaWa9cEv847oW0t++Us13jEKzMt0bASDEE+y
56pRg69m/4ph/Fdq1T++JmQ2vocDywhu65X/9J/4TQJJsbJlY+88x1U3S1s0Kq63KL+dxuV3XlTZ
nQiBd0aYJ/+CUfc3L/j/+GgmikhNrsK6v5M+m9KaxRpKe0ddVz3NlRrfRtRcO+GABZL0x7XajtlX
neX0f4U5EipaqDd3oqWq/WFnVXr9F/Te/2ZpYI+OnRZCK5bb392lygIplAn7fbcONn5Si2HKPZlp
9c//tFn+g1fzn3k0/93HRB6wy3X9Xdf8X595r6yxdtW47NqiHpiBMYH3PKD//4tPYb8gaYK6SNrr
Xz+l9TtmwmG/7ES1RUlVdMY+pKL95x/yV3rcP96hj4030jSWEGztv0les17OYSTFiud25tzhPLuS
rte0TzayNFKHMyJg8Rja/fMP/SsJiQ/lBIGDhETChFb7X/iHtqOulOvMpuGcPzvZiocttMEtoyb/
tNsGS/tV1ntVOx31V+v9+Oef/l/e3vXTOUEwvaMsIqDyr89127inVB/ZOx8fYi9qgwc/09PTP/+Q
fxfY/eWYgnN/pe6SiHXlnZp/Oz/yjnIAS8dy17fGms5eMd+Vfo6v1eZUDC8ovT+yaKWtAsy9G2Yn
v9ns2uWM2aq0mtTvyF7Gz85cgTF6E4A4vspmPvOJ3rTKvPm2kHN1As0sUTBITV4Nv1FAkQxlJVzJ
37IQOcTZNvkfWa9nmBbShAlRK49qrtRipz2fkQyYnmbimZvT6zSsYjeMjn2rBq96vE5Yk7IY/A8p
2+2mLKMgIT+s/BP0rvHCDHjd62nW6cprXhPJobwre1/jmRM0d9VQ+omDRePeI1aNLrn6DUTV/cax
kXZiocoFMFqRyWXtDnpzdl8vrWLYtpTBrTlX0cnp4ULGo3a2XxsuPCeMJbtTAZrxqtj/DDgMTK7h
e/siznlSdRx2nfUx+eUMV7B50wFqqZZOhX8Du/hc1qJNCn+EqobMBTxuZYDU5TZFr1JdGgJx7KNq
1W94U6xXMDtKja1y7026ACbRSm9fubXCVx2Uutq2Y3KZdK7YMEaY2ifc0fS7cir0Nr3oYqj2npcK
fzmE/pTHdVsx6Vy7/kg7x0xgJOs+cA15M7Qengt4tpWJL5b3oh30zncG98brlvzQcYjH3NLWcTBa
fFBLHyvbOdTHyZ0AQfiiSHzMT8iz2wO0dcJSnChtfWN8IPssYgI0+rvRbPUBrY+Z2pB4Mp09r5Px
lE/jeuxNk/FTsNLTtvtNqOY8kUrnalrtzKyZvGadexgMbTOChAA+Lq5ICkwGQCa8w7hKggJLaIRG
36rPYBoPjp9ZSTexgroMqTz8CnjfyTSLt4oWU0nzdhI27Tjzwtz1HpjYPZV+uaEzFx2IXR49+PB0
j63h2semrW6LVt5bTent4DHrAz4en5h6t2X7c3SqM8FLP5qcHiZfx1NmNu8eKtdjmPPEKp9QCKv2
dGoDj8XwmNbEgxgsYGRgtJMP3rQTw9W3YFFQrRhBelsXt+NSEmdhP7dIHA7wcMxDNEV5Kl3UUX5h
xNk6Poarl8Uu7sJkjzoXMyzvxTbb6WC6NWa4TRl3EigYS/ZS3bsZKLKyoqMKhZNOjb09KWOxj0Wv
s4dskN8ELGDat076zi4KvWtkvhD8PhnxlVSS6oZcl7pe7xhkVTHwH2Vyp/RBtc7t2s+H3l0+lGm2
JDg079g35zAdvUu5NY8GYMVrBDXnwSZR8UNDrDvSS1wAu6KHpvbWRBCzTRDNQJDMoH952LmtTsDX
9roHP19uGil+ZdOWxUQhDiktpUq14Q0J6NRra7vn1luq20zy0CLrU4tOYzixftHTrKnRhDTK3cFS
lmY0Bhs7hGZij88jDDYaL3wQNTmbqeG69U8sZW4YjtzmfWcy22rfLegvbwZIohECzdCSbWlVGQd3
DrZ7tRg/jcLJkqqJ8AVzSme9rBR9GGCsTsKqKuPVZGmNY2bsF199ZyuT9dovbuao+IQ9cGnb4S0U
UHF8jJ/IYVBs0OshuHpH2wM9I4WnxDkfEkgfRDfSyiAQ+sbOXdZHa6uOVr95+9bAK0mv/9hO1cNi
tmFil47HeQBRoog4wFVwo4bxNPfld1nCVAsm5+Tl0+bG9fqle4NIAhc8quMVt90E3yAfYqnWjykK
7icazl0/RyI1By/buU7jfvu1qfgemIMLs3htVPmOsdG/Yudz0XPl/fWuumbcUu5eTc/RZf7trqqw
sWYKHXS7yDC2FcHp3DV7G/iWTeFlERims1TkGxbe0N/D9YWHQS6fPx0jX+Or3YGlMqdq7T7bL+NY
PIVg/QQrDf62JlXdtt8zU4+vjDwgbw+Js9nNepxfJkyw/uQuE4nEMgwDoWHVo8fs1bR+riIqvg2x
mXmiCHenwGryrN7nk3cNdxzrLywDSV9bGt/72ZAd+yCIes7juTasJd2CsP4TVIb8mpjpoJxpw5EP
LreuT02zbOnw8wBHVC2W+pvlZ19GwxweTC8Ho7GxBvD2JGiIh7adWuzKc3LodWZOJZotvE9OQunZ
S9atAAAJQzwwU6AeeQ8/K3wCsd0IulC27o4LMq+vwphpyHHo377mqVpyLiBPbI+F6WTTzuyZd6Yt
nhlhGrlzH4ARzHBvcsoyFav6ajqJ82/7M6uDHrdHbdgoV4eGg83NxvoSuiXelEzIvFf0axVUUXuU
D7TJDreLpxUP0wiXMM4rOzobslCobOwFcB3LV8iEKjMJruhHpOIxXjP6yfHboE6h17k48NkBfF16
MHCP2iwYreLfUd8JuyTp2PAHGDmj7Szjibj0OdoNzkz0dW0K5jNd1zjwAJtSvmHUb+OIOulIppiH
Xl0ebOwB4iyvQU5QqtbrbRRgSLcfvDE7EG0GsQFT2oDJ4uQuPsBWH61YtE0VrVfvl7/MfLUjXARy
ziw/yPJfXtDoArpa3sOb02sbpQz9xG9UPZz3eAsyfOsYB8VhVTVUCwWm89choAl/2py7mnscbnU8
lnCnDvzRn8xobP9W1Dgt7iabu+Pe34xangNvCDN8YNxGWacq1E0jksZchgz3urKVqVbLSiB2botj
qW29/YhCTVp1RIv6ZiiGIPCF0HjtIMW7p9Lv3SFdKstZGHPjkJQA0rjObqyX6XVoTM7oNsiW51nj
FJEWXA9d3HszefEBi+GxRwpe4VSa19hSyWIck86TkOO2VVm7btjsnKeYmws8LH/ghEdha4FkhHnH
EpPDs9+K8b2wLOPRh1n3zo/Mp4RIbflzonv76tcKLHHtvQfWPVCcNoQ3HVY7WNrUzEt9WZ2+seNp
A/pNrGkgXKTz3eAj7xHqwQaKBhnrOQAG5yQV4E0jZGNeBpw4Mc0Lr0uq+acSHqedkU2ww5RTzMWu
9qzBYtFq70nkweCDJcM5joVGgbfnTA98uIx5+WaAxTO+FcMkaDI3fQ7hA38ZSqssXXybO82FWb6y
kZTxg/wbHgRSvUXvKqvXYdzCu2K0nLdYPFreKC+Bhbvkkhs2HDtq7XMjg87hgpuzNunnsdjiOozU
GBsY1twNkbkC8MyjC4UlV+Hn7DSEzbBhYCOPgdSXNpfzEOOkIr0bNdZAy242oQoYpBO9b2ZQVrdw
hXD4hmPmcuVvfsHcL2wh38nJXI5UKuGXx/zzFaNZGwq8Rao7FzchlnvOCu9HvZYQp3Rbd/IGeGTj
FJvGOrZHKP3M1tbgV0Vq1m4xBsJxCbg27ufVzN62qLL9U8TqEDtI4u7MrQ8p+rS4JeTsbcknugex
cBqtrMP50FhDRELQNgAA4JCyXpbZVsAoq8we+2DEu2c0NR5cumHPgMkgf0zWoRpMeBfGtqF3FyRZ
LLVrx11HH5mOFiZRsYqE++x4Oi92K4DGwzZbm7ggpyGiSCKwvGfs54YJFiLCjLE/RfNhNhSksAau
zOaOUcdL5An3pZodQyS4Q4QiLcIFpqkX9PPF79fhO4JjDFSY+30Vm+u4PdJ2lO9ZXnTkNmrPubhu
RqahtVn5t88SOdawJoB4QrjGSYTfGaz9SA1NEmw5cEoHtblizj4MP2B7Bzmb8ZorsdB8DSA6s1nC
9C/m76LtjBoWjuF6adDZKo38JocYYizRU9NujpN0fm9zJ6FWO89V1z+GkVH87Fyje9YrnUyShY36
ypAOHGsZurCTTAxBk6Xx9JgM/GYfxlJsdhKMZd9DJKm619UWY7HTVlUJBHZ8Dewr5wCiEmbB3o2l
xuyn3S/ub9P20aw6jqEfxrA1fkeeMVW0gLBKU8iQ803Y5lyfTed4nybkoHHXw+J4qzn+0baavW53
aD5gVTdhtrXn2hr8z23Ku6dpHsUQV6SY0zisYc8kGyIxfppBtMGnXS3up6ARjOtni1KyWjPOsdnB
CvwGCE6+VnQRM8jZ0uXHgGnZBSlY+TiYRc9lAGkTQlNjgt90crIgG1oT1UVOPbMdpaurLydXyz6f
TcEOyENuJwJC4GQHongFQ8mptXxZjTvOkLZijzhWfcS6F7WFxFmjS+QWAm5sHfOkmFHLtuvXYn6x
hcGoHJvO9gm+2HVhXZsb1Ncv0Bznp9GfHHJfw7p+mMdopujgdiWuHZ0wSiOfPioVoqq+C01yXdKi
cJ/SQQ3qh0SwcXHK0nWSIcDMDNy10CIW0Xx1uSXe59EeZKBiuVzx7gjSBU1NnqE9lkuxfneaUBN+
t02+jXqkuVmCkWvdMLSLElrrqr9pYFcUL35dQXibyuLDqCEBxHlp6Ns6mCrvdjbD/l4yvXgalgYV
sW1n0IPxppiKpJrcKsO1BtZeMi5V2ydop8JnrgtoTzLMlZMYAVOxvfDnEWKtMak4MIMsiy27K7+W
ZYar2aChCN/olIRKs3DZtleVOXZz9ITKT8FsZR+kWpcSr/0wX5KCC3LdMb6EAfM/2DuT5bi1q0u/
iqPmuIX2AJgie2ayZ1KkJghSpND3B+2oXqNer56kPlD2tZiXJuMO/oj6I2rikC2LIJrT7b3Wt2KL
PmrbxlJ8c5zWdHreTk6csBN3o0fadk9NYrDrZi013Qdub7JSZzQor+HHJ87KZhfRevQlZLHUK9nx
SbOT2xidWymrqBirR6SckbseATO452XfTAoSFNAhHu2fWW/k2/p5AyDLWmJrIgMgA4Kcrg3+hw2B
aqZB+CzdYwSZPgeFqA9fie5jIezJdXe9Igxpiwo2dUiDlRqdp9uY6St67pheboKq1COWCu16QOPk
0sRS03oIQet/djXeeTR/r0++Jeuc7ucNG/aqinNQx+z3vsSFBXrA/BkgWzSt/E43AxdRvBVBVLSx
u62LytTuSivTDjGuMuxCsl61WdlWqM47hkvqNs6uAiq0IzKanEeLJhT6gEYltDpWBu0ljpxh+VYw
+/+dmP9hg93gXPVb/XC2rL4zlZ4/pU/j0z/2bR2l/+d//e8mmf/bph6fXp7+8T//sX16LrKn6B87
lFr5S/O7VfXPn/2rcaOZ4o95/adYPANo39ozv8ynsAv+oJWhYUCnYGLORtJ/mU9N4w98MQRRzBG1
qkYx5M/GDX9lCJWfCBDRBZv29xo3J2XfGaKgAepi8uUDZDSdNG4Iuq1hHar1UfgVvEp1n5liWSLq
LtR2yT9GkltuyD/5Cmh/2qh4uzC1ekFg+JyFc0r94PjMXCANeSzDcTU7ZKRpHtmcrRSkvp6K+1Hp
2bqNU0eUUdWx3TTYIzRs4TJO96AMNz0ujcZszjiRrPUw+x5P4yqMym1OtF5cwy1ldg/UEqxbedUX
z9SfNiMKBU4z11ma3BXlc+g0a1FlB6ogqyYTd/HYnbuCk6VrTatkKHYiJx5rGshoFI+2zAgnN907
Vao21VMVE04fP4dmuVGb9MLlADWaEeue1e662rkDFL8K6vKRht3RNAmPqeQS581LSC09CQOMSMNN
J9p5i1a65KY5F+gS7yiD3cw/ssEohosgpuLT75Lauezdzvdy3Q/RiQr257SDJQ8Lz2UrrOXQKmex
bi4lEtSVmJJDrvo/xrKrd3mfb3MlfgkxuK6TpDc3dl8+uMRHl8ivhlFaXhMq4VpFoqNP3QpOwlE1
i6vBhOhuG2icpCkuWsrVXo7TRMPMS4dO86JKLO20OStLsYTTd9AcZQXzf4H8FcJR+2sm+o+z5xu+
7bfZc/5c5uQiGMtgcgXwxPezZ9VUWTtQIMON0GBysPah1axd3FJVZF2PPnUAQ/SXWI3uOhHsQ8Dl
JtvEJLUvMPAsZVjelhJ59zj4HoXVhyAd7lNa6hAWNqFibXVfLuMJf6kGdSYyt3amX08SPZnv7sbK
yOaC8UUuqqvCH+6zxvfCkNcei4Nh1Q+a3y4Rm+K4HvYVamZi2CEb8HYmvuICu3HdoQADDH2DV4h3
5hirKHDQ5ZOekKbWJgnF0gzT77ZD7T+1DlWDgaJTcFJ0KDtI6vQ0u122Y/lIOM3Z1CUXgEK2rRFc
uyK7ynRK6elwGRjDZVlVt27gzzW6fZWYRyTeW46wx64O1hr7qRFDlM0wGUKTvUa9trGvdcEP0zaX
qHqvgpLfNcxpLyXLSuML0eTaSLOdk3Mqqh3sef4XHFnE6O/LXG8vdqZnExfKUZq+1/sX2yV1neFb
a4616t5RVbujMLpCjrwe2/qhxim+6LXhEifoqsQjLfuSQl1x43ebwswXvjVcxmO1qav4EJEGDGVm
XcaFhy/1HJk85Q7qp75yZ44tFRT7gPJ01xpiqaZYv6lK7euq2lmDtTFxtGdDvkNlspB2v2pK+c1n
Jmz8bBEa5iZnvMX2uKerw1mh2Pi4Hf0hXhp1/OyH6aHvUIrMIapV3t/XTrwsW4PfiG5klK1E0y6J
DFqj2d0YAZMVCrcRG1RH3GaFLUsZ5kdfXqH/345We166c6qGYAzDumUWKmS+kGVzHhjdZUacc4zt
PbOHvU65WAkRwWv9eebqeMvCaYGJY1ERGcWQWEKKuwire1N0lz598SJ5gTHpTRhZlMH2VOdHrXML
uoJYpj5rm3KLGesKVQn4YrobJZay2FeufltEP+jTGid1zV8v3EImxnJDG+4UsBfb6CWtqGyOPOvz
VjKlBNYmGC2cEDkRXmhEe2vr+MF1avtXpe2ulBhrm9IulYHHyMdR5sWjibSalJfSC9OCroxYT0aN
dNDc+gQoNn1y4WQtepn2W+PkO90wjqQL/5hHic64pX+0rkW38Ed3h9/1ooZu8/lNfnSPlNhQWOE0
NJBsvP+oTdw/tkgmeQxjOu4G1+zhso91n3gceL+YG99wQ6dzI+1+i7Y0PX8Kxu+v1im1QQogS6lZ
yDMrK9a2Z8/xVNDj9rKyjr7d78fOOoCJ4MgaeGqLSFbrwN7Yfv5FG1mcjmeDlBpueNaBWCoyjZM+
vGHhGjL6rj/2ovCmuNop6JxB3mH4yMWhA4BZluwyUpPMEJNcK3S7MyTKQrzOeFKTdikKcRFL40Ki
u2K+Pgtb+wBF/GHI86s4D/YVM6re5bvCbc/1rrgiLfUqsupv5hTsO+qN6DmPmdLdwHDpIDa037I2
viAd8b5ODQwDYg274SXLMCkG1tIZ23M1tZZUMV4bVm1dDJdYjfYVW6DMyW8T8jI9CnWYqm0gLo4/
3qOhGrzKLx+p812b/B+QTDHP68pdo4rDYIR7yt79Fy95/mJ+f8dEDekmmjmgwdRc7LduwW+SklLz
QYGEPFah4FFjFTdS/9er+y/Y7f9H2Mx8rT/ZM/9vgGM4Zn2iuaqz1zx6erd7/5fgim07tENgQWzA
hWkyY/0puDL+YMPGbp6XArGOv/r3vl37w+AFoU0iXsUiperf+3YEV/QM4JgyJ3AohRzzdwRX9ILe
fxGqIHaXFqvpkuQCx+p0jqlFI0coa/EKrXlEy7wMlzSSulU5hfYChUUAMsBAGxXZ8ohtxtnomfiO
hGwZR8l5qCSQaO176ms7bPrfjFGcNSGhnviYklrbSoTyRVlt+z5Ci2gM5nowfa8O8uw+wdu3hyuB
JBokAwjWhVFDZdXcKP1uZK6kP9+s7XS69kXpL/Xc0M9QYGFUD57gmaKJqikGgUCczRSxN9jDcwDT
2jOp/C6UuQqHlfC2crptFLOiT21zr4xRsDBLOCGVFetXYa011ISmGylZOFB0nUdm7tyIOGuv+3iK
F2ol0xWWPY1894r6MLqmxleKy7a4bXySRAHiGJTyrnVwC15exRQn2qFjZqaFg8x7hyuwgEBIuySv
hXts1PIy8EsLa3RywboucSUE5XoajPS56dQ15ut4B2EPkkbWNgst96kPKtGuj8fHStethWYgeZiy
4dDpVMpabV6xE3edRr3coHiOqTUH7b5OXHIynWNjEmtsZ5IeZHwERlpvM+xx13rTipVrYHXssKMS
FYq+/rHoxs6rB2ps+CQ8qJ32UkVHICf7W6k0r4bODiNnAgahZpnLqkTSjecBQ97G6mE2ZNTQtHD6
7s/27yxlvp0dd15utbd6lFMkzJug8IaiPtoqmwZLwbrk2FJ9UIQhPZqGR9eh5x5ejMAaRdI85CXl
K0E1W8N1XIvgIGRTLkzceV5AucyLoTLLESe52UeVh+dE3lNVdy8a+o9rDB/fkSL0z2ahN5xZUrat
9o2CdWlaWPF0lcV4TwvodHMPGTcncva5QnTQafEsYefxHLEsycm3DwSLczpjcVgFuXKl+fFr7qab
ZBwoV2bizCjonzn0P/B2Jxe+CloAxzQ+5vY5Vu+LOmYLl0BjAOvyHEJH8/wokd5Q98Izq96/1GdC
fqZmyjrhkLq1h7C77xDWnAGU4kTCJ7kGrH+DTFpZVA7Rj0YO3S6mfodsKLEWrej91yjli4n84egI
lQNBXBsXBjKcBbolRHr49ZZOPunboK/DVWn64w0lBjQ2akZZlc6+tiA5Fu8NSpW9Ww3VD2qHyXmn
gU2ZImAgXbzo/B3kSfc8bUTEIE2PE/S5BdPXgqPPJgR0eg3bqSQ3whkWqammR7vDMhsWGh+nFscL
OKl8KBD4ciPI6OC1NxxsK0JKgpzg0yq7tvTx2TWT/twxi+wM9QYGdC2OVkopq3JhpZK2Pg1nHGgo
ltOlmtvVeWRVo5f5enNsIxMPSaCHZzAJ82/JvJATb0Z9eUTiBDGmHL24sdofNKKzLW6JMl/UsZWe
QzeZrlWVzWukSYTlFJ3jo6b42mWSV3a3zN5q2dnU6vMHI4YbmmjDpcxFvwcElN/Yb4VwROEUxRO3
wo4e0ZhYtL4Ia2+I22nTTbq1ovfbY1eb8zAbAkW+U+OPztqSUqKXIAbpOfBNNDbzOtMZmbXxxKku
+FbbZWqssX0Vq4YY8ZU2xjRg8CJvdSXhqzedIds1YsBxkBequ9KGJrzPWm4G3bzmdaqqHMjDwnhr
+Dz6KI6s89ip+quB9uWPxsCvF6VDu5usSD7HVYGIJpd+z3kpd3d4r5lhlCp5Nltb4yhT4zYblBaL
7uwpx5Ir6JUZWbieLMy49KZFdw/kOgCRhe9tEUzz+d6cKHBkk7nWykLj1+ynaWkYtbavWxrreG30
nVqFw7UxDeJmoBKyN0Orf61cOtCea9MzHGsolaqbQ3WKSmXXvzVRbInFnnFHZB2qi5exCautik7p
UBvYXzOt1xemQk9RCeNqn2sK3jOm4gvdUpwHXJDpSsllTzZDHgRoTCw6OEqckTydZv5TxR5Npw2c
dt/jnmK+rgdyWyVac02fvcc90qUbnymOzG/VRFgyIw5Iszuq/PRVO2ntTliEn05l4q8T1lVa9W+t
pFGjDzBm0noFu6Id6KbE35y35lOmRdEyS63qqFDcXyD3Q1hD936BK53yAC5+tWTHKxEjnPuNgkIm
c0dckCLXnd2IZ2zhIr7xQh1HshVKXCx0ghDd4EFA14XaCw1GuGxpXVNDmJpDkdDxLLtQ7FVyj785
IYqFwFKT68gPnqQfautg7GCepTCu8ALm66GNzWVTKhoukMJ+gFLUPI9KFN8FBiFfRqvre/h3/HRE
Dgk77b6cS0nlLtTagLGPsWRbqVa5xsyUXilBC0Js6voLGGxHC9wZvmaLjbvtY2QSZnbNjsheyrjv
N4NtymWRMdulZVcdkha5lJ/AXguhsm5BWdJ1yRxl64Rzpl9SGN9HUA0LoGV4ww3prA0FhI0TjD8B
NWaHVseWZdTuNefk7mgpQJoJKFoPRr/SCvnoKyzb5eiGvIy13+XDru3J/LTVu5aSVGKomzrptR1f
5cZwWWND3QkXEuWMKRsdyYa2xAJYLNwsxldDfKOXVTo0uRo0N6XCTdiJB0gPg1eIzidrp1g4VvvQ
zKZTkwMpeRlICks9fe2aKbmhQBffywFzbkuf5cEXNk9IyS+zUcCoijXjPBl7Ff2zGX1zhs69GXEU
4SZEgVCI3qV6hj0NK796xqbhxqRJnfRssCLL2IghX2m20tEVtC8zM1xntbNAWqoukz7CShqKdSqU
G5HVvjdU5k2omI+jqsgHC1VrRofgYKGE3KI835bt1vD1pUMJzcRBs0sJsi6JxF3kY5+uJTQDByHN
Dgf4T6XKliEtlEWVYxQhbMkArkSxLGuopJrx1pQdqmCBlKww8WyJyopWTlbdoW4ut7Zis2tI/FUC
YhO7NpSmsXp1GKjIs2+G7La1+61jikdoLiu0iRc4cWHakYZMkQoTl7Vp3ZehGG/qmvgkZFj0apjl
lx0e8KruL0KnvGjZZbUR3KVe7a4als4k7tJ1QKeYxXQjK+zChjGsRKvbywgE/j5Ks3WiAgDQG/dI
Q5xupj3+VBs6q51I6SB15rDUscWzJY1xKKGgAOC4cTqxytk2n9EiX0KW+1kFOn/Z3xIVSHfN1svq
wjT0dWkNP4FaHVuyoJZgiCY2Q6hEguDN9nYQVubDFCrLRd417VYXoqY5pRMiHaG2ZrFTHlSpRRsz
QByKjW4zkQJIaN9yckfDM4Nk2irqZN04kb0vm7anauJfFzrOLk8aqrqRvTV6rQnxJ9KKy8By8jOL
wFYvL2GERKO5r2p0KVnIDM4wUOx+qY+OVqy0Kr2blIIyvE+s6KhjjChEy24tDA6pDVIQQcPGVaOf
ckjow+md2KGZRcSSIriz+xwAzqD1rBVi+ha4A9169FXnMAUhUU4cPKgZ7F0ldrbSDey91ZExiCZa
Kb6RxYf6dMj6HUoexNNmN+HkbY1dURNWX9e5Qn1M84+qD3axS137sgX5tIidpDir9TFcuvpAvzDC
3V1WhoIkszDJuJcwGIrw0lYL7Iip1K80oCDnhu1CSG3b6sbPrfDBZD1b61Kd9ujUJpS9wslwOass
Yvkw3gE/qwgd7sCflS74FjQ6E9U/m+qc4ZvsnIEemD22tGZMzIVZs/tsNKgSSKDi7rUHLTSjpGBc
VNNVNVVIFOm3aheFCw/DLsv4DBmZBjDP9xdlRWCX7FX9G5yw5KCnIr7K2VQttVzKixIX/UoqWGxL
ix68XcS2pxup8sAU4Hxvk8TaY3YMFq5ttntH8nh63WgX45g8IRKEQpLNrnC7IvWkogRlyZcswCYn
/HbRltq9U+abOCTYSt+MU/StiMSZM/30cVDQt/mpq1GP+7aCzqBjj22zQ40oTI+Dc19n5k0A5cSF
v3GA1CSKc0fR5ZXtdbMrtFDzbLN/rE0/WtexvAyTq1GbtppgA9UV4yarZmOMMSZUnf2429Q9REDf
mZyd76Kba2oW0q5HuiNaWi/a1C10WV3h2ZHkuLlTuhJ10G9nYfZDkUYoPDNCicnqRfI9WFd1BDaT
DHvWYTCakKMK5a7z0xiFmiOCFxUG2qptJGwP0RUF2+6k5MiS2SsjmtLrqA3FZaR0dxbCZ8OrFUMz
vVo3qsdWBzLpZXIoF35aVc9os5qVm6sZ2vamemgUFzyYUfj5pmyGaJM2bb2iKNu/6pnCgTkvfb6D
sW8OyM3BLJSWf66U8bAGt1Pcl0SgHvSqOCZqLG9pTw8U4tHteHkwNAcWQRYLHH8Ua3sOfJqgMQVg
zuUkPpr2iKAAWwLKBFN9ippW1ZirwTBVWgluz1ELml2983NwTFwrrYlRuMaXSepq1lCMQy9oATMi
lSitD3lEc3mwynYTZn2+s2VY3NPWGD0tLuzbofQljf+u2yad7DbSxXIYR76/rYDiPQM5DPYBPcUb
HaAuEiwCGpFAhPVZZ2XpRsxae21W3Sez/r7qxYPR6RsQJjw21YA4YCHBmZXOzqpy4/6hK0SBtIMe
HVRXNP5GPev9ew1ddjKbAKY3PwD6DOMinE0CmKJGZuak+9YwU6yVGjMBuRX+2n9zGBCg3SGUQJKg
SHaPaRk5h4INF0f0vqwXdph+g13bzSNUe1Rgn2SYLBEhEf2Gu6H+5XSYTQ9gb8uzcTZChE6mvtg+
kmdPlaAY9NkykU0W7gk0IspFN1sq8JmZdDqxo59lQ3ouRrt8xYX/as5mjKkG45K8GTRmqwbNte4M
nVO8goOJk2NKoapEs70Dcq1yh2or/hnN5g/VDiaaE471iOCUxUCR6XVOKvNeV5to1c4WEtqCuEna
N2dJOJtMeN34TfzZeuJWswvFnQ0p2Zs3xUEgei3eHCsu3hVKRbhYst6hwDRbW5LZ5ELqjbUFm45N
6M0DU7z5YXhQ8nuol6+J2upX1eydofFbnbuzn2aYnTXxm8kmx6LBh4DzhjCScemO45MeTI+d5V+h
DWOyVIq9TJvliNH5V1X+v6DAefnfzFhKDIH4tNB5C3wa6PdTLV/fI7J//cNfSgWqNn+gNaCFoNFL
oC+tUb38JVWY/0ozKD3QlkdyRXYKLY9/grI15w9ifR2q/Sp1z/mf/alVmP+KnqauUkPVqGD/TVL2
u4onnV9h2S5BSBhdBZ0jZ+66/FYDl4Swx1DMjGWfgeWrNSgnrlXdc6Yyi/JeBgrDrcjvWnaxyzIO
TNq/EUmG6sB417qdMALCIdow+6I0/+ap/Hdt/u33coCF4EclM4E/nfxeJLpBtLYAz5QJmzbZ0Maz
arw16fgMe0FZqan/XZGIW8N0uqLAdpWARIboXNyPkzqSvrKxU0tZ1qVz1LRa9XrgpU0anLvBlB7s
IFU9o+WUlWfO1TT5zdLu7XRlJV21gGcSr1Ecm+mC2IbSsxOzWDRDuNHxoAuH7AalpN0LAXFPWfif
kQV/azx9OlJ+7wb8N2bP69T3/3MPwXvKg/Tp5bUJf28jzP/m16hy9T9wWAtiFflC3g0qh9EBRt4k
9Vy1CaCw/j2mdJoPmPQ59xHYxxQ/q8X+hZ8HWU90O8mRFi0IDN9/p40wf5r//nRRozGe+PEcYjQ6
CGIe8L8PqSzQwUopbrSd4sJcU0iNAYSQuyymPN0EBgC83x7NB93fWeT2+/XIeDLUeYZBvUT4p3ty
vdzQWLLzPNiOSBAXptb4d2YXZjtkPvH56IQqW1/oQZ9fFBnVXy5KD0fT6MrQrnmTIv02b+iN07dd
YQZbmqHKoUmTkG21MDyFP35xfydyKpP7YxbEDo8Vf3Y8z02b3y6Vd7jYSqEDLoLHeHAnU1liLzCB
eSTJumbuBcVls9ua/xQ6an/8/E5PLu9wkw4VKwyIYE7+2hOysMYBxnLqbSI5d/VpZqxlMSlXOtJa
XIUFDGiOB+YFWsHqGVNas/n8+qetaH4Boi0tjSkargD/eSInS3rW8VZo1dZv55ecDPqxbZToewJl
ZRmOePPYEYXmvtQraCNVu4GCZuGtGXRK1J1stFtbtMPG0dr+oR+NNPhirj753t9+P50Wqmvq6E3+
IneLCotEi1SttpUTYhQARLRsrEFsnbQbVnJuFnzxQGav9m8f/HxBVsY5YpYBq5qnSbdKLQG4yLbZ
Yl2Fg23iadA87kwAqPMLqjRFFaNWS1A2hIQIObpEHdba42EokkR+0ZzXT4afQ29eNd4mHFgNmnk6
/NhSFfXsi9oiWCZgr6wDt/DgMTdnla4B/zHqMAbyh/EvassXwaZi0/QCcVw6mrRXfCe8wX+ufqdD
U0c4g+uAWiOJl/eBbMtdPZfowb3aGidkqVGS6B0GXMH8csjyStllodPTa6EiS6Gu8M/hpqrfP3/g
bwlFvz/w+RYx5Wi85Xkcno7AknWWJA5gTRbtF82b8qoxllKWwzGtRUK6TDncFyTXzxAVzb1QU+BI
Fcf/Q93CamCDK3dQnZvnTrOUK2CQ6W1qter3AXjUTCObsaha+UhiK82Vpo1fDC2VUPGk/tROCl7X
gRq1Cme7M+5N2locY/MJXF3WEbRB5ujt57d7Igt4e6GuTRuaox7EiZnv8ft8o3S9TxUlTLfT7GcU
ZMUvmtFSFp9f5XTU8EzZv9FQ0dh40To+0XQ4qP/bgc9+SwUkeFDmOrQvG1SOk/XqzDTszy93Ml/P
N4W620EaxGqBQnQeU79NovaAVH6quZyRFcE5KIIzfrGBitLwVbroB+OBhWFeYflkBKq591fKiIkN
jKZJt7gJgnN4iMMxFmp6OylVc9YaUXqbaTD/P7+900l6vr0Z62AyDTEF6SdPE7yJq6Yyh3hF8fWZ
irlDOSipGIkY+DUDMKsw7ke4g4+JnOt6taV89UI/esKoE9iXIFiFujC/8N+esNLPFSp1LngUtsLB
Ui34btocc5ZOffL88/v94OvhTQL5QKWAvfhUutIZMVa4JKi3pWKnt2bUM9NGvb0p2G2wJZbyx+fX
O1Xaz9+PwdkFPAeCCx7wyaAoSKyKKjcrtmpVTdPCpO8KYNguMIGYskBTOSnJdKXZdDFDJfbJdy+c
6ECnnZpkF0ZOvCtoRZ7nftQ8t6JunzO9BMIV9j4xFpFQDr4pv4q5//CNCCFIaOTjR3Ty/o2gzUiE
Tj17i9bBopDGzsS303zv4sW9+/z5fPTRU+Kat44a9yFOLpU70aymBZgoq9o/1/RGO2+boSfbo3LO
gMjm+9DoxPbzi35wf+A4ZvoGplVBxNz7+5t6s0r0nDLkgIV6bRu5f04NTGxzy1cOn1/qg/FFwhMs
GC5msFU+ff3hSBovWHsiZPowX2cijg+EQDurzqya61ZqI4pAKdHHtIV16J0s+OKD/+heuTppm3OC
r3OqVW7Vye4VkBLbzARPlmF/hwJaupdQ5NwviEjzvZysdpBAAUK5VLWI0uXU8ftAZoMObT8k4NBk
zTobcsBnjYBJDKRiMu4DvO/x0qF7eKZUX77SD54z+ibUbpgU2OqaJ99R5QBFtnpRbqNK7TYGVd6b
sMKDiq4IwhFqfOauqNeH1AP4zthLibFYfv6qP/qUCc2ybEIgLe0vr3pqHLDBjlVuzVDFKEzVYtdL
X0V121xngaJZXqqnX+3pPni9zJiWzg6D0D5Cfd4/c8oAhlo1TJ5BbLoXPjgO6tx6hcKD7I14/fkd
zg/x5AWDNNKpLDgEqX+g+2uIguodWrHs1S6irD52zZe71A8uos8HM81GnaaDEHt/RxniBTh8ITNC
gDzVgxbukvESUL78/GY+eHK6yrpD8B+uF6pI76+TUjLGuoQSecBofZ9EtHHxoOID7hIjL7/4Nj4Y
GjprKScpikYcSU5uqi7oHGDXI9KGO95koRvpS1dlRzvR5dnjb1OuSPgCb90r4unz+/zoeZJn6eLg
QQLIDPD+PpWYFUoOeb1NE0FdpzOflZhV7/OLfPDtI5dHZTvX4/66hrvEzNiDamfbSrH4DCc2DegS
mrNA9gRQJRWF3cgNvtq8fLCYM9bha3FnLFWnfqHJDDE8pn62Jb3DvM+RSlw5NKHvHKOIt7HIvhrh
c93kdACQ0OkQzsnq4bIdfP8sA5BfWTqJYhsbBjAA3Px+5cWkEP9kMNhHJgYXs7br9sepdPwrN+8J
RcX3AOwksOLqZ2lq6W0fE8iyrPPR3iBNMrBS9+GzhX48WSeW7I0F2wJan07lwjcGB0Ocvd7csXEp
v33+0j4YAcDf5sQM1l4V59X7u8HY1UgzhxGjl7hDiVIRxtKGlvcNbUD3hcfqg2vNEyMLg8674uz5
/lq27pS02hM2t0IJllLrp/VUKxT951rE374tC5gg8xMiD3buJ8vQiOKSaLwx3b5VPBqo9wuVeJWl
6Yfx9vNLzZWvkw+CzpROmWGGoxnsYt7fFplaSq8OPoNrCDhRSzJKqReIcqPVqfo9lzo+URNK53Qp
05HFpx0d8YJZOr3FSpVD+uQ7uxqdbjpIu8yOsKsRzfJKQCkVSvH8+W+rz1Pa+/nbZA5ip61SBCeC
++QlVObYWCOs+S1ttGCPSr98SqGgHOgNhniSoyh4btWwvpNWRXUaMANRYbWOsscOK9hBZrAINVVe
14VEVEpkw02Rtt0SalZzRuifc907+bChQ4ukxhfZvoez+sWkfZKSa7Od5oDJCs+GhqP1X7YzWjkp
bFgdito6OqG0LdxyERNE5FlkjBwypp8LktGoYMiwX6iB9jym8bT7/DkCgntfSaFowX4OOJ1lcby3
ePUnk6qTF2MZBVqxtSVCAQxzVRBeIjyoCUaISwSUSntpMzt5k+zv7ZiMCQ9JGymRqPZ+6klxP9RF
XC0ox8nbdlAiBkMsqZ0X6HfGOl4AXRB7U6aXXV4DGsNb0iD/UXrruQ8jzw+7PcWbZd10N1UYPOVj
eBT2/HkZwy7I3E3kAqmuiLbArzwnWiR7FTbBRASn6mI+csFSVuHKDPPLUqsheMebphyPKmyBzv2u
k2aJ73GbJ/H12Hd7QAHTjsRDDOz0zyHkdO50SbAWDgksiTsnxtVOn41Syrib6uqe6BsUcVgrLOfQ
6BH28HonQXwYsb6SslrHQbrrmuy19elGZORyNTEk8HBl2d2jIbE1ILC2KF7gpqF+Aww/VrCpqVjU
EmU7ga0fyFdQ+yZYmaiLGrdD54lFA/GJ9b2FEYWu0L0zVX+Z5FcGwZgJx6UpHRJUSc1FJLVgm0/K
YbTCG7N24SGk+WMepx4KNeZf/9mwq+txNBfUux8oaSxLXV3b1iGR/kuUKTzE4K4au11o6helPa21
6jII9H3n1I8D7otGQJAjMMvDXrNRYnc1ZhHwImflBz7SvnFfK0OynDrwOdI6K3NcfdVNX+4b1Xro
xIs5mZ2n29YlgKR1Pb6YhYI4mNL0QpT6mSjVV6f9OekGPXd0UQSAIonZpPWMObZ2NjA0kTf7yIUi
NBrOfalBD3Ap8U59fa6nhc3hMjnTKu0mbeXWTqNq1RXBnY4Nha8YepNJ0xvmn1r5uaca0yJIOp7r
2F2mrTgGfM6pHYMBJD84K5fCT0BiTAiutB8wFNYWQXxLbfAvbDITpkYcy6R50UOCAmffUaoEuD2t
EGskjeSseVRUnTwDYu1qIHUYhS4MlOxL31c2JqGb9b5H5Us3YOGSPqXEyo6yD+436zA1Bjokltlc
7APA6gbw6rzohwXK97OqTnWkqvG6c49owxfQi2+dQbFwxeTnLpnFMIoGJEcGaQ9RtEJH+kiOzQ96
EYDUwn0Oy0ymxFMIPdtD4Tm3CqAGQdavBo2UFabJYzxVt2qfXZMx+2MCRzKx51pI/5WW/6KstZUm
Gds/Ii3Zm1ayLLv4PlYf8lk7xzCJ4gGEWHfvNvlWcZtnVGF4IswKEnj4s3GanV9onqEUL2EnDrpf
L7OahzAA/OrqFewGE8qns29H4Hlttw2EvytwyxFwlNZ7gBLr1JDnmP7RCdsYzqy7lEag1xEgi/CV
kVLxM/RNjK4MwscNrlzHy+APyhICM0gXvc+8nDgElZqs2oY3Ew+wrJJ9yjwCRxK5fVwBde668tEY
Q5lt0iI0gEQNlB3ZNYMHWNd+eZ6G1qOeE9WTxiuiRb0xL0kpTBBai9hZAg7yssBYNaIkXrKBt+E7
7D3oU3ium5D0IcRtaoNBr8bigtTE5w7c473TVCtO9OtKdZ+gOR0QS91UpP5RzRS2VBZZZ/bbWAbE
pHX2Btb+rEM+5CO4mUAyBSltcAmi4P8yd2a9kTNnlv4vfU+D+wJM90WSuWstpZbSDSGVSgyuQTKC
66+fJ8tG298MeoC+GKABo2CjLKmUyYx4l3OeA7WqdL9AgF2QGdx5gn9wmx1W/Ksdrm6S9mSyIl+h
Xt7krXg0yy9LFkTcjW8qukYXzI8L1sm2Dt4KjlUyG8H+yV9kNvUHiVo5sYK1B6gkvFdvDazjYrtp
CzPl3PZ9dY8OqMElrMliqVWH1qgG4mZWSl2yse8EB05m3xcZDTTRpEG3xj3QyWkPXUh+eoK4nUSm
fp7oAKFTuADzGNYiOKVRGTxbKB+vOCxsDK7EpNjNh9S21HbGOKshTRCglVeQvgnrc6hSimr8Haj1
x1o236YliRFegnUrIGnnSxkNyMoyeDww/j6AVxlH4hRcgjtkcFfZxrqVKHsvIH++IlIYb502gsum
TEU6H4uoZz6iKOydSvhHO1L45UNjHfZkfSKk4pi9z0RXIT5fgOxMDW7YTi7522KDhcIKAgtZeLPx
7dmKlAwCuQDhw57VN15eRZe8c9L7BoEjpYvbwAUNe+AsrcYNo1uFS94ggC0phhYLShqM+hb9OQe8
P6TjR9Q5pbkb0XrgZp3eSXvyPpeVH77RXr387FE5H1XRQYxjIFXuh9QRhAD2vrdtJlX8YIBSYSaq
xp+U0fUva9bA/REiYO6o2pcoG4lw8gagzn8inEq7ZGseTuKjdtMnFfCBr3Hh8eFaI3eHtU6S0Ift
6F5NdbAp5irqCT9ch3EDUAjUDkoBuRMmRKcZ5XNir7Ybh9KUD0bXqJucZu6VdCYCe/o0P4WIJI+G
05DjW7vh7RLVsG8aqcOfvmsQ8KquZ4/hc59O41vQkuqEAk+cwBJ+Ff3o7VI9O4ca8RYS3PDJneVH
oHUNuKA1njSO6ItXBM5BrcwjB1vOzkb29XhXDwSAYQBxxFahfSA/uLM/mV6pR3L1ICWMbnliq2Mf
M5Bs2CEsY7sy1LwxU7ElmfKypmORDJiOTqzuMMf7RIslTWGTW2lBc5Fgt7e5SkmOluUM9q7wo1zs
gPEvu9TqCMQIi5A0P8Fmc5PpcRi22pzbjtuuYpgWLqZOY4BcVUw/s7e0EX7OXV4y9SJ+F6ztGpdz
imC8IcmqXUPQdWuV3QwrAuYgEOOtQABMZl9ejUl2hSuizF1g78GmOjuubWDrdAdcq174Pk4FdTvy
SqhIA44rnnHrWFMEQkUZHeMFvMwtNqD1tUcVuZ/n3PqdIzX8TjMvezZMX36u3WMKMYeWjyJ6b0VD
tgOtWtzPa9reAEUS0C9rnQcxwy8Ze37H/w4mxMCImEkuntq7ILLMz7bP50ND3Ntpokb+AVcmoxwy
7O1YIZpb2nk9ob0KNlHv0RFNrUXtqEf7N3pG8Gss4hJlznrnNfarMh0WpkbTsZfuZ72ifBTmci4R
UOKCzVpeLgmdkpqkC57TyRhe3ZKJXwZrcdwCzGzqHZOU8TBre/kVEpaFnG2msS0ns6vQsiFths/H
zYNPwrlfoCwQP16782OTRusrGFjr4DWznczBMLYPuYP9ajN0s/FpFQsiRtMWiMHG+qUV3IYziRCY
zHnWEuS6wKkc6KkxHCBHxWNT6r1octJdKLIPLn3tySPp/WJ4kCo3HTZmj4fYbh+8xhEGVh/QUZuy
Tt1dZuqS21yR4bDxpm7Md7TG0c1cQyI0B1wDedY6F6+NKJV4n8sjb57dEWzejvusrOsvn7nV08h2
4FM13/NUsm0GVPybNZWzDRBMl9MNKVdjEhWu96gcDt85SINYIHwGxGAGT51VR2eth3ATEEGGUnYa
OcyF06Uf/qiie90WDUm9I/G0wMFgYnvm8OZP9Xxr1dqPvVGcvT6rDliZzbixnHLn9FzUSxRc05X6
bs/HdtiBXxy26+ryu3rYwudqJB2n9t1jt+jrDUI7+T4hKAEyzabmCSVnVL5VBhDHMrD1wXIn8PbD
0NabTi+/PaMdbo25co8LQOOfHl3JnuV28Wi3Xr9XYdA+VbZHbFVgiK/FbdaXlhDNbdc1e23b1eMQ
uC8K6gNBaNMEzfhaHwp7Xji9ZEoVTIY4v2nKpPWnW7nu7RB6GZFNg09ASwmOYUaEffQWx8SFwTqP
GNaVdPmWiBJCkRur3PTKKG+u1cJ9t/i9PA3a8+wtX+CBA57Ha4h9lT2ubnE1qWFyrA3JzYaqDAwM
0MiLPQXmLs2c+dJLI9ynIhy3oYeeAM39neGOQJ7wL7L0bHIdPq2B9JeE/VZqYDtvw4sI5voR5n3b
xa1tiHw/aYtBhQqc38KEi+FWjjKTZulysIseFEQCea1NK0B8AQhoj55HicKrX924pnFY2Dx/ElIe
HTGjFAy1XW/c++lEbJ0Y++pmXFb1JdJOCOBlXgYu1+1a1uETk7okC/C/ztRB8Eur5rsyBuuu9YX3
PEaNdw2MH7ObscoB3eQ4SjhM5TgkavBbn9A2f3jEdmof1lDKo41eHWNmbp+XK9IhQ8Vz1y7O9dEe
1nNf82tCt2RSBkfCokOysEO6zodiJBSHFObxYihoWRjOy2TywXiClax/mBSyW9cTLdKctlvPHFi/
hRM125Vq5ayarIP2PDYf45zxwAdZ0kpjPGoNPwEo/niTUXPSczqQjXWQbVkJLnE4Y9dvXYew06l/
NXtSzYt1sN5yhQNIp8GLRfZUHJadvWGhYJJcZwbOMZ+JGF5kXQKZi4qDv0qxzcZJJ+j2jUM+LVFi
WY1zk1IigNGWGGCZIlJ42gtRetz7Bkt8PEydeEJRUe+LrBe3q0ZjzV+PzQ6XoHNfgoz+4ZTTeme0
C6OLKdLshK4ENkL/nnqkGZo8I5zBkOJQ05hLeOTZl68CKk6ipz59mYtOPRqTLMhGloHc1deXSAXl
wqwE+lCQ+/0h6Kds65Rv3H6c4o2dWRfXKlcmQMB6N+wCGSJYWZPfZspHF91kJ3LNPkJh9xtHYYay
4XQfrEbCq5g63H1Gj7KaAufbN2r5Pq4NfYjoXwcC2n8GffTJWGGMQTh+KgJED1Pp4VLrrXewsvLB
4VzYNlm9/ghKjaA7TXeFbeSPYljBFKKZXPZZV2OrtZsVhKg/JQNif4oQZqx9pOtb01fR1vV1t027
uj+HEVheIatol6VTXKuiP7o0ebfMo0BgBqSQps5i4eRZs1cghRm+N0YATn2pFtLURqXbE30lvDw3
bW4ih/hZPgM66VL3c8ByS203Y3q2+YNic9uQQvgzb3wy6ygeE6v3U/LYV5l0qwjBhEAPxqPLWMGv
ydrNZ7W1yVik0Oxvl2LA19zrF4i6NCqONxBeaeIvNaFMxpaVFyVq+jxi7pDizyG767lY6pU8JaMD
5hNYLWnT+GIBH2fRthkM/7aotIitVY77sTaMPaZbHK9jHWDWnOv7ufDaX22DeSdo5qdBpn9Yx+ZO
DHn9OkzZuJ9mEoZsOV26aLbZ97feyzWY/bbPMvgz5VTeZuRZJiaWLbdZTpXZmke7msy7fkBzL+Ag
H6wuCze6BrTZGa06rTR5v4i2MnfaLxSc1YDibAhn8FMgnHn9IYK0Lm5bvOR4mZz3nGY1wca+bis9
8YRbac90WB76uliJUwXPT3okIwht5M1dNOl2W/ag2u2pc+9DAnyPlqh+WSrXLzrt3AMn+nhKe80G
CYP71iWY93Mi0n3jd41AEuOUL8xqhg9cB/IxAvX9Zo8gyDuv2Q916Jz1hLgV0WC/gX45nozRaqJD
3jBWlu7cbpfWUbx3V3RPLcbmGzJCjpMC4DPWJDGwcczNg2n34i7yRRe7GZeuaTDxMsTQnfqFalqM
6bgLLGkmvGVVLFqjpwRHmRtN4d7hNWVEZIWo9TDGd0rHRl56W6/AuF6GNsUnRnNjqfpdPZVF7Kio
/TGXFbEAOWfhVJf9tkUohQ2Hs8enhyFEvpa3PtTIbWmG9MxRXjaAmDp8jmjNsCZkDvR6CnviZIty
vF1w6D0E/uifGdf3u8V3Vp5T/9TjVW6SyJnkvZV71n1DBXgwqOqOYUnk+6KddKfwmP2o6Jk2/IAp
0WGIs4yIYbGBNn2oDMVi1myZdajOJN90valk/mkupn9XdfjFIEHcjQ0F/misX26nizggqwyUfbSx
J9v+loL0tKFrlkeA4dXOZlr65uSLca5wpxJ4PQ/osE1/eE5Hu7nBe7Ukwmvu9Di+sx6G76DM16bE
zGMMskoGgtQ3duvrWJl4eCqQqfSyunxsR8m9zT4UJwXRB1XrMNdL3eFkjXZOY96le9POBZ/2mTxC
N41eJgtaZlXkv0pvWmFnsboiqWsNYpIIUYaPetl7q6i/RmqrnUbgdrSAYj5MhQRHaXPmBibFyoZx
Aca4jijsd3csEWHXlbElMKB+NpRKz6Hywx2MdfDFiwUGQKcYCOdsuUc9+AnBeUmGNYfu0Ivgs+xa
GdM3WYdIuO5lwLeBeNtvE4vZOeOWunA2uV8FXB/FSlAD7xa4x5UMhhycfxTdWOXAUDqYCPtUs76r
iMJ4ronQ4EKRKdmDTnmakEUx0Fmw9oEPvuBN3S9yUsfIFfgFo7H/0AOsSbOf7yT69JgMYLnB8t0+
+hnRsGbVvdju1BDwGJBPtwD4XMM5P0V16u+KABNO6ef4pmfYVTd9KtXTUuopHmr6x3iqZkaX7ZyX
ZyddSoy74ntF/78ZcDgRIeSb8bqM9clMWbExC2vnnXaEvQNdsCZFTWSE1cApCVlp2MSgbrJBMWUr
hvJge+76PVOR3hhpYG2nFW9U7ugnhyTUHWoDFJIglxJlBfLLSQGGOJ2hqA745EUiBJQWsCt/KFCK
Ie7kdHwN8nnae257GkrR3elsYmxcze9QD3+LvAh2Qc9CYfL6BfpEZO5BDNenGcORu6laf/zN4sOC
55bJ8bmIFvFahUVPOsN30Qf0mh7eQjtlW8DorY4De61/ZrLLE9vxh1M/Tu4J/9b4sNoLV8hEUNXW
xqp1SAsrZNxJMPjerC03nq+9fCsyySjPT39kE4dXivT/kOOUeuJ2BffRNmlSQBaP0xYuIex6V+4q
qfkklYQDYMztFAWjLNv3tJ5mZms6ZRJFfKwecsADZCqe8D5+9hhST/0UpfsS69oLS8rgfmkgvW9E
Yd54TpTdTLIi+sQ1ZbTryS006dB7gYGeDsMCRwtCdUNaMsnd7tKXZKN0Er2F5y5YEKysN4nnMLp2
SpS9MG+rUGOoRE4r1jlvujAybnaSpeUxKMsHAcpqKzNKcLGy0HGXkq1OiQfclGt5RD4K+rUL25e1
ljjbKGbBptHgAVTHnbvsfN2X88azBguMASlT2yHPfzCzYjmMr063C+VgEJSkQESznzg+Rt+MlcyO
HzPdpaFK95Aqhrs5rczYFqu7reogthDlYmImMXDIP0ac6hsSVvWB3VO+w0G67VafYPaUAJi1i4bz
5EQpkaPuAyHePVMaDKn0Tu2zOeLD6MzZxpw35MZWTukMNmDO49qjk5am331PaB4+cPYWj4UxLszc
CbgHzS320Bic24FF5lvjE8O3yai0nU0Nm/93m2XW/oqiiNoWx3N0xb3jIThaZlkdA8M6Z9J7hUyN
Y6/G9ZZ3w7O0mItXLnktEa7MxOvcdVtHof4Je9IP90t6xYi7gPkRqrpANfHzPzE2LZPKGbq901bD
7Yw++dRif9sJ2xXk1fIkbsCSMFlWY8uWI1XbIFJs2cI8vzPGjjRCG6O6T8V3GnhKz1QGEp5QEB2U
mxlxr333VNerSQ2rnWdGCoyYQ2mfe+GrW2+cg4coytjdTxFPoQypwwdG2jtf8ZGlnYIaQLzw45rm
/sO8OCXhiUx0vKwfrrWYd1bz6FK0lc7wAagD3pCOZjfczLyGT6Z2cgP4eOZ/5Qh8MFGqnABwe+bC
6FkyaeqGUzpk6pbLmuVdmAbnTvstWyuIFIfBLuvjFaljb4KO+U7nqfRtDYQ8FsFoHq+w7heLGdOu
XMsxopIQA0fruNIiI3p871PE5kXe6p1lRqSIARWFhqQmIj6boHg1Q6d/snr3GujRU3NXxbRmkCM7
MDzRasDej7KSXUlWQLXKJIjEGJBdnSULzGaCiHu4b+zdfmmBNdvvxJV5c11IpXKd7lfD6B9lWtrn
Km3aS2FlJdVEs9ALsknYdsIfzyVO/iLOCj2AAVkj9idraVlfE/ETN8DI60+z9mVEatNcPIyLYCIP
tSf3b2oNq2YTgma7AXqC8KvsCExOgjm3X9187L7VUJKhAU2jOdtFyMWMRTI0NgbAhIdmygeuXjru
G9B0TXfbB41hx9bk+QABzeBryTFTrJyL39kis/BMHeYfLMflXp0NS6TxEFnXNJ6yb86tD74oyZXR
XYxMuC9RVetfYCRbpoWE3pEzoJHLTBxV74Myx4QUa/65Q0HCdjYg/S1JZHkBgNl9Q/Ey33mTgw0r
1ajfTrbhklBfkO2LWCXD4k7+KmgYx0ARis483ClaOub3pX1IhWM/tVWv7hZSRWpuxnxpwKMT9CpU
jWxhMrWiXsIh6SRiuDpEomx+btYQ7Xwnaywb7p9/l5OOkBFJKi92FJjdT7XMXrTBlsmfrebEA1zE
b2IF0T1RxOmtNwgSq8JIpIdlDuZnmRI5tJ/qJYLgua7dxgY5291mTYDLHdlnrp4KNseHLDVBFAQ1
ihmAqUI9jUVbWju3LtxdTfCnIErGqZ7YVWblEV6EyGPNAtaB2Nf35D3UjbNZ0shlsmHzqYc+6ZAw
pdi2ciEI9PP1YmGrD9P6HEAjfwLpr/ftUMP11MHAC6IWxUtqoTzNKP9by93xlBbWDu0ElUWtUPGU
rK4GEsKYbsRpsFZPjDSyN8bwdNCR0bq7wZrMd6kCdWJ+XsDrKqoXcy7GEp+gC+LIkHqfNov+paZB
31nLvJx8rxjyc4Ty546BLN8eqhnEgqt4JdQRzykdfQpwiAczxqqFJjsa2p8EwqW3UYEHPsCmsSPM
rQBZ6aPoaYIl+7SMrLjBqa/UZsQeMm57n8ETwW00SNuSoSUQUWQIxHYQjfIU1Oz145xInTqBZsTT
mKUekhUV8l97J81vBkbjL0wEgNb3edtzWFRq/pCYHy/F1OhfmJvtgBGdY3wYNgp9TzrdhammQXO3
SD/Jw9IJCAADH9ibTv+KrRpuvNWEL/QM/l3gXMMUqjK6lb1PfUBCm88l3xgsFBXnFQoa6vGU1Chy
oNts2BWiQDisPDuGGkxdqTlI7/gcwDKdGc6WcTFUyNkdi3y5xG5TlgeDE+IIhvdhvrVESIQgqBCD
M8HiyerHwn0JmdA3oBIc3oiu8FhK9GbFmwlp7jzmODWcpVfpD8R23LsMg+v7HKND0o2huI2qqHqI
dJNWOytlrgrelA89DC3JALSGGoaYbREntMLei9PVPASsQn9Wtva/fEcUN4LUOcaQy8TxYGoE8Npw
g3pT0ZmzVifZfmHHYPLhqeRVsli0hIIlXuVFFwFlBV1OxBNotB1vQjOwOdop6EskcBSeQ94GptmX
bIys+sCMano2IHYdwIbygWVh8JTl6DiqiQeXayG9FYFfPS0EG1zKKBTqlHsq+KLZmepEjprPRq5x
o1AQrAZ+BUNSmWmU1XvqaKhjkvgMGa/MEd+qBYTVEbS8rY524IgfXEUgm8O+TIujvwzFoQ+DDCUK
n486nlhxvIuKR7tke3WHDkXvF0+WO9D0nLrlkr2xneLlBOi6NPeTCheKDpGtW5ONUbH7o2Ea0CJ/
4wmXMIXSkePeByoDh6O4fr51S6NzF14dP82iyt1V1+jRZDfEpFrlxHnPD+GbRsv0WjkEvW6myO6f
NKgEVlFpoXfF9WRuuAB20TrPN6aXQrxoZPuDYKuZzZFF+CdFPTdQ6fPXTJwJFi+a5dY3w57XAAvI
Axwv6b2XVV8BKSuEzxCVufp1QsWbNNeV3kt4X9yqde2H8WIXfnUv9DzuO93Jo2m0klw8wzzpVfBe
cMm1fswbzJCb/AOCFWf+TMRKWjwnfJ7eVx5IrCRfHc45L5UcImZnOC+0lOa+KhD2eJkhfvQ83/fd
Nad8wqm41cIbD0ZmsSybqanjWq68SASK1PocjFKR19Q0TFobI0yN01Kb1bKRkgfOHklhIQwNloZt
s3NNmrKj2DaZku4F6xoUOMMabgpgp6QkBSEqXwxZOF300F1m0lREciUe3o8tzGxeB/+QdpERl07d
d8nUSwKEPOWdJPsENvYhClPbar2Ly9O9L5VRZ9Rl0vuouFCokgEKHNpsui1qRFM3rEK5srSP36Rx
EYJTPBSHaAYDMRSzh0LJ41EZ2dDGbcjmA2EX94UplunZNbVP3dhzSRG3i9TdWaonCi2DfLkw4+HV
RcSOUrTklcZYo7kwqQ7tM238cL90IwiKViCKEErh6Cpmi6w/fT+QtE7MB4wMH8VEbBgzbph2Nk7D
MKkTowl+G490OxUzGjcOMygYkieCkTN+5Ph/HGiORkbUszLPRcR7d7emFgYaY2LGtp1nKzduUR7I
ip6lZdNeEFb3d/H/f8t//V+iWP/ivd7/lncf9W/1v/4CaP2T9/yfuNb/uMia//yf/5e/fMX/DKQr
XrR/UQ/+X8EN+2H5aFBs/27wci7Hr3//tz9f8A/Ggef/DTgxsmx2/qwaoRL8k3EAvDUEbxBYju35
IQLu/2QchH/z8G6iI0fxjFcsuqoPFfQSwTf/G1/AQMq0uMrZXAFq/W8EaXt/LHv/VIwiZzYxpmIV
90MLXg9Gpr/qWz3XDv2S9LRYzCNAkRyQUsPYWbpt3M9+ivIqY2o0rpaL4llYBLvwOc5jb+0ET/qs
x6cJjgZ6AKt03pUI8wdmoqnacL8al4Wk269pbSMEKFlz6sy0/TFVGdNvbczgmyQ6lrPDSWBuMmfM
fsgUSw/Do7V8HNjb3VhuGnRJNPfeCylLaAHbFSHYJuQj78XBdQpAHcESI1ZrZj5NmRkR3ke/+KZM
Kq5c5ARvqimFK2/qjN8oSEv1hrExnRK3cepuixIy+OjdIXvsWrwdGzE45e9MCdIVesmtx29Y9sO2
mMCmQXZRH70pZjasfZ2NG89Xobs3moaWzU69LKltQ7Olqmpfb3qXH0a4qAytxJ+s7Kem0rsdkdGx
pQijxd0AeloehYXQYO8LDoHaDMGO1/Vo3Pdr7lY7Rb4T1WkXNeMGbZxFAtkQMUJvEJURzpAVtXds
VxNoZ+YHLU2GcGnfvTn4aRGkB8M2yFojSRUt3BEtMvOqIaBI4LVHHLzJ8hH2n+p6JUDqeNEB1FTp
HZ3JeyrlmP4wCuxETAQd1tNtpa0fRi0Ihunw2t/C/HQZQevAg6PnBOtz1qcBhlBToC3za3ahCAJD
7Hak7DIucYVdxLyG6PxApUafZFE4Ag2Spz+t2eMydTC5jgfbrL0n+tYFP5FRjZeJPAXI4a5adpSB
HZw5URC3OXgnIsDWLbDglJuIIePtWE/E7bJV4DmejcD6Dg2HCK50QZmArsC6VsZZlTK4mqCCoRW1
UeTpomd1G4wjmxS5GOZ9MbjLl6Ok/D2uvvk9y9W893HYd1TxttNutJly/LdTJbptWVasDG3X0Lxl
3ZJ/Cn9C7YaWeqG2DdX4PrKAew8aSaTTwmqigw3urofK92vEqt50u1LM5tQzDZkXE1oXvbHXvgcn
iTNnwzg/tqWNJsFyS+1uuzDwT55GuZgEC83IZs0YjmxrtmIEi9my7WEtphW+jKhi2S8CdRxIz+OF
HCsSpRcPjfM+sEdipxma22tiK+9sFU6dbrO2bRHTMulkiSU0Gdw2C5R4zsfGjBeEDuseRO342EdL
fU0tNqMl9pvKsdjsruFn26xQXns3J+yWMkr6dzN6gwEhJDMAy+qkBiE1VF8sOlR/7qNA3LR+hXzP
NVn9M31qiZzWzgoms115LxAWyfbbrBvxu2TUw+JWrh+G5K1neuv7P8ENmbx3Jr1RJa7JRCAyRyMx
CbdjzlJ4qIW6NUJduKRivoTUKEU8lfZ4h/oTYXUGe/Pdow74mEp3AZdAc6E3NUr9+4ZY8I9gQDGS
zNT9X+ifPXbd/qwuEany+uhw/MEaLfrxqcjJm+IZc8gRVXZpouRjR7StDKxGaJNoD4G2+flLmJo5
aQo1Dy76KdPOdkMg6mzbSLsdztptI+s0mO00341uTuuvpyCk25zHQZ+YfPByuOg4oP96Fiv+wQb9
HhvV2vsX2Ynymr/ZdojYE5eqUu/SoZZz4iIcJ98Lk+2d16o82PZCmXky6jJYbotJZO69VWcmJqHA
ps+qRBruKzwvdsxGyyoSz9fzfN9RIBWHzmnNkrzfXoLg9VvvYajgbT1i8TNxuqomT5N0gczwgyhW
YZ96sUgT818OR78fanL8UFj51gD4ckSNMW+CumEcFvVWrrZqGcznYJ38PlnWBdNx49KvxSIzeL6R
ZzXDnQ2Vs39B9qKr32VF+NkGq1A47XzeVyatXRgu+zJDkLMBhOcCKYVZo3gWFSFbfH2C49r6zDxp
fNZ87gtWO7Dt2Mfmk5lYYa0vjBXVH9FEE+1YrgfzznBzf07UIsQdtNPppJp0fcuLGnidv0bF7cok
zdqjaCUCtVhCo4vRA7S/Mp2tvzxV9veyK4v3ljnOWQjfek35QP+yWqKM44m5IHIrUFx9gloo+Aqo
v58ddvzmho9brWN8qkTLDGQlFKhbGFxhAGB2THCYG7464xzJs98b8BH1WtN+dLpn6Rx2K6F3zEbf
h2kVzib1JacN7YfD+gPUqYXk35xX7kuf2JIgH55satDlMCl2wHKaqmue2rA8223FszeyYYQb12Uo
Mx0iEIEVa2KcCWbq6zVBRMwL2PVr1p2sPENy74PwFbvruqwmZ2hmCTqk3fBi+jPpdkZAwuJ1aJ4X
INRDyJTD5BTPOTMZ2p0g6mjU8NxorouCn1pEaXmzRjW/D+exvzVQtPCY5dJ+tweXglhyoIxc/2U1
7mCvee8gU4n5JZ6uiSXym35nDE7xk+XT/IIkwmN8k5r+pw5bfXFsB+0hGrSKVhsYJ7f4rNWvAF7E
cUSn9RUijX2IyELnwHDZKia9pyKkT8KrHhcUZnLec9uC3jujDEhfhiLtllhlumOAo43ou5T18k0O
d/Rtua3J6VS7d7mDl2zDqlbdM+CoDy1q4ltVz/qtCVFXJI6l5SVXHk6XlTzPbjMg+DnmudUGh9AY
iZ6CttbfVNrJ8k2fE/65DcwGFReB1PqQpoEzbK3Vrp1YhAvR0lo45pc/zeuSzHQhkoCXAJG5c3Vk
AKZCfo1Hw8Y+N7iXRhZZtGNbJAu6xwKUsJG11FxzEV60Shs/Jh8LwnLQNgjWnKk234jgHN+urkaI
iH5fMq5SjsNMm3C8Owvz4FU+NKgju/YQ9ExbFXeDm1VoSetishKvqLNnbhSzPBZRab0EQWdPsTOr
dCeUz0pgNkxCkhYR2khYgmFxyK5p2Is2tInPmskbPgcqp7ceat6cOI4oL2thtg+FP+EoGU3DVBuy
JKsbDnXxoSN3/KqHMvuiml0+KwJ638G5r5xC6AcWMLfMTsgr4K2O+cwH/cZqW8XH3E/1Qx6k4lnN
jB4BLFOObaZgMXEbGGV5mQqYJsk1bewng4313GS51+08h/XBqQ00+9p+SrV1VHnaSu4kZvRdTXJI
RiJPzV6imr/wrArEB77dnolzmhhKuQ2j2D4bhNyg5wqOeiBAGH1KYaH2XIsqcVThI19BTRMPueOM
GyVUwLReq5JL0x6vA9ashYzpIN+PV5vyYMXeRJPczpphsJytN2oE0JaDpEhMmEGqV6GZIhICPTC0
bDMcDhulIxQ5Tp4b9MupyhHYMeUJ6NTX6MfSrAj1wNpOF7foxKt02AzFRt0A25eNLV5R10y/Q8Jt
M4YBlE5sMdgCx6U08nPp1uJx6BiVb7JpCi51W1hkJ5HafJf3IcIBC4VMwYxlZpFlVDNfHbYiukNn
nxM6yMesceDVohVFrVwYDhs2OUzNyZhKtPV/YtzLznefC2bJHLD9wjeQ7EvuR8fm34AWHanHuFgo
3ydncsh7HwT4yj+93/+HJvn/iTL7H9gG2zgj/2ss2S1NcP3R/2sbfP2Cv3fBNMR0rbCaIhOkS2Bd
m9Dpt9L//m/Qyizsfjzo1/we/p72+B+cP/vaBOM4DgkJgThgu3gd/9EDR3/zQU8B5TNNEB8epL7/
Tg/8V/u0Yf/BR5lUSX/tfNe1mXuHkRoY1krepMzfb1wd8pj9y+vw8PdW+l+TOK8G0X822P/89tcf
+y/Qk6ZoiXC/Qk/QP8n/zdl5LUmqawH2i4hAIGFe05HlXZd9IdrivefrZ+WdmbjV3M7KiHw8FadJ
EJKQtvZe68KPx+vJlMl+GgbIwpwaoE0ZncP+BIfbCSTF3zWr//3JRV1saBR2XzZ2STpgVQ3rlLOx
tzFkUJCaWlSEviokpvctVttk/fVDHmtD3tHnh4Q8ipq3mos9dVy+hAMsyiviuvm8+fr64u9yzP8+
0iI8QWIQ/K50Kvay6fruwihJaPSGGvFBGhgIFjgNkj9UYdyheq+ucWI796XWaxxJNpp+gn7xd4Xz
f+9hUdqvpVKjh3bV3pIjxWKDLgOdkEDK2i1nm/71k/77R5S7qDcN+1aREmQj0CMS8pQPjvgTp5Uj
11bA7udEn/z362Js/f26RvLJLTwE5b6KcpBwg9kVBP4n9ixfP8Sx6x865qc+f0hlHxWJrOTI5GQC
jdbwoAgmX3199WNNxFzx+epkK7R9W2vFngNd+cz51Uymbe4QeKC4SRje179y7BkW0wLrt9CwHL/Y
C5b4W40F2s4iyehEXzp29cPfP7VQzNmmiOwYOx5Tz0Pf14TNkYOpevv13YtjjbSYAwTpT+xri3JP
+dA43LE0mfSLuLUoX1EW5SzrquxKrBF60T8mVFhHF4KM7PLSbpuyulZZI6MtqxfyS9rItbTVyOkG
zuAkF+LULf57TJNZ/3cbTFExFBT2l3t/djRyLQq9CbeJDGRGSVQc6+9Rm8y/iQhRnkEAPLwEc+kW
G1LHOEtrMAP0Z76MxeSiJKcETnLIodYG4gZU19mPWt65P75+F8fe9WLe6FL0HvEQV/ugCPJHct9J
n51qyvfOG21L7kcQlWRLUB6/T1VKsZ0v8uzZBnr3ctbtL2Fv7QAaESYFLAE9jZ+1sI5/DlOVnZjv
jjSOs5gqOk6aKIFJKqpkp0ay2204wYtD2z5vGC/pvcRIbFw6Trl3EOj6K1cE1atB9Vl7ovGPjDPn
8PdPA5kP7OyHPh+FqW5Jdx7sYZZkpwzs1jU/0P58/Q4OU9v/LiIok1r8CvzPKbUhDgVDNd6SuNv8
phhLOFcNXTe9HZvOj058Gw4N/6+fWkwc6Hla22/1A7mfopw1iJukfbLFONqkJrGd2XQ8L0j51qjC
4cRUcKwTLGYCas4qYZZ+uXcxELg7ux0rd5W5AeGP89pvMcLNehwofhyKfZCUMO3ZJ5kFvjONJAj8
LRygcXBotdMJKuSxx1kM+J6Ud8Mfq2qP3NTJt36JLWM7d2H+/PXTHLm+vVgjjCVZNLAwWbEmhkMd
bNkUv2SqM62cd/3F8oBz/5KSwAjElkumGgWaHMPiKDnxssWhGf7Rw+zFkOfs0shqPS72LlgFzxxa
J/0ZBiIat7qWhMa7pnGEtgvtEPEZBrMkv0mVP0yYNlBgn5jyD8PzX/dwGGifhi31ML0kiMS0U/bu
m5+Zxq9Bn0n1zFpHezivGQ+//ek3LE2zraqeWIZDhQrWBMLl5eDb9ok54fC2//UIizkhT8kXtzm8
2h8CVs1aks7sbgMy7n02+RElO2YTVeXK9x1BBXkyJe+2b5k/v362IxOSvZglIBUkUwX/fI8gxcio
tAItQhV82Gp3mLcG7ckOAac/fv1jx/r7YnooNcx3dp6yhWqAX0SJJThMqKmaPTGHH7v+YnawKoqR
qrGt9qB7tA2aMtLMW3BMX9/9kQnVXswGmVuG3XT4PIeWzKngcrseykLQ55ddVVrDmsxQ+08/qjg9
73GWyJpJZYQ/6p7hi42Bs77que7QM3/9NEde/BJ0i/81bqrqsK4c+qLbhX4wPpE3k4XerM3jlYYk
ZvP1Lx3p3wfTwOfhY5C5UERU2ZIoDzH5Ga6A/mSoLISul+vRGwn+znOrZb69o1YFYTaQOZK0v/7t
Iz1iydantskoKCot91T5Swp+Owe/Z29i6/j6+kemH2sxNbhIxe1GZwtTTkTbVqxwsX/j86KuYm5G
qe6//pljj3H4+6cZKEjNkjpEUe7NHl+S21gQguh0Jx7i2NXNv69ecBJQuodhiZfIf6KGXTxpFNZf
nHfvi0HvW21E9RJ7VOKRA2eew5NGydfuvIsvRnwI26HSjJaLH2iwNaeZO8BO4syrL0Z8XxUGjtOa
ZicsfmUTYV2bBf6vs+79kC7y+aWGAFPdDDv5PqK45DsYEaRivbCa89pdLT7+JFM3KVWM5T7OpuKu
UBpqUdc4uRI70mmWRFZr1kRpzBl3Pw1/TKjWICvqeHte0xwmrU/9fco5jbeLnJ1QnRVkumEjnqnu
9867+mLQxuDfiJu4xX6Mo8u8x9wlSuv5vGsvRmorm9YfyRzdh8i00EwV87q1oF+dd/XFSEUznEKJ
6Yq9NnIQ0JqUn/Vlnf447+qLkdpSjZ1GOu2Sawe4HIjGVVRk1ea8qy+GKuq0qDZLlu5AaMwHCr6u
AlZVJ9i5x3rjYqTmVtCT1U+zB6R3hMCoa0KiudC7UwzSIz8gF4NV61WKnI0yFOHUVLB28E9Yvp83
AS+xjhzKO3bYGMW+rat7WZdbeJPntbpcfHzDHCKPa8FMda2550SupfdfU01YD+d1SbkYqo6qKACo
6gJnBOWmm9LXyAZTlAa8ntVtlhhKNU5K1BwA76n2npiIi+axm/TwRIT92Gs9/P3TRIO0ALVHSqek
8K5JbwZyneTGakR5aoFw7AcWI3aiOGM2wwOxMxGcUbZpNQ0r2ZFXeN5UeThV+fwEqkbhJQ5TQmbm
5r6AlnetYmc4b6qUi0GLYC8KU5/zANOxJKjRIiYPOajOvPfFqG0RxtWxIkRB54wpx+CwOlfpCY7p
kZY3FyO2LEdbH6BY7A2ygL05btOf8DwQVH/dLw+f0X/s2szF57WQeuimw0jLGL7BwK3rFbuDt5wC
edW6DzMwln1SterEMDh8m/71c4txnDW9SfV5yXclKmObVAfAOivM2xQEUKx5SsRyrM0Wg3mmkquP
A9ps1HBw6mUgQVZI+7ypwjw826fB1jZgtrOEzsSAtuENFd2F2/qnYLLH7v3w909Xh6xFfUTOJFo6
Vu2NXVFf2qAUzlusmYtxbGiF6kzBRDGRGXdtQf+792n94kRvOnbzi1FskBkqzMlN4bKRShcIfd6O
dt6cuvljl18MY1LbrcZMQBiKacicDf9ZvWnSarttX2E5ICWEDLXLsfDt4pakjvohF82jpuJD3SaU
rVwEIVXxMpqTzSRNA2nkgemwJrXyEM1p3Ph3MvfhQ0umMBlVZUKgqXNyH4hNnjhwE7oEiltDIX5E
NT/25z2nD2PyDDslfQamVoEqakyn3Dhy5hRDWe4edrLSdpQrRDraVer+vDHAYuhZYzsBMYllon66
UH3MC7JqrT99OTbOA2kywbySVg0ua4rAaYahkXT6iXf0H6vVP8bgUvcBElKbh0ZP92DqybGB5G6l
ZLo0BTDP2U4rLyANS63JeQnKaxKcat+LHQyOGxxKVFUbA/WLh5oHmdcnFg6Huewfd/Qfm82nPg8F
2EyMLMvZW83ttzY3olsCVd/9AVNTPpt9vIrJJnFW4HhgfCNVT0+0xZEOtZSQTFOIJCcKir0VZ7qH
KWFrwI448dE5zDb/eKqlgEPlhxy2JCr2c9NW1NUGxrRhwZ5ZK6rLL8jeGb59PYcfe4rFpNrUOipX
jBX71AHUIAQ80dmlwOrMRlrMpmNDGsQsS0wtcAk2Wm7LjZ665nn7O+PwUJ/efSoSBRtUpvtQ9iOU
27bhIMrunFNqkWONs5jxEH9FvQygp0jiMZ4unRabM+nE5zW98ffdT35PyhB48X2MV+ndJ9P/rhK1
fXne1RfznS+1qB0a2OUw7YJd3E+1p3LXOjWdHumfi2ULWZmaVYmu2SeBnUMqairjVx9Opnbi+ke+
9WKxctH8akzJbWz2csTju05LqhRXMkocl7PVLH05q43+o8H51H+EisiYBrC8J89RXcEHmp6cNJpP
XN36dxv9B8P+6ephKkdFGXG7h2IGk7AX9exT22Ea6MliKlKKMq67E7PgkZ66ZPzn4Me7Lk41T3e6
5BqO06/IxYJ9XjMtFi2kl8dNWIy+B0ho9Mi7qRFXhf2JYXDsVS8GcUJGakQxQr2H4wW1zs2cQG2p
cj5UQmc+MImvH+JI2o1aEvbbsrRTl9rffQOHob8gx3oyPD01knc4EmF5pZCNgW/pMUl7qeEm+Uaa
EYUZo1Iiv+2oaZxP3Mq/Xxaku78HPvX1WcfZTLEHrI6e2gYY9coXXJMnPh7Hrr9Yl4OMsS3dxRTk
jOlr3/M8hQWo5ut2/PfFDXfxwYDfYrIompRXxs2P2He/11k7ndUw1Ij93TCdJlLHoQ7KI3PCv+OD
nnt+3ei78+580Y3RsiFoGaTygOeF144MxL4LVbI97+qLbgyTYETLKUzP6dz+dgjj+ola/fjEXPLv
QYLF4++WMclzn8jJNb1+AJC1puyDqogqKdv3ikXeeNbuhCq9v39FG6YudKkRA9Ca4beuoicJgvHM
l7v4IKUyUHMc9KbnI7vfBnE07WHC2We+3MUHyU/9EY5NLj3fOhQj93qxofKiOu/qy7SUktVLoaWp
9Nq+yUBCAhLZ9yLRpxNz4JFBtcxLsYoDDzzg+qWrgdpTeui5nEKeefXFkAUb24gQ1ZKn1b21njL5
G1SEPPPi1t99hjsvUhydcG+iOb4S1EWvzLqwTgQ1D7f4v+tgykP/vnpfUAacw4L39KYgS7wuksZa
j0Y8xbCeHYAVjdHVb2FvtD++HsYLScr/z4wk5+DvX/ShlXezcEyAl8IBrD01ioKooIv/FGaL561w
MhCY2Qy4ZIc3wCrjlbSJNm1MX6d0ap7aXGwbgMQ95swiKR47p8quQAboB1eBYQ+Xfe5n/y9HmxLk
4Hdx/39b4nNG7pF5wVnMC9QEzIeTcNMbcor3V1TiRc961nY/ygoIz9dNcqxzGn+3SJOCscn0gVmB
zNUNlYeSctZ83Jx39cW0YMRSK2Y1o0cYjH5fm132oLKTep1j976YFtKBVMo21KE7uBOoADm3l3lV
RyeyN49cfZm8MpRmUFeF5OqHKkQzNSDLAxN7PKtl7MVn3IQ+V1l2bnpVLcwLM3GNB2d2yxOLhMP4
/MfIWmau9LEZhjXrLi8vXbBdMk/K13yuKeUdSyJHGwmo9LxzD8NezBHUXwRNl5nCI62ark+aaPbD
6c3pvC5kLyYJK2hJRfdtA2gzLAoMMYpTyrJNm1NL1GPv+fD3Tyv5JCuY9w+9iHKYeM+G09+ENgaX
897zYgzDrqzsoDF1T8scZx1Ki8qUpIzP++wujXFaVOe9iSrEG0K73U5AbOEzV+clF1D5/3fLANGB
uTuPBoTAQK3dTDYwZuV5E88y2yTVUnwPpDN5ZpHk7zFHuSvbN4vns5r9f1JLnJDqnUIXnkUp8HMp
0/gmGbNTpwb/DkuRXf13w8ABTca5aIQXlAcvzQim5dkOpP+RG/ieVm2jgb/UmkD/BlSmh76eaf55
K/RlskkEmgF+ySA8ZxgsXgzIlMp227NiLsYynWRQMpND3AoPEWzsVanaDWjIz1tnLXNJpjZwnBSM
igehgHqsKFa73kA9e94bXwzjurDZzmTcekoZ+S+9EBNFma17KsnnyCxhLcbxrGQ+Eh3ia9Dq7Usb
N51XUuvz/bybX3yFw87pS1YgukemXAptpzA3IoSrft7VF+PY5PNOtZOje02USXdFildDzsGszpxB
reV3eHLE0IkOjloqfKB2IYqYxLXO65PLNBIbY0CDF0p4iA+iH2VoqfeI5fN5gTrjf9JIhkIVyNbh
RgZjdTkQT/caEZ8qxTnSbZZZJDb4NDC/Ay9WK+3nujbTnzOEs/DEmz3ynT/AWj5/u2wtDVDLMM1F
2QCvR9fcdIQSlFGbXMdN/E7BmHVKrHnsURYf4lA2WqDjG/G0yZwuDMDBt0HVzydGwGHq/MeKRR1+
9dNXeI5iwdmCpnusz8fh2jRi+86a5STWual6wK6dnVe4ibrY2FT/WaueNTbUYlwnfZb0cMh1L+IY
9RbDWHDdwgg8b8pTi3E923bv6EFmeN3YBHdFo4mXdJqGE7nBx97IYlyDSoe8G0eGJ+yu3lYq/MGh
7KlKtmMXXwxqVaH4FDCbPF/2/c8Gb9U31VLGflazL9NNqtwxSa4ODK/OpL7iMLkAF5mfCgdytHS4
zX/0p2XKiQa6CrIdK+CQXA0keICzJ7Vy2ikGYmi7yVBtRxwm2YU+YahcqzEBfJ9VjCjgDoY1P3UU
peM+aarpl5Oi7FhFciL4oHAPGvB08qyH8Z8DjCBLKZp3Ss1WBAug6GB3UhWiNm5bUaLe2Ab8R1sH
+wI418EY15CKgcGrTQxg2WOsD14TxwW1JLjgYHGbvdnt3cBw1bYbFCwbxeFpd5WHXV7sJjMb5hWF
wnp9iXO9B1CSNmhvkhiw+n0dkKS5VxERgS3KAs7FEsNS1orSaMMAChhSvBkGwFY9e6iS7j7KpuxV
Z5XXfpQdSYtcGEULwJpBG9cw7vXkp9kjAF03WR/1qwzWffToRsA5AMQKS3oJ299hdQDAvEunHBHw
tVUK0EFP2unSnmY6KEeZZFU8+bnIhk3SzlG1V7am+1CUtNkAhzkH843irC3eTPo8+d/zvKxCytzh
mBgUcyHcJKKe1Ml3nCvJb16c429d06jFD2H4rX9rOqnFN00BPMcv2WpilVGEwv7cb6r0suOsUkCI
pZh3H9K01QVoC0gYvq7X4DThy+YscyzxnYN6CZ2ME3B7HaPGfjSUJt37jGOJC5IFarWfGnAoHC2b
o/9CIb7e39SGEYP4IBoYqUtTo7YFzUWgyw2h6PxXhEcm3wZaGbvoQiLR3jZJW4m1Prl9sm1ZS9wF
Q8K5kGhnc9rP84x1LsE5AQe7dOp51waV8SaS0Koug0EmN4PRVNntWPrhC3cYQd8InCJ9L+U4vQDC
+a5YlH5PtDxLNlU5MaJK9FZQE7rpMWtT+TJMTRtvjUm2LbzJGLIuwAMt3QYiwQgCBMrYdLalPbgU
QO/Tlt0EQQ63qtcV2pBHI44rwK1RS8SkUdag9ilESmMjakVUSDYWEJMonCJcjTA1SbsWKEVIFEzz
bzLpKnfrAuB6zbMoizbTZMXtW0wlTbQzBzufdpUjHOMx9jPgxVR9oktMsqmn0zb6kD/CV1DiwuTU
A5+UABu7GR1HN9eQ5zARSg2UBAjUsYm3LoTgaV/U7ZhemJaiS9J3A2geUyt8d+0wv8OI1JKpXKWh
TZSyihtOIcbWxX0aSbiqqw5UjrHR2PnfhnPXOCBkKzSOjuMmv6a6N+xdYWd6fCXDguC7RuHuZWDU
1p+YQOIPxJXqTpRmNm4hxST63oEJfxPIyeJ9zvhQtvUky/6hn6XRvStF06zB8oIoN0TdTfgBDe29
A2vdbuYqMqw7sv0AlUBRjcFyDCXklYj63uI2pIgrRbjFON+5TpcPN2nduvqGl+k7SKJC+5dfwB56
nyCyAUe3HccG0V3j73I7YpGW7Wvfq4NLCYAN7PJtE0WlC41UuAnlLWF/LXQ8XxskKvhNM9iG7t0h
1ytDBVCah8SKoBJQ1GTdPMEsKMKNdPRUgy/S2frVhFcUAaM1jo9+KDTzR1czxAHXVofZpBBWuDWD
Pq52Q0jLP/hzNODHIF2qubJk+RIm2jaL+um7HlS8lxxKzLBxAott3MqCjhMaq2JA4LyVnSY5mkeD
kl2SKBokvDJqcjbg7LXx2ukEygHSl/r5piJX8gemh669ikZj6F/jzsiRYmRRPF6kmlADVtN2siOx
kkVeEwZ2QuGv9NmHYDTaLSAtq/WtV0cRtNxqWGJ/IaVEAKMR+eD9/yJU2m7z1Hc3Y9S2sKtKcnpb
OBPIeT4wvZWruDPx69bJn1CH1wIoyVZkW6o3X8UMg7FzvFyJcQNfmC2kU7prHZ3Aekp6SluLWD0Q
pgAOOQTtanSt7sfUIgYJrOEVzFsEbvtALxmEU62NPsw3gWPUqDkHloOOprZ0mRA0my9BStkA06/i
EJPsuoO8e0cGi3JWjTPTrEMxAFxrdBl6ZMPY6Qp6WbevxbAOSJbiE1AHW7vuTEQ99TNfsPASbTCc
2yqBTBEE7s085m2wKiwLfAoKxh64lfY0dOF3Qwr/+1hlxoOVWmTforpHr3jg+A0GM7oOAFhmzfSI
V6R5L8q8uypjQ39Ly7B5N+3SB+0bzWtd2sVjXWc8YKq5e1OMb/loP0JtKaFP1tlaUi++6RPNWNEp
jctUqNgzutH2GiuOn2Ndt+9EX3xoWUTIdsp8rOzD8DhmIz5bV2s2lEgi2Cl9Dqdadw8efYRkK7HQ
mv5DEacPJlSntRPI1oOW/FJF84eqdaxVsiXYRtL4SksO7ulYo4eXWfRba30ATnnwEFvyO2D3u7xs
r1zQ2Lt6zO/meXRBs/Z6BIPbMOat6hIXlwKwujxx+x2AsS1VMvhJGpLwQGsrlA7gteZhzn4zsi2B
/bf+iWIEv5zuZJcsTuptGmI1hP25cZqwfJckE334XXlhGuNdmtXjWqS6vLWG1AN2/wD62KQgqtav
bSucd71CrKR3zvDY4ZJ/rxNkAbHWwlobre7GB36DD05HchAl/q6w2MnoYWevWWyEr342TY956SeX
tkb3jXIMfpWPT1UPpNpSOz55bWl8zIFFo+HtU27arAoz202wWBBj0enM0pxuheaaYCZ8vKdJFbRr
6MPGR+tE3Q9whz8oWTQRhvWNp5f2q1bN8R6VUwejpcv3IZk1B/3DvLemskxWtsQuxUCjeVrjPcRC
jfXamel0TXRn+zEKRcd1gvck4IPWWg1+rTKv3S19ZOsEBdayLDRuWz2Mv8uqqW5mSzM2fabvYBVW
t9JgMQnk7lKxUFsLC0y8bqG2y0zUvLrRy9dGbxk+sGKhJWcX7IzVtT8MkB61b1QQyj2DZysCZW+n
oYWf6sNMHJUO7LcKL1FLffPxHa8piknhUY8IIzi/5pSCtH54aczcnfkm8+67WZRw/nSWQkiKxmrL
mUH7HeYTUGRHiyiqG6JmbyfMtNrk6Ld4R+07U4SSD8U8vM44DjZ9WDT7OUY30kZUhGAo6YYYwq/R
/I4GJpiN3jU44IfUDjcxlKNVm80pc0uuPgI5OoE3cmKWrtQcmNJTndZW61po6d6oHXRboQ+iRyi1
GlkWrI25/2AvCTrJ1wTwwAKYDnqMEHvqfqzHKxU3Mt9kCViOtdvbgPRqpkQB7PeyC+ZmvJWg6lYh
iEHw6vpB2tnyJWoHY1W55mXki9AbCr9eo1n8iBKkoFkcBjunsMXB32gieLUVUpdpbPgRw573pemD
qOocKXdunVRXKutu+8l9jub0tsqyS6j7ZIK5URu/ZFboXrMelMVDHiuTj5wztG+k5w0TtO+DoivW
yifD6IeHEi50vBF+xcdBmSUSOOHEYpsRUouuezjSu7ytxU0aoxpfWRClHKBVoyxWUstddhquyfqC
hAkWw20Co4mmuPYpmn8L6lGs8Uo3jxAzYqhnunYNGh+6sw2q3axuNArAQhB2zbANdecNWwNQ4ta4
wK/dsJo24zuzLYA0apNXNll2l8nkvTXRGLpl5q6afsaMRUK0A6IqYfMC8XNtK7uha6iGVZKuX7qB
XYn9LDPNXlWjjrUQQiClbYWa/kR6PHmjj6lgA1Ip2M5+XK00IweP1YOyY/EKIXTtOEGyiySQ0y6R
txVHaCuEBOnKhvGwq+3KfjE4FNwPOfkolY8rIvUl/4qd7iqdoN/BNGv1C4ipDYZuwixrXSXzvjbo
p5vUAkQWT1n+OzWj2lhHIige4XATIVHswVaU0mbuBiNcnVzgHk3u52Tstm43+ps0n9sdfMzivUA8
dV0OTgcfEbNMN83lBuZVs6vTmEXQ3NU7QdDuGfB3s2fWyLcuPH9AmwcxNnWnj4lwxYNgTcFSEdYZ
cDnbxdxXZFgHbHxq5FWREZOW0UUn2/qePVp/Q60v30VndnKU4EgD1jLpaeIePtkTyPDq99Dmw7pK
CoOEezMFh5iX9kXEQvwaNry5jsYK0Sr+LQ9EKYL7jo4v7AaEFCmSWARGJVZiAOi3ivKy+AU+UYAL
77+p0VWbGEcsMZ08vQxmKwa8kQcvqW/yQU3KItS3nS1g3ltxEv9sgqF44hgyu66HntWx3QCFBh5K
Fwvg7LqO0C4OhQGbIYYZbfptfJGLwt4SoXUSdDAVor0kty2bGZsahXWtl1t/kkG4ceBevQwqLqC4
8u/e8QqRLASzuLghNSV6hvWhvykTD98qrNP8xTSpW1kHWq2x+EfmaFlG+mpBYNv07mF13WQpGHM7
b60LPWisqwpL5IcKOOhnn8O6iV2ls8WbXfF/Aj/SUse6LqdcQatrunxl5HHW3oxgJZFSaJa2bh0U
xGvqhymrSsAsst+xhM0ZgM/+yRxd9i9D01+OU+7cEg0Q35OAj4HVJxWdGSNoCrk/uOxHUahVnVv1
Cx8dnNGW1SAZwAIUAMl3DcfLkGx7IxKDC6Y45wnSRPIqUmO4xn5x4zf4xUD2zmQqkykP6qAccFI1
LjOmrLAI8SkeyvVB4KNBxd+wCHd/TwN00y29solv4eRVzWYYB3RVFQGDlcixylaGe0s/+ZEXbOul
5d6XE4VA2hSjCLA6lAXxVDLDhfYcf0ONcjVnISzftnjtTIIIq7HX9XzVNHFpbqExGA/CNsv+vU9R
5+7IjYOaAQDkG04E2JJDpN+DNmQmtowq6jbJgASHCbA1Pkq3nt4GLYDxNhUFWqEw8l17BTOPnQlI
h2+himClkZA4IlcvA20HLtqdV82smtvQaMJuMziS3SDxEKXjqg0yeLoEgHaQZsgZxktSvvjV3GzQ
oB68X6QcXE1GyjLGwEFdsBBZl+g1tiEzy23S485ek1+uAJ2KAM6h9Cck537y0nO6tA1N2aO1DV/I
QHKuypCAUcKcsAIXgJ2oKAnk1JFfbYo8yNE/DglNFBnBPiuSwOM7Et/0wDE3FuKADfofuYuRyKxN
DWrTCo9dt21h5t5WHDKtWSQnLzUQPopAx2pN+CXeDEFVHT6GNVEG3cgg+Fb9x8DZtWdVmG/MBhvu
xIS5Nss2uCDGxvZuIo5K6CXEkTKVt2BS64dYjPhoQit5AgII3RFPbliuQ7186cmaXMHomxFvQAPe
TZk274C7o2AWSJQ6YZnbLOPafQc39QAAvFNOB4+anPpV3aTDAaUZmclGMMluGsMXF76s1R8F7G/P
Qsm9SEo2jlzwQSbcEpqHesMKUG3BcL6wbzV2ddLZD5bt3Nl5Gbxqc/7WyZjzlzTZqMxqtu6Q+t/a
rokvijTF8JeOg09qeDuwYWhlBOGzZ7MjdTgkYWuCdrbbdFUYA7PgMCI6xwN4Y9UOVFI77tdt1xIy
QvKOEqRLfvQK/lnjjuEVhbhwRcEL7qxYDdiF/fI9aGIW1GNarKGUqc0swm6Lja15yLNG3Zd8g58R
r6UXzM7DvjIIVMyDv7frMLqFFIbzdi7B9wKPxsuB7JFMM+ZwmV5GJD2/llW0zVl8HlZjFFxHjbUV
OTt2ZBHPzP4wHXXauLCih7S063XujOF2DMUvy0Ke1uZ0kcio9vFoICk0WYIB4ey3U1v/ATbTf3fY
VFxacsp2Ejr0qqRQactpQn1HnrIXJ2pc13b2PlUg/ZlDqp0ShrlGYBCttG4acAri0/VbHkuPzckj
Mi8uYHPdTyy5PCDdTLpmcWVL+XPKhs4rIudOtweeICjvu0jd2pKN4qB6wkaW9h64SvekGxNVjTLo
wpWVERghxL1K6sDzNcNkT9wNqwac6LchN2+FeVhAqVisXaFlW7KU3iwtYknpJB9mTzK3aO0fQFD7
jUGi6a2EjcsoAawdN3P3hqKBj9Hk32VRYqyHqVDrIZCuhwUTYV/R1qtwhNVbo4u6YX3CO+XjQJLy
rGdbwgCsugrFXgJBHS+nReZl6zjSp9FZZ+jgoDJgnCcuKnDj1sZrrOnVpT4gIm0tA6Z4zE4IVds7
pdxEmkYkmsjF7uBHsSyN829iLF9dfLmsGKp43Qeo68IwyHcIlOttnvgfqQ5Cc7DktsfEcxtAtdtj
A32ohTM++NLqtmHfs4ILk3iVpyGzau1g1BzdDcnKzj6qUNWFIn6P/VLtbOir5lq5vvZq8RIIVffh
N8fyLzpeN96gyeLsSlpwvX3mg7LI1uieql0v0keHY+8mDjL8Yv2U8w1PnUuQ5OO97ibuGvgBU5I6
ILJHEGsXDbnFV5VbqW2ogMPqRR3xEA3HhpA5GuxUVXcda0lXrixZBG+sdj5YsyaXjRlPtyUkzbWl
TdNVhoT6HiAKDp4azQjjLiBneaUNyrwlyJrcdIH5Wg9OegeD1h4PseJ8fAM+faD95T43npi3Rj0M
q55MmBWZHv0HddI6QrS4oqnA2vFxIljdwIA1LzPf5bvcm3qrEfIK7XuFYSzzkAe2GfyfLo6Jgvv9
gxnOTbEb46QxfgXRXK+1wjGNy1wNnbGOfWJ7GIJY6+AcFW5xmw3REF5LrTEA4KO+5s3WDEG+ucnH
GFoA8FvTHtxdMbq5eOp1N/4x+Xlvv0r3sLxYDalybotcTBdTbIP2R7Hozh9tlvbGJXH03l7nip1+
bZP0udPGiWcYxs6WrGULvdxI0bMdPYTjXqyiA+/M90uSgac0dR0KvaZY0bZTGGBl6Y+7MYDTeq/7
Wel1aITB3zcJW80u6yvzJppVfQmMMo8ZCOpe1ztk0C5HReHDGGUgfgta86aSEvvcZIgW7RXVtMGl
Hs1t+ZTrHd/ZNEHV5jWm1ONVMhqj/974UtRbQqCcr6Rt9Uyii8GO5rDKQo0mmmBfsRL4P5ydyXLV
yhJFv6giJFWpm55Oxy0GjA13ogAD6vumJH39W+eOrvUwjtCEAQNZp1RNVubOvaqPRmfRedUPk/NB
XewrC3AlhT65LsnWnx24KPtmSgSW2dEccsGOxTKMv8FLcwizRhx9AsnXfunA6Z2HMK8+ZbJaqhvP
7dIPEacSC8Ox4+aqF+DasaHl8q8w9H304N98bi1dLUEEFqEDTgAsiJuOR060cRptl1xIc8WNbvLV
A3wF80Pqm7B5gDLjMD/0UzUfGseY+is3Vml2x9ndAPisizG7KqzEpN0YSaRRjiiR0qQYP+TkC14q
s09vS1fXVLRyfEJ3Fa0THvzEGUv3kvsSZrlOCRne03maHorKDsszRm6SJKkd0cY5VfZnzU1GXg3g
XmSAQ331YNndyHcawnm59jmrLztU2Pwssdd6TKt2+NROhTUdopovRI2/bX/29mCIA9duSzzIInfP
BcYg5IgqZX9uVVSmvzVuzeWO0NGezqH0/W4XMvQ5YDIt976aqEE0dOJpIrUa0/wBrtBdtlCcOEAV
a1gmsYBWV4osvcZ1O7vNRZwZRzrM6mFXgchwHlynG/cQ0Wt5XwvV9hdkjl/vaxH/lBQ9IK2bYVof
y86OP/m2I4PBbyCPc5EFZjXYFgkfIIIR0GgON/jCZfY7wiIIO2Mfj0Py2os+hDqbfg9z636Ordia
TynFuGsbrLP4XZjkj4+x37U/wyxJk8Dtu/Y645ZLu2FIb55RUmu8nWGw6H0tJ7N/gZLpWNHOS1Pd
3uNAUokrB3CD/Jhhcxofdam76VQUtXXNXu2O13VUOgZOcLoFSI91jA0LVboPfAw7o9ZiNAQiuQcI
OS0yrNeL1P406qGFDmTFJhkGcwGFJq2+Og9OM5Z7yJ4pwqRGh0mKl3/oGD8NcsrOCVJiRBsjTZHa
f7EpekCudexGfhSCDNAh7q08fyjzhRLhxNkTOCUeZJffEZ+wy3Tzo1YGeyccTIlvQNFkT0hK5+ew
n4s7b9TeaSgWELEdrSuHjsP7ZnbtrtobfGpQ9GVYup8KHMx/lISMn2pqZY/1OBT+VZ7UI9d7ACjG
p9Zuuzsx20DiWbPxL77B8hUime2ebRysprMspxLkQqY+DFM6f8SPWd/HBbfLnShSrhKYjsvkSmQh
uSZy+3FBhErC5lCYqfvkm93wgeBfPlAWgrsBKAtje4CXfvMsQfl6+9ZfSrDVpHAvwUY0dr9o8RzF
SZpJk+783vI/xumwgB/18bVy46EgW66ze8e3KSAAezoZ2p7xvC4m+pyMmG68vZHaubjqAegklG1h
1MKZSepMPGNbjtV3VdlTCMZq8MJbqsnF8DC3+O/swbs5xkuC69A/Pgnf2z4cXeDZuirUTQ2qE3U/
eet0DwpRUlJMPfjpQ9m1xzlP7cdeYMEycwOeAxcTuydZaa61ZtbXV3SXFsWvVBXctuB8XIq9VAXO
xmQs3LHmJSMQ9uzoMWlki32jMOLj4oRAXOqRyvxuBFD+2RXh8t3nX1AKkT3IHaZLy885i40y6Htm
7XEkTP1Uk4XgrgYkB+v8zOZfe2rM64g9jC1g9kiJ1ezT6bGwQwi0eTo3codosKK3Fuvsz1pH/o8i
zQjfS0v3gNB0/NkMcwYiHKYyPUgKsS8FqpFkl3EcdNTjDQ82vTdwu7MVJZc8CvE51iPs+otj7wM3
+uWmtRf3Rufw4/gWOrOtQ97IcKGfKzd/mbnClsSCl5Vdy2zOy72NkPxnDHz6BaaJ1VzK6+VwRa9w
9aspwzQ8mgUp6VNncoMl01xw9sLsg0XRqskER96QuDbdugV+TdSDpYfvsF0UUnA0LVTsQzLViT/u
IhH6zyTmougmytg/SEdVIjqjp2vQfSZYNB9Jlee/BydtfmQQx9Md1cDpJxSLdtzbEDs+WhjZeLcc
nlQzzL6gGigTUxLH9vpKiMK+A9IbD9dta6ZqHwvMao9dP1M7MlMn/VJTobOY0SgfA8ho5gKlN+9+
2mQ+X0SBvduNH459eJi7mLwxzdPs4SRYozgw5GRBosspaoOYXEx1iC6efYSRS/KlyFXxvS/H2rhe
ijDzTmHuVT+p1GM9tgwwDyRk+Z+X64e/R4JfQIasQv3B6Omr33e29lOaNi32eiPsn5wC/cWpyb2h
CMJBcCwrO4ThYywOSWBBsZtoy03JYEcGtNBjG9JEfZxKEmBHovPi20SZecfuoqhqd0V98uxMs9Om
U3nPJixu8FugouuN0w/yxn61N9WwkJiEEvW5EZxVuwavLIZUj44RtJBzh722hRuRjMPb+jGRDrZw
bLLSxsVR9KixzST94urBeGoFeM0XFxYHZSkoEh1piywsD8uEaT6bRu3dLV00gkJvwv7ejv3xx0Lu
YKEPvJzNU9VqbojllPcUiLXtPYVLQZkjc21T3E6DMXH9JY906sthvqF7WlUfyF2Rtq+UmXrnMs2r
8jbj9Wd2xZQVEbtgdtBb1Yg9mpKZwb18miqE/EIP+5E4s+SeXWX9r9QTXMKaTk0FYEls008Qt8qf
Q2iTDjCWVqqDWorxkeKxlicjzsbxRMWB8pRYQJvuO1nWTxPx0xKEcvRfotEo4Yw6fmsdR7y/uz3M
yjL/iPtlR10iS8j8iZSkBNM6K8nJ5A3iXj7FXZeZyW2tCmTuRubAWupM2syuuqXuesojuFEFy6hl
c/TiMn9ifRjG4+jNICEz12u9w8T129rblgWGvuKa8ezBCvLPPYaLjKpHRAN9JnPbT1j9q55oNNP1
b7MGHnviT7Rf2dz8/BgDEwDXWzQKWYYbafcoHK+Cva7LxEXBY4OMNalAA27Is+qlk9qajh0zATpq
7Q7x3oCyUh5V1DvVIRYOw9pDcyVod5f5JTIjad/lDZc2rp91v1xSU8403Luk3W/8kioYJB8r6495
RMEjMOaw/qDxmvoClJZIOet79S3jetqdOlQh46HJa7s6DNxCjGcf8kL30axgSt7EjVZioXTpKvsE
Jgxbl65sVPGF8njJ/9SOV/wUkJ2Ne6oAMG5mEdt9RURK/9SOvAAHk3Rk6T0nGWEEipN4rK/zmdPl
4BeZ4qLvoffALpyD5r6gEC6ohyT4K9vIAKO7ORVsnDIXzWeVl+pbZU3DPwhB9dnPqtjl5y0VWgIL
B7MrbRbw1ee5cC+FudmzXuK0wAWPGyIR3UK0xwgFMsno0oWKtXjFEWSb5R04Jy/1iLx5qPqleUzK
mJK3kFZz34qEl3aqJI7JCY/DUyOi5FY2U/s0Aw5IDiCY2+XKi4r66xTBm8eheoKZwwdnK53wqJ4I
0Qt4IX7cICozxiEi3NMYs390TdeoPyR26Y1nmm7Rxog+AXvDCVDfeWXqeTsns6Of5GJ0uHcJyUkA
pG3TgdmsFMjYYar726FMkw/p4toC2LjF5Vez3cKVgkZ3w7nPfLa5LIKqcUgYI+fzP2nU6dl+wJU1
2ScgxciBTQAf9xXY4vnah+FKYnoei+ba6gaug1w92Xa9pZ4wVrL8+iqtaqZ2YQpFf2Le5XdqnPM5
iOYpL7/i8OE5V1QPOVRc9EjzjkysWR49LxyNwJ3rMT8sKjfN+5Gx8AIztFJ/Z3hNP36hvdkhAE18
d6o4NlInfqh0Br1tjvr+cbIK82Ptyewh82L9naEiLIa+yknrDXMMCQR/s++ICCUyBSBtc7CAd3eO
1EJ9ERSzDH/RhD8bez3F+HyQNHD/Mf0InjDPmFh2+F7cdhCfAICmlE+cYUyOlZVZ/7RWPn82wD6X
T2ZL2e7c+SGPJMfotmdtQCz97dGZrfYTMGbv2BlD6dxERmlOH7zEaH8Pdju/eBc8HQqnyz1dsBfA
1KrgjyK3A0t/6F1pHUKjiMqj6Jzqt2cq6t5Op0CFcdAa35AOLrxjkQLmcQbQ6/tyqNR5TsOSWoKb
AVCxf5eTLgsEN8Kod8oSHHqy66GVyCmfJYhpOksfwr7z0juL5e0cc9+KnnElqppHb8D+maVXhPYh
M5S8IQJrjE9IZYhyQdLZ8W+NMc995Fq+OixtxDlXLvmzMSpZ7eN5KgDetPH82UU7MPIjIm4nUVSl
xVGl8JAPllxsF3pesrAjNDKuDoAAy3anS4eUp8k5BUqF+qhNStqpwqu+F9k3g6LlBIG7wXhPcrjZ
wdinzXRsY4OijmY13iTGhRGf9p68c+Imf25ri6De6CjTWyATFwR/M1UhvUgL+DlXls9Ygs7yKhUd
+G/kgWEIaDiGWxxDsKQMHVGTfKG/oiKP7DOd96pdbHmdVZdfwTU//1RMwvnY+KBYTFvyfYwwPVSp
hXkpSRnvqk4RjbUYFjUMA9nVY9zpTnOGS7cly4WZyTkTQ3ZHyNXr0+hVocdL+uaLDO3ksW6rkPzF
JFoSe0YnTpw7SXnKfZUjWKhpIDpSp/ae4zFqKdO7bkMoBnke7vJs5/+I2hie8vqSUkL2jWdKGS9l
DG6sJjWZdl7SnnxzbNtTPAg3OUhqCRG6FZlz8PVO+0j/AdrSOO3ay7hzzX/Mvbj5PA9+0X0Mbcmy
9pyyNnapoutuFyMnKQ+O3yS/iNt6vEtkw/D3dky47jkxV20yhtZ8ZI8gqx97WUpGuBPqHyJXRRkr
TKBY0xFiPoWEXaC7DbMHH7fUVn5aene6L21kgvtutLrvGj3kczhIEySkI/uDwmpJ7ZuxUcO+ssKs
P2QJ5EK2jmqg+MUVkp1Im/KLC+9Q7zDTHu6csXTTgLtS1B0RjqbGicrcUl3HZTtMB2o8iuJjXivj
bBI7gpWbBaBFZnrzOx5i99PocBlFiuB1KPHKhccK2TL4i5XH/t4OU3UlOu00N342O3s/omfqCBWZ
LJym4bo4dF5k/RJZPn1eICGhZ2rNajkMqE9/5Wosqn3j2EoE0o5JoA3LBI3T8sUAIQrmNKkUM08+
xAiJL0Pv5C+ZyLp/wtplIRkjvOGoptCMyK3Mj53nTL+TDqwwkVft9rtuDqu7LMR0Yy+GRpgHPxzi
8SQtt2qO0SgqAjWCFudEgmvqTsno5yWX/MWtA21MzUR5VbY+7fpV6d7Dd4O5Hic9u5JVFvZE2VDV
ETXqrAD0XOnlU+Xh/H6PQ1JtUUhS1nQystTvOaEvoXZhD5GCMejn1VOBenTabdOUrzqhwwFbCMsF
dpdAjCfCRrP+Q3ll92vb41e9FjOuwQAgqVL0Jrw3GLLjbTFV77nd/OtU8SfB+qq9go75aIAkagRO
SMB6JSJWKZxTpAC7rBjj5lBgpc5lQ+TzDy7T9YvZ5Ko9JIU/AjnnilUcOd9L92qyhbOt2UytmjKo
IiaVi+qWTQRZNE5588FMw3e6Fy7j9qcfvOq8IPi3Mg/gdtCUqviaFrr5MZEyx9+qb+plZ5oN6aZt
n27VhhHFDTwQXy6BqafoZgZIecC9yvq87emrNgzTkLrE6G8JrJkmTFuOxhUwy+Sw7emrPgy/TIzI
Sp0lmNPaOBq9WZ5S+M3buubWJoJ560NIzHn3yvSLGnioci1or2n8Tov/G10kaxdB4DFIHFw9BxTs
fxj5CNy2/LhpYORquXPPkFVRQ3tlKX5Lff8YjgSP2569Wut1MwxIYy8FwMzJD1ZpmUd+RrXNiWPt
EzihqrChZYIUIKq7AX7ZnppFJU/b3n21aLOlzhMCjDloujb5CWMy/9DKKt7mZkHN93WjliAuMhKn
Q/jRNOoRRckhzf1807vb/9r7/KcLLKwSiZllw8OpZZ9nTyZH09roQGObq6Vkk4+x3VZG52zBv4lS
X9x/y7PGLd7puv/zZLeNlfWP11NVwATVD7zWMI5ZYjR7t1DbujhtY9V0bGq6dZqeGnWYOOqrnkw/
mCAaP/991vx5N7aN1WqaCpiJiuR4kFaOuAWU2kw7Its+O+iKIhNp7lrUm7Y0+8LQ+2+vn9+ghvKE
4bHzJ85hIj48R9xYT3//JZc3/v9zBRXJ66eb1KPMvtbReTKIqn+5KK/qaxNFuQ6Egfr6iAU0FEbX
oBnv73/xrbFbrbiuICXb+GMYJIL+HgpOyt7JOmkU0DXTA2HqO2O0acMGQfj61420JeSxnYoAhQuh
QezrFtqyNDpz09aH1vj1H4jbKTQmMjZBWxoe8bjbZxlc4oY0yt9H661VsjouQRpZbZ2KMBidMPmq
i3L+aLSGv3F8Vmu8sS26cuZCBF1TYeAJPvNA/eM9JMyf312t/bGWcUq0pebyLIx5+GDPVOi7S7Fk
y8iotUNWRnbGyUJcTG3TDq9a7Brv+n7jUa/81brwo7ywqeHTLQpLb6K9ISnbo5KNescv5fKc/193
yl+tAtkwWdm2i7NetG/vajfUPzDFW+iuQrS8be9Qa68sL59155OKOYdzmpxdw1RXRpiEG3/DavKX
kfAF5JvsTJ98sVOG6G9zbViPEbLz39s+8mr614tLdYNN6ax0Ul/3rlOeiraPvm97+mr6h5Y2PMtz
UnTTON6eynxSBTWPEgHwpj+wNssq2sFu6ok/YHTu8MSFo/pEoRm5w7bHrw65lBwRizecglJV8z0t
nxOeI2DX0ncOhzcW8JriRq5gHpDap7Q6LJo6MIDgG/R5pfPO+7+xCLzLEfGfAGacltpx8jC5TM/y
NBjKyA84r9nzvqIn6p2P/NYfWa1kt41cmaOqPxtmFYNLwQQk3Ft5g0CVllC5zfJCrc2yFKJuwzLQ
lsmhVmhMGmtPS/g2SIVam1tlNPOBeG6x+qJ7k64c1EWf87Rxvm6bSKuVbI0+1ZmSx0+t9b2J8byN
GrXpUoP0/PVHziONjI+k8FnTX/UgL19ipllz4xRaLWHaztXStXhIX66ty94s52Ha0w02PPopd/53
/sobC2HtbpVGamnqWiRnx4gRw2akPkksC+ltAzOotcGVmLQbp7YXn1OEucdmAAQ4TtZ+09dd+1vV
bux5M2DYsxnNfSCbsN1NLkLWbU9fLeI6GzWcKJmcB3J+5NjpHqf/PqV/Ytvz1+vXsK28xbgPPq94
nAtf3Jr0pG2yS1Hu6hjGPs+i+hQlZ6syxdksue5AmJCPf3/1f+9Kfzjl1zy1SLhm5NDjcXaXhmJn
VHtIMN0Mk9OxqTFSSOJB/eguPQ/o/FPxfS5MA33M7GFjvun6TELi9fLrM6FrpHvReaGv/Lut++y+
jFL3y99/4VsLY7W4TdmOdgYg5pwjeLhyO9okkLRuPN/WrlcOSdXJpqfr3KaRfyO1bQf+nL3LxHzj
5de2V5g1SgyE+ORCpf6NHQEs6cew2kScUGvbqyls7Kipq+hs+uFvu5vHna0g4W4a97WxVe1MPWUF
rv7NgNu6EXL1n3T83pK7LK0/TNu1sVUxzH3iGUYYhCWslZ3jF+E9dVlKoNTwOrltYa8drlqlLLrQ
O2amzqcoSKmcdCh18u6dg/+tz3v5//9EF/gyOKmMFoFXkS3oV7xUqHR62PYBVjdLJFJYC5eDCBaq
Vvu8UOkhncNtq8pZrdlmZCtNPR4OWz4+tFWd3VQzTcHbXn21Ztu81qOZCj+Ik4Yi/bQYV+hxtiFu
1NreqgDMsFS15wdDXzgnl6rUKezbYtuwr+2tksKxc9mX0ZmWzN/4eVQUz8yNZtRrcysrHbHGFB3D
XvoxnWPa201VmbyT73pjUa3NrSTWlbR4L+S7aneaqTu3UX+oxrwP6nCu9MYBWp3GcBgWDZ2WG70j
rTONPNERAfCwLZazL7/tP0tqSKtG+mnlB26aptQF/SjQhVW+Y3L41gitFiz9GD0eECHbTnvpebXH
tJ/2cPZGaxeXmKZtC4fWJlbRQutoDDU6uNQ499j0BBP9ats2NXu1dF2sq0COJ5cjK6Nrtdf50Q29
bQxQZa+WblKmYyNq7Odbx9RfW5cWTNw++odNG4O9iqXdBWRvksow0LVW9HrUzx1GMNtGfe1hVdX2
VLYLD58uhiSqCJ9UKn5sevG1fVU4YOwV+Xl0rpcwu5Iyim9F5fbbTKOVWmV7/Rm5k1taYaCM8gVT
t6u8Rty27dVX67X3qJnIJPEDX6fZbdeW9IAYiQm+ctvzVyu2uRjH4Mol8Bic7KcwUf73PKM/ftvT
Vyu2VErT6uf4wQLR9TYnU3aOB2vjGatWZ2zhzXqeJo5B3aj2ChWcQLJgde/sNpcR/kOQs0alUaZS
2qR9MpBTIZFOScmmbHb2qcbg6ZDH2TZLRrWmpllZjNFp0V6OlSy5ChO8qZYkOW37Aqs1m0wMtxWy
3+e1NQV9Rm/A8O6t9I0hWtc70SCngmLqZfIY/TcMf0xUFuMseyy6wPje2s2E5nrTD1nXPtE+Sdox
kjDIGzPaK+XTJUgDy7Z73rr86fjjjOkWw9S4rTXtiCDKl8b0wm2xvlytYrtQlo9NAFiQVBpXDhZF
LyQlom1XuHUFdEbBNioUZ4GynU9pa1R7ircbU8RytYRdxzdo0aOUZXlJc0wGMznk9jBvm55rUJpM
SienQVygR0NZl3Y4zMq8l5sUF0par8ORStMnPNJQSv5TNh9CZwxR1FTRtvS2XB22hbu0tddQPFrM
KBxpEitzG4MmE0uJ3g3ddOPUXK1g+uEUTTTMHXO0wr2MI301GY77zsz8c32Pafh6iBrdVD6NESJI
+oQehYlwrb/poyzq0BXGKt6VXS7ohsNnPn1n3C4z5w8b6xrY1fvC7stEiyDG9vTBR3FzBgemP/19
n3jrB60OY9knclGt6wci8QARLLP9WHeO+dEgmDP2NNrWT0aeT+8kRv+lBv3px6xWduOFbLALZ39l
NE6MP5uswgMcqTJ8QCNfPJgOisyr1u9s8zYWCUBJdIGWf/IquTznU+Ene3RzuX+cs9IYP6FaUj2O
K3FiHEDtOHrbQbyG0bXdTIovQhCHtYD6p0WxjoeT21dPfx/0tz7papO49GKaJt21gW9E8tKr6Z+R
jomP256+OudVnROQqybk5cffvkp/aXAuGwdmtUVILx2RvfRcdo2pOBu6pYUxyjcmqKzVFtEUhtdF
kBqhHowfnFx8DBNkxttGZbUvoNW3sZ4Z/SDX5gteEl/ssPm96dFrpJhOeq+QXkZEEg5IUcd8vpqa
elvRHZum11uOo8dk6ite3DO7l8RKH1OnfSdme2MemqvFP2cttUAszS7S/oSmMkMjN5LGttvtmhxW
jS6d/EbJOZtU6lm6wn8gAeME2wZ9FYnT3tlrrLT8oIwwTChMevHiFvukbU9frdAJnwqbariPz0f7
q6+7f+Yx2jgsq+XJhpd3KJnpQeCS9XzRqJ0tIDDbjr+1QsqL45DovhaBiWfdlyQOu2f62N1tEcJa
IpWGHcUsyyeq9Jz+jnwdPVlOLo/bBn21RH03KqFThl5gtKX9eenb6oNB+mXbhFkLpCxHlZq+GS77
fUWjk/Dj/K6vcT7cFnGvJVKFsAa0suwCkeOg3YN1cu/gfPnO2FiXQfjDybnWSCUjFVHM29BdTX3x
4qJFyO+WoZL/xGLuaphC84OFjxU6iOI7jmUj3dkI+I9WHM5iP/mzBfjJWV7wR8ErwFFDdsYpRiQn
uhBp3ij4H1xfl9Z+TLrOU++89RsbzFpsleaTPdRT4QV0npHXrYTflrSXTOW2UH4tt5omMRRZ4nLU
JWo4UYvGPpTenW0r1VhtArlsolQvoxdEOiHu8KN7lOsbc09rLVXmXe58sxlempPohUJLuivspd62
f62FVNmIe7qXkknoZ4U7pRmGRyPBZmzTQjVW5/TYu6iA6Y0OyCdcLJxi73MsN9KJMPR7feBRaMb8
oR54d3O2Ll7c9IN3YpsIA/OH1093vUji8cP267qm991Iov5k1XH4ecvISH91WA+q0jRZEU5nEW2w
Fk5mSz/nh20PXx3X9UgXbWESCeAkW+yawfmsL/3v2x7uvB6XzhEVVtZEdgJy7MkduvpuWgb7y7an
26+fLsfYsnBmJOKVKguwxKx3uLu8p7u7POX/90a5Vn9NyyhsVQ9oIGkDf5Z9K75byyBuGtqhtqE6
5Fr7JZJqcXCo8IIpb/Or2i6728q2600rivbU1+OTFeFcVjghB8ng/KPM/JtbNJv2YBq6Xj9aK9Ou
dV8T+C6OexPlPX5gdWZsijekv1qs3mi2jZMR5NWFFid4TREJV2nIbd0Tci35whBa9q4oCPOAoh+E
YdxC1H1PbvqGoECu6YhDjsbIMTNia6PNcXLzJhYsvhcXO5LF0UEuBU1eLfYvwxU0wrw82nh34b5W
0rC1beGtVWFYq3AnxjMq0MI3jhRtSqw/cKfatPDWmjAxOK0ZisULyL6033U/L2ccmuZNFwjprZZ1
MZn0zntMWyXyK8fHTa5x9LbSp1xLwOZRWHjDksuvYtkd6tB6HPB527bg1gowETsjbtXkR/EbaTAX
narz5NTvtRf9Oe6R3mo5L5WzmG3YEeM3EeYwfWEdY2dbj4VcK8Dof9AOaScXYmvRZVA3E5zpw6qA
NLJtzqzWdKTHuRgVlvAVHd97dGbFp7jI+sdNT1+Lv2qRt+NiNV5g47x8RuISB8Ms2003FLlWfpGJ
myIMFXygdFVySpMRf6BuKrbNmrX0a4EZPPgO39XGvTdwuhrOc7vod5KLb8ya/4MZlnaFESTd6ZXr
PUz+pQHUMdJtx8AaZQg/jyM4b9wAa/P0GXm3/KiHut4UiONx/vqQaSWclTp1HPTdS/LRpbn4my+r
ftPVDU/410/HVtnQtRFzOno+DbBTP43f4JESN2+bkqvlanSSyxW+3oGHT110TLiDRpjkVNGnbc9f
HcESB1wXhzjqGd5gf8txl3uspyX6uO3pq+XaA/MEAJBwTeFU+my5ufeA28Wybbn+n6rLVfgwSeLl
0KqaXao7/ObGelueBQua11/WwV0F7ETsBpUVmUe/mMUt1vHtw6aRWcu6mtCXWRorN7go6g8NjcQH
rJXMbXN+LesaS7bf7nI+1UA/sGZPcVDeyG3G8Oz1wCiJrUU6cbPVMHcBqvlWfFW0XSW2TXlntWDH
aMgWo74crmn9NNfNN7+QP/4+6pdX/EM0vqYVZuFU5H22hEHfJtVz6dZLGvj485uB38Ybo9q1pqtb
ylyLlFyRzojH+hrYk0r1tkI8ENPXo09mrkUo6bhBZMiMq5ZfGh2ejWk4bjtI1rIuHMrmpKi4TTQT
po1jXASdv/Uqt1Z1qUmWephdL+iVl2YHL6wccEW1p7Jtb79WdkHE8vK+9Qj7cDDdNbUBq8zHc+7v
8+eNY3Ct7Mok8hAvYsepRRbvBy/7ammRb0qMyDW0sJNDWjcT0TaG5O2VVaPYa410U8JIrvVc2LLm
WNmRMOoXgQNfKRwsltv3wHL/Zvz/sLDWmMJQz05ehNoPksyPo3OX5kV/3VnO9EF4dRZee2Ze3cYq
b56ieVwGIAQdNpihKIyvmCv5gTnIvv9SwwH7Gul6qM+h8vDVQT/3MoWYvSNoz6eXv3/ENzaBtUqj
0KlYsAfh2ND5+MUehZntAGn6LT7Qk/j69z/y1kxZxQWYEsqxWCbYRRUtgoACYALtozaE0bLtD1iv
9wG75mUtTaw6lXhpW7Ndflf9uE3tLdfyM68lNRpF2O2rJr5vbOg26Gu/b3vzVVDQzbNw6q704A/Z
y8l2E/e5C0e57d63Vp95Jqe1gZYliGnhw90dhpiL51+NymTT668laGRBrLyuG5RQfbV8s5Vjf/VK
OX7Z9vRVIi1PXU2hG92lNy3JjxEH06suxD9q29NXmbTQjSwE8DG5rjADTBClSIJ3TZbAudr2B1ax
wWy57eRXnE6iECpIZGvh0JS8t828sajWvhtRA6AyHNBz4q+3z6hP10u3LWJaK9B8I7cGLNTtIGxq
DKzb5tpM4OhsG5XVWpVxOUVjKOyAFmVNwcFsHjt7ad6ZMpf08B/23n9Rn/+R6ubwf8Haazew6tK+
0rNUv6y+7aCc2NWppE+jWvTneIDahhPqxlz1WjBGXzxWhUtjB57QuCMXyptw0tZ6W8lKrkVic6Yc
LBJTm1x4RvThGbP9bcjNwjhu+iRrmdjUoPFIPAbNIL+yl7IBGynqbdVruVaJNapRmLMhtZJG5exi
Xb205mRsW2NrkVg+g+XoKh6uVDrVu2nIJgh0jauetg3NZfX9Zz4B8PFIVdA1kLpe/SH1cL+ya0v/
s+3pq4PRo4yq8OZ2gq6Sd0NcLhC9u3hbCLWWiRULt0Gduk5QzbOJsfWSB7hPhxufvgq9nTnJ69ZT
TuCjNNlFSuJw7bfbznO5OhWTXkI3700VDEXeHIs8Qusmx223zbU2rJ4qNfel7QT2PNyHEjO8rgbH
8Pcv+q8m4w8b0FoGVjZE3HEbOgGWwXl1pujZX/dO7NU7a6mbT+GocTW3Y1XXu8TKwGl5TtIOh0sF
RO1yPIJgDqVZVe9cd1rukrkpoYHUAggFtGK9y0Yvjbflsaz18UrGoACNR4LSQbYGuvVi/blsa5CU
1up4tdH/o/2KnaDBfJxj7ylT3cYXXx2s9KViF22TWdVLaAV4Zw5BAcrgnU9oXVbfnz7has07RtnM
aiEmG0mEDEfIXkUETr7qIthlF4zckAjzITEwU6aj2o7i6zHBb3+HM2MDgcSOBuPomOAGDgI9Nfgh
t9HQ3nqjP4KUtvXOK6NJH9tlnn7A43MPwnIeJgAREsKSKL67ZWG0m1SJFHRe71+mcEnPu4YTaD+O
G2w54WPtStmqX3+f75ev+YexWhewxdiUca1JKC61Z4kdDvieu1fL4l9Yp+pxpqbx9Pe/9Ea8sy5m
qyGddRG3eDxmZXpy4qH9x+//R955NFmOY1n6r7TlntkECIDAWFcvKJ50rcM3NFdBTZAgKH/9nBeV
0xXhk5kxHWazGBuzWlSkuz9BAV6ce+75iPnFBtbnbnYJlhGqHQpt0RHDntcJRIXmFwfZ6edudiPb
fqldiif4hAs1LBG7eYH8O+w+f+ngfLuUv3tMGYQHKjhDUVRpJEEj7CoDuoj/ou5K6Y8XEfLdXKEK
xrfgPLwR3NQIFUZs9a999E8PkvKk6QIlx7ciTdKgXtNbReTbr732p+dI5VsP/AAoLKPk/bFJzYRb
0pW/9sk/+wmhFVPiGyO2rszsJbUO/3pi+H75pc/+2U/I877wkYmKUzoy+jqV+NxRCqPYz0Zk/mqZ
++wqxBjqAHz2KtBw9qszr5zGL2VFTRk3WYIwTgI77R0s4PKiRj4sO0LEaOwjQlm9OQBZtb6tVtpc
IJK3NUB01tNVDZiXG60LCOOIuF+kE6Ln2KNR6w7TBdJG+RqOyaiRuq8QNR1Zg9ign1z+f9EgBq36
0xXKbC6aDNc/wt59mJFFun7NNEWKPbw6i78HQb5KzjOEhT2gM7SewQajMaeWk/rXPLHeZxclprvS
nCUY1aauw79dxhZr4S9eaZ8eeHOarDCJUX9begZ526SqBwIWal7+ooBCPj3yNDLV4ehFZ6W3jG01
ImLiQhr/12rFb3GW361OqhzTmSGEa7sCOL2rPdWAhi6KX+zMf/ZSLglSQq05qRxukb5NrYHEif6H
+2spFd5nN6WfDsaO08xRIoGmgyc41Jo6637x4Hxao1p4y/NFWLFNMhS9SMhNmy8Z+Mg/SdD8q8fm
aaP83bFf/AHN597i2Ndpt/cQvx76wja/WF58uu9aZkbgiXos3tWCpiJaZgfd/eLwJFIJfvzsBAxG
lEKSYedoYe+YVieoPMQs//0Ce7p5/qx0OZU03x0Z2Y+dBpFKbFnvGqRzZ80CEDwmn9NDyQfx9e/f
5a+O/+dbd0FmfD+hnzvQbrydxyzzQvAUsp/1i/9C8Phsfmxq6IbgDfCtMf6L0XNFAwRtuEu4YnIw
XJKMfyAPWL8iK55KjI2jPPv2xf79bf4f6Ye++ueR6v/zP/DvN90uJgeb9dM///NO1/jff5z+5r9+
58e/+M/th754qT/6z7/0w9/gdf943+jFvvzwDzAMQUG6Hj7McvPRD5X99vr4hKff/D/94b99fHuV
u6X9+Mdvb4h5tqdXQ0Bt89sfP9q//+O30zDYv3//8n/87PT5//FbkA325X/7/Y+X3v7jN0V/J5QJ
plxk2SCA7dTumj5OP5Hyd59LlwoA8VykYpz6+o02NvvHb1T+7lGK3ix1XaKQkY0/6vXw7Ufid6HA
FgeUVoLt4uL1/tfn+uHE/OtE/Vsz1Fc6b2yP7/Hn4zyw7n26CNOkSUDT4vREQZoOmgO3kXsKUEOE
EdY7eMXNgXau/w4IOQAskmNKAlgU+KOD3KuJvc+BdHlwXP6YMcBsEMHfWqQMWwx9b3xYzQHL5H52
bZsa8C5V++MJYOuQawkuSxtlbqW+zHAyPE/UiBvpKATIBhgYVW5IPEzeBUAayNt1AqoFaFCgUM5q
U/BDP87pTdr6pEXwNCayA0CORFgWrpVBCty0H6El3R74SNOHTiK0C3QnEGgR/p0lDPxxJKYS1i43
wvAlvwJbOkeytddV4ABikKqNnRXxW2EvFsujoepLA2q1bO5KsJ6ueVuuV6zR08EDfx5wssqELkOw
kreK5jwDy/N5FOly4JjYPKMTRUTSPCAQo50cEMV79JJILvRrMvTNBl3bMexgP9mWJNPnsOnMR+TE
ZzG4E9tWgfWQ+jw7R8Soh66LpWiRet46bDFmSndA4AZDU7YRxsseDBNp0Enwnsp2kojs4UsdVCIX
X6rc0bsyTdnZ7M/dse4Qx259ftt1E9pHSTqEbHBXOMsXExqpYDVm/LwR3vyWnCBSFV2WC1YCSexX
dgFqz2F3rfSby5V3ULwApRy3nnBUVMuxe7SVyw8dAJWooCbr70+UIQOfqN+cppVnrBQjucQel967
IG9t/HUAqk2X6/XqKcT+C3BuYuYg0zta3KK/aZHmDkzsiI1p1yvdA3aZIfbWKeEgcSqG68ftjl1h
d7WD+CkHbUxk6MtTiETJjhkITo8+GCLRyNxHAOPHI8Z12flUj+ljMg5N5K5oeEA36bzQtB0o0ACj
hmMGTxPDAUBwOqq0rBaPhc5FoKaM7XwB1AQuSuUzcMv9MQuARpjAHAHIHIggjkd0kGBEbgKuF18G
OeyavVuMO+fBlC6I5Z50Dt6SPDXSGQLtW/BTz5NicY4eMKEVmEWDAWJ9MXUf5R2iA3fo5yE9KC1A
7wJnK7kBL7FpNysnCT5vAogfeBSddzksM4YCAEAHk8pW1JcB5wUwIy0CDxE+VZPzFB2TB9A+fIAf
q3psd0OakrPKcPcuV8JBDnIjp1hYEMAC7ruM3BhQrf0xWKiiduN0BbGhgzh9B3/ZpQeBofkyqDOu
DxPQPpsmlSdeMGHONU2BhKQURamL9i1uu6lzz4GCso+pKtrznPbSwZfUQxdygkYupoyQwpWItkZe
QdnEZGLFuTNMGWiiU3OsRpepSAMpBdIWThFEErTbNtgPSkAglswCNJU59y7xmnOgVowFO9m9YVxT
LEodrBdZw4Yp8Bo1YRJ55HsvaclXf1HJNWz1tYmW1tI7C+LFBDCmpSTKyCL9OOHOCSeSJOYShR1J
Aw1+MwdasKUlPNbD/IaMdZgmJbAkQW+d6ior7HIYqgLR9kU+uWkw94g5BDyX68uVYjxQI/htA8LK
iZCcpf3WnQa9bwVCXIKhmLDnb4vKd0H6KuYJ63BKnq0sNHBAp8jZZUELAaoQSJ82n3GnFsBUX+Hi
Ws5o53dAXeq1LaJSQDEMAOFUUYenC2iM+QiX3phnRw84vysLGNp5IjpgYatGeyRIhpGeLWPpEtDJ
yyJuWimnreprf58gzpIFPbaYFzwh/pk7dkuNcB8i9j1AllGdch0j8AAAAdoN9TXgCNAwFWine+KM
wEwUjcyRkJj3Z7V0zGMH39eC+xFYyiBPlhvd03s0NvNbJCrNX1opulcA/1Id4NgjrCWZp4//70sS
lL5/U5KYofnIfyhh8Pv/LEmQO/e7xxVccbgNTxUJnv3/LEkIYb+7KEqEEEpR8n1Jwn93GZ7vSglF
fB8VDUSZP0oS/A184UpBhIHb6VTm/HdKkk8kA0zLQpKk1PM8Bl49vMOnsvm7IhzKtpsxxFbv13wW
gZfeO6ZcYhQsM/K3loeJyRp6+Fk57lsX7V8f1J3durYXiyp+0oM5lfv/2gb88UlQalHhAdCpPjsh
hj6Dux9c6X1bTnusu0kVUJZ/4ar9qY3d+5O3wjGkHkNeNsrBT+VY1yMuIauHeo84HqxemP6a6dmc
CG/nmYxs2gQY7jKdqguHpCZcc70gWb4qNojwyQEe6X82j3HapX366j6+Oc4rakzUqJ92cb5y9ALQ
GQYO9KTilKsngO7y2LRsj1ltH4jYMousK+6/u0j/qE+/r0dPX/Pv3vbT1tQRpUeWbqn2mNYHmJxD
wSdl74VEyuu/f6c/Obfff8HPiXoDWbKqNKTaozX8CkbXNilGYAZW/73Kf/qtvinR//peuIrx0JOu
+HYwcXo/TzAmRhm3B3pq71SJGyAp2I8mllRRh6qiNfwBxda2VuSrSfZcO3FaHtqM0RgusCcKNOK2
BrKHg3IoWxIPAF1iDB2gmm1l8yWu66a8yIDkClhDozbtItQIOppcR98QJMtfDWhyByDovILPcNkB
MomEdvKU4OTjDGqs4GSXZeN9CX7Tphf9feHIPARsa44hro8R4XIKVJ58wQIxXgsU8lwB2luATRrN
VF6gjKHx5CX6wVjWojYdmy+0dy4WhGQdFi+7Q+a12fBifHRGFrIl92ND6S1BZG+gZJqdY5z+XM1s
29f1ECQgDuDpMgVkLg8g6mwkKoUdhtZUAM+NCE2KG7HPhntRZacnXz3Fuk7ILTzXRxCEy0vAN2Pj
WbnBBqEPBkQBMgNYV8WbTZ/bDxSh7x1B7FjXo/nJxgD31xoOTvZFrv5mRfixnlw864EYNt4cy7y9
B/TxiTQ9CwQjQepudf8m4GsLVidPdih59X7QbQs4ZN/u5l7tek13WCeexsVeAhP/UaJNAUa20FuJ
ag1+/yWcQCAKsLdDYTMMu7bJJR7q3n1K5i0ulFcnyZwASeT4YNWz1Bq7mw41j+22a7+i5B4Ata5R
BQaIVqnPwMV5cm3ibsce9ws0WhBoewwWIJr31gBlFzR5d9GnQG9LcGjisbRp7PYJ+M0r+KkMv6DF
g09wXahlqDFtWMsHO4g+pkvxTLULfidqNCD9QH5VLdacFSglHPQyWEZw7xSoZIdZchHiPnhw6Ime
I9RjWUz3fCUz9mjYNC41r6LC68NmRPtMoQyAd223euBoCux2kG8WdO4cN92+8Lu3uYgXJYOhBI+X
uLGToZZDLGxgIZVETmYPTp2SoO3yI0hxKbjJEJnldJM49HrOhhYcKv+y7uW1xM4AkFYHGD1LcdfU
8WrzmxWIrgWJ7JE7VzsARh9E6t4Ban/A6hwCw9JiQC+eC2AczbEnt1Q1+3R+TzN6VtE5BNUO+nvc
DjwCXBoBOq8uWyM+mr1MzDmFFL5Uz21ahjm1weg6u5TcpljQ9cTiRsArAC1YFi6CZ59mcloBdEy7
5FADablUQwxIu5wpSOjtI8JP7qUbDi1uv1RfgeklSOBycYB8h6ymiDrnkheAu20xmXcxVM1ZW8pY
ZBfpsE3lTZojAcyssbtGrsVedX5G4TlYfLtyOBu6y7Idwf+cg7V75nJ5YdlLO7xjIjkcpjVEtLJf
vFvHjStylZL7Fa3oeo5mYLRdegVPLf7vHCqn3YksmtL3osEuMvs6rz6Y5pvWvgMrGGVDtNbO0dJx
I9vDXN80mAZKFImnMRjbMgDyMAS+kgl70Rgee44fIdk5cKBCZJnZUE/EjnrKhudqjnwPJTkFMr5E
WOwjDq/q55uZNQEQA0CXXrQQ75OKxQD0BRkYrZrCOFHt1+XW6SJN3SMDJTkpk0B17ACUA7o+7aHw
0D5PcQmP9UYDCz7oLPS6N16v8eL5uIy2zkojmbKNrLNLOo4h6tpYTAqtiiE+HcsabYt8EhuDgD4K
vFldwzDGgGvGbaq6BhTljVfTG95xAFJvW18DYywj0Z4IWTSavWzTgZLRLmPYV2nQJE81ELnDGq+q
iGHx2YA3fVhAQSc5jUojQvgkj5K+5OY45BkI704wKPfMZmTXueZBJMgmb9g5zaovBkIAhlAwVn62
1GbL3TVwBOIW/Dx0sJNo3HgoddQbZ5flddg5V4Amw613c6JFTW4Z1gWNMYq5YVMXMv4Cj5TI+GlN
OW94jqXwsqDPBPy1uiZ4lXOqy5sizy4URtWay7RBkyd941pulDARszYstA/QrIq4m0cgPod+cmGr
AbK5ywNuuHfa6ScQRfCxO45heRS4OGEFV5Fnqh0p3P0k+m6jSf7cmJRhG1G0oD97/aZFKkNUpPLJ
TVMR1pg9DoCD2QAYiz3/asIBi8a6ELKZ6xM5LP3a1fZ8SrP1kFfT7cyQqJucGHK6KutDO0KeGNGl
ll89Ol4ZEgG4sHVYKqPcMUftOhhigcEZjedodKqPZMUCVJj2As+sI8CF73o0ZAcM+DUFft541Rnp
uyq2brr9+wKGfWuk/1hUgD8PlIHwGR5/5PN8R46INptz5exs50QTfCE3RbIDY7m5HetyjMtsPZaD
LSIQ8oAeRIXCWaSl6x6VmLotYXl9XOZu0oGdm0ukqQ9wSe3Hqt+QHpTXHKRVVbws2BdjyB3h9+/J
2jERSaw+gTM81KPv3XWOeAQTL4sV7lvSvreVBBW+QF0Aym9xh2zeKoRdZb5IqtqAhk3PWbFHtGj+
ldDJvxLDWr/g6Pjdl7W9NM4Y51aHGujKoO5VE7DeoWDMrmfA1ZI8fUw9+IlS7OkzdeE4HkKO3LOJ
+SZAwnncrupxbZA7hLabDKD/BOP0AAZeqMdhL3ybvOoVkGQwiG8Jme2Raae7kjXeBnFu4irrTHG+
AEAYuqPEGgJrTuRmZnnNlkI/5oveTE13bnt7QT2/vLZCOhHQsU8TTyguaAmsLlaTOpvrQK/q1Cub
g1QC1j6NIMmu+hV8BTCxq+Eq8dv7yctYzBezVGEBsQOGbyQmnYRSrPB0uUSI2gRnaN+hxZGZmGez
BL5TJUffNF3AJTr7QavKNax1h+fuWLmbsVqfCyAR+2DskgYqocNDB4bDQCEosBnc5Vpb8qip5uFg
3IMBKPTcMSuuV5leYGpfQ0VS775JF+hZdRE0XQsUPMUWrFhQltRNrhHNuMgDCi8WdQkwKdI4KaQA
rMhYQrA2qY7utR53tfbMZV+NbdQ1GgZs+1ao9gLr4Nm88vtlJYfGZXuP5mW81PWz54Njndmn1GlZ
2K/LEsgFrHnP4rYuKe0wytENEUHReu4KcK7rCVIPuhLmOaEc8oyaCc7ADF4lzuTqXFdqGt4s6Km3
jaceWQ0TioZIHbTsKVVUBUiGuoLd4mxGgm7QVOPLKgqCa60tjjPQAqE/JpcrgLWsRhmyerigSr51
MVYfZaYaw5ykqEQo0HqORc+69x/nyqDC8MYnWVRd8ww8p1hA79QdzAtLqQ4gChI/ALB1LGMAjKoA
7ft+iDPKwfJeVKf6a6e0toNnd3ore4EnGjgB00dFgSgdmux2bYmDS6GjCbKVq9DlL4V7KErMqGZv
sNjlKvaL9G6wQ/vSuPaFz+0lUNWBdVoF5atMd0Xn2KCrxxzfamB73j83E9aHcBmQ9TiBv3xh4E56
9GdysCP1r0qyDEHWkTVq17EOB9BjnepYdrFudApw7rJvgUA+NMnZsMjdXGGr4LBz4vAnBs4rELU5
R/QDgzZKx6mLJHumtjDn2CChahqW2IH+HFfMhlV3zkzThKcHGhKBhxlVQb/KiOI2wo2976FmJ/rQ
q/b81CLQeF5WPua9gZvFva/4V1Js5hwXB47pqzdsnalsQtU9juRV9/jv8waAujFwmy2dddzMJODd
HSsnAMHJI4aeEaESjLq91UDNllW2V/lVty5gunrHfu2uqKnPIX9N7WM3HsWyhCWqCEZf5HTlrt2m
kuNGcQinff5SQkWsbR/x4W2YGj9Amb1dO+euww3bDP1ZKpMEimAZpfQ1X5uDzoY8IBlLT0/GJqCi
FRipJUGHbmCBoJjQLdS606CBxX3JNi7AMhIkP5WXCODDHql6GqaPuj8CR1bEOWhOaWcDByvX6A7H
VA5h2YgYM93QJc2OG1jmTzUVyugIbaegdfYY/kf5Whcwm9X10ebVjrGHmvgRslE3jKLvDAnQ6U5M
96qIxVqfUma21XLnY4kYikvg3o+Q/YNqvKuy/NWTH8N8VjTFElQdq7btmLdRkhUXZj7HzNStM3d+
LJRThT5xrjLaR2u7yvO5xwMVpEKIrPVHC8waFsxpCqCoX5iGHJnJ/u80J8/zN6N7/dV+7k7+0ND8
f6iFefK9/7VeGL7Ur/o9f/leMTz9xR+Koev/DoVacHC9sEKKU9rCH4qhS3/3EMWihOedsNKn9uYf
TUxoiUIK/IxxhZ0fZu7+SzEk7u/MVa6vOEfZInxMY/83mpj0x0a6LyVhTEqlPPgBXFhSPolnmJst
wCMf7a4EHmGfgI1UBBki9P165ceuHaerZuLp3i+namc5/ptfaHnd20LezkmBjfwwVVdAQ1MUy7x/
c7rK2XXgggSl7dMpyKu+iDH/xK9H1HRROo93q8/YZjCs2n930P9E//pmsP1XTfftq6A15SJ+huIp
rj5P0A0jhvHyLut3AMPl757pxWYhWu+9aSjiqZpsXOVLGaObz48evvWT5omI3Ur419xb8+28uOQC
ogu8hLW3Q2BUt2tp335Bh4LEOayXW4OQ5d23NRccbvNl6t3pTc48xzip0Hto+vO1O+j8J0P9n1Xd
0znyITbhNOES8ujnOPDB6A5WHN/sjF/UUWLn+sWFLyxuZ6J3y7zofUJdswVpLMd2Do73YhRQwVIi
DkJM+XYo0uFnSa+4AL9XG/GZOABCHmQbj7NTSwo//05prtwB0JOM9Gjv4R2MUkWUJm1/PqmJblYx
OCHw0NlP6vY/eVPOhVSwtOHqJ5+lQEuHAbEoLXqXONFfcotUhSBfUZGGxHbiqkTI7c6ZuPwZHe7P
3ld4uIchMhO48D9Jq0kx87RZ8b4d2oBByYGwnhx9X8wGV4er++fcqX6isRLvW+7jv65niPfAZRKl
wH/3IQqiv/DjIQYHhzUYM5h2fjMfNPrJJgQxyD0seWbfsTnx3hAWTL5MidYb22B0KRtpe2cMy85A
acd2o7YYzPbQGRy209CLe0cyGuh8SJZgLXJltm2LUxytmFmU92Omi5Cn+XwLakd3wOP4rRfZjEYo
usEopMuIr8Ls0MFNqs3JDvY4qBE5pWO3n00F2myRNXcYrVxjr7DTc7X4eluK1EdSuB+YFoVNWbO0
D7weBgPrNz3ExXrkZxStszvXIrGotK3kkMRgcwyctW3j3uHeIavX0789kKsCT8slj9ICbtlm5PNW
Yz1Dp4xXL7jrWAygvY06Y0a7x4zA4uyqZZyeHVr2PJIuM9gd135308Cm+EIyBwMuOIAzC5EvDJVM
N3N+qUaoaWaY7aUaUnvntJ4XCFzIR0dNUHgLdC8WoCeDpJ5pXMDWfFiKpDq62TosiJPz+BzmIFW9
a79zN0mD8qHPprGIW3oyDiTmsXTNE+sEFaCHdznmVPO2vu5AVnpMoC3dVejzHjXgsTuEQFdzIHvc
uV5mBOogml2PQ4agmVovfh+6OAo9ISdBtBybEEMYHz3GB89Z1lWY8/W9cMXOJfDrnh4a1tjLPm8S
G9SSwfRqdWHLEPHbSTiXhB/SrEjesWthdzCf8qOqOY36eV4iPzMODCOiPCsQ5jDFNoU6OmSkvNNp
AQVe9WIMaSJVFviN90xsTrGthODi5zRWPPXj1ThXo3DtzjoDRjAAaWlGn181HF3PhiGUhzIEhmEe
4ACnwutSijPw39/RXs82ACheeh4W3rXwy3h0eoK++KhvXK7rTcrtW69Xhm/ty2ig0y047l26aSHW
+ngEGLTLy+ZOUpXeFvjRFfH6DmwyOSLCsYWlu80zGirwCiKc5mxz4sZib5QlQwKZj/UbUybLNSso
g0w/zFcYoek3OEf2TmRwBMQ+TsYQqFrPAJ21uAdXpk7ytFqSfToIC+l1lWGHtBQoXmWRhpx2bMfn
1bn1V9d7nQvID2iGQyPsnenSMA9SfjsPkd9iMzyk7bL1DNCwW+WQ4qoBd35DSZ9fismwLc+a92R0
sgjB8ElcYoW4XLArfW7o6GzGch2hZaG3Z1r3JDcuy4ffL0Voh/I5V+h6s+bKJnbPeu2GaKo9dm53
2XfOA53lEs1qHKIE2/m7usKwYtF09laZBUpWhrxzbMp2bo0H0s5UGFjHfkZlH2OVdpfD4LvYYHsZ
PYdYBcENdu4WJDs/D5JGh50sJIKi88PSgB02tOWmapurgvjenkjHK4McQ823AoMP8dz1uHv6ESMf
y8o3lBbVUzeqfAkF7s0eFpC6wh5pJo0KTC3dPKSpdaLRm7wqQjR7Y4PTsynGqqfDemmyXaPL+SZL
GmxIB6kC3EDYq7pDBSg5NmJFLlUeGKYOZkDf8Ix4bH2cSSFCAHpex9m4VyOXtdiNvefiVS0/2Ck7
ohO7lCHpJCwteeoGPSKaL0DFsdd9XsEqI5P0shnQSYFh9zA3/L6h6Qx4nXNGHcM2PXOWy8nt5gPz
m1c7PjEnkeFA2LFccojIkun8a1o6d33teQhNPk1TFHyNfcZ5WONhGwENddlO0HTWTvM7D0yPmA2I
9qTNeiF9jTMgq2xDR1JvCZ5ab4vW9aXwhgZuCZbBP56UDSb2h2rpQuLyprjDhetvEhR/O2l4ij08
6exFKdc0AgEU9IHW99xD7jEP6fqowuqAYEinjNClsoGrRHGDKLT53m0TfebCpLRjTqPCivQBlZl/
xLomAhfqKzajDTHQKtAwKA3aYsarsxinUj92iSuuEzgpYu+kJa/wadsALjdzw4wLkxrMpPtsxE0/
JLHEkOJh0kt/RkbWIH+gZherTpZtT+GctetjvQx3yo7oBC/NAdNYeAqt9dCihYERqghtuL2XoitT
8C6Piz53Q9FMFqfDMfDH6OkLniVOJEC+2CvoDrDTNcu500B7wfTxVYuNNVKFHvIhu66tAxC9NHV2
gTmtdFsTynfZ0IRDochN0btdmDi22iwdnlthhadnAzpbGiBLVoQz7Gc+mhtjH6dOQt6qshrC3Mv7
G4mZlhsUrPfQyHmEZPBkC+89v6arKjfE79ElQSJF3MgOHRkztntNW3VWjF29hS9uDHyZQMXOhMVz
xg19z8sPc0kf0rrZT04JdeqLKia0MRosm173NZ8kj8SaIM2OAKjMWntMl/nrkOTXZe2cDx1aVsyv
WCATKUPuOcNrDftWaCuYkRZJyqv1tBwtw+vUJg6i0aBKDv2BKTuFXSVfqR5hdxq7ae85uThkouNH
LLfTsR3IAGDhruNfk1qIKy268a7G0zQqgAcKJgxOQASAJrQ2TR50dIIY1HvXLmInn2D70RGm8rE/
ybgbpq0tLoAYX8OulAEiEt2wnEcv8JZsDZblNPsoSbPLM5DzMoQzt9J50ibdimx9kdVYHDFfi84K
duF9BW1BSV9e59XQbdJZIfADfO5IKE0gNPjZ9GyHicZt0k7R6vn3eWnurLYRReicT0dUJOv63k7m
tlllei1T2Dl9ys+7TvfxyGmYaAKdT+ruvDZGRCME9rAjFV6gXKFZ5UTt1tTfqTURARvR2kk5gcG0
hUuwBhDhxa0SuwE7ug8TJdEPm8SDR8ovOLih9gvxULneADWXHw3sdai/Khr63VJgaZ3sOUvylxTV
VdjXLQ/T3L0pBb+nSAmNE1L1l4I7erO486MVmKJMaHbZE/BbJyPMNhft1zElG9XC6g1b7sFJ2qPr
FhCYR7RKUGRVEk9Ruu/hd+vhbyxk/uS6zbVhGNWDdoEWmT+xIF3SeuNN6ouFAEOcTOIYpDxchY7y
dnldhN5kwp83vouac7KPclzOGZUHhjt9C3XPP0uqFEnStbBRrpYr39ryTJXeWIZCq2egIm571XdP
c4W8fe1/MU77WPSNv8tMr66pasFASmGD5+SBwKOGOW0emjFn99qdaZSNdt2sKptwC2VNiBxSiLc9
zG+aLuNeDX52rBIhYi3T+SHpIPK1kKQwE3i3YiJ+RTMDF7bvB4CjQxFq1fsAmAEaRCbWELKoctyj
A9/wRSIbzF36896V6XpewFkRlVWLPjvU//RgoJTtxFJeamzHj+Mys2tuyWVibLHNlvxWoaJH3qrP
blqc/D2mKbsttete1NNVnrz6Jbq1uAM2Jea6o5RkPiygSRpJiW0Alw0usTVfrh3TjpB64UzBcEAN
WckPYdKMletAAPfsnrrNBg/W82rul9Ah3mGQyN4i7RuD0nqXJiiIpqIurkoY1cK211cZZt/xYAnr
vslfOhyYCFPNwf/k7ryWW0eSdf0q5wWqAwVXwC2dSBlSdrkbhJaD9x5Pfz5qJqYljCieXrEvdpyY
q5nuURFlsrIyf2OUo/vQ8uBYZ10VbnNMTr4B1ub8VtWqqKY6W2ZIN16U4+/BDa6q4FPDm8G3gotE
wIxY1k7prju7209B6yyLAn5VV2yyvviVZbeyn24omYQb+sTVZRuhWpwHGDh1w2Bf5/b1kMcwNwUJ
mC46l40p231cuYDxBn+hmQVsUyGC4EIDcbu0Aulvcjfpn82oNvlVjbFkZ4t9YNOnFJjK2MO4rslX
Fihsuw9kFD3VRnvVwqK8z9yKnlBfxPnXTK9TdEJp8uiQFqPFlOfTLtLtepHQ3o7VCETeMCKwsfIT
1YfloLSN3jfp2qo1yqHGpRrC5Ius0qvQ7e1taHDca3KYTEvan5WLRCfYguxJ4vvqe99xXVmZ5aQt
uXnNlSbHfeEP6TGhB/9hVAAaRnNXxqRwcJTzpCCi4ac7UgN27eKymq5sJF+GKr/obd6DonsC8nkF
3uSys2zuSBU8igiASJEeEdX5ygThcuFpyIIOeJAvIiMQOoALKr0xSlWbJAcguwDRDQ4K9u8yiqqc
d0KZHrqU9tYYdPs6uvd6wh6gkS4YVoJetO5uRzf5kSPM33f4XHvGQ++Wnyba2I1zGSVZRAsyPATN
vR4Vq3Z4hhvO2dVBGOiDP60d+VAnA9naeFVInFBzcDGSjgwCsBvL1z4RO6tlLy/jyGY5rG3jpjse
syvLfAI2ni4C2yf1dW698KmLq4KTbO7stro3CiJPWu2E2yFj/8gh01dl+nmqVL4LR+PZN4O9bULZ
0ZO1U3yzB01uHeNrEVnWojsqJ5q3g5ZvdXbnz7qt688dLth7z/d2ZiSdZTOhWtVHxYPokwfCH63i
LJjMnfJ8J15rLgRUL3RGHhtNi8BKq1J94egxgcGlZjXReWmDuPgdpnTfsZG8UW7Nw6fS0MFRw1NS
p6vJzPOVpiLQG0e/+NYB7yH0clroesD7exTGteV66k4Q2qiF24G7HEvQAPBri+t+9IOfjpmBRRml
2AVe41+PWbbyJju9TLt8EKD/gXMElKRXqnGKdaKT+w7p0Czz9IjSUdqdppn9ITM15+CXMXBdWqNW
L+TS81kKY8p6lCEMb9W0T/VU21sv1XmsVCKmmJ2or8CDQ47zCP3f6WX3JUGpdovQq/uQDl9QqXC/
annQP5Y2mYLXSmpQZtXc4QlVkBcHzUaL7Bg89tF8OUIMGxNd09gB89Su0Mgfl1HrHYygJ0mUUlf3
VZBauzSvr2komXcc/Wpl6LG7gJIYLUcraHY9UP2bciqSjaGCb5GeTg8pFmy7cQqnu9Q5Qo0Cy9Kf
LW90crZRGdAByfpxbVVC/xFSgLDshppZE16IkUY0RFG686bVu/kCxZV+l3pl9qBprX2pi5Euox2P
XBl0zWuFGS/HxwcLUN+kw+gDuZLVrZrscSljwEIwZ4gYjhbtYVK6V7qnx1tpDzvsjuS1aSnA7Goq
7kLBjzRB5IcLIIlNuFDh0D03mrQAtyOdJu3I4oFcZvGu5P29ievyG/Ayc5F3QXnlGaN/bVi+vQ6t
ov2F5bD7Qy+6YdnTKybno4dtLsEZmdel48dQLbusXVRipAXky+hpMPXQXupyJBXAO9n5EuZgkvj9
VnwbGXhb8HQpPuv5pOHZjGDiKqqCZG/oIr0NdTt9djM0PrSwcxeTIczbELm9Sz8n2bNSBUYizgxh
bNwpDbmNvb6mIyQeiizur1TtQuyC3+XiGl902iYvLS9GzYbzAT6UN1Ob6rvW85xVkobfVdWoFfux
20eG/lkZcMNS3vkLx4jNX6iSF8Brg6TbU6P2AB2JLtuRdcjuWAPtufcSSOq9ZqbPCYWlGnNNYBJN
uyiMONeXGtPxTcdIwV2CLIcONPFMSIv+ocr7L1YKfqWxsmVgZFDRnbZql5OM6XLmxfA5BJF3gzuN
sRGt/hgEo7HJ6bN+9ozmMqEuuWb6P/kGLIeUXrTyTBdoftdepdoUbZOC1zv5urVrx9JLdmnXlBtl
9tGFlXT11tanO3uoYae7qbybovpTCxF/T0Y73lXSjejBivi+4/236RSrMkWGe1G6gbpJ/PEqziqT
tmKf7Y7P8ZU1TuaBTToeBYHFsAjE5N+6QezuJfezNqpxCWjT+s4q5stOxd94gQcSREsCsHSQKt6L
SjcuZOVHe1WSoVLpHC34MkGpr3y6fmU3xjdB09RbI2yz26pLxL2A7vKZe6B86PFdXHJlUKQea8P3
L7pez4MFMrMp+AwRBT8B7NbOQtZmf124bnzg7R4veeSYv4Ze6x/MyqgvfVM2C9MVdDtp4S/NsHS2
QlTatSYc7x4LD3Ut49jYaBa85UJ5kPyIss3Sp9q3gRF1k06TTBfaQL6WOYqiJLdNUl7UdTTuInMa
fk6m1eCNR6kX9kqffgs9Mv0u8+WlmIL4E8Tf5umlot+NXfNUTr3Y9YFbfW78ANkVs6awIfN2bw1a
G6yyMspX1ASsK2FqYqONY/fVG+LwyjTHacN76aZx0uJrOzUSM4MuDZdJZ3nLZEqtz5jigjzqhbj1
BgGsEe3Tryg6ODc8qKFLyMptrqVIxmrNQue0RNNm+lGZMfV4T29HKiGDc9XHjnVbDnhWuy2eHKUs
qP00nrzB2TS7CqDoUW+KzG+wIpKbLogykJWGeQTsZf2PNI68jQSQBFi1L77Go+/ceUj1b2NZ6NfT
kNXBwvOabu9OinrCVKWUZrHYSohjU948uU2cXiSQKOpFE2k9GAzADKDqAveXEDwhSL4SMs8A7Htr
9j9G38sXvT1m6EG16h7CPW0TtORuIbWYF8Bwvg/0if2FyA3rivqrsS9HWW18I4fdok9VtJ6sQP2W
Me38SBZ9tiojLb8F4BXfFCOpMLlC/H2oOMlhnTp3RS31XV/b+ndZaj4cJ2mtR1OfNoOVyb2VcQmP
7lB8FSn/VYtA+Gpe0+7HxjFXflo0Tw0uh9d1bh0i1SRPBnIC16nWjGrpaVoOicpKnLsk0LGKLNvs
wlIZk0QhL9/F0EbWppelm7CAnrVIxoJCME/9pzayYPNp5QQ4NmxN/6Y3zHRZgU54SGuu24umrSe4
gkC3yDuS6cIKjXbr1glKBFGvfjQjcWHRqqb4WozeEXXZRI21ECpVm6Ox2p2nkBihzJ8VXyF2OWtU
DJxnqAR6uRh4MkDZzkCuWmlnb0y6I/sMxumTOVAhX/m1NBYCvO2uDcZ8KXSMrANTjlvbpjrCvU46
bwCxWdh+9G8np/9pSu7/f11v+tGnu94PVfh/rp+z+G3bm//Lv9rejvzLUcqQEjETy6TvTc/sX21v
5f5l6YYD5ARfb9d4Rd11/3IMy6HJRlFFszXoMP/pelt/ubpm8HhDTNiV5Ez/qOs9o0qYUG75VUeu
DiwZkOKzpneRebbOPTisZdVZd64Nx7OxZZkv6ijtN69m5Z229Iws8a+xaODD+DBpTLuzRmk4JHGG
yfuwVmBkwMyI7IbeVrr1ugIoVaSfs0Z+79voVDropUCdhuX3tmuoBo4C6sPDukZhadX1JgXeNE55
FKr+jH7GjOjy8mlK2ZQywVG65lyTCu96UevA+dem67m3UtTVd3qL7aPqdQkYJ/G8mypyckBxUVWr
9cfz+t7gkMKVZGidpvhsDQcRujU587COrSzbGqp2pkU2aRnY2jC/0SxZ32p65OyixIt+fDz0DDPx
8t0wmjR68lLX+PC3U4wKKHUipQ9rT0TpDYlovDWKNlx9PMqLEMbf/V91HIZnBlgPy2bvUE5/O4zC
68rCNXoARg6fIydjvHb6PKKWUOoPFN6cddw4Oc5SyRjf2jVvQsC5I1jkjiLcx7/lnS+WOo1v0zXB
VTgvQjGvuv1eYzbRkEIyKAUoDmrWYonTQH5GQPjlz8y/GBk9Be1UQhyb26r4Or20yGFNdZQBpw2X
p7yeyiQEJUyv5BtoYt62MNuzYNPQjLYXtuH4jzQ5Gnlm8mcd/5e5N/kdRB0ahCgGvJ17wB9gSBp+
idvyDHWoSn4yxna80ns/okzekV4p3b3/57NsKgISXBJ29Zw45lDFF8WUjGsNxMHad/1fcnTPYp/5
5fM5ZgENVAlciHnzQVzIwLGTWN26L3gWxUfQLvHoDzYMXVeb6H9k4hDo385f1ZqIAMbHDWNQxmtT
n+ajZyf/SIj35YQAiFEwDF1OouMcV/HVttTtHrteWQ7rIaa2WZPNLSs9dc9E8Hf2ArUjgpyjAJ6g
KfF2lEqRF5vSo/ddO8ZaSr8DX9yG+dNoG9rKGrAOthWGrB9vhuNfna2ToStlSdMgzGhzNJMRk9yG
Vc0M9mO6MaEdL/2OmANv85xM0RxgdNzt7ARTOhw61mou/J5QngUwPdGsCQVIUTcLjWfHyc1o5UyV
ho4e9LbsYpBdTKEi6TLqqmqMfsm6qA+BjLxylaHeN+ycXMbnMD/vzANQfTD6R50PW8736xSNRujr
RrOuqHpf8uzONrxx3EtABuekPd+JPyykyY3mmhooobmxXtNpXZ0P1GccW1sKo7jgfnkMRXcpNf/a
6ttgYUVqnRbBFVKT5T+NsTZDg/jTibDQeOeuTF3ryZFGOF1rZflLnjIpjQXK5h9vq/9KR2xpgdZi
PxmGaTlHnOLrI9PRmFdNWDTrSRjRMkfCYQHHQVskk99fGI5YfzwcEm3zfUwGTm3SUboN/IWT+nZA
34OD2ogoX6ejGcCDH+ilLTVyim5RcXOaS8fsSnfRpUnyDKgtAXicKGB2GoBWCFq9FhgLv2Y3bnRS
ff9S1+hww1yy22s49cBq6O/mP+pm6uTKb8ss3GBYBdKAFlreLyqcq+JNY3nAc7zh+HIJwxoMukKX
IASgE6jywoxM1a8aqygHpMhT4y6A+hUtlZNqn1TkWPmCZlbwhTa5pLUechmv2tQJ/E2TOKRvvExa
uaZKBi+/qsSA1ltgOdFKZXlorOxOj4JbJEfy8WrKctvhRWx7Bhy9kRlAtCH4IYFQ8KIaUYjn3TUC
/TE7I1yCoWgfwDhED7HjDWhjQrxApkEoN33IuiisIVS1uvGtTkI6sgVIkoheYkecwHA8pz/vSwqd
TW37dKGtPjk4VRg3tB/iAhLasUfotHb5nHhIXyw1RHC0Jeow0UMelF6w9CwVPXsNTIRF5YXjr9pP
o3wZaUn9y5OaDtGKyKttBTXvYOe5ZXgdoQQHjBt1BmstDH1aHXvdlEtjJ6aoE7cwYPZ6O/n5VQnz
KL+mBAloamE7o4vvl18KI9nnfmVqq7azKnoxbqd3S1qFBbum5fZYKZTpaaRx/ONdJ7xa2+meyL7Z
WCcg9xHGMNuKrHK/gyWSwY46QazWOdW/TWV4Gm19BNwhoAzqc9OAsGZvKC9aa+hfOvedW3bRpWp0
ceeI2Jar3ENTaGEMmdOtnJpM5IhToDsVy0aLFwO4rG7TVCWlHLp/7nNhu22C/WkD2VMkTtUvOoqp
4rKLS1Px88e2WWaN9G7MrBu9K8ifmrssp0Rclkxyscz7yIyw8my8/MrohOavdGJPC3THM29RojGq
Swr1VrEwmM3HMYEhcemALRlpMcdVc5Ursz2kIHSO5QHoPqsBnCQ80mHUl06CkuAakVT9EHZeeD0k
ZY0sDOiE3yQC42ciXpBdhFZQ8yzP0OUoC0+V0DRaw94EsVf6FyAzohRmWB7+aBwV0UvOxuaZrosl
l9Mxw154U1r9TggD7qpOCvoX9sDfGIoSKlwQBdQbVUB9kZ5WaT8MxpGBVDpONK70nKVdV2ajhttp
mGjsQhLIJQx5ozVhCBSFoM9n1bRQG62u2yVu2cKCM2Km6VKnO9EuGlNLnF3uQK6HqlnaPdybpBR7
PCiL9ofyyyB9qgfXFQvXbounws7t4UvgZ/Xd0MHpoutnEDDSwAjZv4U3eRthsdM5gQEdEA9ZHfav
bWk7o0UeLFzgLttcA2rwPhu1YWfQiSO4W6VmDg8v0fMfVR7+38oKBxqcD03161dz81zMYff/C0XB
jk/u07UFOE/Z27oC//q/4fSG+Zc61gFIknUF0Og/cHpl/GXxcECWw+TZ+6+Kw7/h9Bb/CNEOebyI
dGm+6GL8W4BDOn9JC1kOEmEqEf8ASf/2nhP8WcV/XsoZry9URaU6GURTHjwZYR7gX6Ku5W8EHKCu
7ADv8fR+NRVnCwp/D2S+vUjbbtTCSQXg7PTxOWmHDfz4jelbMO6p2J3JeWePz79HMd6OgsRbg6eZ
A65M2beyycyDwgBxKXJgZSQLMMZStSyHbgLdp5aTcg9Wkvz+sy+cvat9pXPKkPA6FB6FxEaEN8MQ
J0v4Ltv2nML9Me34O73++/vk2+9D+B+Rg8gwD5hqPkZcE6MT7LWueChN/6uBJDiN13Vknsnt3hYr
/h5tlm05UWWHpakzGvmHBkFL6+6iYYPDwVVUWGAnz7ygT3zVHKAepDDslDZYB/w2njWz3jphuJaa
s3DdL01SPdhN+QTE7ONlepuZ/+ej5hl5FfvUyixlHrQYeHlGfR+q8Xbq9DNlltmz5O8BZs+6Pkce
GaFt8zDCTP8s9OZIYuu2ldZk31xtUJucOuK61we5Blf1O81qfZs04ttQgNIB9njO2Gj2Lvj7hxyT
6Vfvy9Rzi9obWL6QLQhIdzX8qJMdCLrbqeq/lVG5Mqx2nWt0yz+e2hP7Zc7GUUIfHZQN9IM12j8C
mWzSWnDrZJcqSlbN4O4KlEs+HurUKs7CSU4mNoZeoB9y0ej0BgNzmUuhbXUU8ZcfD3Hqa2axRLPb
xKdwpB/ghGzz4WsegEoyNl0Wr8xsP3k/Px7m1JfMwkYjK0hSXqYfMitYjiRLq8nqb4pe188ExRdv
jXeCxvx9rMVCFLbVGwd7sNYtHZ9k2MS0uwHoK/8+KvONBmZLFDsECS19nUeXGKfp9s6HclBbX6we
oRh7lwFFgHGcRpeJQ589+W2g2edUl0QB/mkV9dvjvzRd4ri7G6Jf2I0v4dVu6nOh79Q8zYJRDPI0
9TrpHOI0WIR04peqjYZF65l/5IdpopP19rzwBsM+znH9Ww0rjo2RxWqb98145nAcT907qzD3X5PK
8kiwhX/rubSAEmBpK8XbdemOWbduijMCVic27bzu4uv+BDeicA4hS+HCiluM/XCRlO2us8dNr9W7
ulh/vHFPRO05h8oyyq5TXRXcpsHoLvDhXUSJ9jmwJuq805cx0g6IUrCDzm2Al8rxezN43Bmv4plo
vcxStDFvM0fceVTIHYSLFlmDxApvLq1ZOoENQCPWnW8BTzqAyb6xRoim3OqZuKr8ApmNslvr+Jzy
3ukXAglJuujjL8eh/ib1cDUFxg44KazeAJosQnygqkShW2e2wKyq8J+IbM2ilmUkttYYyAaKeICe
iMSVyJOlCJTaGk72lAABXzi/IfFji7bxgGFew/OLOi3edM4XAem/MfT6ujhifD5ew1N3xFzNH6FT
g6KZ5u3tho7qgwatWXq3/BcfSkwX3YT4rmTt7uPRThyBF8rYqwW0Wqp4qm7FnsctqUpeXmRm4EJu
ho/9+eMhTkQJaxa0uWyljiKVt9c18ycM9QtYjdkCfMw5Q5DjUr23CWfh2nVykSRWGh8ylBoWwmse
kS3dfvzjT8zPf3nLxe0wGMglHTr8x24m3tDrztCdu0mzH9MpD84McyLnt+aRFAIXHgsyOZiNfykH
iYTRXW9/DmJ/U8v4DP3zxDzNG3lB18bx1HvxQXhJfZEiBARm6o8M7E1j7jQXTGIwZVpHB1AY3sLK
qBH1+plNeiKCHru4r6NMOE0ZMMcoOmh9PV4WeQGLA+ohmDuOhiIZtcL+0IzWuXbkiUU3j//7q0OB
8aEee6aEVY86Zwdnro3BNJuXUXim3XBqgFnYdIFHFfTnokPTCuRhkXoDQ/al6omQonn8eOeeenjN
pRvp+1BCd8zwAH/I3EU0ph6tpMzBb5v+WgXjciz6vYcBEJapm8kbDjIUZ1LBUws2O/KOD8t55KVC
vg0YC8mPHobjoCOyijnPpFbQdz7+yFMDzY5+XMIzQ+A+PiCotipUchMALiqzDVtPNZui0v/w6Mwe
eUI6cW+iDnwYIVkurIbZ6xprOHP6T33F7PRr1tS3hgcgX4f8sS9oY161ukTWjRoqvVFnuIiyAPNi
I/XOfI88EZTnlnjcxXbR4lZ6yLLotpr0i1BuUbeVnvuY8VRYe5V1abYIc/lNgnCFtYrEdZHf5BJu
2aSaM/n8qV9xnJBXB01THZx44WWHRp8A9sdQYVAvKK5t90zkOBHyjFnkyI6t/olq20GPShuQPWD2
z5VXlGf2+anfPwsUmj+60DWTFGli+6LV9O+DFfwcxLne8alfPwsToMUoKIN4PfD4RrlqQSfmzwLQ
UVH/9cTHThVp1agnB0TbDCj+GuV3SrqjAUC+dH5/fDhPZKPGLApI6FL0xezkUDWtuwwSdRkcyVZH
RigYr4tWUisvPYwxXWP18YgnDtLcUk9GkuYE5bMDKL19rB1a1L+NvlxPLRV2fXc27JxamFk48Fwk
IYWjGEco+8ZxKjRqzPpM6cU8/pV38hljFg5KowczkabFodE2ZlatEoiZRV5HYLTbXV9My6q96czx
W5Z+ddvLUc+2OUp/w/ALIZ8lJBdQG1AcvF3Z3Ghpu8+RuJdXdvQk1U6al0YxLgb7sYct2YJxozOE
MNQmzZ4ImE6EqFWzqdJfQxnciwwtr+HRVvd/epPPe3ftFEpLpENxyEKbjDnI6bNUSfW162NjkToW
In160EHhFAAqP94TJ/PpWZBBUR03uiBzyD/Ta5Xod5Z09q4V3EVhcx1RX+3gRyOx714zDx+PeSIu
vAiLvIpriKOg/DrWDFlaEEQqCqrhkdF7Zpuf2H5zmJSdo8jsl6YDRLqFss9rcgIY/afzNYs6UYx8
Gi0fZ0/20+pfwmk3ODjYDo+avMjlgwKQbA1n9vrJxTl+4quZSjsaMKJW7t4sxyePxBfHxbGU26iF
km4Nd/BfL2oN3RWLI/xnizMLS7ZXVbEegTwfuhEGbgsvtRqHdtma3XRm/Y/x/50TrM9OsOUi0N5l
jdiLIPmJQttm6ofbDBEcU1NnbrYTW2xubgZAFX2NQIM9hqYFCp0KMf8QahHqnH80TXN/M+Hoqm+r
SezTOlxrcOA0uLZ01dv1n/392dUMSz6xEMNgjiiy5cwNUvwLb7j/+K+/b6li/pffF2Jzg0DVU6C/
ikoHBL2EQhmwYfd+6DdT8Gg1myjFRxD4sAGfHrXB7Kdu7arhzPqcuIpeEq9XGxsOY2hXsSX2sDNu
9CjnAaEhEQrKv/e/Sj/b1vHdx596YrPNVV1QX/GHnPb73k4H4PrHDxoXXn8t7TPJ4qmtNjswcWqU
ZRv2Yo8g3xYS76q0n8V45tefiGVSfxsA+rj32wrhif0Y5dbiuA8AvZ476se99M45fHkavVqEI8pn
zF3OIej1Q9xVy86fDrEFiuE4V1Ytz6RTpxZ7dt6TYRQJSnliT934fmqny8RzdmXm3zZ1f0FLGx1u
9fXj1T6RVM0Vi2zL8GNbG9hXpUIX8wHnMBT7KqQlUVPG166ESXpmaU4FZ212c+qT0GvLZeG5CQRG
IByRlEHCaKlbe66C2NUvODMff9iJbazN4oHuR14Ho17soa+v0eTfHe9MRI42aZmdeW6c2A7acehX
26GTrWt1aKvujTFbDlm7SpW3IN/J210B++Pj7zj17p5jvqTWxm1XM8rglzfHml3V3DACISby8VKy
P9kGyAdNQ0P0zNSdXKjZLdqhZOLnowlAQdsEnrGBzLdgSIGOSdl/KqKcJ+tGoCry8SeeCAjaLCDY
bS3tzGE4TFMh6D/K5lMNuuHP/vgsIOAEWo2TRzjTG/OuQ8Sg0XFBcs/cai/X1zsh4cUc4NUeqIZc
T0dLATM01E8j7vZe6E1AivqvCJvEbva9yyBleW56wNdz5bpjDZE73gH5uPLoew4WOkEBeQPJwmrC
vOnjj37f7NNk9d9uTd3MJFrnXXOgZ/3Vd5ECQ+tE6+Vu8uQ1rsOoLsAZj9pj4yf0doXJs6Cvtr3y
i4UbI1JWBOscrW7UucKl58HTcmIK/2y4wBbxKmzrz4V3zpj6xdj+vycRlt7bX+smduuYqmwOU1Os
FdLlvo9ci0Vyg//ogxWEu87o4eiijuSCr5bGysjRudOiL3AOsc+6H6l4dT+BxyJb+xyo6rFsUKKH
v68n8XrAbihDBruQMboVYjcaw03pZNeu1q2mFoV4+iVoiF20DhpfGY+lRT/BfHXM+haVkHNN6ZdS
yHsfOYt+qNBZXlPl1QE43T6QgOvCIV7rsYNGcaIdNCEXrlejoBEdUtf7XifyLmqzLQIIP/CdWvR5
vx9lTfKM5JkxAHY9tuP6Q9tBHA9gJ1P3Sxbo0m4RdFlUg7Zvx6P+WWM/dHpibmD4HqzaxTkAj4Yo
13YhJNYlyHx6xBJvzty30esR8A2FDLozh+/FBv29j55F4cDvaoHoUn2INP+7V8h2UYbIbpfetK+a
5DBWSIZCdqdXzi2QZebTUPo/h0IgfhyguK75RY22unkx9NFlO1bb2KofVYfiazO665BFw7v7Ko6i
+zTIOlib2t1YmpsKYVOvsc+YXr5/RYLbebs7jci2pwDY1qFPzVUT5r/jzrvM0euK+SUrJyvWyMs8
dsOXj8/ucT+8N2XHKPkqopS+Cbs6jdDwNwtCgn6RZ90X2RpPraZ5iyCZ1rDpzyTNp8aaBXrgiiR4
po2isOt/l4q6IM5RIrv262ZbmBb91/zp4696/zoGFP/2q6ioy6kLVXGIY/PWz5I7N3X2ODQj2p30
Zxbq/fsYMdO3Y9RVg5TwkFaHQNlXrp78cqbwLh3qCwdjiKNYyJ99yrHO8mqB3Maneiqn6gCA91MI
J3EzquleeQhl+KmfnXnKnvqYWQRHR6GD0C94zxxplcjKRHVEkdi5mizrSyaqHx9/zEup5J3t5sxi
r4osAWXaE/vQ/Txkd7hEbkeIZ2oYVqn9vbU/l/KBQkYT39EynLpuZafltybNVzqWQa35YGG7YHbP
BqYAqE8tTHN79BwDzfjVHpHcK7xvDbd6jJo1nIQzCcrxKLz3m2ehtChii1jq+weYuLd2kRtsVk+7
n2Q0/dnsz4kbAtKyhcQJtnpZdKGa9Or4tXUrr/F07FfAKj6e/RNIIlTi3+6lJpzasC1Sd+91yb6J
xMqxigthyA2a4SsRZ7fCm1atVSF+YbhPrlc9RkI9dNW5ataJAIC715u9PJStohEp3H2pgx2ohntY
3RdlhKyCXt+NMaCeMXg8862nxpoHm7IMbIlj3SHxDq6bwISpN6H8Vn9F5RAfLpftMuk7Uk7ku5fI
b2EH+SVE1MZDokDP4ovi3PY5OeuzYBSqqOwdlCsORejfxLZRHq2eH0vdP9AM3/hxt0RLs2yib6Cn
MIt8xJfo5xg47RmP5hPFBN2ZBSqEngb6dWjj2Vpxq2vxY9d0jyJ1tUt38KOj6MjlgNlS3FJI7EdM
R+ziIpEBZdUk81dFYLBAWhhAB22H8cxVfSJAO7OoBhV+MEYDpwar5u0iAxksZWuhcepnz6ajnQOJ
npz7WVxjn0+j1o1HEfvqe4Z4645mHsazdeiuHIQT6qL/XhjqS4fODfXbZqNKjluF2oGvN2dO90s1
4J0AomZBL9F0o5/w9D4wqXsQ2jrGt6H32cIwiLYRWhpjYjy0Rv+Y2f1tV4yPaFHEv6wqLc9chy/V
lPd+wSyEpUUs6NBbxcEzzRrzG8SHVqUStwK7gmukNAoERyPgNij4Gd1TGvZXUpaIQaPmuiphs2yG
TONB+/HRPHHXqFmWplobZk8YTgcbyfp13okvI0A7C2QC/gv6CM1nOAuQOZ729z58FvHSKU3rRo3T
wTXuEWFAViM+ALGIW0Sj0MPzs+g+KPcGGhyVUy6kE61bWXxqkzNR6MQ2B1L9JuAhjKCXhoRpUCr9
BvTSdVZW33y3XUJR+XgyT1xOahbmMIPtilKf4DK00Q+MZK/DbtgP5+zjT7zNQZi//YAJSZGx1zp5
aEgIADsH3go+TLIRtGNg16BfPIRXaW+CCENnNqv98Ez55kQarGZBy4yL2AjR3Tl48fTYls3Wb4x0
6aX+/eirS3N0H40cy4swR2vi45k8tVazkGSgrSN0LwSeibJOAHf9mGjfh5FEXyHH8ujjUU5t/llA
guUf9UkEpBXTq6s8ROaiGB6hai7zhMLe2YU78TFzBPSghq6gOzocjGGAU6P9dnp/78ngdz+448XH
n3IqqsyRzwWyNejA+8MhleNjPnZfNFV8ClWwdfQfImhuJu+uERJJaCTwinsveYYU+cwb2P+zuTy6
ArxOjWUVxYE/acOBDO1TYyfxMo7TTem6CM9V92ff0ieWzJ7HEIGMci/r6RCq/E7vmtsWr28ccz43
Zrwt2zMfc2rFZqECB+7RLGttOmhatWl8FPAQAjmgDnKJVM7HC3YiJbJnscKizJ76hWYd9Nh4JLSv
EVDEnnWBluAnkADrqLz/eKBT3zKLGkYPIcJxcc6rogp/lMDDcbDNrEsEovBQQlrm42FOLYz+dv2N
Pvi/nF1Zb5061/5FSIAZzC3sOQk7TdM06Q1K2pTRNsZm/PXfsyN9UsobNtK5OuqpVG8be3l5rWdI
YLrteGda404dVSBDXKf5BhihF9Vlwd4FgeH6UAt1UXuOeebAjJHEV96Z9XnkcP8XEDVRruG/Lach
5B1UrwmUtuyO/4X0Auoq9soz8wM5+cUVNueOd2BbByKV3tnInAJq++OwbXCa31ra1fukgytLg5qf
l0DEDwrkPryqhCA3dpD8cqoEPa/CAG+u6cs9+uy/J1GZD9KrXoQBLVTG4M4U5LARDGAXsYUlxbgG
dl/YAnOTBpLILkvGgUKf2926EL6sFXvIWAo1jJVP8oGL+GJh5uhGz6B1AlsLerYpxEHTvEZZXENs
Tab6u1dD3laCa9h4lQPtlqDQYQ7Hj++4vU7dJP9ORUr2cnCnHyMk+AEmgNmcgkQlbIM2Oq1Bjis6
7p2C1CIo5VVmmGVD+S1V6s10TVA8avEAkf0jhYt2lI9jjTo5/NGKwkvckyvHt5Vtd9nKX8xxjnRq
UzCXucIy9k733FtJBzYoeqVma2+p3jGnbSDBRR5aX8a9D0AEHTmKej2O2fUfsHDE5hB2f+qqamQp
GBidcQ7yag+/++/gxj45I15MA19LY5bO1xzNnkG/rId1hXUGCfrJcCuFqmGQ7zMQfneDXzYXAnO1
hYLdpfIovsnGNsA8T9aqLAuQMnuOcycabilpWftn2yColWbuTU/N0GQODMzrHcwH/hCro0eWvxsF
DNEl/CwPngMWaMVK/MndOkP1fn3NF3/L7MJJnJxL0Ob88wRRnFB7MHWnZCf9VN8UfnVI8uC1svHh
Gxp5QYbS6nhX+nLTyv4NapHJtug6sdIbXHpAzXVlaF9VspGWf3ZL2P/xXTMesfF6CFcVao/OGhop
W8qqjWeLCH9N+fP1RVjIa+fIdghdgilDcIXQUp6kLX5ZlB7gK3n9X5+Zivw/cB5iFv9eHUlLbapT
1z/L3HnTyTdIR59BVL4rxHTrc/0MeXZYX/YybBrIOqY7aTwHECBNTWsKYQ90sRq5uH0I+QqVDcjP
d5wesqA/+nwNkrxwWc9xVLaXJkYSTN1ZpzQ0+PgtgDa00/UvVEwHz4cib1P8uL4aS7F6lpOWuec1
Lji/Z2glHYKieS1qeuPQ6tWEw+f1IRY6V/Ycvk3GBgq3KaMgUiZnlvooMhqnmgP2xaG1Cu30Jsyb
swqsvTU2m16JX0E/HQDsIsMR0HJrk6gL9l68WBZsf6//qKUmyRz2XWZ1S/lE6LkrIadaji7sTHS9
c0ecuBq0j00KtPxOc1d8y4krQzhcPgx60mGRIRzySf+Bg2VUmzYq9Z7X3w49qyJGai8UpP6VWfW0
h84gGs6VOkLq6hUitVFB9QkgPwuic8aDmfV/HQtNJUs6sNftf0FW+DlL0hsXBU5T9g1488AUDS79
xV3jMNQF/3197gvffI5KhwWSUzYwfDqTpHvwGHJyPcG8O2/Rs1tBXnygeb64vOZIdJ4Ntt9ZGMNF
fy9J01MOaVvTeqbdjczcfZPBwncIWKTMqM9h7BvsRa0OHTpNED2XitzIHKbaPlBiNq/6lY/ufn2j
zsXOqGN1Luw6grNoIBs6SKhv5OWN31X/LcmeA9dhr+FkxSCCc2c2h0BAWLSwH4ynrkSHcdxaayy/
hfexMwtgFeeMjxOGAXAXECHP3Cf6JQHUTJcH1Wa3ztB9q9uVOS2VAeYSXx2MRLLUkFg07PKGesh6
+Qn3AGXnhpJ92WuU76pbKNasJHdLRcsPeOmntgdM0t0yq5rg3Ad5uZeOmDa+D3VcBmAAg47zqwu3
AQ+qpYmfiF0tqyrsKfvbX1AKKocvtvvQQcVy5ecs3RdznRgz80xYa0OnOXHMdxiQ8a2vrGNi3uZA
s8rBCXvy24I8CKCu9RH3YJc99vSZjPlvkvQOtIUVbG2+T8R5GHkO4+LqiC7rapVmYU9/dLo/LVZf
w+9j8H0EVwWXJ8qLA6xgbqbafyztIylha15ZsN5odo4BMxI4/PpkW8PEUmlZQLHS5e/Xg8oHRPCL
Ez9HrJuZowoiDP9MIAWyDZj3h3ddnNXQEoTYK4rqvPxTNdMp7asEChNKn5ICKrTdMJ4yC/6ZhVVO
d8pJ3xvq/yAXyXWtKdy/pzbY+enUrO3nhej3wWz9tGCqomVFCEVnwGjvFVG3jNJ7ju4wy7rvMHV5
Svub4Y8Ph50h+d7XzrOW8L128xPMR5CKpngpXF+xpbyXXD7pp18yQUnUK2oobSs2VPde75HYgr8U
3hRVe+fCTRCERMrpg0NUsiE1TAagBVG/oP83rVTaltZiVhVIQR9kxC4UlA3sQ1DLJ1mk933W7r1W
vl2f5UKwmmPp2xaAYsAC1Hmi9j2bIPcDY6YtbDeiFvamwCMkKHZACoh4a5S0pRNh/7usurF7RxZM
nc20/Z2YYKibxY9sjQG1FJ3IrFbYc4joctao8zCl3w3YlJgMUrDZzxpoUIfvSvbSoJRvauhcF3dw
pIDSSrVJ/B7mVf5W40l5fV2X4vIckS5UByi4QbuzyYo3CDpnt5N1sZH30n3vGveQ1hXb3Ozg4yVQ
tHWl6u+vj7zwLvxAYHzattzyekhjJMXZ450+mPB8kxckctB91+isHaa8WjsgC9tzjkYX6FmWVoHu
GUkBuRDknqkBdAz4vqC4U8Fupq2Tc13DyLvlZ5M7N5BHB9k0v58A7dmMhb2HR+LP67Ne2FVz6DqB
FL01eRN+SyLvc6Djm96MAZ5cOYlLD78PovKnVXWDwfWS0cA8/OGsYTgVkk1hHy5ciuIurcZz0yfb
phzxBJ5uoOL10OJmRg28AESzXHsbLT357FlA4BddPTy0xXlooVde1xGglPsq3TojWA652sJRDs0T
wGVa74n39l9ujTcdYNzX13gpa/wAmX1aBNklhifhkXoWQ3FsUCyEyQBUzXYYxXbx0Jzg0cfZOTNh
amAbx7rsHqGM3G0S1zsZAY8SSbZOc59lHmRQxW7lV13eQl/cbHNes0ANaGwuBfUKYv9mZr562Gqq
0uC8NieoZd11pLwt/ddVrN/SCZuFGMuC0Ic9yhFHW27TqoTDQHXry36fTeXzakl46XTNnn6a2UHX
9Ul/Lpz2XgdABRbdgxnQX6mZHq4v3cKhmWP90ectlG5guDh59Nak461bdwc1OSv7ZWEGc6S/4+Ss
tEbhw2qk3OVNdgfU76ayk3jyn65PYGmEyxf6tCHrVqFoaOPJWrIe4nfpCJvpuj2AiAeyx0qdZWmR
LmN/GoMJQTMudA5ObfAoQVIB9uWOmtPx+hSWnt8fEefTv++rvDRILsBpLf+qxDr1fpxxUAqT5p4/
DxLeJOpI7ReHwF7MsdP9OLov/rSFX8xjUxmPsHn5PZkrFe2FnT2H/MML0ocqhkzh8dg8BAPMiNP8
QGvYi1bBvrx4/1yf9EIF5SO+fZqzIjX4N8TMzlPQ3nrM+0td58lOnR89LQ8omsPMZeXrLeQ3cxoA
WI52wV3MqGewHDQ0rBgK86XwE8CW3DudmM8q6U/FALuV61Nb2i6z4GAqy/E7NaVnmZm3OLZwMBxS
ODiIYGXPL32jWVzwmSFQBFFBnIlhXwIYatP2VJX9nZeOkWpWdsKCfgXEo//d9tWkM9XRDoe1Upsc
/BkDJkpN2x11DYFAReC08k3yd0iu3gTDe5BNd+bQQ34ofQN1WoY50JDXF3QpD5+zBTqomXS1ymlc
juNj2wfnsc1OEnYflZneZYEd8gIYdK02VWO+GQmMy64PvLBJ58QBI4VLpkCpO85gG+0mW1dMe1IW
txlj26AzcUY21wda6tbO+QNo1QYOXImSeBjsPGI8bincBeCa56Da+a1rUUAo0S0aImN67NJuz4fp
ZIzV2jWwsKPmxIIkU4XR64HEoOj9yHMDFHcjAp/hIKcR7kkrl81S8mLOkhcbRKUCryg7LgYepYr8
1sUUVoF9qnS2cdUGjjJFlkIkzhpgQMJQQffItoHT7fVVXvqc5N8NDeFg6CHA9ixubReYLo881U6b
78EXy28oubRrAL0JNrBLbtZ27mVmX2Qmpv3vkKI2YbCRFU6sZbArUvnCzOyuoT807Hbdt5IdHbi8
E1+eOMgJERtgEVXB4KsM/l6f8tKHncWiVpkFzkPZxz3cjrzJDHmQ/W06K1RMP+aS2CsTXYh5c5LB
NJWJCXHRPnZ6Cg8X48F2h5OwXq/PYiEAwGj832WUQQGd2dTqY3c0g4sOiNuGWQF+sTtm7UbDsS4q
dAXPE7eu7J8SIq1wdOlRxlWl2l//DR9lkv/9lNZcZr2A0RBI+XVx9icNJKC71+KOqfTS6AJO/ikJ
cDsXPMD77lBdHIK9A9TzYNMejtazP765nb9t+D4Zpn3DbxNQlHn3vYRsWu/8npo89Fr4A493IDgE
+LsxuLREM4ju/r78x9X38Ea8/Kkcdtfn8/FG+2o+ly3z6QZmimQFxOGLs5vY3zozgx7tcGg9tiv8
Bw5lMCnZJit3fmZsBPSKA25BEHnHbSfMbR1BCjaCPtqgXycrhwUkCX0QagY31tC1k91T4XO0+iEd
ttZRXtwDsyyshkcGRMHN/FzDmEYP71g+cD38otniZwG3dkQ39KbLzeNqbrnw2vkfNXUQ5VEP6ygS
vxHFzcC9fNSR9XCAi7pu2LhZsZnqAaa7exC+I7f8o8ej6ZJNVbEtg9e89YxP7Yi1tv0H5PirTzaP
nyXcpRq/Q6KoeFjJIzYYSe7xzLv8QfbACPwh+T32JbyJu1aGMGwLXbdA4zyLiqwBzPZnZ8B6Igmi
if2GFnUoip/MHzf4/DBB/IvePNcwFJN+SPL3qoToc7PNpdjr4oX7G2X/DGxQ/NlLzr9TH714cYeB
sb8ndknYkOFvLDRoM2vaQl046gWJAngqVlVkwQMVYlCQanaeSCkhENMduLkZfVBU3KioIL8rdxqi
kxAsgbTxPWZ2OQLUPiXG36FDDSHfSjvbwKbrNsmaI45BOx5h4LvX/Uta+nc0Zftmhy9h6Qhl5mgC
vS8fdhZgpCvn5etHpjWnLQQsZ4bpYP85WbNvmwhKxJEWQVgRuFgCb2QSFHJejcyGssEOG2WqoMkM
7IFt/XaSe/zgivwRCdhW6dp9tlDpggHEv0e4HkVT8Zqyeyi5ANVi/EVf7M1TwWObDM/oQlchc+w9
4Lywh2zPOci7FjMOZLR3sGUM015sq8BfSRe/vlyhgf/vb5HwAEDd1taxIeytB+FAOLs/pKI6u1BS
t8o+ahp3JcFeGmqW/44QY4Y/rKNjNyPvCXyiMtHeZFXwbWia50m5D6tIva+vNWvOiADqwKwmSTBS
RQ9tld8RMr0Ho/mfbmc0yWdrhhusM4ml457pQ9EbPy3iw1e12AQjvWmT9uH61l1Yr49w8inSu4ZM
64EPOq4pwTtEAUvrMozh7gpq7yrbuQda8PH6WJdo/EWImrMYMkKdoQkqHaec7zwWPMOE9zCkA3DN
9VqD4LKlvhrj8rU+zSdXnR7gz6VgyFedOOKadKo4qGEkLe0b24MSqed9g0lGCIs0mNpv/tvMZsE3
gHT+VKa+ijVxfrSiOZoV7kxZ/5B6rRCwNLFZglrkLXxYBVUxM9huItWrHcArs/RPrV0cYHwR5bSZ
QtVD1YhaW29CX/763BaKm7hH/13Ssm+amokE0jbo8u5a+DpCcn5AU72wf40ZuuQVhNHBD6WP2oP5
Z947r8imkxvbxs0BwVu5CVLvbdSue7j+i5b27CycTMB09l3uqrjxh81kNRsqKxmhR30XjNBZ7loF
fx93JbZ/nSVbdBZQIMTtgOIx8LiB3e/74OTBn96V2S0rexuMyoJNB6oc2CP+p7nNKQcW7cqC+aWI
g2o4KR5cONvlnyb3shDEDyv08SoShlhJXBcm58+CTBu0WdtNNo9tb4T7CaxjOGTtWvfWTAU4tkaF
+BaOtTVNK9NbCJpzCsFElTkSSXisVXaDDxWXvTiAOLy2VxdOiT9LBB1XTReTHgFbQ8CtxrCXB4M/
B/nhkjgP8kCsOwr7ZSTT1z/X1wUkSLf+ezbagDFXg+wZB1b1Wiv3ADeiyEWqZ9n6JjFKEbF0qDep
T3bXB1z6YrNIU9BMN1B2EDH6BkCAXt4RdfsaTO2mX1PpWsqm59wB8AkV4Cwuj3lGHUhQCi+kGqA6
6sMmeQQPejepXB6cynR/2rItHipp/YEbE1v5igvne04hIEyqAK7lLJacbA2YfALgeRCQfCCGGfo+
XMf1+fpqLtxI/iySwGWbVIYrWdzVYGlGMGiesrDVAQAm3EWpE5bflvnr+liXL/TFzeTPAok1tQka
171AvtCJJ6NOvLAz2BraeGHN5rwBmgIUZ5v4Zm4jNw7wUMTsftgGwIWWcZcNzsFZU2paOMJz8oCn
aZrTBMLXCujc0OhVFzJVDQcFeYG1y25hl88JAkZfjA3ec3WMFxM9wTXFgAguWG68T4bIHSmJOqgb
h5pJiFBRAJJ+VhewXabuu6nc29mL1VihiylbiM8ru3LpN81Cy2gauq9sq44hu3JsHfJaMy+q4QcT
CjZtVt/eS8PMIkpNJlrmTt/ErcrbX6SvnvQgq3eSZeW0a23WH3Kh3PH5+qZcOABzZgES4sSoyqIF
8+jQagWR5Alf87vprnzJpc0yy1rAPmudps/bGKAqGcIwPdI2UNtQmbz++5e2/Sw3mWTl11D7bBHv
f/Wu9VQE97hA4eLyjWY04oW9cm8trdMsUBSen/Y2T3SctC7/jVph5Dtm9wAPvA2Ks4/XJ7NwmcwJ
AwkDk041UxMHgbQjSQohQkiRvNY42NugTpq96mEmTBUITqTaXx904QvNgeKySjtYfk465lN1cieI
kadeLyOVVy/XB1hYujlAfCSQPenTvo4nLz2bHcy6XVe9QJ/ZCxOyEscXYuscBD616ZQZJJVxKcnw
jSb2FI1FvWY5uLREs5OfFbqT3M5lPMIku2nlfTGR46AkWYksSys0O/Kt7QuQyew6zvx63+bpCfpg
By31Y7BaIFsa4rJwn55Fvjtp4KaNOgYUrxZhneYvFdRnoqYzsptJpGjsBgl8q/JsQKKp/RYo5RZC
fGaGAhC42LULsoxrWS600hjcw2wO3u31/bFwhOeI7kkNMsklk7ExWA6uYNh/UaP7i7Wunjona9/T
IkAPDgZq1sqICyF2TnERsF6G+dOkYgNSs9zIDy48w+zBOJdNdloNTUujzEKGW4kJyKlSxRxc/Ah1
9scSTB+7MQGY7ruNaf64vn5Ln3aWV1DmsraYmIrhYnyb400SdM2+KeSpbNeIv0tPwDkInCa0I5lR
y5jLdvJOQyBM+mKzlMEkTnQ3zljcex73AXrxRvXDGbvK3hk+Bcijhz6A69Yl6tMcPMkmUdDb74Ui
2+uz/4DwfJFWzaHgTQHrKydRTVyXfuuj4ixNNOB1wp/t3qHtD+bJjmL4IvX5HmYhoNuGaWPWT73p
283J8QXoqTlMf+sT6qcFGCKkgZ2brnGNkN4ikNoPCgiX07IzHhNZplXcNubjoBqwBvpk9NlNbsDj
a9/x7EJmgj0ZhP8AYFnZrEuFvP8BfFMkPQ2dZJxoU3ib2mB97KUKlKGqALowp6910tZ7M4PAD6dD
DwX3QZm7QI5A1hhRybm9hVlcjPzsTyob67/V9OYYcWnYrKWljZDb5u7GytoiKh1kECgU/LBKrmLc
Zf4+a1O18qUX9vkc/20KYdWqJDKmk7NxfRevYz4Ai0ph/ipXhboWbpI5Chz8Qe4WpQa1PClvaRmj
X/RHEx5sAwNowC4b2kPh5KDOpG/K+JmZ+Dki+65cJff21K2hqBfwuPBO/TdeI2GHeEfCjLumRzOp
ARowCWx4xlX8lk7eu9H4XtjwEtkvsF4bkWUqgqVWGRldIHZJrlFLtlLRhRYwzhG6l2yT28ld22ga
STzgQp+qt+sHcOmz2P/+Ug+qJ6VJ/DKG1+M3IBmPhWENoQcQZ+j5+eb6IAs9cGuOKk8gKB+UA8RP
fId4UXGLto4d5FmYSaAaRBBVfrWXLj1AD/HsZ9atL6SILMHssCNrT++lmc4CbYvXYWqUeQbC3vhT
ucW+4ur7UHdHoFSvT3Nh881Jg7kPZ8VO+SkqbbY42qaobq0uWFOtX7iQ5mDzpO5TXud5FcvW2ZSC
7OEGUIVmCWhED8JU76w8dC9pyxcReY4lb0DFhG5GKuIcGgMhBMV4ZLDmmDVsJRlf2g1zFDjJGK8D
MxPxMLWA56Loue1E40dWvUda/lKLLAWvzd1S2nZh0eoHoei7I/SDz8eXwav1Su68IBBizUHgCdTL
RVGiGgPBiKPCXRDWOtiVcGr190o23/EIuTi1druqBxbUg6NT6R2u75WlVZ5ldCotBwKutIjLpNk1
vHgL7OSxXwP4LOz1OfB7lGVPirSH6onX3DVWFg+lcVsJ62GovTV5m8u5+WqfzCKHAiY2YMSEg1bW
/KnL8qapg01/uUIm+72DskKlUfXsm+C0WkVfeGHN4d+50XuBHlDvdFoD4qjVQzlGhfskIB2Tm8ie
QIcRFl+5IZfWcBYvHBdhuaywOcxM9aGX+geRJ3nUM3/jr+nkLOyCOY48LSx4ipYo+yAHefOz9CYr
6HaVCLYwgzlYfDJZ1fYKxWiSwEHeKA419llZGhsOqcf/tI3nKHHUn508S5iI4X72x0n7Asa+xrSB
8/PKOVl4Xsyh346gVFEP56Rn8LLo5UmXyb7RYs8hY9Xyab/6yFrYXHMQ+JQJtwD5UsTM8vYOxKFD
UNYg1lg9e1xtGoB7esXu+rWVWwjnc7R3WidDD/1TgWTQgwJisylJC6ugZjeZ793QrJ3Sy2n84pTO
Ud2QLDekXbYihj/zwWzdh+Iyr8fhT0/1H8h4PDJS4aoFDbfw3TvVNGt9p6X5zcJDlneTZ7jYGa3y
n0zB9grKXsxsFcQNjRuarWzApfx67kUley2TFr7Wsa3yTSLN2AVPIA3c7SDFafDSX0blbIxCNiEE
1lHfhz13QPeSMRLCmUd2KH8Oa3jUhQRgruAufQpjoaGuY8cyTiiq7ptmWiN1LoTbOZw7TcEbFW5T
x0FSBpEbiIi08mk0xMXho3zTeXBA48IDCsl7Jna1grBduqvnMG8CV0mjh0R8LLT7LMeja2fh0GwE
uynApkORFulca4MkZj+MAau3XkH3/UXdYq32sRAAPiCsn0ofweBDiqHxKyTq0FClRftm0OKccPUe
SBKnybR1yNv1YLYQLz+22KehULsN+iBAw5njwWg4yRHgmlujINvVySyNcLkHPo0wJjW34aBSxI7Z
kFCl4gK2RWfLNmHpF/63Wcwyi2kCCN+0M7x9zMwIOZTmptp8rkr7vFoWXgiVc4S3EB0ccvIBCxVM
52L6mbtR4rt7bP/IcOk9ek/Pbb5SG1xqZ81B3qNjyyBpMRhNC6SDEzoXIweaTf2EpSxcvoe9lvap
1uzEMuu7Jdao80vfalYAorJhJaUm3ixF+ps600GAe+PJ9mD3dHv9Uy0Frw9+2af9ADvjMuv6CRCH
NCn/ZmwI9ibJp23KgKKtOmNrqeKtCBLIXQyBihJN6EUb9uwVvzpqAyM5+HZoJql9m4lxLTVdqsnM
0eFU26Wdcg9pVhJsHdEWO/g8A9jVQKrW1gBx1QCb9t5Rq71dJz9gUX/KRQ1Sd1v6G/jLOAZ/dP3M
DVtnMMPeH94b/YfaBsIFyyNSELxd8gNaLmVwz8DmuL6YC5tyjiRvsomPUFlEpuA1R8dAZR8PaLi3
RL6hX0hQnxikhse1V9LC7pjjxxudQiEWKK24Zgk/wrpSRn6QOHeC5reOP/28PqeF/HCOHYeAMxa+
T0SMGDzdFp5ZHElvi5PDq/bP9SEWKCrWHCAuUKllKLmjsdm3QG8HUJhPQ9MPNi0a8A2/qZvipis5
II/eAdT978Q0DizZpfSR6S4qix11bjRtXlZ+zqVE8kXCMgeSd2biWiPEZONk/KGZddsScdfVcFXW
r6XK9pTa3/Jp2AoUjpp6etZ+dwspvOuDL9w1c4l6v7D6VqQuOtdIMGEDccH4HpiT3ARI/AOhfwDM
sYI8WFz2WX7k+UYHjReBsYShoK2bkmhqC9iUZicQnjeJcA4oZOWhVhCTh9H0yySmcw3n9chxSxIp
rffQxr0dzfT75La/kOKtVWsWMre52D1aoh7AMZrFTUDCwepexmC6DwY85uCUeV4tsC+QaK05sLwq
eGonfsnjcbS2Js9fXFduBeOb1jdvE09HptNGlu436bSSLH49M3OONW8zn9VmzXlMTHtPfFOHteuf
RtnuUkgq/sdbHqy9f2956Bnykfk2i4Mx2GVBsHGRFMGDHSas0+H6Tv06/JjBZYafLo7cL9sRYiYs
9gDatgvyM030xmqaNJzW1A3sy07835NozhXRFboStp2lPO7h7zaxiFcJuU9Lp30nnZDbIXF2pmrz
CPwSGTmqSaLRgh0szEh3jXXxwJRbEwDVMKfkfpQorvReZdwyaab4qvsuMTeiX2O6L63HLLECbrxV
dOjyWFr14wCda5RXTqUo/+vz0AxmaRWBm3CB3oJxp/0Srn0X7WZ4BFlGApK5HNOwtCcoFSATJitP
t6+DkTkHJZclt7nnDMZdBSBwZDN639n1FKI2vO0K6OlycWrbbuVkfH3RmHO4ccVho+IIr4yZpnTT
IJkCzdmFwNbx+n5dyHTM/8EQW9OQZ3lexmZR7/yggoBImu7SCqR555vZn436TbCnviluFVa0tRXK
R+MNCEQ/taV/E51+u/5DliY6q+pQqBI3rKFFrDLrV2/AMt0DTZ/k9do77ev7y/wfXDFcFkqRpiWU
1uk+hYBqS3IVoka2J00Z6Y5uuhF6286vbvjuyS23/Z1V69312X1UD744s3PYcRWITMqK4IEBswjI
tm14EOcQXm7zXzy18F9wg4rE3HEGEx5QhEaZ7Vw9wS2w/QFmVgsAY0i0No8grV7s5bPg4mhCQiRr
U/uYCPrj+g9d2NxzjJhhFmbRe7SKG8UjQf04DfCa9LS1cfziqIURsrX30MIX/x+IdJZJtNSw8wKT
OqHHxXNVB8c2WdlQC9eYOYdF2xNIGsriZVxp6PLBVK2rIp/6vzyLFE+jyPRt73WPsHE3w9of9WZo
SbW9vooLUW+u6w65ub6u5FjGRTbd50Xlb5AkPCWJ50Zwqcv310dZuDXpLPLVgzWOzOkxClGoI8o0
iURAq6M9AorJwBuq17BpSyPN2mbEh9ZM57eIQnVyZwG/J/0KPpPVjTtUD25XvF6f0NcvBXOOiO4t
vI4ZFPFjZcqt4f+YYCQxOu0mhfAD7K5/FMbFdG2lgnJZpa9O5OwZWRWstyEoVsZq8LNtp0QbsQKq
DtenssDkNef45magSnd2U8QDGzwTcMuBelHW2w+2N/gw//WsA4g1NJqK0YzK3oDyeZXfSO1DeYza
uXdPPaJcuBXBL2ucNJzQXSb3Q9smK4nugkmROQdpchjD+OYQXN64LoWwGu32Put2mVdBatev2hBW
dEHkm+pNT2Z/5KMcQqMcIUA97hMONEna4fk7Vt7GgNONl2TA5ELPre8d6ER2rfsNfCQPaYcFf/ja
5/+NxW7OBRjRfOTeWGDXu3Zwqv2Gn5NEOnEN1wzo5txRt2I32htXvuPCSZ7jxk2pdck8XcRgpYwR
MfDC1kb3Ci3CEUBdvnI5LUXdy///lDVyNlYBTSZsFsf7zeqxRwlqn+ly6zAQteo67FNjFXRy2eBf
bPw5VryE7QszoQ4dO9W+hsENyPp/wGq/lUTeaGKek58+vzeVuGXZmoTKUso6x493HTo2LpdVbEhp
B6BT6FvPMiLD8OhOGOOtcNu98oKNQtlXuPSd6B8XVU11skQPyrnv7Q2fHAOW2GHjwyUny1MCbCik
Ecayae4C7j5cP7cLkW4OPM9zkgS+KFjc0+6v15j6rurz+6H3NgXMBy/MlzWi+0L8mQvVj3UTuGaC
z1CmyXOQBrcBgDwrndyFq3WONGcANfSQcbz82927Y2aHrDG/g+uwcvEsbddZrhaMthRiQj12qGHo
By6qBX9XE9R4iBOKcGyN7dSV99c/yMIyzQHY8PXLR1JiLMdn0JECBoI3zsp9s4C/MueYaxgiwrh4
6Fhca6A/x777hSI+wOk5g+ELO3Np7GCQCWO4LjRqtRdmzjZd6oBHrhwwN/1fpkjXyqkLr7o5Npsn
WTt6vsliMDy5/1oWMIRs4AAEcSfV36DYsJMQdQL5cD+U6a1J6m/XF3jhY87V3PspGwfOe9Q7EMUr
x7hLJ3bkor08HXnkyyQq/cfrQ30ACb4IPd5lv36Oc7mbEz05LKb2pAmAjwKSEvzoC7946r0c4nit
tRWVgzHHrDxa0/h/nH3Jkpw61+0TEUGPNAWS7LMaV+PyhCiXbQGiEaITPP1d6Tvxz5ckEWd4fCJK
CUhbu1lN5hdD8yqdDoTsiSPxMAYRtBJ2ZR4DeSHJT1Yl4ZrskacM97jPDNLavq31p8Zw8qBOtGSD
7WNB27uz6seJMu2t4lkbNqgAIJWvfqmkzU/cyiBFmagva6yh8gA7s1DP4YNz/7kX8AyYi/zf53Yc
sC0oa/lFy7ynobW+SiJPso8x9souPWM7XVK/9OLv0Eq9KFl/+68tD+d6r/3zxnu7Ms2G4LbMuyQU
Uj8A0rDRnArSUcnK5bXQMdPnYPdWnyD8bKM7l2TyV+aRP1Inj1XDXnhvw86QBygcW1NA72307eEg
D5aTH5klX0uKt5Grxz4uP70mX2kWLozGdHeWreaF6XmlxKkuXN1vrBc4PR6pw8PM+6wssnFLgHOe
roJLcJTxYw7svMj3w+pc5PZAUHdnDURqsrToaw0HKlYfWY+AZdCXATcIFLWhnpL75NrBd8HqXgU4
LQayWTIL9W/X6pDvX/I63dZoE3ddZJYkouDRtnp9nKi9s3JdBGCKwUjL3rZNuc37IYQc4KZM6pWN
vnB7zpH2petU/dimePRO/97X/HvpGICaTGlgaDDNYnb3ev9ELVxwc3S9Rk3QdjM0acdGat9YYqdh
0jgSAy/x8/4KC4nfHF4PcKupGS02UdaaUd9qP92sgfmrrr6gcfbflrheef+czTGxczB0bX6ZrC9a
QVbbYh/Qo3lbPfxLzZ05Brw2eO3VnsMvtpluYulCHn08t3zwTZgyT92XyZBcyb356GXJRgzWe2N3
Uel63wy4VBre5v5zLkwK9TkwHLV2RjLolQBLLL51fXNUYLCqevoQJnqvxDibSkW6Vr/YlK+bbizt
kdmZiIvGS8ze5BhYdEUwAWDQF9lHk3srmcnCxenMsiADd6VqOg9PxQq/JV9tapwABvSbZMS7Tn+s
MuKX3t8cJg78tdnWggILquNWZt5euOYOYjoXksNOpCHWmZF8a5jewdB+rQey64u6cVvPIeDMBPAJ
fWQOAdb+Q1DHOyMfLkMIEctNkfbNs9OgbqQpNL4JBqRGx19sm65F8Wu0vrX67M7sBybTVDb8wl3i
N977te3gDTS06Tv827ZFBUwTosrRS3DtWzYIhqpwomZN6GEhlM1x2EM/CTMt0B7QE2fDzOaYNcVG
M9ljobmhV67EsYWOxxx87SEGpHWKHtXE+kiK6tTikBKhPTsw7bFNDVdV6x5tp167q5e+6SzmZDnp
6u7a9SiUCgaIvW+t4lcip4+eJyUQ3/SZuNVOxkJiS5cQWdTQ+rsfBhbOyxx7LaETCpEWdHhl7YVu
k5wdrwtTCcE94wFN33A17C291NkFbAHbreXAWV44H1/rRj1WLCgVpLEpyfBYpXHgprFdPSdLy83i
DJiRWgJTl+xiGi0QY3GFNXK6qaHgJgVcwXgLfcRhUButjle2zVJv057FnqKmOXyv1TWtoyGrzXBK
a/AlqsMVp8jNyiecbckQ7/u1EexCNJ1jqIndKL2rerTPZX410fa2k2f8cEEVuL87Ft7iHEXtgo05
2J0OdExR8qgREPmsst/uCGkZE3YTuV75bQZyDDoE2/srLoXVOaC6vkpId9TiyLj5w+TwZjOQLNSc
6XQdK4uaVvhuJfwXuk/Pak+crEqULaSIc6C11/WAhjOsLD22S9Ou/MAQf0QTUm9DAnFon1lu7kNz
Q/qmbKTv0clcec8Lec0cWj2UaaW5PTKnVtDfaFBuUpseCO1/rYKQlpo91izGuEw6juMmAOh0Aw9S
MaT7zts6sLStdEiDdF3dB4VReVtTeQ/J4PkMgiWboRw3kNV/8uy2CmreO6dW9QGmpl4J1+IIRajU
II1EmPv0H7//rE6o7DGVdoamlJFXuW8o1JGlho5bktdQ/OBA5EaZs0+YzSKBesLPTA+iKvcXX7he
/no4/ZP7Wa3pZCMc7jAXTXeEuh+Eaw9p6T5ak/q5KjmwdGhnockZBzhgWaB3UKZ7D3Hvksemy/NI
JuZaO3HpQWaRiIKGXAOoCY4jP7iW1P0xBQISRgA9eEQBTLW+339hC7fHHJEtgVm1S1gFAvwQb2pP
QPVKnvqW/oR1zd5FRrLapVg4If+Dzi4Hp+E1GiGVg/5jLAMGtSeXj4+rF9TSs1zf5T8fn8iOuiZz
tXNq9t9gm6xAEtFOqtimUOyNm2/Ql1rZ40srzcp/0gy15uWxdu4ap9vLAsJkCbP0UB8c5zmFUSbm
KYCxMMHWYKEL+2GO1vYm6HWLcWIXp7OjrrB/SsP71UujiupshJTmynZY+kizGFMwCxpXPUsvub1p
qvFZNOPoe5jk+nRtzr+0xCw8EEMKbAOeQpDB841OPo1u94cBFgiX1LXB2tIas1RFqLxo8xQ8ELC9
phDYIQ96Q9pv6kn4UOeDt7t/eBbiwByLDRwPGUxPzy45ALRGq7qtmlwnHPVkTdpwKSOZQ6yZ7DNh
CbSzYmizeQBK5UV5Nhz+gKI/jIf6I+HWRjfUZfUULTzUHHhd1GDP1maDvCtPtp7Ie183XL+oijV3
7qXyeY6xTkYBbHOFAiirhv1U1C4sma6wRecQT3roAc/uSTwoGQMAwrZ4yfgJk/l5JbT5spKRwzQg
UtYGXwt7ZQ64ToTqHAbPlwtJYn9Ke2hTMgaLkMrZdGtVz9Ia13//JzK5BuyObbBpoIalsTIwyWhC
wQzgjLBur0NCs9Ya779dgX97Wf+sRaxicFFLZtfnwQAoedSa4iTMfAtlPSilrUTApSeaBYoSKaWO
mza7lKxBnG3pc62q7xY3jpAqvH+6FkLeHHVdgvmvWtP8/4FilNrRcO3HIoMQI3WD1QR8gbuqz/HW
PQbWGk2c9DLZ9cVODb+EA3WPgWRK6i0z9kVp/VJOtotHqDvyvtpPXVvtEtvtN4k8QirS1X6MDEDw
pAZZr3cfkkpYK7Xd0lmcJRqeAJ9tLBN8SxceXTkAELAUp6hCuu39d7y0wCzNGPsxEY0OHBSc0ABZ
VkeDo64DcPj+n1+QSdbn0GpP6pMkOlossP5KDwYQOdSAwG0jNybjEfFqn2d1HIE6HArUVbAHh/ho
dZRKX2mdLgWbOUxa8+zMazPBL57pcRh5FNGYkWOJXq3jNhu4vL23QtAAMt+J3xvVu6xiX6RQj2pQ
dHpfWo9eN0Fpdv+FLCXxcxx1TybIWoyAfEyyilyw0NnoHeLkycyhNFlvHPXsnKhmPCk1+IqkkTCL
yKyKncb7Y2Obh8IqfH0kfl8+ZSj5BzSluSbWmkPXfXWjOTTHX5sy9ZxM4tcRB25bNowHUncP06fA
Ky6NaaHPCUNpHZLpJQa31tqqCy2pOSK7GyoAva0sv5jApQmYHshjk/Ane6yAyMsT2F4AoQ15q9ZP
UFvuuWHhuHlN8dMDL3xXVoa7gt1YKl3nYGwYQUrFASy65BX84al4JF4igiJ1w9bwdl2P2RrqL57r
4NprMOUh8f7+vlg4h3MktmHmVV8XFVqRGEhaWX/qKvMzg+/l/T+/NLuZi3frPR+443B+GRliVaNV
f0wbSrX65I95X25YnKNYpVvonn6fOvu3yH/DBbWFPaEJXv5m5Ucs7a5ZNKMWbHSuZj4X5lTC79XG
K+I/8DY9VDG+rTsVO7O1T0oDbA/Wxl1hrJ26pTnOHHqdJsPQ5h4yDmW/9e15rHeAQUCFMYcOpBGY
afM0wcf4isfutPxdV1qoNPMLNq1vhZm/3n/8m50Yi87B2EwZEMx2aHapoQzmDHak5U5oXr2ka/Jk
TOUOrZLLasZx8/LEatfK5Z8sYLALwqYOXcEeJitNUplAe+m7NFOwXkmqBmMB6OXcf7C/7nz/EzWw
1vU3/LOW3haOBaIX8jkXrK6M6clmHNsIYGpYrvEkOY2ubMMijUNlC+VPY6y/VR06TxXExW3eXXIi
TmjP7Dvzj+VAdLqKXagocxiheriLjghKrwyQi2+JBk7G1WlD2c5D4RmbDoLODBJX+8Hh+j7Pk2JD
6FUOCji6K3cDez5SNebeNKv4Dibnuc+y6dyW9q7tIbFoO+pky7VDvPgiZmmeZ00TzWWNzj4to2bq
u8fShtguh+5MNSW/ZA6EQ13lAcU0cbAmGTKHOmENLM772LsHi70ZU7NPdPIMKvlL17bFZoQ/65lp
tNoId9g5jtf6gDteuut9QOjkI1HfuLz7VpHhO7XGXWq5D+408B3h1gkggKOOGnTH0WS3YwP+AHqQ
uNYTLrdj0nVulNjtD5h2Wyth7DaVyqJzhGYy9OMII+Ps0lJ10bwe4tJlHbvf4qqg73VVSJ/1Up2q
bvwQU2GdB3iefuUeb+IghqkJCb10eEpxVEXAJ73dwdoUF3Uba2+s5wXqhBxeJ7FlHshY/zRi47mG
5o0Pym37u9Krb5wXauVRblde2NXXUP3PrgYMTk6ZytNLm/WPpYquNzIQBxFtjSDrvR+AEY9+wtUe
So/3D9LNnBorznJqs+vTohMpcmoHwZ9xwAGTBzB2w9WosLTC9Qb+55m6wQYsvUIdMmbFXhvdyAPW
DmYdO8dbs4xZCjyz0huVjuqIo6HUscUBDTHY0E2hXkLQnDD4i+lP99/VbewHXtbsMnFyLQPwqEgv
XQWFMCgDblMFYO5EoMQwUgRv++Q6p7GAqyuFZ2ZVjEApo49xf/mbDSCsPsubLZzBKYGNIGbMA2qR
MaDMfks968EWxTOMAlbhtLcBrzhR1+vkn0/mQVdbsY6mF0GnbTECI6oT33OrYHiyaPYdEE0TqpwM
cB+OdIGR5BOZ5ZlKu/GBt4qA3XyHjvRKqF/4uHO4ve4YgwcJRtTKaReRgV3SXj9qnXVoLBlYayqJ
t5EveObZheJ0aV/SDrThpGDB6F7V57PslfWdP5TZAdEwugayUbcT/2oWq/hOqU3ifNfSP8ZwGKZ+
bztuYHpf9z/27SoGv2cW10trJMDcYvJVJs9mnJ6m0gJFkEVlk+1GINls4pyv9YxRmS9lrO9tg1w0
seYiuvTSZ2FhMIUptW7MLm7fvThj+j3LeqgV9eRFlcbzOrD/ZnqGp5wFh7yuM57XeOuZUwNCCpD0
tElo+WBOyRvNgVLWKXJTTAuuU7+9sNT7yuu9hoYb+cMcn+6N1B6y4goGZk+jEO+j6Tx42Fydxi5V
kb1kevMkVfomp+53P9UPpQVy1f21/yoy3Vp7FkayyR2Ap9aAjZefBgHR3+3gMQwxMgivX0TaekAq
Qj7TRWnMkDAUsU18cBDRXEnOdmFuTPLTaOI9SYuNyjsDxBIoWGmdCBsvPpi9hkoFridbrNFfBq3z
wQIrWkC4Y2QCr1RxTGwAv2uM6hK7+k/b7JESdnsOYosvXE/uKuHkPkDu8NFN+qCPn+8/9816A996
Fr8GAoWqtjPqSw0zSN+KycGg/HO1h3jdmjfe6hze7XrgeFsUYoLWCLFsHaJqeMXVShBa+uOz1FaH
4ndSl6q+uJnTwCTX2XtatbIXr1H11g+fRZ6pB6LQbEfoqRnNJxRmjwlEzepk2rqxbfpNpr/YmK5z
wKNWNuDSgrPQUnjQqRk8CLgB2oYWE90YsN5M9DBh417LSQgpm2iV77sQSeYo7C5uiz7u4/riVYMb
wGVIBDhfYeq5kFi7blOrUHF4f4f91V669SpnYcvMc1s3JyjOaQUtPiGx96ctxs1oDjKCCCJyby74
wbFxQnQFhDZ8v7/qMh2jNrWyoAawSil9xLyw6HY9pfD4qCeQV+LfIy/HJ3iBxgFxdO/E4UGrPPyH
BYXMUnFr54zuc6lLoFfS6rUcShrQvIsbH9BXN4pVY4RpV327/5R/W/23nnIWNNG0jmOnqeqL5M4W
NQpo43Lnle5lKujOk7zzNQ9u6WjtJI0bUR0esphIdE7iV+6nbnwTeounndK3XJoBJ7baxCX/4v8x
pZzzzppE2gb0SAW4TCMq7h/cebvKAqwyjBfyoDnZhadO1htlLy6mY0E8yG4PbjEA3sLljsODyajR
M11jFt3unVl0LkmOKVufKzUKWOHyvVdPYcyrd5C3MXYrNqbsdzq4D8mQhiCohblCWxGoHwvnNW6n
raAJVKmNIIYuIVMZlFx+EgJLKJSY/OX+Zrjda7ToHFQ/VCwedQ5dX6aSHwqe6GX7UUBmiA/ASadk
Y2hsW0MWwuo1X7JHQQ7dVzWmAPoTHvzXMmKOvndhzQz/CyhwNml6JtqbbYgdEvD31SpiIYzMIfUM
WgR94+LyoOqRD6eksdGdu+o46oG1qtt+uxeHlzmLjCUViMECip16zk5QY30AnOEtk9lvBflfx2hf
SNFuKgECbTV8gpC88g3N2zfAHEufS54q8GTxcNm1FZn+IFC+h2TZ72sn1qPqF5iBYEDXW4J0VKBT
CBzbf1x6FjG5citoi9D6AsMQWHy+mZUeJToA/aT2ug3DYYI/WIlsobHD1kqjGgNUDdTR+8tfV7kR
yebwbsvqC3AWcnmxHbrpXH7Mq/LX/T9tLv3t68v+p4hJHNVKjTF5AYDa2MOOId+NMQNx/RmFjF1b
cdBNP8h4oN3Y+7bMd1k9HNEofwOXV/cryLFsalU0oORXbgA5niyQNXmuefdE9ZD1+bm0Ejdqhv/Y
q3NnWaExagb2OANpgPIwTt+5G8Zd85oXlfKFMW5MLj5Xcah/0WW33vwsGXP6CXbXHqmAMm/H7yNY
XNxPijjbdNRLj1ft4rhNVEB6Q/pCa2FoU5nl2Srsc99Cqk8IuwcpVf9WeN6VYlKHg0XLowYAlJ9J
op7dsu0CkXoQ1jUqI+BGXGx5no0vrRwfOkEfehLjTki9ZyuTeVBxMQUNpfyEuTnAi1x0oWwE2aaQ
RtnKYSBRQcxPBySLnc3Zqz4qeGTf3ylLp96ZnQHowUIEhnEBmTi2My0PtPL+mUrr1cSdnVAL8Ljx
yel2Wq2HFOLsK8subNA5ops4HbM1vcQ92WgPBIIZlgv9tI1gX9XzwPhGh+H3aKtjnXJ0FxR80UTi
p222MgJZuEbnSG4YPgGV61bi0sfTTmP9RYz7OqPbeOTPjVV/ZVJuV570euRubDZntrXH0XPbuIAE
oz1or/1kxDBSo5E3XctoSJ6QAk55UKzILOg/gkfSoi07Gsbj/dUXst05trtJJ81SCbRWR9AMfJj/
PmKOikzoxArEthiWLA0t3+V/7eHNEd6ubck2LyA66Ol/HMt6sHLrUFrsYLfomDb86Gb5mxS5vypw
udBgmxMoGg6OjDPmAhDy7q0byXPhwEnd1Tarhht/kVm3PuCs/LEERjmFKLBEUQVVBymyDEPrWPJH
m8LoiZBLE0OzXcs3ANE/uPFzOfTPbmN7mxbHPxpRvPvSNLdlbj+XlTjgKjPb9kRyyFXxAb33kvk5
p+dSPMnSC5qk+NUV7ifSpHzltC0Un3PaVtr2mW1IJKVjHn+PNXaOdeMradckyJe+wSxx6ECX6Tu3
g3KgRG/cTr7j+nywOh1+lvv723ghAZpzpa2eWG0lcVwn8y1z819l023HTv6scydYzbL+QrtufOg5
T8DuB6PTYeNx0dKG7DTw+i9OnBd+lyQ/cxaLU1oC4xagVRBIu2ieaamZW5F7ZPITgO0iuBYmaCIU
+XaI8au4mR0ka79rleH4tqeZ38sxtQ5ezccdqqw6NLFCUHmeG8I0Z426tPAx5nLwtoVX5WTQM22o
/piw/MFlwPs0wKytCystRM85p0DvhdTcqkQLhWUJoK00g+30WzbtZTP97CbrW9KaAlXmBDfCWv9I
Ke64tn9gg3Wyav1JdPm+gyMqhKBrH+IB48o2X/hZczQysTSF6YyCWxP8cPvRfS/78cJ4zX2tN5+h
LQIzh1Xd06X3PJtWiB5NrLZqqkuie7+U1n5Lmg1ypC004qKRT2Ogm36cnGr2W8Bqj6fuQRpRK8+T
Er5d8BUt7aVfMbu9DZpBJK6ASlxSWU/cqTZpaWd+DUbmfxP5teic7jCWNs1HmEhcTLs6DrX5kKnk
HUhf5Xfl0/3jvfDh/o73/slWdYiam2IAZdi0ys6XxokCbKZJ9aORxUfFVdB5Mry/1O3JNB5ndh3r
bMTgX4G6W5AcSq3OuUwedcU2aZuHlZYfuSCnesh/eI74cIT3iin52bUS9ElxWIGji+7/jqUMfc58
oE5ZJthAxaUk9ECh1OlPsUUjJKQMBwNiFB7jY6jieseU3DOMJf1EdI8KA1YguZNd26K5icRSA3wn
9bYtvGO1Ka590MXgG1tm6QsMN9ITYVrIW3Q5p+n1/i9fiMVzAkXZOLa0JbiROL4fMLYOjLIOMUm8
TA6z/VX08sKemPMoHHc0Gky0CvhEAB1mvwp4d7XlRU8HjJSh3jc49P3+Ay2lwHP+RF/BMkGmHRA3
uBdDTuizYtTvBnis63+qLD6QuNsVsD/SmnIzueXPlXUXruU5hSHR47zuwd29FA7bTqIKO2bQkGoW
RIrs9IFMcL7tSgO2v712QlNpp0hr+olecN8d8qhV44ejwUV45ecs5IpzukOWS8+TDoRwrzqkqPs3
UzWGSA1Fe4B3RAgBrSsJ2CmmKE2/lDXsyiaN2uRdYNJfqCHI6naLzulqq+s2hsaic5H5AcZQrmbI
/DLERPiGKT6gIQMyg0qiqk5/u5BL983cqDctDk3ABrg5CKd6h0goB4RsjUC7+DPMWS09udVYcFAc
INrvWD+1+NBh3odSaBzTwJzY9kp6R7jtDX84XRWmVtPpvyTdGxmJNQtW6aQmXXNVjsQN2aKbshgH
TCe7vmm7vSNb6rdM/bYEbYrAzjUbolZe43dZ0uyKuktP0jPdSIFXtY1lRgLD0ZNHy4W9w9jpKOVh
sgkfrNjYCeQIUdXqWRQDB2VCFkKWbWiO0wCkUmxFAxX5pqSQ1PPTurV3IMSgZd9WUJK1p/E10coi
kpmqbJhmV0IFGOAiFHVqgJ8zy4X5wlPoywUKAKc+RKWtnc14gm5BXgBLrTcCIm3wM95iJCVgNJFM
HvFJ4uR7mFEZJd5z7cbf7c4ovtnAgsIRPE3MN2I24yO6+ebeIxaY4ronHlVGyxVZpYWb1Zr1CBgU
tlooY8RnzsSjVnZHzUk3tntVcEK1dv/ILcS4ORck8XSuADfVzjA9Nk4EJleRIpgve7odNWY1+jWv
u4Bk1F27/a6//saGmnNCMlkbOoaZ0PzT3dR38Kl6lX/hNzzSSTtWth3xRv8obPt5dTS18CLnCv72
JLEBcjwkhNcoGjlui8QBBRQHKT0kphuvfLCFe2ku5J9MqHNpkoAiYvB3xVCYDQLTvHJjt+R5fTi8
9M1meR+6yv3Ak5Ge9cmJJM/OruPupUcOvaNS3zVxhUNY9v7+WHp1s+zO7Aycztyk58Qd/dIc6nBk
HjSHAVgKiUFXduHSi5tNVFzTNAkxNHLWHOjxCuzusk7hpWr7SZw8Ivqsjd6WFpoFUgvcE6PzenK2
mc7gVOUwdRqZm/8RfWzAiLsSkYzzNcTIwu0654q0pZZohZvRcy6tAUExEZCsgEpZbfvCbqAgf/8b
Le2HWZzgk+XyOpFwQGnrY0nbQ2pOPkmzVzvrn8kEUEier53e64u6cXrnTJGqqKdCN7AWUWM0ERbF
OUt9i2tfJCcPru76JjX2jLSIsfoR2NrtqsbDUpI055CoboLgW18lEChD84MWEEnjfgYLVmVQdO4g
KV4WCro7Lg8SDdnsard24RDM6SJuyXKohtkwPYKmZ9U/C4j2Qm5h9e8vpD1/Z0v/FB+jWxpqbFx2
Ecab3ZkhZA+4z1z1cuXC6Hn82FkDxKhXsTYLIfhvYfLPeqyiBTznc+2sAKgmVS/CEm04s0Kam4ot
Iskmw/+BJ3pCT2lP6pUWylLh8ze9+WfdbnATDsM7drG68bsHDxDLOttTiQ5kO2wVnhpVFgm41bew
jSceZDXUl6uZ0LhgmyJuzlO+5pR7DV+3tvEs4HDu5szsSnYpskb3k0xz0cSB7cP9A7kEVJvzS6pe
JabQiXZ2uhGlnIhc6Md7TRRre6fDMjlKqGIaHmqiXTJg7FfngEs7aZateW1q16Aa4KZL97GjApjN
f1l2/GJ1T91VADJalU5eiG1/IZT/fEs0WOnADRNawVIC2A1kFJTijypRb/ff4dKUfU4jIdB4gjMB
hTV00mGyuzeADx9q/ZFpw6V3wSHW2x+xG45wcRuNE5ylg3yAlrgC06MaADLOKRiaEH0/XL2CDwU3
0JhwH+//uCWg6Jxhwi0msgqJ8Rktgu8Q+4fiKcSJCn7I6lSFhQ5Jfs3NRQjd6A/HzJ3o/roL19ec
SQLDUyt2sLkuCe3DpvDJuBUebM8b0r9M9bC5v8pSuTGnhNhFbbHeHLAMYk5PxKvJqoi1wFV7B6cr
gCowRRW0XQddjfYR1PMRCHCgNUYNKqbj58qvuJ7FG2d0ThFpLQZH6ZElICWKzM/GJKBjeYSF4E8j
raOWFY+9N326qWb6fJBBy41DC9GB1b7+wrU6J4ZQqyCOPYj0wuqfrfNrTH8mZTT0SdjZ+7Tc3X/K
JYDDnAVCBMvKKsUqlvXbLhs4hHOM375NUt/BvD4qJbAyjRVBxjRUv9yGPhhVewGg4KgzswxhmPPQ
Dobp067ZafBRhxZVb5wm6CHc/30LAWVOItGMLk2kAXKwxdSur6B4xAMn+aD6S+0U/jRA3Y+vbO6/
FcCtDz4LXqL3YEtlaPjg7VD6KYhk/sg/CePo7eQtGJT5p1G+2FAP9aHx9Cp4y4KrbngzofRvGpT/
8Jnhw/igcYA93Dp7aUUR6j01drUDHV9IM4gjugvhICffAvrerwwd6HSG6YjpDWvEz6V9M0vHNAOb
prYJTBinCgWu9mFp06F02J9WQAWmNtR2NdwvnFTQdXB2/onCeg3sgMYNdqUK75oYhWgGx3dUHKKD
uHXmDW/UcgLtjI9U8AqOJsmvVgM3YI2vefseJXPKCe3gfDIYWB+ICZzRcvqwklWBndtpCplzTLKh
0BQMidmFucYfPpQw99kkOO31UIYqHcugBNO1SKDkuDY8vH2poYP8f1+noZlCFgoJyiSLt9huX4eY
tUEDCuP903T9O/+7w8mcX0CMUg6F3jOYClFQkNgV2xF5nXYAbHvlwC6Ax8mcUeCwsnYZbDMuaCqe
+x7cZmNMooGIJ9sUDzVSVyu2YLrj/Wka9VKnAF/0+df12iwaOBLDcY5bYbemTH77MJC5wj9Bc9AF
6BApn6PCTLf38QQg82Sl37y63BUSyJZOrTz60tu91iz/HIaqrOGDrFv0HAvvZGRNZA7xVlXG83o/
cGlLzkIUpUMGfoNBz1UZ9po4szH7LLomTMFo4oBY2NQ5Drnxzcl+3t8xt+MvmZMODGD6k2pArQ/K
koTYL98URRs5Ge0COdWv1UQAVIDI5obEa5ikhU82R7SpNnEMfbDI2XJKHlwta2lNL24JlcXG6KI0
0a8GTiuV/wLOnsy5DtMEWx5LVKiRjey5q7JvUNJ4Lfth144GjRoJ/RhXs4999hv62FuMwc9WB1UX
9nr//S487JzdAN4AH7NJUHQDu9CUXyRhpxwImETrth6TQJB2a1OLpaWuSd0/2xNg6CIGEwp7x2Oh
LLf0M60h5+2Mz0wT26F319oOC6kzmXMXMiowG40VPePGOwsMAiv1U5kyGH/kvPRVC6OfpAoxLwV8
FjqB34vM20Pn+Klh4+8qd88k4V81MLNwqGBFehUu+08NMjKnipmJMlPZuugmgRik1WWY19D/AFnv
8RoN0sZ6uv9VF+L4XM7fw8fM7USjZ9apZ6np31k+XQcD9//60oecFY9Ky4XFOoL+m60dKXAALuFH
gUCqFcbjFHuPq3iAhet1zpIgsHEsNIEOcDwW+qaFDho83DVr5ewtxEsyC2aDGkGrSab4nKCM42n6
LU4T2L3AewsGiys33tKXmCVDU5aXqerG+Ox1dXQ16iPKm/wSm33lIRZKMTLnHYzpAPQDPGrOsNvA
QL+lMHR+GxzjSOLhqSbyCdzUItBH2HAP1ZoK+1LY8q5745/DXJgcnmJiAFGgkNu4jUWgVB2maLoV
XjNsVJL8bjxdQypa2IE2Snm0bfmn5WbuZ81/a5sSbxZRRiedxh4493OPbgn1M8MQl3pCGQ4z2cLd
TDkX72A2DWV0f+MvdODIHGYcZ8Wk57IgUBlNH2qr2PStAIar2HqpKdDZLM5X/nqa99ApzqLVY/B3
4nEjb5pr3oNEXvI+y8CK7eEfhonFhaaw1W7MqQlE2T2iHX3sXPt3PvGAaeTTrBIeom3XbrL/x9l1
LcetI9EvYhXBAICvnBxoSbYsW35BOTKDYADT1+8ZP+lixWGVn7b23t2BiNBodJ9giTCg8zme1a6N
mz2h3wvKxSbJocoNNXRUDEDxB/GGkGA3MGXtoBt96px4lysRlqyD1nGByBz41uvYdmrlWCwgurhJ
yxCUME2VC5MF2xoOMRu+Kp7LczCgwhpKS57AhPV2AAhAkKFDgIS/Vn8ldXqER3h6oNT2N0zUp/Hm
B53YifMFLxkXumqxnaptzbm6gFqbbmOAao+9LvpzDcDhBmaH2VaTbDqX8QxTAFCU0tBO0vxAcmiA
3t8lCymLCRVvxxmU9zbnUVw58Bm5QapBo4Wp5bYfxMYdYwhEs2j1CbIQjU3xf4RI6H0wXKtFvqcD
/0KEOpAUjzuAj/fN6G/ZRFcSzPfLL9z0AkhKTPJctEjGCh/SRLd6RGjZ58CRR5dkKwFtaRDnv5Gl
p67TYJGDaCz58XarjFV6VNa4TWf53AfO6f4qLU2bEfxp5rRuSzBM60xnFns716IH7DZAC8G3L/xd
m5E1pdSlsYxLgDcp0QmQSVGbwT7VB8L+MjeP3cD2wH3LAzDd9gbmI22+Harp+8DArBlibzPLkT73
3kg3vnoaSw+Ej4lvPLlmTbrwZ5lsgySt26ovOI+Ia12hgduEQuuT7uvX29ZJA/20WktaOhO36/HN
deG5ohwrNHQjeCFsoK7/FU37T7edVFrTk2uJYxD04D2tXYpLw93yiTfDlR5M3ekthU9j76e2p32q
yZGIYY8bIw/9KrvltofV+PwXqf1OfDZ5BHpmcVpoZBExKrMb92Z/0JctmNgjbMFseIPxprNDCiAB
dHbUltLka+63N7ERVHUAABZgdPjp146BAsDIo2jVdrb7eeNbEG9jXvNQSFtsb9XI2b9ArjgFB7gH
nK6yj4MI+Ebw9FfjF7spwR6bpQoBNdil1fzJ8WQVxgLamfBTfw18gif3pJIN5KvhPqPaXZGmV+lT
4F7m7kCTuQ/BskDIbeWxbflTpwEicKAIg38MF9rckVdCymxjM/5y/xwuHHdqHHcYMWgglzIaMRdd
OotAg0e1zwDYHHvQAdu+/Hh/nKXNbpz3XLf17GkKYhLwmVFbcGtT3IyGMpJ42yQBtitAceIEob54
5dgvpH4mELtC2zZ3SU0wov8bvaSPXp1sVyUFF+bNRMo6/ZCJGEoQeIJ7j4EK4o2nn2ZXOZsC5Lxw
jqna3Z+5hW4ON6X4s7YDBoTPTqSnWR7ieG6+yBHk+zhw093siWbrxIhLvg5HyqEc9OzBOyzkSq9s
kYU83QSYMydPO0c4TjR16veA94Xtkavl5s+rL5qFzhw3Jfrj2UcyCwmKyOmbPZticRh8GBrIEA4q
mX0o9bSlDXJ2CWHC7eTClQo4d7sXD17B99CDX8NGLqyqCRPvZpFIlaROVCgioFnkfChE8zVrX3s0
cEIZSHdtUW+PtXdClunm4YwS0j+pIFGrNr27ids87IWCj5JKn4WQkJABN1PQ/dxXEGph+2kswHMs
1tQqlyq3Jp5caejU9F7iRLavd5MUX/FWhz2rAGXV2WSBBw56DDWLNA2nJjjPbfmNUrQfOm9jQw7s
/s5e2ljGNVEIKAZnnnIiCTIPCj2PmPB9CRI3OmrDWjN0aZDbAry5i5q04gHSMRL5DgxkvLR0PlXZ
kO06zfwLtHL6leRs4a1s8mkah9MmzjGhqW0j94cXSZEka2WqhVhmMmhgnVsRD+REQG68R9J0Fy+n
Xzikrf9tIYwESdZBGkxeg1BZwGin657jKf2Dbt/FH1YqL0v7zQTla263I4ys/KiOseOR+228Mj00
yC9ZzvdeMh2txs7DIXBfZvumGlRsFIQLgBrfFcVKzrmwFUzQPtBsZOrnzo962ZzL0d/QXEFRrf+A
mHl/Ihfih2kCkOdzB5XQCdIcufpMkSk2/XwaLPQIPF4++cGw8iVLd4JnHJ0KXjd4F5Z+NPS8KVDC
8rp9BkG3Daf1Dzzl9Cdu3TgHeTeHmWY/la7yvSfKKQiJBEfj3z7XOFsFKtH+aBdYVKjdQjcysvF0
RKqiI6rhte0lKxWvBZYzN+Hxk+ybiuQSA7n2Jm3qP03nXy2G9w/P2k/uXPxqsuDJigsQBqdNA5mp
sK0zOL9WEWH9pW+Sj8Six/tfvXAYTfw8UGhMAe/kRLQH/JWk1m8y0wMUeO7//ELybMLiq25IbRFL
N2pmeZIUEPdyvAzqY1L/pIz8SvopWkUmLgQtE8nuNjMv7aH2IhcP+RBucGcq58f737FwFkz4et87
MyollYfSXvHUdN1u9McX21M74eufq4qtSyfBhK77vFMwiei9aGJQ+JPQar0xDakAFJqwccsHIC7t
fNr5Q7PlLnmEwqOCw7P/cv8rF1bLZNzQABBiyOqyKKjZfqxuRmXQbklQ762Bzg6ForDW615niNOv
7I+FTNrEzAcDSEQ2uBhRXtOPDfVfHRF8RxPvI6T3u9AT9Hxrqt3/uoWtbgLiOcy3nMRqWCSzUoU+
1Q+e3bxk0I+4//tL1VMT4D5aAQqGED2MWhZsG8D+heXtGIKHcOZtk+EYEzS45j0l5HB/yIVLwJTr
pxCm6UpO4IDjj58ka3YFAgOxg8egbFcuu6VZM9468IsP5jHHEHwS/RaOXl9uZUm0HvTKsix9g3Ff
zxkAMEJgAHp7T4ukvEhXb4Az9mG+vDLGUtHThGYPLrLDJKNY+wSIE0LpzqE73Y5PbsHKTU9+lZCQ
reESWRUDeXYRETeDV0faD65cwd2nvdlwt+j3EEjHutcGkIQd7bzXsibhDUe07WjzfRpre+eTvgHd
YnhuimY7tG6IHwsBmrq/4EtVYxPx7fXwpILKPA5MW5MNlbILS5VA6Y7Cf1shGrgsv8gWTeoB9dyi
IfRgZ2TN/ci5XYbvZPom+rtUNnz7PI16ZDK0h4G0LxJyKBxyw/6owzzBbTwR1ZxhZ2WHA2xUjxDS
2OBu31NG7cM86m+8G/fZ4IW+XW6rKjn3mKfYyeC0FfQSaifV59lawz0tBDQTWFc4MBj1BKNRnWrn
s5uCWIDW75l1BBXaSaXNKSnn77qEhcoMcMTadlvqaJjgdcqSDtQCh0ezHsjFAvkmn9FtjvUB7gDX
IdfFlxSxHvVBeVH5YcBTjMPHd/Lkyn21FItMv4MCbvLoFGkWuTGnRy2/ks5+sUDHgG7obhaEbJJ6
bMKE549SKLJyzha3p5HKuTchgIT2KElDiV43IMSzsdmhuIBY7l9Bnz02kgMh5Dz6KQjsqPvePxcL
98jf/frmYZRVSdNQplD5IfkhR4pKlLxAxv1jVY+/fQgQ/CMiif/Fnr0ZyU8TSLKyEo3dzP7EOtmH
OY9/TEDUDcw9SGCPw9Ucf+mrjNir+8qJpxkCOFBrck+tDehu7kNfzce1HLE6dj+T2RnDacjj7f15
XMihTLuEwk7jmsAEJrLbSe98WLafWghVrPz60rkwEe+gyM2Oz20/akYCZcKahnPQQM+8f+gARy6C
9sGKYbdDKBwh80+unj1o2skpTGO59ti4zd07EcwEvseNVE1P8CfAlGODwogdOto7z5z+VCg84TLi
myITP7guLw2wgr2sVkZeuOdM4HtvubRGAxMPtgEKOHYBgHgcdw++hUjplmz+x2Fuw7/Zn/BfgD9b
BiJsblnPonJQ03MOaeKdIVd9f48sruItVXgzhA+nAuiaj+Da4tFeDsFRiGTP2xiwOOd5hEDFhgz0
NU/tvR4OFMKi/Gz57lpkWzgUfx/lb0Zv6i5RfTX7UWrV2Ub39CBysZdFfoCjR1fJjcfbj7ZVXHta
HzpcLsTX3wiBlQMugHSXjs4vKDXu2jJY2dVLl4zxcNTBXKBWgmpwNtBzkLpPatZ76xZhtffcJOU3
j01fV8uLC8hO/vft8Ob7fVs7TpdXLBrj4hOJnWAH3cQhtBxZR4MHoeOCQfyw9PtLJdMN67/5Xvwy
eiADjAw+Xqkl4dAhaXYJxva1glTjrpRsqybnix/wdiN69ZPM3p88gYt579ZfLdzu527oQBCnsdr5
rrV2WyxNnBHe0pjYZZZ5NBIwTIF5oQuZ/BH6wOXDrNSuzu0JTdYOstRs5ZZYEEaFccJ/d25+0wHi
Q425q/1w+kDZA/8tA47ORbV17fq5cr5RpH80cjsBufryKxvdaO7HJ15kc9il89VrVzVzFnIpE/eO
7gAg+FAxjpLc/oxQcI4l2QE+BNaPdXBn65BJeoZRdFRP425m6adaTx/wxliZjIXZN/HvHgxIiF9a
eC4Tvw4hKb/XqYMDlPyeqvRLVek+hNFsuBo2Fs6tCYS3HHR7YfLhR21vt1uw4yGuYbF6h4e6vbEg
uOTl9WUCWed+lFoazghSIonhxAVxschBWomsuN3c+COdX36ax+zgqvnqkrWX5dJU3m7TN0cSqG5B
INLhR1Y9Htl8C3u3Nn0dfywsBzfZ8EdL+e3+dy1ldibIfa5vULpggHhVGXyeyCumsB34uQAmQKDs
7Tmgp7jp59Unx8K9ZaLWte+jZUMrHyoz1u8my16LHAqB1bz/18KNbcQB7YmapxDZuCS2GwM01UJw
PoUqwfP9GVt4wZrmBcqVRZPJYLzwTrIHmKtb6JBnDuoKgT95a9LOC6kv+MT/3QRkRqKNKim0pIMG
piLjsM+S5AJvz4ekzeA3iEzRHeKzo/wtsALHAhK297/v/doUM3HrlEBfqmGec8ndKhJVvrOG4Zj4
3WeaeOt57/uzyEx0OnoLBZ2kGi/2ANkARI7cD3PXVn+am67B/S9Z2NvMRKlbVKTE9QoX7rlXLYeo
d4ODI5MjgG/bRNcH1blYuuSDH3z8xxGNdMkuZExTgVXLCfR7FVRtaHPp6/451daxjhmoMD2KU/YD
gSb6/THfd0xymYlcr2eoYQRT78D9vYNw32nq/Q2aLeEo1aFuPpZO3Gwth+xyCPKFnoqG6UWO33yq
fin71zhBXBpVcJB4lDoUEB0JB2To/1RQYibgvRpzDtccQS+N1B+SBHlFoeOtaH2E6af7n/9+sGQm
ij1TjuvKanQuTL7Ot6Imka8e/MvQ+900qboAdv7YTCuONO8HLxY4/z2UWSAI2vE5A92/f2al92pn
cQS/zCvKWmv4s6WTb0rp22UHjFjp+5cGkJuQxPmHxC+fWtlvfX862V76kubTBzcg3SZ15+1YTyur
tTiyUTtj6KCpxI/ppT37DUDmwxRBAjgCoXzXesgOO+9HgIAwDNMFBZmVURcigYkyb3wrK1pG3AsU
PV5jme61iwTCWnteLP387UJ/c5l2ZWo3NdXTBTzvGldpdXNSpMCmrLk03W7l/38BMhPRTQdh8UB0
04Vp7ELhgTuOPrFeqdAt7DgTlm1XoyemqZwv/eycyAR5qLEYigPLUxkOtdCn+6fo/fSGmajs3m0L
MiN1uiAWXGpJP0+pjYAhr62GOQypv5RrniQL14spa5/ZWiXSz91LMO9FAsMxKJyO9kPFBmTRazTJ
pUU3z6mkQroVdS6pEtNW0OGFAkMGEppe6botDWDkGCMomGOJPtcllvE+H286IMW54P7KPbK06sZB
5CDJVpPoIHI/jBsx8Z++9n/mTncSVrvaX3Df37gmOjvoJ8+l3HUuijnHoqrOqP+HHHKDTUZQUZn3
Q+GdXTjo8Vif46TZS4vcmqjtSjBd2AkmTjuYasbRp6EXuHs/D53Y21h/L8hiEIUZ0OLh/a29sFQm
ErvULvNnUCgu8egd7R4ZPIV0mP71b79uXPh9qVgey4FdSOI+wvz90+B36xy+hX1gQpFlOtNZx8y5
tCg8uDV/aQeyCRz/c59t7//9C9HLhOgmrIKfQjXjpFDVhGSooHVbeP8W2tlt572JvXHhztxqtXPR
Y38h3XDUEAqarZWYtbSw5iGH3UwxTtV48R2a7iF73V6sRIltOo76eH92loYwjnkJf54agu2I7ZBM
CgAxj+sHkTdrhf2lyTeOeYBUtwfke4Y4cP+rbAMopa+mEQuny6SKCaeMpwGp3LVq652svFMu5AsE
74HPjKtqwzQbVw7YwiY1mQc27LNgfIyRApdtO97illX0V80S0Bnd/T8thAlcn1NagL83QREmCz6N
k3VI0EpbDRFLX3D752/2acemGV4BLX5dlyh9dcEDqwYAfvITbA3uf8BCL56ZQuZzofNmdjGGKx2x
KcrnFnaXXiKhkA9jNXgi02NapN+q4pWXQeiAn0xl/Xll8IXrnd424JsPFEkOCJndDtcYBZltTKLa
u/nR7xT/4SNzti/1FIlxCj10UZQPowANcxNv+Epm+D7w7ujwftzTGirM9/+gpc1pBAYL9VRHTfZw
hWUPcFuWODGiyisaqe0TFRkB3s9TK1tnKas1YbyWK3TAZTLi57tdmQZPCn0kYFSx0B86oaFTI6Yf
qaX26Wxf4Ef3cv8bF2KHKVruNW1VwO8XC24B7ADm76aayA/4H6ykIEtragSPvnYDoUrdX21NIzs/
BZ7+IMaGhkEeP2s5Ron75Z++xAS5lnZAuMp5f6Vcbpu0eZBzcIUAzb9tBhPgmrq8d0VuTZcexqqw
1+KHFsy3HS3I56qbP+dWlqwsydJW8G/78c05ABYlqJK6dS4lNGZ7Z0PAyEJCvS/puFF2umeU/3Fa
55hVRZTFq6I+t+vinSeCCWiNh6bKZtTuLhCWwgETMUT4WChccancEkrmFgqyHn9iDWxcp/7cWsVK
irXwODaRrFySZCa9GKHdlhRfGYXoL+94BeoPvKJhbQRDwJD1ifWxg7vjo7a7mf/johoRJ/OTHLjM
UV7TzP/OM8BU4M/Rn7o28w/e6H0gXbVSAFg4B6ZWvAuaAIFRqbwKtBtap2Uh9KDFFlmN3nWBLKDV
Mf6SzWrT8Xa+3ltM5797iIkgkPOUVtdgguIURKBkvfPKqLmZIhRfu+qHGIdjWa28/xaiiIluLSYP
3VmwWq+2XUV4eDsnd1bZQcXQ1bh/upeqZKYKvGeD/VxUsbpmMv2cye5EbPtz0rhbgNuh7eg+WX0b
DTF7pNm0UnW+XazvzKHJP1DDnGtPDeqKbCHdtNzZBiXEMErQ+/5NL4L9HwkBSqSZS1lxZc3NyYiV
IUWdRrWr7NaF5M1E7dLYnusUEr3AWmr3qFt/W4g5WLm0Fi5IE45LK3iwVjrDj+vyd50HX+a5aUJ3
TG8qmX+gZtisrf7CBjNhubL3nIz6ibzatax06Lt58R0ouu/FaM+/OhHvvKnLdrZX0EvcwgOBWbC7
jgNbwgsre6o03XjOxCAqPCi9u78jF060CeCFp17giK4rr4Bag301H4jVbGvRbmHN9W2i4pXb+b/B
u5mpXy2mGYUPKyivNWn2cRt/dfz6ROZqkwbk6/3PWdrsRsBIHJZNBKjka1uLsFIw2oWp99Yu7S+r
UeIvwPG9A2U8VFgeACREOoRbFH4LqM/6Yj8VyQYGJn3gwtzrTMRVpT4IqRHsQEOMDC2JDUkAUUsP
t39hw881aV+G4QsEaYq2CHESm2S4Keq6IJVQHW/wv7R8P4xH//Z/gubsJa2+j8VLvVYuXhBIYSa+
19boe9UpNuMM8iv00LzikIHgBZF2MNc4iIh7GOWFjpsdeo8cUlAjsikLGwlmEUqlTXP11lTolqKi
Cf/t4ShSUoYKmDV+sNH9YgoV9eHvJJT+ixfgynb8j5QOKyf+r2rvO0toYoJhs86DbMxxj3WdPsaK
+x88Ug5XmMc0QDh5HxhJ0i1rIALtqAL8YYFXr1+T+bEZmI66rEXrHYYyp0Lkv22LT5AEY92pa9Ki
3La5EOfABXIMSo3BYfAK0W4SQBouItM92flNCzGJzAEGsHQ1ptODXGnildM2G6W3A2RzWgs4C/en
CTmsGbywM7tqr33C9syXV5x3JEYtEr3pFADzIOmNMNaGsC2+fwAXQpyJMnTgPtoX89hevYDk21hW
O04rC/Zua733hWht4vOmUZZx02ftlSRgRg7ilcoX2s0f4qklpyZG3e7+hyxwwZgJw9O+SFQAsOz1
JgwJdadTbfknu1GoDOMp4zzgkfcBujM4N/nFHSsRNn52wLsZ74+cshBN7DV+0kJmaULLqdRt5ym7
uRadtR0GdJmKOLwNO7Fgg8fbSSt7sxrflka7hdY3eftce3Ia0ce6CihEB6M6at/b2nV7cDXeV3YR
IYRvhP1P7EhmosjHvGo0BQ/mqnI/miwXW2Z+moLs0/1VXLgPTOC4rLMmH7qyuWaWBTTIh2JqTzz2
j3by4/4AS7Pl/ne2dK1R0OAYwG6yq7D8XdqEkIafUyhiW/UOgqYPqyuzQF5iJma8r71udCYLX5NX
+4zAfbf/wjjfZr04pM4xzuJt3LpR6/bg7xIbQlMWvADYuGFpv5IjL9VWTCF0aGnkdZHg/A1Z5DQP
080a7LNbHzOmIk+XmzqfTykvL4pOv8la+XFxVOMBnpToMPh+3CJ1AG9atq/Qr4MymXv2R/ZNWeU1
84p9HbgRhXUFiY8+91c26MIOMuHnVtDbHhA27TWIixB+zajQJw9Jzfexr1ZCzdIQxvttnlUNA2tf
XS2wKXieXhwZXGfPfsADeuXhtpBAmyDbMUOW60Nf6QoHr2dHkihRa9aPS3+9kXKJAXSveHTq66C6
MHUlOqdXhmtmVWJ1KeIb+VYF/parAzFFKqvHetM2Gq4CRBIebLyMF/3Wc32I+/nVWrxdGtDYbENf
Vk5b5GM0uq3eBXW7l7jRwJ8HqUxb5W7V1nMh+TYxtbbVlMIeizGqQRBjN+OQWVbAcUVp8+Q13FqX
bl5KsUzsLOQG6M1pGt8k4ySkY/YyOAyoHVgTC1Jf5naI6iIbQ54j0UvH/PV+eFyqApnQ2cKBtlI7
8yHqbH6FHM2ZVuN2sFEmLwbkeDwqAsgSpZw9tqqBT1ei5Fryc9sf7yR5ppw0Wt1eJUndRzCC/RFA
TH9QwZFbeuu19r5pk286A4i9lJATEdVZwV7q/jcvXAl/E4o3Fyj8Rx1oPYxFZHkwWYM92QRl43iC
lqm4NGUNqERX+V/Spnippuzh/piL62vEkGDUEASF233EPIq607iRbr2FodUmg4EEqq/CD+cGT0cb
ANPWWRl14aD8RRm/+VInc5I04W4RxQFkL2Peb9Iu+Sobn4RUiE85SR/vf95CVmkCZyvReW5i3aYU
erA2bB4bFuPF5B7+7eeNCFM6dZvw1C+jILD2Yztv5777XI79v8X3v2v2ZpqgaFGh3y9UBKnWfe6x
M2DsMKLj5c/xH3VsmAmPtQedkbboFJRvXyo2a6glpagaFNec1Qcf23C1gbNwlZjYV1b5Th1Ir4pq
Zm8b0j2KMvnyT+tg4lqdApbcgs0yyij/BvUWuPEV7TlfBZYunEwTx5pwNPqlE8hIie7Yu81j49k/
IDDwPEFJOethhFCRM2/blUCwcDxM5eZpRPMM2DQV2QP/ZDXNLvXgaZpOV3tI/6RrVcuFS8TUZ4bV
mPgb6iJvLDqgZV8UgJiN33fh3Du7Hl3Vo7CTlXLRwkE0Eax5Nha6sEgV9QVAwEGrdqSywSKr5coA
S3NmZBMNdLynrBgwZ5WHulD8EZi2OiwFO0I5Cw/v7f2dtrQTjBOv3NYKfDqqCPndlnsy2PZ5Fw0w
U4epISQAxLAdite0tfXKbbT0XUZOAUGPTjYZUJ5T30xhzMjRspoqDBJ2pnXTX51qTV/z/ZFA/P3v
iySnpehJO1WRx51nH6XE267TztRtBitdR/6+n/YBrmIM4/lpDUS9jqCoo09OlgA42xb6OvDe23Kf
rZyhpWFuX/kmdk60iiFgVDZRnvQQfbGjInbDStrH0f9yfyu8v6WpKXZcAGowzp3bRF3SeWHRQye0
wdM3hCnOmujQ0kfchn7zEVY/Q5LX6VooZV5iyJjJPos3YKP9XNe1uJ2P/092qIn+dL0BMkZwhIpu
RUlAHUAjKZDhiOS3r10JMxm2Hzyd4p+KpxkdOIhbnF2erCQCSx9ovIIHRSZ8DtBKfmIfy+IFKK0z
NC4+rEprvR/kqAkGbV1M31x5bYTi2i87/cPbGTebPk9Ocs1m/6O/Bn5Y+hIjMHjlyHoBu7OoiaHR
We3YELzWnrXvBvvP/f228IpHH/C/u6HoSRonCXZD3JdneFo/TAN/grrQVO+LQEN5pqQnv+Z/OkeH
HHYGm4nrH70Hihv+20pCtcAGpiYSdEIw8h1N2ihQTbPP1Glm9dHS/V47w8e4mc9T6fK9ytHXi7Nd
AQdIIeqdlUIL1xrlcXZhNKq6mxzykVhXz056mPJ21T4n0z7O6oNM6cvKfC2svalNLLg7qN5LdYRS
F9yn5Q6GMy0kN+Lxu3T3tRVveALNjWHDWFRn34pxP1f6pbJffFS06+a0ugkXqhDU5Am4MidtxUAu
n0ERk8ERixbsm7k7+db4bXbgkC6S+ePUNaG053U59vcvK2qiXsHaQv3ZSeuoR/MaiiY7ixUbyNZ+
U6BZaZI+WVX2ffCclatqoTNATRzsFMwealqBivCfVZjHLNmnNvvg1aeujkOL+PsOdXM0LQL4ovX0
W9r3c1irQITYQAg8tEczhApn6+hfYx7wlTt74Y1DTeCsFm6Vc3XLo1124KQ9Nyp7LtMPjbXzoWUq
reqQ9l9Gi3+6v/MW0P7AZ/73pI4q9tI6q+vIdVp6FCM71kN/IDCfxp/yiInYNQF7rSd3H1eJOk3u
NFxz4v90IEvuQW7AayIxPKT5PitvBhFqN42lOP7jH2dkSgx1ENqiqwA8ynlwo+yHy783LTjNrhN5
LviVYw0tXK8mIRAffyCFvYUmzT4Q89XJNz28sYsT1Xt4CkaOvdbfXgwrRvickpH5fBjriBMIDIZJ
6RwD23rOq+qLtOXBHZt9W3PnZ8AqqAuK+aVzebUBRynK/f4xaVFR9Mvh5nU4fShtX+wI7iq7b+nG
yvkjAfWvQ1k9rZPs6f40LgUXIxhXPiBLltU3UQDRopnLfZYlJ5eUO6/mHzNt1+HqHb1wjE0MsNvm
1hh3A1KZYbgOg3OhFOZZdne0OEjvMv+V6unT0K00YpZGu33wm5wD3JegJxI3JiMdGgU+MpvxEBc1
Hre2PqC7cc4cqra32LqSui/UeqiJ/pVZoptRYUjlqF0iPHh20c8D0t2BTV9Qdipge682OinskM1g
pheWCg73l3Hh2jaVkUXQuVnZZyibBrDZpOKhHLIPFZHn1eC/NJ9GDkesXgYpS62rHzO411nUOtVt
HG89rr7NmuGxkutQVFaLF567klYtjWkUdQDEBCykb2CDLODGnDehRvz1h098dA+j1QJZOHzJ1nmX
S/ebiSEWvRN4YPLza0KSXZEQyIxCH7/qL/BBe4ghLRC4+vsEvGIlXxPX3Y2a/7i/fktfagQzPylR
GJtH4ExdvetbHAjtFw/QHDmPImjCQrovU+58VtWa5e9C1s+MQOUGCkjaAXX2KZteYbbzVLoA4gRr
V+j7RRLKjLAyzDh8OTRUrpNtHUq4MrXjDnrnSn1VIzy5cu8ZmqAh/13AZxtWsUhZcjiSeNmchvcn
dOH7TEgyr1hlE0sHV5FXfN+5U3woW42spZ31yplbyhNMMHLqAsJK/KmIGjf+aXXJfkxcGU0BnFU4
22Zetrl5Zfd5swuUPsNdYgvclpcmBzvNof8e8ADUNFGAp+dXaxO/8N2mxkfe9Kp1hlRFRDoH3h5m
EYq6/Oqz4dEW2WXUzVEW0tvUjvUr9qwkbCfrGpD0XFnbObdXUpXb6/Sd15gJobbQustGOhe4BmHz
0pT+UU6VA+PQBkiA1NtksydXhlrYaaZ6cwPx135SsoiKwj6wrv8EC8/P9/fQUsJl4qg7h7ktpBqK
qJtqi589x0+yjeolO+rJGaCYXtQHkpTpUy3zeW9Rm+8L3q88URZCuomjTip7xqMLRieqyz7GARxr
40Sc4BkvYMvorgHqF3QFqKnZzFMXKCurKqPYBgyjHOghlc4u4J1Ai53sO1YWIfeP2Ep4dtDRufK+
hK5BDnn6Ao2DKdilVttvlRrFtimbtSbCglIHNZHU1QCqvapQWx+STn8GJhjWl6Ahbrus+uSBt2Ol
Vn+CcN4QpgXDMWOSTafUG57GRD0PbA1usZAfmcjqUhc5FIfQV6AxcDlzfuDcuuh8akHwas8AqXmQ
CZp2Kxtu4fSaEsMIJtB3mRzU+UcKt88JZtI4ky71/gyKdZsy8F9oXZ1tUHTCipVQtMACfa9EBNNv
R62k/Qt/hAnB7oJhSq2yLaKexr8TS312WbNXzgoccylLMiHYPXpv8KJRRUSs+vF/nJ1Xk526EoV/
EVUCIQSvsHOY4Ake+0XlSI4KhF9/1/aTD3cYqvx2yqdq2AiFVvfqbzkWuN9ajj/Tie2J8KN+KrYl
zMA5C7adIy4BMyv65IX1NNdjk9LTdmzH1ZUONxra5B942Z4cjO0qBHHhFJ9rr5vYTL2vsupaTuYp
tdDzAMw7MGcghIHAjmbnfFOsCY2WFshcb61SYtqgp+U1KfAqUMZQFRFdbXKSHKhme14hFHOd700z
HqpaHgabHHSx2jm8sDD+MOD/iq/7OojR4CbKa6+rHxka07a104qtq1kXWX1fABHUVxwy0jIK8u6I
ZVOEaQbZdNq2dwydfVHNzmNAox6s8zivsk0yrV1qlj717N4KvYJdAJdSXgcrD1OjPnvUtsLYKn4H
01oGfekZs4gNBrYjFUDPIwi1njuEvRWSEeCtRDSwVrQmS0M8i9EyP5tiIO3rqzPBpWSSwD1qP9mV
nKmNnVYDfMACKNAh6/l4+1k4tefi7B7aaHAYeoQwo/oUA4o3JelrwaYgFHlyr/x0JXBa4AB5c0m2
m1osKMHWhzFV257hfIImJA1Hl7QOqg3es326DWTN5Za15dZS7fd0kvEhZpZ1Tqweu4MFH0yYzdrb
rNB1SKd+U5NhPxKYJqPEYPenoLPRYTRuoDX8LNqbYq0LvVxtebLWXLwgkPPmqm8ma9JPramuOCyD
EAjLPa3Y0XbCsYg8y0OuDtYH/hspxwN4xFGsqqPWHdKZ1N3ZRfrr44+2tA/MteG1FFJrgcnOhhoA
HsscUvNHszaClpQN6o2rzzi9seRCGFjjZEHnbS86vtIatLAO5upxW8UenDOb8spj+xlVnn1g1Y9a
+DvCjh+/4cK0nKvGy4DTspd2eS2cHl1+zh5t6t/lEGxggXdtxrePn7KUlp4rwXVryQltjDCWqzR5
SO0EViu0bO98OtrRaOoAwVFabQLVR4kt0nPapXEIAx9IldvqLm1xdWF2vfv417wf1bL5GWyVAZLI
eUyvSVW90KnENSJTnz/+2wsTl81PYC1M1SCNOF19oCXDsW6iPPM+jZWOROXv/Dj+yXv/AHjq75un
k085bNbzYEuIPmXavbZNfPj4lyx92dk+bfwKpZhJFdchk7+QWj9g1X71szbiUF2vljSWQtw5tXqo
CqDlcjym4I6/0SX26MKOaF59Q9TxaSjMTph8y10VcZI+1S58Ypv87HTDXV7mdIt9d+c4Fej89rHO
xn+7t8zp1ToN2gJ50gLLNrtDhAXjjU59+3hcly4uc227zBo4JsJH9yog90FHYhSDsSqBqf3uWPro
Mj9qtPc1V+XKXWXpgXMFe9XLYFCkqa65cEBB5Pukdh7qPt5b06PfIiphkBZgn1ZemDtOsTKGC3vP
XMZuSiM6KKwqFK7bfd6hOiAmGJcWdbIPhJus3KkXZulcfpxWE+G1aPJr25dbVOGiJANimvQnOEOf
/zXqngOs9agznxM7u1ZtAg5ni2JKljkgrqzsKEtvcYv2/4rXLKS2dM4hWq1vQamZ6js3pxEbrZfY
lsdqDYGylBSZK46htEobyfv0muXkHPSBftMugkEJe82DEw9nbqBeFB6cYPP0IOL0R09q+yGYJngn
JvYU9v5UoJJujmPcqIdRZit7zfvBFPv/8D9vgtYtJ9Suum1GBRhF/f2gzSbn6RFmo3RT1ZiiHy/A
pcGebWzI7g5KT3Z6BVYyjKsNSpmnjrNI50DxeWuEoPdfCYZg//2kTGRjnMLGE0fvC/F4dvNTPOsm
3SeCTqGFpd9lpNz/2yvNgtGAB14lRp1eY7R4TAJ5ENdykP0QX/vOPkK0IlbGbsFkwPsDwv5rpiYy
LjyWT+kVpueopjWAck5dWu4raUVMfoPS1iNZuhFDezSyxDIcBVi9jTkpF81GrTqR0fvWwd1q5Qct
3IfnCmglCh92zXF6RWdTZrcnUw8JarCeXBnZpRvxvEtFJy5aZ0HauXriKR3TXWd62K71v/PJ7OM0
S8Mg0ze691EP/l1iVpLrS4HjvFWFoFkEOD6/RlY7/l4OUxRM7EvzU3VIQg9wfO1OqZNvXWVfDC+K
kOXOJsdZ+fF0Wrgqz9tYrCIoRqfEw80AVTH28GPFYVFtPwfOpzKwNq0erpZoVkTsS8HdvJmFqcQb
UB9trvB3P3oWHc4GJeypqb7WvgiLSZ9SRe+n7oS2c8AdYfGC0L3Yy7S/NRI8ffzOiyN+i/b+mtlZ
roZGDLK5Fn5+zxJnK5tp2w+YvkUvr+iZeMtdN/K0u83aehvk7Ow5wcNqSWxhV5qL4HG8AFjGgvrK
7N+jnwwh9bo0LORwBI6tXYPiLy2X2UaRc+NVBt5R19venyflrh3du3xN7bcUzM0xz6iHKgHMXnxl
RXmAndljFuQbBWtzaYktB9V3HKd7VvWRyeFc7Oc7mYiIoIrqdOMl9oMvgvpZiErAamVsIQqZq9hH
2Q+NLD38ImHuG6aBLO9ebFNHqDB/PHEWhnQuXue60NyBIxu8LdmLkN1dmg9Pq273C9NiLlGPKxnX
aGCwLhZ88aLGl8GunSwUr1HhGstR7mItHj9+kaV1+H+adMvoOgUk9lL1qMiSvYfA23Ye8F8ZHVGi
RW3behnbJ9TIQ/Sa2K6JYraSAFw4Lue69IYObYMCpXXhhdx4sDao7S+3giJlTeQ2xan++fFLLs2H
2SoXLgIXPy3wtXCL6kb3yKk5JR4Ww9oiuP2ld8orf/aXv/YRoJ+EkXEbX1MtSei6UxneKk0f//yl
Kuiff//rr7dIzxovS+Orbp18U/blPhnuplR3WwnCeFJmbTjG5i7I07BN5YtBtTsUVbuST1i6Svw5
Jf96vGP1ZDA+PpOwnRevQBuzRT4FwdYbY0hc3lptX3Ef/mStXUIXrsPenx/y1wNzORrf1r11ySgd
vzVxZn1K8RPCBL5wIZL/r3Xsqd/NWD61aV5uuu5XEvNfDADDkIuCb+tu+D25LFkJBxYW+1zJbg/G
jgepLShpmm8yiR/iwt2ursCFyTlXrzu6j0vVJPi4NTX3uoWHprZ8KBOqwME2WXnblVm0MEfnWvYk
xSIoKR7UOidKm+ZH2VOkxFyVbEBIGI5gV3/q2YQ0HfyZZQiZ0efKlgAQk7LY0GrkYUDLlWBj6bfc
BuOvL+wBylMpJbHrDDZMSDM5hHkzbT5+06URvX3Hv/544gYmtZLWuthDs4U59UORd3v0gMCkbyUv
u7Qi5xL30eK9Db+k+DrUPpLr/N5BWjt4go/NmA+vTWMfhhQpYbs9kKk8rybeFjbMudg9ETUrmwaP
TVURxpN+zhmSzoFVvHVJs2l6pw75LVz6t3F0/juO2gU0k8W9uOR5ecxjb88SYAFpfRjWuiiXvtQs
MnGcQabY9y2QqcQGROVNMYoydFt1Vn61csItrd6Z8MFVKhUDhFuXdHKt80TNNztN1EFVib+Sjnj/
Ldhc3+6VRuqyTcRl0jWWUvziuSMCSudVDMPKHvz+S4Cd/99P0biJtFtKxaUYqqPVW8cpk1d/yP9p
h2NzVHJR+t6UCpQsoeW8pIK9VIpc8n5aGaA/gdf/H49srmhveJXk+vbz0ULzuXOI/lz5PCSODZuh
HvYC4nbks1BCYQOrSKiz+gdPVpuSAQRLChveFrUMU+BithQaGRjiOt0GcXu5Es29H2+xOUM5MT2M
DIIqvo4deGB9AVg9OB1NP34WTr9fLUa+v3rZXBFP+nFAYzmCRpeMJ8q938ZPzi3s8Xwtvw7k16hW
ZsvCAcrmWGSZcKpMDPPsqcoeei9FAbc+urB2bGJc35+SHOpPpqfXqdmbrNo5QxCNk/W9i8UuseTK
gfP+Hs/mCvmRSQ8uaYG4gJUf1T3yndrB6v54b/qjo3tvSs22jqJlLljMt02+LpBuLFp1qLk+GOXr
O9mp3o9Mg5tlowr2liIrs29hhxdWVW3CJod/RQE4kCTNvWGNd2+rHNfdrnupWnhyl0Ngw3UV5gxu
53wTtffcoFKUGYAgOw0sXqDiB8dGaSGEvY0bxamvwyAWsOpq0LPzs2Yp3fWpsDa8pvmPKpNpDovt
pn3UWQUZRFV6KgZEh+rfKfpH3iSuR4mp+aY0BfohiOjoroh9qJB8or8lfjPtcDGHn2JflvfAaFs6
7HJb+ahqeR0qjjeudplDRRRnr9PgV9tEkfJae+4EtpjjROXo1+exgzaCFQR+m8lN9tij3NTL6mtS
xChGpfYE+qFOI1g3m42V+OUxRfrzJN0MqR6FJemMRXc/VWP5FvfBmkZyaVebbc0S1BPWup642C3Z
C794GhgOr9UErrMwA+ctBS6VnkKSIb7W2Wfki5xN18sY/bXkLtcagBOJ46DqQ1NB+Zam2ec2x3Un
1sUYCl5MEezR8LW69Fsp4SdEAx3SBq1foLHYG20FjzERe+CTTlVdABBTr9kmLQQXbC60cekIsXTb
OugtTeFgKuBvDs1eDnZ62n5PimdQi443R8BAm2Y3NUiYJmttrUs7x7y1wS0QNzmiQzSa+Tspqo2R
ci80jI1Q0bV9GBA3UxiYrz7Vp8AFzR2hj//oe0nk0O8rSxtn2jsre97TkKDXpXGqggDYP8EAw7yQ
TO2tgb4mY/5qQV708WMWTu15DwNoT2h6sRsCaQjSwYVzcZHlSWS3L4PDx09YuFuD8PDfU7vvnLYd
mJiuTZ1chljndYg+Lvh9mvqpYe5PEwgE1p0f2rnZQDASekY/tUECBVVJ1R3Ebf9mjcnmjQpCEJfE
SLBdVauOrYDEx2d0j4t/aIJ4R2VrwQ9UrVzrF7JqbN6lkDRpCVc8BWdpQk62zY5l3B+8vH8ocENO
5Hhgif0YDOJnLLutC7jxHyzWmqPywmnuz8JWo4LSmzKHwMcy5qHifWRDkgUVDA2J25E99Vct6has
IJk/O4VK5Qrf7Qm5wpiu4KI59U7yhcUCzE+kbO+rysXGEkSdzSj638vis6F7ne0VzkHS8qcMdlrg
x8HnnAdh0ozefd0YOPmJYu+Y16l8tbSH7RgqQIFOtqmJWnNCiw9KUAjD13CsC2HJXFA3kg64DILt
hkMTwYSOEBLcDROcRfxhS/rup7W25JYWxFxNF0+izFQDHzHDpg0FUNZN42Nene3pjgwMPTPBQwyO
l6ybg0/VwRXgNMUoUKZy5Wq40A4CItJ/l2RRB6aopphca+ODDuDYbRO6Fj3kUgVbi2ZXBPI/7aL4
VZCyCvOphm1t0HwKboGh7H9xuG/13EDDSxV6JfmvIqlIEAZ2kYe+cNVmsBQB5Doef7Am+bceZzbv
02gGChYZCaZrNVbDniZVFgZe3x3K2F27My8ogNicx16ZIBj5YE9Xqb0+7Pp8TxwwUiU0CBykJXbM
1WVK1BjZ7uiFnNT6kPddFoFBtSPT5IDFVvmY7McU4DkH7pw4PEIovYe91g5q6X2HmJNQo86SFv4D
4Y8Vkn4DcIJKf1rZb9+fyZTOi3yjJhz1p/6Mro7xqbHRDBxmrY9LRhc5rXytp/ityB0LbWBOEXY1
RSHHBY81wJdthrTY5jX9XZU+bJB177yMhSNOE4lXmfu3Hej/TzYIY/47+bqUNZAU9MPZ8jvwDQfS
oJBELpkfvziYLgAABDIs4cawSaTim5zec7Uz7ShWIvL3jzw6JyXZrttooX1zVt0t6+Il3/uugtW8
fKzXyEHvh3RgA/73FQFBIoAMtOY89N5D0rl8C96K2QIvv2Y1tvCR58W/XlObS5P3Z0F3zNLDBni6
Y5LDSK6A9NcT5IvdrBljLLzNvA7IXDdJY5Wqc0Z9gp455W2TwXpLC0C7P56z71fd6LzkVwuoiED8
M+eSFHeZSr8KYFdLmr4qi94N3eCDnyDOtFspMS4N3m1m/JUaQ5ekrvJs6s+9F09h3edAvoqHoGh/
DsrdGDc/JH23Sj5emO/zGh/xSakKDpunwa5MRGtJHmzG7yU4MGrn8PLLyHkdtR4DT6NKMuvmBI37
lOPvPh7c9yMB+ude8NfbBgRZa79rzLnrqs83OFPq3gEMC48LHrxZwc+Pn7JQLabzKt5kqOrgiAO/
Di/N8wOsgKO6hYwrGCDUJ1U4SmCmfRbsctJmR28Yi/EIDdg/JS/o//WX0MbHDZSSk3GzXTd097GI
DzJJ97Wor75Z689emqjzSKdOAml6h5ygFUoS+PHK7GUM1EkXwTdC7KdCsoMRfOWcXrgD0XlRERdV
0+dQ1Z9ljX4Vt6LPbTKdpPiskin0rORcdeDHD/FuJPytr9ufvV2tZU8Wtsl5+VC5ExQoNzdlF6aG
34T7iA/8wLXaEiCK0bL6KQMnw4UFj1/IfUepRsMUUieR16OlysoQcpIhRHfAmlHEwi40Lzb6/pRm
NTyfz0FHcZgZOJvLotw2/RoteemFb+vnr3XCnboMxGBl576RJwo9VVvw/S3chHLl4zWyMHvmVcbB
cnLB7CA7G51dg068FrKNOr7rbBHpPn2VFRqj/k1YBcfJ/77O1NbGyXg5nUrabEhDn2qvO4BB8xQk
T1bx6d/e6JZz+GvMWr8k3ehZ1RnMinBM5QO0r6dSQToBrfZVJMW1KrxXs6biWtjK5gVGmPEknsOM
fTLwThU8/4pk7c1sBlcBJduVr7RwcaPzQiMUyaWAOHA6TW75KofsOJQqiJB47qK4PXToexysZMuq
OkIPaIu6TXKEm9MnmDmsCTIWjox5rZE5ohms1jZnmalN0mVuVGeAuEuO/AKI/Vn5ZqoxIsT0YTbV
R2sYX4XdrJV1bh/vnQBtXngEsKz3OG177DqQgTLxOtbIiaviHIBPzhVkahoSbo93L3Ev4YtxS1YF
F+njH83aYlxY7fNqo6WsUTCv7M9T6oc6gdDYBZxZGDCUPp65C1NpXnA0CABLuMXqM3dtcbtZHnH2
v5Q1KVBuTMp9LqeVNbL0pNu//7VGSl0XJTG6RycGN7uybspQNreQRtrF0a4VVDbBGjN9adhmkY2e
pqQ3cSzPPQKnijq/m3w8lHbw+eNBWzrk5+iskuncQneuPjPdtpGydhl0O5HiDTK2BS7LiTVG3PO+
NNYP16mitM/+7X5O57XGpkrRPq4yc2bgtk453A07z96XIjt4wv6p3eDLsNZCszD/5/VFt0rRpU6o
OqfpoKOYdFXUVivB2IKMgM69XwceE5V70j559C0p3d8B7AuVqS+tm119T+NkUx48nMChGtZuXAvH
ztwM1vNKy+T11AFsoFhUVTrbgmF+l6MRWGD7OBVNZe8S5GUiRyv4qq7MlaW5OLsEWbVV6cmPe9zz
poMOADlE5TyPkrjfjE5lXXsHrTUsoXILRu0rOq0ygLcHdNxUP3gZF/sG6tcvApP5n1a8My9Qugzt
62VJ5NmgLoLEk/dZEKjQk36T+xKmAmvT5/317syrlJ0xTjtMOKQcfsfodyQcv95UPWJi1R9KxsfD
u/SU2a6SeynStgHvz6py0WwVSDcsDctDZrFvnLvILpp6JRR8/7rkzOuWdAwMkA1jfZYcHBCFltqt
YfVdLxALThSka7BeaWKvdJctHL/OvA4pKo+wHKXes28fkX7aNUM7hWV5F+MQ4DnbdSDQx7LcFzIN
QvQvnhuDIjZc3Vd+wPvzFvrz/+7XXNcVoKygcziZOnTUHNuuvh/5GvL3/TDTmVcl2ykAccSrhjME
6XDRZhmSznA73QJhXm8q6a85aC9NkFts8dexY8u0RHNSO4Ih2zzBUEhN6HZP4z6UZftDp88fT8Ol
wZpdiNBUmjl1kg7nEu6SZ0Rn3YFmtb4OsndXNpKlAZvtI8rlquiTmp4JSe50b07N4Gxq0V6DtU+y
MMHnFbIsGMoOanF9cij0fWTst95AdgDmW1DF+/s6T45kWJH8LrzNvLSU+5lqGfjFJ+m1RUgs7zw2
HnIPfhSs5Wve3++deenIiqWfm7hrT2VwTvr+Z+WXCNFGr4AsJv489GjD45YdWfGPj+fA0vNur/rX
TEuh6ndYrpvTrSM9HIfnHoWUtCGP6DV4tcAQSjT/UuVizYf+z/X3/wNUZ15RqqRrMjvFA23VhvX4
LbEv1HyBp99lKm7it13cfB8Zu9ZyV4/TpoUveSI/5W4fwnY5rL0XGTeHdojPXvP54yFYWGzzypLG
XgQbsq45KeFvmXaQRNc7I+xPNh9+4JLy8VP+ZDPee3H635HurLIRpTOpk6CPsfwEL5Dby+ZJVNA7
RzzwcdeiA4K4zkaAJp3ENJrKEYSrXcOzCEi7SE3tFj+nRc43Uc6G9Pnm45/2fszkzMtNfiCTXFCv
PE2QxyZjfOnc+tvHf3oh6HTm5SU3RvXQeFCpFrGMfMtLoxRSGJw7UHrGAA7y2DmBpIJokCkYiBFA
W/7NGseZF0p8m0NPyeELW1P3wc3G+3wwd4NGT2VmlWu5XLZQQHPmpQ3fIYSOGatPcdOWz46V7WtX
vyaKgknTEBLZtlVfdOzyY8On01B30Sir6YJKUTntjPLiV0v1+TGDqU7EBYA2ZdrVKOskaaQC+ZMN
SMU4ldQAjPEOOC37UXRoV07a4kWMtz6Hbow3niYVGq8cdkKuHTI684MP7H6MoeKFZ6P/gLg/vy9I
EW8yNg13LhQdJ57CQCRJrGOh3ae0C+4z1zxij/48ADm2HcCl4Ip5wKfjsdA/Wf2zX1X5TnkkRssa
rj15F7Rh0TWP+QiZYhHfVLRWYo62LnfMo2FTpuN5QNQMeCDTMDUQw4EWcAUPraK2fvZOykP8H3Pq
JT0BcepAPd3TfZPADM0GJul2BbnPcELdB60Q93HZbEkszZdbzbFxlbcZuaBbJtXZ9rs3kI6gENLF
vVUZueuhAnjmXT18GwJ3W3vkXFb5viWi4YArpjre2Rk7Fn4KgxGQY42IarCpB9eCjtOmFS1CR7Dq
AI/hsIQuLo31JdD12W5gvEfsCoeyEHtmSXvnsdbcEZ5GQTOCA2eqx851HgyjD8Zn/W6KIVXaw9kd
ohYVgCEuLLWlWa8jLwuKzxlIsptUWXubkeEhN+2j41l3TYCu4LLOXiYI28CtsKoRMgnrUCT0ubHG
PoKpzYUVKdvg8MnHDWxqH1z03kTdyJzI74bxoFgGWE+e+Bc4yffbzB4vFkXBvI9hmxQLEfn4+q1F
Gd+0uTfsBWL7A5gGez5UfEcKFJsqMHwgCIJRojNV2j7yEqTX56LI0jxy3MyOREpw1PaW4wGjmUIG
hhDi7FMJa1Yp3Pbko4weKioZmuFGdQFR7K7GZHRQmt36ASoTe7+j6RiWsod5mhkPWnmXPq5eejXu
7dzX1bY2ZYRmf6/4JGOlLyMjMDYU6GXyGLA/PMDWaLsKwAJXnFklVKRa8mI78JAhmWaYaFlQRswv
c4BWfH/PWRx5frtL3XjfsgkZO6jyAETAgDb6d5D746bkqLfzjuujnijZQN0D9R68enEMTx6JNPk1
udOjUn7RPQQxl7hHyy6+8+3h4gxs3Ae4O5epd+fDnnAKYXl+HStLhDEZ2+mc5UgkVKFRhp7iAcIu
V+s433Q+eYon6V1YX2uQ0Ma8/NzbrcIguH1UaDsYnygYmSh6xs6LqPUX7tbHnHrkkuZN/CZb4Pc1
+npaK2sOU59dOp5sssA+eojoomAwOzR/Ofe4V9jblgF65uYZPsE47v00bo8tQf4HzgGYFmR0QR2K
h8dcJNYO7eknBbPzOOu/89j4d3bm3Di+HVb2ODXT25QWUD+kacr2mV04UMkREZo2OZWEer9pKUdQ
GmO3uq94EHiRx3g67VqT0guDr1iMOiaiNVMkVwbTNH9jNAWfZjIcBKAC+rNqRKAwZl+ThENaS3UR
Mdhu/LJFhSy1ydvXNCX5wZZVt008kl5Q134tUi/JQcMz5b1rcbZzkHRgJcPaCAwCtcmLgtodQmXZ
sGZoKbYZ4R7yjn9Di6X9GlisOQUK+eqb51C7sUaOVeClwL1XuSH3LO/gKduPVkjq5iY14J1lbX1g
916SooE1k+z4xgczCz8h7vAtkiHewo0eVvRjcS/qQFx93t/fiBNN5bSADwBiYpwYHMy0Ly8NtgN7
ks4X22sOFTRxmGDWfQzPnZ3gyXMChUbkDw2NaoCRVMhaLkKntbCcRTv9bMCQ3+WS5k9mUuh2gTL/
DcZzDoU7RWrBf0xbgIDjEhP1WgXB1yKo9Q/LlT6Ef7Rqn0Wnf/mlts640KDMPeJbxgwt+rFlTejb
IXTTKj59yqt22qkygd7dquA4nPud+WHcLt+5xrM3vlWeIT5QWzG6xVd7VCM4LgaRDmlAgZq6dpME
XXVohu5BQW1yj55xL6SuQthDugGfxq29IPLz4GsvdXwgwO5/LpDTqU/Gcs0YKR2oS9abgAOMor50
0qouNHenkylh83jKpQ+Gauepb8gPVGDKqumhFC57Duigwk7BrUGAAbKpDSvDSg7xXanh9Wzb/hjJ
pukOgWn8/ZTX8cWgQdIwuzu1fEq2dtK6DzknJehJxjlaATnKBFhGyqTm0VjGD17PgyqcXN33Gyej
yc7jw29gHjx+tkiRtl85MglRPnTxnjU8asugezZJYX8m+Kao5Je/3cYto9ptWPMycnfSGx83WLrx
M4e/FSYgPGwJ8e/acjo0lj0e4A1W7wcv7fdtNk10Y7n5NwSVXonkCJBEtKC/E0f5n+quayJVpD8p
kWBPlIldv+mxIriAB/Gb6VS5bRPqbdCXSu3DWCdo/UVQUwCtphVSaKlLwEWxzb0FP/dQi9LFRql8
ehxy5xm5C/sYB4H5PQ48eeFtM95bWenuVcWgQYEZm72F6zs+V6mSYle5/n2mzPTgkimJkJg+YUe7
FXML23d3jSx4dqpaKbMIpnVwp0FhucOZVaOBErgupPDLBhyiOBlg0TSVmX6E2tp7rjMjLz431QsP
JiCWGY1fc9xsECFo6Gh3qGWOBycth/qU27CJJzaFgyBcl1iU6aTCJpQVddg31nCygJJD0jqxNqUA
i0y01o56I930tQsj0RS2HxaIqXlfvLhS9DuYIz4CWItrWVJ00D3hKEVgNw5PVOMJOZoyQ5K2LwKR
WFQXbfUwxhm+XMmtlSTPn1r7/98tGJ8llNBc1aZ+lk6wEPCPJXpRoskyiEgY/26asr0iGOS7Wouj
F3TF1yGH65rfbCqSRx7vsVlm/LEhw8ZBIgh7P4QlPmNhZn+pXXJgCDkj1vFnyw5YmGduGhnj1/uy
ANrdwKR09/FV4f1sBJvjRoNxUkka1HgHd/xamu6cDu5v6bOHf/vzt8f+ddGtXM/vY7uarjXJv6HL
RdPkWzvw48d//f07JOOzvFNBpqJhTjJdUyqC08gUC/2+aSLY9olTgUNJV8FKimuhsMzmRNEKRhuN
lNBkDl2yrdRbDwV3Cl/mNEnvin7cizLY4VvFIVbJJcYeF6yq3275p/fm2SwvRSDXilOHT9ekhZx7
Amxka1vPyMCeq0nf9ar9bUExuoM+Maz6JKQ2/URwwq5IPxby72wOGFV10Hf+JKcrilhdmIuzpmLc
NDHVn6jYBSTfxUMAfToprCvz/TWe4R/iyHuvPcti9ZbNGw4t77XP42KDDfELWuu7EDc/G/6i1VMK
clkIRiBgDF21LfMkrGo4eabY8jeeq1/SMdgJe9xnIzQ4NcqCKLyeDOGXiWTPwp3ssO/gnmKBb/kY
p9YTlf05GKsSwXeDhLv2XmF2AOCKL8mj31looR0LAHTgDvA/zs5s105c7dpXhGSMTXMKs29Wm9Uk
JyhNxdiA6Rtz9d+Y+fVLKfZiIdXJ1q5SJUzAuHnfMZ4xAeSsjylt9FaVxMk3ia1DJOPgf5pp7bEv
vPU5gi5tEaVVVWD7INrqkASINB85kll1OLAzL4YnHtinyTTPNCBfb7TpVY/yQjmZz3l0liaxSTLA
LVid32ODWN5PjnyboP3fGdZ8kzIhwHk1j15e7CZ05Cr3sYwJtg7NSv2S3mqhH7z6OZKugBA5B1DQ
XPGCrsIXJ5mTrWZ9OLWg0Dj8fshPstmSpMBhAAW63ntBkOZ3KxPbGjXC21NCCccCsZz8bPp/6LDW
U/u4cMf5rJwkUoUqTTWOVyDjw5zhHBNXxbkEN2vXW2I/SevV5vTJ4cPL51PcovT19kv+mkGFPbYF
DOPk6iKNxJOY/RlCWSUEcjLrIwLRZEIYRHm5i62d/5ZP40WoMgLr+4Zq//xHLMyzczyuoHXS9Cir
AKP/i9TV1uuqtxS279QtH00/bj+/ysJS9D+o2cQK4ODFDGvZ6aVFm7KFCgn1R7pyF0tT+Bwwa3AK
rgM/o1fpFf4JPpU+lBM4vm73fUrYjuV2CecL7y6NmLrdyJuNNz4Bxf32+f0teSTmEFrOyt7lvqHX
aswqnIkUkubRwPDqPaTAvoRMyDShU2HNx+nckeqHsvimb+tvMqlSVGmsp5UfsvB5zYG0pVO7Flp6
FBy2cm8GcseNd5U229SVey6IdbIKgbfLCB4QBpoPFsPnV174fOaI2gn6IINeB70SI04j9KuwkGFT
7uXPbf57SEFzEN8D0GvXSqwL1+O3ufXvj4dNDtVJO15BR4kYR8kuEPpRDelPpZNpg2TCHzUVB6+s
fgzlyI7tRO87r49q4XuRzBrEv1f8eWIuLLn0LRXlXnC2pSwbD7bRzpZQZJOJMW9Cz4m/FIX1o/TB
d0QEtTDRgO5UCn8SrPcVbY5Odsz1Ici7fF8H08YA3/dVsgbwQ6SiY1gUSLhSUXPjGAWInSOgxPqu
v+GtsyncaePhiO2tEYkXPmg+60HFTdUTK4iBAB69OwPsRu6AEZmyQy/LE13D/X3cJOJzCiVxXQmM
qUMvykbk9ohk6T1FDCV8H/tBBaAprXzYHzeI+BxC2eLY1vDS0AtACtuhMSBIumGBWIZV//TSpzsn
RDZMwnceJM7FLW4tyAQFhz0gNPsm4Q/K83dTYx5rd3y6IeVti4NihJAHq1Xvhc6vrrBWttML43lO
iKyo1Nj/W/QCzziCarZE9RHoejfaRjkekb+JU+5/OxjMaZCFgqADNhV6QcUBXUryGNApZMMaG2Fh
BM5RkLZBVXPsjY36jHnFYe2sGdsCBnou8e6sjK0psxYWlTkLsoHULEulcP//GEQSwaYyVyTRD9Uu
Ge+t5Ooieie/T60XsEviErX1Ne3d0rVnm4UxkW7h8sS9OINAkI497OtK/ULUycqCubQzn+MQYc6N
iaeki2DvOkp4D0pOctdoFanxHgK/uEHhuX+sxcoZaOmdzWaN0k7scZqUe7GaN3zLU5Ne0g5wVpag
h1WvfMyLNzXb9o+xDaOljafG2+AbBny3vQ1vTs0ly7IrIRThPM6w42h5jDWw95+vTAstMz7nHubB
RFGKKvGy2v0IkzlGCLFe8Qhr/2r13yqn37TgTZr0feWCtzXogz3uHHkI621ianwGF68CtgZgch+T
xq1GNEJv/k164zOtsstYDxlKNEf4vLj/36gz/H84iAY1EasV3mWUeq+V00fKT9Ze4MJsPMcfpokq
GlsIfql69pz5+pk0gPQEctsDmff5s/u4dcrnUetBINwcx19+kb37T+/j0M2cev/53704EGZFBV0E
lWtDY4O+Av7iXI6bXqCROe0zKPFLD1t+kcLl77Tj0UXeXsgdf6WgtPTk5vNFYCNWGGrdi8yDiA6o
q1FrxyvneTWmeWH9mBuJrG5Cfo7F+GUkyWaqYcUtkkMQTGfUWEmU2eq7TUBuL1b2XwsTxtw3NJQ6
gGPTuBe7HH6OyGdCqM6bzkagnfONiVdWqgWQ2P/rEf+1y5uy1K5M3/NL3spdRrFBgxQqSNDW2E3Z
e05AYnish+qp59cBlCgZn8rmrU569KE4ktA9FNixK12554VJf24zcjzfcYcgwyNGA6tGVHHoF/9t
2M9dRa7oCuTf4q/GzmqAv7sgoV6F0C8MjbmhCPEtdYFSN7+g3MoA1XGasLGhggwHO8acCNV22dXF
hksgr5OmPFLXK5+o5Z1JTGGTi9sABLq6V2rT6rHdDlVhojJQNBK2l8MxDJnJygd6Wwg+mDjnngCe
jVPSlXS6NDkUbwk6/CO6dwMx39FQ+4KKwd5lMZA6/d1qyOrCQJ47AyynpIjATsjFxMWjLtNL54rn
GKe0tjBHXXQrC/rCO/hTA/hrIFdZoUboOMdLjRP8RKPxcUqrO2NbD20zIRceYcirrLuldXbuDFC0
q+oKCGUEtsaXOKOnEfUMHD9RyGiflbCvyH5BZT5HUZXkiLFdeXsLj3KOi6R9XCL1fvKBifG2cZbv
S2S2ieHH0Odb5EZKtPhyQkLO0qiKxXkCqUMN7VfPC7Y9636TYLw2tfP0+a9Z+jG3j/ivB44E09ZK
EOdzsRONiqa5S21vJ6jzLWvTB2fNz7awXM3tZEh9pJULaO2l1z7bpHLM7kjP+MqgWaqTzm1kXZ6h
Mym4fyEoiuZxDvaDduXeAH4epROiYNDN3mua73B+nTbFyFBcoMMxbRpQsaEgcZBqZHlJCCI4PQ3E
/qoRSw61+pNTjPrOeECBVBx0MVED48AGxJZaZX/BIgjRn9PyU6r87KESQ3VUE/lV1u1D3tL80WLW
8BoD3oOeWDs+BXEGp5P2nkBmVxsXfaCV+eDPzPrRfED//RJ5PrpoiiFxq8XOFx6EsddbOlxx9EYH
HEygdBskV9t59vWD4/ywYEW2xgRWvlOJVjVkxvUURDe5Ma3ICcyeHAcQnKmUcxB5tUGQcgj31AY5
YQ060p8PuwX1Ev+z9/hr3HkWesJswE8OxA+uX+y2CO3COpT2V2R+GhzqxlQjh+AJDmo73snxfhiO
lmOeNHkdgzevho/bu9fiSyJSGN1ZCFlbAEPBVL71eReNQbLFjRh/jFRFVko3f4bTR495ti/vkrFO
DRA3l1RlER5uru587E0T/8mvDsXwhl/uJXbYTtmu6uKQoDfiW01o12nEfHeHNAdZjXdSQ3MC2yb+
MTDWNivGld+3NJ/N/YwxhYO7po53UW2Kvz+OkUvNty060HAAHhvxR7qgnrL85yqoY+nDnh2IfLBu
XF36zgXtAKheNBJpWuWubCQWdoNzJ6OUtGhr090UR2oD29tLXhaX1NgQoBw/H4ZLy83t3/81CgmX
ZVnakChh8UYIVJu8Mg4RUTGNGxf1jTQWvzu86MpCefLzKy6VYOeWxBqGWin8arr0uREvqveOee3G
R6mmf7KhAgJjlJAe9NzAZR+nu45BC9IRKywVtEWf/4aF5zqHpNIOUn8Ptp+LkSzeC6Qjlbmb7e0W
ftEe8qi1W10YHHM/VinGwbYmG0GA2XPt6QjqhxBI7ygt4j2qNLdI33Sntb2Pb6dZ1CAgLDHB4+c3
udRBmZu1/NSeNLQJwaWoWgjE0ESyIzv9jvPsrdxR54e6+4XlVjATGf7U+tcsSTelAb4HHqRxh8km
4hKW1BGNzrUnsvDk5yBJPrWFnZI2vviCvMPwkRzHPo2Ux/e3qilqC7+x15RRJRq2S2W9ccVwYoQ8
mD+qxIrpa8YAI2tFsIa3WTo6kNtP/esTaEoPahUkVF2m4gseR1/c3daM3s22N57sUKZbHFMGjpjP
BNKjvvgyxWQHbjE2yOJOYebFs7KDp89f2tLRc+4VE5BoGxNbwcXKx7P0yk0fP2ag6TH2hrxmqCGu
tpg2PPdCDzPr5xf9cy7/YF6f28QsuxJOrBnyFftv3SQ2tkbIui83elBhk7x5tEeF5w1C2egG8Ejd
n0UHuR6QL5jwa/5+g8diLBsEfPXfMKvb6fttDcJDQQUKnHXcAk5gGOpT7+9vaMDbOqGn0DEjQGT3
6zeyMJvNPWhZDvmcV5L40tMeWsQHpIsO+NyI1A8QjG6RLh2upmL+2a1+9NDov8dNz6He0ryJLyMD
ZKd6qs173INkj0/Z6i1Iga3otvGY+mw7guebZ16Eh4TPPofuozZXknzD2+wFtIm0PzX+teuSTeve
4n1QtFb5z5WXeysdfPQ7ZysUaEasTqCOuGCvo/oxFOyOKwKd1q8bsqxsytD27tQw3FfBuDUKQCt4
/xsgnEs0UuvtDWeIPcfts0COKt72DU6MOUR43tFFiwOv2JgngiU+Q/onBgCDzrvqvAs+i8/vYGkW
ne06tCol7+IGB70xHCYtf9VZTFaezsdHdTa3t3lJkGCoBjWwL8VbTuVjHcPwsEot+vins7mrzUEI
UU7R1zl3En29RvBjldK1uvbHL5bNyZtJeyvQV7w4i9huo9SqQ5oi/hqCUkZQi3XkfeJ6WzYekyI5
gtfrbbn1k2draPiPWztQAv97/AsDjRUr6/yMNMeXCY1m5nQQrVlHqJLtrfSNB4nGyhBYmBbZ3N6W
iZERK7fJCcs0OC1bW1RnL78rkKfgxjtuOwdAQKCY14dVkvrCbpLNLW1ZIFIjCLTnDrN22F7b1rFn
VbWlEKqT/lQ17Y+2GoJtp5Cw8PlQ//gwyuY2tyZtXIUQLvsUlDYUhdVFFfZep8W50DqygdL7/DIL
ezA252tqM/V9gWn9nGbS27PCi0o7P4zYo1eT2neFC/KS+pqob6nTpsDISOtcpd6am2vxbc6mJLd2
3NKxYfZEvnY4uUk45nwvhy6sYORzsvZS3UrHB1Fa61k2S8N1NosYKV3hYS955ilPoyFLyLkZpDpX
DQB7JUJTH0bWwfI0TGpFvnP7EP534mVzg5yXZnk34EGf0Vg1w3clmoPK2lc3rr5//hoXbmnuist1
EmeFqPtzQOTvqqzPDGaI0ZP3aEef3apDUs3KXLN0pdt4/WuPNAlPOXYh07PJXlm1yVEamSh7g83i
6pvu1cg1V8+fuvBHD202q8jCHbRuLXIKfP/JCs6BbI+pQowKuKLekKJUwbaIarx6frzV2Y8yV3uT
wHXStA9DUf5uhoRGXGTdhrWk3gTxo8TxspygEmbIIhVPgHNh85ZFliwSzFiuBcHmCMV4RndO2zwU
Onn5/OUsrCxzu11sO2Omze1Tzj14CMvhZvh/W91JL6wsc++cgxNRGXsBOSWdeQ6Y9eJ16crLXhq3
t/Xmr5fttEQXkxeTE/YNYU/aE0RUt0QeFeiVaW5BNsvmxrc0aKC2ifFwpjyOuIt1HWVH9iSVc3F+
tAR0ug203duJ7BkVYfquQEhtSycMkKUubb1x0QF0IdOj/Kfe9h4EFi+eYBGijeM83/C13fjCdDz3
0FldWdMMPqKz5bk/FK/3sV18cVQiIk5qtRnIWgFr6fuaTU5ZNuiu9SECTswd8wTEyvBygNYi4nEr
a3pYHTYL73bumdN9XDSY/atz73a7pgoOzfhITHrufPrfZr05DFBhAfERDNCf/cHeuiQ49SgsVBDD
suq/qcTYXHQ9cFQQdABQHOfWowm878jBgdhjpcW9tO7P9dApHcdWmwZctabewKAZSfoMQGEW6al+
Lye2xQr9kODuVhFHC+PMu80hf31xCiga7g4+OREO+caE7G3MbtDhHwjhd6YGDfHzOWlBScjmamk5
wCXHa0ZOLYci/13X8LkPADXuevnmI5cKGaghbfAsD4X95mLOmv4brp/NtdMo/Qa5n3Js4Fqxi5P8
C0vtK6HNe7qGD1x6iLPzWFGzHtsJ3BupndBqviIz7J1K683LguOqnmlhVp8LoUeRNgFvsCFTqvxW
O+VPXyY/b6zHz1/QwjzgzeYBgBton9kAsuHExeNdl5hw6C7U+VlnctevsTaWRrg7q/rViDpWVYyX
AVn3faot0JhE1Llb3ewMktmH3VC92TgJfn5TC4Uo6P3/Pbwxs3VawyZ8gsfAszdpBf6i2STVEelH
cJc7IoJSyiCRuEHq9VgWd+jnh0H6WvKv9ehFTPxwONnGYxZ5vocY7JVV6ONqAZuLTZWkbmyJ3D7V
4snz7tu+2xMn23TFcMfT8RscbReaqjX//cLwnCtPZduDLiygcnJyfbzhyzQMnO9aj/f++PT5g158
r7N5JPUsmsU+Tc6ZnURNCqRsVWziRt+PxGMb4vjH1Di/qwCiTqceV+qMC0vKXEmqi9pOBzP5J3uo
X8uJvzX2hKAhAl00WbHwL11itiPx4e6pJyd2T5ZXsJ3HnARdGsvdDBMQNIjAXMuxW7rObAppxYDI
FUQfn3L9OrT1MQB5xxHmDR/F529o6QKzg08MnL+qGgwCN/8VGOBt+hx2PrGFUfLzCyyNstkE4qGR
2emyKc4UM+GjiPOvcQFdOsDJD3B0fhvWdJ0L2895pHFMRpCPJk+e86D9EVv1y2SzFQnMwhQ7DzQu
e0RWWfC1njGaHzyLoJGj47fKXTk0Lf31tyf311qbK1kw9J/lGWGMBUBw5ljeTqBIilp5BUuP5vbu
/7qAaHML9v/WOjlGvlFRnFnWHT5/uwvLw9yVUSDhBoa5wTqVxkfgrwPib9X87DLEnSUwfOuRHAiK
959fbGEozQ0YYDGzVBSKnnDOOArlIbHSwHbmH6ASCe5p265cZ+GbmPspGgtZFInfJ6CvNXeCDGgM
V4+QDd+rplyrcC+9k9mHjUR1js1QKc6aIgm8KzVkM2JamZ0WOghsLqX2g7YraAucTwszdtsM2RuH
ybhNwVP1f5jhaIt6jHKEZSQ9CklAzDguLzeNY4oHWGucqBQWTodxBlYpPLglsImfv8EFFw+bq68h
3aXlBFnUWfXu81CZr8yLn1PZ79gt0Wpkj0OSA8WYJtuODs85GfaJbKPVw8bCpzYXZRcpt8EjtNJz
NdbP0vfvJi42rF9DUi8M0LkgG8V2dOXtOjvHFv/GusLsWzgNozEDxsFPtiR+//wxLt3GbMYgje8X
BRwLp1wO8NcVrd1veK08mEtV76y8q4WvYK61zqw4z/JRTyek07ghgS3auLoJIcCJ8rVm79KN3P79
XzOTjzY18xFbcp4G8y1T+VWa9kiSH58/poXt1FxmnVoUTtbc6c9iFJs+q840KXfMq6Jbck8Xu9sA
3of16uzS23f+fTNJXtuaIQTinND6V6cyH+ZZfIQbM7DXoCSvxlLWd7ACEXor/PLQIuEvQpb4EA5G
5VErynynvfZSeiOJAJTC+dRIUCU/fxZLP2423zixsipgvchJIR+7zLorgfCVqjGEcfOhGoaVtWxp
0My2E9SgZ1fDIH5Kcr1tyUsSfNVIE5BOtrLgLFVq59nzE/PcoUuxCKRUfMkS7zlH5h8wtWANsNyB
o8PsYqp/UmX+8eDY9hJ/5dCwcGtzLXaAhtVkLNDRkC6+aSZ4yXnyaGmIvcmaTHNhNZ2rrw0AKJwN
2Iz5HZLK1RWbcoNEdfTGav1jWMuQ+6Oo/qCiOVdaA+WjxnHI9DmTXb5xexAjm6x+cwpmdiIDEoDF
pgqJkD9EVYD7kDG0OBD/dBAU/nVQRC411feyLbMN6AS3NAQkYg/WAP+xZ753SP2ILMetdhSE7Xij
+hrkIenXUdon7vexbtEhsetEo/Oo2wj4EDT8gP1+GW44FMuh5UtDhmZDCUe5tKBnxyAgbWr42ulv
YVqYByvkdPR0mZXZ+eZg29rSP4Czg3ab2WNBdiOWo7Oe+hZsvNYQrAyehYlurj93ks5qA0x1J7QN
4bK6fYOWV4dJ/vT55/1nb/LRO53NpGpipoVUuzhLC6TxiPLsKm6526r5CaBa5x0UggaAfbA8H+zQ
3kMrrK5e+8CiWy7B4BaJd81HA1laXnnvdYx+hw12gW3re+Lz1zrVaRQoUV1r00QkT7OnUvMny8er
yXrxwlvwD2nm2yoEH4B/GRLr6mQ2OUM7nm9SwCIS0ZNNqhx3L2zYCwJZPAN7pe5E4j4Q6xYUWiM3
qHZqs4E/GgPD7rN6qx1mvzqig3cJaX4wXPD6WtNAbXOJXGkvQ90jSfoTKAY/P3+QC5/gXAvU1Cah
CEj1TyRDZJQ91fex5XwD6qCPMql3yWBIaCfk4fOrLQzFuexH+8HoeUhVOqVOfygL9Oh1jnZoXsHN
zSmylIAqo75bHWzZ65XTwNJQvO1I/1pzkf3AgzgJ5NlV3p0LKpnber9WC9RLjby5mr/uHcuTEO6f
AHkpukuSfs+dN5CwHH6Mk8vkk9Aob8PYddXRtPAQ54L+zq+G0elRooJMAB3Yvn0GdjpK4jeUSxL5
k6Xe/vO3tVQ2+qOc/OvRYR9Halt4+iwRW3TL4yvrL0E87b0MxJbK+25n5qSGUxr3iMijoXQBfCid
F6B3IlMhhr0w8ruAEha5uGceBzsH6qu0XmMTLLzYuchfqzGWfg/wPeqldvxuN+HYfF2589tp/YPp
Za7yHxrSpBUY0WcV119i+FwiRO25hzZt3glyA0B4OE0j7cIWmyAoOKALL1poLmL/XlD6W2FhLph1
rxSW6tFKNwRheWEsrI0y7oqGeyEfj829AlZcukILNInq4ORWv0zcbC33HgIXDIviBqoZvhT60vvQ
/cP1Kc5o0oWlfUphrss5DAIx/nF8pQ0iFUdzquzsFebbE+2S4+fPcOHEN9eYJwkdHFJLegq6+Kvq
g69+Or59/lcvfAHzaBJwNkhsj53GqUphC02yo1P72zbNhj210ZiCrfpNecVTEazZ1pduZjaJWMQC
+jl2+YkN8XtlFc82Kjyf38zCPmuuHDfgqNmea/zTENv3ztg/KOZ9C5q0DqvU/m8Nxbksd2pLfxpR
1DlhvkU+0qTTDS/qr4bH9iGv6Rqxe+lWZrth7SAn1MKwPEPwnoUWiVVY0NgP0256WEXsL11kVmDL
E8MqBe/CqWZjj4ABjk2wdO/V5E1Rnf23/FM2jxExBWTVXWL7p3YCfC5Hd/BA8mDNE79UF5jbZxwN
mgwWeODUs31Q9hDIA6AyVE3EyJG0XhPW5RDePHtpHIAvATgq/v+qO3Bp0Z9tnvzWziqfGO9EWX3s
bH8fF86wzeJ83BRgLlS7Yu3Au/Cl/o+ZprStdEyIe1JQHoYsB9bWrqj54lXqN4iKOMorHoGngUjD
VH77/IP640D8YPL+89D/WracaaockmTeqeBc8NcJLNQdsz3vecgCEqKLca8tRNdlbZGDoyiOSJM+
IqQVKMUqTh+YBjw7amzz7GcDIoeEfahVbR/UiEBHVYOvUtK0eXQrNWzIVLMQjIrYhIwj4jPOMuRa
qWZ48mhMYGzwPfAWY2AZ8yDdg1kTRJ1VyGOQIFkoHWX/ivjfzee3vXDinYuNoVzq+gJmutMQ+MGm
k4lz6IEMikagd09jW37T2PKv7BoXrPhsriLuOmML2dnsFE8IaJIqf/VIOyJMtXfvkJkoQirNo+24
Twzz8LYB93Y3lL45NYnjhYzGT8ar4rDSZO2L+nhWcOa6LVFBJpV7qTn5dnU/TQE69xY7B/1VrrVu
P36+zlyx1QVwoapJmFOADYAFOXTI7NtX48Xv+salMNZKGWdhX/Nnp/nX8LUttFduu9ZTZ+v6iA3y
dvKrMRLuqvpj6QqzebqlXI5y7PjJnoZx5zfoNnvas7ZeljQrJdmlS8xmaRjDbdZXKT9xJy/vEBHq
XNPyhmpCUPPj5wP+TxXzg+98Lu4n9pS2atDuaRLFZO+cylB7UzAfNOGy1iiQZIjbKGCbC43Di2eB
gy7btCOnwBPbRTdFtKlrN8xB44Q3Gg1YWnN2dHH4eZN8FF/SFFYAxEEgAawK/BZBkcXTQLpnUmj3
kk0JzHGwa4aeBDS77hqyodZAH6QCtNqtk+6gWtCIVNYMXzKwXY4Ad2ELRoR2z96Yv0yKiW2RFOk+
74WpkTbm9PYe7CuzrxxLv2ROYQGCw62DTBCj6XsVO4CIhiU1k82boIDQfv4cl5qWc/19QWAH0PDe
n6STB0/lqF6rZKgipLyfQVoaRQTEfw9vxgh9IIG1LAtdRsu1qy+MlLne3ql7ZBi6qXtyqfQR5dEn
m9rq8Vhp9o1OcJxg/pZbPmGxSIog4prGhyxo6gO0rQFecIDOwrWRRq1V3G4lwo+G1Wyv5zaiGhAi
Zp/irNoSCUYxy9S2ABVpUxVyApq5QRscPhF7EKFVBNa2cOrqeyxXxvWSNmsuok9MoyodlGi2WuA9
HUWVPo0F5L1JDYprO7ksLKz4WefkTTbCvea9HDax7h9qQq+IrwFPF8WcRk5HgF7cn5hx30SHP5TS
5B9mco58zP5aZf4BnQE3iof6VHfsPBCFo0TSrxxPlmbL2RSTNME4NH43nNwBcVC22AO7e4cYYzj9
FN8pIdfe1u0v/OhtzQq9GuHvoIvG08mFrZ1aPU6meffYDAVa/OVr/EocBK6Wue72t6xizovd51/N
xzeIMLl/lxUARDXJ1OY4MZWvohp1NKQ+cGDwEoV5QLvt0Ddi5VKO/yfO96O7nE2nE0wCmaQSAg6k
PEFnl6BtKuuoII4FdniQwMzzNA292/ySOLWCgacmNU4geavBInkofcpj+OBTTI5lCJeeVu6DQCJd
n0V1Y+ObQ1696+MgPWGc22mErkfGXmGsNjmD/wgq7N+iqwIxYlOKYu2dclMufsLKmqI4PIq+Qgh7
CSCpvqNyyLbgDdO9MIxb24YU5A7Hmk4ecuRz+dvECez3Nq7qPUrn0HcYKMiFNji1ocJGUI5M+GZA
FOkJEgrMMkGLVKNDZfn8kimne7QliaGkmCQaCV2cJjsZ2L9BDpx+xT1knhmigMCJDdq32Bvju0Jk
7tc8GLv7Clm/u8Rzp91wCzL+bRqDIMBsdLP4Htlo7Xvu+whqTwqewRDTNbW0wwYrWH7ymFRWmDrY
WAQyrTdNTlSYT1YQCZP2/qbueL71Wqe6SFsmv2SBVOLUzZ7LdGKXAPeAzS3Mt1HW2PHGtVIVparL
QfwHMDakdeXtSrzOByKJ298FIMUjI4Brfp8hivreij15yLrctsJO2hTatCxuDlM60vIZUUVugZoq
4jBVjS6iJ1y6cXL6AlIl+Rkz+ts1iB8olayxz/RFAZBYRmRkTShJgAnLN3mJY0XN2m4HDFiTbn1p
xfKAXE/4Y/qmfAWQlmJOzpJRnusEw/owJBMl9wEUu/E+6YdqOKg6Hp2Xqigrb2sVGn++M3wcI9j4
UEPtPTcH3tm1j3gBBX6lVnC0H8tB+DAUDrZntaEEDkO9xsIf6NlrUsgytjaIfqqNLA12ycX28UdR
Ui/6aKoFeZC5IGgluZruYlEgXqfvBtZZGzR+C+zmoahP7vXY1TuJ8X7JTD3sOqdsAFUAyxJZNRKF
1YaCqq2zHAh/L/UzsuNN5ZGdRjfYRTrYiJjDTZlPODWHKPUWJSDeVudfeRVXyauuKpfcF749tW4Y
Y40kkU50Cj5c31WZtUelEdj4SOohZSeX6S7bUdOA3Egt+Ly+A4Eupwcr1hBcSaRcle+0N+mANJAC
nvAqpCic9zC39b2+UEoy5zKaspQ/5SRsebFlg/80xzPhj2AVwJdp8DL4LpFcu0iDB13vMOi49iMg
JCH8CkuSFTzqGxP41xgscgGCunAA1Z64o+/9An9gM+WFBRQYOtJt/IjUCs/ZwW3gDrukKpn8B8E/
DazECet7cV86GIh7v+t791QUpQKLC3EHaKyXAp6Faws6Uf+Q+p3YqtqKB2zzRdV7YRMMg/uWIfi5
/FoZnpaPaGBxuZUAQHf3rLNL5zAhFGr8rWhi9Y+wtsvqgn68JY6AqWPI2olCZmHrJmX7jxPUyrn6
RKXtV4QxjBBFOFxaLyJnZTsAAeqN/nYslQNNsjeU8Sv+lO4eSpDvAZIeHMvXd9IjTbdXrXG7Lcsb
cCsyj40dFHIY12evyy1vW1HXlG8uqk0c57cswTjuchLsy7QLquvkiBbsFqXy6p1MPs2vhpWNsJGw
WJEOIQNu67hHDynB+lcdA0OvI+Q80BsvnheHbIT/9lxC620f3CTAZhb2izGbjmOQ96ihplit5KYl
I7vNrh1AIG96cot2V3ZV6VwoZiPDt4UsYnWCVTOL33rmuulL7urApaHWQ8xwEsumKr5D6oSbH0fc
k3qsYVwqtnGAVJkjEoR59lXHpvFOCfAtO1knqCFmA/77jZ6mIt66kN5WjzFFAjAOwHZKcVqwe/N/
HJ3ZcqW4EkW/iAhGIV7hjJ7tcrvK9UK4XC5GIQRi/Pq7fN96iO6yzwEpc+fOvRZs3t3sthc3qau1
O+2JHLu7reWLeXBEWFlLRs+kxJmLiMUVL6lYJCDjf+m+YgJ2xMXXve+mFTzDIh0HMQyHfmxa7+8+
zM50Vl5i1zodhnjeUlFGzqFg999RDGO0mT60z9j4qWs7AGykh7PQ7FDUu6a4GT2BgDa2wLn3dPc0
F1QSqSr/A+B3cV5i40FM6owo13PISqC88xjXyM9a+573nwUw3p1qIhXyX4E3kM6o4tBY2lge0n8z
9UV8LRncG5eBlu+Ff0LXt7Cj9tBhm6Wb1y6NmG6br3ieZ+xlwUykC+ubFbQMXbGRcN9YV6x3iwno
BsDBFrL5mOyUJ1AU2rF8ZwXGm9mLiJcx/09uVQ5jIV98AXF5W4u7KtDKgem5eVF5UH4Y3LbWWZxz
M0wmul3QrKsPrHo+wwZvmb16POSVnywdKXxIxZ9kttBx8wephkVjXo5xg0eDSWSBs+IPLsBv4UXN
XeWzuUzKcVGI+e+Oxan5qLuoth+WcNU4jQiQ3P6TGt/Ka6Dnpfma2gozDa5pR0zRSVQBIs/R2t4j
YqTklH32a8cdywupIqVcMsw61lym0qxBcekTQly+FA58rocqCsL8uO2adhtEr+ijNRW7qiJxiMvK
jahG/N6Z73xpqjztkjyMuW3zfERgF4MdIhbfko3N+UMZdJEOz/E02+l9rNxljc7LbiqoSluIMP0b
SIYhh0JMs5mOasvdcErl1hWzYLPBc1iEsl4FHaSVemxYEBei8A6VSKTT3WCXmoJnfwYftmTBmgjz
UVNj9n0aNOBrcIPZgOydsPJataetZA/1JlpnjG4HOdsuJvsdmyAruZ3T9E3qqAAkCyiTrbnETufN
/yK3F/EZTozTn0vaZzIodzHgFI9VTcG0VoQeVsSvx3nRppuaRXcU9bxv51Ysjf/u5GU3HtdJhv8Q
RjvvK1Zz0BBO6zV8gKGftZaVXN9Zmf2KxqvDM5FGhbxNCt9dL6MTSTgq0e4Bp+nLDofesqjmlNOY
uf91QVPsR5E4+TdAxidS/W4bndn7lMp3L2HohfVZRtzfx6KrxgjwBNDj4p7AYs+/1+u2jm2Ww3lg
Em+W/Ak+Xid/eGqezce4BtvV+U6SLpZJZG0/fa8vQHEHLdKr4TfOStzC/MrBKK9DkywmScuO4Ouj
DGSd2JR5W9JdFypLTo2qrqY0WVmwkOCLO5NSVS1hd94a6/sv3i7WgnT72DXrjRK6qp8db4y82zDy
fco1Xl1v01kcdEn5p3ACM1xkFd+Q06+vcAVcxQmb6PelT5yJHTbgTYc63nx5jbyRSWaXjB374Q5C
TvWn2XL2SPa5dMobKmsYmnbg5oLw0yj/Je93t7nOVvIACqACKObIoladidYz/CQSwMN04ftbm+cd
+MtNOKrq79pVXIZ1vl8KHS3/4ngspzFd5m7unwKRd9Nd3Jdb/Rjgw4GHtK5D8mMLtn679NOqKhaL
2jIKbuM22LYTOQ+j/koANkUnJl2ufA+neFp+RMhe8kdeqCH/rPlZqXeaGCDE79zGDkiYVe2leNxV
UmuNMNFal9/MFV1aEgB+WwVjyIa5GMZ5/XZZuIQ1aZf1mqvETnyqV23kNx2XNQ6/meORs2Jt6sdc
TIVDRUkUpBFOn1WJwkRxnCXT99cIc+LssVGuBufHpE3VL0cvoQDqL+B5UNNjyVVt41wmZTYknRNQ
nO1R/DfvFhmYTMw9WbtiXqLq+k3j0am/zCswhbD+EdeKjUd+w25fCSvXIRBfBB9X3Ydy6PoSBIBU
BmRZ02ovnQTJI9zP5L6PfHFOUe/3sAvLSWd1v20p/9zBndZGJf0oFwTHH5PbnPlnMcI4CjaC2P5G
+eY8CxA+p0G58XjbUabbnRPNH/ZvGoZTvPLUeuDh6l4sVxbe9UAGgtrcByhyEjZnnkRJcSeExIyF
5UTL6cj/uL2QVC5XqCl9sqz3JvF6w35evsWHFruq+0yhULlHcDsb6yAOeTvxC2wRit9uEJN8HpK+
XM7APfK7UNoRl3FUnCm5iqZnublJyM+tKEsed8pAaOY+z5U+DhAwRwM2REe9oaL+FrRKb3buq6k2
M6uBtY3/LHB03hbhyy+aUw6zU7IpLeDA5Ot06PFF/t0EOgeEzAI6tutvecYyDokQGYdPMG/HemEP
0pzDCX3AXEFjafPNJ4FgdAinQC2vZQ/QyR6MCqwpWOLdZVCdwmnwp6coGZHoSBFz3isD9AdZlc5A
ZsHWVY18ozOW9nYiVwJKNj62Dd9I7RDUjEcBtTGEFBx2oOFXm9j7cg3cjxHjT9lDYXVqPz/4M2SS
OFU1Kz6/jEf40sEJ1m5q0mZfclSXdanJgrI5leyU1iCr/SMUlrz/LateLseGNyJ6kfwSpAKaeIna
b3O9PdRgRaaUuAPkRuWIeQegY0vPp93t2/lDB6QbnTfp53iC49UZnDcOWSUGelen2Y576dWQEJLB
X8MoZU+1mM6iKaPyfluHILgsUyInMhy7oitTWyiGGOPOtDP6MUZ1M9ypLiSM8epT37+POTt38dBo
rkc0AgZYbZPRAfXeUS5TdOiCIvAPQ+Ou75g1nTPJVeFjN22Oc3BW/h61MfgyKvb7k61Nfc+zIm5D
iDfewbObk9m5D64q2OZXkAD6xxSzCZKGGJ5p1/wmtKnHgGZL3cCLdfIqwnC9MeT/fAX1GCwH3S4N
wQokQq5FIp7lTItFSUK0p0dbeK44aXNyM8iLGJfmaQwGTvg134ObSqvhlrdr9DKid4jYMsl+baQL
gsvuluob/GTkwm2s1oGUoU2qjNWV4Vz3M2kd0T5exiDKzzGArpu64oCS3qyzXuno3vMQbLyyrynY
MI5JoGS3JMO4x3jEPGBa0MXSDxaWZkd9nuewfx/nkUNLt/6hzmN2+HKOXUd1cRrI5ScUn4a2LKRw
srTcezu6x7LmzJigU2SNJZVQ6jBB80bwIAnpLShnyyPHijwHRX5kLAtoEf0iP9nGBYautL0ShP1p
cYNRNRY0bCrm56l0sxIIM+Z8/oXvjZkCh3BL0KdPF0AKnDHC+69vOT7CypnfW80imwkH8SSGvv6v
Dur8qoohv6ml6ThPDLHqjhGZIogaKlSwU4gKNi/wcVA2lYlxLktlp8Nmako6ITr7e9pqmfZ5UrPs
5cWvkPtQ60VQnGTuq0vTUwSmtVrxlUaOym/pqqnt2L85m9mKW3iFuk8jjoZzwVyK+JggsOVxzUOp
brspWv+EZqAAprkNn0yjK9r/eO2/msi4lzF0tpeQ9e4zXgoCckS386EBwDkUxHmxBG36z25e5O0k
xPijWHufJ9+vmCwIMvlLHoaTiYr1lvYY2b4u1BGALg/6gAW3rYZtz7bELiflGJAZLmaZr6JV1WOd
BMUvvTQi9WdHqSN8Yv3WdjkuzwZvm7ipXN2cKmXFdPDCtvsRFUX/3Idt9JF7ffVvLlbnaVgEhRnr
2//t2nGC+0DI8nEeuvwKcipx0pXYikMLgw4faTPpc8VE5MNyDpqL2JG5DuzX5uc6ytclC/vWLbO9
yrdLnnhFeSSZnnCO2G1q79BrzVqpHOdtQDqCTAKSuqCz3PPNex/Vyr2cVu3m3nphvNs3P7JLfJtE
s1OROaac8Ui3Ts7luCflQ7DHxX3gieZbOo1bRCS1fbrupt7FasiHduJ257ujRaStnNETuCedo43l
8IPAeB2kwxSM7b+8qps+I59YPhS1v4pDwXT5Owl8H58KjxLT7vUEdsBvv8OgpSkeGA31zcNO+Vsc
GxsWj6GfdMlhL0hm5KenvsgkV/2HECBzWB/TJ+yTw7+c7fYdzXMhyFQGZZyS9JdEGU8Hg6TW1VOd
+X4VPgbszK8ZwYpuf4i9qIUJNTgLaDa4RAMBeEkis2mMe3UwQR2Yaxtz+x2VCgyB3z55co5U0XPp
m1HcO4OVf+EtdmUmmoGC1iOq8t3tw5inmH189+gD4/n+bSca/FZu9jc13vgz35P8S5shiFJPOrAS
xRJSGpdTN/s300qXmW1zMk+8LKP7q9LL9MCh4H0MzIG+BuZQT4uctiR1XYCOR2fZ7f2yJOJmKYvy
U7Q2+kPJFv/sXEVQH5fI7NxuoI//lTn1W+r34VYfCuqkh3kfS5KU1iC59YrR5zC3o//SWKo3yDXf
RSlhPcWtTwVSZqbu/PGUr+PenUijmvVVeFrhVPqWQGL+MIYcvu0sdadC1GhN2WaB3+r4J3TPsD0U
0YT11mdZ9P/eCvJzbOQ2hUoJKGr2p3GNOdlkyPn3tO9T7vxaqepuooHg1AaCmDjs7oriynJJkzDi
WewPv6/Bv7jhKiOWJvMied4ZP15QPOjNOBTdHGFItvrOWNc1WdxtziXODedFqY3wf5ZFnzzu/qpf
tVfRge+xzYcsjEu0DwusjmhR066j+dGKcP+0tp4uqyvH8OhsqnsJCJ3/7WgVn/UgbXU7mYDyLzJh
M162parexF4RkO3Szz4TsVt81XvTNhdolfuUDSvS3kkoVoDTzW/Ve4sr9zEZ5+6hj/HRHfNIl8MR
zULMWUcPUtwUqPLThf8iufEx3XTnIPZEfQjFQHDDDtaLTQ/pDv1RCJywEFDikp4D34U92CEMnpNl
4wvl/10akru6/dFVeHLJ9Hbm/LQCpAN7FmrZ3S4gFj+qaByxPG0t8wxhQnl2wwH3HM0JRXgIltt7
myviShFni/JQ+htYvipYC31T7S1vasO42b/yuRXiGJEAeK3Ivb1ZOuu5V5+P7sOZYFtkLYXJfRIQ
jHjK3X7crnHT6PDaJSEu4EnPzVMsKr9Lp2bveCG42YS5Ih6UzXGIEcguhFXMmKYnJW/zcsUd65uY
a6gT8+w9Unttli5htmUm59WtaOHqmemcCb7vXx8GYnIpbNH8DCu37J8T65XOc7x5/pZRoOv17Ix9
YU8N5MWnae7qj8buNNJRtSFnAo9rmK14offJIgAVSCCjsWAZvjdd5g5DMN2HbhhZetoZpFllqvix
r535z2CnKrhEjYZZ5TkIK+4y91C8+bI+orkODvE+1SSMyo3hayeoDAYaM32SCaiBgRWHOG0qoouA
U4IocXopzhvT9iszEFV/Bv3gvsxDoeiFhhyOozsp8xSXgXtFgnwq2yV49Ap3v/Fou6EzbZoh3eDn
8CmrTpXBGRAhO4YdZNr3Pmm3OiWXdL4qYesw8yvYJLu/lLTMu4qOrhkHCny9gIusQ7r0Ze0ISl2j
wj07sdf/NP3oJweq3kHjptZTfyaWuuFKBnSo077x5VEjVAIO0l4dv8xh2d8TOl/bdKSy/M5QUval
7Ih14XRZME967f63DKaE0LQywRDU+/NgjxD/OswNhqMflVdSXURVNxbUTw7FGkgS9m5SS1BzeVjF
rmd4JUlSXxrhSlCgIZP2UxOWaoFEJ6okWwo3OohxEcw8NrFpqJsoNqQcfUefBmGXPETSWTMnlNXn
GjTNTI9RufOpdgdNqtSwUvOAczkJv0vq1EmCAKW57wsXo7tW9rp3/WYOnd5KmbbtTPK3MtjAji3q
0zWeAvGIbh0d6jYA55qHPCcQit+E9dGryJcRKQE3uXorHDvCpFmTllIPxuqQrTqsMRMybvz+VSAh
pUsyFSZdPCL8g67bXRC3AQFsUcQmLCG0bElMNP3lqJizzMnwQqD19hvSZhQdYsUAIVvgV+7Hqao4
CYCoS/epLFbgu/vekOCV982L0wAnfjCyXaGEx0sBnIXRxHaMcmdFHVVR12N6RcXNePHiLh37vHJS
Rmnbiy7MNh3Q9LkH/An9L7W927OEVbTxR5GUTfdvD3pS92gvUQvcHmpsi62puM2HgCDtrgu7Oa0B
xO5PRhR5cx60AyEpLCyJgTS4T/lU5OVRdKzbHSqsYOyAx0mDNzE3xQsOIpz1G+Eur0zWhq/eizd5
pJaqLxHJ72fueW6mwqgbhS62ngK6xu/Jwlw+VgvPVDoUWxvdlmYpx5utigW0uRqd4TIViVqPbb21
H/Dp8mOh8+rXEor5PVDe9nejsblBgOepI/PvdW09P6BUldgrmtyEjxOtzZVXCyfBBm2XpI2BVTW6
mzYObkAvO+Orp0MrzkLptsfZnlRbxnBgeejCWqhbBlhd8ntbdyAz80D1zYExqC8M49vnsJd+cVrc
2XutC6ZjRWXIT+UuuZ2ImvxLwxON53WHqIzIYbcvKwaegkKunj4qQtMYDAt4YirX210kEP5mtrhf
JXl5cKphcZJSTVLVGLJL7G8lNYWxfxO9jvN9kTMjPHaChL8mFP4V5O1wZxeirkpX7n2GLFdCK4Q2
6h8M7ser5otGINUeLWg8csFRzVXs+K7hgOyAXMpSBOuT51it/l8w5NpJZ4fhjK3q+d/coBdz1BPX
rosqf9tas8Y8XmOsD4UzzBw8i7H3kbNW/1SYUASTAhhH4JFDpixxUS33ve0MyR9WNj9Wp2TIybrg
fytXG5fxSKpf1K0hg2AjuxtQh97L5gT6b1c67nHufU1SILOymjOGgy6gMgwIZj8Gvlvc7P3UnZaA
P95zbXkaK43mlzRcMoohDynHsjwhC/csN8VzRdwrytpL0yR0YsVeMXof3Py+rzQl79ys9mOuG3PI
hyjiVnFaQgylv5/yiohAZlYFRPE5ITMn7ua3eJ1AF9uBM4Rd1Ph+UXF/CTbCLpnt4NulA2PezdAs
69poQATIi+B9bFmRZS2/eMY5IA8WVOdh7aPl5+RAFvIZOb+Y2GkfVdRUGTKnvpRxDijEBJgwXcly
MWqYd57ywYVFhIDAXVicgSg3vEFVTlsii9jPlMLOM6gdItSwsRwilvLD80x3i/4NUA75+GFQkjlE
Tt2beYy2Lv6IBuAORXU/BZ2fIol+J2ja8T5ahxA8aws3iyA7YAYK1oG7RQc/YLknWuPoojQU+NBj
GNt123ZHs7FhzG8diOlOdalFC5W91fJkHbWfMfe3dxbcxZEI2c+OjaqM/5Q1oX7Iq3TSjbekm67g
LCVr8tTUkfu2VNo/MJh0HxF12wcI5N4nD3tw2MNSQ1ue8/ywapcpR0Gmkw5KzLDdnh/zZq4/ggLN
MFBucRkrrzzExT5yijvOB16kHEGz+oAhoc5iyeVplqv6fi7CvzFG/Kk87gHy4KEWcftcxpU9oUgz
Fs3X9RBAEz/HdosdkA/zn2l2kGbqab8aHf6l4P4is1y8sHG7HYhxdh/WmpnVgk7/6hZufGbs6x8q
KF1XmQzOw7iYD9Hr/tiYkulKwU5JODLaowWBI8d9Hr6iLBCd2QwNUT55ecJlZ7jIt/rLD62+oEOK
53awr2PcVm+tK8I2m6gBzqYc83TPm4YVcitfPFL5YHOgR0AETwDe4r3ySeUB6b3Z2MVu5X3GuHL4
POfosONDw79SbqQ9ElHUDBlOFqI4l2heAOOWa8lljzEe3PxQHcxKetHqVO9+zfbIB6DmYG1uvNjt
RHgsYu1kU7mXCj6XnbgIG+Ewj3kyW+0Wd2oa/cA5bQJ8GqqUtQVQZZrHaP45Y3rtLpRt0HeRUmvN
sGobQtjc4xx+Rg1g40e3XGNz1DB2hn/VFuxEC65Lwyp8OZbGv9+TXdoPWRlX3/Bx1+1n5OMkYMw9
9OWjbxoR3O2Dag5hMSv/5xZ4u7nxG08xbgzsUpqXhGVzmOj17HFLuq3xlv+SaSjNl3QWYba06ytv
eJcT/4Jqg6TMJbW4c8psClm2O4ebl/yebEsNHcJ7f2D82XjHYf6m27MfVx/92NrXcpnIWsBeNjjH
fDY17OrFjyktQ2sXOsnOsieeRr32y4/NNCEzrxxyRPsA7t680VCCxEhbjhsFXm7f3tyVPafnpJJL
eSIzznOzpDX9PaKKj52hyZv+3+zktnvt62jrXjzWiIcsqbj418MQLwTBV7ys9Z0ee4Mf0SN/lb6T
MVYISi/pAMBby8rhCtCQqrvZEKyzdvEGRg0EW+ruJkmCcLvDXpoXv6yjN/lIteVWb9sS7X26T2G/
vFWd4WHy2UilbAu2xX9n8Cq9pwaRpfhXStv9m2L26I6BxmxbHebIlXSzGoXhqofJCzKUpt15ovSx
xXGUpfOaLDwl7CGGTUlCPS1p3AA9NxFbWoUzsf0nra3QjW00r6C5ZSmn9YctGc4cqhHXk5PGGmer
d4y0JT/yJNzcnf55Sw+08Mg8T38zbtqymNJRsKOcce9bMAe550y/msjplq8ESUn66eYM69BRjxEG
u2aGax1NmeupYvg3rn3xM6gdJuLsjAfSuaq+HKU61CQPdjetj+Xoe7s0sTlh9pGC4D0sw3YdB2dU
+hCPSrYP4zqsyTkua9mb6xJ7BWVRIcX+O5wnVWTEyCmNCW1i0nRQKomX/0qkreB5ndytN4d1jCeR
p3aOBspf4e3Rg1NR5zK09nFouCGf0JyyTDMsfeo4xXo3ekEcqFt6UrrdtPPJIfwbbVEUESA9i2rH
/lNqJAtymOJCDydWAdDAJrcQ7b1hHtZ+MsDq9p8jB1b0r/asy2BSVO1SETAinShU1AoxXjlmWw2/
O0GTqpLecfdE19E7ldaxuFN3z0FtOCu+zKK9cp7QwF26Tvv7L7eYybYORiur5oVhwbboB+n6sXIP
cq/M/kd4hVg/WrK5ieBZN9H+WVEEJuggQVCUp15Wq+mz0Y92c1/sDLBZ2hbsvK7IA+q8F3MSvPR7
QGmK38mC2hw7bMzuzq+QWlljcU8XLGX/0Pub+Mjb18r5IO02gHVFJrv3IlozfeIujUkWyKeI/mQL
OCf4pFXb/+FlrsN71/oV6XZLsIDEYd2Ot78xQZnN3ijZB7TJv6J0q4+Z+me1zLnKiF2+JsBeUJz7
sNjbl1yMXNe7q4YnDhNRXxluqehHI6spf1zcdrb3Tu/O2w2BY/bkkZgFNqnDeFPzuFGbzEb+LZO6
YX86qA2vaEFZQclorPOmOLNBStq5nY6V6rz2gC0pOHrChRmdhwg6H1Gxi/43ji//rwnWHULmxAAV
WXuRUAcYUtNzMNoIzrkYMFx5OmlfZF8ljkpXAYOIoAfXH+6RGttfJSab6RGcOHogg9HY3Je6ktVp
C3h/j33CEDgNpnXvgYmUfhy9LdouwTHx3HXENrvuj5vWy67TmTXdPatr9NcnB9dLdGLETFZ1HWzR
RkGymlvjm2nNcoAi5YWwSnaT3HJzGpgYpOOE2l9fDKEq4U93Ee764XYSb/420ZAjjs7b2+p780Bx
TJLg++wl+mzhWxP1JOJrQgzoCUVwbzK/aSObSt/lVULIIAqsr2IU7MQXUZZwj4FSgYzNZH8vY3vp
eAD817yB+E7n4rTAa+r2aQylEY8j1S5FS2mnlWlhrW6apor3q2Dr+jrqXXxGCTyuI4YN9xdYpflH
wTc7ZhjhtztUboEbNHaHlwGPQPxXoM3/yXPelguQkKU7+FGIMhi7lILXmOl7eIMpYX4Oq5DkKqU6
madT5M4PS+PUzW3dlJpqI1DTR9gnwfrgrkn/m1ne+lflMZFXSZ+XuLynMGSqVzQHmoHOzZYkn2XG
zmNJwEAYxRdkRv5yohJm1MSXBVZrd0AptJIkuULN50jGa30w1YIM4X6/yNpPmIZs/fC7XOzOmhPj
dO6KuWdhVIZ+870Pqr9aBoV/9cJWxY89jMzvzcGT/ly3jclvh6Fxhlt3c2bA3kzIhyPGyb0/JN2o
KEyWoOwg2ZJzmHUVIsqJlavaeRH4O4j035vhDyO5b5/xt1zPxu6qJxR9AOKM7AAsDzmTmKIOsqX6
3iKOtiDRqfRk0HChRm7+iIDLBhV7WKYZ/3m2LLxjiZWFYstNJhiqXbQp7+z0g+P/cnWuzRtvVbyk
ntoQuBbjNu1jgow9pHxxKv4ak775U3naeDxD+1Se4n3pxS0eMq7qamR3RSSNibPd8fwLBqV6TKcS
YcGOun+ehW8QNwesCtVT4euweEGoEi9IsE0BY5Kewp3qGf6odZ5ZwsQl7gnOBxbep5Gz35la56Xg
7HoO87WIszieI3kUa9lgO42NE1a3CwvV7c8m7DuOy6J0ostCAxZfyGEt3FMMytg94fCqpkPhLlhU
1CbZYYkKg8cnbmt3+2H4t+tA6IoOOZfisJPbeKzmgbSJoCiM/0oMQtit59ZXe3BoWJ57Kqx2k2OI
K4nnCuQ4a3JbsiHPLn6CcSWNZh3rx3Jryvx3CxklukMQmnOZiT6XYYqItJtjYEQc3cuC0vhRNctw
VboKQobQg+FcmupkvLFyW17Znob740T+WLJUrpg6aEacZ7VNxTVWnPSXeZvGJUU2FRUDDs6h234b
d//2O7mi+aG5lTC1d6w2YCTvESp/Rfukw+OS9CE/xrzMAzl1Fb+FqFRyFVPe/WA7IX51E5H89A1P
cma9xXX+bWsPncBGXf7l22D4Ld051qeVCRax1Hm/Fsd2RzrOgID14tPn7CMNZUoIu3iRi4j246zK
0bxBtSevvCXtI//bUWbEP/c+mkGA+u2tQ6nzMoLawIPSDHxfbR5tzBimKU5dJ6xHhON4G3nqp7Yz
5VNoutZ9nD18qHdtbh0YAjhauDm77aF3KKtwZ9dN82BsyUwF5ycbRqps22MUO+V3qrLd4bi4XhG8
dvjmrtqzonjq1FBmC11C2tNMs34aieQydPg7584xvwJ23JO0Jf7ksfcIAXiKOBVhFdZWv9OZFBgA
TEjVpRFxuvtGtUN77PSyAX2vm7rMXBmuHGKdn+QpnkefM0qW+7vYPJ1hWwY/jF3ef2rH0S2e1VwP
ZGPEuqyvQ9lCSmHK36/pvgXIS9scRC+rsBXeax+D37mk+mdVM863He8LWuUPOpJEH83gzw9sv0T3
RZ+ba0K9gNGCvI/gBUfLGh5otsbxbW997JXxIlT7WvW52x2rYsWxg3t2rX+Krtws3q1+jqo77Ho1
UvBsbP6P4UFt32l7hO9Bm3e38ES1vzsZ54z65XRKgqlOtJ0Xkk5lzY3Uci9zOPtBIrA9MsvqzzPe
p1mjMyvNwNGZeGqBylvbZ1PleMsFYKH/0XV1wk9Q+ZgNB9njJ8qqPUr848bx1sJOXG3wuBC75RKX
s8ziaVWiaS9mgPL1a4Wyu7wxpLIG7ZNPUDVpGcXJXqQuMi5D3TBCl93mzssvOtl3xuGysdVPbhDy
TasFB+u5+9ZBiLOoC4m8WpBoeUsfAP1a4QT2Ps2CVfASh3X3b8FrzU3ird569bqyRFmIMA7dlZMR
wW0glpF6OG/oOj95+cPtWEIzlEeS7ulhw1b580nldSf+x9l57UaOLFv0iwiQTCbNa7G8k7cvhFrd
Te9t8uvvqnmaU7fVAgY4wBwMBpKqyDSxY+0dz5ZXNOQRcBEYbb+wsa6ymkYUoySo8g0+GSo9b0SN
OnuApB7fvRnPLOqwET+wE6ARuGY3pOTnRx7B620YobEYqW6tZGVN5hP+3c6wNiOWFPO1aZJ4JDoA
1PYQ1GaeP85aAiNFmI89HmiwwY+numzSn1nXu9h2W47cV7OtEPmJcqutFzuDR0AiFdawUmnGNWAB
+MotNe4cOa9RyoNuX6ed+tnGOclQC/YA1rcDXQwgkARhtANKybRHuvvAkAqhbbxz3Eort1YqE7E2
Q4e/0LBGJC5YtDHxFdDWji+sHX/gdmKNFYivtKIrjvanMo0cy+etbMUNSW+KD2DCoFS9H2Z2+mG4
fCY/LHt9eqZAH1dtV+hjSA/DmbWlNcZVPS2jvuHarPVB+JSTaIR/32gcES7Rsb3YF1lZOVDyRFx0
D4g4fY7GWVYZ7ptQqpvUaPIXpRnZvQ4vsCNOT27EWOaHZsDEsCjJwTkUjW6u43j2bJ/ciuGet2w6
FY6u3QbosMMuSIKEockJYSqLIvI8hhEBhq4SQCSu86UTTkv+f3ZWyVC9tBjjcFukRuHAWeikRwap
rbbsPsO88YBmnuKaWaRpXItPijgR380sZqIuskHp3bLpqWRO7At4RLibHSeS1ePfFJRWwglYRyQ6
1qkGdGd1nvyV55ZdPzmmGsxjFmUzbf6axOFfOEBRlgdZzD/RJSaxbWzX4yO0kmpmadll+ckeoOs3
AW0yOMPCdCBdPKvHHy1tMWafRVc61kWqEI29os3mKpt58wjnpj6SkMPNNTdCcmSZN75L+Orq53Ya
vBSOsDAKQCe0idRcWaaGF0tkOWigqbuBnBeN7gX6mxD0oUJuOr3rolux2zECPszAXnyi7vTCb0M9
QP7locLP+UqANx69vm4k2CLyIdO4LQYI7yaL6xHfonvMm7IMTkYjsmA1FlP4LPoi+sCQg8BoRXJ0
lk2jJIKZZ1lu/0z/yyoOtadFP8M0sp9mijpeLCOUCeejDhpczOhsDBJtF9k8zA4wsutt3TGWv1Lg
ZGr1tn0y8UxU67x1iKHBlDr8CqPKW0f23FZbFXsWhFQRpae+7vtzXXZ9zpgj5Tb3xdynGrRBHEbe
IoiqJloNXpF+anRP23MRhW67sixPbWxHG8l5LjPmSyUXvJuLSh6uVRDHUPu6Vvj2ZLs/AXys+zqo
4mNUOrSe3MikpOCPpcs/z51aN70J64E9Qa8eaZhx3dNCR0f+JFU6WYTZIIJtX1Z5cBbarF9sdl0h
IHn1UtNOFpmAxVs5tvFNURSOWvTKlo+SKUaC4kh3kyMhV5N9GltU4V9h6mCwmQsC4ZoLP0NnhObd
3kJKzNdmImf6ANo0nzQYBq4wzHzatq0MbrMZpu0hp1K6taxhpHmLoWkZyHaaj2YSp87apb/4ztnX
Gb5ZTJGKFwCm84veSe8y0qYBeXWVGNBY+/hiKsUI33PPfmu9umBhBc0vO9TJU/M85HJtGKOXaGyL
R5oldIxkYG572mufdSznh2mS9tEs2vmHipNsTSpocnR0x/6wGaB5kX0hu+Im+SQfqir8zJRqP4Ry
OmoQUa3fN2xbNNWa1xySnJqg6p1zjiXvGJS2szA4lbGEpWiTjtlVb15sa/QxsvkZemy6mWn77DLN
wbSVBwzGJkhPHrSpjM9GNlCSzIHGhk5OhcVoltl0QHvDfl0bJk7oSOveAXq0mzGKaW2CwB1w9NXe
CidR8RMmRfexKiCTtqP26EZjc1+qavogjhAfDC6B28mZSE0Ce+7EVD/oQ01fRXeafgP1G+7doWl2
pWaCtWoptwNicvWVIYdPCkJsEG2UHMFxsN+Yk3EMGe/8BrFZEZ41eRQmUw4NEQRduZtDqW/NsVAn
p5fJhxzy8qUMoRk1nshnNMTl7yKzcRFMnfY4gWvce1EwHtNh6ncW3fejEAkzqpTQdqgs3GxGltki
ZUzCybVT7xgOF5SqDYwMhMvAX8fEXO49VbN0ZMswOc8oQroQulrRrOIwh4Rl54wnYAcvoSmEyVrS
oO7t6p5olWmAvXE10onI4bwzTcgyOWpMEe3i8TUfcrQuVIXIW6qhibZtNHXUI0TO+03CbXsQVrys
nNxM/V6H9ltMZqtz90Fa5BD06Et3VdMDXzl1eGo1RrPYTVBmvp4aH23qaDsGrAT7wJ2ct0mzmHOR
u/KE+Nz9UInW0y3Xk+fRcJC7+9E8omwzC3SY+wMOhGIZeMQPhcS07atei5daEk7P9KOKY+Lq06Lj
QnWxfRkbQdVA/Oe0xpny4QA2brvZG7ZUEeLDravu0M6yvEOtQfYSLZglGc++VjkMMAsG3dp2ItY2
QIkpTLjurSfcb5fpS/PnbGDxSXDhvthd0fwIB9O4oyeJ03SkQ1Rp2bBhvFZn+zWvEdhn0y+5nJqt
rwpnfub9hRaoS/cpoLGQLs1BD38rUulXKLAUCzQLzwZrjq5ZH+jdIvH04tSqVBq+FJaB3VzWEz1R
Pd8r+HAqmGQyT1xH9H1Fp4kzZ9JotrEfLUmhJ6cLgVM+R6phZlbdh/GiQHbCozwidJgzmTdmD31B
OaseOq2vXCbYqezFtS3kL7SPlee0QEoO97JbYBzKaSo0bacqL9+WguaLy2SZH5xIdP7z0E6XmJ36
T5txvK+A8S1qM0nK0rXSUxUSSOi1yi7vckJJllFU5a9tMWIp9RSZEYuos9yzyjCkYmXKQDnMLj1X
qYCdgejZZDJJ9n0ecHEKGEVP84UkrbiyiAEcxmajIXrnq5yu0uM0CGJBFfYiKHgto7UzuqT7VeKF
WuC9IPIOw2fXczj2Nj58UxoFHSFbmL4xQrVuE9VAR0a9SesPu+xy5PBc2hRzcBt9vrESJT9MaKhz
C8S/NN2CvjaP1eYUGZtsGSEK+5iFSayouulZh+4hu4y51j2uIavbSX2C4q1bSqNIK+L1SBsaQzFC
r7PHiCbuytFu7sJ5VtvayMktFE3Ug5PUxu80mXNyAzwdkDrXAL48i8s/NEzt/aqRtMKFuniufEPE
3cG0+vQU5rJzDnTViP7JWoTrLWywAisB6kgWGNuKYDFyz96KoXdPddQEK1Q4+vhNRRQv885+YCii
gweC0630tu6eAsxvxgsecu9uMhQd8rCO+yxZcMfCfIULoF87eWfs8gZGAq9dv1ZDiNkmqvOg9wcC
l/Z1FpJLXXplMe0NTOGK+5JRkCU9GQ3SSjXfStukLiCsaVg6dja/cC0N/DwinXGTupP2HpZ2+4tL
hdwq2yrXs8z0Fb6F8tGcXeNxFoPxqyqxDcjeDTiXZnoto8jC96gZzAiuwrSOlArdyhAJfCeFtGTu
F5YplI+RZEiPEnFPq3tEAOq0987DBYWy56RP9Zhbu7yLtY+UmT7FVmE9PeDqKQ+0rePdqNfNSYZa
AV3nlfUx1QbeDeYinSPFZ/Pk1B5ZUWgBBFhGmEfa0VsgO0y/LTtuV1Qhkr9JJ+OSGXAxVl9JQwRs
8oFIo4ABIpZ5xkNRbKhxKowgtVp3psdQTi0cqmhFilb5MJR1MC6SrGdFJaI8q7gofxSxVtxqnq1t
pVPPjzXYDcY7VIDZ77y+SjAZJEhEtu2tzT7N7uZ5FGtjnOWtBKP7ZWMMwTk+6xcKNk23HXkpqx7B
/5YsuPiYBmp8vrAIZ2qp8slxrOE1i7h9YGSZfzZGC6XbDWUPXzsX2R7tQvmCEJe9Bnh9d3F34TfQ
eCn8y7CG09TmuBg6c/6MdCHuHRjXXSDc/DYx5/6HaMQooObttGS3R+MFsUTeEmORor4ySLddOMJg
I7ScPlhbUzCcQaiIXSMlinHZVpugItKVtkFSQrd8cgfMiitOGnUTdgyDXbVVYTzYOsdEirHwx9Rb
MB2TRwfwrGOCST7iwEDgNxR4rleX2m+mpOYrq+mz+VesZca67azevXEHA6Cj07L+2IQA73tmWOnP
bRvM3SqSeg171VVOsotCmvslalzYpUyvSIAf4iTK2NEg5fKHqSg8Y9WqqDyBaGpPZoX6t/YK5niv
qdO0nvG6ijBVXBzyZxUFdrlRNRaFReRyfi8Yp5Trz6lh28amGXIkLJXxEEgyGIaZOigrCuywU68F
+1YNE4VgxTGQYMiRRqB8gsDH+gjepAr0nQYfy4KguUFitogYioo9w1G4fTSRzJyNFydX03Vypzmq
Nt9zOqF+lwXGcM8h6HSP4+hSjc+lOVp3DuNwp0Vaa6zcQnfFwVH/cL3Ee93A3LjZMQ+0jBQmLtJJ
e5ZtnUwdg8mNeU1EAizu1MSWu9SqetDKtZCMTYb+NRMUYkevKv7TsFS9vlSRo49vUNGXPk0cJhrF
fFW65EmQznFkyvQgnguEfO+RplhasjNmqXqpIqSv+FTZraCZXNSMP9Jz0tXUpp0VNTP9sFSeiKkw
R7+ZxxoozYOGHu4nRnFruBygDvJAtyoGkkurbU70L1wXzD+XTQjA44A9LWRYNPOh6j1R3M8NyNON
butQtz4+r7m5FS7Jl+ClUnqPeqEzLHkarH461lqlPiRxi5dI9jLt12VEg8lbNAEcERdqR9rDoofP
QOCwjXFpthrKUD63xoOHXflkTy5g/EUREL5NTMNT59nui8pne0OXhrh+ioe7ZhJw8FNCVpVKb/rm
Ink40vpR03V8D7EO7PvaslbKcpAcKnAWepzKeOOep3F2EBcS43m7NXIUtVKCeUm3gQMYOztfyTzl
/mwmQQ+/4WUnFVXuI0eEt0Hh4pSKUw5ik5msMYz2a6hSdo9acu25RGkavkMKwt4yp+k3PWXDT5oe
PqENCpO+o53dFoMb3c4EIB+GtGToTAZY3LZJJhcJMwesJTyIyXxlTZ2Q0lLYyIvRaxGPSfvWBIhG
i6iS0YdoK3y4BUNd56lTyzC3q+ep1gGvrWF6AU1onmxTQ0TPZGG8e7VAUBQjIAQXn/6R+Epipynf
mMU3hRPvRjmOZ5PJqK+lwNLlU1AS0Jq66hDXPTMGs2p8T8mJafyIVSFobvKrZkzkx9lpYL+MPH/u
WHFLGdlZBdnSO3fYA41PLZ6Q5pLJepzNOD+lupMwe7ea+pdcAdzikig3kir76FK3btsaSnWhMFe8
VsJM7utRNWDX1M1ri+2Aqg5n7iKVUfSoa2X4XjD2i1t721ukLE/RMvOE8VDp7aChZA7Zugk1nA+F
qG/SOGWzUdjK36wpwfSAhBk+1G5b7yd7npdDMdk/TU1HIAFIdhmeiw9qrluxH+lonFrDNF+FlU23
hQMaquPXIAZcIv9ijQigBQDj78IGZyBGtGTV201C3oUZ3nr8iefWmdvfmN6wugkCCBqFkxC/n0sD
uQvDg125qNMi0qZXpIbm3GVlsY0oDZcEDSTPHaT6UzgY9pJIP7W2wzDH2QviSDA6CmuzyjTzEjNd
Du05JnjEPgOCM01poRmzVt2bY2e+J6MuS9q88BpLPMuNvmbC5sz48cl4zFMaMSPvybTWHVENb7Su
bGNrQoJUa1z93WvpqlccT8B2Ar9XvWAmJJK1vKTLp0VpDyud0jA5610lw1N0KVH8IKnrZcv44tkf
ggolqIjyal0I0N5NPzfjZmYX536b9calO+1577YbatFa80Zo+RJ17dJws8p5a+gDaroiduJcEYy2
tYrIXZc6jNg+0Do8p/At9+Sf4J1QouIC4DnxMBOHXIi111LkDbHW0JdA6qLA6Hq26J57FSKYtsi7
PN024wVgu+QerJs8sxHAPCvtffa1fjngP9tW7Tj8iBWg/yQ7ABVaIcLgpfYsvAlkGpAmj5Bfa2UN
6CeS8QcoAXlBJnoQFwowD4pxK0HB5G4G3UsuIQ7CIGrImmgSY0HrAuws506kDQ2RkyS0zNu6GsA4
KZX2/F0AeIO60O063tFiMqpV4ATZzobj3JNZMx5EhCFxisDcWn3iPDApEHjDqjLSVwAYwKUBwWif
kFhji/mvq58GUit/ZhxHPyIRe6vcFPlNg6T40lD+riY1Kr83mmJT6A42ujSptGKpslB7SKRX/VK5
ma/CzqP1M2hN6ZtOI3xndmEbYRQbCwtiUNPn0YqfOYEUT3Pg0IaUnV1zLZkhTgMJw5tGRrOK3AHK
JjA1QBP7tWUgIl0w1zjXRprCASdy0yL7rzmPgtvWUerJK61iFZhJ8kTj1n3scyw99OzjPF8PLd8f
nfloRntvy/uKUCtWOnaZXyPFy1prLdApLJKfs0xn0CC3rHwHUo3K0JiWIIxDDo3ZhIk/JIO21+n4
LZtR5wpME9xgsLNZkn8XYtBxTWDHDXFipbkbgxzXgTkJLfY7/sWlQYrvfTk4MES7ATV8S4pjdidi
1CNClRKfSgBDgFfBfE1ayO22Jz3oo59NsBWPnn1cOILAQJNQkJkWxA2Hs3qJlWzutRrvPEYvirfC
qPDzeCKZNiQEesaasmgOmc5ayIg3uzFOCLOXtjwdjqPk3HsmNKBr1lXfRt3WK+38VR/d+XLXnK3L
bt6Y5R2kgXtEse6S57DqiGnsREI7jPEH9Dcq580q2zln38HB5MdxWW1nG7swZShW8lEKNue57Kf7
BIrUWUa5bs5LMetNu5UFPBo4lOHacBd6Zy25WbWPmeoTZm5d0lM2XT0TUkZ8mBNubL0YmEif2Vn+
pNViSPw2DpsLYUQ042c2BuTuce1pYGAdIoiCh0HRiNJ9paqYwkAUOTW08qbcIhIHyfVziJM6/93l
DoxCaBMLtVOXn76vXaVrW+QLLV/Cp08oo67b4EnpSONojsTSGuY73muHqQWFU8jq3iv0yIp8Cx1i
2GfWODobJpp4uU/vJKalyTFr+1FnOAD78eg0W8ITinvihbz7pjKGx26sJnPVOAp0iEvulJ+0Lu/H
A0JkclcwAvBlHmyV+bSQxngt7HwM1hnNtm1ZWdUhLlJMJmhpIb0xgmT2E0vTj9LafY67Bv+MRRX4
GZuBCvai5Mr+lhBvZOPzMCVJIaFSHwqotfZlM7YfoOsEwg09dduBZl3gbPQ4lQy7BLw9hakRf0xY
qx6EpqyXjoKCdj/wDki4jGJr3xMRoQgn7glRIiiucR8yPRzrhyQomX9+0XBzNqPK9Q4BSQkrJlri
1XMxmUwrEuPwJgDLdPflpBtrs5v1syJi4dR2pYRrgdnoNljB6I5k6JdP4BgJx0AaBtxLovF3JYme
R/OQsZ/3st8lgSH7xTiSUIZVPv7Z2+idi3lwx4/ekskD/vjxxkP2T5e1RH3jw1rVUpklM2oNkRYL
eqbVc0+s2mZwIvuQBwRhZK6Qv/sKEyBzG8aRbVrTy3XOzzt7neuYm2zu2rMBpjytJhvmJ/HMNllF
ASWab5kJjlwPgL3wcrF2gXjlHraG/5bdqNSXFeMTKxr8dN0XLl1HcCME6o3oCrnsa4h00nW4vLK0
BVkmVc4W5dUTLoPOKN0f0YzzZ4EvfNo0hJUdpTWr3ZQCO9ArCFEvKd0XxBAPH7VTjWQEpJ037npP
MeuQ8m0tm6S4AeQiQQg+h5FlyVQc6yYbz1me1ns7CKJzUSYBJFAnnpxcM9J9QldpM/SVrp3drvY2
IvFIYtLko6GXamcFljwFpCZ7+5SbCRk4atw6ydTat0UdeO2JnD8uMgQ0JI5ZLms1EYpFN8hhYAc9
6aGuglssTvNJtSxMuq3luqU9TsYZxAUZMvkew61FfVeAxkfE45xi2uuVz7livJMBzt04iKP8VwBk
DRMxNe+hxWhp7xLF4xd15rxRBxgr2kDkTkOc3KAmKdAfI9BD39C63liFIkHSFCJKjyMM5KY0ycHT
a9m+Tljz9V3CYcpdsq+WfWXIrTX2TQUXn3XusnRSjRiZzF7hO3nJJDZa26hfcrMyzgaRVYSuzOOm
8Gb52Md6+5lPbnPb2ATUsDbKB2uexUMUkWnGsakj1TGKxokXNWIpqQlpwt+ZAWauot5tJORv/kkY
gzqIdhpX0qDUWbCYDHZVJUz0NT0g60wRL3IGQxwcH/rV3edDPdHFINSRq587NY+eOeVrrkNIDVU6
tj8YW6cflX1J0OlG9SCNMrP9tuJEG5xu2LTpXO3ayfIeZq2wb4jrkA8U9NqxqTrrYOC3QEjnQRd7
vUPerRGC0g1ZD45OtGKa0fR1KLinwnHio5Vl1UfdEKVtQexQcoYTXSSClDY4Bjn5VYPlVghMsHPc
jdso7IKDWwTj0mXT+5RMKXl0baZ1hkjcm0QEHV1/3N1+lA+cyKPCN5ok3tZMIHT0KsiwqkRJ+dbK
Gm8BrVIoQYjnDU0GVl+gO5Wi5aoP4dYt0/rRacz0ScdCvsBup5HUV2E2bHHJLzFcatViaId4V7b4
medCb+8Jc5RH16iJcAxHs/b7UWOnZN68SV3b6cU5cUUHGieRzIIZ2D1KBtKAGNkI/WoF3WFKiCEs
KuHtM0JjnhpUdrq3oYhuwso2jlPvjK9trf9Us4hfDduI7p0uSm9sO6qXoUntp6d9tnVNbOFibNq1
65Y26cZuUG0rGiIbWmjcW0mKu+xb9DVBNMP3ICKubNVRV5OrmWD/gP/DTnRZlCId3nRDyZex7bW1
NlnJCXkBO7fRZytHAIiGpTtcgr0j/ScHr/Npa9gdFG/qDaKGgRFF9uM50hpGImnMm+jnLlkRZ2Hg
0CkRNeotoeEpt0xytAEkd5lJUJZae0wISIiCiMlF/5EkpVkdEw6rCM/UKOv2bI8YAbIF0Wb5aC4a
zZHBWY/SEv0g6zynvwcFja3EJ7Qlp0lA2cN2yHL23BwilUwzVhfcUn5LFTXTdmYWTIe9j+p5bs/0
iNKMncCkKrjhfMWDvSjtDBL0NKMSJdp6Jggl5PbLDPK1O8Pk3WuAcOWvv4fI/nmshPAusfn/ivpW
pS2wCAmxR6aCYWxKAuLD0TWf/v7j/4nZ//+xscK7DAD4189vIG3tIa2tfTSx+8amvfPasyiIguk/
WDHdkpcuQoUw7rRE/214/UEyLjMT0c+o875JAv7qM14CdP/1N1DSGU6WFcbeGxOiQPGAr9us+24E
4T+p6H/6iJdA+H/9eKGFKc4prN5J4T1R/ZxgJZd5ovaED9wH9XzI7f6T0vAuU9MynNzCh42Yvwmv
/ip1/pJp/a9fnqa5HRNVau41LRW+FnV7Ay/Fwp3u+d/fn+Gf47GFd5VGTWpI7oyqMve85G+V3d3b
+rACXFn8/cd/9XSugoWdisxE1LhpX+auuAFgqHcEk/TLv//0P49/EO7V+w2DhMsVhGSfohfcWNZd
NztH6uX1mBMTMqlfyDXZkuHU4+bvv/CLb8u9euFdQY5ZZ7TDPmjTegW9IldcL951qLdvwpi/eOTu
1euMncxIwzgy9kDjP1sYKRKRFUEgQ/rx7XyOLx6Ke/VOa/U/ucuNubd6+z22201ZZv8pl5+AgP99
Y1WQ9CaUq0mqHsxNEuPK4dEsyu9mwH/1AK5eV3vU88Q0cR6VefCjD4IHkne3DnvzN+/rn2O3hSv+
9+/XjLwr07SR+8v8Iqul3ZpaP1WfP8+x/krK4vDN7/nqEZj/+3tCLaCp0KTmPmz7G3SxF+7E30SW
X97FP+xY7lVyeGOUQGGJU+0Lpbv9spx6k+knpvNU9M6wtoVrojJ58+92Koab/7Ysrla5RcCytMqm
2ttG+nuQEb4GXW50M/5mH/ziqThX63yq+4YOd8wYKWJ1ggEYFxSIfA+a3iuiwVd//xRfTM3B9/O/
D+XCsSWtUVR7Bjoe3Lxb2knrGzEQDMqB2yVYx5JNFXCrLOJdn6VrfD64/1vj4+9/wBcvt3O19oXA
Dm/S9N7DW5FAbiCToHloUCjfbC5f7JfO1cLHueQmUr+k0OjpDVHYu7gKT8Q1rcayROiLmIvH1ApL
3v7983zxJjpXm0FeV+TkxLLiR5dc9O74KpdIMbuxaLdpbzzUufXNtvPFjAnhXO0LsB9W4wmn33fJ
cOsmD+CAviiNnRhPladtNLFGkKEZ89+Wr3O1TdSim2vO+WFfcN9l4vRb63TfzNL66iW42hnMEcdj
YurNIacfrVndfpLuLT37t78/k69+/NXuQCKAh3897A95WDo3I+7BrHWKO6iZv//8L84v52or8FIv
xe4aM5FaTPuqinbQLpQIHnz1NwMXv7qS2Ve7AU6cPEul6g82RlA/KI10FXOnXnk0RwPyTGXurm2X
fnvrBj6j5cf7zNNe7Kha/f0j/jNF6w87rH21T4CbgN+Z0XAgQ9c+0gFBFaEaNILd5HbBeqS4WpMk
UC4VoY0LWGjgkgSff9qNR0wyd6FN7ha+yjtsoS/f/E2X7/dPf9PV3oE9rzIZkTQcOmzlq0mMn4Mw
eePt6Twnd4aBtMX4mEVsVMQjOMl//SqudpQyAfLEIMVM6PIzIe/osa6nnouRs4Xc2ky1etTH3VSb
z2TWZ0uIIe4D2a5Mu5AhBEF6ETF/ttSzy2++hssC/NPXcHnt/3VjnghZHjTP6A9Ar8Y6LWR4x/ih
Ff3X1g+KmlwARMrdOA9YkYb4tQ8fqnZXtfYjiZHaN0vgiyVmX+1F5Iq3k2aUhPMpBDzA8XYPfmOs
XQe36t8/51e/4mr/YSRLZfdTAMQ/53KfNW20bOm6kMfZyG++yq9+xdU+5DU6PTNbGw9y0D1OJDVs
TVkkB6MNvrvrfrVr/zOO5F9PK2ckBWgW8H7llO+4vYqV5yqiDIWOBufGP8DCUK1W7syYy/qbM/CL
Dcq+2qBELdH7Lb46XHTlsnVoNhtx3xwYawKgpXfDf7uzyKtdymFdgF/JkbeAxK0MDu45jfNfjkbQ
o05s8VqovvnmdfjiXJdXG5LhWZXl2XyPdrbJh8a3iepzXO4r+n2M+dhpNwwz+vub99UlSV5tNO3o
xBbGRXWInF1vtDjm5ge9Tc90tX7Wl0ZRajYrrTcPXe28RKLdxhmXtiYOv1ld/8xf/cMSl1dbDvl/
+lSjzR6GvPk52wnmT5pRxqZK+gP2nW1HiKust22g/Qqa35dMFL1mMkAIM57m3WOWTW96btwjKO6A
sk9hkyzRmrtFrug+MnbLv/CZGgsKoZCB7qD4Z4SUb6ZxfvXKy6sNyvO4GRM1OR5mE38yOH+h2YdQ
1wGKPUA251WvypvEjEnZ6q1f3zyzy5r901d2tSNl2qC1NYk1h0SLfnO7iPysnG+GsV6rGVVuNwhs
fUAY1EOXAQPWkmT27ya1fXVayqu9ajCtqKFRaZBFcKdPnwUTooR1T3+U0QDlGpiKseylrqCTCGHS
nx0l12156tPgLhe7b76Ay+3mT1/A1WaWEKxWWzCSB8Tzowvx0T3Gnnhh1sk21FticINl4JofSY/D
nJ7udw/7q3V5ddkiJLnqXOi1A8ad+uDlKQltAbijHZJ8GpPcj1f+LUa39FPHZsq4Sm8nsrizhL7k
7AYH3W5WxsxggcApwj3dzXeyTfNTFLXf3NC/2Azl1WbYKn1MC2IVyLYleaIjDmdBdtPOC4luaL4p
Di+b0B+++3/G6/1rky+MMLGJdmFMV0kAbJXrPnbRjTeKZzMcgUnifdDZd9886C/edOtqJ0SHJPGC
/OlDGQprOXr5jSI+f9a0g5jg7ImRNl4uTZpbF9f+/pK86zJFtquYkvTNX3BZU3/6uFf7I9cOEtFG
Fng5gmZhlqUXZTxbOa7+zMS8NXw4WvOhKbGIIgaVdRjkQr8qkfbYlP7+N3zx2llXOyToOaK1bo4H
Jhss8f48l3O5Kh19WwdMatKNA9/AXgby999/3RcvkXW1pWEVsbJSn7tDaTTk5BKuq3L3nlj656l9
+/uv+OIyYl1tYFHgeTiNZHsgk/SXGNM93YYnoza/uesYl4fzp4d2tUd5cA5YLhzjYBbn3Ei31MN+
Y2PkNYYl4Kwf5uaKfKU0GDcN6r4KfrSuWIwwz7Yig7R76b+rLL/6pFc7FXNjiBiCwjswTsDvy/aH
0vWfXfTNev+qdrKudiTBOFEBfTwevCjb9NZ6Lp0D/yAScaEV896c1op/A3TVlzuiHf7+9L5aEle7
TJcTntPRcj9olirPZlUM27QjX+LvP/2LZycuq+Bf+0tVyswhLmc4xIzFK9zk3gzM3dDX28oGXIu+
+QxfrClxtbH0GB8ITEcXmmcmodtzcwJNBR/Ia20fEjO7rS1oAmjSwp8195uPZnxxbomrzcRICUep
PR6XS94XLMuMjFH+GnLrZGnzvVvn6wr4bGE2hU2NEzw0sfxmH/viPRRXe4i6zJdJG4vrvxzutUT7
ULlgLF62+PtD+/KTXW0aetdgjiulcUh7+pRkaJ1DN26W0XjpJFXOgQzOJ71zbyZdgncGQ7KfTWrZ
b377ZV3/H2fn2Rw5jmbrv7LR37kLgH5jZyMuybSUMlPefGGoVBK9Awm6X38PNX33qjhiciMnpiu6
ukpIJMwLd97z/DDf5XGkfhszvGvH1/dcuHD2okePKTCHH+E/cR1/EpA5HEb1k1a3oR3CQsRiMPHB
CyBEwj1kYgf4MP0Nk/6P9+4//Y/89M/PrP77v/D79xyqQuSE1pPf/vfmIz+8pR/Vf40/9T9/68+f
+e/7PMX/p3/lj59AuX9/rvNWv/3xm1UGJU5/Iz54f/tRiaT+Kh01HP/m//YP/+3jq5T7vvj4x19I
CszqsTQ/zLO//v6j3e9//EUJGvU/vpf/9x+O3/Eff23zzP83d/zl7v9gWftnkf/zcx9vVY0iqPLv
ioK8K0XFSwJcMhEM249//on87wagmIphMlU3KMPwAZmkDv7xF2P/Dnk4wXmHIH8JKbP4oSoXf/8R
VakGz3MTFjvjz/31/+r3Rw/9/x77t0ykpzzM6uoff/04MwiTJ2sFGKNpi6Qa4voqrJ6GvQmxJcSG
3xrj7w/73xSOyn8fmE1fQfnHWuK2QC9qonosQBKH2eXqfPHj+P6XcY+6T8I/NBc9DKkr4poQFpQS
ZAqhdb7kMQ7+VPIkxhukiOCvJohbAt6UwLWywZN+NCA1o7tmKhRBzcf5D5r5Cl/Hwm9TNwNAgHkD
PogbSBS/Aj5t4RvM9CubRPhcMAjKGZLrBG6COgZvaCA4c2NYuLacq/cklIey0UgtUrddZBVrxYNe
vJ1vj3Ey/NTybBKppQjwBKR/UFAQwKGX/b0JEmcDs6QW6RBq3BwFDEpHYiby97bI+j3hysM2ahN5
18VVZ6pHn4LakRiuAfvWKIBPHtlryOWDdWOxsI79uEQT5Nb+OarzQjXgdEOI26nRM0hoVhHB7iX+
NJV0j4zRzfmWmGvh8b9/GxnIq6ZQzqOFafYqQy3TLd1yzo2MyYz3IduskgozXiePMNOwtG6dGgvy
hZl589Wr3yrtd3lXawSVToW8KuSVPgDvBPNPmGlytvXy1fm20edGyWTmw3KJQSYzEFeVP7QOG+kE
oNYqXCGBwYO1YLpJJAPyTt2BQmsPMfzap+IhjTMYkIyJQ9Wq7QmEea3DPW8jsmIt6cMRu1WHh7ET
qMjG8qVVqGTXwAnC0xvMRa/l246YdsMS2AdD8oTz/QDlEPdNG2BgJ+CPXf9UiHoddKrrFdcwMbQk
JFirTXDoSXYcjbiMcljnDDp70R1amP74Bm4PVHBB2RoWGivq1ys95hsEHmeUn+ChCXYW7UESrwBO
IAf7dw4GZBNCisWBUtV/Q/+NpKnIHkZPFeU2GmSrlvnN+UaeGyeTGJi1kRoYQ0TcPrsr+asSXVFo
K8+XzX7cshBGJ9vcKGp4KhLMIRymkdqE/II6gQ/gmDtVRduu3/U1gCfKCZbwtmAwUMxU+HgaThsG
bgHikCrDUQKeMDKHIq0W+9jMkE4dpA7AYrB/aRYG2o/7ZFRzEkXhUV9C3orx3DTFqmXPMSyseP9K
4eed82fw1kfr1YU2UcfB+8Oi83Wc+zZ5MC3hCC7VxJUN76mPkIdonLSK20g4sgYTOdvJB5LCMLXU
Y63VqVUT6sAC0EWusOMhX7LBM0QiyJOfJL4VADvhY8BzquJhZ0xP5siMg7rAS21mKjbwP0gjgZA4
2psyTB+UFxVjC+ZcV7Ritlp8UhTCYaJKNaRnxLhtRM5HBnkr65Byqhm2T+5a+pjn10joRurgvRF/
5Hh3gx+QfX6MzATArxu4b80BRwkB8yq0PYMbUEQ6G4rR8yWzuaLHIf+t6JFSgPRrim71VTsACUXA
nZp0q2BEY9BVJ0k2Ui8SuLAS+mr0MCyJ7R7iUSZ6G9nbYGw+dXqI/6RieaGQ4N3ANh0JITASZMBw
nK/lXCUnC4CWR3IJvA1SzOp+C6XudSS9ny95ZgH7ugz/9vVNwIe8ImNYWuCEYsorCcYh8u+03OLS
ZmF/MBM8vk7s3z4CxOoIZrhYZGoJK/Zj077J0sf52s+1yyT2Qx3TxBVElK5pWmWz7dWFBXeuVSbx
rkhgqFJQlKshjHgCqWpVB9X7zgC0WOF35ys/0y5kEve0JKtgtooPAcsz1w5R+a5FCzeTM+1CJrEq
11qgM3zwowIOuta2Xno6+7pN+SEukbHBvvVlaZaGTsBncQskg6YR38BgeoUMDAe2GhaSE3d6+MKr
Auf2hzDagdtuAwZ539a1oxc+RPqVA/iWLYFA2/J42zQh8s5UKPRGTxa+9j153QzlRkpByYipFXBt
F4pTFXY3jX5geIKp0rcKOU1Sv0N2aVEXuxBuXGQNp2PFjxb2dHONN912Njrw0p6OTREH5bRcc3Pp
cXOu5Ems0QooYMMwHQ8pt1EPavnSpcPMeB0PqN+7BaniSapQDZrNqkZiR7wmTbAKtJsORFQ9Ic75
ATtXffnPTykBKJeA8ESoDJDQvuPKwkSYq/24s/s2qEQawnS2wAYgRibm4F8N0dPQf/awv45TelkE
JZNIoSg5mDJgvrqJ/y7wYgPwz2WNMg0VeNFoGYTr7miSBXB5sVDhn6MDnSqc2y6guu6xAaZ8xXpM
/e6z4Cj5CzH5566kU32zrKocz+poDthfwIl51HsttMdcvScRwo+JlwNzOri5d1dVkqV42IW3+UKr
/DxUqDmZmwRJxwoSUbDZN5GdAXsYMG6U0AbwzGLt7/M9OvcNJrMU9v6p0LvxMzieXB/0uEKKpLbw
BeYafvzv38Z6mCdcAAuE5smcEnN06Yw/V+5kbgZDk9ZGinLFWwJjjKXt0Vyx7M/qFrUhwY9GHdyW
bAPYUQ3O+TaeK3cyHTuT+x1HArE7MgZbeldpCyvfXOdNpqPEikIVY8G+f2zIDcUZTF64W52p81ST
nQiYMzcAC7hZAQsrJ8hvL2qLqfQahidg4I5dZ+JcM2xVdWEmztV3OhPTwfSRZo76Bhv9Nhery6o7
mYLMxDmkLFFsHF6Hsg3byMvKnUy7GJntSMdBual/08mvZftxWblj83ybcXVchJ5mIiDBjKCLrwMY
M1xW8GTKka4t8TyIGGp04Ho4QXxhQ0zmHKxz4NbZKIOraHdsuKuXDrAzsXMqnw5C2CTqNRoiKm60
uL4R8AroWmB/uLFDotmFrTKZgH4dgCQKh1w3QAJRL+3zbkkfMzOep1rpooG/C5wriQvz3Rr5m91l
a+FUHJ0G8LsIYxkDOtkCMRSZl02UqehZSNDtlArK7XFoEGBwXLQ/hZnZnwNaHmgpyTHiRZvuM2Xt
XXZooFNRc1unVAyl2UGf66hww5IWRsTPFyd0qmCG30RulDnaYTDfWv6piGQDX3Jb9irH5PeKDzBG
fbpoSk7Vy3DTpV7D9QHnZFwliXua/Tpf8BiE/vXcQ78uH78FkbRsC70uMCcJBK6MkA3rsQwsPUnO
jezJahjDRxPZ4NjrdUwDLUuxg9fz1Z4reDIZI5kgr1RH0zd8pelbT6wvKncqVIYxI9hWnYHNqW5Y
AzuGF1Z4KkBGQi6ABzUKVoqTnO6EWBAszTSENlkL8ZScRnqA/ssCNxEw6+ujhdE9MzK0yWzkil/J
5hg9TFDMdBxsBTtlQBKcb+iv28UfBp42fuy3gUd01vrGuAGj0SuMw06BmdjBaMOXWZSC/qI+5BQY
l7iyYVRn9UiD9ultAqa9spYl0Nt7sg1Df6k247j5qTZj836rTSjCXJI5alMhT9qDRzpMFJEUvhc1
+ASYGXUU2kK/BXrOOv/95/pN/vMDG5ifw6Yx6V0vCU4lBIR8IejPddtkke2AcQiKBN8ElLUInKvc
O45Ga+drPVf4ZD5DbQYC3jjaapnC8RoJsOQuhJPn+dLZWMxPvTCZ1QBdy7wCacRlHHcpTYdEZH+d
acIO8lcQHh0JuTs+k/ZszCSgbLTacmD84bRwbKoL3VIZWwNadcgzyUkiECd1sq/7JXnwTJdN5cGD
Riv4cGAKBwSJ49GuA5T1/BefK3lyq9UhizjBZgVRB9DffAcH8/PlznTXVPirAMdZiRjlhrAIgX2n
AksBMHmWumtm3zWV9ZYR7zNtjGktcuRHu+a4tyH5suPRqpENmy6SP83oiTTmKmp+Zfq9wjZqi27K
NCcrfyet4jbKui+elCFdVVXsaGm8KQCYjYCwMxMZKv9HVbo93xZj2PphbE1VvJxElVm1EEEXgOLE
4U012s3R2laofGEvTmIInnsEvMJI74JhDWvLz76+LMZP5biJqhbwZMh6F2yKHgeTC4/WKvszBg00
jwH+wa0dDGVtKYVITuOXbfW/nn++x9OkAAEC3h8uPEdV2BQ1C704N1MmEUKm6sBh2IgApAMaYLS2
kVx2kUanotcySQ2qIM8Winxr4JZ4Oj/uZmo8lbeajSLByUTtXdgYs5PPV5cVO1n3kawCbxBD6V2g
ptTDxcVOFn1AywDNKL3Obe6HsPlVJNX7+frOhKKp4rRQATHnMJjAhm0bSS+dATsyObns4DDVmgKb
EqqQofUuAF94M+SXbTKV6RrdY2sM99/ehWMHLnDLC2s7mXadV/tjrhF8W67UW6QrnG/guXE2WZoB
KwoLrmBAZMEJRlWviZQtPdJ9act/iJ3KZNZxTf571nlVDurmi4mlWa3tMvfW2rCTht7yK/+GRNyS
uGqpuQKrZBOubh9wvLTrEc7q3UkSjARz1zRgu0DtHg8c7D7mTxpITz0wHFUEf+U8A66shIq1Q/bd
e8ulHYzvtoa3VcVt3e41Y1uYoIIYtYWbxlVCgc7gcLgpZYtATFmDIQYvlZRwywwovBceOHm+qHGn
glUoX1MOC97ehXlbpdked86X+3NqDqFTjapuhmHZ+6RzfehqNP3OD3w7pmSdts+edENC+Kp8SOld
2T6pzSvIoZcNlqlINehIjdQ6nLQNGKFmW6BGz3+fmUE4laDGYUsycKxx4/DW5Nv+wtVEHoPKt9VE
NztYfqljsZ9qvhfNwvZoZkswlZRixaN9MvaqB84TNnPJAATNu9de9rhPp7JDGRYxmgGuB14MHmXN
CpWFq+CZfZc8CSAA0WUasBAdnrbhbEnAGYZ4QoluVYAT06XN+FxXTuKJmdQyduC4BKTNxm8sr1gY
8jMLgTyJJXApqxoOKbQbAx2NJCqYtADbvPS4NFPrqdQw7g0Bz23UGsam4F20SyYWX332QwicSg29
pICmrBbY3HlXQKfdsH7vt4rjIVs2eAggxhqU1iGNuk7y6BRSCuPVA2wc12EAN52q3KoB36pKv8/w
cCn78EAokNqS6zdUUh1JwimlsPLsQxRbHt4T0LYzWtktHoDgyOgkyDk7Pz8pmWl+Ntk3KA1tDAhk
cRldwVvLb1eiUMBYVe22/A37PDvH/ZLvy3gehoMlMVbwdrcGuOrG3a5JACgQ+g45UlbFDw08R8sk
cwxlJGIn2xgLO7y6GRkg5vGhUlPg+ojzGcuutOyqUxX4dCNgxwnoog+d8hvevtDcPOuFdKfQZq2y
9JjHv0j9qAu2qiDhhnG+BUeptZzxVdaEVq+8j6CdQIKiRVvX+SmAxVq0hpvMNW0Gp4OBq6HuMsju
m+GmSVDJOrdyGDpzlVqG8SAXqcPBr01Gg/+XJGN2BZ+3gAM4wrgNd0Or0yt7tIT10weYyus5Qyqw
vlHjyAISymmT1UAAxDDs1FdWMVEPmvFoyFdxDlPh3nTM3lzpLRgPMGCOCCwN4BWrSSuYhlp5+kk0
FY6or3IdnyoZzrLlUrbezJD/Slv8FhwHBUQB0NJxTwNEE0xL86WxMnMan8o48KhsJHqLvXZR3OfG
lfE7h0e8ZUBgP6wLuvXjnZfvzo/LmVE5lXWEqh9AUYiTpJfsG+FZFfAHcAo9X7gyEy+n2o6GSiI3
Ya7qEolaGn8DBSTsPxP5qkjuE6TOCRj339Rw/TL198q/y4t2n1R3UrxO1dYqYU3YaNxWS5i1Ktc4
NG2NBIQeIWDPjKsHHXCTAkw74xZe7o8BXycJbDsrbY38cZtBUS3BWbeIN9CgtZDXiRXLSojTWkdh
+yB6DPWbzN/UOgClS7rDmQFBJnv4WtE7r5cIBgSAaJ6EV/CbhYb8+Qj9FVO+jTQv4SFvYSjtpiYM
dU+8uT9f7kzvT+XQQ6DRsBwvVozqKuJ7+LlL3YJWd+aKfipjhjy8VGHVhvNMrEAq+Bv8AjurKXBy
0bpBxO61ct8aoXP+i8xsKL6keN8bSEa+Sev1nRt7J7W65/G1osFruVn4MnPFT84jBg2LAYAK7FfC
Dr534aroXyug+DTkt53/AjMzZSptrkQDD8Fxx0IyV8nAbDN2XgXM9V6LF77DzOD8uvr71kQM3Fvk
uGCBxlFNFuukXZ2v+Vy5k20FTcJEjguUG6vrLliDbnhRuVMNbyszocoabjy1eNcRGyyX8+XO9OW/
iG6LglOYTPcuLlQdnWeQT6d2pZwE7tEWOnNm7E+ltjCibxRjfG5ty8ekfFWkA49bAGQqvPMAptSP
guOljcVM8091rLkWw+c7whVVV2c2EwZgvd5lUYeOUePbiBF9mWdKUPUu/GH80I2WXhtnxvqXQ+K3
cmkMIA4Yhx2e1Kpr2va7PA/tUsCznSR7gHcXYsLXrvyHneNUiApYAWDvDNFNl68yCXkqMuA6pT2Q
0wDj6j7JN4X5qwZVHVp6I4QJSwf/uKPatFZbDoAPgmnSrz1OLTKUTiuFGx6adlcM90X5kCn1ZoDx
gJF9xLCQNpAKH/I1YI6GZqzPD9SvneFP9Z+cNmBpnMkGx8zK6ucE3Jqya+xI4IydNqss+BUBTt5p
zMrxyFAWN4V3TDSQS3/xgtsllroIpqNkAEIsLpGIiRsC03SaaF0Dt1EFNzR+THsHhtwLrT2zlHzl
Ln7r1K6TgPAAlMdVYqetnQbuxJddwk6ViEZAQX0bFymf/xKdcID0WJinM3OHTMK6B7IJCcpxgBjv
WX6S2pfzPUdnJOCUTLpuqEkgBhMHXI7HEsaBqOC3cfua0iPPcE/W+68jDywpXm9UiwvV0ZV9UjxS
/1UuYf0PGlGJyw4AlTYKfOH8/rPtMTaj56QtbWQNQKb2QtvcAVq6KjeRn1mKBHoKwA+sVleNDs86
n8JtHIkl8HX0RtSiC1AhSW9pca0C2Z1dk+E6Ud26/6j5toDvvfSixXfhcJKqKlwnIHoRqM8JTJ4N
6t/q3MBI5xTs8xjnuz3XXvr2CLNPRzVea34Fs2C/ecqSMrS9wFwNRQXS2qde3yrgAtbB9aC1AKng
gKJA8Q7soKw7smJaMDy5DmoCKdy93oMAfWLtfdneDvAxFv6JZHcDLLG9Heyu42zrp1dFeexhb664
mrwfQHUNBt/RAzcqI8tsjzHzcXv8ECtuIf+uQG/T6D7svQ2wC44B2kLdroiiH42yeuqR9BRoYGE2
diXdoOqK+H2+5+dG1OTs3vhyW+YEGzUklkT1IZQunAOTRVZJgWjLO5TbMiSjXA9LofjrFP2vMYZM
NaEwufMC0NZQMPFgGJ/AScV0Au/GTyUQGx8S6sjxc/T04q3V4UrSXyT13YsHazB2pvGkhR9ql94W
PLlRgQ4D9BkIVBrxtYrTaQ6KnXyZMIpMxaUgHbZFSKHCAIPaUnWX+AtT1fhxZ03Myam8HEIZZvv4
/gMQQAiGQblpugfYsTXE6RDfLxkWYNn/uZKCfBwLXtXYv4ND0iNh+qI9EjEnKzQsuDMFAAYcOOKr
SHeSZimYj+Pqp2Exju9v0TxOtOyfApsG2amwqgfn8S1o1gxLSibFjqC3nf8u6+9lvy+Apx4q4bT5
Ps1gUMO3eod82UrYuozHyQbY+eEX7w+40kgMEDhLgqwmR8kOEuyPNWQQrWo2YsOSVcg+wZfYZumH
ZBQ7kWWHgntWQvdwybM9Y1j7YQMn/oeKH4E8rsW17h9V+aCqa1NVL+ypyZIABF5PUw9n+rK8jemV
jguMy4bAZEWImo7Gio8RTNlKexfhwibh54BDzEnAAdhMltLxDoJI3Aq0Zw83V5dVeBJyeiMpJHDf
8FjyLgFQ2Ol8QfT6806BTEWvmeh80sKn1x3JWhlOyoF233RLZrE/25MQMtW+Blkgk0BVcBQEv5YH
uqvAhctOCMOtVL325Q8DD5he1lVgcMhWGifYrpDUCsvoUBcMS7P0qmfhBzxULordZOpSPEC6niLJ
oYf7df1bhs2X8vuiHppaE/utFysq7HOgXLd0z2FLW7mZMTX1JfYNFhYyR7kC29nACT4uq+4kpoQS
nqtA0hxcpj1xsr9QlEymNsS5nGqgP6G6KUjDxlosvn3MBEFjMmUbEokiEKhwDdsjXR8sU3swUtkq
sqtYb4DK+cx6HCxqJyqBNg9ucJFpRwoyR7vbzHgPIhVpvT3yfdkxj5CFkjwXfXPXIo0SdvYOVhkv
RUYfjB8NapE631YQvTXPAzsM+ckvN0myFXQzNDit18e2epZ9srusIyYxI2IJkUtASVzlVS72ZXtZ
KDImAaPqu2gIBzSXBP/+ZkOqhfnz83ERnqt/rkVBI0e0pjLe8ZUjDF9Bvc5xPxJEeNYxgJIOLptN
U82u38JjEMl4CEvAjTZ6va70+4vae6raBbNJJYU+zqduKypHv+yVCyz2PxtGyj1/yA2US8mVeG6X
8h3m2nuyqehkWfiD3kDdzu815PZmOd5IH0C4z6u7yxpkEglkgCU02OribrBOr0WFK1ixsJ2bWVum
al3gRaipMtRdk1/KbLCYfMUN87IlfKrYldVMMaqx8EFdiX5dkYVy5yo9mY8MwLoaKHbE8ehFMz8T
PKdwPVhd1taTWRl6udq1DIOkRDa2ZwNbeFG5U72uDqd6IESheqgB0d1mxeayYsd9+reNZ2f2CdEE
qqt7bz69UvyL3sfJVK07SJzDuEwg5gEqQ1aivLC+kzlogBWi1CRG0KMgqVpqsiAmHafCDxvwqUi3
BxGngvUwbpw33ql5uKxxJ/MuFConMAHt3eaKr5YMP+ZqOtkxt6ZiDgmg52NNce1zvqbGXKmTtder
MpwBaNe5cHizo9iAwiTVfrVU2LlSjZgeO/NckKfWUSLbMUxo4BCJXZ2PV8QToO/UqkA6znHCiG4k
iNWy7LrMHtPiOVH8bZv5TqgOTui37xDLrUqYROiAVoGQC5pVNQA/yvYVLA/U8MEITxEyTvhObQ4y
wxXKMWfNRhSqrfOnpCl3qYzr6egFChE7I4O8iwMV8lctoTZBaozdER307WIH/Peuyat9EMBdousL
gNYOLcv2Rr2pvduuw4WKG/jbKmEbVonKoh1In6rqA3wtOYUXnoY2d0Np1WvtlmFFAfGttZR02IEd
uzPNbKP4dGMgbzlrzXsz1FSrCHxtm8vJZccBZdIhOSjUutfmeCoChjq3CmUhjswEv6nJXkkwyjvA
nd2wvqrYswbQX00uEyWQqXzK9EVYZDJmZ6H+FuyuT+/PD8+ZSk9VSVURk6hOBmRX9OvGoCtFPHMM
qvOFzwz9qTKpSnnbq8zHMoM8xsgJlYWHj7lKj+v9t9DK054XDUVLB80GO3ELyM5xF3W+0l/vDT8E
rKkAiYewfoSBEtaZDoArEFrrzESkfeRBDkpXY3PRWRX1nTRljjA+Je25gO41rrwN2MI3irLkczLX
euO3//YtI8OndaQh0BPjWcof0wv3LFPJUkhCavpQO7iseKyMoywu6+2prTcVVZdGLcKnvPYf+l/n
e2OmEaa+3TkxCahbIR6F1v51vzB+xiXthx6eqvCVqjBL0QS9qw+mo+BOe6ihkJE0aP8Wov44En/6
hMnir9aeXLYlUjNkT1tnsEEiauck2O2HI6r0+aK2mUrzQ8hKwaBGgye78vqyNwrgj/8cdTH1NCUe
NaAwengo8Y9/2VZZnQxnqcJnKbiHdyOlXqXybYHkivPtMBMO1HHsfJsopWh5R5CB7NZ8JzoFT0iQ
5UdLKQozI3CqnIe+j3VUoN5ZBVHOHUEW2mXVZn9Wm+lDH/gdomOkv5bScGMkwoLp1RLTaK7ek714
6pVVm4UYHeVwrPpDsaTpGQ+rPw3tyTZc6vMuljy8pXrgbMBYeXwUsmNk0aRebEuEOJyFgEXfnm+k
GXUrDB7/bCVf5IPWVHgVloPNUJhOnb92uGlTSbdpk2qjpI0NK8lVwQHmMvAqI06x55z/7JkWnMru
ZQ0w+ypE7Ilv8WSzEBm+lpEf2u9LYfRttPIIIjOzQPDJDN8NxKqOAVo11CNIw7aXhABv8m2mqCvg
leEzm68IkXBTvSsUqE6ybNMbBnJOXlCC3Wab2HhMCdDl+9hHvnLzGBli5yMrxYOC0KPNr7Z5i6u7
uNqSYSfKZt3phs3N35K+ZC35MwwQFhOTeBGlcg8aOx9cmeKuZw+qOrBfKdBCkkVE5kKFo8S7Pj4i
ewFESruiNyFbGBszQXaaDxAFKlKeI5w20+Ba+CMRc1exp8R0W+Oyd1WijEPjW2f1qqHVGAeQhDwO
t0swhblxNTlncB5VSSIbnZvE6Et91fRLc57hfz9Pz6lgWGmhuUnyDLtbtbFqYbP8l9Ze+eTZqN5b
qAtTees3x7gw7Ux/awIfj+57aEjgCcrhdatbTQNG6pVRdPAqe2r1J0Pbt/QZI9YCuHNjUMAzJOQy
wm7NJCdaXenyTsaPiFPmQVGv2kLmG6C7NxIEfrm2hb/rtoIZWh3sTfyTaLed4u0Ls3Apf9fNxgqL
2NZkankdvFaUj1ytdky/l7hxyGuoKJUDrthXhmpsOlJsWAgXiDx0mry/HTrmxAWIbaeWZrh61Bwv
8xwieTaXtp6Oo5VWIP8bTHE5u85N8E3baoUnZxup8g6PblNcTKRDYXdwL2tgSR8UZK1Kj1nxUegU
D9r4nblpTd1OjGTFvDtY8XsJcz2wtDv5NAxXEDaDBuzArtXSpWugtEAltYNWtuvms5euWBDaOai0
kb/msIzWvNbKwaQpvQ/SvrWdYSk6NJ80+izQRFojbF+0K4kczHRL2mjFy3wbw0Tf6nlnFSBpNT3Z
dUO16QksDaWPNu1OPaJumX2WZB/X1VY2XttReQt2uBKsVbylRewpLVyz/QjJrgofWQ6EbQoieRA4
vXToDJB4I/Wx8m5jaPg5T2/VFMm/mMAmnrL9dg0/BKeNNUcVn21eOFldIGeRbYh6MiNhhfKhBA5X
Qliy2n5NfXOd+MRRdW7LiEaSx+3arFHv9zi6Vgq6YYZsF8h+oF0B+u7gKPodbs1wY2RVnbHx+toW
ITDLeKdjzOU8tpr4Qy/DgzLAPgvZnK18GOCAaFSqDS2mJZtvYFZDf+y0XNsMAbV0ka6wkEINUhGn
NFfKKlLuVHaqzHtgfpvoqklOTb/u8Nt6/HdVGu0k7bKEs+RDER/wa4Zfm3tzI1ZDucbLKTdXdhwA
FYFTRlvj7nxTgeDBcM5umkMDHUqA9zvtkHK3ZM91X0JVg0CcfRrspYrf5erVMDaN99J7L1R8Jvgz
nW5iWN+FemoniXSdRKsoufaGV49tIxU64dT2m1OXHIvkwJIdttO2hAalpofcZagxHa+9TtNrwJ5a
cmuGxNKQyVJKBw9aigisK9IfcY+z9qVyWxq+U6XPTZRhfUGmFHYX/DWNdpng117Sw6iwWxOWresS
4gokvQSSuTWybpsqRwiC7Vo6qM11q9V2Xa/aFCnV6Zuh3md9DrJM4vRc3HewLmO4k4BL3jX2Saua
HlMfFa72fJDsNH4a8p1ad+sG3N6cOZpfWqG651ljKRikUmxaHaKORD3LHB9myzVDINKR6xeBA6/E
kGSjydsotkRl4moEApOhswEndkpjAyanFWJOBYm4NsOTqhx1ckoN6LIdCNLxJkZFAO+EN53fUNZd
+Qq77RKoUGTFkuLHCPeqQMpLGd52cU43sru4DrcmlxzYR6xgkJpJeB+GCjcRt2nxm3fxSTNUcMtz
y5OjjSzfgkRvJTG3cgkmIXgg6SoZSvPWYgCdpKlwzPbeNHurqJSVXr5oPEZmK/TnhQ8cVveQ4DJF
5NyJ6B18eS1VaS1uPogKGijMPcNXHDPobN04xGgBM30LVQhvSh04+3SLN35bgtOHQDKzrF4B4uzk
/EGh0OVV4bZLdiryzvXGQb4BhFaxw+VHU7vz2KMI+YHBetJHvqMJWQeTizWk9auievUb3Ltk1TMn
3S8KRZ9uStddhUUgG5LRO9POtdTyuNhGJLF9ud5xnJiaGDkIpHgBPglc7tIiEEmIRHUKY/RuitdK
dd+XGajA3rrrhcOH0NEzdR31O6B63SJZB/66lnBFrG2y7g5wLruJVplwk+q5VY6ifNQYEvhvpOwJ
V6gS+IzY8OBvdGZqydJrFty0GEEAwuP4NlrGplYESX0sHylGDBN3fo43eeavtWYT8JUBvk6Li6rH
KLxTMFmCrMZT/d5jpovHMTszI0eLX7u82CNYm8g5k+QAN3QE+mu6KshtQ9kmwsrXyA+yfgvKc08S
J2mReVY+5R5yPc0YnwTg0HWe5StwZ3CtFqx01t2H8mvG91TCdW0AiLCE2zikl0GlBQdaqX2tit8q
24GYlCnFLldvCv+dDhVmxBVMdLZRua2TX7TeR6hS7u8hltppTY0doduozPKi+7bfSI1weu8RCiKa
U8dUmFUUa6JDexW+d0iyM9sbtXL86s4sn7mxTruj1OwFC3d1fYvLHiyhSd++Dwq1Gh6tmCRtkgGj
6EXL3iqcpQLKcUmn7xuE2KiAoUK0YxGyqq+zjMJVAdQen2/9vLfSfJ30h1xEVpkhegGmRE80zjcZ
3GDLalh7emRR31+F6gnJgLvEP4D5tUqqbSt9aPAwhGiH5Jj9FBef3MY1IU5GKhz6fCT4ZVlvF6lp
jfFmyIF1q+p7gUW+uknjde8fAbzq4qsAaZZ6uCHyBosxtGN2HBZWmDiEvhGy7ZirKg+DOFLlkSYn
ORF4HrspJQi4kMAsFMtjx8Yw1hRvUPDBiLActsFT7Ts82+IpCaYOt2HzIGHt4wac1OsC/scDx+Ut
PgOpH+b/5ey6liPVoe0PXarIoFdi5+gw9gvlMBYCRJJAwNff1efp3L7HM1V+mpqxh6ZB2tphhZrC
7htY6kLb9vKNjho2ph2osV+bQxYVAJY1ejwSJGTjymuGvV+JoJc8tH3kBUt3NPuswoI+VBxzCGQt
vCwjyAuHVK4Rng9eux0QnZq2DRmlYU5EqiknND2FVAuyqvUYm6DGD+2VaDQpx32hREpgO+8aQ0BY
Ah7ZKUfzKhdoz2Lsy/Ivfd6X5pY3vyEVqRmnKt/I4ZpxWBt2L3LJYipOrEMMnvYtgxkuJHGXPvIt
mL0LWBm9CP5cmEmpIDc3JAP4NXCcDRrYCPlDkXjQammUjgD+1RcrEJVCVjMsIi8SqGFgHNNOz4Q8
VN5qkYfOuVmJO2kFDx/CD0arDiUFTgvCQJPGdh00xSTw9hrD+eJOHiqj32Aup1MjLm3XhS2snNhS
pfnYfsipW8GN0MOXzkgfNlm340pBGfeM5BChwE+AtnGrN5M3AWMsmqUWiUYkhvkA9E9Q0xIuTLvR
eTeNNc9uz9U6icwMRuwhIcub1WLkosJgWuoWI/Sk01pvk7r8WHC+cWQvC3J6y0cPAovYQobdWXmi
Sicy53cNB5wLNeChP8z0rUEyrUOhwstXC55y3cFB11mOg6PHtW3fNgDJhxUVZC9BdLKcT68XSen5
MdXACsvqtZz1wOpJ2GHdFG2zqozXqW4jt5JIBEJjb0gryBwz7iVLDObGo1j1cL6bKpAJtZsWxqYc
9qU7XAv3y7VPmXsp+QkJqBQi7RsVL+WWUMBLjC5sihVEYkJ3gO3BMiC+g43C95XhRHaRw/je2dtN
GYkOuWFjrng7B2LhaVPhYOuqVHSggzkGtkYTmgjP0sZTG0zQqux0dD4VgdbfjMHD6LXPlnewpsd2
/oWcYTXq6hVmEPh4a0uNMgQvBcFNAb/1MbepTp24QCt2cQ/T6AWGiXR+wGJEWt5244nxKhTmuVYi
8p0WG0OGGhKqwZ0A0lYoCKbUgFsdt5JlqHdj7QRzPkHeqTv3UKvMe+NkOzhy1BCIrtyaVo1awItp
sWVdlKEXQSoSitEPOw6RMNdGR7gJyILspvdDwbzQ02E8iWyxxAU4HkovIqdMFm+CqnR7modj19ZJ
W4r9zT+G+/kKMPJQg/qFj4t6wGfAWxOPdsGQz19ZbbkbIfht4TEv2rIjNfBjtvNSIaD2kNcxkBQt
5tfNXM7NvIA0fC3U2pmqsAODaCLI8CFEYzpVbPHpUi4qrbE5/WaECMsQjMjkpzI/+ca0XyTENyxH
D2X96XrN0WTbvnkTVha7vonDS0XuLFaeAEo/P4gGHCd/25ZaABHqGEp6qG3Bc2tSSBsH2deYMdiz
Pg0ugSFfnUC+fGuRDb5HZTznTp7mcwITV8ua4gyyQ6OVwkXqdzFCKofUcelNUU6j9saY3g1KJs2c
SO/oWbhxsPpqBaD6MBzgHBO7MBUz51SiB9TofgAlvmRi5rlv+a6TAET2gLD6KBzbyHRzDMceJUpE
6j7RvAk7gOORORY0i33axGzxQFdV69HvvjxogwdKIrR5g9i37RXqLYFrnoeGvXM7P82INGBB1l3K
FhYCvsA5dJGnXQ0LKUjndIGBqM1gur3mEJaBvc6B+FsHPDEI7MCmtQZnqwE62V9l7UX0e0VdRMdf
jLxDmK8NWgh5lgyGVAwVEJOA8COKQxPYGoyD8tHnWXoaGt2UGHoTlb21V9AY8Awrwt5K2+WxBluS
4uB11BUyinHrQ6o8ax6UMz3o0O+GmXWIoQ+Ijakw0srGBy5aUE7zjmgqHpWXwCsCQIFwUFnc5UPg
Fg8GrSLPJOE8o55AIamKJVTYghNsPIflyRNICbgdctddkcLAgQ4f5hogSI5QWUpo7/fTiVg4XQ1D
Rp2TPS19GXInPyw2iUx9rZfliXRffmcHNgicwpqiBfTkBVjzabJDiWJh9sXBnh8W61irbLtIMzZb
7EdnS7LzgqI8z2WaEVTBtItMaYfwmUnr3IP9xLhrG/vLhio9VPq75iStxKsP1NhAEzogxovJnsb8
PJI8IHKHuAU0e8/2XYG2RjcACZ24kNZ39flBy4swy8ywbKoTxlzIH9oAY97UncnZKvJVNpO1LOne
5ipxqPlZIkN1x3ynvKd57DCtQsZAOFowS8B6KyGchTWosTWc5m1XSy2Sb3RAscQ4oyBHgwG6bRCH
NgPLggIPjCpb1BIY8iZupm0z92Ch0hAehsnqYfAW+NOg7PcWK6XWfnRBwL1p2TdTUMFY0CRN4Pht
CJPcwLSNI9PyvcLIWOmRDSqYhkyHU3CUzEgzYTQwu6+T/0WqfNuJMjDYu6zZI6YyR3RFIN5gbOoc
J1w1eAff7h+EzOCUBsF89+Q3zbHNz8V0uRWmIUcyzKQVFmpf1Rgwe+beVXPo2xLp2YK6aEvd/tBm
OAaWN8gihl5tBWatxYv/WqCnqLCL0DcCHrfKMSIfl6DChLh+bSrQ1m+dnPwi+7cC7RrXtpGZVVFH
v+B+gb4WDQX2moBQ/Wy9TQBGmpj6uuQj8/KrP2IFz6kz+Ct3QKnSWbu8tKLWhaHNjUrTxzl3Uk7i
Hnfmqa/Gc+EU6a2c9oCOY2jg1UNKPKX+Kq+9wK3GkGgscdF6s0cbBT72BGwBpA+O9nQLPGuLihXU
ihz5nLk9guwXDKHRkOmTIqMHro0riqS1ggfBYJRAIBehyaqvCTbGgKbDfOB8a4sYOMeULa+FufK7
A4ZuYMFA2qz+zbo3IrIt02VqdDh3jPnU5Tz2qi9tSR3uJGa2rnwrnXIS5kuf6li1hYX8c3JWDrIH
1MaGtcT5vCDm6da683zUtU1UcLri1XiqyWttDIcG3SjHsYIBPooF1Q8Lbk2C3ipgxcC8X3zZ6N7z
CIgO1X438wltjdm/OlEZK/bZm/6OoCtUeodZkKRETlWrEizvV9N549lGodPer5SsU2EnAlxkrdyX
yORG8auo1w2aGPYQO/o+YzKQgMWq/L2GkHKRu0GLzdQzmNstXxMSlgXV5QQxblialoaKOzSIC4gq
OaA7ob8G2LY6cqU99xC2HMr6UCBOdxXME3i1zjswWsgSGAXgaO25HqeoZFbQoC5dpgg+jzfs946O
/s7LrRVHCsddGpDplcthq2fHljEw8Y8N9SOtGyJJ3mxhQzWL7QuMLnTcL9VdPP1xLe3yqDkdMuMv
7o+hzMZ47JD9NQJG1WM0UgZfnwztysdsyVbET33MuFy4+jCv2vL+qa2zkCzIrRpnO/ig1Ojo5Mpb
Hensu3zeEBGCFxD2HrDpLg+1CtASwcMZOHVS2rt2QhAnsDPMRdw0E1pNBsgPKuTICqbORscOQFQY
rnQjFmBngPcCpjIyp76BzVj95NGbNH1xpLMXw7AtpC6JnC6LeKvwq0OUF12Ym2qnfCwUXu7ofJjM
6lJ006mfajDtEcQKLbENlo5Nhj4AuP21WpUIVb336rll0AH/YmO5mDrSEI3haogb7rMEL8vQjHNn
kycHqi7oTjyCpRtC633fLeSxrNXaFsZe2uN+zqZUAEqro7NtamteQXYfDcjbrxe2hmy8jr2pCKpR
W+M4NOc+R42JdIyOezm/TxdfWlsp5YupAEUxUYUOmUqomaGl2zjgA2vXfECLrQcezUBzxMnNk977
yH77BQc8NBm8ka3U3H/opE25uUSdDsoetzfc0GLZOFqq+OuS2VsHcIPZgXVJGZuspGBAgfyv02hu
XiYBUHQ3H8zMiOpx10CkY3qxvCkosweH/qI92QxtuYW23UsOo2mNwLBymUOnwAZxn/0RdjfGVzc+
d/DnsHMvXjSY6Mgszss25qY6ir6aAs/NLyhKgA6IxhqFOvmVS3+j8vptUoDuus1+7py1UfZQlNBh
GVt4EiMpzKFQCCkEorIADl5hfc2xsrXQ63aaoXZWj2c8X+m887XjVOCVrUQOe1SdPhZe3LhI84mE
TYEPrQqzcSPb6WHmsuhh158daLgNWkGRRDnhkh0uHVu+Wjtt+xZWKhq6bwJ1BullolD35+RR7y9e
0Zy1rotJaW5qMaN/3SUCsj7UAhpquhKkq6Ijm741UZthhfkjgWBQG7jsVYkrR+MiI+ZGlx46m10T
yB5GhP3SRJp9KMo19W2IE9lYAH2zMs2zvRxyYPF9paIGJg2xVXUV4NQXh4LGMtZv/o3ZWA5JTkwM
wYbk9neYxSQWZlUd/pQYEtz+fuOKZs0SL0gGleEHLWhqktW3ugdqSbgwHwykiBU0Je0bHnutQ67F
6nYSCYNY8rNnDoHm5OilOl9T1kBdCFI0gvuhK8FpcU+gM0YlxjrlVnE0YXqk0pPVX0XjpZPqA4Wp
czbpCR3QfyJHymD6CNDLoHehnIcrrFzeWgL+QV+HA3/NMHKdvpz+wcs+lgHHpOYl0mnTzkY7GFof
Y/vptQ+dt+FkxJkr4l7tp7xOxMBiazi6vpZ4+PV2+Y3qOB6ddgOfzVQQO4LYKzgUJEACsJUDfKT2
XV+kdH6t53XuwMaZB7zeEfep00XcKiOgix5p6BoUeuzr4GoaZshcD9T8N4G136LFa2DGZhLk4Q0a
xjO4FAZQX0aeMq3/xUbzqVVOhe2oUrS+LtzfaO2q9Gis5Hp2ljcdaWc/SQhNgQBJ15laZV23GjQI
e9Z6kjN0qYYhyQwn0bERZjzsIf+cyvoNXunYYVWkuQpH7ac/T2Ez+U/Mgswk8cqrXxihUQJMrwF/
thTmHoIwCS0N5NabUW1xbKyxwFPZ6+veQBwoxy8XUaoR7WoxHiisS1zcf4enP7MBLcbMi2bffpNy
BFKOnQl1A2vEGe3UUNNq0EBalnpVjz6PPN2OpuUMoyAjJGj3TdMc1xbbQbXlDM+YnRLlzneXVc7M
dabpK732UdXZu5zVZwNALilFmqEmgB1p0pXjyh7hPIKxhVHtqfVYzs9N8UGKj0K9URwBBrRNyp20
3hqFVrs8Uueg3POImq2GVjBFJxINE02r4nL5KMQzmZ/L4WsC3aqeD/a4Qg8fMEHdT9BBtXIndkvQ
FPa38XVvUFAwTxgoGn2NK5yoefbRlSH6WpObSZ3Lfk/bg13tjXzPjL0+f0zmTc/7imUYjW2ZDJp2
hihojdC06EVYZSAml2r+lYPYKbzD6Byr2wn40OXlZXZRkHY8rroxxMP4bJqP3klaGKgbAifuFE8Z
iScWIhL5UHDJry7yXQdN+DqHxieNOgvW3oCmQCBw49kowMCVtTZWdbiVlzM5ldqxH9A9qvdaZl0W
q985ONKojVHgCrLkGL2lwgFtGNn/cnLUOuNfECkF3GI36B+GRleWhQ2l9kURC+1pYo/9FJrGBq2C
GqpRpbrp1Iit6aStRSLezBuU/5V/e9/bwbMOGjsIeXRsSJdg2othGkX3cgvD5XrwrZdiMVOwi7ZV
82pOZGcNF1tM0GKudajRkLehGY4OnAYjMr45+pPMjQSVVkIJg+Mh7K4kHEjfEfPPCyUrW7P2N3mc
ajj7+TMfAGwfHjX2xDEvkle/jYrW39j5xkdqvrK9T01dnZe6WGu9iMVsp0I/GPwIKj/GGqFI/RFw
UxrTDII9wnqYuRFWiMcq67BuD1Y1nll58EQeQyA9rczsxc3POSKC7kDgBzkiBgYo/HwW1F7ar1HO
cNcOB/86aNVas1D/6PigFs5MD0BKxvqArqR2beknp/yDdE28jGSnW3TrmsvObDF6FsIKOw/YXgiw
VsjDCfNjB+GbdYmL4SOcUBi6ANcSJaldF4mSsNCR/hD3OXBLuRWZ4yN8AaETLDBz3uryw+xVAtxU
YKL1UaGR4XA9koZ2ndpP0K86gV5Gi5/UxeOgmqs/XA1di3+Ef/lHjeDj7cJqCl9U43/snIp+UAAK
ViLSaszv/6I99g3+4d6OtJh4g/MP1/VF0pF96/0MGX8vC6YzpjfOjOsWGGQOK/2HgMl7QbAaFmZm
6wMBNvcQk8Yr+gsA7DuC370gGOWdNUmu4VCy3HXBXkdtjA3XwBmLiaxpp1PZhbQyE05++9l0rXIR
tOi/UtJHFJT3+t0ty7/cyzfv5B/lhn+9a7D8naq4fcfOwWgqKn/2qu9lecZSuX7Z4JXo/DBjlIUB
+I/W5r0oj7+4ZGScgzFkREMRs78Bfr6Bht7L7zCr98vMBL8Zh03t8NTyDyjbgwwe3H++8W8EquHG
+38hRUynUhuZpqBiinZdFw6LTGmLHBvD8dFYe4UeTBo8CC1rjYpxyxwnts3nbK6Qhh5rgtnKiDiM
zoiRNQe9H4+S/4Wp8e2t3TBF/1oE1Vguek6BOOboesMuFlz1FbQHaNvuyuETM+h1N6xq+Qi0j+3u
W0iou1Cx0DoPMg5lUKGGQCUEV8Bdxh9M54f03Xu5H7yOBs0EAplaHqHnDKfUP7+J75b8HZCx8/kg
hA6kq8RodjZ/Dz/TZdf/n95P0zdev+DCdqrJAB4+P7rfe7kfT5WGrREXko1mqFsoQ6OfXfcGr/vX
W/d6u+wU63G7sxlRoA8dtEF+duk7cCAc8cx6GcBErOVWrxI2/SzS3+v55LATqOk4z1vjY3luPv98
s9Y3eML/p+bDTM1zZg/h2AY6CzCP0bmp0aJ9Mi0Mg+vqyLiFFDA7E+02s4YwSI/5oqp2rf2CEYSm
7exiw5BNtAVssUx7jUlEUsIpt1s+6xGysmo63KbzTCfpaPzSs7exuxBTT13tIacjAFEbY3EhP4zN
xI3Ln7/WDXL+H3jTe+0gzyxyw0THf1up6wytEtWP8GIQ6sVquzfW4ivm2fTDJXoXQObS4W7VYSl5
xXHpE89/+vN3+Gar3kvyWLU91IbNEO3prilutcKfr/tNtL/XPXTtoYXWJp7NqDUIxHBh1DI0lnw4
gP9NIPYfbux/PP97CcSx0C29c7AHCjMPl/pcNzvdfmjGV1kRdBkzDJDXo7UTzc6rXmtxxLHe1M+d
pgHoVgboYqJ1XYVN98HHV6JdM++ZmS+wV3dnNGzhqAEndHGbWmqQ2aFo7TRV0nS/LcxJ4YTtmi2O
80dWPjksApY58DGyKUhqQHzJ6/JQentzSD110tFH1N9ZcXaMD7K8oPscjvnRmE6Le/NiO/GeHLR+
OxUH1gB20HQYMr626O+4XX+itQVcJBA89AI5Q79f4LHbXCdbj1r+NGabDvhssqHD+s9v7TtM+L3U
owtSmCwGaBLdtDlQDAL4hFENtDXnCY1+F+BHEjrUgONGE7WohG003wnNfyQ/p99LQYqJNJoC0Ws7
dXuardTfoNTfLPJ7zUWzoXauAT+wHb78h/YvZ/p3Qe1ecHFmWuOPHeD69fjswF4UUFC0x0KobtkU
zF+BdtzQJxM1ImN2A11f4DCNiQT1olas83KNal/J1KlmNA3xsDHV8BxzT5vll87Ekdg10Abu2a/z
CMqCqYHm8sTcNV1WnFphztluRj+5tHYc3izM+huz+7tndfv3f51Z0q5UvZQGcoINFAjUD1Vo9Lvc
bBSYZvc5LssOmMaxvymmfENQ0e/C4s1soOQcKyZzMJb7BHFi5fY/PAv1O54HE2roO2jPbdkCDYaY
F39JVL+76bv0yNA4GNctrptTHpIRnQ6ASdRPvBNhMHev1qTDroPrA0TLjQ9MR39Qbdwuese6EppZ
i2oCV8T7lT2473+ONv+11G4XvUuPSpcKbQRM56ZNIopI/KTiul33LjdylWgydXsCy6/l8Delj/86
0G4Xvb3Mf+0LPviE2BlHLke6tCfAowOD5OmASfgy+tnzuNt6doGAoipr2javQ1T//tlF7zZeATVm
nflYbP2vzovRxfnZZe82Hu+ZR/QGeSJQjBhzkb9oM3z3lO+2nOnQXlOmiRLOGlYeAMCctqEnrNSq
/ibA+91H3O2+0oS2pg8kLnTlMZT4PbrnAkb1pPyLctF/pbpYJ/fKRYNe5JZmSMTPWe0mOgakUlsf
7czZPIHM84M0/fYpd/uxqGzlTiWUc00OmPmKSJr86L3eCxGZnT0OszDAqX+iD9rPFva9CJFrNxjY
6hgROEa2RlMfnPY/3+1/RdLbY7jblG5GIb15q1ZYuSoBckJ+1eR1/OeLfxOe/pEd+NeONwkshTnY
jrdurRrXs/XDp3G3I9u5cNAZxyMWIplvePHgz/f73cq725KQMOhM6IfNsIQDKFhCuL4EZu7czUWc
2ctfPuSb3ePfb1C39Kks8CFoi95wHZgv2EB9WeJnB829QJDlwC+ECmg6uJ1ggWsbUQO44Z8f0Dcv
9F4kiDq+UQ4+XqiTQQ0Oyg9/yZq/u+7dZvShJ87nGfdsOpH60Ir0z7f7j0bPfX2D1X2vCWRL5ZCS
qGmrgxM2QxOwACZtorsC6qza9LnQEYhH8IoEuBpzF2mTDgrX2gXmUjcDF+OsqgGa6+iaPgDAoHl0
eVq0FoaePFXLo13Pt0n/NvfNEGDJmzqo1eaPhNuxP7tps6Ara6WGO0ZomIU2JDSy+v3GjtBKHVCF
1wVFFtwcdi4E+6al2tq6BFTzKgDtZi7m51CT5d4bRvSxgSqLotXnYuSSV3W6VNPalH0soe/n15G2
uLuKzmtS4MfDbwfDVPm4GDTJwUwa+UlAzz+zL74JZAI3wUd9hIAd0AXvf37Mjndbu//1nG9r/V8b
HVRhw0BuqqDcLcG1fcqmRwd4Iw0Aysa/NjOeT/aqCi01ibWeiUxk2W9m4WKGsfHkjLm8WnFvX2dQ
Lgc+1YZy+UQwKm+D0f+8dSXKZtN7IBOZTXqTIJmsuAQMgOobQAVTaoOwg5/Oy7ErPwvzDdQHMBwe
agwOa3u1YPY8DclkA8eyUMgbRqrjEQPOm6mPBrwvSBiFthBBBbCwN03gAa1so0hKTDcWgJIqDOqd
T7hGu2prDS9jRVLuq9TJ0SQBQnt+b8z3Ak4lk1oXwGUYR1klGgHuBjPbzgj7dj2ZX2jTh8odHktR
H1tNbucSQ6URk0qQlIXVhD0gZRkwJqUFDVj1NAsgpcfTDMg85XgSxcHDTA4ENWCkoILGILuvDReR
d8CA2asqt8Np1i6NBObzzTDmYECx2eZNUi7l0wT/74o9NcsUN/3WcpNGx6weeo6D0Ucefqj40wIr
ZOWoswYGeWfjP5tsBEJW0yMLgPFhNgNsg9Y9QAcrmNqV28qgF2cYaIQ1G2LL/qi6nTM7UeHWoaWM
51p0oCkCk467Gpn17kLGHVZTK0aguq7GIdEXOFuDk8JzcZm69ob+shxxmUcZ+WBSDKYWAbeRTuwE
3LTH67iCQLmnGaFi43oECp96VQhbyaWF7US+rDUQrOwDDPaiCnB04pQwyvBDA7fg4KM7IFlGCijW
bcAYm3YW2Vm/NjKRjMqF0inZGKB6kmwCp4rHuSdXA2ZtkuVxBbBC2U9p537JMUsYI6sa2ppmbn3U
FNBpELQoBrQ+12OXmVFdXefeuknEhK4Gad++OlTmJ/NOM6gMaJKGaIcAmkrgn8dD3xvWMnfC+cY7
XDKAiX5VpD37CzSZMEFxAg18BE3bk0LuWwx+uynm9q8Z9rsL23mQvxtWKIRO6Jcd/UXtDHIx8t8T
BVvTACShBbLdacLJftCV2pAyRUcJc9EsdYC3wEcHE00wpfOIGxJg0AELIgIWDntl6ICL1QBhdrGq
lofBByGoA2xUt4Mab8yun/vpWcdKBDRqwpAgG7OQZw2gUjwQVAv7GRoksH1ZiBdY6hm6x4LlYTmB
YsKBTF14oqyNDpiDK3PA2TC1bIH2rUACeGtKC7TCdVdYQe5Z8EmEzB8Hs7HfsXlKoAIF6cG4KK8l
9wEc+D1afgCHGkNstBrkdPSJphEvfHRDC3pBln5xwLoGcQfy4Sbks4TzKhqe5Jhm+MUDny9CB8Cc
khAvAxirrQnGMKmBtydYx2hGyvJZ4z2UiSxwMcxVpfwzdch19LaAb3HAnlu2UVA0b6fE7d39gADt
iV9aBU5gCa4oE5HeQqy5QGoFxS2MTYCerfIyruSvycH+HADTgePIaP2GYmNo6iBgzXbUOm8d0K1y
epJTnerMw+z1XPqQzfRXAAcZsgyHHN6RN/LjWG6a5WjgCDPYsxiAii/eiGuv2tYF3LBfEU9Hd24M
GlA5KwA/NR2bDoSfo8vPTYllPDmBD1y/TlYz2Wce7NqEB8XoJhzlo28AvQmMfdSU+W+9qDY0v3LM
17GXbgeicgCA8p5tVSNE1vEi6XOGaZcELJgTvnfpq08BhceCk8DPKfjDBDNAQy22qO4/FUB61LDQ
acrl5Hb6IwcmfuagF0814nJBXrmGiJhPZZ9Wkxu5cgp7B71np29e+tFdj/oOoNQcajHQeAB1GAqk
bp1YbCvHd6Pfs2pv6i++mpKiwak8YSgpbpK5amvaOPY/Z9mtRWulZXEB1jCes3qPCiC08d7gBtOX
V6eFJjNogJIAXysxPMr4yvDIvjf3Y//eYSJPVSghXu9K6BjSNp79tdNPQec9Sv8VvaWoYGPUuU8O
/7Lc61i8wDcsskEloUg6hvrdA49hgfOOKbxzX5xaAbsUei36J84S7KhUZbiaU7E9LeeTgicY0zal
8oClQwQGBhfaqiEmLiDiAdVUFgKcYH8jaj1UHOABLop4KC5ZI7djDZ4GsDguYN4dsJsuMhMUU0iX
XrL5opc1cLgAsND8gS5X3EakA3Sk++O7NWa7Xj9r9qNiqURPGFSqial1pW28DD1hsi8xQmoBYr/J
pfDZ+xganDjj7wbcPDZXCR+mnfRAdSPYv92vjBjrKceUVQDZqWGxVroOvkwWOBjS3SxtNTYhFVZI
1C7O8DcFvf/UtMCXutd4y2GemIEQo7ZkPkhhRAyxWfRghndftirSGqmVBNCF9TVMoEBnB38A7r8x
dbVQ5eC+sa/F5Jcyw+GWXXvOI+5Q5Hlm1GB7Fg36jv5aDiNAVyC8Mxn2ubbqhwaocAKu5pVUQIbW
TeJKgKoADP5zymX/IyDzXynXXeHWyHwo23xEp3cEXrEC6x3iNd05N4eV0LqIIRiDabxSVtq1y843
Xnr/ExjYwKzcyGvGIF/AvQQRqwXKYyocMLKPcBgJFtAi1AICqRZ39rAFrJBN56Kt4haS8255GmqQ
VgtzK25YwhYJKkZ90gYr3mvDqn4ojbOE8MEiVeQ3Vqxnc4Ra9ZODhErKJWEUqlQYGsxnGKYnDYic
bK3AE2Py5ADFZM3wINIfR0gzeiCTFNm+yj8ApXXacaPcS4FzqlB1TFFL+oO3L0og0tDNz5BZgcCG
OUNTwiZRgTotNlAKMgLeMVDKkx6Ue4XpdA9QEMLB0r8u3RaaP8iEQFf2mmddg/Q1Wok3GdpB2zkd
vUgErhlMgEkkpNsT59D3kWRns1lWerGe8d4F2FwZBapYa1aWSUOA05AXbLI2zaq1qUTounm0IJw5
HvCcIFv4NsDZRhvb/rFGUNa7ITBlgygOyCeIRNabPVwUv+Tgn6EL29xa1ezcAigHxQzSk4SVSED9
VHPBU7P0HasOi/aKIwOITBVZyJza8TIXmJPSRM/2Cw7Pvrv6ix9RM9WmQF08se+mJchusxZ9S5ez
WT94xskp+xhmx4GNITkb9oP3S4CXWa0nhDUX6bJjYCXfcPHQEyjx3hf26kNsogTtX1wz9aTr55y+
j/2WFc8ZuNUMa4Fj/VnOoaXvpAeXChcuHpqe3RyvkWsg4Pqg7mOkBX+FjPqnHCycyQNuGUZo8QAi
Ys/1h6k6N5ire3AeANA29rm5JqaR+G52gSl3XJLt/3J2Xt1xI2ma/itz+h49ACIQAObM9EUapmPS
ipSoGxxKouAR8O7X7wOydqrELkl79oYSTWYCCPeZ12CE4aX1RVkCv7fty1ZHh4LsJwAirjMFcorh
8SfaBdWjbj7nwX0TP1i5f4QkhCCg+BCM3SfDLE8ZS1q7X2c13vZ4f+K8gM3bpsD4rKH+1OkPsmWH
MCEyRPoYgP4UMQ8AtnRshPcAvNYNNNHe5BCYbnUeYFU2rvrgasK9swTpVj0H1l1v61UNEcN30S+Q
Dw4CtXkMW9ZML2X50Ge7bvyUpNNGd0fkyhajUMJWUFiSjdES54KlKMpbXIdXLDI48PCYsW5gsT9b
yV1HeGEy+v4D/C58R9rhuQ5Ogq6wfUO5hHB/awMkbuezIy/jftx5nr9BAaQ1TxPnRy4/JzAdRv9R
ei8Wln4q1tuw13euDB8KyNoxMiNooLTIwG+6AGh8xAmUkn+GaHvv+KGVIeowRbvc+hq009YbCQNA
ha9ruZfRbhoqmOwniyZmpsh9m49poiFEp+DmOkjtyDD0zYNnNCdTYxpTRS05swr2M+G17ppPEQLZ
yu/gYEU76SNkQJdIwUHsW3CeebsNYR00svqgOv+Apv7VAKvfnUC1ZptcIZ9mQbyz/PWAxU6ypOID
oRDs/07dOJD/o+BqYdEgnhJ4F+3o05tjGw9hKyMskM/RBYSmihxgWII5bPV8Y7yIgPsW4bjxIE24
zTE2L239OFJAE9kEUWRepwEROVwOS3l35YxPyDKe/rQr+n3TH5ZDyM6q77HM9kkg1lDO114NIULe
T5QQcqpNBpSsOQs3ED6QrDjEHTBotR/HY5N4167MIdbGZyEQyc0AFVbtNgp3CaIrXpPfBZbctTBh
wrq7CqQ4opu2myKgUwNmb/W4n6V3cDvz1GTMR3YkDyHmwXkyoP0EBRtUcxcC8K/rz30dXLg5+OYP
ePaUU3A5Fe59lg57ywN5iBDOb46zn9QPlrrQX+oHMJd4GHCmTxPEQnjRUf3y6zd+xbX83TH5rlQ4
WL0apF2NJ69rH9jMrgJkekZFHCoQhsAjaiL+93JAn94Lcg3EIGoNuew0G9Z1OnoHs5kfI+974odX
fvD91xe1HNF/d03vyoz17Ffg5xWyYZlcpQRBC0R5KPVvqqOvSJO/e/93FUaZen1fZbT0SlNs2tl8
GMJjYWNVNHyPjfuws2jMH6wBpHF7HDgTuym5ytyr6rf2u6+wn7+7gncdAgTKtWIOcofUUWYY9vaU
wweptiDJjsHgw7rAZVJfj/goxDCdG86q3OaUKS7b8gTUdURVwbPN/79a/3sV5QgiWJzSGD9Fxs4a
Hub4N/VFTte/H0r1rnDpqgL+BufVCfL9qsJjl2ocvMQ90Ih7kmfIIcWJAAgrj2xd0PUv4q9VhlC9
tTHn5l5zosyR3FSQ1DgLthKq9AhvIStIf2/78kmE8sJR3YWc5TEq+21kPEkQ4lp4177+NJT9egrj
bZ4/VrO7HlLYcOWhaS6D6bFoqw3qRj6MWKu9rpNknSMqUlNoroIb4R09dlP2tHWpLmH+VdXH1Owo
r6Ftg5nQCKGM3b3REILSee2WT0iFZAFstmPbo8htbkCBdLlL8AhN3mg/RmyUI4yjUedLJWEdGM1q
URmoupKo4jmNCBZTgLoIaGQtzNDIO7dqPBgSRP+i1LH1skvf3EJilTN0xeoq0odmCtYOJUKbOsQo
8n2CEFdKWqBbyPTWQZbpCkE3OKp6ekhavam76OD6HkpbT64gbI8PaXUsKbFhtRSHz/P4vdDhqYTo
U0Xgp2ExotBii50zXPrIVWt8DWiRXc5zfFXHMacxcTun6mAlrJV8E44wwAfojOEuuAgdC7Upl6GG
+jo+JdI+F/q70NU+86ZN1i3s/mMZfYjr+SkdCH4UvEFlbUk512XMiQNNryk+9OnZTs8ARRF3CpIL
f/oicms7mcmd27740VdpR5tyQDwudyl8JORa6aq2zfVY7I3yrnXLzSzK70NT7FtjJmd7cuUJIDl0
1/YyF2KLngmJvFyjqrTqVX4zQyYf4BvV/Xgx6IACUnYJ4e3VYTyMsicPYEGUaTxzP6UUiLuFXomQ
ojsnlJHcU25dRfO5JXqsp/DBMT5OSX3yixc3glXr5JtRVNsJXkE3+FcyEsc2FF9iQQUC4IZvvhi9
gHuMrVbjIFtbYrT+MYG3hbpYV1746GsUubxJXPM3fZCfNHPUuzOlSpOeKRMMRB09VcP7MYw2hgeE
JIIdN/8O4fCTvVy9O19Qay1sRISGU5s+5NgMO82lD6311wfFT9oi6t1B4c8FSQqR1Emb+yTEMG+c
fpc//mTfendEuKEVSyq7w2lszl1/zwnwmzf+SXfrvSau8oUeCpdKeYc8RB/MKIMhIofZcWH+7nj7
SbPhvUKu4xZZk84OAwuTo0xbPAQV5bJjgmRJnDxE5m4qPPaZeO1L7zfN+p8Ms/Nuny9my3Sn5bbq
6Fm4S2QIpw8JgF+P808emrNM4b+EP14aRfncMc6hY+JEfhrtFgIqInTDt19/wCum/W8O5PfKuUnQ
gqR1BCegmpad+hDX8VVayi9WSJEea96YnbW1vrr9SHqbXeXBJ68mJVmc8CDcobK06UqEw8Jpn5Zk
tKb+4qv80MK3pHl3UffWNkmyU0E0/Zsr/skov7cSMNUUmkE50mqEYagi2gpKXw7ZfRo9DeWncGxR
WQufZiS5JKIffoqmj2sgadaujAFUVwm1s4GM5GmTltJzYXxNEIH/9bX9bFm+63Y1QWKhLudRSwR3
yCEyUR/89Ts7y7bxd+O0zL+/zISKPNjqJDOhLZKb3Jl2VR5u/XY42GraaWhphlWuGp1tEK5H5Qc1
jkI/+hCELIraYbH3kmGdqM9WApJSiyPdplUQgUlN1tr9Eibs3Ol9tQiVUNa0LMIMPEFNGMIDWlBh
g5yWiaRbkO4br92K6CkNnlOn3MKP25dT+qincZ8CN87iG0Ezv8BmtfM/B4FcN/6uiJF+mMcvcpR3
uEZTJRC/eSo/Wx7LOPzloUypH4UVkvwnK9MUQbL1iGAwZm90cv/Ar//n1/G/whd98/aIm3/9N99/
1eVUx2HUvvv2X+f4a60b/b397+Vl//tnP77oX1fPPcR3/f5vfngJ7/zHJ2+e2+cfvoFXFrfTbfdS
T3fw0bP29e25xuUv/19/+R8vr+/yYSpf/ucfX3VXtMu7IaJZ/OOPXx2+wYZaIMn/+df3/+OXV885
rzsU33Tx0sTP//aal+em5eXS+ic8ASFsz0MR1V5Sq+Fl+Y3v/NM2pY0XlCvhishFQ7/QdRv9zz+c
fyrPFAt4R7qWFI7DRG50t/zKsMx/+qYjsRe0bN92bWR5/+/F/TBAfw7YfxRdfqPjooXbJd41nZWy
bccSvJHnCs/z7Pe7Zy4ss3CqRJ1lIqYGNUbDrzvEEqcasKhWIee9ph/Fuikl1nZd3IkWYZrBBi6a
S9VsJ1sb6mgHfU/jvQWSRSHYC7HkkVOPwWWjoGcbHhKoK6ShTAzyIhl8ieamiTap3YRfkgD/9dXQ
NA4kTT3mi6xaXlfuwRMDaPt52yKkYXzufG2WX1yaVvUWxzvbXg1xtEgNTB5x3UiJOrrP5i6Age/Z
graV8mjCrpf7n/ex1XXZh+U+zJWhkFS10fo3Cu8+9ILkMVjcm76Ug1vo+dy3qZWfwlFnpK7oUBv3
iZ+i6ZCjRXvb+UkZJFsJUJa/cYQf4p9l2jWqRcXQmzlKUompNDqUVqGQBSsBKJyREumMe0d05Afx
OELwNStzeUkaqyk/1Zlf4LrsJAn0zMCIpP00uMmgb7lMfqKqDDfRVFb0h2VaE/HWNi//NLRe6aHe
5IbyPmgj/6lrDGS6U1X2cQ0v2nUQvXO7JI1IHdOhexGQQzXxZ2GhdiVK/L0OrhICq0rOIXNrGokZ
bin7puOtgCtZfYmqFqUXMcm0PAdDZqW7Pp4D62NXO+HHSmYpmnNmI9t9izRuAzN0dJqLwHRMlq1d
5FRv+QbWma2Sk3LDaTjEA2JUj3k+ZcO1Mc9J8oIziCnPs9UUgJFrocdd2vDoniojHoz7IZCq+lI4
0kJlOskKVHs1I3ka3DlsVkNXJvkF3iZDQIcoqB6jUEf5IesFgjA6LY30IkpTOyVJ1rFTfBJWh4KW
MJ3SuXLMaupesrhkrAskO9JvwqwbJGI6KZNnnnM03zaRal8HtjEpqmSl58rHDuQ+VSC3yrPmqZZh
p9CcKCYmWkrMT4CZKpO+ep6Us31Ns8CP9oUd+IABJt/1d2HcRuRlEW3cbGWxyvNT5qHWijFy1IiN
tqMsugmbjIfXFxrkNTgQhGja0fWvJ4qpxSkN/aAng3PVZWwiq/jR7BeVNtsvMn/fZUpAOjbSlgXl
JUZ7UJUDOD+aDO629xI+r2e027vSc6AcFg2hx8bA/O8jEu9IOxey9y+sUnjR2dSDtnfYZEblPnKG
3rocUtASO6udGWZ4dHyN4zKfH4GTtfLbZMLJHmvppOe3iy6amenbKYHcqxuN/B8l0dl89DobxaYh
ozEnFUyz28AyGQWTrMJAawpD03VPw5IH15tz92K9zsjQ7obiNAduUD3pOk3G26nI4mCL1GVq7At3
mNQR06DB+NykUfxNZwjhoCMUyuSuCLNARKvOiSkEr1RBG/UUGj1vwUfZzmGq+hJZe9OguxiVAmnE
UqTjSlhxOlKztScqu8EkMhSy09Ckfz5omrHAcdzwoFWczI9vd5qOVGJvO5mK6kuJTDLzX1mtedRT
a27zMGnMzz3ayPalZTjDsENLk0dFGsG9B5Sx8lOCLDaImEIGYueHkgfmTbI1P40t1d069NG3c0zV
nIpA2unJjTPEk1xdsBN5ZRh1hzjsBPmwaDVVzky2/gcd1sWiVNoDjapC0d8CuUGupskVlOfWcZh4
ljW7PJ1mCpG+IKf3iBFGcCy7uWNDvjCC2WIFxiWzqDPSMmDh9+kuoBupV0lnzCTrQ/dtLm0d3cWV
TuZj15vwaOverpq9T5q/QoSuErsBzSJKzxkL8mz5s1HdTTKMo+duFpG1w5gvDPhM23oO4zKjxhWl
dTHeZgl3dShGzVw2xpx9VA7+xOKBIOqKI9F1oo9QYaKC9x4WwZuCQlGaQaaeLDZia6qM6JEO3agu
yBOK8ap3gwQBqN5wUelfzbILw5uk7rv+0vEwBxyQMrNp2mXo1vWADPOmWGrFyspRQ0wN55KGslC7
uMsYn95QI+H1aDtgSwx3FMAGJoCDqyEV7AKx2/I1zIyY/X0Sk13tmiZEG4YpqXzqNU1DrTqWBsQM
EHBvf15Ng0Sx8nV9TTVGrydrCLLsHu+1Vp3e1l3LBjjt3cCKUZuDGePfFmXlUhsQTjs/JJVNjaDM
yra7msY6NW+7rECyNRVBJS51E/N+7CDgI9JVELRghDelH7NKQw9an7EBud57t37nh90TMZObX89g
DdKzOXgUHS06Qx61KyHjYB/J3nOhI7kV4/O2+Pu07Dn69Os7VnPJxHz7f9OWvXE/capzpKYC2Okc
a/S6Yq3S8tIC1xad37ar7PXgy3wvndHTXJZJ2AccwaMiJ5kuUB5eFvSY4qND5blxqxatI2T90Gb+
Syj3R7T0Q3T06sv5ZybhKc/3hOd6pqVs1pb7Pjpqet31YxEHB40+R7qdLSvB7xtASHLZjWnePPmZ
lzNbDYhSKRiWZbOrnZJNYaycZRqLoV7mgCi0Po8T0kmPVeEgO96HdsxkU4nHIixcLydiknTQpisq
g8sENzLRcPqU9oxM7Pw6ERy3KdUhG0JL4hm2hAtNiiTxdWd17DZGrniybxuH9Nk66YI5rhdL5EKy
sH8pI9SY7ggmQOHpXnb9Me/zKtmas+Yo6PuM5W56E9uJbgb2sDAIB85OleeMLVrffBASYsbEzTq9
3yBiMvCpCJ8vV9vRL5U3VkGV+mstI7M7m0XTEUAGIqvR1C15LgorWApYzoQW5ufUcw19LZWOsXpX
puzvgrqW3ueU9Lqmjmmjxy4Hj2fug0IEqBzmZMplMaglvCo6ftQtRZhTliVceNXb7KCuU/D/yPV0
g9nZwIs9Aq4Oq2ZtlB8cX6EHmwuPV9ltYhkHTumI7lEWxMR65KK0yUDXJZgSLO8zBVmYbNKmmRK0
kgx+Qg2OaVhEw3JeNTU7k+SsZnG3vhe0hy4Uy49erxoJJcZdp8TvlLUnGvZAHgtpX9mla6CKlLU8
1bfBEghL8aDLWjGioSMbqtCdC4xknnp73FM77FyYgK+bdqoQDn1iO8zyCYuB3KDxDDKQ+01jM3F3
yTD4I6WutGPBj4miPx1n0B4vrNljtP7YW8kIma1NU3N6uz2iiAi1zLERv4gyIHor5slCV9AT9hBs
MpeC+oisxjDH47qoExYlv7dSJlQ3NKcGOp7a+bLj+eSuy5NM3WAZNpHAekNoqCeIbBHy869FNPjF
ff4a8CisDo2jSTitt6Vi7e2IYdPmqYudxeE9L7KBfwgFSxZBN4XLd5Nt8VHyNSSa6mRma0w9XkmZ
msGv7Hnkj8amZnSKInflus6GxjuEYY4C0gr2am61a/CsLZQFTakZl9aoAWoaNUbaRKsozBKXvuJy
QmERW/HBhomQ1Hlqlc6fPN0m9i0od24uejujjMRe/irTIIOeuq60Geu2hBfxiNx9ZB5HQlHn7KEA
kuPp6HrsWmY3uel5tAO2CA30mVdMWaC8fmMltpzXtahEcpRVB/Y1MkpEinNlG9VFXiY2dYrObvP9
GLborLSGW2Xnt+nv4ZjCAvNzd4lU49IIv9l5J+c7Fkyb7VTTTu5K6rj0UcA3puZ2UCWyAygSiAlt
lDYDv2tE4aC/6DBHl8nQdZ8BcLM7Tfgp4pmrndJyiVo5lmV975v5cJeKMM7PkTSIOV+XZwvxWF+n
TWc9pqYRu1+CCOG92yEvLfsuorKJPUIIZbND0KZYNNEW57tTlbI+15MwZkHL1Z16uK0LnIyHG8/7
zvcY6LadtLcpC7uLD6GzzDUQXrY+oeAzdbcdcd6q1iOAHI4uVHWxrkkoadlK2OgzL2uh8dH7rbIi
ZX8QCo2bzvUdOkqikqBfWtzN1rM/IozeIZm5kcBa2O1FwdWnBvo96ClZwr56+/lbGuYmcP/idZrE
VnjfeF3f7UFLSVTJk5L0cF0I35hpFtUcs/48jgQlaajKT8pBIeqD/zpib++HpsCSdJU68J5qMfUR
fRbihNtMe9aMlu+SWGrpcF1FLxkPBBslBDCmSjseolmx9QgvLPUhSRI0x1PMTOgDzxCNnizpE0P7
bTcHDz6S+e3K6sPwjKxxu1FxnJAJWj6wibdcpFSiJzzMuiTbiQi5UgA4y8m/3Oj86Humr/cFeBzr
aMZBPKxVXNstNNDl6NBZnYaoPQbJAvmd+o9sEZ5/+GPNvj7Pt/+7r5thRJ5nX3itjQ8ZY1MFF7ZN
7L8Ny8E3jm8bbdamCD627lDS+5LeAFo7NrpTUzddt0mLjKxLpxbOLTr3bG/Vvx6DmTmhzYtRco0e
OlwOdj0P00XWmSy8JW5IBpMwMuttUlEvdHt2Oj307MYUqHnHWdtLrhRqW4H76oP+5JQN1dPV9Br+
9K7mgbqJy6sTOXMo2o5cDkiyvPYQmjNCpWxbUR0dE8Nkl1XeQNQ08fDzkzDj2rj3CvJN5M+W7Z40
hbd4W8StHgyP7N5tFUKiM+emn7EzHvsSMRnkp21d43ScZXUffMTtniO6ShVXbFO24CY6M2+qbWAI
gA2Odrzu5i3CD2Y4tWeFjqVot47pMaVzL1Y8Cai/PAkwhKkJMcMASI7S7eup6Qw+S73ympZjK8DI
Z/v2cIY8ZaHQZeLi3NRmLg5TGrcf+kBTDk2MjGPu1yHYqzTDjxGYLx3HNW3IDY503pNgW20YppXo
7DgtwQdhdsAGIfM0x6RUWjX7uwjYFq7J4sbuO2EInhTVSGtzWDllzuinndsD5EZauMHYpwfcEorR
+Z1hpftjOdtTPpMIVV2XepnyHfleSsisdaqEEvXxLX0a0QjuDlUWig4gXFqqY2I59a0ORYRqNoUZ
cZgnV9Q7aksWmkYJ0vNvQUHWdMsmSpJSozFn5+GFm/pzsllS1mgL+YXdYBzjaNi1hplNF+Fst/Ze
1zX6zMJsRbEjnw4uRKLMdEfaOaGDq0PTO2qE/3xWtM0g9Qg4Yy6iTJiqlK47XV2YTZFONDsVZ0c2
JigepkPZPCR5GTClK+xz/U3mFTgLlV5X3CUhkfMxF1IF0Kkb6BGIzPjMqomieko+rT1K34YbIGCp
RlZL7KFzvpWNYrOQbxWQt7B2cnym4dsuUrbBsqlSu+fyyPc43d8ygMLyEFLsLD8eaPGGc7MhDauq
nW3SzXrs54L3fktDqsBaYjH0W6k+xJr5Wr3GFx6RHz+XBcsua3x+Hku/hLOQx930m8TBflVV+nPa
opYO1lQox3UcWIGW+V4bopjDIEtSNztFTRCLXWSyrh6yUI7JnYS1Ox/Z0BcTC4wvsFPJUi42ivC8
d1YoeMrH2KxrsUGTMo23GAmjMGJgAAKtAKBiVq/fFn5Pbur2q9nVkJnKxMdJph7QxJunoFObsJZt
96W0JcQIg3OBqLADxIzfVxYfSTvne6kpfyS9+w3pbHjETnYVCz/fTr6uENRN78Z4/uT0i5YpJZo1
eXMLDstZF61zZWn9MZsBQk/KwIfAurDT6EJDpyAFX49sDatmaYd7VXuVVcZtV3K+pUC7Gk4mznJn
nYf+rTkm3ll0eCLkPiqXpZI9WqBTerQc/2KYO5y0upi69j4xrWbcorZxx8pBwAidPnCEKNc6xRis
C3soYCmk/S3d+sOc94eiUJ9VOTzCVxiR8EMGEcfVOwvJWMPx3BUUDvpcSgFHUPBgTIl6fmSp5sWx
3M5C3d6J1Waw5/AmC4q+/Wq62kmuInAXzfqt1mmFntfe52V1xel+oSbl7IsxO4+ue+PCmQqFcQZd
cc2qM5BGMKpdWU5fujo9qRF6Ueyjgz/6z02h6tsKXvvOqWW8EckgV06HoiWbRgOlDnFtPq7kyG4f
zGrAZtQ2N71Ib6K+vidgx9RDfxMTSJGwcklCMvGhjuBkWFTu1RCBowyPkDJvjABuisq6o23hnjT2
yddIQA6qcPHKEmD/fg1OpKmuqGghpY/L7ZS6N+E4fVaGukcgpzmVbKE77JW9NVVs8Zh2zYsHK3VW
0ttO4eJOkjmPnt98N5sMLH3UfWP3erBFBzpBGCX67sN3O5hvFYc/ilverZhzDCr8LXiJ4L6MqSQb
0ye3BeBZlqDBwc0cB2e2N0lV9e3W8NHK3jU9Ja/1UFnGikrAlRV4O1IeEhDzm1B2f0nxEs+OJEGd
ux3OiF1d5DI5RxiorJImmDdui+J87mA417jucyKtlzkrb6tU3Dtp8GkaeErItAcYucSWu8X4GlPF
3FmbBk6swIOWKHKQVfyFHNeOmeS1xt6xEXOzq8D6UBKUimowRo9tcKkrY8QLAdE69zqrAwRKMUGL
L2ExNAVOTRSMNnFgWYg7UuPZGnmafAMNBCGgDp02HqgNLw4IoOzaz26SJ+c8nDEvIclkt/3NAfsj
woMSh2eZvrBc0ycYtFC5/bE/GCJqL50kGA8dzljO82A4Qflk2MTRR0dYUbEndkJcudNKb6doRveo
aeNmmw/N4Bz6KNftqvGnZBdR1Ml3ZmdD3Cg0zXItQOihelkg7P/ra6Zn9pf+7nLJRAS27wtlCiG8
92etq3I745AJqfxN1JR8PBEonyq/6sBiRmZ0QU8r31RZWyNvOeN9EdMWaX4DZqBZ92+X4VKG8G2u
wLKcf3tyqSsrJUbLPDjJRKfDUuHiGjcho3rQE2Svu1pnofrUFGh3W4uLh6+OZPMo4ZbU8pBnEVlj
XyfzOOPxEzUpKVwZ9/7wELQebDkdm3w14mB21AqpQmpAVBIwRrjQRVER5BVe5LMPLn+bWJNR45/V
2VRrzU5VF/QVXZ+uTuCq41uBqK5Lwp7aT/iEglTEPHTYSeIg508Ct5CqLW9IWZR9z/N3jV1CVUJ/
rXQx3PAQOvsmmMwaYenX6wzLkU8NvcXxzKKCGFw0Ih/Dewq+TgN/rDQ/jlIRgXdBVWrkfWPZPUyj
YzSQe5dbCBuqrA+WGRTJdzOVbUICp2SOAYYk0mfXMFNMSdKwcW5qORoZrFQrxsiji5robDQ03ZuQ
QiZYMmLgu1KRvLKzKYnhFT2sXRnXjSSaQZtFX5hYfi/ljmw01k5GGgBMhENV71rlECBOCpevrY0+
jH1ddhbPMQF6U+/81IkseioUD26YVnZN/yvp7Otaxdw1dlAzReeh1pQLyFGWNGk0fOdTGC2lQMOv
ejMiQnVQxe9VMoI/MHogjla85KaU5mJeR+TDkEzNwGwwitBwtgMkTPUpHxB+WQlbtcwPN8RupZUe
7+0XFeHtHLdcpBekmJYZvc/feB1CBNvWdOIJ4Z8QsfLACscAG5WJZVwb7C3Xb6+1Pe30d6LXXC97
OfPPNh2GDwFSJsrbUAplSbl/i5VHd2S6kIMH9Sdf+7Z5QRGlUjC9g7DVhzQLrHKvX59abiguzvLi
Mvk+jF1o4GE7R/bWgp6efG/D0kyYm9z9ppOLc1yFEQN2XzPdlgzDH/bWOzPKsnjrok8anynHFItr
i42o1Qwr3N3hi9Snpyb2iu7oebhz3lu5i2WHN6piBNcypw4smowTNq8A4BUm2PD7IGtG9N/pOh+g
1fq3YxI60MPfBhrmNXPIAMHs7vHzlovLD/4uzWVdu011Folbi0eR1oszEwPWRWesuUR3SGGdUC2c
y6lKvqsqDpxPhTXawyGde1WcI1PRzCdDcjkz5iJh3SPo3LvXYRSDDC0KgdSr5ZZ+u7ULJ7OXGTDW
CFC7XbWjYWcANYkL4O6GFxXE0oT79R5Nw7C/r3XN41VuzwxQRjO41P+ilC6pk3EaQwBc1mLGVAvo
d4B/U4BSHEZ85prggjp+VeKB4tlUNWD+DqBaG3p+7cfCq1kKQnpJ+zsw26uR85+x8LJdu650bGro
FG4oubw/YXyn9OJBkvFkif/F6yRFS48CKXrWrbsmFOVQE6rna1M5lXko3B4yhyjqjJivgO4chEin
7+hlx0vLkDBUh0yvh8L25LgZqxH8wNIBzMkRWTd3hdEG6Z3RYNKznstmzHaVoaf+WuRdVm0oYM0I
VveW/1VWRevuRN020ROY4zLG4Ws0CrXS+ALhQ1LlMAJUoeS0MTvfCrCsyAg4l0qjgj7h5GgWR1Gs
ECEOKi+9ywp7RNeV6VwcyjLHbScb7VEdgf6P5Rokgk2BK4T0S/zSo9HtaXWV1Un5u6T5FVD3wxP3
Ld/hQYsFX+Lb74U1PXuGCwN+5PD2cFmBlQ3AOvg6kgyPq5buOMWDDCxqarjeQ5lH4R2+9ma9Sqx+
ttZhkKDKXIoSwxrmprXWveZc18sP4HVreYPyq4vDNRklUgg5rDhGGBZ/TUCXXIoxEuFaT7mIj410
MwRDu7jtrHUOuEyfw6iPhrvEoOivtAuTwO3Nst4wQ9v7sO898gGno9vpOpM408nsbvug8p/btDHj
g91PzsVYm4UAyGtLlCg6RniTRrrO14k5BO2WVZt/UNjX9GvLcdGBqKcuRxMhcqrzELB9HD06mWtp
0b8/0HSJa3jVY4CPJdV3fQTp0H/xMr87uHVZf/516PJv0ZZvObbnUyRwCChcuQD2/oLGykNSM0ID
56BHY3yKzTkd1n5okYGU2I8is8YhEKAfMLYNkKP/xSX9TTPrnW+063nUUOCjc8uea7nWe2UgMhmr
7FpMW9O4d+U+sXzOBjQu0fDHoHKK9pUZCjQB385D3zSIJWaqiyFehLFt7wd4tMQegEdBrKkxcu8M
WXSfQJq34NR7Ck97JRNMWN6aYf081smDRaMU6LVfquEKaTl4vr+5qwU7+udUX+7KNQVLB09lcD2k
3D8+UBOidut6WBqjQ0ENYE4c6Hx5HSTssKTg1dNb6yae4jG665OlxO+EpRU8J9mchBDN0sywcExV
lq/2+RRbCleFkRrL25kevYIxXCSgXiY/w/ecyYrq3uUU1/RN3+ru+EsX/l2PQEG1t+Z5xoTX6Kzw
Y4noXHNNP7xH70IaVAl/fe/Wj7wJ7t2ybBNvZd+TlmC6LnHyXyZTO3vasnr4VLMsAIukqem76L9P
6JxIp4VriJMR51vgev+HszNbchTJ1vUTYeaAg8OtFJJCiqkiIucbrLOyknlwZnj6/QF5Tlcot2WY
7ZuqtrbuTMSwfK1//QNdhqlS+A9D01vI/6dSSe+drvy3J0Ghl7bgxZIC0wf/SrZCipqvEbVa0BY6
UX6ic0eDbvD5BkfhQNI5RlmbROc0T4weWYFLmMU79+Mt7xMMTkrGAZCX5W6QYHN1P7KcSg6MvGQf
4pKJt93Y9P5fmR1Wz1gltujo4YErXI/L/0QWNYAYp8TqaaGJivg+9BVz5j71IVCdoFXB/Prz5a3+
z/99VZfLgxG21GPaJJt7tFz+vx7X0JrZkCIdvNh5bB+A4EVx5w0WKj1lsIw7TmxL6SUtcr52dBnD
Yw01SO0yF/H5YaoDxyfsOPStezznq/GckvMSnZtCmTBJ4y6w3YOsgwEtflHl/KEZWQ4uDqAxieaz
ZQ9kR7dBpj5MadAFhz//trfPnp/mCKagZUFuCh7C9Z7cdnMRJ4qhj2Uj71rkapqRsRoQqrpzRz6M
S2YvVitzMTqHEp5O9444aWFlvq0DLvMrBEbgUjpWILe3Nxc5R5PCnMFWaVIMXRMeMstMAVpAsyEi
YgdHRpGvs1XCd+cdytuHrdDFSSSMy4wjVjm880X8flEMiBYVakGwPelfF6ckhyCozDo+bZwuFHMU
gST32F5HScm8t22azSpvw7+DYhrynZ7bWf+ET9qQOwApkO3ynx+V+fYroWooCKnKBBOhG3OZYK/u
lDHFCcuZ+FSz8W7/JhChqH/oaOAw7PDyDE9hDdlkbzuBJf4K7F4lt/h32cU9S1lBTgPB0sN5W/jW
K//gnev7raopy3E9l4+FQ4re5eozMXuTFK8xTE8i92XzoVXF3MDqKwsiw1ToYAzAIG01H+gOnJig
mLT1iPoFoJ8gAIyqS9+7Yb+d2Q6breW9Fq6Urrh2eeugEOVQNftzSeMU3QqUmy+jS3TbnS7o+CDp
dSnp4anIz2aUj/8Yo4Rhg++Fbve4eJCbzWwJLZalPvLxvGqT25zPuyPPTGXlzWTYRvmeuyDbxzcf
BF03dcY3oU4sFGLWElePmbM6NMKW3F+sNHjTROQTQsuEIYi2tPNFSTSGxK+yU0V6LV3VLroxyXqZ
Vw+b8Elqm6j6kPCvMjJJbUpifs/BBV8DpTXzwLm1/MohlDqwh/KWbMAnuUxZl4QWNyGTroaiWehR
lJ8h6PqErpSBgZHJZDaPDnBKsNODL3pgarP+7PSFaxDdRw+ZklaZZR+nhnnlYhV+V93bVv8xHHX4
1eEc1jsrYZ3wme6EvnSV4dy3boQvZp8zQfhzRGfN6N20BMlkqr8tWL4OO0isyWtLhIvP1lLXHnFG
YlH9CqhtMDO4wKSt3ZyIbQ+JnZf6XCA0ODLUBwtaHLZOQiMuiZkKQiMiJYpcHps947LP+AS5mQwr
DhgSrc1ET8Y5MoseoM8T5I11XS6sY7jIqQP2qO1hCKEi3tV6JGBo0EKXN1ZOH34uY2wCprksk5vM
gNayj9qIlrwzdJu8RpbgAx2GPoK9NhlgwyTWICMgeyj627Py5LGYiBL4q/az2TpIsaTczYC+ZzcO
smeTXEqevl1LEIg59/iGMlP9SN2aCbWYWIdghuT5840QLczIjVfhuiG7GquavZgYrwQuK0Cpqs+5
PWbhA2c5O5RCu7O+d+2FtLMSM0IXaO5pcjNHf5c+BOR9as3YNQR+9dO20tA4ZB0TNuKXxLgFq3Hb
p0aROV2ozh2OZRMQowSjoJzObp8Nf0FwSfp93Ls4T+NbRKBW0BYdYU0TXfZDOcbGjc38nwPT6ulj
WxghM4zVTdP+z1VplaK9ObwZl3yfJ2a7rnD86xOu07Wd52NuXwawrOFm8gew/Y1I49cjdyLsvMG7
7WzVEdziky33QAGt/lNVLoM1/Tw7ru222q1VmQufXOpPEtjOOwpREBy40hrGtQfIB2fy6VPgjTE5
1YaG3x+H5GH2Fc9L+ZMY7wiQNqfPCe0mLszQvVm9VWni9q+WZ8QfgjCFjphFEbswWNc8x0T1YAm9
qSv8aDL8Ou5T0aYcL3HAF/U8rLwZFPXLQ10JCWqEAfvcpMq2X9w8rn9EDQzJvVEXInsySnN+5T77
X7Xbkffa9MFwmZA5PJp+gZrTlEGFVQmT8t+9Z8zhIdcz9yFaGeAu7NDpXIGv4U8UB0QipYsFgzdp
kd+WuA5O3yDEzV/+/Aip2FclkQ6BDRrLZKEcUNtrqLu1ddXMdcVuwTKgUamV2rbx2LbpIa0bLrJN
67n4G9CTFHizA8x+SsqGJX44yaWhkqzdzg5bt59G2odLfJ0fzAc2yyRixkmAfnwnKmxpCSTNms9Z
ko8ODFbXTo4SHbWPVNct1CGpcMvaGbnTkPPWSdZaG8mxNBJnOCQDv2PHACODJ5aUdvjadL7Am4M2
Ktz7KnVJiujcprztxxKTlGhdrm5UEdQJ9BeAIHX1HRZTPl0o4viusCfHQzErCZaT2dz2h9qZE/ko
Ms69M/47Jiv/bfG6UdjiXpsx+7RpHj60BW3kp66IbI5+aKJPqiwnOn2Y5ulN6QGO7rZqMYTKIxM2
iPMfvF4d4cYrw5kjfAyJ6DTmaB9EksppWJw2iGnrzj1s9LkUQs1/eJtQX0k9a+QOnlvnN72VmPq7
mkdoGTESAahlgc1TCpuB/7wxuctU84Y3RLn+TOwhcx7dfnTPKjCgpGCkFz2rmpyB09YRm04D7MuF
hWTyQRdHYQzba3my0JcDxAWiGbBDH4diL/Ka3WZSY6FuZeJLr0IdYH3uW83RhY1xNubaSk4eadcc
oSacL8TjGhb4ey/um/d26dhsGkmHhYd0fSWvO7Y4lYYVpPCuka671qMSKhrO7QB8/6QHGJuUe1sj
0l7JOpr/iXuySrnQgjZ64juX83sDCUfSXoVLtlr6tLcNJESrCO6VmZy2lf4U1lF1hNFFxfO9GkMl
9AJNxaowC5Ri+24BJLizw2zzaze/8iS31332JGSYP1/gajH+plajmOISHQnq6DC4L9PKvwYtjciq
hVau8UCu8x/wE5PxNbYQ0twwnusvG0bsedrVJ3ddvcOSwwTUYuXbP4wrd3sQhmTdEmQ6OYvR61kI
I3DAIGkdqszt7sLygf3vlfw+jjYjvRurSkgMqxjWzm0M5+eMtEFnHw3+v6d6Etb0iE5qH+aJ+IL3
4kDPUxlologfXFxTYsxwxj1HB0W+1lhRv1KnZNXsLJMuN95vuqOm6gofS+cRQM2yp9A+mhyDKczD
EOunsred4iKhdp7jINTeyUmnzO1YIA3RcLOReZoES4C7cEog8ERBsJS8VnJex8FU+Psggev64M2T
/Q/x0rF/sO0OCy7CnIlFS3xkB0hrF2auCFLY3fS9oCUDPxRCyUpqKtcjz65CtnI1CpLia+ITn4Z9
wyIjsEWyvJ98RIgMnLmYCSStvaGDwAnFFUlkH823eDtEn1Uva8wu5pDFjz0JWNOMdP30HcCurpAp
4MeAj0KRfemRkJfHjUVVe0Zk7ENVCX3nhq2PzZA3JALmSUtezct2nUFTUTtm282S02gYCoOufmow
2ByThdDZIJp0ihuzGwnAc+vJat4Zl/+XwVCiBlyGCliGjGFXqJWFCoAGtMhOadcWek+HBLKGka54
KpK44SnSSzQXAnl5EzZFAEskC02r3wcvvH1QIv/8zVwRVpYa4yHNApDEfXBhrlx91CroomnoIn2a
aqWosVgXQFiUzYyBsyDUPaAkN4suPLyHOiuZs7enSdeXnSTB0X4IESTPjgQhTtGOzbURnECReSsg
jdn7tkli4zB6rak4bFqCjKdEiFNRmfgChd5oi9tKjhDczLRFiswwVdYnUsejYx1m9Xue2vbbGua5
DmwyX5gWe28JcXE1hvtXiajAYPFZZJrTJhzAl8Gk8O7hLIX2IbbL0tu5ochBLkM4Au1OhEZhnbbV
Z1J5dv/CvjSA0wWeTlh4GdcKOd8KfTiNCeBFSSywJHX0QqTnmwl2ykGTfd9FjkmifRs21c7qMlbB
tcvbe5Tt1PKiwikgQXaws+BQ5CMrvbrIDOOs0iZMH7ctrsf30xy6ZTX4GlKYnHeoS/Y6zv67errQ
lcCn0IVaHDkCgemb6jk3ypB2lGLg1lbUN6sijOYEdGx83jjv2gNoY3qTkby1qjgJHzcqoJhIKmZn
i3fcQzfEeQAXBmuTvwptu80NHJ32oej9KsY/tNTYxckxWqI4FkB8b4zenJ03uqbDQOncdsEI5NpY
YfO9nztpH0on8J43DVA5V3Q427wR00fD1449vpRRTs70AuGRoGL+Y9gcnEqUX5di8v94+WkX0NRa
I461sNN8CPA0KYAyKfeJpqmteGB0p/w3NLD5+N1qxAAnFsvrgv6ljtMOz6xNbDDqJRplbez5chbq
aBK26VcTZoR+MN2RP6MaGoO+vAt6AVtTeIq/YlUPbP1U4DEz3OUiaLxHxjFElONaRqeypzgCB1FA
1frXtLHk8raRK0mQ8w277SSKSoUSUUAhaL5u9OuNir2pJpA6UHG3zqyouihCrroqy3zQAMK/V8i8
bOdFI7Gq8LrS0c3XwGqXWbMCzHhOVqXTNkiANfjki08RlsJ32988VxDTjZtI4j8OY3TVgG5ytO11
7Qyfn6VA4ptL7gWVTveTITGDA4VvLfPUtwrq26Do/O82rQslj0sz7T5C75HGU3vMVmWdn9GJ77VX
DNEzLB+FSN7zcW8B1c3TFJxRtmP/lIWtrp57q0g00apAsodqmBTQL53j8jJbFSj+De2DCReOGWm2
fuZmlU0fM6j+6iZSYeee3WClvG4ti+PxOEVK/lVzM6oyU58rJwDKKFH/ox0wjB7ZbgUb+Yan37n3
tmG7OOLYKLibg+31mdXviFOnh9261FQHnD1oaOEhel3JHLLdqX5lJgZROsPlzftFzYlC+Wts2Hb7
PfKU80V2TdJdstbkiEI+S9ugrYk/i0x53uZm1aC4ZryQnDeWp5+bBS/40ETwybzRsucX7aoaW6As
zodD4VrUeB+mDSQfTE6BJo22QV7KshQqMbwnvvPGnfhgVJVXX8NxqG5tpUCQtreFbkV5jyw4qr8F
NMr6qdXtQNW3pqB/XRQczVdpeIsqI8+SRXUT8FvuZtQP7Oo27nsPu9f4USSDA05Qp/Enuh4BClqJ
odj5RoCN3RC4SbgPBhrzs2kbXXFRPTniN2hCaudQeSDcpyKb+QB/VcjeshfCstNkGRYNEZBWZYXK
+jAiQOKdWhVlY1GnfA2NjvjSCChZxuqgXj6Q7R1GLc2PD4eBHx8lLKCbXaeTWH7KGR9QNwbmX8Ck
zbxT7ICmD0PBu/QcQveF/+h49uQyRYbZRxcNT/hsAttgpGdDiB++K4HKa89b4sifZudx2WjwQJu8
YmIb52ZYOzYeXPIcBR/vyVpskeRnDvfVUXsW9ZBifwkRYAGH+zgKzZHaoFFQMlKxzPLDfhF1jrnC
2jybsVQNeh1PDyp1QCHqqbKDRybzUT0PI3pVbE0kWXhjwGkZYfHnl+M3lnyqxKEbfVn9OV9rlqod
HO7YD+f9sLMHl4rj+oUxP9r8ufZDUoEUfdqUr+kqrI67zvQeUFKWf09MAeWDgGrp8D/3OijQ5tjf
MkUsb+tg1Z21q6RPoPo+NXv8sl0+B2eRXdnS2VVm2jArmkixsKVZpVNhnZHhCYDQiXuV1oYH+6fT
4wkNrtucXDeeirvKVnl5608tQQQgn5F2ADHJWqm11cPtU9Kub7aak7FDpgQ6Nk9jU3dAmwrEgwNU
iL+fVFN5cjgKvpmmOdG6ZJ0/40ue5yZm3Qh2x9vOUy1+zdRYnJ7rOde3tYf0cje2kgTytEfdc5LJ
CMu79EQpcSyHKXszQoi0bxl/6ediSfRnv0urIu/vJVTz+GRLvgUsJgNOuE02YVpJ0p0tqRmSp1gn
GXBewvIcLsg4iZNg6xFJlA4GRSSwa7v43DecjVCmy/prbieYLpgOYodbuKYxPLl27ntMB8D89ois
HN74pK+wt0UoVuwgKC8fbTI11aHXLIA8upWlGrgxupnvvMfrMck/PGma5YHpIbe+QydbPqOlxo/P
kI/t8nMcG053mg1oL2hjVecQ150BC6lnyO4yKB5pCLEEEHk0l38hJ9TqBXrD8iyCGdWfn5oeBx5U
NEipRw8lLXIMixWX91OJYZizvd1menpN1soamThv7yPV5aDboM0zZuGaN8E+juuxSu9NzdzalK2F
2IaiTWg+kPbO1VPIxWMwT23/HKYUr2OunVS+9Byb8qS9un5nZL3enzHhM7CyOrUWFghSh7c9F+1q
bjH1MbiRDMTeaiOGmUntx4fYsuN8b5NcMT21tYbuFmOJ8N7QfEUPYF8ASYddOiEkHjQB/5qZUCem
qA0IgecuqeGECGMqWkwd5mn8CAJEp5o1ud+/FDLtuUBdaRhEMYxrtn0z+q4fC0D5qeFgdmFQaMx1
UJwMssI30UQyf+cM5jDttB/P4pQCNjYwOxBA7IeVELl1frqyo0nu/zzZvPW9WX6Xp3xeTtOSPtPW
b0x85HywNBcFPMtjKHdx26uLC8POvTQ14N/HYKXQ/fkvXcxb/rWOZCFqOiAjrstA5TBS+QsU+a/5
IsrMctaV9C6CNh+F7wpQzauAcWvcglVpM7R5wUfnBGvhGX35rWyLMv/eFc73rfRvdMIpAAwjGHZh
aEfBdJ9IuRjhJgn2UuPUp/dx3KSvSZfP2DlHqUkehVsuAgjO+KcIfBeTwLzzyXTwK870JidQY/tc
GtVw0OWrWYM2HXHGh7GaHqtAOd9MJ/MZ9/rQjC6sHMwYZF7P/jsTx++3SikbyYwPLQVUybuaN3J+
VIDvi3GBgmM4X4ygpHEH2ScJUwdD8li7LW/fVCUd792wUlz//LCuZt/lYS3qHSg5vuuxdfxtGq+r
yRVVk91pIIvxPClff2lCLyqBHWCOPSVhxgRretTjU4s0FhcR2BT9rZ30tKq/pCYrPJSpGJPdJlcj
6QRbocmkGdyVurLMm9as2YdsGqswm83uwZrgQO7aukvDWzBIadEpOcMnA6fm7JStHcB2or7zixd8
4b8z3jrtIzOBDGRBk1DsWd++nokF4XDA8uNUpH2OL+XaO+ZWQrWNynJESlgY+ApvUwQrUV7hrXvt
IRhyhumuxIAHZDW+yX32LQeYvIgqS2uYb5tRu6Rzqok+xc9LnzCR3MX43IBZB6SW1ryXoW4VHF6W
WuBUVWrI/EcZFnb/Ti7XFUOGJTJwqecgsuYL9CE9XS1BYUO4XZ/P0zFaGQnwgvCsLJqgjl86OEUm
YtluOVzdiPjLDKC3uevdLD5XCppY/M4ieaGf/PemrxdjW1J5rm26uC1dGxK6gdORWeqPx3goKJ4A
or3V3NiNZx2txjYfjTxDPQE92p5uYwhJxQuuHB2d0TsP/3oN4jDegxHz2C306pT7tw+/q8hYx2/A
OQ55YfwUgRqxq3eq/MkawpKglMnoppPboVd/smU7kKQAVl80uFv4bF7v2nV0CUTDALLJUtVqBaDG
iidOSVocTZrZfuwQGXcPAcdx81hPTof2W1nom9mRRs706E+Vrr5jcVJU75hWXhnKUvNd2KboriT/
ctj6XLHsah8LBehS7i9J/iygYH2Wbm0dQZWqDveP0CkeqKR4miawUr1LpNU4PPTC79Teg9C78Aqy
GXvo0vlQoVHCqtvXMK6PKgQGfZIaz9BPmd9XzXHjcAijyj4i1BfFt3SiQljR3LMfZrgu7xAxIasX
FilP9g7Bl7L/ZuS0q39IpTPIhFkXp39+yPJ6/U8nAbfDZ8qEGU7huLoFDLYDDDUrvgwy5OslAQd8
Os+HqDtq9nHes0PD+UwXxbYEmVk3HmB1u+MXkTsqAb5Q5BePC22lJf7VIMfHAp+VJ2B1FuFz2pXz
8/Yne6Z284dw0FjHdCuWEjpORqMHAZJJhohtFrmf5t7kiJvTkoI5ydjCK3qqppuwd6yvWw9uMy92
x9Q3iWjJCqdWZyl6+0F0WWg+WD4HT8NgY2vjVccGUSQ5Z1hBHojBHL3NvnZWChM+6Oic/nwzfysj
3EDfRi9BgyY8DoorYhmV1DNLDKIuwo/4cg0dc/zvEB/Dq99YREkXmuImhUkW7NnFzHWx2wq3iDm5
3ytrbxkplG9PCrnQHX120fztV92FjDk12rlObrHhR1E4GOibYEGYzuIuCNP8jq2zH2B+3tjtt6BB
NMk0MFXZ48Tcln0Ya2tK/qPrLicPCFa5wrR4bcOiWpefjJBSfuoWsvR71/2WpAXqCgVVQlUxeTM9
iKhXbW5XIVzoxyQ4cgYU8Uul0bRiOIeN5seqF44+9okVDB83kcImQEizBoFx0lS1fqpbdxrfIeT+
1vc6JhflOR5vt2BOuRYY94bXdzg8JKeciwmOFWdRgL1QYwwHAOL6GcinABpmXP7HRaZpWRgoSpEe
S0yMrC8sGuzwp9+kbf4gNo+NVSAzKRbnWJSwn9uXdsrOtdOoTn8ZxVC4AHcHCTDtUoz8BLXyO6/s
2xOeW83NVq7gD7AcGMdravS/GtAWPbBtCFGeNnWUq4zq6+bVob3FjaXtq6q5lCqNrS8bDJHAWgSB
XHkAPHvvKfH8arpMETLX0zRix4BWCITo/M6VXh+LXClTD64BipWi41+/FHUE9g/OU57ycs7zQ4sT
C5C6h73PVwP6T7SPaUta8hbmUp1Qf/QZgrleNM8BuDqumb0075rcRqTceWggT03mWmgvMqsEFMFG
7QlbNTxIkm6k9lipw7buz7/g+gf4dAqCVaPgNJWS6e3teTqw/mUDOpUM/nY5P6bWOCfnwa8XWak2
f/ghSUPs/NiC3HYVsM9tWCHaevnzRVjXp7rvUgwWbsqijEPFeHUVSWHLSZZOdhdGIwU/iyxYX5tf
lBsWfro4HpoxiFjFe3MqggqLP+B4s/tnq+Pl7FPlpesUfw86d83TLyeVfrGcSFsTCxBU4xBsiZZf
1E7CShmnJHIS78BQIYK7TW2dEygHamA3/PV//om/DQqLisRCregLxgQ4jG/vcyR6zHRAVLF3NSPj
prRk9hz17MtOsWjhfIbYLpi3Ku9stD4w+d7T+JvXSyNYNCzH+JyYIyG7Xt9ian4ecJMJSNYSPrOK
AhRYDkxjFH1r2WiSvAOS7CIDm9VJ0zk1keM/VbMRpc+eom+5QD1H+NVV5vunwm/vIfRbKEquyQgj
IMFeVdcgqFk22KZx6VfZex/g0LAkvNBvC5ZP5WtrVOEZaVAy3ADrwuzLHZE8bpJmFlMgQcEs80sO
d228t5FJYac+xTP+BKJI5sca/FFcpvUM3571n5/vb22brxbyrumZ0FvBka/nsHEavcFAZXVnh06W
3TSWEbKMXb0k80yYw7GuMmU/VsNi10H3Bzyzk3IgTcUrs+bHhpiGWdrjWeNkwSVPy9r569e8tfLS
DHR5xuuGE6NIIaAvyFu007HhtfUJGSLsp5QTLL8zStu5a7C+Ickwn+PkCU9SY6noi6PAjF2ie2mb
Ub1TSt4e7EyikH88n1oFw8wESb/q2qw8Rh7l1c5dQrMFxFZUhMOZFrBTQ7bBYl7R9UYun8NqNJt3
upzfXh8fiISOgjvPv3/bAHdI4/VcKwMjwlIOP9u4ztonAADB2G3zYjf7Jh35qOIwlsVNlPHPBreC
OXbe43JbV4MSTRaIAKZrkOQXjcMVIrAYKUHDCwi7WFWMi6okJ9oC+zdETO7oHUtDB+2xyZM23pWj
XdFoF2MbHREhFe2p9Eq/vZlrCaj/5zdUvuUmL8+H+gP3RXjEL6O9uHo+SWUWZVsb4b0xe1n9WESq
CO8JXCzTIw4PIoDe63j9N0fyBT33SbTsPgQ+O8YPXWh8kjKjh/MRuXXqPBsoRmjMV8rEZgeUZRUa
NEaHJJ721kjs4W3BrrZc8t1eO7csna9By85BWI5ByhBgD9NaLy11iDMJNpH3VWRdEHD5GOIpQ6Xn
BLlBcmxkOX2h+REM4YDM1s1Qd3/1ZqNgETmGIAJ3BNZ7oJSzHnCmhL3m1sv8+e6Zvz3XhT8J1IIl
Bjgc7/nbAl55rG3cdvYJV/aXsyMmL/QeWLlOz+boxjhddv5Lw2Rn3ligUx90i6fyvmCPUd73uSxu
JwVz2N29c1nXrRIPla8NtRPUzrWVf3tZ6eQwmNuKxCeDXMGfDfTBco9hH0bHE2stnG2ypGu/4wSa
hc+FUbkYayaV/cHuRtgNMlQd+m0VpKrlUHRyeYQOTI33tNPSWf/5Yn/noXKpwmQ/uezmzd9UXH08
9pDJU30/EL+VfGpwvlcYpfUFaFU4QAy83xinmwnrttZena2gx1DW3NUQ9teibN0O/zJSWtkcG8PR
/AVc0e2eDDJoplMooYQiBYzS7BGXYeKW+mEMgtsuigfC0/xQkwGcDQHRiZK+Bxc73zL2ZWNeuhUW
i3TZ9WeHq6vuG/ZB0RH/sKiDR1T20z+D0OmwW4T2/xSgVt3NbHlskkRQB/dQB9jkcp6ypsNhCS93
styNdg9AGrfnKZ1xdp9Hf4mCgdkZ7UMhh2GXFMOSwmuoKN1DRWyyo2sgFN/bfhFRWiWpgn3CR7iT
YWSIBzIwUUXtLKGb7t4ZLGJYN0IBrodMrXHicCf+/Bzt61GIc9py2T/T7+LyzZz+9qWzQ8Ga0gia
y+Ye62tsAc8hPs8w5pKoKfaaghLcwEFppotRTSDpdDSVe+f0tBcg76imOZlgy+5SR4LD2WNu2ncb
QzhKFYujsovNhbHft2S4rCRfs+tZ7Mu41adOdxNMyrpSN0U+m+VxLnFmOzmd5WXHrXXYtvLTYosW
ogPETXjFed65EVd9K0M1rzIIMFMszEbq6tsbQbptwchqWHfbG5uUnZtcQrOquifp9SF5i4YTp3tI
DLy+YePE5QWz74z87zSnn2fH7WHCn3YFNJyFX4a1MREMbtw41TOnZP26kdzxPaXkqFSkuHKShcgy
Agy0+m53kMkuGzM070FCHuwmDnHFRqo0sv9wxH8wDuKv3vyt3SEs5qc5H3FMqjFBs17bzA3cu9wW
/fQOjLX+9H8BhtwaeJ90BMiZYIs5K4npXzOcHh1YVCnhrNo2jPwEp8Q+zVPj4deIV59t3pq8BubT
xmbJh8BUj42K+pCg9kmYx80d1E4kz5ixpWqXWCEDugj4nufeK8NnPTHaRe7vqWeRxPVDgllN/ai5
94U3mzd1xjZ2V/SYf9zkgYlbHxyUPryflLYuwhStdSfDfDC4mQ4r0P2f342rhpsvHogD70fEZVA5
Kc1XHX9YawpPbnUXro9SC9uqcZ/9MORIZLLy68PmyLA5ZfhmnlZnzb18mQppfwX8ihdIxrab/f9h
Y7ZcHScRm00mEYuLvH48zmxXvNO9dfFW57gq9kN1TpOIOuPGbXXQeJI5t8kq90K4Qt+4mfXB2ogx
OfKc+MWZdDPdSj0i3MxRiDpn6KwKFKKaA1rTaES27NhtfUscVp8+M4NX6WuWeeW3Igzi8B185vf2
BskVSDmJBBa7GM+9am9qa7A7lQbmZTBw/z3PbVqVJyoTWhINcfzz6KWDIJi7GqkGw5TX/Q5t7vxQ
V0PX0YrNEDkZvRcGmJr77j7HAFPsIrtIuyNh5iHRt5k3HyrHIxiJISv+tnG5hwq7vVO/GvjVK1+4
ARvB69dh8eud5r4xf4EUxfqJ+gDjkL4EtCjCmPvkw4I6lfhUTVWJX1KLedqhisam3Ydt130zsmgK
fqRNq+Yv0zC0zROZcaXxzttqvW0Ol/NJ2WwZyFNwbOD1a1wdB4LZxN3WvGxqv3T1/8sFNJUHaY24
64MO6PgyjT5fYlV3HSzDIDO9c9XW5FRtzLDZwg3okf07LiWFySRQ6YBFtjvXdUISdRj6FaGtnVH+
xBOb6FGLcYUm850Pj5aGsvuv2uNCAgWMAdGwbGDP30RvTTtO3DojPHP2e9m017lZ9iZ0NJGlRD0v
zmMvpPJCggR6Gehztl59SBRDir8qjrePdnO5GSw7Gj9u8F5dsNR4MkKkPT+rucYdI0cu9j1FcFI9
gjl5r9I2tT6j+bK/pngmefx9C9iQznafnjk28ejFQgQkJQ3wunsdk75uHzc4tlwHf7+X1bfYxS/2
ADSTdjfbtUSuD3xLTACGGdtGaHYMtPBAc2weWc3Ix0bMoXrZLitGaNi/pHiuVoSg4qVw8CI83G9m
x2fmHAZht8/bupJWmhcSWFBiZAybp8ZWOQIcVsohPkQFrm38RKozOQfJP+NXeF/ECGyXk6buFHx0
25Abx5kGEzjw3eWObj4vvZ/DcZtILU/RldsY06RSEUIZSu0P2EoJp/yEu9GYvihjxLNcFC0S2IPj
kp7xk/duUfGv8nBKthoO9cwPPjaiNcwvovNk8TONFjnF9si2oal2YLawFONTXDhyrX/xEzCsS98b
wfAh12Pwcdv/b3KRgmOXLfNakJsJocaS1Ae1BSdg4c0PWS/i7JtocziQtZwTvF7D+J8qLFTxlwlu
Q0ifML4gsvP98yYU15KP9+OGtS9GBu2dk1tEAFPJAZU285KNk+BElKJjE0thPAQdX0q0a1eTnq3D
HQx8aw5D3oIpRHNo/kDw1Ocn3x5IU3MLYhpIimqYiXa20jBebFgpZ+zvGv29tZAwv+CByBCW25HC
hByN8f+3YMqLaMpv57QV/afN+KbnwyAgjlzrBmv81bQnKcbQOaq48+LXsG491pACt/MHLTUOzkRK
RIn7xUoGUKTNzchOfJJfjXSKp3MWtEs2w0CJJeDzM2aw7tksEkKFZ8t6zTypUVjMcjeqysKwQyrC
2vHjhskPky54TAc8++rct/8JLSPaN1ArDkNlLHK5SmGLQvRpkRrRXR5P1T1ksHnfWiGPJpWkfVQk
WbSZ02JB2KbjXzSPHrt/pwnPcNfCQ+bXwaMTq39mHDOOuVe36MrGl7Qf5PcyMbA90Y33Oodjhy7U
Hy/acYO7KBzFgxF7yJeQEeN8XlMQ53x+BLSKjrpR3XPVTMNeiGlifDVKQqLh+qgHthrkZwXERA9V
dxj5wy5ZQTx863cCj/25M3cENUbfmiSfLwptwI2NKeyhmGT9YEZz5AJqVvKL1cfiOxQsgoOF8veC
qR2RlBE9VIPGi0u39t1kj/KUmHzKux7+4adOTtPZ0foDsq0aejak7hsorMkd7CBi5eCL0Sk3wWON
dJjYtCBHMpDLw2iE1rHGaMgi9bj7NrRdvG/E5D0H2ki+SBSqZwmKt+Sg624fTHCAO7sTN/p/ODuz
5baxLIv+SkW+oxrz0NFVDyQ4aYRmyS8I2ZYxzzO+vhfI7CwJaYodisiIDMsyCAK4F/ees/faElqD
qhSiCKIaOspK6M8iKexX/hj7K0RXnV2U1E2m7om4FUson6M1xIpNNY3geQrAP5iEoRqXwObOBDls
1jR9qhuhlv2dpdDUEeOe9MlWfiqSzLs2/VxeWwp9bqbbi0wIHHLUiHOmdrFywwGBrBGoI2TOMV2L
AxYF2890uEYQpppVCUMgAGb1IMLgXiIJDtaUHr3vY0fElNBJNEOz/k104x6wIUWj0ExfIXiJg90Z
MMvuiJfy5eXgak+R0XpbTfKVCb7EbMN1rlQ775NxUVadM2L/WnhoVAEapLJteUSRregZjJtmyGp9
hVY2LO2hTwqmHaoyyxIKwr2UyMAU5Wi01pmXK8DtRpPyZmAtfQ1hQ1PHRKQEzG9jpePtUehZt6Nf
bsFpGN80gchzTUqsrZUJb6UiemdVqOlL1yiGy1QgfVwWVOFbFqnhAzYrEkPaor6ADx4+hUJj5CC9
5fRcdYk1B3b9mtQY7zwlMzcp8igbOqRZLOq6YWFtMPMCyyOdOJdhG0MfdkXbMEvjJmPv2Nk+HuFb
OhfeErc0Vz6WrRUOO8lbpmQnvklN5/3sAvUmjCT3ZxIavaPlCuuERuqf2eulAkvRzlplktblT40Y
yU/uaFGvR0ajL3i+wntDaq2LTOlYyNfCrQsIcOXSzrCJBmwWjW9cCwaA4a2MTi+huSiIGEBz8lAx
pWprT1XDzUCk+s6MhehKyUFd4t4Ynwm30uAbkUpatsb4AM4nPtdjy2V0E+Y5GL2KO1uIL3LdJZ9I
yK2toY/Q5kNtqjOy6zLCRRrH/KVR18WvxDO869oC1S1JRXmWePqjGhSKo7AiiYlMpAqcVit8It3S
bMhcjQ13sAtluAOA4r6w7yS/PWjxTUcSubFVXDkuXklycQbP8QfRUYuoXDZxU+7CLkd6W9USUUCA
oCrBg1WSjla7jOWo2rRmFtj50N5RC/JvlFp/M9uhZz5qrZ3masNWYXW3dZso8Be8xQzw4HH/LTLS
NYWa6qILAnUpZ730qhfSKC/qpmuXsPiIt9Vb715RcEor2pT0XneJ/Fhoo3TlFWL7kFph+WDxpr5N
FC/GCIzn/spvdSoYclr9KOM03RDPRTeCYQCs0og2uWQB9tExiptapiy1oB2e+kjrFjySerzMB828
l33dW7sulPmR6YRVlhd+s7x6fBpzBDuT+CNeWajCeKIAPT2nKnl5NDqYCmvfYLkvZDsV09LaTPPu
rtHNSzMAKK8AWnPQ8tbXiP7CDRnKrs3DrVxrAAoXfevnG/ZmxIJTbW4vwkCzHqMA+CYmMfkR9SHV
ISouPxpowzvSA7KfTdWY50ZRZhhF5L5cl0aaLnOxCa5QyapLXRhMItCpClFeLcDV+229GLuY1b+a
vCalmJDTimkCO58lXAhDSW50iyUHQWO4kf0OaqXVIwju8/aqwdwLdda3LlPP957UurQwZXBFGmD5
LxHij2Vh+eOG0TB8IyQ1arH7RcYqolxDuq5C5gV6UeNHF8tXMFnSl3QQFbTcHRmQekldesnyUl0m
TQOXXNUsIPzoKddSmEivmuexrnMFfRV3sjAuqEOViG7MphIX8JoViNaGMPFp/eY6UuL6uRiK7CaO
8YOvgPIF3oaYwXod9Z55hz3CXGV5s03dTN24rGaeRKidmqe0q3ggfLgzeyQDUm4tU0nDgZYysfOa
zG94O1ZbtbYGG2BcdhGxFl00ioebSYqSNS+deJ0p8dpKSENWfXBKvTaq27GWoM9RrNtwna4EMjvu
JZAL9cJFa3Yl5AG7GUqViMDEwliERdJvkqZ+0aqm2TRYqne0h61VavkK2kzoxZGfv/RMMRt2gaMd
aDqqEL3WqjMp6b9B+dAvWVNcDR3zAuEQwhp9+S73CQZOCoOlM8vPJcSIalu3XfLKTgbgATndLouz
qVCZrdjRD2uroo/f9aZoswQwbEX3qpcic+MriMbikvpdfJm1lXDFc1my8qn7ZlHr9MF6gF284+QA
5nnWVb8Ap6Ub0xhGAuw8dyrItf3zoEg/NC8Un/REeNTl6FuTNTSAMVVAf+zK/KGJw24C0bX+ikSp
9DWihrUFMGneqFGm32NBDODARuU6BSO+8IyeHYGfddc0huiD9GbwA4u9trFcCTl9oE1lrYHanSml
xNXUenpFnbjfwuHAt6QkvJ/85gpKsYiUMqGMqETVVUzl8Nwk5uTWqltprRtNLC+ivrTuSHgph23Y
tsGlqHqqM9Wcz9CPK+AzdApImKNTwoNYTOjamVB35VSwTJsR5XLP8rInY7pUW2kz4ANbhY0a3EqB
Xlzh28pXQ1G8BGjq7aIA0VbjrFnmhSU6sj6IN1WmlwuBrI7rEifAGUa0giHCNKLA1XxgshkvQzC4
i6r1XiRYcQR+aAFW8eybjr1oQZK4twSJHPNED1Co2UZWhZusUfw3S0/DysXGy8c6RMLcus5DnDpI
X9tdEOasPUNzvKP7lfyQ9FJ4SRORL0B57NyV3OBeQfud4P6GHhhK7BBSkAfbhniyZzcfiLwGYvLN
QmNw2WlFezEG2KJo2KVrAxLpFD2RUFpLa7Vf4ggQVzgndHpDplduyDZhOgvcS0w2rP3YKT8UOHMu
kz7mWYl6YdKMJmBTIg1dnhtqvIe7s1YFfCwUGc+pEVwDjMi/9Sl5hCBnk+dU9jUW26wboqKLHMr0
UIoVxophkpFhEX1SWq18rg9+fjaOxP/GdXypsZd6JDcOmZOgpDardON7AYKSzAFXu2r9kKg/Iahe
UdHGL4Lqyy7DgaTY1BctoM/esBg1TrjoFdzIOVj1lgg243bAcXqF5b5HdCCYO70zzYuygaSSKTKU
yqQcz2WzKhd5EBsL0VDKc/jzFDZiFTJyKOnng5Va9lClP0T8Q7d6qoqI7uTGtXH4DbYF3R6i+2j6
D1JixmehKEi2W47a2hyNFkBADqEA7YbdjdFzGRg+qtYqP/eYxJCP5Wlt13LNPVRa6yGRW6wUAZQ3
0oC0+kyCSbCiTYv7YOzF3AFlFd5HsgFzmPCpJb1k4nzjxlfXfdgM1zBu2gvRL9UNcNa8eRkjdbRd
jOcrywjjVVKz2sth9J+pflb4t1GTaGss54XtJdXjEIjmRg8MunO1/zMvvPoh7pPwFQGrZVeeijOH
mIsl1bVgZ3SJsKKZT81tcPNw0RokYqhGDnt9jPVhNVKpP/NVIm5WyBjTey3KLWT8e9BtpYi8++RA
p3yStDy1t1ZlSMX3psXVf52psWqdU7jUa4A2EaQ4r23kbAHhhJOnEB+4m9KKrPTqINwX4fckTheN
hbjOYTcm2Jip3Nk4ib125btwIlbdGCrWNgJRRx5WHkuBXasBRdmGPVJ83+xhsId+40hXSTgPJvgV
WbthaK5J3Zwe+MofJPGe1IvsQZKrkHRPoRTSByrkQ7voA0DMq7QXzfwx6QbhompVttSFBYrjtrQy
Kirl6MLspXhCOUAJtKzYiM1o7UYCGr1NoNS+fi0UvqWcuREStZ1BHPNPmWu0Kqs2l/C1a4F47ik9
1+zA0fV4UuSNjHIzvaoTE9NDYEY4BKO8IDRuMjFTOcLgTb+cqCm3PsuUVM82nR946V3dI2O6FqqG
s7H21aKD29fwep0Nhh/2wnVT1TGqMNAfKTxMXP3M5+CmlLW3Rz3z9q5frNEs3fNgSKZbuS/CxGbV
YoVCk5lzkYmveT4AY/t9+WjcY/j62KRccyiQ9JrPQk4oyce7aHmrqls9GXgMGrEflDNIH61+fYAF
W7CY5eu4kOGFLVGNTtz2OtSFc70rjeQuH0WjJDAl71e9Cy5SW4tAENMHDdzMSBsauKVdGQHM53Jv
Ean3t+hw12tiqtx6kePATNYkDlJpOmDkkJZTnAtCcXht+z4LryYbbn8esK4BkddXDb8ptzq1IiEY
quIt8akb5ayge6I+plb7VvEszZ8Q7kjA6bFztEOvICPJVHuWhqZD3HDA5Z6ooM7VFJjC6ApOEjyF
3jLy0Y9trVLKM6GhaPinqVn0eIldelN6ywbVMLa9ChNhjp91TMyLVqXecMkrvfoRGEUxbkkVSoxV
xUfkZy6BcchpWTKLFHotyo6oM2NK5tcENLvitmQS8jcdYanV+vMvIf9NcUUdgoKCLKmGyi5prqNW
Ol+tejRPvPknp0Ol4lf5PhiD6Z8FlBxhZIehS0eVYk5wc9CCHzrOh3i6Q3Juvndriz3Y3ItczWon
FPvau8XaV3nnWT34yr2HIj1DhJolzapx9aFZg3ur8he1lwrjIUvCsQW+EikZkNgO9QWpjTAbOqPz
yKGZHo0T3dm/KQLIb0GhOoGCrIllOes7AfekIYeQ4QywPZ4no5andoOcgMI+VFQ/v84zHARiTQOH
gj55FBBHSMh/Pj4sSUIEmEBm34YSE1lhqR5ztYOCjJYdxt8i+PYn00cfSMqi+6Aat7WaCeNa9NXC
sw2qdK+fn5I+a8tyShNQVcMDoU7XYa50KQsxz/0qRPm5n/kPlgUxqw3PcZFARA8Zi5OIV0+HGnbV
Ul7U6HtgI3WDOFw1ZA4pWwhnLdKIjKYjypg9qJ7ZFOGb1hZMzflYM+GAHJzU0gUvM2q+hxmKuilz
36HQ6/V4QLfj3oJ2qIVbE28Lasien2DscfKHWVQdphi0wwcdfFOU3viIEgk0kcB7osLBT697CXPH
YeLuIKXSW5SH2loSl8xm9aA/Rqk8IDZhoPHq0Pb/4ED0bqtGjxyNyp9ywcTZhLeZHJpg9UJgKhRm
qiK/HCmVBIvD/Ca4KJ22Wt/SEDiIuHyB1t7D0HgTslbzeTmdl00Wuhc50RXuWldIo1jHlk935fPb
ur9t79s6mqmq/DeNZx5uBIcfnzTc/6WKsktgq0id7z7L+1G5UyORgB5dHGgxCHuA0UFKd3AZ64US
WBJLaYOQn7ro+KUR4iFosFYoySoDhR4vu71sOCnRNa/7yFNbO2rZWLGAi6Ly/qBHKF3Qcye4JX/n
HJJdTo+Y5gDfa0pMn+kHEBf3Fuu+7qzBuXbRWXC/nHwsDEDGQjdQDJPb2KSP4Q8pCW0tqj/m/dIj
Gc4i9Fe+o7+cy9tD4DQZ6Ng/F0lovVia0LWPquyr+gNLNrVfAygXr5l404D9TTdWWxpnkXReMD77
G5oL0JgOHAasDmVzwdvUAnvRpTBAKaQVk/f1AHZQu8JVlkXpxtZ5g8n2uQbFKK7oQ9BAAMweikvY
PEX7A+W5XpzpptCmEGFSGMME/BU2wpHJRqKb3hqav5c+uFkeNBx8SNJF4Ivp8LPOxV6m8eEOgrnQ
8gjsFo5pQdkd7OPQA7gTRqEh+D6oeate4fVR7MVoVeLCNiMnInw1A2PgbbMX8dD6RR6ma3kxrlTC
rALCLIKsWIqg7xNbH0dj2PhE2/I94yZLKe6mWGW2gqoF6SryCvLeWs5LpK8XUt1AIRSdmX0+CGu2
54hf8Gq11nlg0DmGHLePuxQQ0BmbTEhcsGGH1yAw35ptYcWS7xGgQeddTWJGcBKSLgRLk5xp+qMi
tfdzF73gtEFnI7GiyemqwDiJlVoKmQ6xnZZyoV4EGqGQpAQHQ0mKshBv21CtShzZ9N9Z5aS1TI48
zGhkBToITLK843VksFTcmaIl4HJTpoA5lAjpaI9EMt9YSZjUm2DUFWQqsCgmRXUw3KAFTsMtE14K
4G6ofEhuIUPjjJ60pWwOsasy9gH6n2w1AeWC030YOmmMbWMvLui0ZiQqu+x6yntuBeU3k/s0/haM
WhPchbmWKIs0AVxz3RtgME7MGn9bB2Ag0GA7T8y8SZExG2Og22Pk7xaoZEx65lmcVcWNxpLmXhA1
nE1AqrpgS8EvFl5qMwVo6WL27bkn6BlXejfgngxzgpBtnOBSQ52B3dolxBseTiI6qtxO1TJKHBad
mUO2gdnuDubJXEZVszRzV7PdMNVv1E7Q1vjlsmST8XEPtPx4UZYm/fC7z7+yNF8CmChveP1JxgRF
olE8eyVLbWXkQpemZ5Y+KBRTlSg+E7U8vK8QIscPhkouOPK1zl+NVhoEW0LGPemKMjT8WTkPg/T2
MNXn+J7kW9753fWhZX3iPP+mI1MMjWeNh3wCviJz+DihY9OG8SdgaY5Kk+0E1jp0wwn1/OjS1zNe
cprS09vuaTXykxYO84NHvoT03Yh5Vn8dNh77c/qvH/1/e2+Zc3idVP/+H/78Ay8wq0y/nv3x3/dZ
wn//M/2bv37n47/492Xwo8yq7Ff96W9t3rKr1+Stmv/ShyPz6X+enf1av374wyqtg3q4ad7K4fat
auJ6fxZ8j+k3/79/+Y+3/VHuh/ztX3/8yBpirzmaF2TpH3/+1e7nv/6QJpHfX0j+6fh//uX0Bf71
x1UGd+4f51n5xlrscMC//tXba1VPBxD/iYsDJQn6/YkVztu5e9v/jaz+UzJk1LqooFQD5eAf/4C8
Ufv/+kNV/imijJpuP/ZxC0HSH/+osmb6K8X4p46knpciUiUeY7xP//ftP9zF/9zV92nYH1eEwn4T
wDSw3yS8U6F1bRCwX+m9W8tIwi2hLdLGN0fx6t21+PPT/j9Hn42zCbOBk5SMuDTUXhKSOGiejSf2
McfOfLbYqfA1iTIi11tShq6tJDftSjO0Lx58mkDeXRalzuuCepF7k8bhtxzR0g5CVLv62lWZvtH7
g7cVoRkuZ151rF2QGp1jc1ROqHw+TnH/uaGzKcOiXp/XQuzdqoLkrhoohK9xKlqYMRN597Xzlz+e
f8cnsMbgI9hiY5fporURi+4JP9Cx2zpNie8ujplbtDgoKdxQ6/JsV1Uf+1pkzP01NH/zOB67NjOM
PPSjEH1OYN2QeAfSDYQLb7GAHpovnnhuPr5T/7r60vxdmvX9SKSMeYN1EHFMl+fbUqsk2ihBfd1H
rorsq/kuiLTwPv9KRy7X3Osfw/Lsa6h8oLyaq9Gj8R3jYjrxLB07+Gz4oiBL01TTjRvR09HZtfGS
WtnT5ye+vyT/2bT851LNxm9kljmKz6a9qQppRRo0lUTC1N2dXD+a40NWokqELxJdR8TYC3RrFW8b
Nz9cd2fUdDV3mfXDxZLx+cnszSe/O5nZeC8yqVKh0bQ3RJqxKeyo3J4LyW0XXupeZGvKd8SRi56F
bSvvWvPZ6KJFypCNC2ws4gWub/vP/xWtNv3ORBf0W2OdkGqLmk9xrRNnKk2X53dnOps8RIqCSe+3
7Y0i+DtF+T6YBb2zNVbh8zJdszLD3kpuDhD0sVhTpFrKKhk8MN+JMTmLCE06ccWmwf6785jNM9P6
QsBpnNyICXIi+lMYBBYmy2NJ5wqNSy5CZ9I8uXHhLGcEQ4oXGak/UrsIcRi4Kgb0ut7yy1G0htuw
aMQTV8g4Msr3RpV3M0hCIm/Q0JS8KRCPLGS85l0vPpsF0ikFTVgdi8sp2A2vZH6HTKGhVdymN64W
PrZmeVGJxS+i1C+CPHm2lOBWHoTLhvZ4X3kPFHXf8FXbg9RPaafLEjK9KQmXRoOAqPfhnrvKAyXT
7xERYJDNfNqv/beiTYjCLGzL988bYVgGeCtKMzzzx/FKr/s71gVnouhumsY4J6d9iWnhbLpigeTa
gz9cVS14JVW6CYXqW5AWl1A1RZS5xdZqy43PtiTQ6bzTy1lrcWAPcfzYCR1cPdbOGgKBuivW9FzO
tCA/M+RsU7UFXcH2SpHSWzxJa6+N0iXByg4Yry/OgrM5XOomAEUdFQ5Bk1znvu8XlP18CpsyRmqY
Wtf+FC/rNifTyI48jPOJneRaA2sT3wF2rByUa3rQq88f9CNz4Hx3FE5EePhNuaN2PBAUtdgA5C9f
O/b0Fnn3pKpZEpl6rhROUcj5wqfnbZrB7efHPjIK9hLgd8duBfQPOeVFRxJN8LzEM/o3IXlk12Gh
W8mJsXbs4szmcCVVBkP1hsoZOuumUaf+XOR8fv7HDj2bkQ0Sry2qUgTcFkKzAPJ224SWan9+8GMX
Z/rQdxdH0HpTCBWvclqLPErcQ8JCqghKR/Epf/G5mc2PPR7uvNCl0qmFwRkFAc6KDg3q8/M/dnHk
j+dPa0RLWzgUTmfwvrE0Dw8ByMOvrSnmPtWeIIDKVNFRxX38YoxkwOne29dOfDZQE8unE+o3pSNZ
7Yg6cnRUUclPvJN+f1XUPTn83V01qESjCGHaIbdShaM/BkuU7F8aqxQjP17yUCG2QrXqwol66wcF
YGtBs+nEWujYic/WWbFcDqGaBbWTVMgIyy63qV8lJybjYwf/2xileRaZHFy2sJ4Q2jCVmE5loh87
+GyUuloP3UoxmWWK0t+2uqLZoVvGJ27otGr++xoDwtvHa560CZK2oKodq1EbTFvZuo2juyIKz6V4
/AXk8Ay0YOtoYeqdKIod+z6zUYtcdBjFaLpYefSL52mppO6pjKZjx54NWovYsahDc+bIJQESPra5
BX6G7ecDa0Y8+b/lNI2mj9eqlhFfw/LJnZZMpdc00YSXccoai1vXXI1E9axBsA7Adwr5yjTQeE+R
kdky0qRblgzFddpqKI6NoXnoqW9exaKJ4jaPDFuAPLNo4qG7KIeGUJkKeXcr6fbn533soswmhDqC
ptYLYu3kpvnm9SB+mrY+cezfb8YgJX28JG6TuKVVJ9xMIxK2CdQhtG7Go6i2lC3j8qJJ/GYV52K1
+9J3MWdTxIisE+FPUTuTDksqxQizEg2Hrx18Nkfg6ndTIB+8ageCyIXSINzVZG7+/Oi/fyECLfp4
qSRi7Gn7DLWjmbhNPaQ+51M72K4aSfrSCx1w28ePAMyL7UuPStLgM3YMwAbA+KbjianiyHNkTj9/
N/e7hZLXQW9WjlGjDCPa6CdQjFObnVkr96/BZc6mBbMXhiQIysIBNqjuxDqTzusu+DH5OxdKkY+r
sG+FnWn60SVUc2tZhUqxin2cCJ/fnmPfbjZ1gAFnltXL0hmT6jbLy/MmtX597dCzeYNEGrUsk7p2
CI38QcDFT7Fqf35+6D377jfztzkb3JjYlcY1g9IJs77ZSeAdFiT/EtJVC3IwpeW2NsZb1Y5C40n3
fRWlJnaAiMkK1SFKPB0s6sYaXYDPaNpp5qXCJRANd92BHmR3MwhLgYSLJQl7vI6xrm9GZJ2rNBet
Texr90U7uTbGrrDJv5JXrTAWhOlAgGVW95atBDy6jqvKtvpOAS8R43MXi+LGHLR858dDjAIOGbJg
qZiHdLeyE7o4zxGtIXZ+ZBcoQyTfZUNfP7tRN5xJhZbbHRql1WCKP5qhCpdiZ4T2EFU5imUpIQJA
Fzedbj0bbdKvOtlEyVy2OYLW9jspH6iPk+CLbxtjNiCqToiHASOzUyd9ZA+Y6RdCnZyY6Y68mOdU
J93PTRV1dO70HvTaIQDPFIhY4XSDmoOZomgNc+T92NuBiGSosD5/oI7MUsZsQm/RT5B/rucOUznh
mG6aLaD8F7tebk98wpGBZsymcHCucaSbiAEnPIGA+3yRyaV0YpKdJtPfDId50k8kdxlZAWrugLVs
lr6FoaG1iMPofWHYIfyKTtydY19iNpn3Y5TkoiFVTpUX103pfhPT7P5rd2A2iRMalhDk1RVO5yfK
i4n0+DYVx2xV6ZFof/4Rx85+NtfR8YpSA9+aI/riRZcPP8PIfPr80Meen9lcV+YDfjw0o04ZB/J5
3eQy1ktdvNTYHJ+4x8c+YjblNUQFoSitdQdBl3WRVwIgWaPMcWSY/Zcq5IRGfXzVNZiQBmJrdEfP
yTPu1eEhtLoTlJ4jF1+fPf+jQd59C6HHEeISh1BYXubV1yr7qj5bwUTkaHg63S8nxMalbTDZfn5X
j53z7HGHFC4MGlmDTtzi7rG6V0+xvrZmmTOroPToRVmJumMElgAFxosWYVedyiA9duLTz9+tWUoL
A+tgWppT+OAlAfOrIM39E6KgYwefLVmUrm8LLU50RxOInIT2dIVcJDtxyadb9puZbA67LQkLlZsq
1x3sS/kVrGFELVYZbBtLKuGwqPDcjU6wP7+/R4bUnFuAbqE0qlbRHLMv+qUVZsECqpBwRQxcuv78
I45drNmoFSwrAgMoaU6XB8tOLx4F2Xr70qG12Wglo3uQcwC51PgQzntiJa17TSpOXJsjJ67NxquJ
YxOfUsOJk8qxkMz0rvWlr71G5qGYkW+JiMP00klDgghIj6Birj5/flXk6cr+5gnSZoMWhaLph5qp
O314kdYGKhnAsP1aTu9d37Wr/LIPNBuHRp+8ycr3WHkS1fFcIfavQtLLn4qzYIzWo3ti3tv3y353
PtPD924sqn6fDVGYGI7pdgu9J6iNRFepiBaDRc6be0GjQm2uDQLjovYqTctl5jI/khfQFxSbpyZG
oacnRtexmzr9/N25IH/MRl2PM4fFwTqLNWUxlGHzxYPP5oUUgWDOVjJzXFO7NLJiiss8NRMfaaOp
mvzxzH3AeR15K4ljNnX3Q/OJs0C6/kpxPljno0INtNCGHSSI777b3qtS/pinonnbD6OyzDWCyDB/
Voso8oJVS+QPeXf4CZRc7q5bSfVuMsDTy6o2jW2W5S9BJbaLpJe/0Wy4VIriFCfj2OWfrRJ6mv8a
4v3UEUT/lyz7xcIy2/HE5Z+e7989Z7OZZkwyvYD8lThFj/9swJc3sLFbWEPyKnvd10buXDXZ0UEK
2q6LHTwHr03jfde7x8/H7ZFro87mm9GoMiDNbeK4vbVCwe+Ebn7qustHJnp1tkAIan8s/LGPnYae
5c7vR+kuV7LwErskBoI48HYWcrIc63FR2ujL+quUbJDbsVHKZdXl8bojR9EmEFD/7geYdUwlFdde
QOmwZieIFkK6R08qEzLcvfWlUhc2Ei/dholdrJPgax15gCQfxwDof7du0paLX2PWl/0NOwr7a1d/
NkkF45gqcelFDqNooxvpo1bHJybkYzd2+vm7OQekCzvXuI6cyEzfrNx6lvQTU+uxI88mHBFRoyGi
fyZSSfNWaqWXK184hbc8dvDZhKMZJVaNsQNu0HTJSkKHag9NcWqw7q0Qvxmt+5+/uypKKmj5SACn
kxjrdmiXrGoojt2kxK7Va/iqC16+KzF7nTxxYE8sg+hn1WJnv5vaJpE0QtLUbBis1A8eTdVfY5Rb
eHj93c5fZtId43Q5+vcR7nszf0LYwBp5ESnyHZFOK4K9VnxSbT53/FSr14ePJdLwa1WlPTDq3bfr
EEiHEnnsTj+K3yNs5JUonBrMR26MMlv20I2WQiXKIqdsM3rl/ToL5M2XRsE+neXdaQeYlXQhSiPH
LbyLTK6u8+Zr8+Ycq614XTgltE3zJiUfE6+218cPXzvr2bQAajLycRwkjqbvXNUpvvg+V2ZzQoa9
VOr0PgKXEAPQQFa2y5vSWH/trGfTQuRGacKGk6NnxaXnNs/U5Z6+dujZvJBmRYI9VEUYPEYaAetR
vhHiKLW/dvTZxOBrEHX6Vo6cCXxtV1l0BbHjVLjNsYd7tkKYeGaCXjShM8Tek6T7wHN7lMFfO/PZ
CsEdO1Ppxj51hjyNyBpdgH/PvnY75zjGSBXRv7GqdSQgiau2w/6bWK68/dKZz7WkI1Unj4jCBOKG
+pSE6fc0Z6v/+bHhwf5+5bTP+Xk37F0CmiPSRANHlAWwdd0Fw17TH5lrtcLciTFcgGRX9btpjsY/
ufLrJ8TpK3nAq+CN9qCyxU6EG68dV0qjbMokWXTVTyW65wikH4OH0i5kjqLDnVb0Zkvtd6EmAC+k
C5CRdqTwkGZPGbtPnbldIf6trstFOTpM4HmqbbNm14rraaqGF4bfMdzwk5HHQujEHe+PQvF3qf6t
zzJjWdaX/CV0NxYIyqI2h++m+1M0HySiSVT1ms3uBS8DZTR/lv2O/Bqb2X/yapuZPgFEp9dCBmFG
8sns8O8Lo77TvGLR80WC/DZMdjh2F4L/BjGP+/ujarT953BIiVqwAMSgDS/5NVNUV5yHRtCdmVDC
TQ6XscK6XiqbWmX90u/yqlom7RXfLXTfmjaHBAS49ZFcyDMS7O0GDGNiuIu0LM5qcW25Hn9cT++4
wZAWSRtfZ1JzTsXgybVQWuZPsraLOsJy2dZISbDyZP2Jc/Cor3hxspWlZ4AMCz3VoAgQNZPWq6RI
l7qIFN/Dp1RfysAtaSD5nrfQqaA2VQwXVlqRiYLqrdlOl1DqsXMUu0ZcN6Vuc+Z1/RKmoA274TwV
KxvnXWbl2Hl303eUm2fcvZcUAbB0AWr6YlFhDromvRG+mKGFThV6wB5c7ZtX6SeGw5ECzH4J/W4w
eH7VJmLONsKou3scjB0dqKZeKRm3Mih90saHVjvxWUdmu302wbvPMsn9Lls0IU6EswUX/IPq6SeM
XscOPXsHFBHEy7SpIkfHZr8zM9dYqL3RffHEZ++AvOktndB19tFC9px0/eWU43FiOprO8Dcrw7mD
sqBprWmdEjgpz77f+0up7M4YYD4RATz/04qnim6g59StT4aedCXVj59/9LFbP3s/xH2N8zt0Q8dU
4l/0vATHtar8PtHN6Bfud+vKbIZT+q690eQ3X3OuZy6JptPzUQ8c7HnFeWdp2g0BW7iRXDxpTSP0
l6kZEvEdwjpTXYIzGZOStcvJvQKyLTW7wPCkE6+XI198LnU2dAWDdZykjhhmOdBNOb4igih+DrDd
MmuCrgNEVX3t2Zk7hExSy4h3DVNH67vXIibwcPBeP7+BR15ke2Xvu/EU14DxSkQsjuRFGvOzQfpU
1GJPrZVgJ0altRWseLDJ2cm+tgXb26HefaLRS4Nr9lHskJzcQoOK6DbGX2w0StPYfndwLMxyotEs
dQiCfEnT/DUR5RMxPkemh7n9SfHLSjDVJnaKaHiU9PYb9c4TD9OxQ8/mhqERojpU5dCpDfHRrcKn
oiQg9fMbfOzYs+VhFlZlLWZS7Fit+ORG1jou6hMLOPnIvLMPs3p3tSUXO1xsqYFTGnJyRixsvhCh
0t9XA1hQP5QDb0GwNN1lUhRkUFPDjQGgPEQjmIS2DzN8k2W+DPNeSGzcwO2q6zNSSD2cpxQVpG2Z
eETMQuZeR3wJu5OlNLJ9t3BPfIFjW+q5nrashrb7X8LOozdyZT2gv4gAWQxFbhk6SK2cRrMhNDMS
c65i+vU+bW8Mw4ZX9+Fi3lypm6z64jmAqfJHvbawlKpDy0lS0itv4ZGs7RPxzMZABf8wpwaUF/0E
Qq3F+0A4lZQulJYKrF/OGijUtUdRvfbNDUgNfqPqyL8jqVZek1SygQT7Aa0luYYOM0Tia7RV2L+b
6llPc2w79OQn+B3zP1P/mvX/cy/8H1+9eX3n/9vX4zXS7N2S347At9iO1v/3kon/8tD8L0fx/xzo
BXUyLlRHy8fa6vOXrej1geLp/ubA3DnNRe0lfsAifGU1ZsISY3bEBWEwTR749hEGMJIwXaZEOMCc
oN+kImLMonmv0I8kKMacLGwnq4mLaRnvl7Gg6M0mbTjLcj7aOt85p5b5fu3c6oLp1mI3w1WndmZZ
M4QmY0FbWqrbRUHgGrMGevjYX+3JZTsfcmYO+YYc483vgmfzKmhfrYdcwcGzV/zQtctAhtq3OpJ1
D/Eh73es2a3swradWR4tCvtiQG8hkt+6g6kb+81ZnP2wibZK7NoofgBWscwcLN733M39d96X08OO
tSMsqqBKgp0fghFusFpgUT5SNh4T3hAZDitr5HYPdqcoV/OSMsR/8Pq1Ptul4cedbT9hOftT5vaW
pJZhRK5Xj6dS5St4DEMOUStKzKxBdqyG4avwwWX3y+zc+U7z7dgie4dO+hl0fQ2P03FvHTGlx8Vh
D9s1+yYym5LBj9Ze5ofWrNVxgT922jzgaDUDKtFuFfLGmSY7ZraCSHXZjajpive6GPv70ujLGOrC
8E5OJDGp+7335QyW81Cq8YnrOlJG7py2wckS/u42tEzF7vmmLf4AXemlm6Bh9YiSawliLa2m4qHo
ZzCWWhnw8crfsPObZKs4RrYm2E9zs4l4NKw5glUyvRil5D3tnR8Gh6Ahiax94K9l0mM04J4xUF1l
K1OC2Aj4qGZot9tepCbdZM/4U6pAxHar+zhD/XaCTWqE2W7rA0gUAQkpn09gYKxz6Vh8O+vYZaFQ
W3aGtiOPnt2sn+bi2jG0rgCN6WoeFSaNEN9iAzi7CBJz9K5SIN3+YVvdtqKJgaBDp/vyJkU0HzLf
TVQmt+21xiqfh6aRU9+3g80Zwtrzp3DkbGV8rMfHqwImkFjhziNtSYiaAWThOnLrcr8E3KFPKMCy
b4XbLJnT2v4DSG1syAvT7k816/IQGC4bu9o0jx2E3XhDcnjf+asdkWTYH4072VU0Gan6Kmtbntul
z5Jpg8Vd5iZsOKHn6QcvGU9oZ7JKz77dVzH6c+RsZJd6rjZ6xUaF6WFj897LEFnYRp1QwfWgHveg
B2e9qtNeT/15bDv9lbqjewMeDddlV/crb4RybhbZnedxJuHVpFQ2kFUlfrmDHQVAZcdxyWOM68tp
KOTOqkwQPLFi3960wW5/TmZh31m79uEhbUFxo3kxCT3r7LwZm3rKpx6YKbcJjD9/GpJSyeYdkQlQ
DcMZj10xO3TMkESHgaztb7fyAcWVtqkhDm8TwAzKNRROC+s+z4MqPc1W621k1Wt1u9vuDojRLq0z
rKP2wR/MKkhY+GZ21HWb96V18f2xUfOmYEVNbG8NXRBiMluTq0UgDzsMjyZzSSxQ7bkgNwNIBwk3
4MVZh2X/N7n4AEO/RhwcK3eFJdiV8H7oOuMdBRlgcP0Ip5uebA8uE3Pgq/pbGjK9/kWuftfBddu9
GpefHmfXBiDPAtUG10E/+QBpk1mIZgezXE+xdobFoDvR2gigEJsv+c7qYKr7e3yc83FXnZ24vWa7
ysHkHO+ZaG/KQuz0LPht2tyqoejaQPEXn20fYDuXZp/U7TBZBlipkSImQnqV7OBkYg8OBWC6RT+Z
FAjjtfSgUiim2qp5CXAo2Ck17JGpjEp236VS+xcoVUSf244xcSkitvGjtLMBe7aXfhFdF8Jc28OW
Bx4Aa2XIUzlpgdAjW+LNCzpYMe7ihOnsiTYW9NL++PPAJtNiuo9s03t7yFHhxOwWsEvXK3Gw3amK
ZIYBcBX2mGhXO4mBADGpAT1H1pwRv06LiPpc1aFfQGmPnXJS3r01dSJy+Z+/FTjmj0XvywWiS3sa
pF57xAF+9TIPQfqUqwKEKJO5JtiM2o+1wPgZNpipt9BpzRU2CD0bOLcuc2W1CqEaWl/25qo/WyMp
XrTWcK/8ISVUz5obZ13bM+B7KggWEsmh4z2aQGKFwWR7D95WTGtYeR3hzUZfvgUYfJOPc3usxOwk
JuD3N0iI7SkHoXEPe7z5QS7Bmt66PvhTStxSTEBVr1DGvFmX7zTdtqeZIedI9cH8pykd/7BvswHF
1DLOC46jT91YNU+XzuIVTGrIXrkXwqj8bRXlX7ORD3nZOFE5WfZT3Tl76GzzwP6rXg5Fnb4sggug
wVYb+iBx4zlwy9jz/Z4nb9Wx1u7Xjh0vFA0/kC/W+lC39DD83NhjFjgbNDuWepiaZQK5SFg5z7bk
HQVhXlh4H2tbGJyNaxCCYHGT0Sa2GyrjasRmRDNXuK60lNA7DDiKDf8+s7/6FjSibrCayyZauDKe
iGf+mq0HMNXtPP5cYNyxOT+eG6Zj4xrxBEHryqwL9JehPm/5WByb8fobZSo7jLllHf1s7j8RgEH0
dJS8H410PgRVbz5jTrUSGndVUjmpzVSvWdnHYtEt//0RbmPbmv0rWGbbPmA+qomztFGcJIqXPB70
bJ7T3YTPsm4jnlxviUQZeIfN9j/HWcMcMLLjtok0wbPBNUbsnthNYcS17Wse/rW5qfB5kzzLNU2E
WNVBVjpnQ65zVNIJNzjMbfaN0HGLMkAkDjTddi6iojFqgLZmMb4CjwIKRyYQ59aVxAzECXFutx05
jKjhOZN5HNuJr/+6m1lYxn5jW7P0ox6456Efs+A814N9YXbtGXOXHzqFiwnYMdLQZoGZSYfh+xrZ
3rOoq0OZCni4uVTAb3yHTKITmYqnHImFYVY6KtzePRp26px7vBeR7HinG40SvOEmuWk6kINpC12u
NoJf+V5657ZwjAsc3bfMnEVkMu17ngfL/vSCEt+NU/2M2yxPlerer0bW0CGQo3RaMR8CCtJ4c4zS
ALA7wMTv3fbQEs59NFtRHtwxiMscMr/r68+JHzCaHKu9LwwX7WE3IGbQy3jZuT7j635n0G4vHCZL
rIx1fht2M//rF1V13tx1P4shGw62z6nNGwszUYK3CR30u0cb9+uxLaYmYsked5ux2uICgro7DK3M
ktWe2RTGnBUFtvWy75AzcRz5v/pJepeukRn2IfAdRtDaNyWxSRuqsfVDwof1O2hqAc532vLrRwY0
IDScNWVZjU3yHtatJKIJyKEMyJ96cev7YRLTxRtWot/MmvXj7q/+azeOWoNZL+y/SNlBwc5jBhG9
fyBmFK9wYN/nqUyjhbH/eNszE7iSaJ7LqiPSYF4kKRc7eICuiObaqZabLCh+vKA3E7svxBtwN2MO
WW3vTksmrFPu7T2T/aW8qzuLkebUpPLe6Xy7pAMpRdTW+XC9swdA5vgQOCtTPhijjc1lMI2Eo7T9
rFq1z5FXVVVsOkXFWQiMLC8D/6CL6X4bMnm7bx3kNK8rjyw5eyFyWWg6Rb6dVr/5oYZPfqOn/Lbi
3L3VbJgcVuWZcZq237UrVcQYxhrzgeVYkwVvvkXE14N9ZOrU2g5j6e7RAD2PBYhqBI7s1Se8lhyL
Tu7QtV10TfVr/5un+4YC2Ed0vBlFUCSVqzhG80CMVwCVo6LcWYudhrcK4Rf+aszUv5StRXRIEMNq
bvW3G+b9gF92QPaS4behRcMk1+zsbJYjFg+7MRC3S460qoQglIBDXg6d3NbEKKpvx1y8J9set0RT
oD2srRxUqCejeQ16p2EFoqGyzs/9T/cNGNw0M8JSlPKwjr13hBQBwBDANPGubg+BCYXfVkv/OSBi
/d0Xrh/Zcjcjrk8P60Cxntitm2LMhvrY9OkVeG5lUIT39k6vVnca1VxFVrpBM2QmPio9Hdzr2Xbe
xk71F1eNwNYZBQgDxSOVsVAR+jnHmwmhjWQgB5Tccd2UILw5pbrsvtL29Z5P/Yiugzx7dt+++0t/
jRs882LyIyTooz3Gz4mIPYwDEcyk8d7KM0UGS+9scCaVOCvijHZ0QLZLXb2UGz8BlXN5ZoUmv6qI
jeBjUgZ57Dq3n8DhHTvxu8x/H5RUZYjvhB1v11R3Y7rsD1g9AJH30vnZqStA8c7HdiWPTafXeTNF
5Jur9y9LK+vUCTlGlWcCplplzmhCvh4K1/vV6cWPZhP+BO6bH7BM5gEgjH0Qa+pwpgZSxwNb06/o
puAR1xlaNEeDye1MK+67oLxdars98evthyVrrk0i5d1A6WKspW/Fn24tP8aWla+RjIH0prQeoJkF
Rug6rTq5xfTDiMEXsOG5C7cF88SwB/+WNC+Sxsr7sBaWPk3T1dTc93xQ0MnvyYTB+UKQiaoRLcBW
cUKBLYeIqzndtn7toqXMtmdSqeB5E4C6ctyYiTaWIm5NviC2Hry4rRXYV7Ejz0glGxhAne8Qwbs3
rtBBMq6teTZM30tsoxhvOl/CELM2FxUKKT2nEEneBikt8nn6nvupy5OUBQcmfmbJm+DZL609zGZI
ymlG9tixsSYaI/IZyjsoy3JQefBYicAe3st1ZW6Dgzyc8+InyzYVzaqvwnzBTMmWUn2wAtEey1bP
RwDYVrKUbAa3Yi3DbF77+1mMxcSR3P/kXVr8qqsiu+WihGQ5qOpsuOKarg9OaIEVOO4Z0EDHGMke
d92dc+Fv9x1m68iud+doB+52n/K3Hldz3k/EBkNs+YxBprvaoh4FRsiq0fJEj5YPv8uN0zSL/d82
2B7yGFpsTR/sj8VG+2dum78NWMInr56NpB877w34aHrqCb9vB6q/ob+TTMD73ELwskQdtl8cnJId
KZZl3VeYgBnkPyd9msd2jGeX/YeG8IQov86LO91Z9rMlVHpwmG86o4QcWQd05zd2mskqyDTOYE7B
Kw/Lr8XxWKub8BqZo/RpVIKcV1xQYJcLfZvSUgiLTcp7b6HDqofWv5tM3V7Uir5AecGmCTKz+bRZ
jBy0DfR4JKbt0RopWXnZXPwSDR9TK135SPXDgW2gf0NVY7ev95rP3nOnQzs2z+PsPIh5C47rltex
jzjofmIdL5TdIh69fHjs/Mb0QtdYnRsTevoUD5kpaaJKIz+owX/3OmlFYN9++bqLhFmqGFPANxnY
rzpPP6upbn78Jiswb8u4kKhX9KrFFnpDl0e1t/420849+6yBow/YisgWjR8p7rlXutFZDKaxR20E
IbLL15mloLm4bK7BGpLBq5x5akh42b82kVcYYRmQ4Pb7TqVEK7HXC0YA8liNzPCGQtdTxRQetZK9
TYoKPn4nlLeGNVFRonNQFrWu3ddRjOKmazmtnHY5beugn619NQ518ac3yUd9RiqRT22PpEfyROI9
R/KKJ9J191Hm2YODuypyxmkhO/PWDzWZEukaNTDeud5/rug834rSEM+5U7BfifXkfRxhy6dqNENp
D2s492OZ5NnIlHtleTcUTqz7wiVB7kyZMnsU/Jr0fm/nzi2w2/Xsp3UXV6vIDgDzt9s0r4p4AdPy
1lBugFtvpP9KXVJHMgBXzWoLQpVPd1VXvvGZFXHt9P9qZQ2UkwKdLAgNYCiq9w07DQHZIywB0mZL
fBVB/aqatjwzzCujBircHKYuRqQ95apZF6oQm31PrqJCXhaw7VyIS9km+7LX53Hi/QylKcs7XRjT
xWCnh3pDuz6q2t9+y9W+BhmjFamr9Dddx3jo3EMxBZdAl4gqWkPelHOq+f+4ANb15h0In8wkywuK
3YHO360AXW/pX1Qt7EQp7xc+yTfHcdd3JKPyVFjdePGa3Hul1F8cjDZXR08VIhyb1OfrBK2Hg6Gb
/OafzrRVhKNcOh5Ds7vJvdo7YFQ2T05nexHJACaezVszdMuMn4Ruw0j20ttPhm2EZuv7CTKh8WgA
SLmB7gtxgHw+7poiO1DA6mMzD+C9jj1ckhH0ueO3fSSHJk9AzavYMwxcpMrZImtYmw9w3N6NFvR7
de7G1InL+11MWyhlSdKAksfsJ8DcU849ihq8ZRvvosvKeNrFUL7ZJZ8633Rw64t2SHSgiAIMhGy+
RabourxefgMPrCWDJBr466qOynbnTBER/gPnlhcPXJ53w+7c4p66SKuwLn02MFzRzmNILm48pDZc
6q3Ko6YnSHGlOUcdwuej4WAFqfv9r3etQjHt9yJHHUTgsmWI28fGSVkCbl/Hv9Y4/DIQkCSWWdzP
K6N+tDt2qqTWE+z/W2Gn8Aky+31vJNiWPghRuF2GhWUhMenLiBIwGnlMMDKJy9Q5yAKCeUqq2fpr
c7UNax+R75UEjLNBbqB/z1RTbGJQa02fHDcgad+b7WQ2Y/HhSerX5dDmDz0JBXLHTtwClXMjJX0v
QozNJlqf38hd3HgTPV1hHQfbPVpUPaU1vOWD8B/9q/oM1r5/MwQK95Egz8NeENJlmLmW8WxUnqcP
pheci7zDa5Xja5MVT7PpLtMTA6blX0ur0OnNN54IrkCjKKLUVTK0hHlaFJQsmDXEeidvri+7mX1N
dnqDmvJ+aLwybAzg4PsTkulYmuuxyIuB9sTCtIdrZLHveuPBcWC9ir2JkFqG+9Be475fjAe/2AWS
gXnjpN+a53lPb3zfqE4yR7c4EGY+1dWeDHZwq7jglPIPG7PBqGDnZL8KtPJmfEAJfQFKL25ko99o
nj7C1rm1Uji5gMqj1knZFkDVGzVw3U/zvDxmjEKFXVnoeAOR+lhVQYeNZJ9f/MyjIl7sv7JW9IfC
+Br78mu3qes70A4iD/YqP9TC3uiGdsuXo/fHxX3WbfN8yvMUv0jJo5ITpsEfDer+XevytabnNSr5
ViNvH6aMuNVoP2U1fGdTzSQ1l0Xa1tZ1K/NScNEbsrDujDZ7psWC735/Enh0zkKMDb4Emmn7sKEB
avL31dA/JTo922P6Fc0ACdD4TLmgOpbe4sf+3uZhts4XcrpLvZgqbnfrtDIHG1UVWFc5BXApV9O4
lzk/vrUAly3N24FJZo6epopctAEvuzJz5oj4zCz6D2sKt2MHMR0Ng5uANnpx9dZGukjBRgVNHCCl
gF3en4oKi6kSjUcNsq0xSmn1MfjTljiQmsNhyi/VYJ6kiRbUys1ksQiTiPH0ac2mIMIRRPVpW+/6
nuFda8VeqE4EkkYoSOT3uvzrYdG42RUma88fT/7aHtu++CyH4kJ+fuviOYxSlfevKWbmQf5zXfHR
meMNQrF4XB8IDeKqoBjiBVVxW5aKqWBK8+Q1i7nskddOxUfrtX+nheMC1vBhtItfS6rkrbP6842v
qPmJbLDvGtE9U8t1Q0bWXysq7OG47DeTGnGpGaxBG9ZiREIunwVCtHCw1V3V0w511aOzdTdTl31S
++zCIvgK2o4CWI/TiNn3cLSaizmQUo8FPhf0ECpa7LsqHbN4LlhumfEICINxeyQQ4/VsKs+DZlcj
2D+awJxCZ+mPG4MtaH3okNBLi6TTDzxnwsE6kh2y7AWoya1lPFoLee3q/+a4v0vt72Wq+5CxaqI9
vau7VdZUX+v1OwOhesyBX4abY/xUtnGyhDec2VE5k/K0Zya9Slotuv6zpF1t3MzW5rtH1mNKCtmI
l8aYubCajnbtVgTytg5J0996I9i4V3wby9oq14BZNjn+nsTyb8IrcO1y2k+5mN/S66vqBXVHE0GS
vlm9Q7BizEz29AEF2jktvisW2I1B328jKXozEEGQ7lev1Pe/jdroTwZbpYOXi7iu+idzJf0Vbh1W
BWuauWm6iT17n5TGvVj01s9UB88e44M4MMjAc4RWFDWHxE7h3w7pn2JeyXh0FxvrOFF+rD42q8CV
Wjd3bXBhftyMzHlOqol31pinLJSb+2zQ4prr/lsT/5kCxplMrYFItmVGbjPp/JjOwWBk3VB47GbX
u621GXUZydW+5DUrOojy+IjmDXWRWdxW2ryVC3+U7d75VNbmy/U6E8N6q5EiPaze+syqTJLb6igd
/SGDQmK9U8E/SJ9HE25zlZII0RP/mzWWBJe9fZfVFJqNS0Ha76ponFhY20ChGfWjP2bP5kDK3dut
pCm5Yh5IDzjZymRLy1PTG+DXMXPeuYUoj4FQ72DJZbR57R09zppjiDaJPQM2SQmoqc786WqG4TR3
607XQmejTy26/KTURW3MQx4vqLxTxhniybBDr5vbBHb0xtnTvBhr9Wq6Np/PdG+7DEik/W/F8xlN
g3r18QUmOT4ktk3334MV/KmL6rcIpj/0GPfE8EUfWe3axlwwXmSU3YvexaU0/1nOKCmTuuXJYar6
orEphnum3MhoA+cNjUef2FN+Y0HHi1ufpkZp2MPzNrhu3Kvu1BSK1CkvsMoJ6uJAk+3QsIb6X7GO
btTX5kePJy02SooOw9Y0kbsznDbYXFBo/vpnhH9caypFXNdt4wdZ4HMKRepY9fha4LAg4cKrefJT
Y4wKOfeRiRXs5On53e2M6d5MizTZfYtRVLdVh2Kt1pcaud57PpcUhp18evElpbg8z5Y7On9eYqy+
9yL1LJ/6Tn8OubMRf6AR4Zfo9se1U+kdqY3z0hiF+cpNYD/LrCNIk+tTSrMA4s/oH4TQhCheLn+Z
+zwcZTO1fNac5am52M9D3y7Jf4aqwVBldsymj770XIEXq2iZJpy27tXeOidxXUj+vgadApAWX8HY
xrulg6fF2/1bMbScJJCowsIpvlhlbY8NQTJi5gWUgUUbiwkEcaSzgJJocLPTPjSv21AoTm57fqpH
JGu4Yasw0PD68o7id1bDWzCmu5nQ4NbrZREZ7C2cOiOt4srSeIBVjxBu6Q67xdO75aWReKOd/eLE
Rh6qp9/LDnsz7BQtlYDV3dh1O5GYXjbcIl9zzsYqRFLoZosAMdzWjZiithTBfZ0Fgkpgqlk6YXXu
Nbec9oLHu4BPApVSVtuT0JIpgMpk4c62SiiNbslFmcLMq0v7gcGE9SkfjOv0jfljK76vqnXtV8du
69g1FI3HUe/x2hgfKHqmcFH1SDZBk34J0hc0M5TtZg7OPuL1sAdewXKLqS8Yb1AzKCyt7DjzAJVE
h5Nbn7TQw8maqRlQXfTcuPD9/XbN+RDnzR3PWbrwJDMmk4nY4YqPp8kpXttq2m461+jjenGXx0Ve
Sw4O1uUprVsCKaN4XzRkzH2bgiexLK9UF8xwpI3ucJ6n+rTPRXC/7n52EUo1h3StmSdYlvE4F8P+
5ItFDARucLJ6G3fXqtby7K2F/TUgTY33NBCXohQM5yuHTlbvXC8FbDtHcNUeWsjJOtL1xWji9o1z
WzhpQRk29cNh8Zp/6YRKOpwbiwCRORLBhDgSxT94A6qzF7jirIZpPy9COxdw0rsLGLBs/i68Vg/8
4d6J8sFE6DAr6E216u42bzKfZafq304l7JsVrjnjU2n/4fiL/YcmmccMDJa0kk5exHgXdwUVUycu
9i2/o/KZRWuWiXvkAUGI+7yhguxRTC3YgL2Idl2PdMHypC8k63PVNJ1HXVPO22b/SBfa/hgRqT3O
fClnoVp1OxLdvFZE8s/BUI7/sllsks35wo7NxlTXZhvz+BYjLoVidMZaBiPeDZ0/rhTNfhwjb47W
Trk1WtMOfeacVhS+6zRo466sanAxg0ElX+EHKzqOGcary0OpGUvAGNLJm32uyvu1l/s/e28V78gI
zXPu9ddoos5cuxZV1WZyMlZFd8wQK3/z1OvLjEvywPyi/7zPaop8mweeLlOTb9SjXfczE3l+N45+
e6jmnRTf6sDthnRoHda0OrXmx03m/AxLjiVqm4rxsthr/qjazLrIKTPippBdUjrqUJolLTuKof5x
4PdkNseWzL8Nq/+lHa85WROF60LjTIhks1sGBWohfnve2hPutd32ndbMhtItpFmatdkXRtvlbJq2
fJVDXU4gZhDLCjGt9Gs4eGlIU+OjGuCZMw9AQBmw84efkifXKtvpvpR8mYzFOf6XS6/1iaZo+4Ua
a/npgtkPEQBRYBO++6hGyUE/rNnP6jnVc6EaGUvMkYqWynIT5Lx69djRybHs8tA4hLkZ1/2ldiY2
cLbltvbs8Ywwi9GJtfKGj73j8gnqP3kms+laualPhhiWaBlG8KyBk57QnCYLU+5JijiAqpLB3kC3
+Gy6+/k9fbH3qufmDJCyU05PX+qg7N/2cctY06Cq0SUNlom/Dt51pmz427NlrW/QjRQwhdV4ENg9
Lq2rzEgstINkzRhPSrX7yzSC7L6XM22mqhgj2r7yQdsOiJNh/DTUOIxhSYbCmZjv7rfT1DPrbdRZ
ynLOmcQq5BN65OYuW9D2hD1dk0fsqjSFJ5G/TFPPiEBhMCwQ8KdJ1jjqr4PbB0RM+8Ge+XEMnXXn
nn3VOPddkRjVQKouO/u29dP8q0S1gReo/si69urmo2MWAQVDkjhY7fBbZl73sfCZJNJFEVKwXwxY
jRGgbWasJiyMtjoO+fS1VCOOKmf8XfhyPbI7PT2iEpxQqgbiJCBX3teOZ7/LSk0nBwUZXTib0tTa
E+lP7kZ+M1oHs0tVIueaSQ+3RryNdjzGJkA/3CKYHbrtt3Dxi2wmuhu6OD6psy8TWW523JZWxTQ+
/eI9WNZD4Bv0i5dA3U175dEwoTeUpSCYrcVW4UDj5l+fMl+31EMQaQZ/wqJmpwXZcX6005VCl5mh
cJfu3ITKtrOjsB0eyqJ1Y28K3t3C503gfq4/c3scH7rV/+spc7yIJeNQmFqTm0XUb5z5WO3QRmv1
agKBenG2nlLB2NnnVMs6dBDF327UyC6toGuu2tmIKPT8NI3XAKJSzWVZyoHwFqcdJi/1sjCfSV/d
Xd7dNS1pcJr0N0CEs5BcUaix225CPFVtsZUKMsGUV9+rwfAJyFQPrjN+8vjL895vaLbV0JzWZkJT
66fzzZYvtJMls0uTysy3cjSY5Kz6Z8KxPtoW0fD55QbiyGmNhfRlzISaReJXV7QZGYYtUlWEAC3J
qzN02E7JSOfo7L91tuwMBHk2r8XYJjLH8Kf8kXyt74N7hv7Lg5JE0+hz+Nq9+l/u9/5xDiha5bnZ
nGxzZirC0xPmuBY8k8mk0O3cLeWlXx3xXIjNOa/dmh5tI/2FYlQc17wyLmuuxVc6IN2DLLJdkIa7
55w17aNjFvm5QnN37Ls5e0YgjtNzXlzjvhjmJXJme/6rmnLr+N2cl2AVA7zheWe+Ji/6o0x32vjj
/Ne3NUPEZPuPWV1uPZ1l37q4mSyjzaUjNdiWc+Mw7NPHzaTHr6pLV75CTR5RB8HfSlvtbT053iOc
TgbzK+OXRjZzUQNtSeH8B3XntRs3tqXhJ+KAm9xMtxVUSapSKlnyDWHJ9mbO+ennY3lmjiUbLZzB
3AzQaHTb3RaLtcNa//qDka5LH8BJc7pmryPe24D6jccp0lqyH7Ns2UwNodkqcFZB6phLU471Q1p5
1WPZp9VVX5lyhyUn0ZDcDS9kcV3BeFt0Vd4BnRDDG8Ky0PT2HiAdGLw25aLVqvLkD4IYMYLH1IKB
Nn92nldLQig5DoVxYgD0XTGvW8su7K4KAhuhEe0YhK96dwwWcqqzPdltvK1e7x67ZCzXWjeGj+EE
acxRRvvmglEBuk3VvhwLa+2MPv+qiLDk7zJfWIN84n+t9xZ37hZn57cAFiXvs+mIMQ2TbxO+eOde
klnMweBfV0RQHjLonxhOmN7anpA9jCQpfhPwKr5qsnZtdk7tr9JOf2r5VBverrz3VV49kIZUBouC
XNF1mU/lyh/qFclh5Zr8Vv8gOqzGjMYYHxBKkkBfSnPljEl2R0wfVKi4gBNvlG50Up5rbbFDo/au
RLuHuDDcTxaBNtEwNqvOKL2bmqHUF1plOsxAmumbNgRI7vyCPqiIHKDt1miuI9GNJzros2Om4wYz
VQv7YNWW10r052KirzVKoqQ70/3WhZZxqPDDhgUDsMzgMWYUCSsSteE9HjpfrSh/c30VAQWE4KuY
NQBb2EX/UzcmRj9x2o4cquSY0qtmHPj0GLj16a+G45ubNLeinSy8AmkbI0OCP5Uyy2VYG8QJpym/
nCS5th0tFW9d03aOWpB9JTcLDuiER93W9sL8Og1HeFEuSkenqCMmy0XG/NW6M8kivRV+zoTLCau7
sZ6Gx5B0pCXZ3BmSOybmQRr3mzjSviaDGy1hYllbq2B0Es/ekRtcE9Uhca1gxVDUXJmKwwHT0a4k
MZr8I83KN5Uskl2Gb+ayyyaE3JP1YkFdOYRpZz5bLnSUKOjIdCW61k6G1xDzvlWcpnINIQIxYM6S
qnzTv89jd6tbx36CcGGHxVfNTsNj6VbZvVXZXJRutYK8IqZQQzdIwDeaXdipzC4WdqKdpqQIQfLN
14IDecnt/jNy7avG2qjyTjfr5mg0eX20USdOra3WPim2a1eRIq4n42stRLYSRQfYW0cud1ebcduC
2yWpQ4uTpab75pU4sS0aBzZVMEl7PZqE3A5hiS8fOMW6sSCB1h5sPJRWz12dk7hmtJju6L6jrSD9
2g+ki1cno46D2xIGxEsU5tNPY8yzR0OHiOE0rbiH2BFzELUZeLtG7Kfqoi+WVpsw6qN0ojzWxhWk
e1iamkGIvVbsCSVs0ZJaRnLXJANcIjDbkrGf75SvnoE+FrpOsS4gYW0FI1h42iFm2bkkG9dIxBIe
LNdHn8sNOWT4zENLvw2A5naDZ4TbMfdZzoGor/EFp6QkkIBkq/SQEH8+MOryGbsr1T+0EO82kL24
sfrEX3uwEh9LPU9WVPXjtvAjtRRg7ddBqKsltAkQn44Gx2aesriY1PoasIQitRaI1nx1Gx+gzREa
MGI8ad6pHyjEexV5G8Lj2u8lM1ba8Qmik9ERetmF2VNpyxz+YQUWsmx1L1pZdmlsUBHo7iFwY8Z3
RJ45N/FYEwCB4DKEbWNbd6HTcFfi8dDQTfysgfGPrYzCaKXszv3pZC4UtRbejs9EdOOnk30kkBLo
Jwyzhz41DPzvPVDJJhpfPZip+1xDTljEwIedhRzHj7ro3EGcApDq+kNTFRAhfC+3r4wKgy1BOBAf
BAawNnrVTQ1zFSg+gm6gEufe0VMoJVpnLCISYRdUKvqmMMpnwMdgA3rKH6qgkE9B9x1PkfTVI7Xz
SA/un1NwrY1XTvk+n+KB+yykKSlYoFVoj1s6ImMpzLTae20Wrloao6cpnIhvqLuGe0hgphnYam/n
cb3vqh4xgBPB5RgMq9u4caqOmZ9537oOVK+ya3/tpEO1DWKqmbzLB8IrmHDsp74ztkg2OopXm3rG
o0ULRjiUhA9OEfCwW75UlpzWA2fhwo7C4doJESpSEdnB1qJ8IDCB6aYpQphGgdX8aAxtCJeyzvNn
4Or0fqihfeSh5h9K7I/WjsmsdxIqfGiytr8eWsiUmIqimUnpScyG9OigTOx7RwQPgV76Gz0jozJO
xQtEmjZaxlyGrln5Wxiz+SbrfbFrCgcGl1RkFBJhLR9M5ZbXI4w51n4VL0v2EdiO5bHVmWgRBgmS
rw0kUmIh/IVNTp69hHxKk5w+NR6OAwujt0fwG7cO1l5r9iej9NVXxe+TbN7RFUdcnnlB+GA9hu2e
uOxoXWMRvC48VazwnlTLxALVUDiz4WjFmQte/2BBbScek6AMqcLytSYyg34g6rcK4vZSaGN76MSE
ej3s413mufVVOHnDT8fy55Q/btAN10+xzLnKGa72pGlodYcmpY4mtUaOw7lchwlQjRq/1C7Sd/Dh
t0lv23VnwqzUTTUS2pc02lba5dfAKBlbQjBaQ9whEgFSSo9GhPwNcFIkHk45fO+tqViomPFn63TB
KurDYFOyA486QbLob/XmmZFxss5jFKETzepOH0klTQo3gkngZ1/jOHnphA7QGXCGSAdRh5+PL5qW
T0hjpAU3vNaWZB5n9zEKBiT0CVt5tBwrhj1CWI2tWraDLN1fWtP/62i1/1ehaQjj/ieZ6Y/QtIc5
yexvoWn8X/8KTfMMnZwzYipMz5X8zr9C05hQkwsKXRv4b45T+6/QNNP9D1sYJliZ6ZCXa80K2/8O
TTP/wwANAR6xTBREHuaZ/0Zo2ge3OIZGPJrH00nH9FAi6B+02BY8FkW2g7olm2W8DawhWXZWWi2s
tteOfjvlzBo5Fyu3MRehYlMvtKJJtqQCNdd2TTCtLxPpLlBx9zcFi39FuUyEk+85wUYz8Jn+RJF6
kYf+Szx4eWBS0aR0dEu3Hf1jNk5VBATUNZW6RUSi3UEhAWgz4vYqqQy1tNv0uRwkSG/moXrSABM2
JV47n4j93+u352eAsW/wxviLr+9iCfibRpLYzKCRDrZDWmTLkz85xre0E+UOoi9zylqP65Usm+DL
byvr9tdn/D2C7kPm4/xj+YIMT/DJ53+YV9Lv0swgHOpSGXV+G9RZaJ8apFAvVmobx9HIww0uUs71
VBTqEYvbWTzR5cJYkBTquhDd/Ti8SofMvTNI8E1Qu6hsDb9TfBKT914RfnlETxeu4ei29CywlveP
mPpmPbZFltw23phd9xKxSuDVNZ4kMNnKrV46YodQ0DqaXTB85tR0+e7frw2DVGzHsCV7zfkj1LzW
q8h0vDq7DcLqGOlF8Chj0NQWu7objbH3Hk9CYFGyBHxozaLa1VAmVl4SRvt4DMTqn78v9uhvxgq8
C9MVzESBP01pW/Bk37+LKg9yS+9r+xQmfXMOBXFL4RBZh5q58wvEkPoTX6bZkOrdp59/Hp8eCBB6
gml+ePejijSJU7Z1QtsXbS1UdwvMB/OHNMmjfpGa3AgVgqRkTmuypOV8tjPfC7p/fV4hLN2FTOzx
4T8cJVolUIAUrnWKNavdcbGqbeYm2Vs5E6pFZK3EaMiTDs35qZvc7MYY3cfaw3Yhint7qxDxfbIY
/9wwvBFhcVLawkY8Z3/4BkyO5MIsbPuk8f2cqyhXbAgzUleFBdGJIYHzU8rIWQYVRBTMZbdtGRP/
FQQZXGqDzgG6Zfja66p/w5K6+cyM/y9fGG+JV20T8wi54sPjFbTnmjId98SQkmCdtpL5rm7T/i0K
jHwXi3h4axQzVMSZ2XoYJs3+ZIX+eZiarsVR6lrCIkmWVPn3S7QZcumFGH6c3C4a72s1y6OimFpo
jA+51TSHVIHqCtjh23AYkk1sy+KzE/2Dgepl3TiOsCxiQAmlMT8qztu2yO0pwhDAs9o9PUB2o4mh
2UBycm4TYhqf3aFn8FQxlCUsm6RrI7yL7bg9mPiyR6ukihlhGPW3VtHH0ryGsCpFe7I1kS9KzKgQ
UTu68clq/+MKMOcrW3LUsF1MEsvfvzkQUakx0cAap3etAwQk567l+D7IwuZ4ddwR4YmVuHf/fKRc
rCje73HdkTreso5jGybq2fc/doocoJImD2+BHbilu8Ls3ybEREfdG+r0KtAUKjfa2nPulQZDcgS/
C8Mqxmul5Zm6iTODPOi2G5uz/vnh/5flJADVPVM36BIc+2OEhaVFVoiJj3sqCz1n2phPR7c36hch
unBzmc65LfA8mrrmkESRts9FHn+ypi9v/v0r4huxbcJo54vA+Gi2HEQN2npmFbcDLK+NbbXFWdCr
7Hr4m3d1RlrmwvIaRKpxwI5OAytmkNAFUHy9Jr8dg4BGXosSBxdXlTyNUj7Q2QyLwgrqcpG2COG1
urEOAC39m98L526QxDwS/YNaLh4ey6HtUaGQRQFZH6qWH+E6o4tiWrX4GoSLXmXpE5LTBOd2MRln
XZ8ahFrjdKAfaRaqgdYcTF7+gqKBR416FHKLIhrFaopDY1vl4XjyVNa//fPK+stZRBnINBbHYtbV
x8sq7cg1kQPrWYa9fW1leoysc+ieA2kIKIFYBgd5INBrFimUhDr7xMTkbz/esqipbMOwOQvnu/S3
ikp5ycTAow9vay3Q9kw645XAbPDAKq22RZ9DEIVgVF7hlflWYC95+8+f/uIn+37ReDq8Tkpu03B1
82Pwzdj5Hhi/Sm65nlgVXQA/uvSsuYCypv5NuBJR0byo8SsRR3Q32U9RuchnsjLxiFjAK/6ugNiA
Uh6a6KpBZVMtirYWQBJ45SxGQhgZv/gB5GR6+HKnhYM4NqUebhS862QhkJK1S0ZB+bTgqKwefG0Y
v0xYlKPaxpJAwA8lemwVWgMPpaWZOEY5zhiLPhw4F7OpoSVPq04ciUvQh2XWZs3Z8vh3TXj9G9YJ
1gEIPX0O9K48N4zT9zY46iG41Ip2pTt3GFEWL2lY8Of/89v925frGrwj28Bkm+Py/ZfbWbWZ9ZUV
32p0DWgjTN25LYSpdoYVCuzOpvEVD2UATHMM1tqo5CeL689CjBOJiHhKARa3+bHHSdHRgHD79YmR
ZvEyesm8o+Yvkyl18UImuvVJfyBmf5z3y8mcj0CaKoMujY/8/hM3jkjbRLP6Ey0Tmxgj8mqfkEWF
bpUqMCcMdmWFITJW3ekWLWDQakCzpyE6+tWQv4s6f9czzPfQhyehbZCEFQkHYaQ332O/bSyfsTxx
Ee5wCnS8zxq39q6KFplp56vAXFSWHt4wdPfXfZzG103GalrgCILlXO5ApUEWOU1R9+yGn8WT/dEo
mHSv9nzn08zy9cy//9tzkTGjCvoo/eTYfbgRQ1ftpWEGzPZy+0XkcMmlN4qFyqfwk9Xwl6pwrsep
fPiprjA+3lLCapWLKlkiUi+cc9F1CTBWlmeLihSKN4Yo4ihBgG5NSKZLhUPgYiJfsQcWgiIQB3qx
GrO+3w7BmG9d5TTDv71dWDIcRMK0KQzZMe9fTanXkBHKuVQ26RvaxgRyKtv2K6VRdR3MMczOFAcd
+idhwQxM7Nd/3q5/tlGmOb8b0xHMxE3QifcPoNv4PUPVpLPNPe1LPaYMZEjgXAlD4YJbNeHGKUV4
oyotgOgdjeqpU36EpRonzRmTn38vR2UuEN8/zwc3KlhQaRf3gTwxpn5GWLIXXvTzk888F04f9gmd
C4sSSIEe6uOicEUXVa5yUWBUY6gv3alpyWge8l2GbvS6VYm6jmLM7DMd33YmctZWTR3U3i6LdwHk
z3YppGi+54io18JrvU8W7Z/bxSOujr7atdnM9kcfMQWql0iJob4afONaxrIhfy9E8Aiqp4cJcwQP
doSTSXdPC2h+cp79eYB6wtZdWhR7viQ/muLbTUK2Gg30bdUTcrVIArs5u4mrHx38MpZOY4ID/fP3
8cEdjO8cBZBp2nivASJQzn04H4IYc7zUbaM7K0yqZRsoaYLI5qjL8hyR2HyMArEUWEKJ5iZxmmqZ
ENh7W2WttnaKtHiZMg+ib+WQGlh7aDYGKNuBM+U3DbGFd9R+w6FHc+arcHq6ACFx3uqP//wpLolw
v68qaUnHASGyLUE1+kct6sAXh148tiesgoprrzLKgyVLZB61fBibhGtIiRgFfYeyFP5M/NbG5bkS
E7eUKhXyLirNnR3KaAXnBtICU/1g1fU2FCIvvcmj7DnCbc+lz4+nr/rQ5hvmCRXWE2756AZm/yNG
gnp7qQDyyM53nh1O9wN16HcUnFjG67OGPB6s4Ws6GcaXGDwaipJPdRsiltbdiid0S3NrjCVcdoZr
V2Xf4TffM+KHhe6dfJjxsL7xoG9Gy113tlYIFqaXbvIeG1LXG8Nv2AzICoOjpEFJjLBtc0FBskjv
b10HJvM0FU8ap9x11DDI6Ky2fUglhddknQw5RUybJ28BGVn7lkIHvqthuq3tdLIObtOIdhNXeoCg
JoDhbjTxz8DTsrMjzXynmsKAUzN0+RnusH6ImFpfN200vbmBIV7C1Hd2rrRKHF8p1rLSMsJPVvHH
fSMtSgABDsZkWpCr9+Egtbw+GyPUiCfIuRRiQ0uzYM2Vm7TStddFwydF/N8OMS40nS6M/lD/uGnI
7Ju8zoYAy1XanKu+KjcjfijpIq0GvOf+eXF/iL3/dSyDaLOq+cuFav7+mtCsZjAyF5EqKloqqrCo
uyfmgcHBTevhLaXJwnwK94mFqTG9p+ns1pIYnGvq6LPLIBxHeMXbV7i1rGAdEkokVIXpia7qzWyG
sNXHoPsskeTiTfn7luQyAYqXwuRI+0uPOlme1VtGLU5lW/RQo2GiLCsq92tYTTxS5tnIpIvKbA4O
eopHR8rv3lwSt7Bhfza93e8NDgqMmONsYdda8tixSc+fvNq5Iv74kAaLBzwe6RpP+/7VTu4kQGx5
yLrUO0yVIIwdMyfOrqRI2o1KCm83ep7/mHSJOEIC76ETh6s0xzzU6sIfFgGhn/n2/fXFcZ5RPgOO
8Qrnxf5bxcbPRCNeQsypJwsQsxbNmVwETtAwdx7IewkPpLEOu8SIJtRrSf61azpqXw2WratH5oPW
tOZ1lDe0JQxV32QQ/K9e22WiYkqDLf4RScLoilB5VGJA4704wt5Jbq3I/+L1BXqPuoY7HBXJFh+q
/KB7Oiqwgnpvst0d7Xlz0lTwiYfinyARG9/kiSAXUoV/RMMVAjPMM3tx8ooeaCgLi5fOLzigkwD+
9OgYFUNVXuYnq2c+Vj6uHscl7AmkyPb+wKY80K9kVvqdVOapV6PF/MJqu2RJsVmvNWPq7yKI+YfK
K5w705gQ9V+awP/FU7imZXu8AynJ836/Xry4H5Q24N4QoyZJcElxa4iedrCObKEW8BFe9XLyvyE1
xtNn/vWsbT4L1fgLIsWMTAiKWOZsnviIKzht1TrmYEwnkIfgkOfc/2Jy5VscSnF0/D6H1Zccpz4J
V6huwc5IeN3884u4tDLvvw6eQXL7S0p6ircPzaDTiwJOstRPA40HBga2Tps9b1wFqSFZ+IhiMB2M
Y/sqG6fgKINSPAxZmf/I2zCYVra0ihdy24AlcLZszjHKip3WSePOwcLyYM3tqwq7fFcJu4b80EO+
TUb4Fej7kvAKRTHgZ96ElAmuQ9N7Gf2QOPJpm89r/XjhUT/zMfnGBUvPtD8OxpKsQ8LS9v91RiTM
1I/SKcINRGPnDscEcagIJFnlqvwWwUe951Z37yQA/oGIBhpjZclNqBvjdZUZDyq05XrQ8NPKPXwc
E8uacFmR/Q8k/OYR5sFzZXagGsPUo6wj+Ar9ev3ExTj77jCn/wWRDoNpnsoJzuCq85C9w3kvIVcE
Ems2YxjvMc8psekzsMOJJgysxIymMkUBxdVy0zpQwcQ4ZnTM8yft0DVRuW9rhOZe3FjrWO+z5zJV
4BlukK0xfMjxZa/iO0sOioUvWFsxgolGeAKhD29f46va2YhX91hhlY+jV7Q/pwajW1h38Ds7Q90E
3DsbLzEmONUaflGdpr1C5dBJL5vLXpN/p2NF6QrClFsdnkGZuYkCp7zxE3fY0LOxVOjK3Luuz/Kd
y6jyrvRwEkoLfIGm2N9L5XzRcdpgFCM3SldYLWlFG77lNjr9S+HcTQ1liijcPdaD0b5y6nBjgSgP
aRRcxZA19/g6DFi0GOXG8LvhMPUGPLgZBovarodHXo4/MieIj2EE9ptmPnVmmvSH0ixr4rOk9sXN
+h/ZFHtH4uWiAg6Qj2Gjj5dpYKbf0rj19vRk2lXbxNifRSI4uR6KsxSWICzCNhwR/Vu3Iom6FWSo
6zDW8O/sW5HvULE057Q0u3vM8LiBGHA/OSIpYfLVYiD4FpOlxeU/knqCE2BQWQ+ViDErapEgOxEp
aLLHEqUavOTXXYWnqoHqCtS3atCLalDqX4KotHYpRfUtWV/6xrSgDC5KC+EXiHKbLry5eQznQc4F
My7bktdw+dIgqxtLn6H/axTH8gY0xtlkNcyhtvMy6E6U/tuxx7mjrw9NofKvpt/dJJ1wYG67aCyt
zF9ywdl0ERbcLBzDV4nuq40lx+axmEh+C9DbXYdW7e6rOBmWDWYqi9goawhwMo0Pl9sIr4AQ3U85
gWFqmflIe1nciDEm8UG62r5I8mSNxkYeQyPMlyNY8Gufl/lthhX9TllatwoH+FNdJjCyDfti5XSq
2cDzd3D08nBwMdPauykz777DsO0688phW0GmXYUaSe4+Kxl9p4KDXchAvCDVQDSuj7gztSms3lWD
JnwppR5AUXXAFsZQC1YCetfSKCr5pS5DKDzQgDSi4LAc9+C52QXeLjDhlkg8n0TtGByl/rdUJfF9
MzjOt74Nnv1aibWbyXSjsGO9TaBEMRXFTuRyKgZsszPX0BVjFB4szNoVmot0yWb8NnE4H0uds7Su
u69mFcBnGrK8e6vcGtXT3HBEDVYF6Ow6PBSazvyGrqs+U/Y2Zznjq7+g/KFMWIS6lGgvxzz4Flec
floElY3POQ+4HHcjSrSdk08DNY6VuvbRoG5s2qBziXn82oPAfzXMZiZ1q9e3UY893CgbddLSRu2g
LuHwY2XpQROwJ5DcaJjwuBJu2MKR07iG+xYRyuKWX9xI949+YQeANg7HSxhZw9ppxntyZkjV0+3i
Bdo1B2EzMJYg3i5uMQ2xmembFrdMXUXlS1BCpVtckJLL20tG28bhGjldNKVvfhnm8HiJ0dtgK4DR
N/0f070uecPowHo2rbr/nqohvxm00D3Zaa49oKUb93VvWFfVUJs73an7nZATlG6/qddTmBZX+PFg
C0naMMaXUYH3UVUu7ShpzpexG664lMxTAE5zOcrGwWjOcP+xQcAX0NgGaQ0LIkKhW7aDtefKMZ7s
lFPdM/NHI9RvpoFbdsrIz1sUWmMtjBDfgTbHNloT0z4dy3yDH058XbuYu4Vq5KeNoyiepIYQd4AF
3PM5c6yA2wZnk8F7ThtZ/Cgan1mcUyBswLJAf8nt8D7rjRHVCOI9SMIHV5lqa8eJvKqSyb1pTNfc
SWFYWxd/06XRwS6frYnzsGgeRgN7Ba9yrbUBTe4mDdJb2+6jQ9c21p07V5te6/DNXRBu0jtEsaQi
dDaoK/s+7R4M3QRMmLw1Ren0A4fm6aYbk/wX5BjNxVEUahIZANPxkK9qk3QmAJ+ptH6JhgS9v0J1
ZWuBfg0ElsB48+oNnmDo+MtIcbdpwTPWm9e2ZkW4fKn+oPfwwtM+1x9TqB8btynHt4y6bwUyo5xV
NOHguJjcpj4jN4bN0npluCp88V3qQ/1F5oWGCCxCP2D6wlhiRQw0V0fj3vAkSdSVkyK2rJip+WV8
U4WYx07Iz/FCjo9iaE1E/TFxKoxKNphsISFI+x85IZk3Ak7tPmYktTZLevTEkeGDEes2bhXt7NDd
+VfI1/z7RBuag+E0+SnJRiA+6ZezcyS7HkWBfgajSU74F5FhE4yi+4rdXo1pIVDppdzDjy68K804
/TH5JgyhOX4zq2O1qDXbXuWW9BduTI8neh6HETzkdzmWzsmB0rLIJFTlxuvHp2TUtP1UZPVMea6O
BJKFG9qafOfomVyaeuny99xuoW4OORp9swbyYYN/8VuscZmaejfd5YYso4mgIVkSc2HOzAOYAcWi
biN2+dR63Gb5BFnFLHqktPNeNijaVJmb9+0MnmUeJhE4SK7BlDq1ihPeVOu6QOQRLaDJNnO9h9Hs
7UOLNcWGMkicdQ2PzBjmI8vOchkvhA6Esi5y7zKVz1XxTEjqlW1/1ZNB4+PHgXs3GII94yW68VJQ
VtBEVBV3d4muMsL4pebkwXWMX+n7ko5yriOxPCleEPPwW9hwROwA223vo5pfneBVH5Qz1s+qVqxA
z8XUAc9SuQfBCfZhJOw3D+fSY+XFWPS7ME930DrrA7IGA1boVJevUpb8uITZLJDrhCgX1t6jKlzt
5OahfVWa04CVjJiyXe6PnL6G5mAU3mGdhVyxs0d5K9EmaeuxxJfkGPmwhsMwHu77LDzFvllOy66b
VRSh5XQPDJjq73qrdc8Nk7JrzMGxBLJLJtCuPkzO7oLy4K5pfCfRRHvWqXph3JdmfWe2Rfkjrwwm
0dgSJniRF/TjWGy0aIvqJsSGzAiRLRhXKMwmfNDK4YWTB0OOzrYAtHFNw1oIigzCKf0rgh5l4lwQ
9IeBiXXtFvIexcHtGFlnJ7G982gO7o5ztENx1PPwQteoujJ2Wc5s1Ge2blBorEc70lasdUj31CtK
W9qpqJZFbqAuxRRjYTrFveXr8Y65zbguaxxDEpg7L4FT9NciduVVYHb9len49mHKg72MrIwiIsTg
zAm+QQmjcgswijuNqA2XBooZNDbwA+NmLDcywKozIVTIQcVqVm+DW8xOYsqeEBVkWvWKdKREfJE0
/jEjFydbNYMpv7P2fG+H6Vwb3eRB7FZLOx+HrZOic8/swjoiFyx+Zl5h91faGAZY5Xsy+pKM+nwD
gHwi6x3M6tntglq7xgW/w041MtLy2hlS7StWCM6qELWnFsMwbpI6cZc+guYFotJT6pr7sU/bveH2
w7G3Md00oqS8iXz9Rxni8Y1kM0zukszl8uYeiL9xIpojdh2Dly7tkMNsbbeWcT1i++0t+sJzvtUd
tTzubnVQ7+Msk0+JIrQFj/52OHV17bW3GCoEpYfaIinjDQG5+pNAisSf5w6g/g7kzIVlTuEG5/Vs
nWA5dofJlL9E7ymZFiZ0AJNuZtbyMnz+VT8kdlm7C7Kj/FMRmu3pMqe+YLSlhp6eyXe+K236WGMc
qKJTX2N/G2nH1jHSnK1z+c8iXYTjCo/CfKfDdWO9BAJu46X2KOajNkrpUi7/ae1TbyXzzFuBlrsr
T6bdlayw8Q5ss7klXMxdVXoqjlyaTB9tQKk0DcuXMKr6N87zHm4GrRzXMD/Rn7tmlRYUBeQ/fNEx
fSBWxEbKvyTMtHiB7U3omjeE9k8sgCxOo/ksS7K5IchUGx1MO7cOtt3GqwTPqwhFTZg/NXPDq9Ie
XBYOClSS0OWsk6OgT8eFhDFLiw8sZ/OM/TWx5NgZCrsp2FSF16AbaGL0y+5whztDfdKk05xNC62z
7Sm2YeAbvx4jL2r+QE0Vl1NS8tb6mduAIhMHYDQn7h7uEkpYNGbHcipzH5FPBi4qtGBG0Pjk0K7k
InDL8qr2pmE7psHPtnPRS5TDuOM6uO1LzLw6UWW7NPD8LaeDc1Y9wWZB2HJJ8REXlLtqq0F62Wud
F+G1RG2luYl6qPPUuGHPkpjled2wjGQj7vOmbc587bw/qk1s4YdArZsYJ0ocgNO7VPrTtDQnU98X
gXbVtxamdk2Nc3Cm8Q8q+XZBQkRv0YzXKLYMPfZX3kQX4YpYffc0d7oZ3RJ6mKf04DULkWguarxB
GKTML8dx5yWW1d0tWLB5GDQTr/ARIcavLxZJ6lkMAujQie1tyo1Od5J0KzAo6z4uUqwi+WqnSNfp
YGLdT9aZpLfv6yZ9dSi8H8gQyNdhn37RkoB2FRERnm+RSNdSRPZjqsdiR/+HA96kA37EmN7nMK2P
xCqgeqNCeNDChsuWc5D1ofwQs4yYriHtmYFcVnAUA+opnJaw1CEZZHG5KH7dqCbWf8uSyfuunBGL
AEOhHUj5iOlCfg608BUyq3WKSlyjuAHluHINWnLULO11X2N2J5ih3rVjVb2hcHfv66CMTY4GXpgs
Pe1H7YCwLpMeNg92NpCjehkXRzWis9bsKRgXU4SFM/43OlqnusGkfp5eFmk5vArMbcG1dMrEsfWT
K/SO2FMRdriVQaLvXM1J1r07xKepiiqFMWz49QLQqATbVtibBdZDU+mMT7+IU46NpNnvEvMsTOuL
TGa33hiVxVetjjHWa0zINBeKUaLc7Hsy+P7tZbmXCpv9nNqCOJl5d8dJ7C1BQ8y7Zkge4xm/1u2c
jEBDlAitIW1xiijQkrLXOI2Im6/Ppa0hddRM3N1/HUfCwJjCQay6ZD82zqJvwilfJDC/7Bk33uiR
Uc1+EYSt4YwCApJVd6EcKeAtra/ItEgSxhQTbXeKjrrBzPg/qTuvHcmRNEu/y96zYNRGYPfGBV17
aHlDREZkUmujfPr9GFOY3c6uqUYDczOXXcjO8PQgzX5xzneaEMPXGNQUOwJypa9IzOZJD4z8HZRv
D3LejG6+TzcLNcXesO2HuInltW8p+fzvKeF3i8Sko46haWT6bWBW9lOzlJPf7R33EcNCxHQ0pehm
7qAdQZfhlgzO5HnIuwElwtP8fRA3gn90EUSnRJVAAqMRlVOHGuCIRrI/gcqrrqMBQhGmBv8JLnQN
M/qH3TjB1oxrcStEExETr6Vvdjw1h3i0toSg2FeGY9o96Xo0L8ukrzKRYim9gFPIs5ZfBrtq3jKr
weWD1A96Qzfef0+2PZh8JycfaGrG3B9q2zoocGU3xbc+ahltfQ8k0UmWL5lFHI7ThhBvhklbN1UQ
brVyGRG1fdnep5Adrxm6mrve64kCGbv+2qEW2UnIcHJVufaHabjZSSwXH87M7hp5OOhRYGOA7RPB
WARjpWhGy7dNLN0reCAByBcq6DEXpGxAB9znaorYQZjepztPzGyQq/eF25HZIMi2nMqrbs46sApF
6o4nAqoiXfpai57RTWweOrumKu/lVME0s+zoasdskK2x5RH5FhC34GTo4lUWb20OqWnDhAwIfepl
3ZcOXcM6dhNocm6cZPjsbFar6bfs8PueJ8+CO8qdl0GAWwueNcfN+D0sC6DSi4N1lTD94QK+s4Nw
uBLtMO6YILkMMEDxfz9PmBJ0v/QsBgcwqo7gnJpdwRz20BWV3Mvarg414SEHrx62VRGIsy766LFP
qw98YNGZoobCzE7SM/zaPbgM40dbWeopW7QYsnItzGAQg4B2RhedDgFw8Tg9poY3PkKkTq+eR3Hg
gAve2QmRMXnfG35pyatLY332Ss344pmK3wgnsE/fT/3fLwD+QnDELspFFi85anDZ/LYGhggmS8it
rBxdlT0yQP+ScwzYbsAK3et2cWxKIXdDDvM3jvqXvu9ZhRqaNNexVwQ//0PFW6PV2mXOENz+/af7
Z2UJCyIpsBktshL39zVNN0JCyqp0viHUBxsgCpv0W2pgWZGBqblMk1MHPQe4fVUH3r+I8/sLqRFq
S2FR1DgSRdbvnoUgswtncGsCY8MYrzHGvOrt+1RmUkUIWJzWFxGJ56HIEjoJVZm3ZlVGP1ORlag+
8tj/+y/jn/cXmKEks6fFQfHPSsW4ISKsCzR5U7nUZMCp2V2IpW0ULpPB1OIA//sf+BdfgOtJ3TE8
YRLzZLi/ib0oufukykPtZtK4vzLmiulqjIX3pRuTuJmq0rrXyoXiEErvAtN4oeLx4VZDrZqjEzve
899/oL9Q4/OB2BwuK14saL+bEozYoi5QM55ygAZ3bhB5n83MjFdAj/dV2/7K+t7bhabEbT+PpAAN
4d2kZPXLswbSFgxbdBDtKvjWmki2Y9sEJ1FEVL1xLJ8sXvh9N3Txv9ix/YUWgaRf3C86snx+eb8r
LUSPn1tJw7zB/Zpu57ZSe62OmB2loFHqIXhH+6xuwyIBHg6kqN8GRaGd3STI1l3J3ncJhJoB8sIT
C4FJ3jZCNfshhJbyfWdIDJT/vpSfj4wuU3gs+j3vd41oaaUFPt7IvnFTNyO2pDX9PrLSXYxTymeo
bJ/UQIUtw8l+G8em9dNweCO4js74z7kSYTHTFP2rV/Kfl9Z8Lm4NDCEYDcTvS2u8bxXAgca6GaI2
eSbrOdhhzuieWhd6FehV4y4fk03SEDBVBo53dFn1ED2GeOeid7NzlEsxZKIa3QSm0352WMI23w6W
v39Q9X/W2OKdMdhw2wLBuPu7HmER2A4hvMqb9HvL8z0Hi6e0eosp9Vd8Mtg2ZDwdzCb7KOIk3WBT
Ztq67PT+/pP886Eh+aKWd4VH0HR/l0tSd3HpCJae30tdAbzly4PJgQorzK/BsjX6+5/3F3JqpD2I
wBEq4kCUv4lDYPzgfOwz48Ysg0QwTPxkJVPsyiqxEOjhRhmIajlAYe5ZxFAY/P1P/4vbTApW6Twd
hvBwNfx2m8XwL+as4FUbA52YCuUw1Z4cee28jEG26o9sGdKzzK0YGjIKvdSu6zs78oAxFLn2OZbV
owQncoci6c9v5r/bfnyJP5uyLX+p/738zZ9lNZGYGKlvG+3/+1//o0zK3Or/tUn5/FG22JELFavp
8PV//heH5H+6k4X7B5J4E+MDShF0tjxsf7qThfiDq1C6CGJRaovl/frTnWwYfyBMIpeK379u4OpD
dP6nO1k3//BQV+H/YxC0eMrkv+VORtz6D1oWzdAtF8UEzMB/VI8Q1I1loNOyQz3DH3LMKCw3kjSe
98KCfgLjZx5XjjVqh3jQugvZXBa8jWKu+8Osxnxc26OEVTKEU/LLhuwH8idvanYcHuNuAiByqOhB
bt+N82yDGyW6G8YzuYl92KjXasp0JvpxySiNVp1swbQmFyHMx6wgHLTM6GYaNugVgdkiTZyN6WX9
tU5q4JgBaiwWXl2eYb31OlZjJegf2rFZf65gkPqZPefFarTGhO1YERIHOqFJCvXB+CXo/dINvIZi
P8xMRKLSQ9uq5TD9RnQ2INeS4WIIdyQntxiKO42YMeLtusp68NKUjR8HECCfxGA0vuLma896EjWH
jrChHQzIOtrIxIKZk4/eWTCyfZmYK3rMdhwNakMSaLdOoncPGaEMz1hk63drSOHewX45Yd51T4k1
dy/j9+CkN/OoJJwE2s9Ko/091BEpJ+teK0E1Zr1BCkU+R5e4ROYDhofcsMFp1M4ahJetmdM5vl1P
FoQDOES91PN7QFfwTWxR+dli3lolInHqfdrSUMGGNe4LL4A354ZVSSWRJzSYAlgq4xaDtnJeqBNu
fKpYKKwdPUIuatbipBVa1/iU09WDpBuQKz010/caqPwFQbe2i4LYeS84N33oJcljq8jwZf6jgSjO
3rMCbgZ9ReWb0IvOcQ5Ca8PByhCKxbm7Gr2AnK+IfFe7T+N7AI5uupZKd1K0BSPAJsXaw+8E3VAL
yLPwO+tRut7FiNiaT5VKWXlM3m0Ow3ITekQIhAVhIijGWrEOnVo9soOZ1jIbPJZogdw7wWg9c/iG
txLA/Ucym+3FK/Xu1mCv3XLZiKNK6+Qs24b1j5Qnh4CdSw2w5JlFbfJZc2MQpljpwcZs6/xcZoH2
RQUHNcuyBlI/SuSDvmmOzm0IQfA4qQI0RR3LH1mUlOSnNawoqijHsKTccVO689yvE3Dsa/ZrFl8/
aQROV0Oen+GmAnnm12V4GsHNeQMrdq7t6KDA7f8iVs77gupWHjpGwPOqJzSRjBZ8gy8sW2vvJWrP
OO91tq8ocu4SPEw8zYY2ZLvSQW2celTmvF/g5aH5vMP4Cl9FBxYeTZ244erSHrxcM9fKBkYTZjZA
6q5KXwLdrB/n1GX6zVwSdFQRgnQaS6+4RwWj7mZwNw/aVIkPyZOM8UMIdBVNnfpZlXnHQDr1Oc/h
Xg05EQ15KZwbjj+7YzzYqX3ujQM4rqFYz62MnsqhcjYpI6mrso0REjlKALyGY8YETPemiF5GL4ZN
jIUfG3Q7XOB1sWFRZn3TAzi4m2TG5iQevOpDJ1U2X2NYKW+G1vB4xNq03YbgFg/8dOuqMsv40PvS
eQZSG+y81prvSW/StnbtMaQScmZvXM7FVnpRuNf7lEyhUG9u68Dtt4BPxhd2p/ab8PqB73dRfCf6
nB9Bvvc+/n1Q6m7OCiwU8oG2ofaHXME+i4mXaasWDdXIOEGLcRWuNEjip9lIhp/TiNb6AY66ezBz
c36UXS6fhAyfmFNsvUThlz0TGkZcj2hQkEbDqK3ngp+iRkXQWjCShxvRnq3oW8dbpabpCqyV4aej
fUWuug3yKXqoE3tIV61BOziw5Jo3dWYsIz/0p9sU0d29y0z4p1GYNm+Vdap6CLFGp6yNi8zE78Ok
vUl0rb0rjLY/4gRyd2Ufxz+x3vS3duZUlxym7B633fSaKJJRY6c3qseGPo5UwZy4qQTGKtkQ9UKS
nIz5m7oKfDsihrVcVUOtv3sjfLE14ajRgdjj4hA33LerqqgrSF7z24wq5ZGOSFk7KYr+kOgSPHUW
0IfnWi0e6YabQ++CqwbAWm6jQMRg6oANNmC7bhmk4Rd15lGn3wqBVBXD+CiyIIZRF3ZEn1aVX3Bj
XdEnhSDPW17yAUDUucAWf2/WyDjENB6zHtgcEp9rbGbxQ+UW+goyUHNjEmq1A5ankI2Uw/yrqIz+
nMiJkxclQ7WtDaVWBorgS03OYmwalbb2OrvYM0bQP4g18w4FmradUfXWWzRl3pMxOO0xzHjQtsRl
yMcoTYfbCJjnoaVnONVZp+04eYXPakNciX8ErkvW2Liqwe4u8bJteNJLz971QIP3XWUjAatDAgPC
ccmqk/ELWYDetq+b+oH9m/1pAe/qed9i4zEHLLzBBkxAbhm2xdmce+si6nz+2Vst+XGx65XXvC7V
BiiAtgH42b+Vo6ntEDMa7y7JX+umHmJrRVqD9cofyVkeMDRCNZja000pRmufpmheEA1m7R5ct+UD
zMqOyrLX5QyWUTRZtwUplO6Jpo5uyYnIfqrSI68paFzgRchwEE5xSNXrgYoIci0S83uEJN4JZSqf
OIHWPkxzc6tHujjKoTEOptZkD4ibzQv8L+tIq+CubQQqZPARMLNLPYWFjkm3vquIemPrizDsXpSd
/MEacLo3B/wwqynp0OjUvabfhVZk26sqltFzUtTGUTfL5kMgPNq5FUF669HKOe4Z0aL2KoywXCdN
Y+LArwPjiG+3viY1K/gukSPYyGDJcclMvpfWaW6Bptb9yrXL4MYuVHRM2kb9IIuXFXtHETM5efYT
jSycVihsL2E7WOsR8Pi17tJmg2g/vo9Ih/hFmEbSrZoxQC9lNFpHAg9wTZbxMyN8uGWneaUoEdb1
xO4z7r1g084B8+HI0p7DPHE/Eddy2zSE1340LSegq036tiWx4IB1SGdzLLSjUqlzN6J/IQccmf/B
ClGy1Fbg7CPG8GS5TbOpb0vpiJPe1d4ho3rzeRmrKzLmfucuKt8+NSUBfUbEqHLSGElChtxImYtT
lU8JK20dhKGT5+ZzFLXhLgFzuC3DKbxkmRvs3YzNi4b+6TLqXntQLO1xDy+0T6YsA3RGJyt5cNAl
HpHFahugMAXjqiiZHrugqI+YA+TZbPTxviJPe1txGW8CfuUnG93aDYyWEeJ7DeaPG+cuAnEQrgIh
XQbDpC+vEnChR9bL6bQrrGbYVY10H3TSb55zL0t9Qkx5qIdKa4+DIbV4O2YjNzeZ1dkmYC5LAtwk
CbtsuEvMtH2PsqDfqDkNj2NHvbYyUAn7Q1tKeDm69jhVnfseIaF+nFmuPIBkyfamU6hPcicpE62M
8Ncp0XjFM/MD2GXmS5u4xFoObDHhZqYpZ7pWmwC50c3kD5Zqh70I9PEYuSFCMYUA3FcewiW3FMZh
bNPhMsLGrdfGbJLowve/tYgC2Ka5BY55jETylaHhuUu1IHgjhMAjHNaSF9GSlwGRL2X/wW14o2lK
31ikht7GTiOWUBtE2KuorJpmhcEweEgNQHhIQbD9UiKaO+gaEZnBs4tqoddi8Guwwtyd5aZtBd+u
if041MWWHHtKazAAwYEUwuEasR2/xaUql7ZCbEan1i9emLiQh8lvZuVuBRP9AxigHuqpX7OiwGfF
mg5JQAplvBxQUoJkK/YhkXOM1klBWBeFSeJTmC6J7egnNOyVvtlNzm2gTwE0tazfz1NHTgMQB8JL
Pa6FdW6a03Nvp+5J8zgiVnaZDceim7wN4rsQpH5SnoCrZFtCBjjts55g0WrK02f2XrUfpQiGCjbt
S2XcNto2Ys1BLuAAfATyybpgE7xPWGrfiQaQG+rLSrvXZVgcA1hBQBel/a5GUa6tOU62nuck8Clz
z291uO1dbgBRD2R5E/OIHspC8DfEDNn3vWvzptcdwTlxiYSMqOnxy07ZPPGUo9Rz+znZGtDKz+Ti
ip3UFOi/ZvasNZ5+dHUEIWuzPbKsqgLwJwYK20Dsy2job3tlu1fWfwgLZQDKL0xtx2+6lMM+1vL0
KGD//DBzOmeeByCmNi/Xo1LJ8DVKcheGAE08keWsS8Ga/3TJhd2prnOex9KkAgYPRwZYU3yi9Unv
AytnQt9hZmOXnp0J9hm3xHdlyCK58v080MOnTAvVzz4swzvuAW9nkpp5IRG0/WERWH/krbB/ZaCy
aKPd+a7WZf2ZjcJ9HuyEZBPhLtwSIEbus9dqLO/DIa1XrJfmtYH9s12Z0Dl9ogqKK2AWlkehRvSY
Bgnihi0K3c2g8f6hXCnW7eyFPjGUA6kPy/IScqbz2QN/fbPNsNny5dvbvjUIPMuldpl01V8TBnnP
bpvVYJlJ4EWETzp2xyaFFqzjBRQz8SC9WEoFetXbWpb85UUzElbjIaCBS6oB27UlgmacSE8aFyhk
YfRmiMSr6EvaPOArfmnxyiwS72XZxJYrUyuVn5Uqf9Lgeh46L/CeAkJPN62eEF4JIZ84lkpODsl+
fUTbp+zuF23rCNA7Q8VipXHxxZ9FJUWaGlGlbhucAlefRoxspTgbs710jPZtwmx/rUm9dRAgwSsn
vjJXz8Rnyx9hpyUNSyfo8Wt7Gk+kiqQcMhVaBTxoCLa1Ohzus7wDj9AIrdp6hctoAVlTzCI4Mq6o
nnQiSOitS6G5vyarcy5hWoxHZofypGotRSQBK5RuaLjNMsv9qME4bkwr9ZGtNWSoJaCmmeBybjrE
HKB5Nzf23ALPrKz+RsV5ve8IMfow7M71cwoym70hp31aeNt5Lu13fraJrKwgJKGIjQAtMSGDqOrc
S6eV1HEjcc0t84wbw9YUYiw0mTeT2YXrqSFQD9eDjq6maHZYC5wtFrz2AZmYOGPKHF+UVSb1GlaG
dxkAlh8NN9/zsVZGRumPIznzCddj9nywaWxXdjPyHjlt+j6R256vZjKV/IZU+McABhmioTx9YPRo
bWqbONnG1nt/FmX6bGrV/ItoMN6/0CVOmW332nHJIWaYmr8PbFQJWbM5PLS2yk+OnicbuUR85VOW
nVNZJDdIL3i2vNljU9Tn8zoNkVqNYpb9uqsmb+LYCdOTwUfZWaPofC/2zGdaf0SBcajtRzE+snye
H2RRW3sy3AkA7QuyQ1MT+4I9dD5RetBsl27p0HuIuAl+QE/H/bUOdSNemB8dqmOyA37IpHlz7dp2
tuidurdI6PMqrjXxamQt4vRC2Yokq5FQt9otXrs2eEBOTR1U69MFXZKkO26JxIzmotzzspHMhW64
JViHHfVAIrc2/3Dd9AnIHbhPkyQUXzmddqd3qXYpy7Z66U29/ZlohfUVpcuHrvuW3NpSBL4ohmk7
VRryPyGJEMd050/VBJS78I6jTuLSXOZE8ybf/24kW9Upd6ZiP3Km76fJ0S422iSEJQyDuIgNbAlG
6byzngpuiPKpkTZhIs37BvcxuRk+gO0SxoqT7RLCLi6QQbNrD3AMFv0gljhy+mIGE4QsM1IazCX7
uK5uoaRb9XI2tZzYjn7sIamVUJaj/EGZafgWoQE5AnnvN7wRxX2GDfoL+qODYi2qorNjRD1K5SpC
ShOnJn6TngRgQlUNyoKgd29M0uN37FmrC1dpvRWV/hLidF0BS81+SGPYG5oe8CWU7Rj6I2QauPaR
MM/VxHmwFwV1PxkK87Ael2POp0KVB4WZatgao1l/dVEOSh0K/pDTng1I6BgyJPuZdPiNpgOI9Uu3
0fDCB8Lb5zSEr4nQxvuYxBambrHJrzrQUnFITCZtTUouOPgjZI+ILZto63Y6zAEmJNy0Tdi8unwv
OuOsLtuIoItMJoAmcXayijuGScXo5Md5zPVfVZxmLwM06HWZWLrcxmFKHGkTB+1Pxx1DuaJdrS+Y
LeQt9rZY36QaSbvegvp5ZTQImdKRgQ+83hj4V6QOChDGt3zAMTLxKdUtdpQ6FidloIudULoUq5nz
lfqlDvrbqXV4EBB/PJo0tH5b9M4TxIp8pbuae7L1ND9WFJAI1SMK14o75VrVUbHz8CmxRJlju/eL
WYJssspyeGETBDoWg/GUrUvlxruiDmwuLWy6jxm5RXj2mLj1285pix2Np3E2Qj3TNrEMA3Tp6XCX
9sa47pyh/YKuzSArkTPGn4xMNSk5BTHVOI+D7Yk11LPuprc9LnoY8RKksKOTlorWczWpvnsczNbZ
GX0TXfPByz56DP58NSnsS28iFLHSrf5ujOqe33RZkz1tEJOe9G3cret+VHcqnB3YQ/CPNwL5tIny
sBl3iYdupdS6dj7acoafpphdttDOmeWFqENXtuQG3uRFGfpkAjWcQe78EKFswrMRI8bKCk371Tal
dyNUJ36RI0zCqiHUV54yfw5MbUrXE5GIKz4OkxlRyWsxd+ZhiFTpE7YssjUpKPO7HKPqNlcOWHjS
xr4G5rvbFuJ3TFNbjRz6QwYra3LewKLX6CSC6M0scxJXzRQInBkFF5Pf0VvN6HJaccCTukHIhbfW
SWA5hVXF9BA3zm1n6biC3C43j3MWdc+Jq8wdvwM2mFFOhlg8DgncQFrOhCk2dTj6HxJfxmm5CiGB
mFGDlz2qph80fYxjoirLbwPHSD9J/bM4DJxpfp9Nl+Y2GEKAB31s+VZHFOo0pOOTA4Ng2ToPN6GN
xi20mMqkZvyrQrs0O+qxO0siUkqPtsrZmb1+xISxJ6Lj3VBx/OUR+3fowkBeCJsLmQsgO1ylXZ2j
0AxIFExocBegdgLIZckEymi6ZhKPQfzxoKT2c43UihmPqoqn1uhHQkdcCFZkE+S73MwtC9doWx8w
pfFV6M3ovDU93zElb4Y+ASw5GjgsoWfKtOgTuSw1dSFbc4MybDiMXtOcO11GBzo4I90xwewmfrc1
CtSEv2FtLY4u2zUbb60JAPYrJtJZtc1RFJy0MKPKC0So/MoystcE9s1744bzg0tu0EOH1QO+PDEY
E3q7A4T7yp86YR67hMynFUA8RaFvxGuqG8cD5D5GZNU5bvcoyJHaWjMJtqgTGBB1DQxycl4xk8hG
PTezTOlmldoGFSEOCwp266DRuE2DSrslO63Ye4BevxI9q65mTCIo5RxSudBCWNfoJlF7fXdkcFBe
yz5znnUJhWNRtnp7uwXx7RZ99lzFRvEUBTau4GrmRixU5flOV45M2jtN/5AuWyHL9MgPHAvxSshH
slVG0m7Z64TYpws4iSs9cowbsuseHG6Fje1apHJglLjSEgwb/DYj4yrLudpDbtMIAdePZmO6FHQn
HxnYmC3hldiRjCYhXd7M82Pv1OUdFTFZtlEanh0oDYjYXaKKMaPN96Qa60zPWarn+7qyws1kVxlP
EVzha4hmMCIHS/TDRoJg/aBeyDk7B2IlN5ney8dMFDNeJge009xo2krTk1Lfh1HpgNvJ7Lhem8pr
nyfXHc7sF1lWaK2VsYyx28l6bUEuxZtmsEoolDThpFvoHLiHivOVSq8yUw6nxf+/dpA/IqOMmha/
kKl/xGRQPo+MBjYmK+dT1BXl5wyVntj1gPge1eU11XlcZ9XatnrKC1buLTNVrE/SVxKN7oqJl6LL
bfNhPRs2ZVAUhESjCPSMDwuLGK+xrgL+nWVBiHfcasGHje+Hr0bNgkattgZvk0xOQxXTcPa6pFxe
S5NecQ2gij+xaMXVoW9afAuaXaWPpdUE+trSyG5RwdQLThsnJSqiR9O3h9g+VXQyHGBrKyRIceV5
JaPv0Vk2Z8Fkypc+gQdPhH1djHv2qMGuRMYanibCJe1XT0UcyoCBvQczEWrat8sQYJVE2lwSJ5lg
Fu7pnlNcBcx/CNHRefy0bZHI/GfaRFFyz86jvFENht5Pyxkze++IsGAJlCXjTzGWDYYwT7XVNkuB
kFBVYI5hL9vwqaNSdz9HsZjeopFROzHyMjfJWiIOMUXGkG3maHDvNa0Tu1xS1W6Vq5f1DlE5sS4g
mhp9hzkpYbNmOkRG5tLa8/WyuhQs0gqvrcLDGGlB4tdOZ5xn7Dqfg5paa1MgYj4UTt0cG6Il7+iZ
mKE7OTUCZXr5UrgymU9sN6r7psqSr7mBppNhS7uVc8BXHM57aoSGSNOG7hCUn6kOg6Nqn5kE1xnC
5CleVdPYXc3Kyl4tMSdq30pzyDed0tj7ZAHm9VUryREkUIHi39dyrxpXnkEgl0ydniG6SRvJMpOZ
Wtu2CRFsTkuWe0cphAIvuaevrzeRaLBSNWng+lZguEQkWuYHgwpz0yF73JoAKK9hE9onVyTdy6ym
hu7BYRCO5ag/WlXq/Sq6hKY5HOOLquq2BVdKWkzOlO8lZDzBiZDK7Fcn8vxNRbpLnHrS8V8zazS3
i9GPIBA0KBdRSvpn4MJIS0sTzaKZZlyUjCoITBowi7Eqdh+W/RfphnpBWjZuKkCH0/gi89i6jo6c
efHC4o7xW3IkYtfYBZHRHeMsMva2XKIRGWE+TYxjz5M7NUcjddnauoXwLYepxximVF0m+RYYHIxs
wWISbtnO5riiuHHltrYnjGhYCNjh1gxkCqS4XkV1bzZJRZtvri0X6Z2npSZZzMXwTLsrFba0mqxE
hddeq208L45Z0fultTowI9LBBbUDEV+RKVK/NrzhmGqCsKVMZJ3PpmvYjrM5MSU1nadgRr27SYXK
rxkskKcuJxQ64wOxSICN0Z+XW5REVNKzNphEg4MRDtaFbF1tQ7a0ySMhWXfBqjKnjTt29ifqxfYm
DwbKRT3E341TmCC8BDEU8AD43tVNh+docYUWOqz/MMOI/S0d+e/W2PxPUs/YiE7+a/XMBTBumcUf
/6CgWf4vf/L9de8PbiNj0aLBV7RN5Fj/oaCR7h+uZTJqQzJH4pxw0LD8qaCxjT90+OhssR2Yq0DO
/lNAY+l/2BIXOVpYQLq2bbn/joDmT1rg/0cf4aeDEFqAh4tETaIO+UchTUA8JhIeN79ECHrXoWsp
KdYoKnLSyQHVD5c2zWn7Nkg284GLEorNuJnjNIJ520pDq56S0hvET2cxW904ldNPdC7T8ANOYu5+
pB6uhT2NvuV8pFVLmH0JeWH2k7CdyfguaA1vs8QGXZR6VrNpjYYqTFMZASR1IgBFTJHCalFVDapL
xjZs3pndOC3bHy1+zFrbXCc2KWOPbauq4dZRRpGfNc/K7sELOeLgRjOq9pA01TuVZ9YzOepwhSeP
VKoX4GFmHm4YdrR7TQvIkeSKyakpqVVdkz3n0ObxBegU95cDUo8MVW/qGO6NDhvoZuyS8AEgjEvH
M6hafjmVJs8G2VnjemAAiKm47/oTZlAipYMeMtOqKQpVXFrmdeVp7G2ueCogMaWk5CK9PuVs7uYt
c/JcveZDari4B+FvH4zGLltm+JXRfqUep80h0hJUQlo3ZO/hXKkeT5823OgszCiWSggWT7NL7FeO
mr9aG7KaPh1raHcduoqdTuwLOoTEsB4HoVygueiL6e8yxFRRaJPwFNpLolg0goMmLGqArADvJNR+
xuweuKgKqxg3BXwTcMR5i/U+hu5RLeQUJO48FE3t+TPxKNeQFFOmN4RVmGenHyB9sD7RY7GtWoaZ
+G0mynui+jB+Bvhnm77xy2IuWTC0fNK73ATZcLRUj3kKhZW2d8dEbs2hdO95krXZT7MQIYxBrjMp
pVNBJNJDnkvWUp10YxLmnGEqm1tbAslAaJFby8Oi+soONzBE6Orwd+VziN9atoO6Zrgg05fatDAn
SrTsarMQa/EfRGRp0ZZanZRfkCxT6zB4BKrZvsSCMK36YcIApid60PmOltvupvcmNdznSqrzrFMy
vuk8CebLUIk0onlv8s6gbF8KS9KJY7vYFj25tk9MY0R6LFuVOxtvcRWu7L4I8gNzqiG6hRlrkv6V
po02bMs+t1njkr46vlsmoWGUuOPQPVCtinI/gV1rt54TYkMKekuL14NATLD3gpgyGKDSlG1HcHY0
qQKSH1lZLaViz4VD92lSfeuvjewKmivayhB1Gv/yaTNmLc5CLHaZlVyE2zC4Qd4RSsIzAcBV0dHB
1IJSTCE0BfgIK2wkDDwsqmQu1xnbFIQEVIMcBVR5re29eL0gG3M1Dmk8/XSjsbR/KNcaWAmUpZ0K
fZUwXyIaUNS9rbZxUlb2cyVn05NrEqFkOuMCdwL3ElH3aHKdobgq/YorVKlj3EGKLY+d5hKUtqLy
ye0HZ47h34wTeYTvlUmu5d70WiUJgm9N5zHIdbi3ta6cea1yr8+eetQOhCQW6N22GatEtWA/g3v0
/gykLINCZh9LVg+rwLRAhnkkfRfIO+w4Pdam5nq3YUlSLtY9WX2FYyu31NKWtojWtJy5L3EM6xbC
Tb0pA8t6zLUCq06LFLnw41jYVJJQdcxXB3MIB6MdQ+vryLRzXwfPISyb6GoMMzAqp1cn1pDM1/gC
6scaOL+7SZkMswPtSus1p8nc1KM+HnD4ec2JvOHu3I5tcmFgmBIIBIiPTqgeMh4nkhj/L2dnsty2
tmXbX8nIPm6g2NgAGvkaBFiLkqha7iBkSQY26rr6+jd4bsZ7x7oOO2/GOR2HC4okdrHWmnPMLTnx
BsmuApc2GCNDDXcLk8uXOoqWa6ukc2Z4tXe0M9r/LTRX/NyUAjeCG2vkx+i2fFWoSfo9WuhVXFXE
fxND9UqKTPeaMr3dKwV8b1VmjWPtwNS4H3qezg3jl5aqnMlwIKgPD3I0hj0ebOA+xFlDaMKVsKJF
Gz25swNUoM0MuSM5ol4rsheIpB0pPmi7v4QGFmJmoWKuNkwYJnvfLw0eyZCH2AKYZxLmhKcrIvBo
HnXXz/vGPokkLr+n9DVf0onGod+TpHIymfrO9yapwSeQZIjMYFJU+7mgAGLCIPT5FLY9plUfLZTL
5Q+ZUXFIq1CTp5A4y/JGdqq/Lw28B3sGUjr/lG0BlKrjTWjS6u7jtJmgzVR5sZ0ZbyZrXcvkrb7g
I0zxUK5mzXmgvWG4qzRE48KdMqJzkdimjfiz0drHyERCQO9YJd3zXI/pU2QPDTHjU6j7ZA8rx48i
sD11ZcyveTHX+9FJ6xum0+wL0WjTrjPiu6nLtEOm+uiKKov9RwzlsRZwbe+FGDSgQgsrUjJoOkV2
Qz4etN2MOE/DbLctYBocqDACjvpsaa80H+jn9MJjTtzLQ4vn4jTCn7lwhvDetxmjEINn0u3wppJW
WjdH9IwL76BtIeHQkJDNrJ3cRYt9EwzjUQom/gwqeMjMdAjyGdD5nBGzRek8wnntG51nmSvuaObq
A7roThHSx2QnSs8Y2ZP7dCT4HQlntxcWY2lkikm7YtjgvtD+yF4Bl8o1MmeenbZUB1yi0au+tJjk
+2W8NqeMPNIR4WqOvHAvMg4QhIzq4CLwoRyDOwO5Xae37cCrC+grjytXDc6dXBaG7LWkfkVDI+FS
9DCNnJ59I0XZ+0YarUCEU9YJiaANyaqq6nlCofTeM3NIbvQJQ0w9We5xTBYGbGBCtzkSiUelXVJp
81AC2Uq8azlmPJa9abzR5WMzoFa8Dz2JPz0dUu/FRAaw4kwHZUdsx74mT9oX3WIFXmmRdVvH7lsk
5880y0g/DzuHfq8Q296gnqxy09jFju6d0cIwX1Y2gXrC1smmNTXrZqCPep0pJMOXMJ9aCQSiXDWD
2QhVEHKZWlUGTr6+cLzdkMbFkc1YIyBzjrdDKXS4RdBr2zCej4lhW0wz8to9emWsdpMzOA+tgeU5
1Vt5haTIOWvIBZ/NNCwOyLNRLIQNOYlLeisKg/RGqK8biaDqOQL9dflAIwIbenRSumk8gPS7BhqQ
sWwWKwvKgmAZ6XEl7QgBTIwqC6xavNrd8B6Hs76NpBVuHLIndq2BmqNuemNF9PJ7B9jtwW2YCAI/
j3ZJnmTst7O5xi7LIovrQ9Yp/aoidxtOUH47L6Patw5Z4JVKrh0r73a1ZjHOdMNq2zpwBbE6XQZv
WKpXRl1H6pZnwio3tkIsTqyvIa1b8uCba9GH0acgVvGbhVj6zsmZCRHIjnJBxvNVEk6VtrI5LSY2
O3C5KE/j/KNYjOapFlm91W3h8eHrtwgxIt7x1N67ptL8gp0GrgU8AHeJkcMo4r7zrAjyBYg587b8
GwZ6sL2lRo+FJHuR3EbEc5sr8om7M2mJ8ZUVSvtYLv284bCONkmzMLyvMybxGK4H1wec5h1BPy+k
6kH9GAv5yL03ue1apXN69Vm8IziGa2Bbi/mYV725NruhPIl5Weg28cTSEpDcw4nstK67bgop2xUe
/9IhnXWMf2ia7LaLZXDuRCNh1l3SIi22B01764VuHAEf9NcNURulXy9Vv+F8BT0KBeU9nmmtCVfP
oUI39SOPtes3ExpVmjTdqgCyEORdTNCk0y5Ij0GFtZLe6jLhQQR2VZ5Km7ubzXVoy7wq+jRx9hIj
412C6E0Z+gQVdNu44lpGPcSt0M6nSz4Fvxv3jJFi5R7bKlXPQzuO3LDp4pbSKk7wbHaIFpCgFqLd
o5gLN15EOBIZpwyjdHQmGNPHkAqEwmKlmdL+Fg11uBkJODsy2tc3E97VVwZRw15vC84OWeRBZDrF
j7jTr9NEzPSQ5+aUF1kXxKDMj6bo841bt9PRWOqbThjGXWX3ZHhmqbPPvcV9kXH7SAy7u6Hb5i2r
OIsJN3X1MKi14qrk6rWPrCLb6LqHx8hrMGNoobiPF5LLPdpT94aoX/o0J1bL5GbfIzansUUqazUV
CeuxKYI2nizwB3lzF0VJtrPr+C/6EcUC0QPXdZ1DtUrGkFB2D+waloSCZAipr83Iuyhzcw3FaT69
9GP3rfbi7EhUojzEUS5Z5MVrx8iJW+Giw0wsmWa5CF/GS69XDzprqTYwitwrPCHGkUCVu24g7RZu
Yij3RspDbCbmPfS46qFQ9Bcj2skvbL/fUErVqF8xkgjJ3Qa/dVDXqGJk51ob5npvPGAzgGzKOaA+
5d1cVk5QZnzWjRUWm0mG6a3h4TLphyI/IUQVAZeBxicz6F7gmgkiS8wHu8sHX28u9S+Dlh8ZaXar
xZhiNPTI1PWZlmo+tMDHNI5xZ9JeBu7DKyyQWbKKajs5FnABdh3Y59280Ptr58qm5DDpU6dVHoL6
YtTgo1cAYrUQrmRkqJ3ASuAMQ+HGELV3GnQnXfSGzro6udUlIbOV49rC9HFPlc/kiGvG5bEec0oj
0FWkHpytpIrOUJu0e/p+YrvQpT52OgqWKLQKQEnspT699UeyXLw3iEDVWeGLwa5zCdf0lhzjyGxr
rx0iqQ1BO1Cw9C5Gehym8CWz/l6083srPGJNzCodaCXUSKjAK+WBHYEiQhmjpzdZU6Zn/tB0B1jO
2bG5JvslzotHit3hdXZn/RZuHk52UVnrQovymzaWyWEuuYRkvUVbgP7mti3oljpgMlGuTc+CuuDZ
K1X8zTUZbBiT4axZmo4/cMSsI/IOD9hExbks+4fS6M5GQyMPFtV0JH22fqOHuxw4ZvqdoVfiVfWk
/GbKq27AHE5PFYvluRosxDNMxYgtj/v+yOXgqS4NY63sNjvlCdtuQx39Ji/EPHdG0ZqhsB4cMWxL
VN5H5N7lrtAptAtQegfLcVBU4GPCkik2k9elgAHNeUNqhb1pQYG9UKFMqMAMid6ptZptxz58qHR3
PnVxg8K8i/zFNtk7I3wntGFLn+nAkRa0uOrCJtqj2KTbgWQ4CLOwD6rIAqUCwhxTRriGp/9YWUW9
7jBTsEvRTlBNd8OGPX4ujQTUaURVsVURWlgLSYBfCQ8dq7CNvTN1txB0jK1jiuFJkWWwNqrLoSK9
KUguqD/l9jWhw0X5UHryDAKAwSqi4705c0dmuuP6APLyjarQfFdpiCjSaOpVOVLXa7re3zaOU6er
hEgqSjRw+X5sNJLWdVQ3exJ1su3sWddOaV+WLLMSaehvNViqXcQQE6qmhn0lGeQuaVSzW5zUQuYs
3B1jxGLPed4fGdXN58Vz1DmkA31EW07taUCWisPYPvDmi0PeVsAZrIoY3dl8sKvWWns6/W0jdYj+
1vsHrysy3x2V9rC0bX6n6+hy3BStmR3V4tuYzotfVFkdqCLUjpowW7RjulS72o2imxZd7RZF0AcC
mJj0qAK2o1054G5a6zN1LCsIiddCt0aD8EBa2Ehnm0sb1h1wOjQtvc3EWjyKpR25bfbixXSX6i1b
aseDeWcYAX2bdjvjw7ptmiq5ZtsdSB1xUo0egwLo40Qp42oan991Z7F9uG02YLpCcr1BHSPBhqH+
mZvhoHOJ9ru4TAKdUaxP6VocMr3tn/OkqXyLe8gtIBljmxnowHSSeZ84kkPkRTJ9SwhKXJPihn0U
qyJ3+TI56kzZdwOB8QHYSNR4rlUAPutRHnADpmC0i+yStj0cxSj1Ld0sYKr9oh1GIzlVsxjWBZqC
G69B21CYqoBLGWXLpy1T4CUq5PNtlwmVWB+90kuJNi1m5nVm0LFbVZ2X36pJGQkD5d5eI2OfA+iB
b01cGVfu6KkNiCdq6HKxXIJAWLcqqYuXOUFepVd9ujOR8fkDqLFbeyrUaZ4LVupUMFksZvjuVcyM
KLSHb4iFmSUapQMPsHPnm8lZzGdQXeOmMOPyQQDrhBCkZw0cBK/3w0zZN/VszVsOEIYD/ZB/yMwy
4TkhMg9Q96SvhYvQp03cj9Axl6t8Wsa9GdOWWVXoQrZOHrkblc3V2nSVvbqU9yfZAMpCTD5stILB
how0mHATtD0QuWHhYoHRtDM9U/pgphzPdjKr+3ig50PX2d7qnViuuxjSB5Y/fQkqid0LHZJ+Hpul
OxIP697F/TJdeSlj8QydNlgDkpdBiKDxIzTA2XQFpyG2RwR51O2bqRo8Pwe/s/KSBOXXxS/UJk6z
MRkJ+31YW5x8pgUeSDL/oD4dcLuZl5AItxsfwUlwekSWpaFZcJFGN30cntG4zWuti5cUzvSlzZni
vOZMsjT3AxFMWl16u/QmaOhIQCO9iAOku2R692XfAF209GCwDXvNHLS/pw0/1Tu4b2oKWL7ZGsZq
tjUjytrFzLt9lMQRxVHcrFG0MAKcnaH9LnN8bVxDe+MNyHD8IOdUoO62lvERCz5MF7N0t3KesmMN
GGWv2xcTpGgmbtG1pPkTTjZDpJzRvx/V8xsxZuZ1P3LfNGfBjVJzp3u317N1jubhs8Sm9aErQ/Bj
OMa3SDGTY9UMZ8Fk/mpgERsU7kxZXRnbT1FJpY491rrRa2c4MUaP9lJC8F31goaxoZMznYYL/Ok+
RnCH02OFNuaMfY3pJE8ndao9rQCgoWMMzW+5RHteKS4dQ6QXz+0AREC1fekDgHLRvC9XCISoTyyM
NcA+PtIkGXdcbT9d1V9pCSAgukbvboMplC+cWanTGLcLA9cVUPmaueW4bOIk1ZGjLimydHwpqVya
jeR5RLE89BAqe+mHfBh4AJ/ExIY+cbhyZ6mYQpaHCsYiDEDtDGSDfllTPAyyCIp5+g6v8JXxPDcn
LMOveVJ/RBiYaFa4BjeQpNqYwsxvZoLmV6PgE+caUa8EzUy1mq3uXmsRtK680s38MUzN04gEYIMA
mZJXptRVMq9+dJmRPQPI2pk2m6a0aIvHPU2dAbeZr5VKUfYXVuOQ+WO8zTXbBYW5vWXbvp8E/QgL
2VlAM+20dDX3QL3VtYvd4awI96Py6VyeZP2lKaLpqY6tLgDbJC8N89iXDZ2ORlvUbTPG1VVk2+FJ
upZc14a4o4f+WEeYWStNe7RnuEyhW5/skUhD1pMKPDW5JCG7R5Qc0zVtG5cnjVoUVNIpRdT93gk2
xN6pprWT0FFAQEMZxFR7X0VUpCTj6cTzjMMawFZ+5yap+80wJi5WpsfNDU3pHnFn+80aTCJ8QtOk
1LYjnIVtcW+lDSjIOUXc29Qj9Oem3oULFFocgrAttdG7lUjvjtLJQ9QyqXNTEMoScMNq73S711Yh
8KK7UrAox8UluUZE3VMIlntFKYRgMb1ssiLFcZMbI901O2dmHCJexA6osYhr02x3+pwnsPnCcZtU
LWrWHo3cSsXim2vQYC1n1FQjLs1VbRTa95aWwFk6WgPHjwe492ijlXrV3kYo/LcksCYnN7THh8jw
MJ+hcbhuQ0vRRZultQGd9dd+Hu8ivOC3oxv3awQLzS6hPH5gEFVuKxp2B8J01K7zIDMwQLP3uUEz
OARgPMK52k4uHWlRLrlv6Hl41QBrO/QDl8mCt/W5uM4PhjdIQbPQaUlMAoTlGpF3AfEnd1MZs68l
vdxoagwfEevSqU3why8z4EzfWJrxwTFnp0a6YnvHNrM6aomBlTDMUK/bv9zHobBPGNVn0BXh2JOp
uSRzkE6G7nNDluBjk0pyt9Ma/DGWODEEo+mSF+51ltpmtK5UK/2obF+dzirPHCSwSScXGrHLqbIW
E10kTNe0udveudUtl82BpNJiFUZeEhRFdSqall6c3l8LM70PcaTd2m1oHGlIhA6dsy7HyVeqa/q6
se/UvXroqhllY+YgkEWaka5JV0Iw3dNdR4SjHtTQ3QOsy28AtHbXvBHuR60RctfOpgEpuE13E6l4
yak/l9tB4Zb2OvhFQ4V2EPUSFTxzqpM75MWt17nizSTGFbDfOIMzEwqHdEfeAMrnYach6bti6oL+
yu0tOrNe/F2b+zfgxiluTISITzSmksj3LBnfdFIhUr7YW6uKoxDpg81MrkRRnV4yKambvGDBeBw0
pt2uMpq/q8wYkzOiOBIBIm5CO7c2z0jrx/caZBwmXE+je9a8eCbFyEqH7EHbvf2+xM4IAh2DaR1z
SXK87Iz65jar7PIEec7Y47sebnnUQWZSrM7T2kTlM54HXojmTUOUgUIQOC6IrIrcBOy9WGFVQXqU
+V0CkU+evVRYDxT2UlwVeSmf58QJG+XX0VCUfsuxafgg4W3lmzhxu/ecnCdiXM2RGYxrJw5KfwBA
9gtBegAg0MSIeod7s6LAEg2pKHavzHdUtR5D2o5Ag1sxGNwLwWje4dk1m6DPnTHaTKUxVpvJBivn
e8ru9BWjjBEsa4aMMRpN667tALptWq0rH8uGE55OZQkVfJqLWyZxxaacZHTQGINFe1UXCq7Z1Mo5
IHbW/dYLFEErZuv8ugCk63P2yO3li37uu8g+NYvmHuiO9We2TPoLhDLhus7NGp58nWFeb+N3x/bO
Q7U432eGQ2szJkegKdxbJH70IQvlZkHLrONO5dIaWQThfGWUC96JwmitB800i3azhAw7qqwR/ZWd
hcSQFGI864PNqh+o2Ma9Fjr2uUkj8aLi0dL3fVIl54QCFqchGElsRJkbu+vFK4drMQ7xgvImrr2H
VLgNXR28mEDzhJZ2/tiHLe47D/UvBHfGCuy/lK/ZZPEh4tqnsyM7AUGyjTuNjhRCl3unXvBZJY7Q
h0ey5RsNSLOI4vdOEz1FmsbTY2MjoEQBAWMOkUh2UvC5LpY53AxzpLZpyNUMK3xbEAaqpo0kJJ4q
urOzrV1i6kUY0CsSE5Qa6Jxqw4MCY77hAzOPnaY3QRrjyJCZ+SFGNvTLlmgDDttQ99U7F8nQtU2p
sJ+6sf/OlReSv9VcpsxtFgDU6DBbx4KiO22wxdAtLpcRGEEtllOpEuE3poDyN1jzD4+D4D43vcbE
rtfJR2yP4oyWSLzr2GselnF0n/U6LNeepvA5Aiet/RA8yhV+HQTtzKvfS7vCYpEUsBhkb43buWZU
y+id3AgGbPWVJDaQrldN5xdBLy0gZxitj6Gt891QM5xKx/ZZDD2bqVUf7LJG99vmbf3QTVW1Qqg7
/aDrqQdte7le4ZR+LcvpLara8qjAi/0gD7ojXMhFgR9ixlypiNsuO7ROjCaXTTPpaAk3ozzoISlR
dcGSHQduvTlPke+iMz7P0Pt3sSbBUUcTjzChuAbC864IJITawORmcFKsyn3uGM/ZFJvfUKMSrIE/
doOcMH6Yhllee43wdpXHLKUuQrJNIWvunCVJH5x0WPbMZu65dpvRCobHuEWTwFesFveE/JIpVj8g
FreU5e54+p37vujAvUeMJN2yl88oPjlmFZiYoNcqtKIRTPO1qjHSsEXp16hmiFllRvvsVm36EDXx
dNLNCVrspRVuSeuRHcl8uDACDj0oeWxRHTWrmdYOM0MLQqCXeCZDmQ7V6aU9vUi7fEy9/qCPjnNP
8KTtA2S6C2v9Y5oJuF11iqaDQbf1UOgLlnOYP4wXlbG2S6yd4AIsn7VLNl9OI65m6rbSDf3Y0hYN
UvDOu1aX8T5FH0zFbdVyQ6DI7E9suk/pGC6bzkE+GyFRu2yO0codpHmnOqP0paBVMzuWg+9mWPrL
1eay6FK4vCViACnjCguWxfKKYM+wW1qS+UscnxrjEn8TWd8bCxo3o+rS8DO3mfyoGxjuzpB9ytxu
dywvc8eo2sZ4xSU+40G86c3FvZvd0FtjP8C/Lq0z+Uj9U5xl6kdXTobrI0dqPrxhMi9ix/L7VC/W
/cgWcOGzGg9D0Q0/0ClMP2pCMHa5hp6dEd+dsPoaZ0I4XWkmy8yLzDuMibeJ09uPygvXnAqgH0wr
26eh9z0iid53zboClCEkhhBs4jeMoupAs9GfWJqVri6ivbskmZtb/NLvcxq/DY5F0w2zLNCELH2Q
QpabwWrrW/qWcM7JJVEPYWtcRS5i1LUgWf7oTVOPGU0QhHnpwq40hxGr4vzcAbfGuzU4LdPgiVnA
NGF41gUOsdQq42MaJS9uTLi5j0Ske0rLjM6zSO0HHo2Zc1uk0Dak3KXE8m5gQ/AjDYtz1aMfo+ln
mxu3WKB9kOq3JrEcYMCQW3BZag8LMYgH7+QRC3Vb5wnJDm0TzJY+vvHUa8HCDY14ODDOnYfiJB75
u24cjjsse1ga+k68TcwMdtK6GJAGeBvIUYvqPtLS+J5R0fhg06PfqzYEJtoN3BDqNEE5gzNwXA2q
MJ/LNlW7JPNe9DaUByf0xLEpB4FiM4o/6X7Qj41zLTV8DqGC4UoJo/ujFHmGA0zlS3HlAhrYdmmz
Lw3WLJphkd5MWrS0V6hw5CZSCHw3rULhSspegig0rQKeMsZV7VLf87SEr10H22kVd7F10/Syo50n
TAb3mhXjY2V4vPMWYCjGBVeRYtvaAUNO/MpKuispVa+eLgTYg75EGUjvxt6mVdSuW5JYT9B+mxNW
FDvcNoxbCACv9cI4pE4aA1hD1hPV+PXFENJxYv4TDCZursNSo9zYMCEpdlI6yxWhfLCjsT43SOMX
aanXRKebHbNnTWrcdoUyuh/ErUq5Cg3UTatxzurkTLqD2Z1kW9sPEPUXGcDe6vF/DRQ1+pNA0eqe
DWeOrCsNdTqVOsPdQa09ENa8UbPzcLKU0WRr+JRAxJx6kNTFUeQEGgWogU133aRx3n3vZlNoN2jJ
sujMKHdE9F0L0b3PwhtSZGBK0/KXRavDBMOki5cdUwd9eR1TFCBx2P9epRtEf+JWxNdtMIphPS07
mxvsobfrJV/NFW0NMdR5ILV2uS7MafF1F3Oborl8Tz8GmJGBtPCYNcV8rbPmd7HbNvF+DnOPfDAD
9czkVdHaqHNnE/Z2GgxK94JeF+F9Z5o7MKb0FNHh4Ca7ShiV/6CX1Hxz5Gy92ZqdOTTPTJkGRTJP
n3Qo5o+lGo1Dp3vybTAsArUIS6iyWyLTIm9TAMAXh6mseebm1jY/wLdrJCV4+tpBGcXIJuwQc4ap
hkreHucfMqZcmoQAtDTNeUNWrlCju0ZEk3FJhjOAG8iiZwJ1vVSf5cL4aZ92OKjXKefbD0s3l73G
bWTniY4/63mEx2xLp74c7B5WhiQwHdMjNMOh5ttIzOLzyp1BgOAc0pow3tkZoMwbkWmEeWbtoAyg
5PR6TZBqGRCmZ9W0gApQJ+Bu+EAJGl/iiMgLm4dnTRuxGdCmRcvZ3HBfTLgl2vjFUmaxntmtRU3W
z/euy9t+Ry2piJRx3a6/E2alWwliQ93OZh/VSMQAIO5R6/MxxarcztGUPTuN2bpBV/VTGzhE/l3T
4B5bjVcnD+0uthpiSsPoG2OF4bUoFyfBOROiM7A8ekpzQBAnY+d1OYs8emarzNLntqUU03XRZjtv
mpuLuboMy904eAZdhkIDPLQCUBtxgmqWFXXrwS35cJIxa9IHFEVWl6ySKhy0f6J8/y1p9ul/xDa8
qT6L+675/OxOb9VXCuJPUMT2//z129FnGbx1bz/9gi656uZz/wkq5rPts38CFP/7T/5Pf/O/sYRQ
Pj7/6z/fS25Pl3+NLbX4SW8tUUj/RqL9ln2o4fNnyOHlr/xTou1Y/5C2g8paZ4hj0YsFZfhPibZj
/gO4oERvfXFx0Zz9/xJt5x+oVi3ArBY5hsLkkf5/Gm1N/4dDCir0Q2mDLnZ4jL1/R6X9BcEssOKD
XoTpo3uO63pfg3TVPM1Ktp0ecO/w5F3J7cxHi4YxM8ss34FofTS8P2Bef+YqOoLYRws9OM1vl16A
+RWYG4KmKtB+MiOvizQwMkYIc8Fa+9vXcPtPmfl/EIt3iyywa//rP51fvoywbULVuXfLr7nlBmmn
FuZ4PbgAwkw44la4w4Y+teseD416LdPnNNtVCCWzAwkxtecrDJcpE7zVHO3rR83wNecgs+tKC0Ko
KJ3fQTQyGNj4rmB44xMVR/nbEtRGExkZKldHY41iwL0yrid4BuV6HI4XEW+zksbKionc8JO39MN6
88otcAtNW+t43BCs58H8Pr/XI4rtgN6siIeVNAO1HB3vCrvhgv9/GrmFBVW6dgZaKEH4Bxj0vzwH
fCfkkOqXXGJH2OYFNPu3hN2x4Ww3Bp4DAK+4+dNlHY+YtrAS36V2lvj2Ek3+vMg/EF1/9R0JhwRK
jxcnqO7Ly2ZFhUkl4mXxxE8baga6AV5bXf/+UbC+YGv/euIck1xeG9boxYrw87sbWnOegCgt6FJw
ugW1E4hiG7en0StXxOgJuargDsjmLS+eCPMw7BuiX+B5bFwe/xk9u0+el9gbKGBxW9023jOUN7/Q
bxxAVQ6X4BtF4te4hPtpfJ2tRzLdoLu8Rj1pnt+H4g/r55dvBxCuFHx05mUV/fx2mjl2ptzBKB25
viFv0H74yDI2cXQ1zjohbYAKk25ry8x3hunCGVzZ421i80ueZCSL7ravbnJ9E5NLubzZ6ocW74da
BJkDMqClwrzKmnZdjfu0Xsd94CTXnghsYHZoShktnWWPVI1TrN///nv6gn/+62typaOzF/IQGu4X
vC+2jRDBtlyCDP/CikSqDe19wjvdEGtXP7BaavGH597AIvP3wOK/XtNjhgYJ27FxpH75LC2QqIz2
L/Guwjx56i1TaXgd2wLtcsUZWqO4Umm/K2GToKu24q27OMHv3/blIf+bTebyIwhIs1LaNjQjOM4/
f50l/UanKeQUwHSgO2NeWW2zxlD1Ps6d/gda+a9ey3Xo3WMJYrl7X96u0JyedBk2EFchegIPCXrL
QX5VIpoa9WHz+3d2+de+vjPQ8pKDCi+poV+W/992lbm6hLnZvJDZWVfgVFBioxNb5Sauc4KLnkBi
+glISTdx/7Dkf7GxcH46gvwYYg+wovz8ytM01Zjm4EPStyiYinXJdh5k9Icz5hevwsHuSdahoRuY
p35+FVRxZkEOH/tKR9e8L2qa+wK/3O8/xa9J0pcHxNYdSMS2jqdL/+uk+9vHmCqrLKyeKTbOgbXL
yAkVUby2eoK1HBr0QGhuCi1FGzkxfda68Q+b9C/OBhubFtEELoc1+83P73LxRrqc6IsCKtbLUPmt
7hDK6POAwLydZ2IsSUt0mj+86i82A9vgdmC4QudVv95M6JghVsuiBR3flG5j06Cf7SFjV2+SoTgt
27Ba/f5z/uUrsqs6usn4X9cvW8XfP2aDAGkAiUSblcxJBFM36jtyh8IlN/xKY/C2JHBNf/+iv1iQ
2O3Ivrh45fjv8kP97UWrMMeUM0xzkBs3dgMTMZKzjcun/DGD8vtfvBZ63su6ZzHKy8/yt9cKxRhr
acprMeDYjMTarsupgw+TLBV+AOMPS/BX74xXImOAOy67zZePM+wA9hN7zHytfxwIDWUiXTIjmZlQ
Lob4w8f4q5XIZ8hNT/I/G+nPb83So4nZHzWTqZC9mriafDtDz/LvfoCEkzokqbBf4+f3vuzUfbSM
kQ57JQjTQVAnfiMu5fsMzo+UK/WHk+lf9k4P7Y4QnnBJRxGcTj+/I6A+YcWq1INEV49Nk4RbgNex
P6b609ySqBcOadAaI1wve/jDN/c1GeTyiFiSLqLpQA9i4/6ye8Yz1klGDpcLhnpfGugcCZ7NCRFl
0JbIXPQau4SJyeRipRdxvNEBUg9Vov7wwP7LiuTn8HTbMW2IYdxMv3yr4YTImOB5Iu+W7sNkdawr
XWznMN0SKZ0yB2d28/tv+JdvnesoFwGg9Hhgv3zFSe0u+TQAO7QAGK4uSp2x9s5JUuAa6e0T4ICD
aUa270G6oc8sfhSDR8sIG/4ffpDLC/10dnKs8MlT/MHVgWLy5WzRgbYZjoOcndZJv1Y5yFssOQc9
qZFtuvbNpcGwylzL3Xh69kDLVVsPunuwvfhaE8Ofojn+5Qyg3qRGZGJq6YLt+MsZoKNdUYuRLCiy
qogRSnzZjP0a03s9NhKnSnzIq/jH7z8D8S+r2qNN7EG4dKgNKHa/PIdmJMFBKncOdALz+vzHQH0Q
RS9l9cmSgfBnr7BUhMVai9dg3b3lKZfXpO7q7bdseOr7vUnKpXetLlDaanVWN/YhG3cRQAzQyE6x
Reie2p9o4idWsLt3svswxmayrsx9GT0l8+sQ05k8j+lpam9+/9aMv7a/n79fLrqXex8Gbu7O9pcH
bdHI1MSKw2nT7IR+0Cg+Hftjdm9zhr1N+1oXaH/lTTg/lNkxdClaH9z0yAg4j6lg7OtmfDKQKUf1
WSBkUN2L7Led8+JWu4KqtiT3fjV7m7reIsJwV80QEI6HNxBUcrSuAa2P66Yjo3Bjj0RA7zPrSpnn
oj9r0YeZnQbzaFVvZXES4+Z1SncWXS0Z9PJsGcEUB9bL9JqZG7DpQ3yfZdfoYuz+Ct66tFfldzt+
mdTLsKDWZ0Z3v4i9lWzoGHv/l70zWW5by7btv9w+bqAuXsTrkCBBiqosWZbtDkKuUNc1vv4OKPPm
ESGReGb7dZx5HOdgExu7XGuuMafSORauzfAwqbvHldihJ66RFN3X0ACh4RRPGaAaUkPp5+5nSMFJ
8JC6ALscSJUuccAngwSpeO+Pt5zGKSwiRVSNkMRtZKPcsjXlgDrc1Ch93KbI7aTuyXAfi2ZtGlhF
O5xeBHhlnERRGxTGAT0hLPb2G3V+PeUZSKRqG6uH9qd0rblrvbkT5W0S7Qd1lVPOJlxRFBVS7Czd
+260Der92P5I/B99uhmMFdoOcdyp5dZIcoTA4UqC+2MqL6J+U+wjdJSUguL80x+Keidptqvu+0lH
/dfrJWPKYM4TWRJFbrzHe4bJ5pSkUIpsP8PLWZLCAyfCcOMJCVSWGMgcy/rClvjRFNU5/momER3V
lGYXCsTPWQkTmY2X/7PG3wxoU0zxy8J0eQ0KzacLBzMRjAAbkyTOloJJYEEoFkxw196hxaK4UpdB
mEKJWY0/oVua4ve8/Dw0D736S1F/V5S/tRWGoJBuxb1f2VRepGSiqd9r7cbcUM1X40hnOd0kA/fX
UmXr5teQ4um02bTtV//TlDZ7EA5JtcpJcGz8T9xZVHnVcAo81NfelXGTIKTXt/6hvqk1m6rWjIcX
a8tBLXFbPIJHQWuoD5ApbbB02SciChlGGpLj3bbxdd7sEmWLMw2YelzZV/HPtv5sBo+phaXnn3Hr
iRtSeHJjU47LpCf+vhoKctRBvBa153z8SZmW5h4qbQ0rzBxuA4p6Kkp6vpblbe7vZAmZtd23jwQE
TGMFiLnunWa02+4G6NsIKZWayWKrmldV9Y00bv3JHZ+z+ClRsexklrXSd2x0EPB2VzXMrhajRl14
QYSu5jCciYYhTSyL+za5ypqdQeZz+HX+i787PXJlJI5NiIMlcvrf46FcZ3VsFBRv2Z0eFrYWtD+1
ElaYoKmH0SWZ/PetSRJ7DKwMkyvHbHTJeqq2FSIiSD3U8asE8bpCBsyFOMtOKRs+39r7Cx0RX0JR
pgUTgxlrzY7GZVRNwflhoGbPJOueoIz3FKTECEsp2GHk6ZHRUzoFD7GSHpEQaAvbz9R7s9nEKZmj
rCaZ9O9rVOTNTSA0cLJrIt63B5i7xsQTeZpsVQuz9oNvKEOzkHV081OnzrY4Gd6+oqIrtBNDw1ul
NKaSJMogJJcEDNjBhW59f0aZ2iKMQ62oRshhdmIKi8xKmraglivDvwUUhyUS4OIesqqh4bopwmnD
9POFNXf+klCyVGLZBOSJx6OomK+5uYu/CLVxtpJ23/Kso37UvJHHH0UVCAsvOL8S0BTN4NfHeYE0
njUbpSE4Ng+5NgFnyWpu2PnyCIWHXlhPU65Xdq/aoLQNJRi258fr/Bg+xetNXo2oPdk4fsXxXIS7
qsiITCuKY1gEi6SBdwYIkzQWxeJGByJZMBaafDdFCHngsqFxD+EEzKV8NkUUX4QM0eLQkWs5mVSh
vKHyyDY6EH6NgM0e+fwolGUuRcUe2q30l0OX5vEnw+pMhIVjcAU7fuUAoHUmRFZmW5TAYCCABj/j
RFMORAHq0Xo438Hvx5BGsof9kzASx9z5vi0rmo7wGy4UEOtmI6IYxekIHSzsnA253XFhz373PXkg
cwSYHOFjckmzl6NutB45XuKrafbllKJlOiJGtQtKEdZl3vyJkixYGLuv8Zq3Sw4OiBxIiARwNIc9
pM0GEUVmgoS/SmJn5v0YbK0INYd7bZZPRqHcNaWwEnPOcYiISvRBFvh2JDvJNf9ArnLsvkfRdhR2
fom97Xe/fSLTjoR9GyAt0PLrJrvhzyELN531VASYPUDF5N+18vtGeuIZVHbwAI3Kek68+Ajwnwrw
gSX3esye/vJb8p4YkCkchwiXkZ87Hjnw3FRtMKMUMm356HalsIZXSPlZn7UrTc+VhYH6bk0gsMKg
mXIbOOIBSj1uru/yQe9BuqET4HKGjItt3UKZmcubOI7/jApA/0oM7ttUvT//oh+2LNE8R05limEd
tzxK6OzqrMBRKox++5iSbwzcQoC7+oKD5egWGhpUY+S21kLD72bL9MpE6Qhjs2Wr8mxpaOQgqpQi
DEgdis6AaTfBbIMr0ABeNU+WYrzvMgQmfUu/SuoUECEQOpstsdYhJq5HfKfiauIk2iDt8F6vgMB2
+nALK3mbWm16S/bKs/W4wizOW4oSvsarj2cPeVOSlISA+S1kSI47W8kNrU/KHnw04oUEmpIoIPd7
klrOiLJARUywEREv7kTJ+4z5ZIUyUgv2ql85abxnwI9AJ10xQkS6GSLUUXCsZCr9qD5BPcYESR99
0kVA9UT93ir2XLe5HVIj20iYLKMirsOtW7yQEcEwhcnEn0xCrJ/WuCm0QKPG+EuHEzjVWpxDVkpO
Y9cuj4awBfVjYcx/9Em06euzjpA5JMB/3BttKJmYvGgtseHbQMIWCFh6fYi5HlC6I627VFwBNNBs
UISfsrqiOkfz/YUFbX7amO47nKHI7IsgzgCQHf8G0cWDvBg5oEttLKxGyFPY/q3y9ovRGx61qMNm
9ITt+Sn3fuSzCWumJr8ma1lHj9uMTZRRdVk09liPdtM02eRpD6FAJVihigu7BJkFHnc06BQCUERw
0S1M9oyTdePbeHGXNpQpCl1ti5+Un9kDa4v4BUyJPmwi7xMFC+6w4R+Fnyn1HOQYS/yzrltCMdWq
xycGgyx1JT6NB6iYqS0ldgJqR/vFn03/3Fh36GbCwjGlrSDXLNgU7ikvU0U0Qwj3VM221H0O+QC6
YblJ5Yds+NZj6APNkoqQjESlsE7ENdcV/kQRSjkRFbZhswKxWCV26NtopwqNmMBGk9ewK83UNprd
VLRnoaDbCYGD5V7ib6liLzTHDdcKRCLOwi5lE6v0Xrkb72sqI8NV/Nl4luoVsgAfdLSwk9KdGjqW
6qjer9SkLtAhIDzeQsyG50lSglCT/Kh7dqbvqDCNrdtc25aAMMN1DS5R3OfVtpacVKRu/jaHB4UC
0qL6xuEvYShAOhhlZ6j3YOs0b6132/B7Fd4p3pX0LQ9Wor/2r+Xb/mv3BzuA77IjXKe/YaK1kbbx
tDsgMN1wnSk10uFtpDy5w08YFHn0M0g+JdR+qivpHiWZJ10hIBMCG/6t9cu/GRdW6HdbwzRwJrSf
JXJiJTV2PHCEWEKy5I4MnArUc6g0JrEOaq6KGPF3AORmhJe3DgzZswFB6fvzs+T92fG1eUQfU+YB
hcs0rt/cbgIt66kqlWpbE9NNBmiXkny7G1pHoAKVr6WRYGmp1EOJS9a+TZK/vRLQvk5+nkiMoWJm
PTsCSJVFvWbpMdTwKUp8v0Y4ircl4s7VmPYLjb1bhziSE37R2JvEaTmarQlwko3aqCipC9XS21WD
e0PYfJtTp7dShvjFqxkMrwZY5ztZni5vs8WBdlHwYNRKktiaLQ5JFBQl+vnaTkIEolKLeYmaIjwF
gqg6rNrJIdCUSZggrUnq93d1jPeKgDpvTeJyxGoUoHoW+4cR5wQ7beTfyGHNK85tckKFQou3QyAQ
9Qtqd127GBae//nve40jBINzOtyrIsqn4yFC6ZHcClZX2K1QHEqtoe4KQWbHmbGp4qnOOHvuwoVL
9/QljnuMNmUIWpO+QcN2/rhNyizNCihcwTGtGB2IK46uN1dtIR/Irggsq8mSBurdfoGvPakMxZIl
JJIkEY5bbAHOE9hAp0Q4or6KhR8xACuza4Tbbig+/22PTgma11Q1uE9LnI3DIMvaygjKDEvbQXUK
kRgZ2BDWGWGDct1OPcu64licLmyJ7zuVsSdK7MAyMFySZcevaAVTrWGaUcsptwW1b9UGDYzoxK48
UDcPcy0EoHz+Td8fPxQGzBSJJD9NPtCcpsab9SXVKgmQTJTZUt8qKzIzEasIkUZ9xDgrlZEI1zr+
VHBQoJA3GFClZuevWyn662UWTOskneKaaqny/B7XYFGhR4UC2z+SgSdRL4pbCeTCACvKogPPxRDu
dd/utfHT+S54P7COW571OuVyjQGOhpYN2+ixjmyxlaGGUjM2XrjQ3e83k+O2ZtMmJypssJwldlUI
3weTq77fKGgTvZVS3471tSqHxVbSVH+h3elcfzxdaZdllaWAbC8yzOOvnATU6+aNT2gOOuq6GSoK
CIXUWzjLftSTHOu5YrBRIFWcTVFv1DCg8uXUpr43XQeiTv1CB9QNEzFT85cUAB8MXUtF+sPAVYxX
LO/xS4UourEIpfQ57OOfgR79oXaAIh7JvenYOTK32GScqf3YMPbkAzFt1ZZ2Z/n9qXL6CRoLoAKH
GLnh8U/wSlKIbI7AQNrvuT8FuVFfk0wP02tKooFplG1wyIDirWpVelEHgVJpwvPAvnDeQQ1/DdwR
IqciZxspaX+PXGu25mSW4QtIp+Ek/vUGy+8FBcM44+ZFrx3/3kbRQkVCqmr7oXCXtyBLPTXf6mVk
x/qwJVDVrQBoSgsb1LtxoZL0JRiEQJY4uKbPjlA4iFMjVYWRPVXSbqEMfhe6HgtG41nBdeeSxsBF
wJHmIk+I5vgVM9ekJKzyI+rpy8l1IiLREEnfmhygHMnUv1w7KD8BVo0yi+iz/E7+i5ZI7EqfLARs
xR9lgbFQbloORa52KkFM/PvGJhUYR1FM48kdHb+ZWzVUb1ISahO5xABCdzRXxcOL4+kKi8c/5xt7
txfxZgahfY5jbLfq/Nw3CD1CMypdbTCWxJxCHQaNZb5MJZBSYrT7xEeucb5JaanN2V4kAO8yWvwf
sQUrzBW0BSfL9RpYQyPisCVtCFyQWy6kbSTpPWakJbYXsnUVcXJfpyAfRu5mOnZOB8M1oU4oxtX5
H/juoEWfkMEnTEMWRxfn4rF+oGycaCSohtwUsAlQ4ju5/lFkLizYBmR+5N9jNJ7vL2iVoLyEhIP2
57EpPTMgwJlmYEd1TT4ysonSRA5H5QLCBhiTofwiCY/n23xVxfyzYZjEhhQdtNGk95/G9VzwJMYw
+6yCRl3dtajLPtTQe3ZF2Bob5vkT5WrSbhAAazWW9KuKmq+DOh58H9CS0I35xMN5AcXrLnTF8fb5
r19FMTbHAwJ1jPDZQgKmt+xcwcfpKddvFCvBlQyLr6bywn3O7dZSvvmBdx2Aklv48tI0t476QyZu
Thh94slTvTmPofuppzbkgJgOQb0LKT5fUW2wK4s43sLOlh0RkXKlIfDFQTLYDL2/CWA1ZvtUK8vv
Xjd+Wfg+xxsPPcEJ0SJyMm3oSBm12Vbbh0JniGCfbcgluq0UWDCYtuAZ5caqiLN7WeaMtfUVJQyG
BmAnF6bq8Uz9d/OEi1SKLTgfzwWNgduIbRvSfFuhMqC6+DMuu2j7xXsq5ihuboV+ocXjufe/LXI/
00iiKu+uaHkPRo9kQkihheyt89Tq7wJlPWYmNDt/UHZFC8qEgvp/rbn/vxbov+ASvhlzU1XSv2uI
bl8SaohuXuIXqNsvx+VD/Cf/2DUQulY4SaDns8wpp/2vWiDL+m82e5TvpJxYQ16Dif+2azD++zVL
SyADhLQlSZM6HNvW2v+//yX+t8nqJk1FRLg8TEcT+W9KgeTj+SrIryp0y5inFdPW8GOshZU95IgA
wDsMlRWc3eTBGJruQCUl6I5UlYVnvW9zOykBxZB0KaL96JnSp34UMmCAdQkkCdZe3AGHhKKUgFT1
61q+QcVovuT43e59EdzKxjWTdD1IE/VH7YI6gBsNxeBNt9//a415W/vzKkf7Z+n551WmV3xzM7OS
ykJT2RA5jDnp4i9u5r8rA0T+ysWIticUOAk1daAKDUHASrv2yryQ1zh5cfjp/Sb/DerI/DImBGxW
TdGHJhS/mnR1Cmj7Bnq3/K0TTPOW2jvzO986dvxASUHGYJj2YsKWrdBcJMW3oavNbYOh93PTmur1
CP5nYXU9Xtb/ecPZft91NVBrLdT2ANdjY6WCjf8pqylB0DCUhR9YJ8bP2jgaBPA9y0RrT3FBt7Cu
TLe7j3pXPu7dXkvrojOzcY9ZkHDPqVn6hl+T+7Xti0JYaOP4/PvP+822K1fIe03Hs5XBpfQ/DWVI
fwSlID4ag+ZDcQ76eL0wVqYnfvQ2syhhGpIpD1sVaDy998fA6eChdEvxqS5lc7oTGcMOQzPuuDCv
hU9xbxl3kdW71H+XnvhkWoVIAqQxf1A12gKriQhWm7WKKrLMZWIOArHPjQrE9pcEsOja7WPM38//
9BMTdh68ykQfWBToHwd3SCe1xit4+ofLHj2L6jVlV8ruMNbOQPzA89OdFOULI/fUr572xzdzM6pL
YC5dUzuuXNxJov8gNktb7KlHT4PpzaMtv1BCXyn41VWEMhmP4YxF+j9FnR+sKKeePE2FN0821MGD
3cqT0chs/REme1ouXFFOPXr6+zePtvQY1VOS1Y4skCVVoEqIjX3Zr54tEpHcy6NhdtSAReI2GkKq
NoaFaXPqV8/WgCRNsDlXtMqxCuWTL4e/S1e9sENmUx9gaY3zL3TrzLR+ZDF8JL24Od8hJ1aueaFO
2nemCv2JAYK7B4DG0QBaiCvx575IvYVb4ImemUdy+oZ4oZvQRu234CQ0tbBeFAsPtvOvcOrxs5kZ
h4B0O4uRmAyWvirBKaBRg31y2dNnkzO1zFiVoqgG4gaV14SCgCXIZY+eTc4qVpMK3hhn/Z6CAm8y
IVWLx8uePZue8KJLKe65Rxjy5D+pUSyxVMN2qr+nv38zPU1iyl0LJcsB521nFP1iTb/Q2VOnfrDz
GMrxo0chALVSJywqSPCe3SSSdm4ZWV/iFoiz4Wnhgwe/aqFq9NR7zCZsCfgt8kdmVZeU61HyQOsu
5eNPPXo2YVWAXJ7seXQRlyXcsR3JX5QNneii2eYM/wXCglVWjh8hhtIRnOX2RUNmXvCZ5K4qQ4So
HCL7X2qx/UpB0UKi58TZRZ9N0cFXXcOs88ox/FDbKqoGRSJz031g4TCKc7mwu+wVZpM1lFtMYTKX
NRgmBAQJkFqNIfQLo/PEV50X3fhppyfAzdmXCniw7u8u/Tcs4mf/fyAw/L9vpvNyDteCJjQgM3Uw
JIdz7fbPCcYslx2K5jHMPA3ipKjplFjW13mYO7G6JEo81SOz+YpPWupLeVE5pSaW+KmoFrgEnCEu
+5qzCSphXT4gCqwcfTQPIM+dGNOWyx49m6B9BmUCjh4DRTNAjejZVZkB87rs4bMp6ndNPGSoaxzR
atem3tgDZPKLHj2P1FSe73Vt21SOJiVfrEL9kcPnv+zRszlaVJqcghWrHJkS88g01yW27pc9ejYt
gR5mkKn5kBFkhxyvjEHfXvbk2RaaxVrq+xVrlpkqe5QHm2p4WHjy9N4f7EXzQmkhMZU+zRjbrWIo
aDNdDkacc9dd58efxEGxrisdReEaY1IybpEfqncSxRU7o/ZEbHaGNmoAOHraV8w/zW9+oourGMCj
je+0cZ/BvvWxsMqNF7wJhIcAyOVO6PXwScRnBozlhP4ECdtLVrsfFXhfHtLnbVlEMcVZhb/L/aAT
V4EoJb8mOOG2ioZh18mUgfQCFFmByLK5wrUPR40qbH4HsQZTsDMrFMphLhufez3NNthIiA/CoGc1
ZSNC/SAD6KyB4OvdZSeceaBTbPEYs1AGOpAyoaHjOlLqFw7X2dJTJRJEJTinTm6ZD9hdPkyVlguf
/sSXn607IL4FMucMVzfYR3Js61l84USYLTt67Ll1DuTLGXMqi7Wg+YHb04V9PVt1pDxLKI6IKyeM
Uhj1VVStLLd5vKhL5noJA+T7CNGpcpTMPWRqcJXJ7mV7tjpbd8Yc3GiSpoyRhjxepVJUEkkA7C77
4bOlx0c6kzY+sxhS/ybUh8NYLRFiTmx+6mztqdiVLOJ+fMwG6R9QHNnrL1vW5hFxX4l6YIB4vWFe
tul73e7ipc1ppgX7TxxpXj8ktFZbKKJYOfiq+i/g3bB/UQescEbX+hyzFlDchPn2rYQP0BVeEO1K
Ed3isqk1LyKeoIJj04as177UHURlpOAMI8/Ldkd1NnFB0aeqQXyTY7dla/11h9PYZcNoNnHZc/0h
qyU+CHyxjCoxy1Mu/NazeRs0HQ6WCcNIUoPPYATjFUz5yzrklZfz5qqGf2HUxHDaebZwh7+lkyDC
vqhH5hLYaNDLPnQzZNRyeR9n7UYo2Vsue/Zs0qIgLyVt+tk9yqUCgWfx+7IHz6asaUjjWGt48kpw
Omo5watgaV6dWA2U2YU7b9OUnDqPButeeHhQFNXCEjb9uA8OIsrU4puPKEmw+BjY9ZSRgsevky3W
hgq+gKH0d7kSe5fdh5XZjkqKetT8gi8KFVlBAtp+MkPyoOd7/jXV/9FbzOamLKR5Excec3Mc9Q1V
fOOG2IpLfC/AZS2vk7WcD+JVmZbGVd/20OU1NaYCWhf/qFahX7bZTL7gb/sy7zGNHZTkdULc+GIa
QxtdfMdTQ2A+k5U87zIgQs6IoWif1Pe55C9coF8Lnj7oPth2Rz/ci5oSXQX7WN1FAJ8JAsa3GWjl
NZBPdxuQPcOlDLvwDRoHMkcdaFc8b4S9GVTWY6G35TdwdulVkVuVDZfIujeEQeMsS1cAcca2Ebj3
ZlQ9+ToTtO6QGKW78OVP9Io465UxFbowbdrSkfJEvNJGybU1qzLs8+Pq46dT3X3cLyVuSJgzY0oF
DXwN+WOtdeLCwjzN3PddDgnw+NFS18jWkJvYOQqZ+aj2VX2FbY7yAt5+qX7x419P7v24CXx35cJI
+KrU1Noc9TFAXZpwpx49W0PjLASFBCvIUbAYGazvpAEu+6Bz+d8Q+FGt45uFOSrmQO0A/1qu64V4
9KmfPVtGJU+gG4yIq2KlAw5IH1UTYvUlYwXh2nFvQ++IAQQwP8sBrz6zTrGj0H9d9uzZ4oknugzA
i9nEFnDVul1NBUX/d8LL/xzZ5lWQquZrVNLm7b4ssgzOe4ulG7m3hTXxVXH0fqCj0jrulwIftpB8
XLMvrEbdIAqCzNgI2PWJ1raSm+BK6omh4cAiHppErpBKQKIQ4d6uGzkdDuSXmn0dBuZO6jEAbeHj
2BDdw92APPCyc+OrdPLNHsg9uTMLbWj21A4qjsgQXA9sWAsDY5oTH3TAHNXgogPS9XyqLhmN/qot
tWQfCnV+V2tolgRPzkYsucHinx8qp1qbTfoE/8RqCEXZKS2sUrEP1q+tPlBvBsmsbnxdmVKkndEv
oItOTKhXmdybnhv8IBfKkPyFamTmldwA625cvtD5d/l4jaTq7HjouCRc9Rb51z624nzStot7r8WN
YWj97sf5Jk69wGxF8EU8t9PWlJxypMa6TiKos+llq82rUOtN51Cm2MSCz7UW1c8fL8i/YshzWVJ3
zi4UwK9jOccVToi3pvhbHi7sDvm4xzVrgJKemYzVNPnOCTC6NYPcvLA/ZitBPdZ9ipxbcVJmbl2n
HZy34cIT8uuF9E1nB0mnkaDjdgZT+0DIezXVHF00RsTZKSAc0zJvEYXvhbSW/ZVI0P+xDbQLE3Xi
bMZacu/q9TAyTDz5tuNSZRcUFy9MoZkq8D+r+7w+pIxrNxfEUHEweA33ULyLtWniTN5kMkz5WMWM
ya+DnyGn4seimIwMSlM4WGkubKGyC5uqM1ww9Sks0Mt6czap8T9IQUHFilMHSIX0tsLY1q/35x9+
YsWY42q8RGbnkMNq75dZ6a98r20+Gc0ofjHVIH4638aJFXaubVY8TA56wSopOcHor9CK+GE63+If
MQALnmiXaiaXj+cbO7E+ibOdX5OGVMGxVXGG0nsKx85x62jh0SdufuJsrqeQfUjk6rLDDLecHDOe
lSyGt9IYeJvUZCW/7A1ms16RR60EKik7saL+EbVkR2rxolUQiOvxauXK9TgUmNo6FuX/e/x4x00n
GdHCQH29mr7fuOHBHT8+grs34jJZOFmP+vg6bHXhKcli6rWx8c5WfiiXXyw3UO658gXXQjua3ipE
CbsaPVW5L0cjTldaPA43cCarP5LbpNvB9crbxk/EO/bgdEvsMMGZVvgW+pa/TcycKlhKxNZxWONP
16ipvx2xE7huQmO4STG536pJnz1Pbm3rEOXDsxhJ4tbATLNYeOmPx5s+FyXmWiIUQ+iVWPNUgSNb
0QGH+MuUJoD+jjs0LbVg9P2+cJCbhCs80yd6irGU3p9p8/93qdPfYSI7yzeH0s/25IL1qwhF6CZU
i+gwlLHvxIBvQY35UjpSgD9iTm2Orgx3LR03VYqfnZt5wmjLHC3Ta+Sg7kr2sTtZWyO1c6Geipcp
ed4VB4ZqEPSKJtaOIBrtteVP2kU8BBf2qo8XQGCSx12sdlj74hTWOYUkSE5TtvhRp3K2zVpQH5dM
6HekjbGL5SEcg8IpaGqD4R+FOFVeXvj02XJRB2HeYaoiOxNq4sEXrOYgYeuyEIX6eO3W5yXKvilV
tZB4smMEVr8dq1y59yuWcr1wMVHrC+NJ6av0+XxHnfgWc72gShzcajtr3McMqufWUrpDPBT9PaYv
ysLnnj7rB0vUOxoCxuV5EEvjPsRj5lB3hvolkfvwcyWq8T7vei7nrVzig+2FC3elEz0456MaYSK3
dSCJ+6rEfWZV4BcGGaPHcX3SpF4NSTZ+hkhTLN5Op0jOR684W4XDphKtptXHvaZhQrNy0xLUXScG
+wL3jZByf8iGUix7V4FCCrBpMZPNmxZ8BsYLDv63lNhEdbbBwQlTqS5O6Yzwd1fkWEfHQZtsxChJ
vmEyL60yYaxvYR9hK4rTR3XdB37/RXU7/U6mxrZbV0lc3lul691hMxWvSzc2txyuopuh9uAijaWL
IyDeYGu8ZynwhxS68YPge93AklM6KKYYbFrb82PrxLUaYtLxRMek1xVVhEv72GT2rUfKXP5g50oN
hZr4wndmkbdPSwmGa0CRt6pEwY0OzvXRz63oi9Dp+b1PvAmLXhVPvh4/ZOy9LVxUYYz+qZtkqSbi
xH5izpb8MM+4XulcrfXp8kvy8yZNJG/htPfxCQZ32uM+8HFc4erWNvum8IYbLMaUG1xu6u+5Cr5S
liPNPt/Zp15CPm6nHFpRCN2+2Xd9iV1T4fb2QLxn4VOeevpsxdPqMKsanKT3nqQO5cpVRqyQtXII
L1wjZiHSTo5kK2uqBq8rQR4w4lDF2zovo0+UQPXrOFOyDTi6gZCSPCwdI6ar0QeTdi7KzLtaKbwU
FCzWONEPRfJx1sTSOlr3mQcGNomtn1HViRHOWol7GNLcW6KKn+hNY7YBushL3Yzdep+L1ve+0DGT
LYaFvWlWzvufE4YxLYpvLplWgml17/kNZMvEbdaWGLaH2i3in2reJJhveQ1uAqLlQvgi8x4luoYx
c9691Jg3XRbVhdI2+w0cS1UzEFOHmfq1ZYmySevVS284DemPPtxsWbFcs1W8wqj3XaEQ2FWiQ2h4
pWznpkQmpazUeKeXQXlw27C0yXVRQK1kiL7SFP/YtgDdcn7KnTrMzeH7nHh9v4ml1EkS4EnUH0g7
sywGjt1oSSiqK6JdmoX5RiRHft1rPtZsyoANq5/JDuUBsQ3PN8EAnJ9J0h9cRuXjjYxz2ULy88Tm
PheTKogO0zzoUsczof97So3RF3asWFjHS5D112jORx9jtu7UVZ3jURW0+87lrG+6lVzbcYp1y0pL
C42ESmteKQM6jxDSSr/p2pArho/76iarfD5K0yqPZY9CaKkC4uQEmK1VcZR3WuWTLYRMOv4udcv/
Qh2VFK6asu9s1csefCJHdhQzO1I5zIEFdIlWrgQ3EJcqSE6ceea8SWw0iMaU/rAv669SV20jd1ir
+WCbxg+5NpyuXjJ+OXHUmUtWq9at+gF4IMY/ggNmrNnGeSTuJV/31tnoBxsjg5F8fryfGE5zDas3
Gr4Op0Taybi2b6Ghd1cxNYo2hRvtwi52YrecAwDGMSH+ppbirsf9ASc5+LK1bH5JNJQYZEjdzfk3
ObEAz3Wso0HkpR6zxAkHaBE9CD5vaf099ejZ4oQNda8LLY9uYXxa0r43L7yUzVWsZtMMMLfU2FHx
bdsXVC3jBTEuQQNPDaTZOQWlMJXpwRA7FDDn3SrSpxKyoCzVWwLyw86LcXPYJEb+6/wXOLVuTBZn
b7cpXy1zJQmL2CH7rDtV1Bq/cPgpv+g6J5c+jFxAgVUMdydAD8K/We6xXw6pDNcquwVqCPDBKpbW
jFMje7ZkjGppeppedo6Ama8BQE3F8rJ3l/IdJxRHuj4/3lRDMvpuFTuiqAhbv5uO3YpZttaqTzz8
wvM+yB2xSd17gVt8tM3rsv3jFxo22ee7+0QhJ4ih4+6OB0QUBEw7J+4yeL6xtGqGdlUZIqfrYWPp
dxhybMoivVO6YY9IckPqChDniNDCxWTR+0M4dF2GwqEG946XTZxS/ulWNxCEbTnUr7QiWojAnxiI
2uxwBO/Ui3Upi50WhpcdafAGhzDQUvLaARRtcRxuTd1bTM6f2i7mkKxAVNooH8sYbBuWJHajNeJP
uVOyn8Lo1dwgKTZYA0vSflLOPv6SOgk3xdwP++oKq+5y4c4vn3rr2YkpNlU/CUWtdQadYvWVZnrh
VRxTn+22WviDa4/n6FEo7dHb2aMFM8kYnc4i+wwlxdsZUZOndh1X/UqAebMpug5juSYYvJXqgcBJ
lVx5woN9qoDjKhr1Dc7ahZUXX2qhdx/DQSQWKPbSby2r+2JhLT+xB86JhCXj2exdnzCPVyV3YZIb
W6Up0PVW4zhet02jXWFTmqxjvesWUn0n5vFckCgIlZLXukBBy2jiR+zpeAFjpVwcvDQoHs5PpRNt
zFXReQb9N8uHxsEbvYcaXRabEOsqWxqqene+iRO74Fw0XAjAY8tabBy9AGzsa3KzH7U4ujZ6X7wV
zDxYWIRP7FVzCDdWamIauX7jRJ72Ug+q9y3oC/PpspeYLfDRWIe5UuKtICZKcAXUZyxWmpE1DoVT
8b1aDfXCRz/1FrPFu0/cSvHJvjqWUW0JQthVFG7Ov8OpR8/WbStNytENvcSZ4EtRyy6oLSzIJz7x
XN/KKox1leDWTjwaLj7bsXYDm9ATVyK+xLsowXxndf4dTm0+c7lrJXmuVzWUBJdtlclrRWjGDdbK
/UHlXrIZ3NKwmzTbkaO4MvNnH2S5fb7lE703l7q6cH5cyygT1Aq9uA+GtNrBRxsv+zZzqSuOVVVB
vCblsxeY58YvoTi8XPbDZyMqFbRA19M2dTqvUtgxe/GqCculD3KqW2aDyivyTM8sgcuxBjysjAMV
cbP/fP6nn1id5nrXLBTdLvC58gVea9yMaiCuvUrVHotIkb6fb0J/PfB/cOebK18NuK+Jq3PvDaWE
/MiohI2Pt6Q0bIFbRnvfkrwvbhxFcIfV9DaX8hCjd5xoGtA4iS11dfcMOaJZBU/KVWgQlFSEuyzC
PiNz/ey7aEb11ogsPDTSCH6eEgjmNu7E+nc4Yu+SuB2naqMJXsR8crHRRUwRKskaf1NsQcorCBkQ
G4VreLpSKa8XV0rcCHahCe2vcAj7rapo7XPkK/0n2RMEwqhyaFd+WO3q0h3CtZcV2DULvuJ4jRw9
NpXBVlLF464iclcVzzhMiKu+7fw7COkNsd4Uo/qo1oJdoRattCJsiZP3CJ8sFD+34yBimJvIpKZF
0yqfA6sJGuDiQ3QAbF7mq04LRZFLjgfB/H8oO7PduJUt234RDxhksAMK9UBmL6V6ybZeCNuS2TPI
YBfk19+hfc4Fzq5buKgC9ou3ZTulZEasNddccyD/3tE6tEk6+dVrrVR6Z221eW7t1oqLWRL+Ptmr
3OcYdwncXWb72RlMswvxNL4yss6PkSotvlciah58x/GXvcpled/kWXn1CMA4pcOQurE1RG3y1RKH
zCKJuyDVY3BuNu3pIfaU5Z6iv3ilUxjsItjyp6zMDbCSbFg/6yp3LgURrSqJcmvyYruE6J3MaxP5
j14PtGQxY8PIZWv7h3pd5e90gjXT2F+1ZMOqw5UgLEWWLlngr57bwCblsDMQR+CQc6USZUpQtmWV
pE83UZeEgrCQcuij71ZQ+zdTKfOkNdNXCrC3dHFFmI8TD00w7iOvcnfTkqsTUlO1C3t3eSnh9rUH
43XI7w37UbBC2JNmTa/tb6Su3e4IwNDMzBC7ro2LNt1cAuVGotW8aSqaQ5krtbxMo5ALiHLJETAI
g2ea3FCVuPmwvnwNCJ8cdMLgZhkmsT4GfCOfaTeHP5tspGBtA8s70xPOd3Vg5/yrZIscrXyGB+zh
LwFFE9DpTsbK+iTLPS2SPqiE2IWIWe91ldWgRoK6e7V6y7uGYpOndvW7l80MdjITZJQQNKmSLpzt
PEbI9g9Y6bHHEh86yuNCw/hTOOnQx3O5EifcEMu6UxuRdUQnB18U2K21vcQrQkmw4ECK8MxnomFk
0Hin0PRDQocvbsbN1cRZOl3mEYU66uZ2YU8qUZ2hS9AdyteuMFEY/Omcps3RIbop9k1l8lO+rdUu
HeR06kY3XZIya/UhskQ2M3eeTQltaSLEbq1tuDPlF83GD81dOdXFyY/6HKrxFB0aH7TaOLlreCay
NAx3dW8JuD5zSWapqMPivgBpcI1k78Zd5A9A0q0BeIoqvnaMIGOejBfVN1NuNtLHKzEUidZV8buw
x1TftR0b1fdEQM2/isxs7TEoh3bcL2H1u2ZZ91L3vlNc1Tq3kKh80dtvwxj9sZsyb3YttwS5OHMK
+Yooff/eqLU8WcvqfPYE3dxr6Zf3nuOUyeL5DYzTNduaeHasVRBIXYB19tgkfyvHSt8jh/WPvHz9
MWfhSCIxI/vnxYrqF2+tCfPwQ2DSY0NkA3n+hNRFYhVnVfokvi9zf/EmA2eezgU0pZT8zVshiN6e
KRpvM4v0HqdfxQvj+/BedfOwz5rVPM2SdgdVsgoesVjqJCsyx9rVRK/tlPKje2/KmdAOfUfCptGX
WhQ6CYqpp34L+iur0vWuNaCECDmEPyg3+xEhM9gXaF+EXVvtFFuz5e+slffAx5B7Yvegv48sk3/a
fW0dwlD7n7X0gt94Riizsrz5JVTAGWAXknxt6DvJnLv0m+Q53vetkofUz1SzAyDJ2R9UIZua2Tbv
W6vTFy0Uoc7FZm6ipasebbm0ez/U3UGTAUjUMyQaE1eNvnORewKv/3I1BlV3u2Ar8et2TwDYOSxp
vdhYb919u5EFHE/VnN5qGc4f0QxebVIgppbey3ZLlsLELmXQEE9eAk0zoco5Wz0/yWwz3w+2nk6O
6tpnVboOxS8n/xjnRroHVarGJB0rNUfbH2tyyMet+haS7fRCIBoTjihQduKqMPfibMvb17wbW0aG
nIhxkaX5w1izHhXjxYbg1WogeMOq99uwFXdfeNssRvQLXr0l0H9mgB47prxYRa0Nttjodx6Z9wWX
HIZ661n2NT1G6tXBT2caXMhwg1WdVdVuyeZb0ZWUQqhoY1e8jWFjuLRIRU4mUDOvtk67S7iGXrez
nW3gWJxARCVKOTDipwnnEadlTUg7bMr8wXMqX+2mgqS1xMst8yDzhREVUcd1zOpmcwiySibt4gx3
esuCq615xaAjGifJatlet6rjQi+9Aer75rI/kYrowQhrPueEREH98sKSCqBw9xYZotcBHSGWrFpB
5567tk3a3q6Oll+G77hXcIwEnv69hrK6klNgvhdZOV2sqcp+RmnqHqOoBOi9rfN+8bIlZI2wZJch
6Ef4pOXifNo6yC6ADZ3PXBp1ktQVT+PiFztZw8qOakch48/u0fhBNx7qULWvjND00U9H95RWFnQt
JcJjSxDhjY7Q5sNg4No2RLCNFG/oC7UdC6dWy53q2z58jCJyr3dSSZ4NP6+imsBKryKuqgoX68PH
QLczUWbGY/nl+4qlp8NdQS32aLKoenXDtPtp8HreZPk8PvdoKK8cqWTrp0K0ZtdFEVRyzkWOXyDX
D7n6rDy3PzUzt89sDyP4O6e8LckL37lWVhKXH2X+bQVZ0mVzJTXPfpVrMvMGDvday/5S9PXyuDqm
PjhlnqX7NjPh5yQqdz/ZfhpelnJpblpFTQaKLurhTBRqYtitpdslEYkdj2OxiorRvW/fV6Wtflnd
YH2H1xA8jUOgDsI4/lkPFgvCreXcTCl78hDQVsZ1WB/1myTfK0RjiyixXGHWd5KYmElskQmqRHvt
/F46UbY3QV4RbVmVPaDKwO1gtCme2KKV/UNWr2O6V/PkHXUXrWxB6/7GXtL1VOiqujcopu0hk9Ii
ld/SS7wwziZpVqXQ1AK/uvh6fptU6O6+pqUzGl+gblsvKF2IjK33yxZ48dgsVPJjzPoMtlg6EMzu
eeA4QHWw2iyW8GpRzUNeY6XqCyj92kurmQ5aZlZ3qHoCpbIUIlsxreQC9DkrzbFJu4LEwA7/RtyF
HevWw0DGGITWQjm7fErL8GLgf5UfE9X2gfoKkUnVyrpZfAsGIzkG5RorFrvruJTb0XEtBYOAT5dK
HLcsm+NoueQ5SymaPWmV5YYTrMivQaTNsWTswgNa5u1MeuTsXTDwtb8tD9hB6nfWr8I1Vr7LoO+2
sWWl85XYJ2tn5UE1JxSeRRG7luiThsiTXeOF9bCvsawNcZHWNDIsxPULt5s3kIQs83nPri/OzDGv
xWu2Se8j6whli8Zw/LJr9ssD8NTotexXp9mNRlHbGEr1TUnAkgPq6kWunOXbKLFEGkx/QR0ggo6z
3946lnC/2esI4Z6zDjf6aF8JJjVhbI95RPJb5dZdwpiT5dAW7xL0sqoKDpmz4q9zwyY7Rc0i7ts6
r0DrhYcsHKrPWi/9cVlNekf9ySdJl9Peq9ZPUv9M9IQB25cntxu0e+qywf+5plM3JWtnhHMcSwk4
UXdWHybbVkIstOyiuiuLrmM7lSH1wkcSLsohb9mqV7Tep8iwQkbucYbDpOiGOaYP3ByqtVxYd2Ya
m+wuI4C/9Uix2q/UT8s+inoPNx/bzeNhmMYbpwl6fWTnbvtNcP3WH/7/DaQABfTfj3D/awhraEan
50OSn9be4htbyZ2+aZne3hW6mA6FCNb9NDrTxXPy8H1aysFNejXNZ0YRI7nKBT3PwMc+CDZjJ30/
dPAbvjb7hTcxI6jzRsV9KagT1sDMdBtrVvK0VisgPbFZ9ZUfyGKfHCv1m8RNM2aAxEfPkBfr0YqD
um6YObiEKTgpMRYHDPLlQ1Gp7ldluek16hZpxZZSFAr5IC3wjqmDz8gdt+nFUW31lsNZIAPaCuGe
cAO8d4OBcIr2sZzbqm9wSIbye9pI+5EP3nTbDvQGcRFiARqFAV2rZye8nYxfbcQhIhMlHqcoGXKr
v5aXfNksDndRcTH6SMFV6daPGAii11r7y4vFCfOy+Gl+CqxgW/Z9KLGDwtQjXVakHg9X4PfnxtH5
lYH/VwXaNb2fLFvOz7j6+lqFmP+9h0fVJso05o+uvegPSY9LGrPX5986BWTGa8pOxY1axPDOgoyz
JkWk5Hn1nPVpyh0On6ynoI0h15t0725q/umWm3OqVWH/0Mx0vkcejmq9QNg8dEXVvho9iHdnduhZ
i6A4uF7a30sOumI3V6xAfZ0MS4U5EtwkpqaLBnScxT0xupph1bi8taGKHkfPXd9okd/ShT3lXRZU
1e+on71zH47uaxNO8q4c1nq3Fe7KW1jDbaImlz4je92lL8vqA1YJOY+vpi5tpiBeKlgBULam2F3k
uc8it04cvBt1rLYONbaxx5tQCfNs+67eGXbZrjU9ChAkT5ReMva0+Tsl3S91Y7ZNQXxs5tuHBSzU
DRYxBiwUBT+8MS+/rWFTithO/eA9rd3RTWCFjR+IAopuuECsOyPm44Qhyd96C6zRq2PetADHbmd/
tXwylOWNI+fq6CK8rlCA7PTVGh1qJIL7pruZ4dkCKhRWWNKSGUK7rGyxchaWzYQhzDXfU9urH/ui
EjeqbvTFVHxZbCKvvwcKRfsdCnp3pxiAzwXNJN97FmIqXDNB58RBZmV3RGpXvPelSW88QHLnFCrn
gytN5SW6mhfMeOR63mPi0c9jbYmTFo65zYQb3JPXVRCE7IcTF4riA9ZZYj0vJfzAAezooy6oDXcz
3S3846y+C3yyPCtqP4SLIfwVLKV6tsslTZx5rd+D1p2+kDpz+8LKRbcnXVV/5aW7E/Qqdg3ihtkA
8cPdUKZxsyiZ7YSVdY8hLsTfrPOkNwyiQV/qtB1uAeqKywxjldK0q096CFYYRmv4O0qj9MXruxE1
oNsiqOere64K8NwJhAfxYiY53Y+i2N44UnUcEAL6ndCB4Du38/DmuHLrd1/zhIeotdKBWc3i3FkR
QHEqQLsbYurqcTcHkTxZdHNQ1bl2I1Zf2/xXY0/9YRVef+AkFwsQJQnsq8la54+bDfMbHkPP3fW9
CN+MxMCUDB0Lx0Cn519eWXtWrBm275uhXAHfBf36zQSWlWGwQqKxchl9i7befMIapMGHee4n25qJ
u9EZnQ9jz0O8jjmb47UfEmc+Ml10ubBp9QOTRq+FLLzf0TTWN0S2+NCdC6jNyqnkq3KnmprJ6Lug
m6Jn2c0Lr2Qpol/eAGVQ67C46G0MDiz3UQKXoUTo0m2dfnp21W8ElC3jQeEor89zyZ2677wWzhPT
SP+JPUxKBaLwzB+TW/6pE8NEr1DJfY8EfrUqXb+Wpgj0zlnH4k2itJd7jsEV4Nm6ptSaLuJIWtas
3I/uFxnctqbBinvlGG5BuzMjjV9jsxleMV874HcPr2VuF8Wxo/Ua9jNKwauOjHMq868apNKwKEKn
pdXy0tUtKCOK8tbJxPY59tJ7q4beQ+hpoyKOqnJ4lkPDCZdvYuVLRWpe88bKrkM/blcjU5ZMA1Ov
59mFph4zP1lZOqX22PEj6u4RbIpbZ/G9MiZDBzamP/u1vycDxX1pasMFtzSF4abyxkbsygWYJAIC
kJ1YYgG7Ov68HQqVpxfWk9pfwVT5ibBbW99wGK6gtkYfvHeKfHFcq1appBoy9xS21vjc9pVS0LvL
8LT4kdlwoyv3oZJyO+CokfdtGzTnuhvQp5TKbT8mYV18Vw4emJjUE/SsKlrjlTW0hL2E9BSwJH92
c9d5mruqum0LNZCvZzfnqllb5jt5cbuti39a8xTUQlvV+MZtUNyztG/0ZHf3erbFKR+7rkLMlMHP
umfszWegXveoACuGgxEj7Rj2NPdmqzfqB6U4bkIs6MVEzZAVUXDZJFzuxZJ6p5cWNaRvt2cBp+fV
iI1Ls/LCNF79In8vfaiDNPc8yNPkZOq+UC3yQj41NkvlvigOg0vy+5mglPaOS43lRkF9gwDHZLbc
e7kh4TvVtfPTjyDi9UCIL+QpTZdgYg/KyC2rEyR093sb8heo1NpoY6hkd14P7jbhTTPNgYQE6ujG
XXbZvDV3bUPlEAD+eS2ILkEg7RzR7XgUo3PPs/m98SKqDMW8+86qekvGs+qrQ4XF9rNOtf8EOSfb
Q07dHofcCc40ZQWPs1gN75G3rWfcoObLVz3jzagWGWB4Y72Ptq2/051o99OyZYfeGsTH3C/FQ2mF
y2X1a6Tqbszm+y/ewA+NZJxsGcaeAPvVYXOn9iybelo5qdh1BNxK0JMO6d/ZLIb3WbsxcWj2aSRg
mWbXHvdjP3pUuDOLei6o+mntiyORCdE38MXyWatweI6cNo0DYt+/t8xdToS+9HvfcG6Elf4ZllX4
Wve2Io667vodbgiZJqWd20+D7u07FX0BZbpQX7ixudWGyKH46Gs5qZ3snOXn5gnrQRfdWuxrtnv2
KsrSHZORokhyU0Q/5gA3S7LZmQwpcWW69xEBm10wL73zVPjlOL2ss55oP1J7C/brClol9Urgz1bn
5SDE7TGT8FfDmZJRyb48hp4RAZTFyZwnDZY5Fo0S7kUuo/6pAml1zyAGi2M+6eZ389db3yyAgXem
7mvuuTY3c5zDY87YWp+t5ymzxyFh7KjkawR3etqbiZHz3q0l7ZY9FqfBG6d9KFL5rHLUL7Hl/Rbb
MipuqzACwBoyz4h9iCAh9YeHlrBhC4vR4tUPV4n5kMLSulIJiGfThsDEkdj2Q9ibPeUZcE60gGsT
5Pbt2hUyoTmMvk9BFsSCl3cqGnTrQJfmJBEjkQiK5jdL1kGSt23zVE99eF+HY38UW1N9W+kTB+o1
3b2uUzU8VEU7fgsc9B6LPIhj4/j6G1DhZ4s6/uAMuXfuRIG3RHCXXKTp5599Tx0d9OVdnkfOuzNy
5KBWWUkp5vx9MoqpTr+sB2ub1+/aZ7AtO1TGOOPUvA+KcHPicQgZsUyzc5bayV6ZzUSvYuzaw8CC
1JEFM5a/4BXJK1MDbEw+CbBFLOdmfaw8LT+yUfbf4TRoFUPb3bi9CUbeN05ZvG4LG3ylydQnwjt3
FewMT+3diUFBoSfv3m+/ngvwOYEV+2vRq91ItMg9XOv0OghdeHs1Rt3jqscwRP2z+kuQOzYKDqYT
DsFMmMtmOc6Ftnq6YzMwv40GjDHYk0yLxBNZmkyUpXoQhR0+MSZIb5ppYYEVbkX4pMwSnaVHAHwt
qvxbaxzzY9vSYT+4m0aeE9NhLh23SciMM6/sbw4xqkP+pizdg28W854rCId/N8hLg8Tzwf8bdugg
zUPtN9HV78HASZ33O8Loy48s81LEEb/cBVnIov2UZeec5/Y4uhVrJAxXgaQXnXdx5ym/6e0mosxL
gzquTbFdu4YDJMkBDd0FCNJbzDVXoa3yluw7RmrN3pCJwJr/5gLfmBEmBrtrfhZpbl86PZpTqyP/
tl07cVvqgnUNHc7nkFjs58IrSFMJQGYY7ktd/ei6DB6qrNLuPA0+O3+MGxaGExQUj8zaSOZsAxCd
g15k3DXlQCPDIOGAlBD89LQ17bdFBQ8G21+EZQuk9Ve0vl4IUyzbj2KwAuZBHOt5nrY/FoakJwvj
7S5HOdviTfTEjKxBXRB6V86WYOHPid7RX/xrFoB9G2fDOD41TGrKpVf4wAZ7PSKNVN9UFOW87rDX
uyXwS9Jhm+BoVZX7nSQ9HoqtLvG88AiLA89igVutQQaRGDdrAEileeuzrxlinm1w1nOb4kku6/AY
8tO77zqr2PfWuh4XOeU/abrL18nNq++hmYrfwks5mhDKl12bM2JE5DbtVZZOz8NTb/MuWlPv6jtt
CeW7cAjJHdPndTasBXeU3XGGAnkc107u5bryAcPrsONCKk5RZfl/eATbMyhBnFNTxOIgz8NNhiy6
X9ywt5Klap1Epuv60kfOeDvkYlBczMwMkmKL9JEy9J2uc/4K69lyKsfAvmxOEdCxIWdloVop9qwy
GRAjr0058tEEZ69OuWiqih5VhHd6XEQfq2YSV1quGqZIEx0wN4oLKTXr+zrI6D1wzMgnyW8K0qj7
vBPQCFbzw422yN9bfHP3RUB+EI1Tu3cLd7nTi8Mipjs49bnivgj3TdaMj4CG19gW07TPMy96KlmR
PC/S5a6Ag3CVRKPckJypr4sZzIVJXfPae4beomKrkBmvf3DE141BSlGs81wktsmJr68KxRneM+h3
tvXorEt2dMLafsu4dpnne4I1A0J5ongUyPkxo4XlPUJ9+agIyyB3sSsZAQZtdgpXYc4NqnYft1AB
j1NYigNSvHiY87aIKZ7gwnI9XVgtzk+Gb+YhqtuOQnGuiiPkIPempH/ExVbTIjWmji6e5ixjGJ+d
VwSwBwv7mxNb/da9t1VlP2ZjKi7kHYtzbYvxmkK8uve8Un/UrVrK26FbZ1wJ/ihPo6v9t2pqxh9A
2Z1fiy7BsnoZO7ThuH5rS0a4N5OICnFo1sHOYoxO85XDHeVESi7mEkOC4f34YRyyFY5D6gneD16t
PniY5T/ndSBcbipa3Hw9n5w68r5iu+toeWmaCJhda6L2ZBG1iczTzE9bHoQiRprTu1zOJDL6Xngz
VpM4a6msfUrq94Up1PLDDdL60Fms4I52adAJpHVIR5yKKTlwv8EkMDzXItJ7xmFq53dO+sd4abQn
XqL4VFuIiCxLS6GyzeFhVpVwEjPM02F1Z/lbunN7csd6usp2zqitO+W+q9Jz9i1j1gex+C0LWlo7
dy1CzckOHOs2n2ZzR1fQEdolUbtzHY33WCehZoSr1b9NpOjwlK+hddKF5R8nkS23djaXdbyIFh5N
oap7Vt4g3xcgHnmsgKd0SOkMiGMgaKqLjT3OUzwWmtFY07nqG8cfm8tcYefGrzcNdhcJgyxB9Yzr
Quy8zengOBQWLXMfugn3vP+KbUL6cUZ8JIrWyjhi5dU/p5Fsnjz02Lu+6ex9tW3eoxuVJXOHOrtQ
ABYXRnLw6SLcGmwSI02Cvn1aZTXwANTN+sThN5ypQyPkSVF9bNMIAxifRTIxe2TNaavFE7D5+qny
VPGRtY286Vla+F1NX6q3ZzbveWzJt1VIlIdQrmGMpJd+EFLxKwv0uO/tmbq3mRjgUUbsx3xIUdcb
9+vDOx1tdooZwTHf18VcHXiqUQDLZtgVonMO9Mj0bWXZrpRybfbGGm4UJiYcmeWn5fJCZrJ5ILiW
1ePaw/Kip9o+kcDl7JyQRA+LDxGuDab3xyqAAw0Yrr7Tlp/dlkFYPRnSSVHhfVkyNzTzzZyP4rkg
EDxN8kaCghfo90UZFi9F0yx3te1/WW879HjD8fHkOwbNps22fW6qJjxpGwEXdEzHwUmW9qfww+A8
i9bSe2sjj+lmjao0Vpz/G0vnHdTYCtlrt1ToL0KshNiQvTWeOOxym7bNbojwTK352rQ+AbbD4mc2
a15O8OozLXzFWpLe0Rc4c9Ln1rfUGpeDm7bWCbFvOblp7rrxvPXlpUSO5OJQkXkz0VJ9yzEmnFUn
9LUmuuJW6MC7C1sWy5LaGet95mcpbHZ+DM2xrYaiiju/qN45VP3hyZnSptgtfhkdbYfLeEdUbuv+
anWmd7WtGJC25OKOmzMgiM2kOCVN3S32To/qV1j2swTsxg65527pi79gjbofLZYzxLwUw4tLLkB0
yCnfyoTlr7I9znAz+TMwsfzsmX/D/AnQ/XeAENoZWwPf3W4Mo4wbdyu+OZzC2YFSefwtMOTcC8tH
dVF8PAl8CBawdsyn6/xtJDPvSoBmGWtpzUnL3mPMsmoQKy7XBBN1fza4NW98pmS808JzGfHL5Wpp
L09AFYMB7h0/ak5bWqUQ6cPQVEtCWkaQZuevNwycesoHdseUjA6anoYwgqoP0d6lyK69F6Ttk3AL
9Zr2XZ3vAp1H8CxXl/WbXJW6jiPiDD6otSabCkOv+uxMCAXMKysk5jlIaV7dJnD5cr1QBK25v1rJ
Rk0/QQJii8spm/R1addiwafje8vRt027XLK+ylSckSZnvSv0mZN2GGlzD88f+Hhk8KMtmQ7EedRZ
lH1N4ZXceNk0JvycpDwyggh+96sd2nvycSvkBUfV21E42Nw3nU9yV2zaud8YC6GiVLm9xn6Xyf0o
pb4xXuX/dADPtlylYevE7gbIIsVR9Fitqf8yNAqHSY6pyfWE2QXLtF6akAVjGX15PxTqYRJyhFHt
y8HLeetw29NYkg5WZ7Y42qFfM2TKy7ZB1E7ng11mrCiwgofPpl1+8IaFBz1p99J87Rr12K5/LevI
PpuLZHaXBotMT5S7xt43cu5/oJ6On+i87Y8i871nz3a1E5f4qm4Y6WCLqwZO7c7ytp2eMgp0/OFe
fVcXxvzppYlOClEGbZy8i1+FvVHsD06WH/Xg2Fd2n4bdgEjHpRxm0bHkwX6PSLzskzmy5K5Mu+md
lbXqPsfS9cyjnN8NdWX/cGYVxso15uqk3novXOODF1hWvYNJRS/Sr/5zaA1Wws3h/6nHbDvIUvXc
vcp+2dQ2Hfj8m8T1S+dWUt5+yvFLWQpCu/nWhevEQ8XUmh8t6mqQAbMG6jX/tqqCYfSQj0yZkQiC
sWKinKpOnTDN9D9nbDg3cMnHGxnmf5hBpbcryQ8iZsyZfWc/B65t1ZRhnYxFBQvBLgPvZ+c9yOpk
tSQHOCDuJcNTHQOXhOvWi+4GjSC6aCdkFbSZF4qXPFQlLiEvy25Y/dg+ljBfmUIK1lSQ1J8HoF23
DRb0D2+ymh+SUSPB3EWn52TGBh8LJjQ3mkfkQBFd7GfLih75AEZPqqvT+36SQzJR4B3MKtpdrVfk
a3K56wjPR0b3TSZD8BKVXfnQWar9uVg1CuiWKuY/6agea/oTmSzsl7n/tNb/r0B0L6rhv//4+jO/
cexr3EXjf/7H3351/FRf/Lbhv37R3/7M8J9//TaAgy/s299+sW9H/DqP06denz4Hpod//f3/+sr/
6W/+CyT3snaA5H6rqR2//rYMHfHfaXIgxf5t/Pr/AOieP/Wvv+Pn/voD/8TPOe4/bNsHFh2BXo1A
grMe9E/8nAj/EQqwhBHuVOiGIS7+f9HnpP8PUIVOENj8hg1HEwvyv+hz0vmH4wpGEYJ/A7cG+3X/
9/t++Kd/mB8ZP+f/HgnB3f13q3TgoFQGLsmEMvgildt/7e78205zUQxIspnuE1+X84XsOwuxXXkX
K8jUT3Sm6ZujgQKvJcfjuJp3N1JWkjujvg+HNL1liUz+4kZAm0Y/Otf5mn/Ly207eNMmb8eyZG04
Z6b5XSBsHnlw2/zGC6L2gT6wvl3UUPxZMoa1Fm6mc7SNFjpupZ8sTpo7UZYc18UyPUAiH6/Gn7q3
YWOS0i55iX1o8nYOo5V9RZTUXkeO9Voi/nNf2tl5FGuDmazAdruRDPQYeqt8ZjFuO7pWVf5SAXcS
esLyBVVrT4YK5nFZl+3GkD55MgSQQI8TX4u0W3PwsAXdqmG5Op79QB+1z0zwVIu0SDZHPKc2XGQO
eZe5DeuOUemmPyOk9NhWYm/SKYUMTl7P1jkf6dLw2qFuFjV7kXVw0bgAoEWNh1JsjMX9/OJAavWz
12VVT5ZX6xMd5vIwrSlnSrRkUWxzEX5r9bzetm2Y8eqn8TNcOnksmKyfxOZw7TdMDO11WX8JRijP
cmr6s7XKF5Kllx9VGrlJk+GsWYDSLLl7VzrSO25Ct4+cuM7/oe48lmRHkiz7Q2M1YAayBeDcPTjf
QIKCEwMHvr6PV1eJtMz0omc5iyxJkcp8GeEOmKlePffqhT2VDbewhqJvD/beqcX4FKcgaC3X4uCT
eTUdAUDsoM+74YXBpkwDlhbMm9hS3i01wPegyg21MIMLF+GsiEozEK4J+Of00feAP3lXKrO/N036
k6qIxa6hBgibxrqVIrJCo+7vnK5/g26kq2FdKMSnpEe2DlUZhwwbwkmipKlhfokb22O7KRx+Pnyx
V+4BTjndzHl+QZm/AnSZBtW5JiyFyZCQ5XpCmjkpkQTgOEHRtF+J0aIvDHG+qcrxGTQgaf0uHpKz
UB0AbK8afghUvoF12TB2QJEHVznDy+AwodcTdzqhqiC6sTfV7+xSBelCi8A8mVEH1vMsrTaT+jGU
S2niod6axLgfHHWMyI/APWB2GzXXYgdcELKGi483iaIjuNZmrsb80nrTwPCf0Hq7c3duZiJmxcL9
1hmebGtlXccPNLDhqOvD3YLUZdl42Zh60WQxjNGYw8O3jkFGMai3YkNiyJaF3tAUhk8QksWuxXre
KyNVR2P0fttWP4iZIbHDvajLbKbVBqaNe2e+JCNdQyvj7UhRu2HafBqNIQ9XgpTDxqThmKz8xCyD
YW5B+MsstK1syU/qKbQPaWOaN13d3FBcW/ezKNiU7KjvTrTPCPb1re7Ke5jGNCh6VN9lhJXqdAtB
1xGfM1EVLMNIs4dWyxDUFlMLHfQrw5rTYC6YxPkOXW6gWXULJ2a1n1BH9qlNXGuXL5rD/SsCtCxS
W3p+oyZL3o2i1HZQ4hNNsmlth1oNj4MhL71LYZ0lIqya6uh0U1BU5l9WpmgBCfEp8Wy9wG4ShlDc
9p2nQndhdNNiLyTeZfqu0OsgMzTzRc6lCpmvpCdPia2ZLrPfW+LNU6m2rVpgfa1NnqK1DVHP6121
gEeB1XehC51xTtO0AbEDEMnq9kpJ38tKDndpZ1HiWhdh6th9+pfaIWActJJnsm8eoyT9YYHopzOo
GzkW6K8p+TZ2AWNY1tE+KdLsKBvC9+PBbg+iyMcXRXN8MVxT+IkjKt9YlbO9bkv8NkevPadxqWE3
KNa/NquJNjAL2JHCjk956hBDm9scd51GrZxVGVk7uiWOfaMX2y6bZz9LCt4nRoOBxdaXXUvWK2US
u5loPzkNvSghlcaZ9mkBST51ebKxy/oG/zV5NDYz7xhtKIwZEp4Ws11P3iiSB+Y3xkdas9wpdOh3
AS5KsO4oPVpxfs9qw4agK5Ye8++uFzJmg8hjaQsrUuzkxxa5vdcJC3qLZbrcOG3X/tJSy9+Zr+2Y
r1RVY2YRizjNzO+F+7k0uQLWi078IqsTFrERQhEeXK6izagk2pAbF4+lk/70ve6AjiozFGwgf6n7
dXyA0y9erq5k3yC1KGk15hixUd2LetTTYMk8o/Oz1X4TswRw85AWmvljcapnoKU6nLJVoJwk0c2o
8u8pAafoUvLLFR6NUEuKOOHdVsYnK1qI/RmE0b2kLokE/KrI6H5qsjpgzgvIxetw/KFabVvQhMNL
7bpFWAdXzOLdZF56pvxgo33eVM6TpQn3SmY2wzukgrFHO6zuegEU5nl5fTaY4YYd8lXsG2lpVL4Z
j+3ZzLp4CvSoNZ6biktqTI2r7lAO49eguZC9UTVGLLJUzYuhufLJ0kGdYTeSlXDOgjS7PVu6xCcq
x/AwGiQmCtOtHowm6R4pRRilsCUFA+uAqbWMI3Ba6PtM49Cq4Z5uWQe+XkbVDUco04b98mv+XFv6
S62wr3Pl1SePPPYjvd38yeeRcAHbqv5d1gZ8bUmGv5h/aAmLtMO9u8zx6GexwQk5xvgm9JYpe7Wr
9atqQ4ARAgLdswvEb3paGsaR95hlWLwz7Ua10YPIHW7iOgqGfsq2g1c820sR/aUYQtD3xL7rll0h
f1y3Cgl92/XWGObp+qUZ2zFycoYMVx4/96LlNi3q6OzmNK9jNh0sffx0R4ErpuSggA0Szde1XDyZ
9eDdlXEHEDozDCKQ0MEtNdSfaozEdSFUc318L1INOPh4R8mACg3v6ntYY/ls6QOz7GkyLxre6Hst
n+Nt5YDAGea60TWnux8zHdqC14kEFUzLj+xsNVhmaXl3CUlXn9exWJAOXDNRYajNsOa2X2aZe0gk
tFdqUv3FJAxte2+yITC7r6VwVqbBA4KaV7a7RhusH8lmWeC1iuQ9ty0DAkTUfaf0k6zX4lFeic80
YkrS0i1ONIEsd9O/nEx78UzI0baTzOu91sI/pTjVwUffiyjda4vaGbyXUlRnpgY74gU5Jb1q9lfD
0l5SvuMWHduIT1xC1e/Ilj6/XDF0o1zGOy1KJ9PPiiz+UV3+6cAY3hqlvsmaWZ5NM68eZMOoybKM
5E43NeMdhXk8VURSPMd2Yd7STHV7u1jYRGTPOnOv2dqpos++kf+izUh8i7/mpvk8xdDnvgl8/odL
C3jFkMreGexR5E2LQ2mVhJQx/bfH2yU+smWDWIFyJycyyHAv769T8E0mkuIuJuT0uDJT3JMfD57b
ZfGt5o5DuUnXEpHPwJwHnwMKyw1LXml6P6yL8yrNxLuZVqbNCq0HAmXU62fHtbs6qEvkGx9eFsmX
MZQpCDNlqRPNLEPzUGQf05LvTdFv2O786BVnZrMYg+IZPj/uicocMpxDvg0VfwD20f9yq+v2TZmc
nNTsj22cIu+j1DBOted9nizloW0bLNiDY7wqVy+DkUIYRMeoyUTAKpqzE151LmGNaboZnLYg68Xy
QJHQTc/xgB2Z8j6LvY2RMoJorbnvNmS+MWhxCHrnLbUExZmxxABf1+c8rZfmo51TNoXJfhenVf02
9QWCG0onO0N58ONQYzjvU0Vhu+FT1kOjq5jJ8qJhEcxbS6PzSMxNO1fdtDGmCV+ecjzx5LViWQ/C
AXSm+q4Amb0rEQpjBMvVYaOwmnV4nQiCCBDH0zLAiL5IH8uP9lTFuYH42+GhwwVRwANhyoz44DT3
Re9hKpLkqog0pvO0oKfO6H0xQnBmljvhRsDR1VqHsJngUIstTL55vB1jgwYPQAFt1dX58lRMThdg
aylvOf/jbYZkuun6VtusRZneRkKhDMSy/TSymRdaZHn9Z4hu/cxraNA+tqftXKsnjM6YKiavnYK1
otCweqo5I2OeYUTKvBHJXq6LfS7JmvAZGpc3FvrVMaua4smgDeBgoqnjArGQnPkBpiK2Pvh0yIdP
cjvEvGcHdSembdM48szSk/fG1GQIjCDyACBC7qVO6t1QRhx5lWZXtwuI7H5O8P+YTeyhImWUKqYY
jzqX81H19spqv1IL3fYK4gs3Doi/W7dD52qniJtvAxJvHqosUftMWmKTZKoSxAcO5Vu3NPKQNe4a
DgwauEH0JWyckg3V7sqFqrU0LbsOQuPVnsY1ZwKQPWjK+yp5fn2im3zyHxe/hyJkusgMyzbok8tY
0RYls8bR01vLbeJiUEhqGCebDXan0Q6b7hH49GFqraPbZZIBj35Hw/AxeD/mHB+MjLVxIAKHtEyp
cXVMCtr0UNPx+cTje8yFTQevgpUeeD5ykran/o0f9D0aKxlkff0KK+f5ucr6Tzu3fqcsOeG0g0Jk
DZRerltcSZdZYXVB0iv9zkn+TMkbIbTGDqzBoGHwRrkhCfJ1dhvnPFvDi4e8uCEoI/a9MrrgiRgJ
sh1gOk2LWWNcuPt1md0opC+WF6fnrGLYHGaO0J4bAxGto6kAcjGqUJsdZutUl3NFZpyg6gVDNs/W
gO260qsTuywCs823mAnlY7uWAhKuXndKl+9jBH7FQZjvJ5R/jL12AlKFbyLIUl28aNWybhqjlpju
3DqMjE7u+yh/gktYE462lPLC6+kVaOh9gwrpoY4iMUOOVjilJ52w57qJIxJAtNHBhlZHMN+M8PkX
1Qbzy2Oardie4j5MRI98WGVDmI1NdAdLRr+jnBczrbwaj0WUHSwvI7Zr1EGB9CtszKuzQdLdxgh2
/mjM4sZxRu/B8Ea6ohaShyG87w79JWUWdCtRbU6mSu2tWgZ7y2B1I2Xr+pOjmpAtNCCz3XKJQBTA
hSgwVX/jKe87G1yb4gcDSYn9YwbyB8U0wpw5Tbi46nmQ4rEVdRsYSiquoO697+1pT1PJ8yr5OpTn
Fb4a7RE/duzyG3IhTfFNpOvWcZTLeqvPxcdK9kHgmKOz70caUJoXVjmUIJwqvcHMEx9m+mWn4c8w
3HQnqdB9fcHFgrjCErVrIISthw0pZ4GhgT7FPf/1sdM/4T4GDlbjI5PK3VRTGmRYZ8NmHKLAQ1fa
8O2ZVMQF+aBj2W9clsPD4a33+lA9Kl0dVMNDJoiJD82MzBtl6c1Wj60z960fiegxN76EMcEeaXLZ
siUq/ZpjVCJkrmMxOh9OR9gf5brS9QL3L5cxU9xH7orudiiG5lg6NTIFM4J4mKxTFBnrgZHJ3rCj
OJBWtB3b/k5V3maBVi4nb9njftT8aGI8TYAQMVlVdQAOsAPQu3HH4ybvW9tKdwxili2myyW0s+51
8uRw2+UV4/jUfcOWWwTk4O3yaGA6l0eXnHp830RFCxUXM68ou+epzBhQZue6bH8a13U2Wi3pVPm9
dgvYzrHq1JupV+09OvpTf11rK8Hit5ww/a7CnHkDMG8EK9kZg6U60pXzNofbXxiMtnFQWLGN6dJm
y2PWLxt2eNx7bepwlgr9i/bty2ZmSTFfGoemMDvf6NYwV1HESFgGFmX0pswb3ie23gfmqMH3KClh
/DwVCK5nTNNErrFP0gdwTbHNxLd5ozMdiQngaXHD52kah4yYtUtTlGz/MbPnOTJvtC7W9m47MLpT
SDzsiaSltxcgurFMcCfn+GfbrJefMYp6kCfVY2PMn71JkjagALgQG9fp29YcR/usfD1DxWh7ssHs
ufWbKkJl18WDYSvmU4RnRrbFKNmMiTFB0dNyIw2zhup1mRXmXHJrY6m961w8t/hTLhqFtTcuISCL
CnItP01V9Tq0OvZmzLlbW7bpWXdLHpsBr3Tc3xBLLRkT4yjcmzNPeVJG3m7p3XsKD21jD1C+ozkE
pe7MIW/6kdw6jpGaBnPgBfUpAf+IGnN/3SX5ZoRn++zOJE4gduH4x2b1a81dboH09tC0dKcxCI9i
thAmXv8gxzaw16ELOLL7B0LkfC8t3kwjU4fVKJkcJy6DLf2sieberuxda8IDuRF1chrtiH96byfK
iXSkwVhLC/AAwcKn52mxjFpvvTTiD8/DSMT0PTCN4ox199vhUvQHk8/NoSR700s++BGxwCYkZtXH
8b6esWP03dZqitZvczkE/UyqhEXeV4JjHjiseoK+ToCT51MXdy4XxzJt14UNS7l9LKP+rEcfzshz
Zc7pb8F4LRDXJ9AaESv7ZqO3DTW6lFV/koPthK1LFuaa2PfzyNflTe0mYt69WcuSSP6VWbrTcNXm
GTnEa4W3aZva5VNqewc9LwyOIfq+ogDS8ed+oadn+ZP5bCfmn7R1/ZwsuoXHUJrYoez2PAy1OLvd
h6bGN2Ex/8eaEspW/TiqGrdN1xfBQC+4MdasDJOpAXLGjv3FPQs4LPNgwqOyz6v5fV6h1ZN+rsJW
/ZK2tQEOvkGE9p28+B66+c3IsPL2NrShXSbmnpledkmnZD3rypBPa8zhzgyVp8V6FUP2ydTe3Hvj
BYJv2Ksm/s7rct0sSmMb4tKRfZrhSkX/pmxhPyjx5gzFT9PAZTJ3S7DkrfLXxr4pS/uSDESjJfnK
p9dwTU/GujWkrb2nzBrc2ZCboYm6vbmUkKu/Xb3peP7JzrYMh1yNdmfkf8v6MmjvI87LlLtxzUl/
Ls38d5HV1m0KCkgSIO7sFavSkGudb/fliISVvHbATYdY2NcE+LPDaf6kCWv1K1MUP8lg2CFpFtrR
Mdr1HjnTDFnWg4UJ4AMJX1RHytHoPPFmpaJ6dLLopmef624EX77gcQSg6ebnKaJCl8kpiWPO/gF+
3J1F6zMyeDOscs8erm5Tr4LIijwrLnz885a8D/BWix+0TqonnA6cVI09vA3ijZSFrUG+Z1s4EP5m
OQZ2GWXYNPX20WLTbzi5xhHnwyHnTdxRknzbgIBRHp+01giGYfypovoGuiTa0h79eMxhjFrBRhXa
SdTxroA/cJs1A4dtEDgg4Qoj97H4hZaWrEd7lW4QpYW5XQm1HeZIPyWzHDa13livC4WSr9wJRnEq
ichOIC1rguQucVS7e4CEZks7VVBoN929QajEAZ8qYJpVVKi3NsiK51q/nSwC8OJAn+dvE//z1mms
+T3nZacByYJ1elxiubdTHsLa72HX0/ygZ+mm58aVmPdS573Je5/raIundDjGU7JcViZF22bUN2PJ
QvjUAZFFUUEWN6h/ed6Hu8Ext4uXPbJbkoF4FZcfXZ+eskigfU0PQy9VSK4Gt3LbPZNG4acLdXPb
qjEopXNdJMjYonJb5P7U+Z4Ly8a6W/qL1old5ih5am1uKkSw9mQt1SYGDvDtGgFBObwI7Nc+KYRZ
k1svhRbSIA/J5LvmMFxN1HgI7NVgTfswOjXBJcJpLvPatqdcG1d0k4lDZUSd8wmguiCQ/hGG0AYi
Uhy8wFgOiQV6d9uPmr0pEiH8xeKaNOm49ovbE927rE/OAErai1LthdDT2G906h4A9imck6n3YaW9
S6cAff0h83ivK5lwsmZRESg9c56dmXsa2tMLINWqw+hkGD5XZSdJWDpDdYn0moOJOwi7g+pd8kBp
nQmNgcBnDdtdhvb+JTRVU91hOGXlV9lsHTWh8a+19mnVw1mUeIbcKj14pJC9GrI3wtHjmCeoH+wZ
Zv9gzF4URNhQN4s+PoKDR798uWozVi5+OMcdyabH4v4qik77SahtGj+KiuS3VgnWKWbfO6I/r+np
Xv4tCcY+J7hFP9t0tXd21U9vtTPPL1hbnX/mZG/7vCmOiY24r9JAIoem5ruBW/uCJCQhIig0Bw7C
28hLn8u1j85z7lX3Cd3N16h1qvUBTedQeqIJF8jcF6K/JfhqNl759zK/FH2fY7/vFGC8TC/LNDQw
+6t3nEQZbVGnOqraAviji4xLNbctsT/VZ6zaOytlfpBoaEmdhJNKuszBCd0OW1jKtOEL03Dw1bI5
Eb0j3416KTErkL/wMgPdHYfS0tGZIut2aYYa9NybtKNXk50vc319nKGxz3YBrJuUVb9w1RrxLQbx
8VTUsb3rC8B34bTu64T77GeU3YBTw2XpRGQvm6nV1u24EgOimwPX4kRWUVzqDxb5IgfDaLq3ypDL
2ZNafSJfJPqBoECDS/0q1m10xNbiqS6rH3BpEVgp29KbtXvuha5x3Ih4/RnSmp1mqR7tkErNUz2/
ZF0uPp25j+iM7H5v4Oe772JsiO46M5Or0mI351kW2Kx+OHWk/HKFUVyQNHR9edSSB/B5QTdSF1Hj
KSO6S6Nx2muGbp30eHAAZGRFheAU30QW2se1YvR6dauSWTjWPfPJPH9o6fA3/8viRW5LF/V2zUbH
L0evOkVrJ9E113hjxjGBOyJOOGKs9u6fDML/E4Zx2/xWj337+9tfPpv/D0AL/ZrX/r//DTD8X6DF
zW/zWfxXMOOf//x/chau+w+8RqbjmLpnmtK7Jqf9J2fhav/QbNM0PeP6P651/X/+BVqY2j8sC48S
oVIWCTXadcXcv0ALw/6HabkY0aVtGqZhsRfx3z/X/wC04Ef5b+NHpSX/j8S7TJRLzFygJQNBtvdd
qYZbbAUInx58gXSFuNcg0vAp9mOpU1VIz9sZxG/sstgZHupceAG8JOpfW0b7NMEQ5ZnG8FcSD0eE
65J/TeYw7t3cQTKO6ad+C+wDG60vYaanwcDJUU/b0vEM8nCs5FFFWXeT1CP1OfmmeWDpJp0229Ev
bhnFj2vBQpx41bXfHPaSxmppKbC13NmbdZrfe1rJenbopqe1yWqCltLIfYAi1Q847Ny3UZPGISuL
4ovwmey9y1lsECqh1NauTRaN96V7EoSjaX6s5e7FUFEfyK4iUqyltJpmTFr4kdntUSbOQ1TGy42Z
TOpVGTULe/qJJRfIv3rlhHpP1M+Mu/A3zar5XhlXS8MwJOLdmTqunZEAnRuVLupia4hVUCjyrsfe
5NZafIIOxW5bSpSsaFoexqwp3kpDxs9prmwSfDJvQuPSCKyzEnP94JXuT2V5JeJhLNI3ZjaYrDTL
dncsUOvP6I/NB14H2gUWxv6ZgxI3mVUOP/naa+es8+YuSGPJGUnGKPE9WPuwCq7uKyEEOqOM1Twu
uEgZAwwJ2vHiQGSEihTn1wiVpUMYcfXvRi3ld23gslj7rvnJJXWoT64W26au1u8KYCPsdNvEEWm1
m3bsHvXKLXdm/4QoamIPjekw8vp1JkjfXhLCmwi+9dMcHySJYtlDrFX3jUW7Ip8qkgbDjHEDrrmp
3Dk4iHzB2gY7z7cqTixcF/2NeQ19p8Si1TIg0kiU2UM2Mwet/2LT1HepmdKlXEFGgfWtytABlm6v
ewjWet6GDo4C2oo6NKj3x8F66CrioVVJFiAZPpsEjyQi5eeUQXBk7p1BeMBfVgkd5+Vszr7ONOdn
Auul/tL/COqYXjTbBaZwLd6WgmmexV/urH+a84RFhbIfnX667ZAOTy0pZ3P3ZTMK8ixgu154O2dy
kGDmqy38g1jk0MjzdRMllKt5tnOId/6gApdbt3zQrbHZViJ/zomYLrSnwSTjpUwuDeLaoYCUZkIe
dJWLva4a73WN5tgqp7vJ5G5p+2EXd8XeSKpvhX7j0+RvSj16xWN2MJEqg4TSI6gWawSy1A6tpm5B
HtNj4jBfqeW7m8Y/jp7dDm1rj4yNflPHxo4XTShKTRPqTp+FFhl2vjUnLp74yCX/UpxEH58ROSHW
c51ferpzEo+Olfm8Bsiot6C/VplezRD36Orts6JCSamZ8x2l8a7DOgxVQL0OZ1jaDfTyShiO401h
gVdgQp/3e8fNcIXzJNpEKYZ9Wr5qhI90Zqm2Net4/KKR1qG0ikdDVX9D8Ty5qxZETCj91gSpNXk/
DYw5uLt0awP/XhOQQEqlwPTPdlS0D966JwdA525a0eyT+ddmZHN0nWsMQ1HdkfLHr46ltUkdlxQ8
Ymk4Y3Nn3CYldXc6mLipRcDs4t5FgNimYtbw7MXOX9WvmFSXaDOMJcUZDhSGGuunEzUA3Sjg7qe1
ND0UG/NGNEdmnGE0W+W93bbD52zxpeG4a28nS8Y79rpmN5rRYDuPm7U/AUZo4djo0TGvr9k/Yl31
53rU6Mo5Yk8g7reWnJpvyDPzU9RT+r1CVf+aOOHv4razDmjL0zby6usExGpYYDS9yF50u5pQ+T0K
20tREybk6Q2PWyak78ph8jE/tkdCvQh5WhjZkGRlochQG7XxtbmgFApWV6OnHvqPwiW7Yama0BJk
u+lmGR+rRnM2xcxiIEZPN65JU0vvbD01XjPcG+gp2M6bu3QePweSUu4q062pe7QOE30d3UaOXX5H
deR8I8eVi4/32LpB7Y7CPDKuSFXSulWgA8VsXJHV9/NSYUmJM1qdqHsS07gEc6zfE7zwvVprv00k
ZiCZ2MbTyNrTEE8uw0gMazPHWT6fC5AtdtStztt1UE2EwKT7NaDZJxkNNOMZiWqM0ndzTMZWnRCz
wvXBkYr4uO1WlzvH04t9mc84Rspp50LHMa/orInQxY4EgSVxyJyLUGW+Grty9iijExCZtR6qwp2w
OQpiJrncLR6+ddKbDcdYEVrX4TjubRSsMOc5a9uLnqKls0P8YBmFhg/xiv9nSvpLNQTIK2ez7O2b
oX8DSiu/agL8UXMtnc6JiJdZq65DICYpTknKXV/kW76Kksu4wvIFGAIwLfZ8iXz1+UIuqSFu25lf
FLVgwIXpIAu5ZvUR6fnKhMXSVjKrJu81S3LzOlp1uBq8dPIrl4l3wOJgjJRVWwdWzxbItWk3sUzu
YlxaYI4xuVJR0MdFtUs6LIBjL51gzpDT7W67uu1bm1MAz9afyyTH58fXN4mNdcZax+epJmVxADS6
pMIkCYJXifRZG98BeSgNXCYuN9s8uQRf+EuZGxTo60IzzMWxXv9UIOm8VtG2Nn6E0yMcx97n7PBz
2pU81JbNdzhMX2Wuzm5Ny1ai6ODOnn7HGf+r3wp66rS/zmw5/Yg0SHFbjgbTbEnQITCZ7SxHF0/E
VYwcHF2EFtk9nW3k2ylqvMA0YxaZSIyJhRcmaXGompE8HPEx26q6WXUHJoKa4bSME9Hxq/nnGCa2
goEYR3M6msLCKZldMmBybGOl36zIypWtfTs5Abb4SnufMJIglfyNPplq45jd36LZpA4Cu7TvY2ne
zVa87JhtqiM5DH7kerBbqvzte7x6dBKcRSmOc/VBkdOfBmbEwYB3k/WYOB1Xc7oMo8zv4+GkLXhl
2GWENyCBW1+eohwvv613RNWoS4dH7S0dB6TmBx23YDBE34mKDLJk7E0/u4ThEwJL/FVgdf1NJZIt
gSgEJo3brq9ekwp6Ja3KF10iBzjaYTHu3MGit10OWmdrx0wRncnXEsok+Uy10r2xUE5qhqS4Mdd7
5sbnJa3xDjh3Y0+UKZ6mPUGL+ByM4nUVubcl4uog8+7iMika9ykDoqM1jr7C9XoYke1nKoCjgwu6
K4T1WK3uHw0vAXiP6GMqYJr31swrJ3QSfbN3YN1o5Tmf5gyacPyy1/TenDDRKZJrAoFfZLDKD/ea
LqKURKzXiDUjvCGJ5I1T5Lo/pmZYafPbQpd32wyEWlw/JmlkxdYupUIaENZNbj+qIntx5+ogBblR
Ki0ezIEwFTvSfRz4eEU6sR4mcnB/RCpRrImyG6LqeUy1p8mxyC4vuzPPbE7RVb65XppxBBAOvBQu
mQEETFh5PXHlrWVgy/UOCxNxd/+c2xcZ0w+Ru0FbFu8OI94OPT+2rW6rS0QkfeFNI71ARDtZMipd
MtVs8iq7mar6XDYUtcNcPQwxmS99ghbrPpnDRKXB2O6R0MF9NrGBirV6YZfWvNEYdYf0J3Pl3WBq
u4l4hATNRce84xMW5511AGwSVEMbYJVlFKccw2xC8I8fjbHOYKEa9yh5jGdjnrdlJZgljokPjg3F
l4EAwEA+Cwm2YeA5gwh543fGW7WVDkMMA+P7TtoDeB6SMlLfLwc/2x6hCHlbh2U5kg9DTbXuS2rT
lGulM/CrS11rHuUSi8DJ8SuSsXTUJOyB1sCQOUAyRfZg8KeFulXsC4Jz/ck9ZUJ7ail5DGV+qbGl
U+jl7dhxiDYj+N6q30YSNmXM6jN30lmL6hcxr4SWGO4x5hB3gZMIiILMLJKA/VS3mn6busaBNIP7
KoNZwT1HatFg8LIi81PKsdWavdOYyL1N1yUfoisv2Sr9kfGO4/W+FCnndNs82d1E4KTWetXNyOb5
d2wePjnYtGHj9MUDyz3MklRw8ZwY6KHbcoH+STn14KbJOVvSng8b1X8mecTV3iimWGfhkvyfpQOF
j6dNG6dF+E6dm7oy2AHR1vnLSGAm74l+PZMyHoeVGaxdG4dqXLZ1JdTBa39aO8Jer/NVp8n6CDYy
BlH0QkIBY7nC2pfFkzkzHrEKUROPw81iNx3rCLFHRbmBxh3LNahcw/0mNXv+GGzvJhXHVPRzeMVI
1tI8My7ugC0QpBdslPS9igKot4owydxp6/TsCc7rZzHbe7Ye/+QDQEnVw5KYhKMKZe3YQvdcddcy
xFNbr+v7g1vLDII54ulu+8dyMhNeMeXyeQ4GS2Ht+yqHazfS/hYfw7fTi3tH/w/uzmQ5cuTK2q8i
6z3K4JgcWPQmZkYEyeCczA2MmcnEPMMxPX1/yKqWmBQHK9m/6X8jM6lUFmCEw/36ved8Z9p10s62
jmGGC8zDAloFszR92UPfSsEUiXATgqzsTL6IrLtAOfOlrijSTKM4FnH7PECyugA6Hi+QQ3yjT3fR
+ka66mgjbxLN2Gqe+NIZWLhZzM21CKLhbNDxg0INjkD3OvDMEu9r5DnGukDWeMrcbLpyQ5YUwxhM
HjbUk3gCmFXmp6JqryPMJksvU/Gy7PKjWaIP7kpVr7Rc+5ap8MdUhU8S2y2qGeAZeuHhV3PqL7Io
6y95Ly8zd4DNSs2LAIyZrVkmW0ekRx2HE1tR3DJOtdxrep63lZaOOzQlNkMqlxla+VyHbb+K9Xo4
mKbMlj7GbvqzItgGKVynctiDX7zml8+gu9jR2obokDagtoH5uiu9wX3L8szOUeGiloNuRz8jgPJK
f8CJjLOUQXveIXCgsXHTWMOmh1ew1bQ2QQXTHSo/2zlxcCvqrNwOsNO2DZ3ClevJq4lKIMaX3URq
EXiXceAuA+V+R21N376Nn2HLok+trbUwaAroQb7rPeOEQWOpRkpqSeU1ouV1PTALQXHXYVulGS22
QRgdqjhlcB3mXNligbwUxE7f9yElqVYs+tFq8bzrvKgMusp4XMaMCsbQw64ubbWa9FrsJpy5eSW5
dlbpihYrkssOmAnqXqyzXSSOJQNYJfVDZkNv1rrgEqT6Zmp6cEx9tB75VRd19YDG1j7rhd2tQgf3
clD6j2y1F8izb1Kg7UAe6R0lHBj4f1B41eElKEaatcNJVX2ydvq+OYbwZstS/wan/lkVTLWnUcwu
WDDnFOdXIkcWJmOXYsOmyORc3Whdq65ys3oQnXnnhpy6DmjdCo1iCAxWF9RWCAyWbZptvMG6zVq1
NkpjSeu75SUNzwCZMgRsvrVZchcnFQqC4kS3TGEBAQwIueKWpOer2qh++j6UhgJgxBInY8Emy4Q3
IJRAs/MjWrOfiXSKZWBq16YWn8BOsNIzBi02oGlHcfBMnH0Jq8cKfd7bSfvWa+y1oB4nduMUzY7q
m++N6MES2RZ40pB61PY2KJQBmofrKqg3vhX+jKFU9S0wf2Dyd0HdbRNwu4uS9sqCMW+FQK9CGGR8
S11Ogq5s+H82abyOdeMSDZ3clpWuk8/lG4hfLC28wnhPqoBH/cDFaUZSfeGJmSFl11lWrVuQbGRq
1pd+iIfBbKPqoSOTYSEapHdFGz0qdzqNY9Gsa9O5KQK+xMmAFR1RBBihfV8OAxePEdF7T9NHJWh/
w3Qd+tGX3ImHbVY7t7WQ5zlBrnFEXFKZnacoiqWNkjzLH6LaOEuwaDa2d8TdcRm2yVpxiG5MV2PE
ioBprWnWY5ZbKw2AEEyDbouqZQkuI12nLEWJbLUgzB2Ozg4nlc5CN9cZglXqywA/VwBFjezHBd2e
ZNVKPX6o583FsRa+bT8gn16ILgk3UivPmnzCNzJt8GFcd/C90C+EoCfIWRc66hbsKlU1syJgY4jq
SgXqnCtscZEE/WXhTtw44B2WuAuO9AX4XvNDbaUNuV1yVU0kBKfeCQsJSa12v4RoUC+GMh4WTDEu
lOZeepURUz8nl+j2IkZfwY4wi01q0azlfEr08Dqd8gdrGPSN0wGasSWyc5R6izEBPurmMDW4I5hx
3S5l7/dbLJzkDKCFuRmaB+XkuwgQget4S2UH9TKj9zN6A46N7DsNsTXC9HYNXl6eGEXMWF57iwx4
Gxu+u3FrChWWOrC7S2+KD5rlHkFWXHLxhBBk//Ch1oSJuB06NGI6NMwQVDoCUklRPz6oINoRokUN
UN44EkS0LB6w0t43OlaYph5NOAA3mOBpwHL3V360nebsklhXzddUiK+a3hy0EOG35td7uqcQssDW
DbUyV/yXEzb2YDmFs1Z1vOzads8rdTSR9ncdGA8E0Pd5VEKbr6NFMhYHO3cvYGtsHQdegj+V4mos
FKwoEjXsrj3wUqyiLltCULwnpZXALk3bmXF5ivv6C/KceClkrbaYrEO0qn55MKBQJyFtPtsi9sC8
0eG+uMq9rJAB1kZCdl76LEHmIrJFZiHokaUVVztjvivXX8vSWaTKoS1r9Nss2OrGeGHD1fMh5+wx
t0+ryuAKXRuU9oFdk/WWViudQh+BHUb4PrqQJne/jBDgrGmWYcUYsE/2bm4Re23OVEbxXQ+1e7PN
AfMCxlzppvcchczEIXTkS71jr+uSFEpso6K1VrTlA71FM0apCGCqB6eF994MVtVoP8qufUy5LME/
6JOjPxA5oU91cAHVe2cn/d6ppngTQXce64Iyq5uWVtaYuwLJgd3uRZT+7LGp3Tm6U28sW9a7aeJH
6RKvu8IiRekTjfQ7mXmundbtt17GZdWN1QE3agscNjmavtjl8gs6pGQ9NuCApvR7BLV5AoC2yEIc
84SHaA6VUl3eubb/mGYeiBHe8Eh/8tLgVu+Go9v5m2y6Tg0KR7KV9M79GVCpQ4AH+25+NdL6e66X
m3DCFWg368TWHuxanjmGAwAK0PvQ3U9JeDbl8Y+R33ZEqJm14Y1mXKF2pXaUB91Jr/A84uByzCNc
gaMfl+tSNrtYnw2xQovX0FtxW8NqWEZONx70KLDOIweKQQ33SvNoTI33sVEZSxrWPSevBzkzviUW
78R8hPLWZSjg0zpCWp5A8wK1PPTBrUPiAhUEewodI/Y7jE+VZWxVDtlJTyhj/Y30EGXgYLtzfNTY
UApOyaARC2GVJs7JpmfYisefdOliM9LSXFfjuRG534fyulZWSAQljwMt8TunN1fCNsDSglxsC/Lo
om21RWLLJ6BKgDF6eyP1BOENzRHZUJe0CDMQV7mWPUuXdbx9oAWd4YYLHOLUHISrBszYZsLrYRDx
ImpX2zKCI940pFSD9lXVyXmH5jjXoh+UlPcuA6l1UrJmEuo37Kozcm0wyNMz9H2YzT3QGhGZ6Tur
gDyKhWBAEHnPhsveJMMY/Xd05QxKLY1O2KtCA0BN95s2cf2zpdehcXKuOivKDzkjF8K2VxFe1yso
G2ShTFF58CJKNBrRVLiclwCo4ep0hresuWovG6GDLAgJQFKds2vccFPo2qlUSHOLxqe/Oui70Ifr
FFdQJyLjq6l4cSYT/RzxTPasZxyQ/DG2aHn7SDCgbkGmr593tt3sMiumn4Mj7DavvLYAiOWWp8Es
7LORDg/MKjGeg8otnhAoTMwFhgDHQYPjc6OcDAeQRyAvuWyDuzCL+ECLaDYye/pK2dJBq9cPzm1a
6l27YoxensO4mzHUut+1m1xYaPj6iOaBoTZGFH3LRsCant2cPFWEK4GUCBrzsRByM8RZthiS6Vxo
FvYLP101rlNeTLQLvoGAy09AnbGupLF7FVgdjXs10kpL3QpFTIcwbVsiE+A2b9RkNyE3Jy4nhAmm
11mz8UVkrAoMqfsMwrbkAjNQgJROte0CK7zMR6XfhKFpbR04HhusDgJfUmx6P0oRa4xuaFzXLXEP
6C+hRXLxWmMOqDYDdL+5zBDrqVXRMfGghIU6w58Sow6NYMgTS0Kc6+cxYgSK/ghXi+IZkYaizR+m
vt1B2DX2WBQS5NiRfi2Z4SOvc+3pzJ9yrn5U9rjAE4XCA/aMas+6yVHfAqdKzxxJ/nzsVdNSD5o1
yhMu/xolZVlNLBuyIo98o+2c0mIbGy2e8mE58NvuWuocY+kbNT4a2vUZsAnpICPLSb/d6naUXY4k
3R99TbrtMoCH83MIqhBJX8kr4/Uyvpu6JotQ6nd0i3ShyQcVVz24WtgXoFO4Xk+JZ55lqPgPTU1t
tUHxxElkhzlAu6mxxLHCzrypEVFTMwXkTCg3+ppMmfYDbDSNlrBGdG7WIjjzBaIdm4/LqbS9ikPU
9Z4CYlJWdD+mCxuz34ZJLag+um5AuzIxXFlTaRC96eEP4xVBaOb7zRY4WHkIaATt4CY+ulU/3SKK
Lramxy2D88oHTFsNFy71zIkexoxJBc1qijpYi9Siy2CXFmwtFV73dLEuQzWQkJbQgupICLEXeVhY
/SV3HcZybpsDq1FNVE9nQrUBHXXe/m91iGSmGdVwsgvNu3ZNLuzIuR3t3KS3sy6HaOwwxXjRY+uF
9bkVuullLwoUIXhhHj3Pr8d9gkox3gEvz4702BsfUVekNY8yke0SrixVZQHw8CcJE+YWIzdAwiBn
DrgDKIe4xi/jjqZIMDJ+zA9pDs02TDsg7VnSkmw0oQZiWm4M9okNxKFHk1TuBQrkKNylWVsGK1ky
ze67wjE2Bv2L7WRp/rVeatc+83tiDVy2RSg82X6C03g/aV3z4NLLXVepAAwuuwCJfDKc125hbg33
a+ZW9tZpRAjDpBXeTTSZ2WowzHI9Gbos15hCwivShTEdeUVrlYuizohkYIu/9gELnCBBO8WWt90P
jlbXcxXso4Feu9v3DjrYvPPOUtOfDpUZkgOhVF2JpePSkdm4TXsynNRf4qEIITHmTC11TRvXXVZJ
QgWQo/3gfyvN77FOK8/qwgKGYJaPNDk8HIs4HlMEDnrf3gYm+IsZImHfKy5XD5Uje5obcuz3ylLD
kS5be4aOUD8WpEd8VVpj0xKhf74s8olQ8VD457X0zDX0vn5Pp5oqAsPZU2ap5NpzxhIxYFm6h8BL
rS8VML1FZ2XaQs9zdVXJitQJd7I3iHGH+6YKb1xdD6/ioIP4FNV0PNk/5SOCgaDfYH+2mAjmcmMR
k6GftHpS2s1Y9/JC9vLRgqb7rOgVL6KmZ9Jnw/tZIAXgvlZbHko8mXlnyeBgOBG4a28nM5zuQLNu
nIYYIHQjd8wrvZsussjE6zS6wiUqwXQYdcRTA7sCYSVos5oBMQTGNet6bAvtIbLIxOvTAmIaEQq0
d2JSETBujQ983USVWR4NPeJGkoPOxXeZjrRx4H7Vy65NwuPYTOSgKMsyH/XQ9R4mxgxghLNNGNOe
CjoZrHK6ZQ+4QuUVEg1dnnlQoaCDo5FYR0MLtS/u7X2H4mVNxhF3GWWDyGRuH99igqWzXTGzjUzB
zTHkS41jxkNN1sbIDsgeX8kqyVYoXjjDcTVdpkbXHEbS6a8ao29uR+JzyKpvs3M/nEXZvZFwpx3K
qaB3hDSGqGfBnQo43RpQrXtRJgbUtyEvgBCW+YTNZUqVNywC1ss5Aq623o3MGEGk6ll3wgVH69RH
yno+TiB3Flo+9qsMnadY52XJbcMxyVOLjcECd9q266DKr2htY7FJPbqvHhGJcJN8OoHNiKPB7Zmg
oBztv/kapSF0/u6SfAV0or5TXtpFly+13LbTFTvzSESRKOVtV0A+XHnSiXS0K0H55PSTBG5rURth
9aTfqgUp3q5GVLBMdc4jxKhRtCEeCeyvWyMMD9GrnI911z2hBTSuYmSAc56RawEIj/sv8a9Rm2m7
wToA/HxJleRnl4alnGZneLW+MlliW+Ic0NVoXnghG81c0STO92Pb1z9BuuCtKuR0Mmy9OVqDGZzp
VKdr8k7s4c+Y1r+liPv/C0wk3A/1cqen+un7c/qPsyZ9yn80vynn5n/zT+UcoM0/PN3xDA/9G3dh
45/KOSEEICLLdiERSVvw2v9TOSfkH4Jd3nR5bwS1u4fc7S/lnLD/cJBrmp6EUmTZtu7+HeWceFM3
Bz5njvd9ASbSfChNMO+aPVKhizjJ8Jdm+6TVL5LCWk0DjEJT+8K5doEYnfYk7XbPCNgLgh22PLXo
zfJ7PvhLztrdC83hX9q+f3C6ngo41s1//9evmPS3slnnYNgXTzQgQC56OTb7uNT3rlYFqxBH4AJT
GHkjIfU4wGKottlaI0rn6NpADCqrwcE8qR90U+8JSoH6aU170YknS5IlJzRyQGUD3ybKJKj5PL1l
mCM3DEvZkKeYPahg+oSED90RjQ8/0/epih4tc9pPU3E7ZfEFT34/Tg1shqHudzlMjV1Wa/Z6cot2
TXkeMJmZnmHqnwVZsYqn4KQXxS1KtNsqUxcySzD3NeGwIC31i9nDVycA8juq3Xuh8N7nqX4zkp6M
2pz/UK1zOU3NJyHGv37Kt77QmU314guF3+3gix26vYcnY9ERwKQEf3MQgjvzEHKUqDFIHCLaDmGk
X0Iyjx+LXJ7Rt4R1MwSrrkEKwxgTk1yxywLnucbZlnVfGd8D7BtOLS60lZukGBzyPjsjRIyuoYGw
z4uNbg0mHyfz1JHzYw3YOyqSZ1Dx39K/Z64ru6uqkmcfrx3jvfDgOa3pxZ9Kk5sIXc3r9qPfnxj6
Heo8RkJknvMlY5TEz9dZXboEAigffJP1O8r+ES1JvO4mSlS7rZha0ZEpgxuKm63tGd+V2/rbqTEY
AAYYsjDnLFjs6M3H4KQCBpefPPp7gVJwyl4+Onhh4j9Q6u9rH/fARG/L3ke6gZkX4qGJrNTyr3FB
JMEco+Glj52j3ztJy1ApXCUwtemWpMs0YfmKiolFz6Jd0Ms5emZDO6G4Dob+5uNHnWW75VsL6pXW
FhpoaCcyrPeKVoCI8lUOGgDy92rsmF5yvfpe2ywft7hNzfhmqhvq7RCjIBXXsi7KI7k7E91Iuf/4
ed770V/FUTtUDcK2Ebe4JkYOmKS24s3661h7F+KGEvnNv9aALPfyh8lDj/mVXteErZVHmolHZmP9
onKgNttz86KTebskFoRGnCW27Hic5iF4lNTIboKM/nKsh5f+LBVpsO0EKeFGdsisOY0e9TS5EUaz
K2L5/PF38c52Ph8yLx+WtKh6GIuC4KMcgVTwDAgE5wNJtXR8Uyk/2VLE/NW+sQJ+qbBfvGc2+x+2
eFXtRdGfzY05p8r4foIt0sEFCBq4peWFYsrm2ePy47/MmFfXW5/56qTy8wCsdJpXiMmmG2tEHZCg
YPKskPjN3vlJXII/O0G1O5K6AYTFu9iBhWRo00qj7mNhAHUdOnqPMEG/xBUNwKbuvnnIAUGojfXS
lnhBP3nW936GV2eYY4+a449uuW/77rGcMd5GNA/7LIRirjUZ2G/TrRN4d4bRoL2bhqVrZQ+1EdJR
DVDUcbysR739koEW8QMaheQjZZ6/Qv6Ii9Y59EP0vYqM635uFFBz6KtSEFmd6eef/AHv7EbGqzNj
cpuqDy2z2hP4BDUHsWmTOwvDdG71yXhAyECXXW0z7LgddN+xdDaKuy/W9kuG6udjGiHkcq40pL6T
oa77gjFpI7+z0e5gBDMGgOD1ycZpvveo8//+Yi3mOQNvjLrVPm40JAaK4LmpRaQ3cc24IAfcWQfc
OfE6I1BFNFZykUiuC6fUL20RgNSZtT0IK2kwBRZgBZrcto/UK4eox0AKsEpqoH7t43t66XcjyHBP
MAvoEwxyDRHu3NypRDCYRbAm0A6OBxdj1sqxrVsT9/PHv4d47498dTr4BGm4gJdKJhzh0smjA7ks
+8zxnjtb7IpcXST1F34uIsvMDVekAy2VTZ7iLf748533Xr5XW36Om41oILtEYZvqRGrjGO0yih7U
bOGppKTwLBIc6XqIpab33xLT+k7UIxI1BTSWiz3Jsdyh8D/TmQXbzLXrB8kcgJVsAfscog6DD2j5
y7KuiCQcKnJ2pvaqLBMLdP5SYlEzy/qQpd3BIhByYeXhHLDg2mvPrbxNroyjW/bJ1tOCXeobT5Oh
uZRm5Ipj+PIpAKmmuDrfTW56ZjZI2zmUZhyEfl3URr8hFvkrvAgTyYR/ssFz0+TVLrq8vYPx9RCa
yWPHJo5qBrFWAG0mJHe1ZySDfeDx4y/YeG9HfXWISb3pXacz1F4fKGiboLpt8N6tyo6ODyIvOjnQ
QGkHmkSrqBb8ZJ8ba4dNccVJnGxcShGM0daTF9Kiisr59u8HtGiZ7tU9uV+An4JPFqM1HyZv7MQz
a/XlG4dTI6g6U3XwFcOLujuX3YWJzsUyU1qdOCwsZe+ZvBuECQpMEv7KFZCoPUwAHgVDE2AMy5iT
hxNmg/oyGR5JiDqHA7Wt6POUbrUjaZYulgMVxdrVE8EzVsDf6u8ZT1DiOKu6Uuuk+EobdJeZhoDV
Vl8njqQ1zaCbUeToizXTpdQ5svfSODlm3Y/BAODjoHFg0v6f/Wbi1WHrT+xzYd/Ve1vzrC3d7/Q2
yZlct+TVnAm3lhC3sR8UOpliBX1OVqa+0iaPlAB7eoqgdBC8PFUolPJ03eiVXJGzBdXTIKHDtLCA
NCOJd5887LxTvPWjzUfVi21SG136J4ji9nGW2AZIcmImSHACYJKHPrWye4kcqCcNhhcQQbNcgqSi
9e0VR8sRAc4RwozQEofRyWWAeNNnLtPUyarPyYE0mKWDdqdZg72jJCDJaT6pZ5x3Nr5fNeiLx4YZ
V8xmrWJP07ddTRZhTUkLaTBpUBZ2XolLNyxbdBYxujcLdWaXAYVyFFI5EEDHeIquZeUjGR1BGiFY
LOHAAoWNYX8qx1p2uo9cGdjVkhCTFrghMm8HK9vCMGJnUUr4jFUisSkKRB1ecGqLjPjIwCD0jTyZ
HanoxqLSOmNJYmuAARQzBfLkcVGCI1rUY3xt+xR9c9XoN2mxCpNmR7jjo1uHp6gX29JKaYtZ4Vnl
MxTWoKv4CNMWUoXlOjB1SAlISM/8MUl4j+aqXs+HbdM5D20yK/tkASQUXePSSCFHyt41N//hanlV
wGAgdhSX13JPdADfV8lloml6qH59huuetmMAS4TmnSzU82Dh8Wk1oEuYasu1l6sZDdXA8ivEg2hs
4I8msDsTiUEI46My7cvB6I5WjlgkB8L18SO/dysRr0qWoi9zS8ZYh5PEfSAl/Gs78BvYeh+sClBy
gJkfDEM+ZEZ4OaBv26a4VFaRA5VzAkK2gM96ajLxNMbR9X/4RK8qE5MtNxxkTiejEtGlgJPL9tMZ
7Y1v5rsQoMG9bQA4NQgyWINzJ24nzvsdCQwg1opQbtlgkPVO9Iww+k8RNiE/+OS9eq/vI14VFEY3
yrZp9XIfhABzdbMCa242wdZMHXtNETWcJZA9peZctgHX5slrCVgCj7KWmejQcA/z+KfQN1qvoB9g
fGbjRob4yTf3zmkoXpUbAoWZWypUq7mVnKHzBU4IMU5zzyXDbodX3VWwryEmZCK8+uQz37nV/rrr
vNhpMmSJBNYzsfAjsSUHYqtnZAlEkXtAfweFR982HkFctsRsgp4g9u8a2D4G7kc6KEiwids6uWF7
+ORx3jlk9VeHLD+63VdkVexl192ZMcA2E9LTokiGkx9Dx0lIAV7YSf7MNPeQs0uYYXFjcetfEnpu
r80WzcQogu9FZCFWqOMnx9UuPn62X7eAN84SWo+/nSWsS71U2qD2KkSeQQ8n+OpTM/8Uo/D2dVfQ
lEYWvKgoRqOoOyR0wwg6/6rbxbGO6AZ0cB13nYvFj45BtKe67K9A3xHeIVJIOOZ6cuJHKbnQzYRs
osYvP3nwd9aV/uoQ9FPNpvPnqr2ouju79VxEXPCXW81dlHX2KJL2ax9wQDCPYQrVIslNGYKXTBhs
FV5kjCmbiJgMa2ZaBBPrnS/BQEMUPQc5Ve3HT/mrjnrr631103VKbQqx0ai9IVD0e3p8LqohwfeS
/zArxe2pCC4dLr4k4GLCsYqjmAEHUnd5sozHY4e9nVwOrMp/kDXFGSRSrTTa7a/n+3/d6D+PvtdF
U/xs/y84421WyvvO+POnuo3yqFLsss+/ghHOfvz3f4n5X/qzya85OmkDOn183TMMl3eU3+5Pf7zm
iD8Mmv+6pHxgsgRj7F9tfusPV6Ij9EzdcKRpcnT9b5ff+sP0LP6Rq+Oonx3yf6fLP08fXhR/NpM0
SEdSuhh0Pcy7+quVlYIdLXAg5CtM6QOtfCn9XTzmg1o4I6ySrAutM1Nh+Rh6c1qFgeofYPtYz5kT
+k+lJnfKGjtE8WWMOsYaDATGprbNoTidOlRRN1bbcPuOa+82is0KUWXMLdnovdUAAflrpRr9ln6L
em5K+yoIZOUsRlNnGIiA/BB3nMxNZvv7UCNMxylqRsoGiXIXMCUhjWYe8sOhc8UPqDL2F9OR9Wns
zJAWw9DcIOfgRseJz55NNnp7E2uIqJG3pz/HEqsBRD7RzvRlALUCP8kPqE6yWwB6i6/qIUOBbqKd
obtvzdTz1CQlsLDhyadtZxfM6xpSFwoxrn0zmL5w+SZ4wE2L8wJM4VefeTnXm37ghuuFcqNGiSg6
aZvwrPAS40dadLgTsFTFSj+Vfi/unBx3uRlN7X2aGkw/bSVgCkmCzphhhlxySrop3QD8y6kdPAzS
G/EjdfhYoGKgJwvDJPr+YiWf/txWXs5b5vLoX5vNvDQc3ZtXrc4UyMME9/uenieTsOjj5isbYMcq
svGUYbtzV39/z/gQl0E/9vs/o0wuu2fM2vXzP+BqNP/YqPzHEwjm/P/CRjKfie9vJLS5+UuefttF
5n/jr1Gh94uXwRYOB+rP9JH/DTMx/7CYBZJXwmSWVBOLwuhfaSY22gWMEzS7JW85Fd1fmwhpJpZu
CslP7EqyR/hHfwOy8ftCkdA/hIvwWzomoi7PcF+doUQRVErlUbjk/eq412o5CeC1vnnxfbyxHF9N
q/78GEcXsEQcB3ih8+oGkvaG2RWgGZYyEuraMRr9vnJ0Dfi6VdXX/lCoOyPu+gMxsiWYRkK/hkU3
57wuYncg8irCFfkQNmOAPTvvXH0B/nJuVJNoiKIZbFyYjGl2SGzSlBdszDa9wo6+PL1tLUJnNZBl
YRqd2y8sU2iPGfjNmx7C/32H50Jtx56g3VVIFutNVDhSB4Vg6ys/zeNDhbgciE6TuJeuMj21/Pib
mffof72ov74YjwMBDI6OaQgGw+8v6oiLFH0uBpDJn5Z17l3Iyb2x8rvAZr39c0m+8RPMFeZHH/Tq
F4Avm4i+4YOqQD2MZXFRpdysTSqS3qRJgdJ4GPYtxLaPP3ZePy8+lr/LswUHngdww6Dp/upmEkSR
6sxc99FjZPmyK7x+HcRpsVa+9DcWXUeIDK38rNbixfm3TzUskpskTWx2v1fldqU7lo+Kk7QyU8Ha
8siQpveXE4uSGSf0LU1ON8rBpJwYHIxVW2yHEVQAEGn3k4rf+r045aWyTc55QDqCl9nT3VeP0mRw
/oMMMnDrILhbdQqar20anGYRV0pzERVIOxccjN4FkrZ+WFkNXYQqiu1oF3Spl230VulHAfPWRytY
jw9R0fvXVpWoK9Bu3rgvYVz2iNgDzlVLGzVic2M1lpuqdggaI6AjpZePuIsMucK+Tyer+daYqjlm
ZgyBVFTS/jbvNvpGz4TAqVbjCl/XRTxelwGZhksHV3KzlPY4bIrCbjz666k+rJG8xl8BP+nVn6fK
u7O5eSX+tmT4xhwbs5+LBQaY0Pzjvri6YeAJpmJUGKBKV5UL16nu8V6P38rB+Gz89OrC/OevI7la
usLziDXVX30WEsDGIb1AWygMeMuS24SzdGE8HE1oHqe41dvlMEO0GspAxIMAJLO0qq/suJh2XI3y
FIufpo6YbYr9qNcxrZI4pj6yGE99/CK92ih+rSOX04JiD+6QIV8Ve65MBuwbILfGXGOcjIWXKOgJ
pSMbZnmdEv5drD/+xFc3ll9fDgw2S/dcQ0fk4r7qeKiwLqt2xNmPANC7tlOJYc3oR6D9Jg3jxVjW
QY4jT6PzXxGzsctGoh4WvZP47jqyG/VEgzu5a1OTcWWnIUBFxpuAUCX/1kY6kXV3kTRUDsCla4w/
rzPvLqJX59r8dVmei4tpxlixA82v5YtFpFe8ApPFD9uX8U3pjgmnQDd/+sff0b9tb0iqhOG4pm07
4LBetzZGUmkxl7lsNBZY8lYN7dobjZsWsiCkFJckQ6x8n9x3X81pf/0uvB4uuxsudteYbyUv/zY7
kKZmqFkxqY/CIZ8O0zfqBmx4GJJV+WiV4zQt+kYG9HxQaXTEmOgtxwsg+9uP//43vmZqR0ufqxHu
R6+vINwfJuqLQmOj5cOc1iTGIlL+ZyvxzY8hpwGJlGHqrLbf/+LMThFc2SX+iqnD2eckxToBFQL7
x4RxQ6YPpHemgekZEVZzLog7MNECZQtrroxQ+7j4ypXrIzuUofFJ3+TNZ6OIk1wQhQ777Pdnwz2V
mCENGvrCISICpWtnVDvB3/8UR3CftA1Bqci59vunlAGQ8Yq4BET8oj3JglYCHk/z4eOf8/cb5a+V
xYtu8NbovDOg3H7/FOTxjpgGvmdhhtlGc5pkW7Ui24Fany5AbwU706JFMmXSP/v4k994kShBseS4
3FtMtv3fP9kAjYPxmYU0JqGKDuQmqRVG9eJcdxztC9JjBvt9GcRXH3+seOOwcSwToSRXad6o1405
RnO6stz5sOnnqa+G0KKOacZEiRNfaxybu7Jug22jTDA0kqllEgu1S4ACr6ZU4urCdXduByN8F7fB
avLx472x6fNazSUEMkOJMPD3b0WJAipONMcvyFpcJo6j8DhSRixTb+qObipIjPn4E99aAZyD825G
6fZvx8yQDxHpYyKAMQvUvMqa6WD1WvGNy2Q6mwJJazaleT427vjl409+awU4872GKzIyyV+F1Isd
uzMROsWxibLFqo11WpOyJcq+W2mRhUsuUw7WJNxw13/7U1l1LgcEjRQK1FcrHipn3aUDs+oKSh/q
9yp4JNygYtJp9oqOg4gUEK9uyrYff671xrbhWiA/eKW55nED/P2nrYc665VDtjcYG8tl0dFnbch8
FjgzkcUEOaHxJDRjRVi3lGF7gHNmtzfRkPwc2xE6bZ9ZU7CrOl3/GRl+jIIxCVyBp5ve9xKLa1yu
Im+cvkWZORFPpSq8FXZAyt5SpiDw19zH8OQKQKS3bmDBNm0GKp+dYN47nmHrHy3wTlOTAyQDa3to
krGxNyOG9Z0ZUHbSO3edOwNEFgYyzZAXcU87aYuvHLuhymPkeLLFMYk6cI4ClmBda9Bayh7WKuub
T6Qtr+ZEv3YubsMmWZ1U27bjvToTTU9Lla1PvMeEZB78oO/Rn6eg/sy6CLcqABnFqFTH25r2R822
4JSMg37hebG1G5OqOHNHVZ7FoeldVC0+8s7suWX+D3Vn0hw3km7Z/9LrRhoGBxxYdC8CMXISR1HS
BkaKEubRMf/6PmBml4lBPsbL3rWVWZlVSZlAAA4fvu/ec0+8c17p0caWiRvapkP7B+r20RxOJCOi
pz6i5Yig4yVhTvNJne9/fH6VZS18dxX+/dgiOPswtN8OLOE148TbZ8sVYXHuczfKIQY6UAXdliAu
NygnQPmcm9YuUeh+nEr9xJnvo6EtPc58BpJKVsTlz//4ktsh7eIJs97KSTRA9FT9fBLcwovPf+dH
e3fOUxgcpDCZsI4hoZziciBfGTWFyna2IhswsuudvfIC9BKT3UHPn/LKg3KlmzvbbOKtW4/xNWEK
3qGKU5wC2IYLvNpM24Sk6b5nRCIktTUzTjyQ95MqX7qg8kGxhjlGP3ogk6enMRxkBmchWSgK3HYA
45JHcPnh1Tx5xmEKk0fkrs6JVfVIYbR8FoIN6rJ758qm+/rnf7yKQQvrXOvZNvSYcgkfqW0EUKH9
pQRFsXMrBDblTFgVSjvYNk6tnvIwVGdtq5cXzuDBnNKG8eXz9/Z+dHBL9OBZzpbN+XGv0pbGFMdw
Bem0uwubbsC2XeA/+vwqHxxeBMPfti2XBy+YZ98OwrRvGnaIJAQ1mDS3XWOodc3PjBBu68VOwwyK
Y3a4HTj9f4crGFQ+IUjYBysS7lSsl2Kb6VaxAYDr5T7t+kj34xJfs5zlrqhjAP81PabPb/r9ZoR7
fj2Hmi6WAv1oEzSkOGzbllrBMJTPUDpUBS1TQ3cFuOlUN/b9couH0NSXk53pWJSK3z6fkOBEnIk8
nznghNJhrQbUmFkP2EWdB/DQ7DFAsz5//gNfX+7byYnGxzIpCJc5hr7K26uqnBpcM+pE3HjRgxRB
vUWywSxtpsgjsimdkd/lEbIzDlWpn86C4ERFqdwHNgd61XaqfyUz/vsD4ThN5ZNaA1/J0TJcWCUV
eM5Tq7FU+jasRypSWrVgezDeBSc2V68aoqOfLygEAUamKMTkfLTbwLRHkcDjoZuFZt0CEJ5igBUI
5EAZ65GX7ktTs9J15XLy3sDIyWhR6JEZ+xFhXo0PeRQ2sGuCx5DOHI2ErocQnzInahPwGQVZnu0M
5BhjrhMZ+8/f3QeTmFhGCkcdbC/8jLevLtdCQ6bLByV7Y0ABkuDadCePnI6+2ZWAPsiqh4gU2iZm
588v/cGJlwmDosdrAZ0nd3Ttmn4G2TQwcTDL9WckKwP8aBM8a76u9bF203qZumhT1vGNV2YBWcYW
btgU2lhw6lY+mL6o1FuUailoYtc5+m4mO4UO1htUjATgnKFOsM5X4eK8tx9c1aAImvFDx7oFTQS7
6Lcqq4mHSdGLPNSDwnloe+zVgio6pe59v+5Tf+C98H0tVf3Fd/TnqhtPlU7YLK5nRa7F925oE2er
StO4jHsS6XZEnmD8HeO6PwQEqcSHigNH9fD5i/rg4fB6l2o2XU6DY8Tbe5g0OGAwteCRBAL2ijEU
63EC6vP5VT6YJh2TY6pLc4R9xvHUVbjThH6WSWQg9wKBb42KtjQTCdK+dMYTa/cHP8kxWUcpPUjP
dsTRxjIBsqB3C3CzsShvLKxdJJGA3U7Nxx9eBw67buk6C7Z39PpSmcYomJfPqwjqA0TIHtNsFp8o
R3+0LDrAZgivdGk3cFR7+4bwKfST6Jb5znPiVVPNw9eo6xVJTXGpfjjoqcyDTE3CzQD1rOfQSJBY
a+GLOWA2xtOcPbmdQVnNteVvtN+AdHUnJsHdwUSGtZ+pqpyknt19/sY/ejiUPSyHGoGF2+5o2aDC
aLuT1fP9j6B64pbsJkQr4sQMt7zKo9mZYiFlQ943AHt7uYs/NktZXlP9CLmKVnRQTJlWCT5RxoOF
fOuCTa06MY6P5MGvi49D7YzXQFNMiOMjL0Qtolo8k90ZGbErMrM0RG0RCSqzAnrdjIRlINC70B0d
gxcB1Os2xeC2InGVQG3icA/dYOMGSV2obMoNtzWgnJXnheJQataFoMWuLpJWNSd23h+9DTyKJuNH
1z1OXW+fkzmXI0ZZECElJyfOqE281yakPf/+nSOsYKGhfyStY3VP1DZaZ2ccdMsZ1WEzIwWQBryJ
z6/y0VxiG/Qb2ADwdR+vanOYxoLoIQ1aU+CBWXEqCwEYfPLMyIme/vcXc9mMMr7o+TnHzb5xtvW8
ySZtVUV5dBEPcXMoFdUlUYbe4fNLffSO+MQxmzKhsCwcvSNlpfVQ1Awtkohagq4bhT87FyfKZx9s
Ih2X5gl1aIp2tGvejgTCaFEkjcwmpPmgs/Jksy1nmKeFuiUDmihHcmX+7e+iW8Pn4qJ9Qd1gL3f0
xzdqg6CorI5DX8jpFivLWH0B7j2eGOHvRwUSCstFsMnGmBPs0XxDZpxBuYN1rO/0bKtrEs1YPhty
Y8goPFUJ4o7fzjpci14lsz7zAGeit7+oS4wm0hquxVFOX9d4ZFdhreYTc9sHEz81PYsBgSvY5hS6
/OQ/Hlw6kYJR4jCAp620n00G52Y0IJcT8T3su4QkAUK+mlsdS+KVplx4Ahl8rHHIjEsb0Pie4NF2
myYE+RhN9zMdCu9uRN1xKUCtgjJb0v0+f9MfvAPHXERU0JiWZsfRni/rSwJ/PcaWaqPlsFjSZZEt
6iMAGOb3z6/1fhxTPzBNOPtMAVzs6B0IO6BKYlAzUUA6AHnTAMTzBZbBahaLEdr+uxiWgH3iJ76q
mI/e/ZvrHv1Grw26sSwZzVpIedNurCfi7jJoe4RrYWCz75EuOTskoNpBTviIvT59ylNvLleTlpbb
HqIjBfOhfPr8cfCE3w9Kh7MzMHFB85oWztvRkjsTnWYP6o6jR3V1o6ZZ0x4APmbZWQMHHh9o0ZMq
awJh+U1wXQwCPSZFDadgm1Q3NlhUOFCNpl8VTpXZ2yTqkCTDGnLvaPk5AsyBl3GOHoT+dZlzOW0B
MkVK2oeOxubYwwpEVsoEdGk2EOHHZWSt3CpINN9104hdNDFE6VnvzTMEs3Y2Qfm71liubMICyFoY
wdj4FL30X9msnFuq5ZxugVN2N5StEpOcpKb42ZcGkbBtZ8Oko7kkyAUbCVrzucvJ9mtceeVFJqmB
suAu/dy2NCGQIhSZHi0nyaKN1xgy9hFzE//qQHM9p5oIH8n00P6vU2CIP9HU8Tm76E+Ax9aefSGJ
mLPXeUIhCtqGF32Vsor59Dr4iEApPONr3QyFe26zXVcbdmr0uGJ91PsNbGmCNavOMJ5bzSiePeqV
Bbu0SBfblGcyEwMckWFHHrK4pzkcsoPpF9SPO0BZz70RGKZiuxxtYBBb34lFFC9KVRm+HrsXZ2Gw
eNXBSfYwfXGajYZeyRUFw4ath4LGA+K3nX/WVlc9Oq2zEjNPeAgK21pFcV3e9CY71lUzWGQ+Gzlk
2q1NPDRNKjAdYpUjKvBWhhG4FFxoAXFaiqphF7vRkh0ZA6raRQ1873xIxm8K6ca3ccpvkMcmhyZ2
GmMDsrb5VSvT+Ak7p3wMPG2+BmpSpsC3ATC6wzhaYAu0sLwWOnwqXwqL0A0rjyIMG1MhoZSKiShT
UBo2jfMwbO+NvoOrl0llfKUGAh0gsSPX2mQQq4w1YTopiMkin3YuWB1QM9E0RGsTdn/r531lXku+
3Ru9cSYOBYarPbbx5P6EkLjkIrphdGfxz2JmGlUDziqAVONXczX8gH7aEdBcEOOc1Ul+abe49f3c
HEdwLQ1hEjB24CUynsPW4I01IcmjthPcTUNmmqsM5vfF4DhltkpGvb3qpzh7TpN8uMqEbJ/TZiqT
gxyM5FBnbAZBZDkMTsNQd2WSYEitmzhGODlNE5Fl1micL/5iuQEBDjGvssoq2jrGSAKebs0hnD5E
aZVfvIY6T16H8Uu0sQ5aGn7ZkxjJY1xYxchP5ikgOlrvUZJGeUWGqDaSYAoq3r6zew00UOI5C1bB
7VS4FqPbYBtzw/GFCElUJLUyUsCoetf4MM0WHH3aVl+zPCnKdVYrqD0aHcvnTqYarsIibjq/CoU7
+yq3hEMymXJIBxi8otmMTjzl57FeM6nUxEWRMtbb6fIRTtZj2qiSXpIxWefcL+5mBGT979SQxb2B
1VTC8rOHzsdMAaKSlq9cw2UcIthIefyr9AyCd6SuBd+cIiwvislNBuRTgfdDL4v+myhdyL9ypv69
osg1yBUlNlw1MQc+Uo69Lv+iEZqKqxXz371uWfO3bilTdA2+y1UkitLzpxZcDvGjc/tVrwcL2Whk
qy+zYQPSCmbb/C57/F0xU3bnR6CWbykIzDe4v9D4FEhHSG1Bpz/t0CrgEAwsUnHOalfEFa+8MYDN
G4X3pVBl9rPF6tqvh2QeNnZFFvA6jLXhBiClDZw9U1/0oWyiVSV6/XmoOxCEmjekcDr1mogXxTIF
lTNOf3eNrT8uXhgYcEKFNyi84oRP2laOz3dMgpNTuTpExXJ2xNqkTXOLsYnqImhfQMZJrAiFxB3a
rAV+6ssMypyzXjhNw3mgdYCK9AQjXmgNtbuj2CXuDbNtcarWaXKru3X0zKGNmnoQCPfJpKr/GE9d
eyfMfpz3oFjw/w5ADRNse337qEdF8DoBkZkzJPVVIx0caGGkY9tzwav+Lkd7emzRTaR3jjVn35i5
PfdCFxyWSeOpyp+tE6TRXnZajT5xmDKS6p3swc3qOd8CHZ4NcrTj/q7RadRtOLLSZSFuPCROqJ4C
SUUoIgPKHSzAqqrvmpFPs1wMZtnYX8RBO1xYbRBdanWgPylDoeQOh2x6mdIxLPykovh8QOIcL5m7
BWGswou8H2QhA69vsqHB2tJM2ZlN/9JPvcRwYKJZ5lWbNaxbLYYgY08oFGRm4mbTL7S0g2aN2AjZ
mFeX2PsjKpYJ+iLm0nVC9G+5Js6Q/VCqTWa5mKmJq5li6T1xgcDil6cKMLvbGuVGwpJZ8okacxeg
5WkSQPyZFUbEivLBTVpDo5PMDkyHcPEqk346gZbwC6N+2ofurF0pgLKRr2wREmEz5Qpz4GBeGQHa
tg0trXKvCAdgzQQC/lPMwoIzzVxZ0jog/X0d683oboJQEwBF3cah31iJgESroHOfnZJkjcyh/nXh
heW8SYkyoNVLXtq3ecaR62MdJDq2yYV+Y+Yz1WhCfK1o17bWEmptyNA5gGs1f8SWN0crrAE94idj
ktejYdCeHfWAf59W1BH5ooHUL5pqLLV1pWvll3ACzYqZ3G71nQmXLNzjg/K+kTwSIqOIlTrrJgfX
TVI3QORifscqECQ6XmWFka9zs829dZ6ZkGqUXYgv41BONi1OwrtWIRI5xO2VPjsrkrc6XE3GonEP
vRagVy006MIL8MrYEOWcdRcBb+4FkuvwnaKmIDMNd+Kd55KxSMxHQvoADfj8iT0h2ctkrSsGeC90
MNj2YD3RHyJDN2LPp/moGcmBcSRub9LUXGbeoPNg2TsAYq4c1XlftKRtb/HZRFfOXIdE9xnA4RHJ
i3tzsoqM7YAx3jbFgsoa+wTsAKGjgFySSU0/2Pxx+MDYaSbrQB8agouMOO1hQIJd89mrqJtwyszv
aa3jHQ7nKRXrtHPkVabIovZEN9DrjkB5VrX3O1GO9tSZdDz1eYps5JG1FfsGayicwSIstmY86P3W
sohis5NmaDcR6blEeJmxuZWjl9W3jsLDvbZbsw9v+T6iCuQkQb0+MQcxBP1Qc78PaFaysypJiuw8
E4JYFTfuSLWRedRo0L/0rFmrKEvSQ2rr4rIrCGTyK1l3tr+EyNYrEwFCc2nj8KlZ7vI039R2Bsen
7uqi3Zna1Lk7aYJxPhvdJGWfoCfE9mqBbic7UtoFYigg+kSWdOND1mjJXRmT0rFp6DJA5wGkYIO7
KZoHHQqb7mMo62EDGSk20JrAmxTOL/zyNQFL6SNKKUGggFfqX+1chvc2zEjzzJRjdFZiAJ+BVFY5
oa7exDaboXLdyJQtFhDLZO8Z1pCcuX03XBbUzWhejQgNyFQhzwqETU9ORj/KrNsoR+EGkQKc5oHR
Pu6L1JX52vJGxvVka/KCBCgj35CXmsuLrLQ8FxzL3LF9iTQvBP6vvFsjxyK7Lac+eOl78my285iF
md9ktlnszc5G6lyA4f5NyG7AvbFZucyKSb+yA3NeLo7MAcSza/5k9Ry/8jHZo2+hIr8prcGmWFLl
15UBwfZQmUHzXa+84gvy7TTY5PpQ78qhT6uVNPNlW10Z/eiHWutsmi6kx057QF0I0eHqtSt9yi8a
sIQEbuiB0Wyqdqz2cPQTtRYDm4KVPtkkeWdqkmrbOGQ4rUu0ajDqZJcSkpKGRrdO8gnOM8zY0W8o
y5G4mHbQU1aC4PGvyOnrKxtxu7WP5gnSb+upNL9JhyitNq6eBT35Oj3IycCoIdIichD4p62Jf/5/
hnOTWmGH4AfXGem8bBJruMY9lH3aMMo8UfL8oAFIjUPij0J0g/JFHtVv0izzpt4cWA1wwyJUbl+6
SHDOmyK0VK4R8ByIWJDpoD+rpmvOIh2aWVaNwS/HGaN/X+ZxaMdLQStykYoela8mxF9FkzdIjmwz
2lVaqn5JcItQ2wUJ2SfO1B+dqHGToTNDOkVh8+2J2oaVbpVWy/Y1pAmdGyGb6DmpfxcacYKmnpsn
zvAfKNtsB8uFQ5P3VcV79KStGoVDRYI1UV80j3V4We1qhldAkE42vgQAou8dG8C+aeT1Q6q51RfC
hsSms2Fi1QGGKj8KPDLyMm0cd+ksaXl//kQ+Kro4SN2p7yJWMY4lO0g39dJRFYrmkLsc8UPNK29M
iJbuXeLEKxQZXVFOJ0bg8k6PSi5UGJB64YxarHhHpT0ZsjryRXFVq+zOtdEYXMxdCbGtpTdvFdzg
VewSAefX5ZieKMK9vzaDf9GvSt224PwdFWXN0AtSt+DazZxMZ2U6uHvV5+q7MosndsXBNRSVZqU0
7V+7MGy5KIEsGma0umkTvh18Y6x5VjnYuDC0AbvsxCnT0oN6M1MFBY4zZd9okScnnrTz7kkjiUWf
Q78WwarhHRW3tMbwMoB7GnygxDrD58JBYWYfVNpxdMEfZLvPx9MHI56JBW8lTWr0E1Rc3v5KTY+7
sa5QSyqtJEm7TbJNKIhen0d2m6xpBIet5ShYKU0voF6Zah1LCmrP6NbT62I7I949MyBJEO0Ze5E/
mLiGTwz6Dx4KyyAzILIU2gDHsr8hIVYjMqHgGD3RB0NKxRytTZRYW702Xj5/IMtbfTvUkWWLZaAj
gkE8vBT5/ij5DppOJnchEUj1ZXnhlbLR9onQPAfKhoQa0noifOzmUQMUEOke8F/XLdwTBftXCfzb
u+CNUK33KCPaHCeO7gLlne2Ei9DEDKY2PyvNGXgKmH9xlxvNcEvQsfFjDPqZzD+WHbGeLJONFfYL
90XTdOjynz+UD2qurr6IoXTXkoiczeUN/fFUYmJVqldXQ5+gM63xwyBeZ4NRzal7k0clBe48qnZh
SWhVUsMzzjqr3tZd0O8boqK/99QCN11FPuPnN/Z+ZCz3RQ8KeRSml2PtdWOOHghMRkaS5WQwzkrH
LDdhlwpdbZ/N9Sk14vvJCNXrAirFl7TosI7eS6v1es1ApHVeDO7jRL+K5nariP/yliNBOLG7TlJ4
wYBqzeHEW1j+5UeDAv0PjgFGBKyoYwsDYUGJVQUT6tdhAkNdV4PfAsE+MfY+eKSMPD4CfDNES7/T
3ZHRNBuLEDHiyHiforK+buBPbIm5UQc3c6ZTJp33PQtWFDpifCiImOnpvB1b4K5rTbNZ0rq6Cb/Y
ue6ui6SAvtMOpwCgH1xK0nTDBLrY3HTraErvc7Mh0BtzTpR185qA62QzIqFZzXUwnppY308kXIHB
wv6WJjU/7O3PCiV2tD7SWaTHKD93uqJ6jESeQTMhTeYSiPQ4rAIN6nzugUsfZvO32ccQ2RvS06qW
CjLcsPIMWXe6qjtt3lCxCbZOt9BZ01QOZxmq2BP3/OHjMS2JHhgZKv3Wt7fceyPK0JCvidpV8ovu
UX8O3dDYxvo8Hz7/cN/PKHSnedfeYiRDjWofvwosdGnmFpFPt1rPvzRdqty1JH3rF8ryjPBoHZGv
mYZzfpaQNUFHyYyj/okA9hTW0dzUue/maMPWFu0L86Yiyds7sfN4VUi8+eDQTbhMwktPB8nicUfT
anUVZPoc+TP9wemRCLyQEDVsHZ4PzJrCeKiBMto5Biy2XTua3vSAnkghIE5lAPrL1kcfVQQpAMhk
xLau6hIjYFVTqcY5j7ScLpB2BRjbbLZ9WpPKVIsgNiEvdSjqRnI5hzNyE5rLLo9VuiGxYdwg6YrG
g9YFgFFHAiymK0WXwjwxr74uc0c/HdPQ0gTnCRCrdTThB0HOcbUM2HWxrdsNGslEJPi46Q9qD4QN
z26XJxvqhzIl5lFk1ZY1ldoXWsHpEsPPOF3UcalBEBgceac6mVgkQBPZZMXJ9FMSDFivEk/Mpe+A
1YNXanjdj4SoFEoMvZiyTTLGkaKzGEd3nw+8d5Mo9UtstR7fJP+ho/F2jNdhAD5NkPOl6Rz0vIZU
4aoBefP5Vd5vqxARcD6ybLbN7CKdo+HNk3JjI2iRh3bwhJMcfPtOkRsQrbNcNDuyV7T5YSJuhVI3
IbZ7VHdky8VdVa77iu4mNTqiDNfh2GLWptIRmJveHZP5hLTp/dPADIdslp6l6dn2sXpnKD22fWiT
cCdVZD2JtN/nRexsPn8aH10F2IYgvnOhbxwb3qiJgKjOlyJSBIlfQymp+/2cxNWJUftuypXIRICB
Y5nmkMyTf/tuIdu4psqd2CejPlrbpPauAiolJBG2BQER4eic90u3yFejUGcgnFN7+/kvfbc/4A54
nri2UUOBQDkaXcDJsOTM3IEwS22ryENcSRxoF60kIpMSXjtuhGZ4O5NG4fXnl363bnNpD10U5yR0
svTj3/74kbY7QUEavdWBLJgBX8olPcbglknHuBkDuOafX++Dl7qcQuXisIKC8Apa+WNLGPCVE6hO
sYUYRf0wZuJlwoZ/4o3K91dZfN2chBbP5rIjf/urAk7CbTb1CZFXuf2YUqZOt5FHwJLfsGuINolK
w5QGZYQXJ9a7ot/MWEqnCmnYQG0JHChExC9lrLqfmjCydiUmOsWSfItu3xdF9mgRXkTQQQTuryoV
9XVlDvMtgjbzClowiHRziGVHSg88txVsX/ljrAxP23Rp2oOH55tyfGloZPjVuso5GtkA4chLqMAw
ZOgj6fcXmnYXIwoMfrmZVfd7PDVOuM2H0SIenFeUEwjhER+baggE1q3I23lD4TkXay8NQ7FloQdf
iRYLfFuA9XrdVJV5w5lkKO9Lyj/T+WimM9rzsW/rDWLskWMKYRygyas2L1b0tdW3GX2WAc+mssd1
EkVlzxPtShPM10yKHny68gvxGrJd9xOJ2GvFx3IToryyVvmYBfeJ1vRPqnIqpAN6MiiQvlF0sGVF
qANnwbn5e8r4V2Sl/xKb9JaQUv0q7trm168WRMr/B1wUZLF/fGjrp/bpH5DS1VP+63/9j7u4CJ+q
svn1Jxnl9Z/5h4yii7/QV3EWXsRwyJaZB/7GKyGF+mvBG6GDZUulk/P6HzKK8ReHZ/6yh18Tk9Pr
pv4fMgrBCwhEcfIv/83p2jL+DRkF9T8f5B8bB5e4u4XwxOEBwZnNfPz2g81R5NZxoxW7zrN+lup6
SDkS1kkxr6pe25Rs+ny619pFF1NpEJOHGV6FD9Ty/IAE4Jewcfb06anwjfoKBauvR4Ppi5HMM8iG
fu+QEgYSdTayTUUbguSqgrTmRq3RVftWx9ROCJobEltcSsBlpJAcqAxtBjLN1rghMAVo9j7Ki2t4
K1fAfaA0u+F5mJKxkpIjbxXh7MsG8YdrCboQfP6QjJerOkl+nQUa1Z/2shcY/FzkLgQGe4231gzn
urFUtXWy8q5AN7MKwm4tUosmT3UNAHGLKtOHTv8D6dA+zeWB/SBh40F/6UzPbZ1vyE681lyxC63b
VmuhIJLMZvLXkFOVkb0fxW0Zqp7k1OCetKliVzckgmq9yA4ogQ7oc1DCasV1EcP0zofQ29mLGSeJ
So+u4XOpP0Py2GpLXDKC2Mi6Xfw5Tu4QS4t4Lb80pLYnPp52TnkdZvpVPS+04td4nHXbZoAi/Xkm
aFIaZ4Yx3c24FSkqZb4XqG/Dkv4exfNdquW+XbeXUQGgN6krP+eBUr7fLOIh+HKKTtKjzsvgjuzB
+EqdgTb/bdbdFuUtgbw4VYevtXET6OHZcpteTCpUY5+bNqgGQijl/FJH/Q8woxgUAxOTor1Hxevz
QWwp3n9ritznYEyoYkGhKNvQNdkso6I1eNMt2YdOq20gv+7RtzjYuvrLuit+0LrJVqXJKYMc8ZKx
NtXt2uu9LUYeP63DLa5xv5Tj19olYlYlz3Ly7qNW//o6bpZA8Yi/IwnznUrtrI7tmwJjXWdUOuMt
6/Ztau/shrvk1yaF/rWFDJaVFIeDclObgH1jZ1crbTOZ/WUhh3O3fDTjakfM11k/sjzYfu/KQx5H
Oxrc56qe0QEVNUmv9g4QNXqCeTNQ7wnc4q5PwpWdhxvipy8jJ9u4XfyyAK1WpdDIVExeKlKa0u7W
mgh4LqPzIlEmgjP3kIh6G0yxOI8dSf96cvBYgphfE8vLcErkD6LOplthZ+nB8XLCC2qJlq2WFwV/
9iq2gbIhz0GkFetZj+11VhJ/q/oi2jaRNH1vKot1j2ZujWaLNqsTfa9C/lplZMhdlj9sBCF2cZFe
RyKNdrrXRNtaVoriOwItXsVUkH7VfQtH71fLDgvgorgu+HBWyhgVh4Vwum2TRm2WG8KLFRzIJmMU
5A74mr747RQsgznWz3MwxQgB3LxYS4wWGEtsUBrCyc7dti12IvfiA0tmuXeCkja9ZWq7uND2adcu
RokRjnPRl0S7xvZ1KAyJwLGoN5we1+7obauarqo773R0HhnOSR1As+Op89xK/bkIcLWEG1nKs2z0
YIhmftj055p5Kj7j4xmY3cBiFcR88Zri8MfGDBkJJUoxlDui+7aae9t7JiqFZ1lyYiZEKtfT22wq
yDmbv5LxfqJGhUXzgwUAryJJWVQ+dI5abxcAK3d62pVpueMMtqPrfgburfe7yt2y61iR2pStsAgo
a7PMrqOShKYaMYzrluT3qrSwO9fU2S1JyxhqQqgToJ12iCQ9/b7vNrZW3wMhYi89y6u4E7vl35KY
eJryey1AxxEON84Yf6t0ZF8L2ZYESbaEOLeXUPliSTitijtJTnkRTmfLtExc5KGNl+IdcRHCOdis
S1rvPOW4oyQBk4KPd/lw5lYeCiM8r/rwPOinDZy7dRw7e1X3vttFPwf54PZ+SBmWs/0BxaKfjLeM
sVXvFHAqSWu0xA6sK2Ct/NpJHBxofIZYEeRCTDYM0nltePrjV6A0SAzS33YirkzLvmIndmWF8sIL
yK9pYCODMUDzTKiplkPtHPQNe7t9y0aMiK8Hpq1DX7sUptGUB78rx2VvzoQc55vQZi5GjTZkz3h8
75YfZLOwSnGGEGRcqTy/aFXxXZbF3vY25Wxfmao5q6ybP/Yz13/vBf7E7B0dVF53CA6nI5y9fBmM
lLcDBFKT7dFH5kCGlmfVM2t7EbmwpUOmeWk8f36x497p69Wow3kLMYCy5gKq/LNyrau470IiinZO
Ka86tKtFkho++rQbpdP5DqtuV9fOVhNEgC+VL7Edg1O/+PUnHW+K5HLQlgRYmXTQ3t6Ep0JRuEtI
4UDreglitMhe1uuAXcWOP2AaKl9f6LKc1ePXHsghFZNNpqFYbJ3huRqcbWWzWGgkWkp4bBqGFtms
Gv4/omrxqakN9C4Ab8xXjnaIEBEH7nxNNu9+2SDUrY2uBcmzaX3rSYLA+uA7kA3NHpFTbN0H5pnW
2L4xXoq23CfRixDPXqxf6/awk6hdEy08wR54ZZMcPxLPxp3IS2EHemyyLvB7RD0BUbtOM1aloR+s
EKWK07GyzX6fNRvgONsQnH70qAyin4HTmPO1tKb1MLJaxucj4u/l8xmBEcg6v0CaB0cpK3ZlyEQ3
vLTacGtdz0Z0LmAWVHNP0GB/4nj62vd4/yuWvTMVKmxQRxWHwWN+Qj3DrxgLGh/lBUi0nSny71rk
bFTW7wurf6Zbep7Z94M9XekotfWGPWxrPhXTilkgGbNdGZn7Ssk7s2mvxp49p9EfzFpeLnvPYujQ
wYQn6j7HptrXz4IWl+7BeYMf8soJ+GORsCotLgZ7LHdlZz1PWnSOgMRPyAExjWHJ4EK0OTFztpPY
R2T8GkP7pa6rDVoQIEkFxIxsfp3cKtWtXDYZJ5YR66iQ8s/90emG6EjJ3uXM9Odna2W15TRgW3YI
ytk8tmuD1IsVsrUf0VigAyLX2yiYg+VVIcQBZMIuZAEx2Hp3MfP5bMEytB7QIW2r7jrBEW2o2w6N
kDBhWhT1jTYHJKhFX41c7LAMbljMDg4lmslpdpHs14XVrcvSuhGoTDm5rweV/oS0urejl/+HCQqr
FpY2+BOU4Y7Wy8yZg9TKs3JnJ9bNshsz9X5vBhfw4ra5nq2nxNn38XC5rCjTZO7nsDlREj3mgPz9
sKlSCstaSnTHpRy7ot8wGdxCNSK41t0Ds6nfjM/LLtuIo3NDZRuOIi9Ks9cW9GVzLL/Zib3tRP57
2WU74alAiQ82MfRM6Avgp7VpFBwz5mZzKPpgZnwSmDrL+jZIxLVsIFbA2ZVl/FJ3vOq0vZL0v1Jx
Cha2HFLfftZLx0ZAgaWKtdjp3o6+oTZh5zU2o4+Np9S+l+oB1ccql9pGT8QN51TXJImeewFGc64N
zglwlXXqBo7qiLUZjvB0WDDSuaE2q3zh2ruKswtvRZja626mcEwE2uzoE3VIe4Vy7XvucPyap31H
kacgQY/vmU9m1zQ/l1k/BFy5jGs3LVZ1paBURf6k5NWSJFiyXwIUtO6HxfcQe38XC/9VOee/kYj5
X1Z8lgv9B4qr/vdrmSf8VS7Vkzf/Y/OKpL7pfjXT7S/VZe3/pbwuf/O/+4f/1GPup4p6zE/SXRn9
t79IgSz+rMngdv3jS39Xx7l8ytqnd3//nxqO+As+rQvWWgAzpSDDHvqfGo74iya2AAFDiwKlw4KW
/Yduazl/UQNlxqYPT4WFofkfuq1l/4VcwFyKP6yoFrSIf1PD4VJvhz9tfsI2ydVYyuhAvjxu4s/J
l7wIwAWpRhqgFSPskRtzEOvOJiYZllZBQk08PbWWdW1kT3N07XYPXblrzWTlTNGN3iU7i0rNmFzQ
QtoodTcExMuqfcORWZh7xJQYdNHX1iXwkGwdzHvXuJnN1nfsb3N16aCEXy49VPfmuGthFnBIqn6S
Ek/R1UD4/ODgIMl2smG8rfNeEmtVHIjjWVkEQyMs5ITBzL2fl3ixauf8H+rOrDduZNvSv4gHnBl8
6QcOOUpKWbP9QsiyxXkegsFf31/WPbhddh1co18a6AKqUFWAlSkOEbH3XutbjLAqcvpa/pdX6ZGb
H0VdRwNhhuAOg3z4iWEiGoDH6+N9Byl3sn/avNY1OIJ+eFyaIiq7z006SGHeVFcHCL++03K9TLo6
anCpr10eFMqcxG5Lvd4RaQMB6k2U369ikby9wntd8orMwM3dyEjCVvrxoKxQLz/MrrtpnUc9MfdM
Nlerfbmm266JpODdxsCSRE0mL4TL7IyOfjEVOwHssce5yFgBsbQLF3HaSWPZtSlBXWAtS687oHaO
jPVzlfUemE/nfVH5N7s/0kPGWvF1Ts+w+mlSA0Ish1ANd3VO2rKfxsQX4E36oBipFQwv81DpP43t
Q2xPmv9uuHM4DTBvaywU6ruz0dFJ83s/yZ5Iso9L7+BgmxrKcq+PCvrnm47RGk4TdZ+MNRvwA20z
TJRhZeyprOMMO8RqRD4s0HQr90s6X1aqpNxGQTmuu9Iywhl/k1r6sHPneOiW2Fu7O/JggtGMDLON
deJeMsjnUjNDQ/Rx1r83V08giQQyt0P9DMr4xAxxX2zMESkgMf2cqQrDrX2kgbAWPxpbhD32Rbou
kT0dV2EHw/BNX/PIpLHSOCqoioGoYxRHqbVfCYFznSq+SoPcq/6LH2Wl49Ed91pLr8eneyC9G7de
zh5Uxyaxr56b/SYu3URn0ovTXAbUn6fUfVlIxNs6ctduqzHhF+U78CZcPzF1vhnzjLqkCOvma4kX
asTQrlvHIv/wVhkzqowWa4163jbRWSHpm9GC/h1SMec1M3Rspk49AWj5dmiyCdW75NuDljBIr57Y
FKwPOrSHhh4h+dLIdPC2Tpna9asRuFeOLt2ayrt3B35x/WYxHslpv9R/Uu38pdv82/76XwsMWEra
zX+BMH8/3dGs9rMpJ063+swlwbT1cym5l0m9cyX2ofvUslBmG9E2iBu7L47EfcfGksXdtiLhlnt4
JTsskLvFIgIJs1dq39ckgKPG4I8xyTG+N+sDJwQGUtPPjPZAzp8x+tCg7cp4OaL+B8wfDKUfmMu5
zR62niaehqWMLVFQi2NH8qxvkGZMotKE/uJrbWzyNrtgdRbBO475Zbtx7R9ZQd3daGd3PPfE3lYj
PLR3yw9GlQVLudfkE1SeqBFjyPyG/JjLmD3UkwqdPwpOrmeC/+mi/lZkzp6qSSzmom7Vsz6V96RX
RRmp19sKtKv5pjojbPQ31+Oi7A01xIqIub/tcP+hsmdW8M+vYCNdBGSBHYJd6teNo1k0TXBSnq8G
kBi/Z6CuEKIoHe8xaBXudzTknGW2DO/cEOsidMwHOi6N9kb+7ZoQaHZhqdDNFz2/4a3X1HF1zike
Jj8qAW/o7gG3G4vpH457vzUkrk8j9Bf4L9eRMbqs34o4pnkA1v1qDgb/+zxV0ay74ebdAFb6w/X5
raj59wdB2AK3Bwjid/HunM7VrEuSFnjLTJhEmDrSUKxYOg/pn4DQjFt+vxkMhBgPcY6A3O3QjPv1
ZoDiWzUzyeag125E4z54iXHMaQiQznxYXEoce4sgSlHeWG+yq9h/rb3hHMHEosEKSnnL/DOYGjpW
JRweQb60UVa7lChVqPGveoo6gX2eECf2zvpQNe1jkdaRtF4yXl6ZTz+0oUHzJ0McIcd80TE6spoD
p+7SOzl+GACZJkdRoUejkLdYLk/rBTdRL+bYMomJVV+GzABf4US++6kcCymKz3C7xAOMV7AArKKY
UKDF8ZPu21JbR1LmbtbriJeaTcoVf1V1MFNcTMQ9Z/0R8nKkZdqBYqXYPmvtPi0RAWR7MXohT0VQ
JGs0LXfQvM12DNLaJNoeywcbouiHcGLyUh3JZAqc6eA1GB4Uq3q3k4CKDG8MGEwH3leiQHeye9Wc
l+s27A3lHm8c/WV8QipM6u3gE22x2I+dp9B9rABZbiWGtVX9MPSbUvSRuxFtoT0RwRX21Q8l6pNe
x27hnBRO4dL/JPvD4xJYeqz16Bya97lkpuVdPOOhqC/LdJj1Yzk9LOwc7rJx619TRil6/9cOULev
00yAE6Mr/EHRrHXhaN5II7IIw9bUGNQIjytBpnmm9jgio6tzx+VttTm0TeJUpniBW+yFLZGCDAns
8aa3mUe4fjBt6zXsiMq7fhLVtM/wgwcVPX57kVHFxG6182iEPVW0B8Uvb2EE8dnatnnmkfowQdvp
lXHejLg1rNDPD9mwTyszLBJj76kPDBZozZeY1FSizFjv2ftmAmvTmyr1o9bOYpuzGR/X0HfxBzoC
Cwa94aX0tpN0T+a4b6z9iJmpaXGsuy9GQmzc3B88937CWSw273DdUrHiMO4u4MSwcjfDQdcArJE7
5bt3Tv4jmZMvaxknlcM7M+159Gjx72rzTRj0TRz+2Azrd2WKRyzX4pzJpUMclZ2cwj+igQmkwHRG
Iy6jh4vyJwD4sZnOI/y4xVluLUKqbM89Gd0+SZ+vfdpeWMGYWuGIzEEgDzBx4SYPhJLtkfpniREa
85eeoOfV4vQFzF4vAls/LYojAeEs0ttJMZ5Gn2h6TrFm/TlLl/OIG4vWfGjsIa46eTTqJDS7z1Y/
uNNDNwB1tPC3YqizjEDaBlJDEfjpW371GOkAXnzQMgzKMv+e458UPzcmlAKlVuWH3sYWaTAnu+Aj
ipyNJmfO7INNvPbZqLUnJ3+dVzy8+lEDS+HL7LHENrchxzTIjx7MS6JrsdcNh3n80Frul/2G7TvM
aLSD/TyR5vl4PVLKYoxnv4lrBqJ2tuyy7qMZX7uyO5icNVV5YS6ym+avaMee7RWLNKJgyvSY8501
HrTkdvTjVLwsqDq2AVJA+ml2HDWJadZzD3MZtISWtvROcSBlbkgIDrUFs1LJHDct7quS92XlWVEP
G8dRMb965m3KMjsur4mByR+uA7OZcLK3GDk70+k1UuZbq5+Y8nUO7zw58Fl7bBrcyeBBLPPeOMBv
ZvgQm9lLr+H/JGpBteULcRyxRIsvcie+lhKzUV08jyDQXu2sZttfjUlOM8W4koJltvHfV5GGrXLF
Yqsn46U3RJi66+EaVVS5R2vg3ILzEFNQNA7f0kHt/Lo/creCVb7MxbPRfDaclbTrHNGtGKnbBC9y
dipeRo8pQ2tExSM2GIeyp0c/g9KEj37QNHc/qe2U1S65wR0T++GLNj705QZZnDOvlwXuYIdufsg3
AnLpWqSAwEzan5u1xte5pR7SvCVnqHrS5TkbeEqr4yLOvfZ+nZ9cv8rU0gHU7ktZRR71Spqq2B34
pkAkhMNg2fmQNC6EwWurD5HF0zrpYAS62OTjekfb8SDtMk61KdkMM/tQSWWLn56ZCEYi79VRjzUJ
z4IA+a1sT4X4YUzbdcmbE+NMQb5PcyCYDs370PsuttPiH/4KonZAuZjnhJRc/QD3OoDqh4Ru0b9K
NODlhAhyoARrjo590Zw9upxSfhk0gLqHVN93yckmNGF9VEh8k0PFqUAYN+SGR1hYQyg7zJb0aNR+
jutbQu3F2cd3qmjE7FaaZ7pB9I/3sv+2NS/d9XPq6q4eim9awnzU6dEa+GFCUkDx0rcjTR+sz565
G9enwUtvgBlECw+tr6+Bzny+ofs+r5cSfx/ED+iweH067067MgNlv9uyLSC64ZvID+ViRrDFzpMs
4mqjIXfTlnGqr09Gy9T1biEp2PtGjOCzMbihbXySmBGobQeZJFIASbA3RvXGLBD8P+LoLTOjDVHp
ALdylzRhQkGU5UdEp4HGtArRwDyQPFhHSncC5bGAl6xEHa3gL3AuI8JNcYN70Wqza/OorvM1bvtQ
YRMpCNXCTumbvKPDtOuxn3pLGmXGaWAxxUdXT9ZhMZ433/5itk68ioyXpdyXw7JbhQ/QSnvtWepl
u+wU5VXWPa7jzTxDTfGZFqLqNCqUrQvdaeS8ErKJ90Zxf2cJ+iT9c7L+1DTEuVZ9vBqsTdMmr6T8
ZDqOfxQReHZsmLG1LTfmq0YwxOT7cZPz4lVrOOnNrV/ToF5ZiMs5chLK+SdpAdGoHdoLmEFxV7Q8
1p0LPwT8yvX3F4r6KEsDQqwClwyOtk/3MKWf8rZnNblucuUJYmnkozOul4SpuRa7Oh5sM4I+GtJW
r7k++pbEAw97cQVKcHUJOeatxt22Nbem2cVulsUVW0y1OAhQ2M875BN+TUwhspriNOl2UHYqKrM8
VrhWrfa8NGy+LanFNocTlAU5HUZ9vdN4lzP6KlPyCUAU2V11gDQQOTjE/VPnDsAFCCmgVelaIdTu
fWprETNsHn1nXw8wA1on2OrtxqLi15Li54LUY1nwpdU0PK3uQCQM/XNxl11PKdZ4KfL12UKVkdsH
Q8E6HpeoA3ADLPzWTlE9JDZFe4st+mVNYIFjDXATntQiWDQrcov1rio5diKW6aZLXXL8qOFmXKvW
tXk34SLMQ3o0B6K2axINyoWDxPxjZMlEPHSaF+OYovkTNknb6RCu/f2m8nisi13hgifgIJoRJtSh
D6DNbnnZjrF12DNnmYZv47ruzBUcJvexrRwGgOwOpIyXJqdPrhHMeZJCdizGk3629A1ZOJkNWr6z
3a+1eJwnMn5Ttr/mjafZTkJD6QgdxqCYMiSHblTiqqwSGCucTLT6YCtK5XaLZPuC72N35S5X7fPW
PFMUmN240zcHbvTGGrYbuvf0SiRabutNe0uBC822ce6Lt1S81SVHSrnsIf3DGGJoPVYXTQ53wG6O
29QDCZR7mnCOXZ0IMYhQHT/8VYz+P2s5/73j/L/2P9urPG/8/0FfaNKu/e+Qq3/0pZ+y97x6b378
vTUNJJb/fB8nkhx151+YGXDiWPq/W8n/bk373r9oTGP9Qt6McwPDzn+3pk39X8xKUB+j+/OIZXMY
Z/xbXshPY4SCm45GN9N3Zkz/N63pf0zzCf1iKAPajO9HuX5tnP/SmaZ89PHeTYeyyNW9Yy7zrQbK
ERbQvOpW1HUWvrzJSa2Zc4FOGiFkAafe27mlwSyZlOB0O0xi+ENh/5vwXODTswCjoK0EGc7A8reG
Ofb+bGlIMkHbNyfJGacKVS3x0ZgmTAW1sJua7lbLkpwpTW+V942pyz9B/q49s7+1fwSdepMZooPF
woQraP92abx2mb1lRlmWajX8s5TmpHc9O5VgP8Fq5MHfnpr/0Ov5HS/M56HMxrT1lzfmOsT49VaU
Ppk94Du8vb0m4xwvnvVWmqvBWpIb+jeZ1/JSJX4edI1c2tB3ODcEZP1Qk//hi/zW97p+EcYUiCqE
JdwrnPvXL9KVOFgU1ENQN1OL699bzXtbV+mPZEqMO78SNrrOIgVnhI9p/aZrCIAqQE1ouCd83KHm
L2nCCt97+R8ei+sl/+WWuKYFEdHE/EVKFiqUX79Z2qOcb0W57AmzkCS3oTu08UMOzZ8Ay78/fx7D
H9Cr5IDgVoLc/tu9p6vJNAdf0d6o+EDGArpt7KZOmK9bL51Ps8Q9PxfTTA64Zl8PFlOT/FuxzTLI
oO0/PBC/tZvoP6EfZlhKdJ1P3+mvdtTfFAVm78PiIcZ0325C4QLVzAKV26pMuFeDld7oMv+TS+n6
Wv16fVl0QLFDRqeD5/81x/rbR0onG0ywJTNysqr7WsiqzqOa0Iw2FK3tnPmbtqPI4BH+IS7in78r
KxnnSizTSGWIlPr1xqq83rpNzcPemmpoL1qns+Cwl5ITYlVJ0gZpnmx/yrX552/LzUXwBe7EZCX+
R3O19cD7WPqw7zltHoCcGWApllL+aPyh+2G6bR/2mBL+ZIP/rWnJfcUHf5Wae/wFvus6qv7bRU7p
qRvzRL8DLM9k0cSah0+v5onaq4LYqr03dh4MrjkVzc73JtPd/8/vt2n8ZTn9P/cZFyru/6tDCfEU
eAZCo379CpkE7WSJdtmrJsfUkExv0GiGE+mY+m02OU8dFQrdhy6ycpRwZMamJ5ElRR6lylnPw8Bw
kGkuob3FiqJj6MdjOhn+offX6qnMSuMyKLPbj7L8qL0ijcnyof+0NZLqkUIsSXJCYIZqirQyu9KJ
wDwGmaqdk9Ym8PLEtPWHDA0NRbjekbNbZ7n2vuHjD5ceK3K/9Z9m35qBNLZzs1recTTQHlJF0GUs
0/xQryXKXoEeq52a+i3r1uxortZnT8V941kcQQnqFMFUFOKx1N1t5/ZOdqlWfnE9zZiVOJeZ95Hm
ZOrDeV9qlI5a33wzSv9tWrGRjKlr3hA/PISNJCcnMkdKSddi8NHP08GnSBSoEKHECakLFYKypoFg
+cUjtDEP0k5OQLE5twAGt5y+PctoVDlzvlvh6/Q7bVua/LGZurQPxUhbl+b54tCOS1H/+QNNyqnn
RNsaEmBO6DctC9BiS8M/L5Ogh6ZEP5PmSN5YJeEdEvnBVl3wZsEyKuD30IBoVlIN4nkYbf9eaIOi
8SsLkuYF32Oim+l6pOTtVvJKKI+Svvta8hM7GGTSLDMiXAqh0c2mMO4D3U+b7b6tVxbArnWW8lWN
kmW58ok+o5Oo1vuxXgx337UZ/5ReV+RfbGfi380GWcZzhRfKZbJot+Uud1c2enMWkP25oO2CJs/V
t4n6SUyK692Lhobaf+3IqzHXDVpwqdufE3ag/AsCD3t5SDSDH7L5a/c1VRaeNWsGtEO3vXZEcnYg
IbGnpiPrDEwe3cBaD9H0ld473xcIBv8c9CLlIenLHA0tz1AZJbXg6/mN1PlivU/UdUUrEYX8HRaj
FAwdQHNcPwzbRZi4q9ecVqNf7K8WLisapKY1Kg74zMxbwbZxY6uh76Nu0Bxxh3OKHy21khlaP+jD
cB6BW42nRl94lnEMCXVTDWP3tZ9LYRwJ9e5laPG+caE4LlBhZc1N0+jzzm2KVIbeqrBvYCsY1BH+
UPVg1KtFlepj57upNXdOdtLBInsxCJrQHsGBVPmX3J7taaeGsm4+cs34uWErZZLpb/YPY8lX/3Yt
ne7SuQ5yL2l7PHHIrCY/Ei1qWmhJSv/QsPfeLFaXRr09Zp/QC+mfup3K08hp7Y4W+TxszkNVbMjB
tVQJDA2lWLxAz63krTZbYyKrpzkPNvkcobtWWtyrbRiBbjnX9Shz9fF9TvNOx0Q9eIp5Ok0SYFjI
sVfXX5LdoDtbqPWToEg028K7L68Nc8clTuayErxI0w4WY37wipm1bKS3hlK0nmU4F1U376BdDWPY
iW1F2tyXjG/3ReLzsEx+m0nGOXkzBFPniO6Q1It9z/C87xitzz0NJl9X37Y23ZoDIn8tjUgGZAvr
6LvwmOVIFzpb6vTKnUyxokNiuw6Sx9zfN3XNUWYuHS85p95mOaE/JAmetNE24wFZO5gn4Y0OGgRG
kQ1o2ZqZX3nbTF5DYyyfmpuacmFn0AN+KH1d2/lOCyXK0FwMD5XET+gY9WcDmSzsfb+8mKMtbzZf
H0XAm5v9IMjYNZ7bLvGLiItGswUI48JwyeDyXGEMhxZo5iVJqwy/QZHT/0ai4MeuzHEbqCpvByZI
gE3CdpTWrs9s57uSzfVd6ut152+1io05uXLj/PRcNQMkVic/ep053OmF5e8hL9I8NLVUO3Q2Jm0m
nFAKazuznmfLZOgJmeoL++h4oNxH34spb7eoPqmOepk5RwJaU9QDG3gtt9FOVYuXEd4DYOJKyuNY
9up7nilG+CSTnAvRpLetsb3qRonbwZ8HTMIWGoTAGTdmNHUnHxfoV0GiqJswDSf6tBfLRD+JZiuO
n4KT38jBaGVp7o0lhGDRMGodyiYupdsx26Zj83OmYAm00fXeS8t81Ud3ubO7jUQFh9m1swFaX/tZ
xJvWlT2tY3vS3itIaogqJ3kmWARFB6kmWBWr1PKTu9zWxGOj9c49/n2WdPuK1FoSRg5T7rnz2UoN
dtCqrO4VlMI0rIvCfxvqdsxOEG6gNo6KNyts/LS4kRIA1C1uVv+DLLX5Z8exC7JtytitnjwRd9po
7BLCTo4O4R2COw5+yfIrdQQYB0/T0hZSEHMBCT9pte6LnIv+wB5h3CirOyUMhlk5hV7cEaY4Xfzi
SjlsEd3JpXDuuYZFlNZuivOnYqOGIvnoW3YNlWx2T8rt9O+Wc7XfwJRMQaI0UgMOWRn3VjO1P2Vn
qhgJC81D0yLrJS5xeqOv8GVxLIuyfswzWTFA7LJbgHbT0bQZw5kmmoRFn6oiABFw45e60GOWKfHT
LW3rOEJ9ZckeJ8QLK8TRcri2nf3Z0BDKQC81l1bZ+Miz7rmsLIadk8+7UbglEA/Q1HEy2tmLLhml
O806xA4CmL0zck6ATRyhp/kh4e1GG2/nRZ+K9bII84vjtiRUACPYg1oCMp2gCNfrBHgyxXjDdLJs
7nJlgNu2SYJ0Za1/cBgcb1YOPddhenbtQzMFGNRiXQwBn8wbm5NhZtwSs7+22RkKixQwUtBM3O6w
75byxVYOYxAG1O2dZ5blRbaygRU5pMTjpc4od40i/Afcc9UzoeXk7zMSO2KDBt+vcANPXU5VCmB5
NzF4ASKLHmNhOJSUxqttOAYD1PXJrLrnqpJPkwB/WcNhRcW9FU4wZslIyJi5nXTypk+OnrxQvn8W
C+ItI2UEm2LszszbGbruYWBhjHOhbsFxvTvkMFP3FDWth/Q5l5oTLBsQX0dsz24/X0jXqZnHQoYg
r+iuaGzzdgS/S870elgcn0Agd36ycdeSCYtMpEWz3iqBfhkDOV7kufqcy0kFnMziHodHXGtM3xKv
IOgBdCHuco9utTsd/QxDP61CevDFsN3loyt3hd/r8Chhz9u1+Jygih6HqvqqOY52mhq05m7NYcsb
eACX7LXSm3e/B2yYk79Cox4aC+4v+bK21XeW4FtW9fvaYkJRCAgOsz+TOO/DZcVU4Ow2q/qZqeU1
r5YCqrVUEbv87cYcNwax5mFIWhTWsmneZQ4OZ2SutGfS/TAMXcA6lB+2fP3okglABG2GYGb9i3wF
REhAJkR9QyGikimyxs2Lpizz9y6HIOyeY3pH+3Y+tLrB/N1PHuu5wyiTM69pjbtFQ77eAHgLba0j
oXUeFcP9ovzp5yDHOVYKnGVWy/Jsb2/lyMhBLKN3ixNpPdCF+LKqpDuzeGLsrBg7bfWiP7EmPhfK
JmizSP2dAIYY6f4i0N2kPnYcctIDd6ymMNHcq/GiQtnlJlqkjBq/w+S9gwdwoq3QjmvZMWyUhJwP
rfdhlua902iPDrmEQSvmgpvfG6FfJC/4JgzCv0qmea3j3ntyPdDY3oEUkIelY2nNm9Hab9rQ7YRi
xr6mnXa0XOukOJQcDLcrjxoTymCc3OdR6YclZdM3+z47qGybCENJdGbqMy7B0mj945Z0d54kjb4d
FSfaTa9t7EQmCqi6g7DcNJk6WJt3SevxcVFWcmduy3YiBdsOZw6jN8W2gNmZrQ5Qo/NidIX6sVhy
OGqDbj147AIPciq1Uwlpe0c3pcSztqZPWd80j02xbTEyAFwrXTF8kDDXelCtXfsayrm9Oshl99Au
OWHYzXe1lkPP1uGk73XjvtTsLJdVh1RlmExv9Vos57pa01v4piLUN9PczS3sgHRu+3onk34K4A+9
KQeoJk0E5HsDlLtCaW3kujUyU5npZNhiYk7N4c2UlXXX1Eb3MGItjZys39tNPxLNVxev3qJDhSS3
jSk8ZpA7WkDNpTHm3dRr1l3ZI7oz50mISM9097jKQqqwmgVJ1APnfqQZOo8WRti5jezKny/g94do
wgk3UMS68LqBVHIEsDyvulA249+HZ9iPKFaRuPWp5caU5+gVe2DC4ZSWzNoslTYjfZ/caJltzOZT
lo+3tqz73di16jSRmMusQVC3GP5wnrLUvVt13z63eTE+pnJkO8JCA1JXc1V9yso2/W7n+B3Rk+BZ
one2zsgMmjFOtsE7Filt0LB1NsWcRrVuOI0bC7S8SvU4UQI53fIrZLEsegw8LUbBaqEGW9a1/gbL
FcVmxX6SRH5vANIZNC4CfVttnE7knDj9rul181avpuSklYPkQcyt/MviSI9jr53Des3m9mnRQaHv
EyKQgHhmTP/rNfMogcUonb3Zrc691llp5FlZeeD0iBQga1uJSACg2wVOfXdf6ituUZU5PvUDT3VM
IWWvkUy0Pprxrg87tbgvsio5YxYdGZD64PZvarEBcKxL2u/8ay7wvqJR4YSJ1XmoaGDcHCsDxdMe
e4PZYULpJJ8m1G5wYIgzXCyRnsGNehfGMrz78zqf1lr4cc/wVOvMHvA16k4siK64SUatPHKs4xKU
mFtyjumfkyrsKFH+yKi0zY8UgtRsShkyciuHTIwhH6C88ooVBb+JLnedtoifjl3mJ3PN668iHX50
oze+82thDXbFir8xrUkowJp/fVR5yBGDHQCyOyEPon6ZDMO5r7XJu8lp2r+JqujZ2dl6LhxesmuA
vX0rS8fkm2ra3qOP/mUAQFYG5Up3NCgbaEK7WkGPDdwZj0kw1Np4yDRjsiLYE9VLnhbrrjXX4it2
8hU7p7nu+nSD0EvDx7wvTLHdYvVhncSc+UySAnPTWVXOG7xY46ZOrlCdopsftBVfWKlmxlZ+crHp
a33pxwaTljuZ0YLpjCtsdFjMe8BnbVs8IqrbTmK2nOcy99STvoomlnNZBRL1c0izdQ07ztjxqJv1
o9+u+qnIKLiBFW9A30eJRJgEJRn2dI/K2DFHInEIvtj23WLmx5JwixOIMBFlg+4OkbZx7nSTjAKF
mt+Bt7s1nRmxZmURnH6PnZXx7zYgdljEQ252glaNgc9VUx11i3/fVapGVNHS+bR9nIODm9P/XCC5
p7n3uMo1YYnT++9dghQOTEPhng1/kV8czRWnmjUErXDxnk/DhuBlEagR+CrjkKh6D4qBgt3vshkP
2OZeIH6AsoJMEqTu1NhBjvjxqXeciZEphlh/Jvlm71tj8sPLxvGSdLhMIdd8nwYANpEJlnZn1bUV
+4WudmU65oelcOv17Lsq2xnWYHIh1EIQh3jpxu4wzQRQVEazN1BAHJoJZpuVTf6rY6A9KOS9ZMG9
A8EOw3++WVAAt2t1P3D4kels442dvql2m0NrbRBObEr2oWa7jG4d7hYT7BFZvkjxrtuNCkXhzM+Z
MA5FryffyexmOZaF8bRkdsxUfA0NCOYybAX+0X2frwiYaZd4492Q6gJvJoaK4WA0C/iJyh2niVIU
DntgV6VG+seAFxKtA08CoHg65vdIMtGCmy0CgBNwXcTWRqVP8AcA6mf7Vkfff4R/wfg0a/UR1o1V
evV5y7q5POZWIT7TKVvkqZ1x+GwCrZKR9LjqS2jww0Ad2Hhn7EAoIuH8ywYVXg4BA104Cd32eLY7
63tpbEjFSTkEghHNVn0la0ZqNU/rCpE9X3e5471oVxL3Jt/GbXHPkAHtsJyd8SZqcrJoVzyXwbSg
c8yN+jKyjTLwIBojVx5ZakkaWjrD5sSnJBYF5vdM/VSTf2uZCXIf/aXJqv0is5uhvdLqtSbZJWML
pt6pOUCvD0lv4cLCDpeYw6NVj0hdhPkOibunUHHv65abZq/24zWj2MiKJrbQbnAIqjyOOAla3gT0
c872zzm9ukOm9L3txL5Y0dyDEir2GEEe+l57mpyZFau8laK+MceupDPmb699pkArpwkapfxUj80P
LIJ4lxHW3rQCYRsYsMApDJOjelWHCgZRMI3saH1N/jcLTqwP+K565AHUCBzkdVheHCvUmyZSEdg9
KvaUjOVq1zQuCRp+Jz9yo+8YzxeFHufG2rEpi+TGqwaXtBX6f6SJBH5OoyfRuaDmhPDU4xzdGa8E
4z2mXWruzSQ1X9LRDrEdurcL0JKHudWK82IRRJHDlAugVJTvXd0hOdkygQwAu3k5A3UmFTxesmbd
zjRPilea2636NEq9959VUiQfJExNacRhdcyQ8VJrQNU27OU80KWdqZ19rjj8pVHtDK9OfxRal294
zNt2vif805veK2suGlJiNshmqrPpViCbatdprw0FFyB1jEwjqJSqKOhrHUyGzom7w+K2Pg+jfGgy
7d4Q8wtt/LAdCuNgV0MZGTJDJcihIV4c8ZR1CwEwieftsCN1bxx+xC7V5QtHxHI3DnQal9Z78DSN
np2tD7cV6PFsSZ17l3gKa59u06KjtUKUmtRsc3hd5vrLkHIIX1d03fFsSv2VFi5vnOlLOzSSzC0Q
VifDTYGi4dhjexho1KTFQ+qBkF6GzPyWcimxKJU+41C38qb/zd55LEmObEn2i9ACTrbOSUR4cJIb
SCQDDNQAMwAGfP0c1OuRmde9aJn9LGpTUpWS4QE3XNOrevQZLH+bckL5ycW16dhhps+Gs50XVc6B
w7SpVqLTpleiO/l1+KHdOZyvQ5nm7iXRtf9mi/QPovP4kEYmusDKDvxtNdpud3CybGhwA613wxnm
Gvbr6TO2SQMYDsPnyFttt56WZ2n6gN9RlR2QZ4qHpYrG56jph+di6oKDos8Qn0n/a66L4RxWVv6V
ct6zVbQsKi6GsteA3G2kabsM4qNdJ9mtkvpCjc6MvNsh6xfQUWEdVG39IDKBMZzgKF+EsT4Ngyq/
HNtdjtHg6F2+UHxK0pQMxdh+cT6ai8Ud6VTzxtpYc5YVfNt1duemoxtux4QFw8CW7NZkGbVZWLUv
SQ56nl4G4B41aZ/LkgwkRGovOKeQKFGcMihd9RyFbw3y9zv0l+IgY4jOfc7g61Q1Q0esmm3nIGLC
beEF2Fb459xW7EbhLuWuSFTMA5qvRTcDrzGvwVUYDegWVDsiK9YVKdHMzXSzx27kbDJPTtyVxvAO
C1X9ZcQyvHSd+e5Mq/dWlgZPg5fMTEBz9momgQFtKJ6rxlR3HiVEz0BtCwIta4Cox2VxVKb2fk/G
VBdYxC5PFY/uQrkSxlWU3ckk46WyRXMYRJb9VZQdX2XTym+Ld98mb0dzZ4FBAzLaP6W1dV9GzRXs
ARNYokuGwZYKiGefQ/pgswzZVZpVfVxzVypDbcPlaF1qTRxmZGdnnOI9c6jfQjSFU0Cb1HyseJc+
uNkSvWuxPvIdVVDRjMVwaWLMUDFKPD+1+DQN2sfM2IN0kTh7pyr/1DmBQBGE+dlX0+u8GPskwz58
gsA9H129JL+ntO0+3ETSCRM0KfGfICGmGmLMShBNpYwAIlC4Yq5R74U/rTAzTysOn54xS4BZnIND
Prb8PtpWY1eGjKYFLvJFDP1zksYdR6D2//ZuF+/jHKd+oQJ/57nWdGY8inc1o8p7sIzyYQiIQ8Q0
z+BKbn1ie6PYaRJqLBl0+daFY7lxmn78zEdvOcJTbWnTwv0Hvrq+j6AX3ZVOXz7PVffijjSlDpru
mCAqwn3oFXjqGfB+NF5d3PhtT89x2HmvkypKfjY3Ht9GFjkk26i7jh76OBB7eqkQwNhEbWQ7ckGv
m9RUvNYJM4FnaX+F5cB1uZf0HHVjIDTpx6rn/sdFeecXOZeNltpY8n5+DxTOG9Uvm8WRvbX6NHyY
ZGfQaaQlfxrPqj4aNxE00ymQrV1e/5o7l5AGWzz3WY6tn+2SWtK+0hQGyx71cMV5GJFMWedl+2Ce
9CGlaJr125jeKvThfeoyKwWOsnC/hS2O01iIr9GlRpTanwzy9cTuhDhJ5ZeHynThE0k08nFe1KFC
4rgW/Nz1eeqy8Bpm1kBQusUXVzbxcGxmJ3vjNYXPdvqnOIXd6xx03TsbjfnZUfhGbSvhXVXH+q1o
p/Jsh4N1H3j+ascbAhzDYogPHoGhralVxNt0/jm7MzfkiEq7BtXzTsrJEBeYvWNQ9cvBi4k9OnKe
Nu5ElxkXtBZ0dwsHpmKOipeA60bKxrSRg/Oi+NC3ZW1FN7Rkfx8Voz6w+hQnH2YBXuacxbUNaoxv
cLQb+vrDxMT/bJ5ySspbBLJ8kj6nJOzVCfjtuU6r7NFtk/YQjuHe6YrxxJIOgbFJqSimqOKEWhPu
DAPRlls1quhI6bmwqnhbOMX4KftmIHdLdqBaanNEULC2LtcnErdleRIJd7ilKbnDZREC15jGTzih
lq0fjQKMW57fw3iJsBCO84fKbULzcahWCTVuP6ORbMgc0H1pQ11RIFA+i0Aph22vvsVycR64XgZ/
i3zWW7ijwS52BPEaTD5bNn/x90DTE0f28F5MUbRv4jyk9ZAn4ViluGEnP36t4pWxGddfXh05B9rq
6qOYw98ssqhP4Zq3oYZKrgQqf8PtCFuYlb/61OyxZqIdq6es6nMAdnjoWAxfK5exeNG8cNjuFa+5
ZxI2qhWqWV159V+nAJPTAiw+KhFUZ1XYDB2BmTC30n56wP/hbUvSFRTptf1wNstSvFXIJMuuozWU
a2bYnRydzo/zgJmGcJzGiT755Bl8iUC9d/KA5cci+yrdjmXTnIe0lj+MVjUyDkYNsY+0fT8KmhAY
X+spB4kyLvC4FlwRZpr4pjn5Z+0P6qyVipgSAcfeRN1xD+2H+SlA+DnbUul3WQ78kO4ygZrkQkbJ
DAuAcFN3mUtGOuOS/7co6FuiFigOsuMUS4eXbJuO/qpoEW4Y2+k6eF5+1WshXTWpBOGpK71zzHPU
bqdwoVsuG2beSib+a9vZ/AbIbrUTBzDkUmfdV2vfPwuLXwoxpcL+1Jji0r3uquy7LWtE9DZzbw0J
+qfcqzEl66Rsr3NYZjudyeU5CaeFrFfE579xZB7ytVCK8DIdmRywik28JyChkfkY8pPhEf0M+zT/
VfoTqQC24+Q6xu88yn/NkYMWPWd58RgFhb1RXsir280GizMR2oUoLHOZ+pjMQiuC7kjJlwsxsEze
Gr9YXeW0I341jowfc12r6Spz6V9GWsCuaWVxI8rr6KdXN4i0dRacjFXMXOfHQd9PnDDlpsr94ep2
vXuyM1atQJ5ZUnh09vDracOPqCO+wjBB+wsNc+kL3Gz96nml9WiXoGMIslNUMjcQblmyU3UGK0bv
Fj47uuWo5AZ1tEpBpJe9kwOQGXE11tybIv77lkPwnFF0ViPjVcm1j52cKqDJ6ak7cvSHKFLibgvZ
W9rvMoUSjw9+G5Zzn52M0zZ0lAXJdHVks2BKJuTqrg1tKJdH2MeufwTaX7sbyVbX2y+l5fmbzlXl
e1SsU1W2bvu410SnvuL32IXuSGAos9TWhq2BEjSHZHGzcaBpzQmXuNzaLDqP/lDc7FzM+6qJx12a
xUAk02XVuPHnQ+1nwrXihjyW6ur4aUmyIXtAAbOuKnJ6gnDIKi/DlImjW9c94z3MWJzcQ/2q0gKZ
NPJ9vNfGmF2ruLFx1mQy2vBGTpYb/gC+6EKH8wY/34JKEXXdQQobCJE1a/NGn7M3crEBV8eaohOX
yPWq+eixRGQzTnPWRadsGSl/nN2tUlXyMo5s1vLORaTuHY6oXbzwUiPI4amdrVqPPTsm/j5ziVY0
ftgfvLyJnedxcIef5NPEU2HCiBR3j3+KIVCTj5gnT8C7ZR5SJb1tFlsD3EvWyKKczJmL/77TFLJ1
I6WmxYKhq3BZFhijlmerVuYUJpYB/FBlfPrj3FANR9L9SH9riLu9n6dD5YXTpmi9bodXiG9ZVVi6
RDagpQfum3hQI1YBuxPpUZWanwu6DnxJ/VGS0PmiUpXitpkI4wFmb3ZiVFmueVKTPvGrfAl3xWCo
YBMJFV66QjXJvMX9XJy52C+udx9bCGs89g05mkA8dNxouInyLkH0GKOO5F8woLAx3m9V6D2HNZ14
DT/Le5SG1YH2JK45SYHnpHXmpxqy+2GZvN+1CDXar87ZK5GUkYaGvoGn08vjlwK+7snMhB18DzeW
XEiS6J4svs1tQNYvQTiLN8mw+1QQCtvbjjc8u37Mrj4vQ3Kq4CIsKABZNc0XLrysKuBth+ZS45b3
9twDUPg2Y6UNpsFw9PFg9A1DwQkUPwYlyBVYVyrqEZ2d6KJ0ep4c2u1ZJnaRf6box5rezNTP5ce/
/k2dz8hdjirt5i1bCfqPkP59IGKGcRP9sKvwD7l2yR9tjQobKmmx1blYmgTgVj2Gfxw/JSeep+mI
h2mpkc3PcvVEOaIr2ssc8H3cmDLBDWXPnMqbQfmd+cF32+t+WrnBGRRGlvyK3dLq98QJcvNm8WVR
DxbrIbOdVCODqxwVJ93iyTC9/stPUiVF5J/UwESwi0yHG2MEpM9mwQmKZhREJTG4nkXJxfHZKcqO
ybNJY731/jEj2SYkZFLT04t5bbXn7RvKZUlLRlbPryAx83C2WCx3t5p3EjlDK8rZpQ2FK78GK+Sl
1Wk+BuxJNhp0XBseWwhEKONZg9NckZJJ2Q3dTToIYNoWJZqHY5JT5pEPpYZeR2vg/cGbJO1wwJQA
Vixg7ja4Ft2HdOjt5zzkDYlDLJ/OXBIah1BYl/2CRz29cpu812xVWARRXTbt+z50scnlWh09RWBf
Cjd5VpMWD6Lg3Zcytry2oi2pV2TCHeMlf3CUEVsrZ7yOpaj+SOMTVemEo0fSS4zjdQZfTYxyPuAG
8L+nISh/UlGn3ugV4Iqu3Gi9ejasR9iLLf7PCaDiY0oE5QZAn9TKSC9fWbjTQzjWlHfG2nxkU3OQ
aewMwEX5emxYfjYneiqe87Z8XKyQdX/kFN2Z+86CcpvRTAtN/FPXiMPCN93dqFGEoaV5N51anI+z
gzJU9J9kD9JjNNbx6+QB2LaisXydpyl8Z9nt7rl0+jhSInkSTJU/BpINewhaIdt+B4YeJ6e6c3WM
h8kNxUUIq72vDRd30SbPZb6GGGccaLHR/RcK7Xc1DPW1K6vyruKb/ZXX+RNZy+oOiyqNytmS7X1m
vK1aSOuTgcYCZbDHhaKl43ZhSLOHVb1O5DWsCmgmWLQPwVi5d4Vb91vagZS9s1rL/KuB7f8nW/4H
4hIc+P/LOvzfky3fBQeA0t//hmn653/6V7YlCv4DmBiGcSDYob8Ck/43dikk2+J5VAcAmPeAza19
S/+JXfKd/7CRkej7geiPD3qNvfxntgUiE3gyBws6ZG3gbXb4/5Jt+Qcz8X9cziFtO/wNEm6ZZGlY
C4X/xWhN7bYzZ1igsdj54FmictZnn5XgXdcg0uuOCrCtTcRhX0zcLsvVBRJ3E+F8ypRJ6ofuG4eh
2WcR0bXE1PKs7DoLyZ6UqBIVOv7nPLjFB//NdIusbDktYWd/FcDGf2ZTEW4cb67xWDiauNjUE7X/
H6lurvOPVfvffsiIrIyz1njh87ZBcv67lRu/jx0thXGO7oRzxhFKvvHhRsPVUG+DkcvGUJQSJII9
kIZ6PFQyZeZvmr0B4vpL9TFg78H2noZ4mY5Ad6P3JF+yF8IBgAjrZvKQ+YI8PviuyJ7AX7unyfXG
p7hMIAAPQdDDwNd+juVkMSM6sgl/pikmL3xfEnqrSe8wVKIspmB/HJeNOXWkP0PfaNLOmXdgrI2/
TbW6liw9OcBnOqve4Gtg8TVwIysuCdu2JcBfsQ2duvlj/Fj81S0GEBhVdHcd5ynrW2QzBGVYmyA8
4WjfySnN7h0LHyd1XqsTiWzfzWO4o2p9kN2vhBXRS9mGHhgup8t/cagnn1i3Gto+Z01s2UnYpuss
kFij/GGFSJX0sUs/iN4I4alPv5rc4lBWiwQlZxUKc3a6spBMhOVsKpC3ZvbCW3zwKyGY8WwPTSa+
j1vYWhGj8X6ENXzKBuI9XszNW/YzVOS2LB7nGNRvilZD2NIu/sZysvbNkKcPcVqwT/Uzd7gLBgQb
V3sEOG0Yow7AjtcqEqSyF7s/lWlZPk5tBb4KZPSha0cSw/A7vnQgKhse8Fj/Ngx9nwsdhFcWLP79
SPXtYS687t0faufgBax9dVqs26olQ+yx42iDRmkfhB+sG+Zedr+5LwY3RO5Vac5G9raZFOh+bbar
rAEJrbD7i0Xm7EEOYCfnChpIPLj6IKRQ3zpOdnLoHxK73zu+v2whKLXAPQ0AqNjunrR0PRwendlh
3t0GlcxIySe4O6O2xDLjZIe8sfW1sWoEY0JqZ2pvnfd4zTdTUKGPrcCbWVR2/aP0dfSkmGL+rqaG
Co/ELF7kkjf0tlPTvS2Fr3fSmcc7ln3xcGlae/6KStLq9oKHjjqypMRCHnCx9zx4SnWTcRIs83nx
3V/aG9O7PmMfzjfhZ8cXdxPWxKY9vAlbf0WEORaxutCK/3gxKEH4Vxi3AcKMCCQBklSgsu6WjSUg
Jj6ytBsKIBBYs0LTBNfOIOdmK0AzTy843J+loiiarMxvfO5n9pMY7uVwh4heHwByb4lgsad0Gd7n
bvyYXAc7pvurrwp359nZH8t56aT1sGDypDaLzOuYP5lKvLd6fu2hxaSAa60sfylF/ezm3alAh0+8
ekfB/DEcxL0HkSVN2Xwym1AeqvkylQ1Yoqx/bZr+2yqm955ZcxPxZYcJQjts5qArvc0JJuxy/Enj
62teuj9mxKn70Arbm9Vj9BCB9h6RvX/PORWcG23Mg9TWXTnjX2Yp4ig2UhOzc/+nRlDcVL4FQhku
hCZc3S2KDX+lXm34FZxIWy/lFr0M+CV8Gd9pUTGSF/0riKo7XDFgXswe390mW4KT3U0b1hwbPtRc
0AWoPbw23q+KvjbA2YAfBy/Pz+xZylMTN6+U7gZwnQN253nR/fJyi7R8nZUHA1CnLOebo9tPq8jj
P9RcWidA+5diImQeCH9vB7p9cYJx74JU+8DpxWVyTLYeW/euyi8jlzC/+Jharem+GvZtGC/bkgOz
oih5kT+CsWFd4GXbrCz+NG4HmcaTmPM53jUo/mmF+woWxqx3o3VZR0Zb5K+F5zOxl81vqmoWbmJu
t6FE+F6D6fA19tZimJ4j/A+YFI/rrX2dBAl5iksFkIAUGHZ2+2aMfR/JfjPHI9N6Zd2PIQyNWcgn
frk708cnlHl5sE20ZuXVM9iaXWEzrKpWkfbJ962lWZWnC6F9cd/1wT5onW0gYrgPiSFE1y0PLifV
VLRPLrYVbnMYsaCF7lDnPjMRfrqSPHnC70r03keh4z132achr3HqOk/OgGndjotLH2LgRYS+Kyx8
7nU64uCXLIIyg/24ELfCs258qV8sJQE986dlYaiwV55BME2btiGVExPYZzCt93oMsOmqaiOkvE3j
eCet4UtODQRo6OZpBqoRUtBszDbNk+g42+K6xMoiFqKOxCbvKWWHs9+Hz9kwXOEaPODH4W5kvQde
c+egxBc0AW4o2HnCtMxbrcXgGM17lcNGyVrvPGUTblt83jZmFSeiPDvVsLTNSQdvrl4JOha2K2GG
ZB/0ndlgk0xP2unvTB3cGwkC25d/+H7lO8OCcAsUJIKoAbgioEpxn3PA3yVh7tx1NDDA6lVUkbau
TdlFq80rPBvr0oT+M96mbJPU4Ig0aZfNUoAvSurqn2QDD41VJzzWNm+/iGc00/GpWFhbqhZTpmGg
uAi7mY+jgTilhnmvvW+Y28Vu9uEIUcQFAiiZoy2qRnkVhImibLZ4XlawpSiatbwte7GQ2tdAhlm+
Ycs8p2397mggrF7tvUPJNfHdnMZvcavQiKvDOGEbCKML8GS2o8FeUSVbh+s2pjD3sXenu/dYYocY
fX47yhKPtb1+ld3N0M4PPqx6KMzvkRW9+TNwp7GM8ZYWX26d0yqY5uUhqCkKjExT33RFOQWx+x9R
2D8uBgtSM0vIj+Elww5G2eMpcvR73K3lrth/SL1wWLkxtmn5u3NItUURvH1WKR28cbx0kfR/j030
1s6Vv5GBHHdKVj/XQoNEr90l+DK2SpszBlSQNQUXPibJlyFzz9IKT00nHlUpX/Iif6uUuKaWv8WX
ihzcPJooqB6a/mXA11CBYTJ1wpxikEib17mDvIEdlSYSMhiYMS8lpkteXx20Fg9jeBq88Tf+SgY+
s7RFrLIP5QThFlj+p8nNrhToF6X+W6TyPtHdhdzOkfKWL1OIZ0nVbSTjvVMEAfQl/ey1FWizqYM+
JMWPPK4U91zE79CKLlk0Xx0c66rGdic1D/xs1ewkbfvU5Zgf+oWiejvfLaiI2epLb2sAHVFzp8hd
7EihLVvJgwpj8CwMfuiu6O6KeJg2IwdX2GHcCpnw0cT7Rxdba48msZ2xThwz2Q87mlXCjZwNwE/z
QqILktwEdEdSgoKN/rp6jMQQYv4I2BAXg3hmuzTuRDzJk51m/K1ZT4wKZ6s7raAa0g8sj/2Dj4tm
MyxgQ3DxZMfWKd5M0OE2rfrDMDgU6Ax7R8FdjemrQjMEsYZ/xdvYynFPAh/s1mXG3tdz/qkhWOVV
dbGq5snPmcQmDpINDRpUhaCP9CbfhTMIoUxSx2MxVYDIEN2BtDkfssh+lqmkxx0a0MZx3H3S4Vmn
Gf0d2u9Tuiz3jh9MlPt0K/ct5LPv0j+GViqrnp9aBP+N7CMLUH5BPsDlAzYchQUEFb3P5+azVkJc
Jo+5m2fr6gSzeq+Z2E70xZ5TQfPm2NMtLDGLsufeDkv+10mKVRsBJWYNjzJy330fWt9Kqlk5HoML
H2d9KMMSISGfSOQm0c2wWWvbvISAqtmyBDaQgpCFIssc1zDS2q6dbG1kO5ZJoNOLCihTy9oGUZxs
UJv2T0QI3+FznGzOZ8DE2yDsyDax78yiD8KwHUfb6B1zF7xVBbtLmfItWmzWK9LsS8JejFT6Paxm
8ESUSoYLcKHxI6TbCIDMozskJ9GZNzrieI9bx1YHmJquWaaKw6hmfzNOy3UZzVV49p9OobNnrCQZ
ya5uqr88xXRDSuq6eNhtVYBVoKPUzFOB+pZDuodftPbW4NEY+vkHkTNUk2L55u/6HU/Zp6+oFxKg
+p3WrzeuZ6FvNuPPuK6evBkLmAJdbXFk7oowWO0qQaZxnqLOZZErLhb6YBpnZ+07d8K2afHpMICb
u0bZzdbvstcG/+BRBqD1SjB5EJ+6zeTP90U2wh3EbpCh4jJDD9sQDirYUOx0zzheL30EnTfEqTQU
Az6/sOTYwc3LQV+8eqUGGl/iPwm8v45NoKke7whW7RHqXnGjz3t2MkevFe+91z9XJQk4wZE7rLK4
6oCUQfmaSjMeh6LNXyuKDpqdwmjFPj5M2tOU8L3eYFnmnljHn0lUK2xsQ3lE154O7egm5yYYw6eO
aXvfG6iG27R1zNme0wa3UFQfXMzURyzW3h+sIu5H3OYsop0pggHbZqcox09KMzxMH8NiyzF2eiuU
Dw/Bajs2LUbZ1iX3k/RXUIXepx2MrAOZLlidS5mKRy5SDoRa03F5VbiktlUzR4Qh48B7RRDkFsdi
imyacbw/JRcMzgxBOxXDQv93CtlzcdSz1+Za7pxpIur2tDM65hB0vXUz/Vj9bnF3XNmEWCfLif09
7JzpzGJyOBFwsR6iIQRoZJqSLRb2hmfEE++A4Ylpse2a8FNgjdgGZYjjvnYmzPoYag9NQrHMHMXd
74Cz/q61iwZcUeKmb2Hfjb/cJZ0vsS7lZ+iGISaDBTeyXc2GVJI9lgAVI/Z6k9OcXNGkL4Vu44NI
LO80ELj+7ZqFZA45mZKadmuq45Owa3pfsqSDKFy35q8ucwtsLnQ7N0qxUdJITbSoPs5+N/ccd30I
TNA3j4wTw7pXzf2HzFoE9xWjgospBacV3t1XXQI/ggOvT5qGwPeps5zvFurkFqP2n6VJ1hqmRe/Z
qmHE6kz2oD3vXOXleyxsCWdK2EejlLTIIbcuLKa8vac10Bx70nxcrEjUF4pitMGxyMcELLqZLkLr
RWcFkf60K6etw50S20WDUzmVg5sf08jr31ZPwJ9pGccfRWi8cx/UwIBqmJOB31n3y4C7yE4HXoXp
pCEbOe0hI3y2SbjbHwlJ5d8VJzqu/HBmXlvosD5RclU+lioqzk4bqCuLa3OYJ+KS/RRgJnKkOU1x
mm743rQfXVZP31hrP4AjHzWb6Iwr1LHpPQjKQxaKn7ZXcK5KleTgGpeBJK1vp0AKyp7lnRnpYTIs
En/5eVtc/dafpo30GBrtyPF3hQv2tPCK9DG0h2U1dMrLqMbuvvPDcgeh/cZf27wWYRMee4dsZ5TR
XqPC4KHzuMK1cFKn2jUPBKpCvtbWFJ0UmbVrG07tYVFq+QkPu9o5Pqv6dnQMluaieupgkHwVbuDR
QsFgzz/us0qdmo6yceaaXET5W8LxcepnQd5Dh10B4C7M2UWC8OfKFQUP0KiQ5z1oaQdwDs0uD3py
e+7awhsJ908tguKLm0P8e8hYBczplN610u82XZbPH+XsZq/pFLH5LIPo5usp3pOLFHvpafwJI9H9
xe0ri5PB6ZhrsvKSNrW42VHJqW0Cdeh7U3z4iW4eS5dG5ygLaCpHP7/5bTQ9lWoa7/JoWX6UDm+6
MB+Cp9yJ8XeVznz1xzXm0s7LD94PPpMxwNodNONhjbrohndoJe4l1k446kvb/B6UZIRkZr0DuNA8
Bon0t+yI3Lc1YrDJXS2va6D81Y4UbxkueEpBHsgsameBntIV5B4wX2MgtdV45ZIizkkkwxv3DLLR
lbXs6sDPt/Fiu68Sd/IpT9sCi0hAzY5JitMwx1QlFN3QbrXt4LAb5xJHlWXv1WpvzyL+aJCFKW5M
cjD0hNcfc5wuV5KycPwCK71Grr7JqX4Joc4caXYyzDgMFa5AvOmH2n9ZIjVuXcIyWNyCgAvxmlXy
caZ+5ssCtw8Lz7VvG/0mje3jqCCeW1C49rIMMXkEN2SAjPHrReze0A3C2XlNLRs4RQKsjWFthrNm
2Vb31DctbsM+Kz9LjSvh0BRtdD/wvTy0eYdxtNaD9dDitspPLkk5cko659sNiW1d1GfXuuwpWZlM
b+n7ucVAtNHdzMYuINvDErtv9CtJrPJNpJUCgZck1a0L5sawel+vgB5fSDdq0K0HLn5c3H0uonEf
h6+1XIhORn60ywvsxRGJiFvFdLLCV9sIGLCj1CZJuDDHfduRPy+Zf0Izd/sobasLSRn5y1mkc/Zy
SBwom+0NvAovBavfOqNbPjQlrmjsoM5HrPXw2JRrt1bKJfa+x194GMLiS1Q1/UGlv6Qv5bg0Ry20
+nRry/tlCTs8tr2Yzw4J/p+mrNNfkyvdn4Ow3RcZC+sC8B8IJQcfRrvYSgjjh8iy8tBVwrxHCas3
/AucyEgdPU/45MT3gz9wpxTdxA58ZhP/I66y9lth1fuZOqiY+yKt+tOYZAB4Z6FT7nqrbywvK0oF
a2s5aBMp8YjDMkFRisB+7PoIQ81+BB/cbSqWpmc/qTmi7ExJhnqRwRJEV36JXTMdJ2sOHnPiNK8s
HxgCOmzCd80g3MMUreTBvATlzFu2L079mCXvYVdGtJLDYF/QxQkdDJ3hwJByvNDMBJwUMC/IDYWH
w92P6DTXaYn7E/3uhoAXeWKsB/6PVJful2+Nw5FPu7n45G/BD5BaQWAM5/p35uBnMo2T3iZZ+O8W
A8otAKECm5k/f1u3Ij6rtuCQd6T03lSHbHxISB29yoo99ZQLqiYA+eFCLggXsanbdlgGj07j+GcC
XRz3swz6l66qxj2bI3KkRBrnW79I6140ofmVebmLXEVzgDCyBTpiMvdhAGz1mM1gopspUuU2g76+
lVVFdMUkVpNsPNgjr52VWGfbroY3d9bWeTacSNS+Z90nbSu/s3EmPD60CaIxFgeS1+GdtRYaAK+M
x+YxzTIJe8Je9km7cJ1wpDp2wykzvmGv3VolyntqP5ShjK60XOHzBMnT39EOCpR0UDa/UQeXJs9E
u7U7yJt2gfDDCfY7GyRKNKzley8w/auSnXxrya8EAL2n5bJoVDicTYLOjRIRi7r3CNPs4GODidII
bS0f3UMztQsOJPL1tCoisvQBg+1SsrxHE37jUpdex3Bsr1ww+4MLIeZlSiznYkhsOwgbXvCEatZe
PAlLeyx9UD0JAZdKQ9+A1E2qw1E1T4WHJJnLLnrJKKRn5rfE8EpTYPjRt1Z4HPiZ3oMpaE56Mtu6
mgcPnnWWf6dLbln37USg8z7AhEUpdlN84kxv9nnS9bu8YvNESlsk64CBCXjkDAn2vRjco4fQbd6B
fYY3rhhOcz+7getRVjIv5X6RqTnUE6fOzRd9e8OFgs/WK5sSnAJI2i/VBsUv5KqKq3yT51exWu7c
woqfhgrjW6Vk82spZPO3JmZyYBQZ3iZam9GBEv9rVIMY2f610EWxO54MxsZzlzkIsDgfrHsgNNVN
sbl+SP3WOqugILUh/PwGp9i76zCubHob1lpZ2fKGysSTpRP3W8SF2xwrPTPkuX6g92U2jm/IYorO
E5GpfdYAtSSsCYV4SOoDntr8DKTRuZbMPG88H79VEzIYoC4d0yLRz5ZO9OuiRsQXQ5z6qeaoyXfO
4vEokLZvnmIgJxTOVkB/Gwbmse1JUKq6+c3yoDtO/4u981iSXMmS7L/MHiUADDAAW+c0iEdERmZs
IJEMnBkMxPD1c/xVlUi9N93VUssWmXWSIA5i96rq0dpApfBLx2ytweLe6bshsleemqpLSSKPBOHw
rAa2X44/la+aPPsWJoZ7Qg0ktq1DUW7hCDRvaTEEOx52au9FYQff05B98nWS0DIbulR7ZbwenLHb
DpKtUXO37/C5CkayVv8KJqR9rS37SUbz8qBtELlO6rpY1+VwhZ/D8OQFgMsZD6hscLqGw9SknuIY
B15uL690Jb0q0PG3KmirLUk6PWOatgltz9xUu4QQ7BuuGykZKiDrwiivFGdrrKuKPF9oHZcFIRSI
BbmvJmxvipcfuZZAbcowqT+qLOw/eMhMF0+a5WrnsTinzDWXDHz/W+JSeqMD2X4UqXK/AgYk8Yb0
973MG+e1jvufJDJYzjZpDCq21BfXQzrDnSXKcc0nsayHkcISTD+w44FjfYLxOiwinE+u4nsti2Yg
lz/23ZFF9Pwk69DTa7yV99NWl5GDTFVeXWImrAUAzlPuA8TOvao9V3ZARA4Lq97yGmt/0KIyvvEU
YtnBiLpntOJ05S5n44TNxhZJzfpP/CxKU5LAp4QDUaQQFG+q2dzLEjO9kyB+CvDtZfPFUp7zS2Kw
w/SMQDfHpdkx3k5XtZDRze94LoyYII2Uey6DXHGZyHfhqeBgiVHsTOHET9nUtZx8My/ed8Ky9Drw
7ephgAGDy9N6KLNO/kik/QlbMv0SNey9FG40vwKv4hPz2TByIa0XEWclGgqbYoBVEUJIw1SJl24l
+bBZeRPHzBcOXWErAM924ReQAABFiuXebprDIx6OwoZhXUz1dSrBa/Ot3MZeifNYsI9j/KUNIL7P
74PzSA7SvNc5MsrMwQvPMz92gFa6IVDOr3pQ+0BN8mV2k2NLVeEKIX5hEl1okAb/HlRvSazeunK5
9/0a+8gh42QE3q2R0k86S7X1nOThY5m3DxMZOna2F9HYH3Fdn8OOLm63PM5OdMvn+jmfyJ3kS8Wv
QpARieLnZFDBF0csJQiakaaxEAStpeQx5+QpV/Y02+8cO0nlWtiwa32bJFGo0bfsnbLmV4YNxnr6
5+TEibqEgfuDMFB3WnKDQdaVasRxyFHwOzbYe8IyieC0Uwy47z2/Aj/MwbfdsQszp9kSCtd/375P
PPr2S+q36yULxXuUFXqdpAueHUqHWDW1043gPuhcYoyInwSXWWb3hcDBavLX3hBgZBUf55dZwiCP
qFM66obWEhKp1QfaNjN12atdJ3y0n0EivM/eg81siW/RtIeIuW2gbc39nbczP4TdxMGqWQgqTMLi
Kdmn5TO+DO+BkZRlr4oM2VYZLw8jz8L9HFTkcZfxPR+I7hDGjjdLoVnlM5kf3TmNv9iddHZyihAM
sVEzNACGA13jgjRYRWE47Zy+5iWFy699Thrc2gfbRalSHZDeGQsi22d8unmYL9tZRMTr5V2WXTvJ
pFkv21q90Wa64PNeirMRvbkwLXrb1rAVrRmVKR9Pp+FrhGz4s2hS9mOmS/SHbfzmhjV/RipyiNvC
UjqzCq7tje83oI8WAFfcFml9tS0LVoEmQcqrenojgKcuPb6bT2kNPTs+ThkRGH3d/+xaPZ/mXKbv
FLT15xkDFzovFOljhMa8B9UxUpOABQODdIYBvy3tBMMgXhiwyKR6sWNkZTmsbU4dLFjM5Lywexvf
hnrM7/V4lRTb3ovqi5kdSn4SPbvxCYgCTQPWQvnvDvm+JiWMBvuCEzMnzRF41yCcCrT+wjrSODCg
Ks3ODcmwY50AmJ8zKclW6WL/nrykOsV2RsGKEQ5hYBogmKqMm22Lwgu/+GkAvR8tsuGOqdPmS7nI
Yjc2PIjHrqufndlxgJBrICjuEjlXDozekcW1la5E0pBNjBqbA1pqGxXtqnKSW7a3DaYgD+9AGblq
I4kOnOw2eC3LkAWVnyb5g2IuPWNmz3bQ59ChmG4zoz1esMTMZFwEv0FZZ09L6U9Iu6oVj2LgBlxT
40DRQSDLc1A7GXqR7h5zkqDviG7jPVJibWSR0UM1lfx86Imo/vx42eSNzyP2Y5cQXmfhjp7Ma+0P
zZuEHXYwmClWYRTq3SL9+MF2YpBl6XPqNh+izt79jsKCJkxpovDt8aVyluZgc3b96i2N+1S6Bbzt
uhg/+tRyye3l1qWteziYEOqos2yj8gnvYPZisJc+45f87mZs7SgQA4vLa8a3PZAbxD4J6uWoXZak
jt7hqHmr60I+dV4R0DlQdcGa8FH0Y7onP3JDF0kjgazWhmeY1dnWbzIIeNf9PP1SMYXueByIY6I8
e10kFX1hEGdTVFFHXqO+SXEeENZrh4rRpVXO99aK4diMvn+x0QxOZDrrB1N14RGpkBrcoP6exu1L
GdsNsQrmRbarfI3ufi0RkeHnh1HA4wsQsqfCaquc6HdfLMtr7qYu+LPsl2i7/mwFZbllAjdXeEn5
I1vj8BXFHHtqOAzPBlXnmkE5x/67aLQNlLFVahfRi7CCzlsNQR59MuAzPnVMv6QGK/k8uzU7J8AF
CnJVzmAZhKY+pFMRkvoK/V9c/vdEi/a+9EmdHBjyU1ZNVrRjHj1EOTVlg1/BoqHIMtiNFo5sEdWI
a2XrACtIkYN8rTDmh2CUH+pIx+ADB/lsj3cNk8GO8GhFa0dWiHxalUAKKBMZXJZ/pZP4R5ZYzlNV
h83TkKfDA+He5ppPqaAsBav4Fpw1lUhlhcIwFSyryq7/XVEb8j5YPtVf/AbBKkWTFW6bsnpb2Hy9
s41jddY13iW5s+Hrpe22zYQrqExYqyB2BkAwSv2YT2QtWnLL61ATf4o7r90o3Mu0ExT1ZVya+FhG
JYqkq3jKRgH5bKKFD4Lin01Hl/farmqaiApIaLhAKoQKl4PctHQAVbroWaQegMaoFLemLcwVpHGw
ntqw+xJM2w5Lwjpu9ZOMyagNmBSIjtnrFkvTthkCDwKZHCNWajjh78cTPNgLW5bB2DO4ABFk59Ib
y7MctcHWn+U4GO4jM3gmGCbefFIwM97ZLeKMIZPb4HA6Q+lSj07QZnsm2+JtWYR+ND4sv9nY1TeH
KW+fNEv3NSYU9i4zS/70KnU/T5DKwphGVG0m2F6nTvmm2uZt6qvNzBzxGJq+O9nVSHO3vVj8jjvv
6np63g3Z0J1N31h7JHlCP0SGn9j587M6As7mhrWRfWSvHJM2sed9UdgtJAyMV/u+8fpPPOXugn4f
xT/TJA0Ojug0PB1Yk0A3ivwFlCWSJf7D6YqKMR0i7VS0doVquriJS004+YESzlKUiZ82hrsNK/5r
NFYe+xYvCXA+sKtp3btubpE6gP/P4VL39zjS5LewV5G5Xh0HswCtxtuRvOX3oprvD1Q7m382eHWe
SEcDBgEFAXmHNGV3r15eYX/8BRfVWlPy+jraBkeLM574OuJcsF/bxikZcbCeTffR41nZx9g8WXx6
bnorer2OGJq3DnLxdYY7Fm5A7vk//SxFx/c5zz2wU8sf6CKat7C2u63o1LErA2r0Eg49KOSeNxOx
TDzUeit04FBavtX/Z1xxbLABW3ZbyMiDQB+67p29/C+8YYDKc8bjKDsMMcWIEyVizTHLyZ5wGHGj
HYYUtfXwF1BZG7iXMKQ+cTUoXHj/Q0X2n+HdfB+h70G6h+tuo+kF9l+w4lnmJDP0DeCX6UysL031
NhN9/ne68X/k5f5vW2//VEHw2P6qX7T69UtfP9v/BT0E99bY/76GYD98Vv9aQXD/2/8sx/X+dseY
k8jzJTePBHb+z3JcjzaB0GOvbAvn7t7+h0fbEX9jZc/bN8Q7jdf2XmfwD482f4Rogm+G5gGUeddz
/xOPtvdn1nxo2zKyfSzMfHOO4/E///niZEHm2C71uI/cxvo1rIbhECuRfwfVpOCTirF+z8g+RAeu
qvI4LVD+g2YWCZybHB1r0kYRxr2Hl9l4d7pIbhWg25uwDZ6vKnLfzWxlr47fxx9JM4ltg3reDl3x
4GDzpJeGl6lvCu8tsebhDMvTulluJzYZyuibE2sOtCHTxiVlFfMjtucd5DH9nEG9YKxV3hhsWQA0
6ZrYMMAfl6TTrtEIp9k0dRcc6W7497v5/1/e/8f1/u31/bZ8//VfhBHu/+gfYQQuTMcLZOD9/Sq/
5wr+fpn7/t+iCCwUjH7fvjc4EgT4ZxjB/xtNAsQQHIlo5DgBf/TPMEJAczQ9A6G8C+D3Jo7/5ELn
2/oXsv79IUwwzOZL0ebBdxj95TrXbB7h5pcpBcRZB8ufwpbZ6qY9YnCxrXvXfZ0SMTz9yxPgv2gQ
+HOLwf2LSn7owOEL0qRB7fufby6hxyjIPdiPcqgkmekxQmlctFwMceyCfh5wyOW1EC4UObTqHsRL
WtIi/O+/iztM/i8JBVa5kqQINzjL/79+F9M8YYy2c8xc1TFrQD26aOkJebC1ltVH5bLzw6b877+o
Q03D//N1A4ACrgwAuoIftf/SiZvhqDeWj/Xc8vX0NjAZm9AIcxvR1Bc+B4ZqqYe4PMf3oTtr8AFv
uvs8HjiDIezLQPBD6XnyPkbVuu9I+O10yPJFyDcGbqArkfCHFpOLT7Fh6udu+YJrYnAvzh9LC/qd
NqKt6gdOxkPG0h2RiapV+RQIlO0/FiOxY8/uhpkTxT2+71Msdu3vtWe3a781lOY5EKk3fHYU9tZV
JMp1/se+ZgDV1m7qBsDQimE1IRrB0PYmo7T+VbQFGeEFE2DSy+NCP+uxJp/7K5LwLOR9vWSBjiNq
mUR7CCxPbTQ80RzIDKG9TXBfWmGFi9E5Y/2i5rlDIyE6YbM9XElZ279LQq04x+sXzm7yJfFK6xC3
lI27NqfEMeaL5EGOGAzgYB90pqQfbXmUkE38TYqN1umwycfxV6sU/nbCn7mP7qs8i23zyjVFwOne
+l1OBWY1dl7s0UaXokcAk/WJljz5XRt4MVUWbchzU4HHJuFXG0r/Rzi27YaD7GjfxsR7p3ZAbfGX
nPFrAxmaLC6fLRYtUMBQETgKlaKugM3WDYk8MPvwbTt20Zb5BVJI98cpIqKySqmZKjYmapPyaZgt
NCm7gJueDxAWUDSJGsuyK3IYa970OAlNRiXG286HYqSHR5J2nBWTYB6cCORMwSP8LVbVmnToAGCk
trxvanZIFup4qLqbCxxZvfh8UPOhLMbk+xBZ/XjtuoDtvP/Hor7wYGawWhn1VnOjhXSM3Xf+yzy1
A/xhN7hac0MDt59BOTwnA3pCHDXDLS1wqhNFWHzoCzE6BLK5Trapa0cY99wMlG/6h5wRpBnLoLar
gxtimxSHAIwafOsxT6wdNFDnRzQHw1u5cHjeJfBmGMcaYu7rdhp9Gxl4KIEmNH8oPDE+m0dvCk2O
7/4PUSis0oUCU68w4/ehKys0QDFU5ZZQNryguht8iGSFVqt8Yt8BiKVpb0SeEa+ggNcfAc9XJiDw
ctBOrDZ3qCFKzW2QMUJg2UAMeB21bcpzOxs5olwVihXhoEkE4AZxgfupELz62FuslWk7kPWOpXGT
QCeXfXNy7/IiehpKIxI9qmNF25kNHUzitPXyzMEnLqKie4GemNAX2Sqxa3KJFprq0mNYrmh6JaaR
VPbR1ngTuX0TXOdNgn2wG3sQyktFmd0WOLart6OLX2qNMO+Zb1jkZH+h1id6m2Uhypd5Yauw4ZQe
vnZ1PH3Rd0mZZc3cQTge5nIjkIr5RaeQ5TEug635xl0NzTcpXD95H0U3KhZQFoNFr9IwOlCwVl/J
yITzOslhkfCkz3v5IiZyyT+1kPxTm5r64MQrUjAPlOSpzpHt9cfRDYjvsjGZKkbae3BTVpEzvsbK
NT/um+H0rBQGnHXVlfWCPwII3aozWuGYS0n151DYzwRv05tPnsvfWZJI08aDRJTufEgpPxYKQA11
d7Eg4kmHebbSygxvJvcVQZXcHV5wnCXkYh2aA44qcgvcnQso0jN3rogvU6ZiWJD5vNyIlU3UvLFG
BBOhUlCnkYLTsy58jEFboDEuK8zIGn5FduWrTUcf8mMMZHHcWx5+9w1kL/XDHj28ghD/ow/2lOYz
qOMsfG1dX7KODkbQXG1c7FsZdc8dTKce75AgNcg6N/rq21jhz/ClURxnWyN+mKGPz5K4/HzATQTY
AT5TJ5njg+pHIMrouXECfBekwVLYl3BYITkH8yeydwuGoi/TrVVkmF5HhjOM4yGtr87iPllYEppV
SgMScmIFzqQR+O+JKRmSDF2WyQ2pxB4Max+1eFLdVJ587HgK9kE+D88lKkFzddpiWq60DWDf9Vo8
qYe+y5CZXNlnj4GB9bO3ugA5haVcVtwJAChGMKO9+5a9HaAa5LV5KkhnPVpYLTtwoa0oj75nR7wt
bFlA75m5kKgl7Jec5K4rmj2bBmRl7c9UufA6jh9TgmIXujBV8qQNNT9bYJvZXvGNfPAwTR6jzsKv
CPQlPSAXpUTJ8Yx4zXKk5XBeVpAS8T7j16u/tmExUyfN5cKyRaEQ+rC5XnOgYXhiCEUfI5LaD1la
W4/Z6I7qoEun47oI+kXtyeKFNz20IHlnnvelsC+u66iHylbt+B7lLi4yOBpWutMwbt4KzE9PWIUG
sVKJlk8DMiFe0BSL137yUGs3ncR5RV+9IX7lWsaUa2EGFOzMN8MDL1lOQ0URkOazU02yruuM5W0n
vKzR3itmKjzGFsWdBXv50y95fWxKdoX0nfDEsda1FybAxpm01dmGDZ+e8Gwb/lCP6ym8F5rapRU+
dI6Zb0gnmTqHoSpSrKVa6J1XUDh4ashL7qHbdylJOUepK1rggrOnVtSkRBwN+2PP7p7Dguc1P+mD
Gy9hbpn5MKgpGoHHdf6V1/gESrcfgs+2QFLemH7pLS5yZ7EfRg1Pjy4XuzoPWTOHm75jEttJBStn
V+RRMvG4cKZfuRkpJkBmKNnRI+EONMBwqoXn4/j0nXVJ2SBjlwngtOlXPcKCQNMff+jAfwTSaJ2b
IVRblNvwI+qx7xvnXXuQUH0Wv6zpWSu5Ay2vEaWlGDto/3X0aSKHCjqop6Ox67AZSPIktOYKukKI
EWEPJiPR5pcFZsJnyC28miIx/HbTKD4VU1of26kBrxwu+oQLg6VdN7WANrXzIOpCo6VWakNRQfxm
RWXxLXEkIjEvRXFuu9gN1gGe2IsHNu2nTslbWAByTvjueH0TednBn84+gta333K/vU3qDsSkH4pG
ypiDA/jS2xL1D5xSyXa25SUW4qOBNbgtq/sdZ7XqOBa63wwDYd3cJFCwWe8QtQEHX7rm1PUj3bpJ
EmyMZFVfspY8pLbOzoGGvGtJC59KBEGAWE75UIbVI2ejZqP7XO3YJNyULjgW9JOzl0mG5hxduwiT
YxwWJx+ebJEmLdSoDvJUSRdKhRPV888eiLTN4IFMFF6M+23SCEqkLDzN457uzHyLVy26VpMZds4Y
jAceD7+HqKHuPaCwk0pyhLqYJUCEUEeIRWLumZ2xeSziHszTnJ74O/HJ9Kr9kbjF1yYh5EARiLun
L/wc+u5Bpf2uj6pnTs0obpb9HKuRoxTo1gT7VraSHq+t1MlPi4Fk5mrCvMk9LuQbAmF8E2tyMPIU
o98TwMyfWoeMW6ob68onGON/cvJbumBZAckDb2xlTfEVNn5MpHXCHleC6rDIue5q5ewy/NpPnOZn
bKfjhEbo6oEDoeV/aiedQBfV8lW4k/zkfZfS/9t9gMrzn7Dd6csQ2vfUZ0AaxLOeXDHMG3psWHAg
X0GwVitGvrVtgq9Bal9ZoVQHRiP92dJhS2W63KcVa9YG7fCEBpGi7CLfjAXN13jquij95g7SIYyH
51y5e0tbLOrj9quu1X05G0RXgCLtnjW8QJ3Q12XGXpzO2Tvc4ltoETMe2/kYsxzeCy8qrpH9M4TZ
3js+KCwrPbQORiMledHxf52Ql4p1AM5dSuigfei8c5LBm1tOXH11NcuvGhE8R3LY3kMefhu3e1kn
OBvhI/Mawp8+cJkbfRaNBDbuIjmJshI3rwIV64bes1mCm0j9YV8trnxAdw6xsOBFmaQJdmHYnblG
h1epiktgC0SuuL5QNbY2U34FGlNto6LFS2BXgl4x3xx77ONHQlJiK8bkViJIDHo0G0UxjB05tISl
RQeLtEymkxfhnvE8tklmX8AEOfSkyM+26IIfBuXlawi6/TURSnKOjMqvpg7chzSYSzyEJvAe0pQa
nKxVabGqpPNM4K/YWvEMYiVGRM5youUhgvTeWoz4GYss+1JlnK0QasMLOmy8sSK72MXL9KUkXLpt
o7Y9+Ut5uvv2cSHGwzMRieA0pQvJWSs82E0XfCNvwI5esRdogwY43BgAGazMyevow6F/gr8vsS/h
81A739NPigTi78ak1efS2i+mm7zXQfCyQyOWdzJ+vMlT+aoCJ7mN+QRNsSjvck1QwtnVM7J3RoN1
EX9hF33u7CzbAUUFuNTUE90y0mNTYIyW3xJXxteFx/dZhBXzWEuOAkx5dqU4L9tZg9hPfDBre0Lw
bVJhbwM5bNATOpQtS90Bm/YG7cN5dDyy+LLBeoQjJd5nEQ3eJNXp+IodCqMds1CiYmJAclVtjZ9B
lOjnPEGqldmQY73U8cqjDvXsmbzDGJqTT7Kyjc+G8TVe8rpgmKn970EwP0eExj89Hw8N8yZFfvnD
lCImrTOOweNm6IYjrshTw63D8RySwRzZ9tpWnf8e8CFfR+ib6ybQ9TW1kDTXdUCsnaVntXMMhocu
lGTgyfG81nl5IbYo1jCb6rVyCm+zjJwFliUubmqQ9UlWcoN6Eb6rlk3GamSZ8CjECH/PNvj3fQaE
yorrc5pm77qb9e9+4PDgFoO9xduBfzfVE7YVLGlFl/VXyE4/CMPRN9fYx0B7h9qmGKMF41syJ67a
UUXbOFraU+Y37qmsuVj7GRf6hqqsama/IIBCTXDHopcUWYQw7tyGYn5CugjpMbbwwuVMpLbo5S0j
4B3hfp0XtLk905qClO8kSlpbW/UueeceoQakcNbB4WOIjvwOfaMyklDcEmccnrdT6RJADSfTdt+x
1QxQjI1V+tA151mnknaXRbbhzhbsFHmV9w1a5i7XCVzLH87kJNGT13dvekL+3mZu5mOOzhf+Vnid
bHtwQyKwoxqeI/I3ywq3YZ8apqasGYOvyXyH1nwWA0mZ+jC3eKb0MSoHFXI8ylSdVTjIWMLP+2Xx
nTHej1IQAVp1gzDjsnO7PsnK0yxNL/IBCPxo36nmoIKEtUvjSIXXHBSZpAawbD6SvqWEtMOFL1Ib
olRYqnC3NDB0uin2170HbQ5I/T6qYBYMGcoVaKAXBdmS0A98ka0HN3AXeKD/5gifsR81v2H/txgg
+J32Qffm1O0WQAK0SHL7arBOwNytbX4PX3qdxzi70JIQ0XPN4yWnPovP8NscOgokF5dmlxHdsX2s
tkqUgJxyZ4TPMAgCnwgEXyu/r07cimqXUMTxnAnyLlTPMEEOZX5ADpZryCs0NpIJhSHnUxcRaXlW
iwfcculs7iezVOsZVjPTGAv6oRf8OP3cvodL3izrWCuylf3syW0MhhXklmPlj1FtACbTdU6qG48I
zuUGdnEHwKqD3p5BNXUdrtekhyC9sVhiLiuWS+wnzD2ZSHotwJXFDpKThBO17nFKo3TvZwjLm9YE
4j3NnBh3ml+kJ5ePdpPDIlzBLyGEG0zlm03bGjRDNV+6fpKbcjEPMzGyox7Ur66SMM3dfu2rkSwp
iAq7xJSCG/8o6n6isIsUZbw0y7O3TPGhARH/SAWtfrPSO2625KRRArIqYNBwtJia33AokmLVT25/
UXp0cEVbt4x6ib1FA8Cm5zG0m8r0jmq3dsoRG+XY9anEa7SPRg629ESVwSYbfLZbVjMFNxuHML5H
S6wTEuQvnZjlp2UlDLyyFMd+lPc87t1OhP/o1Gfueyui9ugMhAjZzL7JarkaHyArGVlX7e28exYT
bgcfQ8PFXsbfpH3qNfas5qgDj46jPuyPnmcOee3Mz82UhOuMW/0RLzo9nUXkMpC3BgZ00zBpB0JY
+AiHmJYT1hpPuJ8ILtdcFe8sbOItMmV3sKq6WqeeHRABDsK18IL4lZNifpQYrSmUsZqnbnRvgI/G
bekU1TPwm4DjTjyfSkw+1o6A4h/tgu3GSmS1gy4Csc/yCSfkpeZ6tmiJZ+mZBldSMLBRynGJT27r
hfsSMK3ZepR87ycotpekoFGrSnL/pXVLahXsPufnQwKjr6uZAKyo8RsyWvtlKfgnfh5hSgsctnlb
fyqujRX4T9XAaVhFY/fiUTizmrCErKOM3Do7DgeoIEu6DYl32AAwUVmwgdqp3G5Lx9lORVp/H2zP
wGmwY7Af0LhIYC+QWGMCawyIP3MGjHM+JDX1Y36615C4HjyHvOig43JnRQsPf3pA3pnXaQ+HbZD4
UDSIEtPK4GAvpuincKT6ilUNKjv75W0ctP2DYcC+RHz/r2w25q3PfP+hJXtKUAXzF78uomRVDGTL
LTIXOIBm3oUpCW9Lp/PBYTk9Tg7cEprXaIIigvDF2JjFSu7jbV/iNyMd5e37uevI81REizxvINPO
6CuKzPnpLup3AhPvwAK59jfksMeXNvFvxiaJrJeCii0TDNe4WQTxSfB3ueQoUU93FotJQOFgmM5z
7ysaBPiohRi5MhzxyYMOnOJ4A4dZHOyJ6LmXqtfLIZ5pKMK17240FZg0haEnVoE/PM6JwJQSls6e
tV30xSRZ9hAo/xder/oJs365D6TDMYST9o92vEOchKUexpI8PKUoyzao6R2kUjI5uAgzz1Osv865
2pO72gwRZzo/TE4Exw2u13HaxLWCXafqm9+XEHEH34Iyg12hXqnJqB1DT8zY03J715BNb9qa8Ul0
AcSojEarvqjAvsB2q1w1H6MqTC9sTIlwtKk4Gorbn+whLtYLVSwwLrqA9imcHrAepgKnHKfAqQiI
IYeDEt8Biln7iv63dNU0AoJsEjX9TxZRy4+i8CUZ4hGwcY0t1zFuu+5TatFjKa3HHPDqEW9c8WCz
vKp4wev0lSVAvXMRH6hWa8k5quFSOVV1ZuvY4F/2DlRlhmx/sDVL4Lv3zucgtcxRd/38lMdZeqhN
nLyHnDeIBTdhma6hJ7Ys8qQMnk3c3SEspCHY7o/Zfqb0mFrbSze7L9MUEF/P1duQdAFgIn47E4FF
M9jDoSBIqWhnvTEGP882FZgEdxfq1obS7q8pzrzvnVvTFllIaMVrUWOE3skAeAX/3P5gf9CPH4bo
cbnnENIeWPuTXoBmrdbWPXhmOKs7Z4x54oTpsE6OfpA47tcionQw8BvqUEEncbAwn4Mf8c6y747c
yAdzAjtmWw7z+5hXzOHzhRVIv0aJlLRp5u2lEX65xdJBLWTvcxA2omEhOZelTW8Kx+BdEKWbzncC
BhwX+GNvxSWne/u7m0DMjyMd/DKi6nkXN/OGlWb90MHjfY2HyDtBCGJ2yvFCrabO8p/j/g/gDTCe
jj0bgdKx4QjHWWBdVqPCs8eN6VO+sBJQ3V8gfLZcNovz3Piz3vaBxQs4a2Kxr0asYkTedH7z6CYq
N0k2MbNStn0gbjaB/p9QuWaHHWlpe83TbJXNOw1koIFxuQLq6ig8y4ZUbKt+TLb6HqystUhf2b4M
oNOCHv+MwOhpGMCASDfvMXnxKxoTVTOl695Mbfu3+74IUEPpnzDwdTA+S8IXJDCGQ5CB2iAl4z3f
aY2vDT83ICWVFweOq+0magkY0tg639zI/ehlXXyjjYwcy9SPIfSG8P5rqSA7fiwSy88qzWpeK3xH
DCs0BnzoUS3vTkFwzBlbh1qpRcGVl8TNljEMuT4YTsNlQMnJe3FgwiajkzSZdxpEYl2ctgT94Xgw
9XMRvxMNH0CDYDW2MQYxOOXF+KqHoNlHeZ+vYxaYB67FiJzWhGOosMCOAaJdjOm3WIBN8ulnzbVp
wrVlGTVv6wza/hmIKxsm2r4tEs/oKV6r2XY2w7LPrKGY3m1tzxT6sQsEr8ug/HuYNcMN+d2czVto
h/o826E37iAgFWbVLa7lnKuYSG4+dPaZCrEIKQKJTdZnLsSq3g6Oal/YwoNsiIaYPRBMyUSJIN9J
1ijQkyj2Fq0L+YL37x2QIDr3sSvs76hxwbiRIdTgiOQDpZmgdFd2wOGQx5oS3zrYTV9wTxnlocS4
QGVyh5SJHYwnGu32mnpUe6vbWf8K8fPZt4J944bt5fKqCvIGII/YrOOZ20yevY+a7mWEOEzFEaFX
kz7gwWeeim5Q0mgIzSMoa/Vrpu7Qj88lEu1VT92BVvbBX8Vc4Rs9e2eejWsMbsVJ4/D06RmDJM3+
F+l3H7INZa+XnzCCy1VSxhfa5kHkJj4z7wCzk7NX6fob6aXPyu3MLrcN/Ptl0uuh6dehvGs7jYe/
m3Qw6ZP1TF2t0ekD8LPdMC88JodZHCAp3+YZNaxTcIkt8t5pr+RK9jmo4qjeFDTK4lkX+OMQJNlU
HIjxbpPq/7J3Zr2Na1mW/iuJem5e8AycgK4GWqJkSR7DdowvhGPiPM/89f0xbnZmWL5pIwvohwaq
ClXIqnsjRFHkOfvsvda3oktjIIIZ/T3/nP/xKprcTJePcmXeGeIiJh+CRx25Zh4H444oJ+fB4RS4
S6LplrCqbeB65P7yjvhDOvhAyW+AWt2QWYOEp29/ekVxt3CS2Eqq+XcGw+MGs4i0kutssFx/jgHH
o/atq4n80dl07sLRvRRZj6dUVqSqZF+Jsbu1ZtxMg30TZHnt4+T/qRK0DD0YzHuoaeG7fDavq3z6
loXNSH4s7JGRu10p5yKv+mVXY5Dz3biITjgzCb2lR7YJCk68HagM5ONakK2UhtTukeMzJY6uQy/C
R1+redMWY+WroM72OU0/DPpX9KpjNBSh+rZYNN6xsqVF8i5XdF/AdHBHGFFvYgp6eEFmvpVr0gEA
54/cnwPst0soIB8VsaZonHXtXDYsIRdUfAF7CrMn2BbxtTs240deBG/jiQIiQzvwhC6oFtHU2ohh
vZqEHBhPJEnU2Kt4lWd1y/kV4jmeGGY+NGmJ50a5uQYDpsK80RQ2dHyFt6nyMkFgUaAtJh76yahy
PK30J8hNHr5g3FU/1/Vr25t5+g3ItGxOJNmD+wpxnpa4aqOmuw4Yi020FWlMHRs9crAba2nrWyiO
5ZqQGkcPYGa9meKut/OYcQOL1wmTWxxeMSGK821oDebPnvV08z/+qZSMKgqpz1IWwx48cFd9el2c
8kty+UwS43oWHUWLvqfH27dq9X6XZMJbJqbZBNetOi96l+msux8FuH+OyGS2+aTimQ6wnoE7Hvc9
HegaUUC3zTsv+Fz0pbxFvqANElCzzLmYtGWR4sScvN2iyTCJHghjM9s1as20HfIRo6nlFSBaiACq
r5Rd8JfMmr5Sj7zuB0lcjdhV/Pryv7VqcTcfv//nfwg0TP9aivm/8x9N/O2p+NvDU14+/S7KXP/c
n2o1A8HZHwJALRJINnPUlP+QqxnCAZGLOwPluO1Yjiv+qVczxErPheXBU0NH7Jcq7f8K1pgf/GHh
CkdcJrWNxgxF1P/6n0hewx/l38Vi7dn//beiz+8Yg3Ttf/7Hc/mURWokV4cslM4XexpdjOfPKOkQ
NSXr4DzIRUg/nCEuWiMnbDqN5jEgher42z36C7Gaei4F5Xvatik1WGClbI6+5xI5aSiPvbEcHh2P
0FsStjr8V42I3BPjrt53Ry2vLFQPe7PW6gDNMbxoZ9LXIX+E0SkJBiL3epAcnKQGfVSxmn8UVf+Z
xss6Z0R9et+AgfwSGiq9CANh3HLsJ3xWtXl8nJMheYLyDTafHAbTj+xuhL2iUR2VxCeieu/dyaHf
sUgaknX++fXvvkrR/rke/PnVLRNtrse7yqjgDOIrZJCTCTl0j6nEExS7MmKsoT4tDWjJ1z/puQ5x
/SRHwEJGEc4CZOpVPvn7yuNh0WsUsrvHgoySmzgLxRGTMf4wp3MSjIBVeYlaTO5f/9T1OT/7go6w
tCNNSyFFd51VqfibBh2QJuDbaMofmxq4gYzJ+qJhTGgSiKoN+uPUL0MOiHYXXRXORM3aTo+vX4Lk
pXlxCSg5halt1yYQaP3nv13CmpjSaJnnj6ou5E1I1BO5Op23gbVzg8FDEt+WjrsKCNs+Mpd3JodN
9AI8iGaapvSfLLnrgM9cAHBLP6fk0XDOcGJy73RzksNPjG3MPbHtXGOIl4fXL/78+aCx5PJsuCba
UUE4+NnzwWavkIrExkNifrQlbgnjJBHxvf4h5y/8+iHsSHyAxYe9eOGHsCVZAQPegx3lF3aML6K6
YBW4mJIPvz7ovzXM/0EZ89s9fwFU3/bN07en8vcd4def+PuWwI5gK2wS6y/tKJ5T3pI/FczIE/8Q
KzmLBxfN2Wqj+oeEWcg/FD8dRQT/zLJsW/9DwsxmwS5ishFox5KCf+Pf2RDOtPrrX83fQVeP/y1/
bULP36A5NrVBpAhMUimN70s90F9uRshAQ9XQ4BskoiPbIcag0va2WMzPiytJyGwnDolqqYMF6Grt
o2sl8DEGc0AcHaNgWixIxTRBFtShVds8hGj/97oIIK4MgGkOqMhaImrFVv0cOCERnTUE1q4k3duJ
8ng3JMKzmcLHl2lDPgjP8PLZ1RzkKXrG1tnRIPMdtNdEeAm4kSj1kAuNCBVzHxkfIdXz0IQIAYP+
9Ntv+xcb2tn7xO1CN87sREpH8GKdLzgLbF3oY6X0vcw6og24HKf2PebHacuEpdn9P3unhh/NOkH4
G66X9m/7vvj+1GH0/f/AACPlq2XXA/ESX5+a789er/WP/Pl6KfWHtVpMsFn/qpvWqurvNhjzD6ol
DCS8P9RhSNT/8XK55h9UYFqtVRVdPqqSf7xcjibiwJUCYfmvYp6/76y6eq3aWjfAf1YAcJIo2Bzl
CCpBiRfsXKpvYD9Z0tYUuxlpzS3gipnjtiGF2pAr4rlXoq6JXO3b0EC7T3XfXRlDLpyPrz+y4nl5
8OdluB6GAcw96yp0tkkWtiVabyY8cj06kdfLUd47ksq7MPGNx+BLvCxoGlHCZ5/62qZV1zce2VGJ
jTziAFifVD5WL30MsPaqrY6IcLfTBoq3CZEcz7eji/DujWtmfXt266h2sRYIId3V6OCdF6oJjktR
2HDA3GgA2q7ADtN3725K22RpCqXFvh1E922HxtXoE/uIrDdFjaXFZTiQWQ1spHY2ThQAEHnj0tZ9
+fdfdb00rg3PG9Wd4KY+XzF7k1snDKEY04j8EgIKJ2Y8njumIMOekcC7ZInVEfsH2dKU/od4QZWa
CbTRb1zJuQfj14XYEPJNSfVHTf/8QtIRdSE5B/jRFzIIOX8HxY+5MbI7InnHfVC7nDRhwS6beZmD
7et34fyZ+vXZDiddF1GDKd217v+t8GqCeBHEkvH72AqJ6jRMIfHmPZLHdHDRQLmVBfikrPvef/2D
f5XNZ7cf8xoCJypPTljnjsO2bwJzxKS6I9KWlq4xeSA6XekeWheTwqYb8+ZoFgAwYLPo+7GfiRDs
p5ykU1Tzb9yFsxKY44y0HLYCiE9aY0Gy19v0220gca2xaI/LnayMjiAFNB6Nn2CUpUlklg5HrA5t
2qlBnU3fFfoLoq0FaYeN/vHpjRvz8idBzsY+LiSFsJKrIer3axk13bwgbb2dW2sKcA2QhuG/F1yH
PeZ6RvxZ8DmmPtmGY5XdwHSZ3w9GXD+i8d9nuEAwvw1z9bnRk3GFqd3CI4G6C7po8PH1K3353P5a
FyldcG7hYF3PFb/dtC5OLHoZKEyNOUJpC+zLQms3VVfM869lFmQ3utf6YSYf+42S++XDg1t21X1w
nzhNC/vssS3rJRiauo33QAtNckqqGZE1lgxGFkZlfo7zVn5EnrD8TFFuHyZwCpdQxOJ96jrd7et3
Qa6f9exB5gpc5a7PEJY09/x82Cchput5DdWMYzRUaT0xOJ9LlrWrTmXLPeagYj5JVujbZca0Scou
klwwVBMxGx3Zou/arFbxZQHvdPgogtAvi9AySO6GmrVdEDUOeyyTqAIsFc67Uuakh9MlA8WtQRwQ
rjpPdfHGmvTyjdAYnF2Oohy+WSWds0UpIfjOikWKvsHqOjrHY39gVpxtx2gkH7qm765SNRPhIpNv
jISMg4uz6q01+nmVxmvJRThMqfhvdib+w/MnjCWZkIFy6vfSRmm0aYkFwhxhJgKmufO+yDN98W//
mGyuynEo/THXuu7ZJ6q+mSqByBRO2Tx+NlVZ7rE76UcJbs71ayKtt5CJEIUsZXXlIQNmgrREJ0uS
Y1KU+fcW5PWHYbGRWswy+VCVdrhzBuuStKMSXFDe5gfLzIAbYDcq6SYY6NZs1J7fXv8e4rxkUWuR
wFmaqoqFhBPB8zunyKgjq4ZBXtdqU+PTN2FTlT3afGQgl6UYrEPgkR4YEwxzqJZw9tu8dB5GADqz
bqq9F2HqyAJp32u2vZ0VW0wNUuVCdCH1kYmM88Z+sLqWz16jtf0h1br22TYnoudXjB0qJVeyGfcu
p/+fSmbQKMqxp6vP1BwslDxIXphjz3T03jHGb15ReleSfDofCgNhseCTjCvmFflj6drdrSxV73ew
tSEAArL7uJQYZTQ547fJ1L13QiM9Dg0yYJWg8xkdtljTIFt+EtjuXv8tXj7E62skWCLYZyU/yPMv
Jjs4NAhj6FaTn3bVQlbfDQo9CJXcfIQx8XeT/bNe4b/uDa4vDYJE6rjVyMGkUZ3tHxbtCCsJrAlG
1FR8Up3xnaIjbv26Gb+iQUWN+e9+P4pRZiMW+wBwPDznz7aBphryzkr7cR+TI/7ejaz0h0HU0qUF
cIfhf229seCK9dl9vuDilVfrkZfjNu74sxsKsqJwQzpGEEdKiz65AyaxLvOHMU4Rls/wM4yIfYd8
vgEykCMohNF+EvxemuIOxF74qDpINV032W/sSy/fOq7MwrXPgVJh3T976zhu4wqM4SXCKoFWOXvi
QxhA2fEyu7+ZiFVi+GqLH103YK6TRfvnOfNf/vJ/9fGutqjkePt5988Wr7LOdSTbct4jJJjem0Yl
vliewD5F9PeuazvlT0b33W2t6hQlhvPGlxfPG2G/HjwqfM4mlkt/hOrl+YPgul2hLNca921JzcJg
z7MeG13V26yel95Hm/noEaVx14XOkYmhxiHjDAykCK3C8adIneirwGCWnXUXcV+E719/Tl/cHYsT
pFC2WrskhE2t5cxv5YpNXOuYm7Xa25QChwbf1W0ZltEV+Wb1p9FS39wRoyc5hooRX2s+vP7pL0sW
i0Oswy9Da5ej6nm9G7fge5TXomCNGwnJAGTX+9FU3niTtLxVxNqWtmCUbleoJtK2SrZxWDYHISKM
DlPSwld+/YpeLLhcEBAJT7DTKb7VWfkWggpneldo1omR6KahI9sN5FJ3PRnp+NkR3VVvFPr4+of+
xY9A6h+GXldyMsf3//xHyBcdTLRl9D4NW0BxiTeInx3E54s5RzyncVx8c7xCHDpYbRdzacjqrcJm
fQqfrR708NfegPTWdi034PkVTNFoy2iw7X0XoIPYkCW2JGQkjHFxnKVJUgoy/Pw4g9yJ/JR/5Soy
hnK8U50YiNdNcN/y8CJYe+PdXXsfL67Lpo7nTLT+LNbZzxHbs+wE1qp9kNZovJasHqwt1mRCiTtz
AKcFwqWctjM3psBejlv8Ih7aFsts3JGmWpiD2Hb4VucDBPrF2xfpzOlBDQYaSrTu1kMcjyCuwMku
hBWPMocvGRloil//gV+uAnTT6LxwkmWez9Tk7P42ZZ6JSnT0Q9IWV9DaLVlFlzUth2iIZggDRUgL
MlJgRreB5wI7I+GJ1JNUW+kOU8HcXYwgWm9FwZ/cVsy/GK1jWkreuNKXjyJICsVIi53LAmR4tlg7
JalUcc4NN2j++NA4LcS95sdaZt61jGdQjxj0vloV8Xi2jPev36YXRQEFzopvAX5A14vO8vOnUDek
xqVx7OyZYhj3+BWHOzvyzCuEmLRJmqC+ef3zfpVPzx97yeHEZGuw5DrIO3u8aDC0aNgUCjin6CGw
IW3POPMir9UmLjVDl7tAW+OBPZWgMeKUd+mUlkeZsRA5RscYBnKrb4VRe6lyC4kXogyyDzO6IXm4
uJ8ip4JuNbfUVwBM31iqhHrxcjCLpffOOJYXhC/x/HZFkQluHtj4HpSVe6Maz3sUhWovy1CEH/KJ
M282GVG+RanVXXmzFcB2JCqyQtlP90glw762UwSyr99UsT7Lz28qaFGP/3Ic9jtbr7/yb1tKQ8uk
rBa17IMmzFp/ZN9DayGD6n1s66D8OOnILI/jDC1vq+VglztsMfZVtyjn1FkBRkaU3vAb2z5prj0y
CYL9mBvzeDnWHmp51cSDdVXJMfqvXLhHsS3WbFIu/uzCeRIkjFpcBWSC4pWrvXwsIBja3l3h2CgQ
uhqEcSDIPtklqsfjlQgxfgH7ioqarRpDjmUMUG3xzAhCvh0oYH0wldTa5lpxt6K33kWONsy3Lvzl
6s1uhezKo21P7eec7R9j1TnRLMSyj2sT43EIZPIJUfOtIGjmHerzbp+DpviimxbAq4zaR7fMku1o
onBE4O9dv/EA/MXlrEdT9AAM5BW38vkD0KmBUwc1P6LQEQpioIZNL6f4VNpWex20dpX7bUTsWTl6
J8L2phust/k1/+HoyDl8g+H1F0uvYsVFsgLKhvfkfEeH94erpZ2ocKDFZiqYMV7l1QiqM4LvCHDp
UoVps++62rwKMfq+X4NG/V7jn1n6GX1p0ix3JcrprQdR8o2y/S9WIE5AEKOQ17DL/ZoX/P6ySLRE
TsOQft8Eg6GvS9rXG88O4urOmJoIZ56KI+cjWBigw9IYzb1rrMTe2AspgLI8N8p9NKGnvaZdTy85
sOzK9t3ANeetkS5RflpkoUjFdtAEoX0NonKfLTFlJiN79dat/osfnsHCWk3SHGEBOFtOoSTAYCR1
dl8UBJTEEeTRFhPMfoLFETC2bpdrJakjViehwT25U01iH5QXtBcY7aw31seVBna+ELGkC4o4CEZ8
nbPn0ObXi3pOBvsI78YxMYvipuj4NXygS8RXdpiIOsC2W0AlehdMc0dHqTXvCH8v9lE9mIcOwSKR
AqwVnExCb9VMqsbEuW9lIIVzEpoz1RuPjgVrHW1t8oXEyn0ZJt1XvOPJ5yx37A9vvFsv13yOsIy9
2bd4vcT5cQLh7WzAC/b2khfsNhKpurabsNlDNE7JHGwTfJ91tZNmPDPYCLwfcTh+5Yeo/AWJ5n1n
Yoz8L1wSByyLFW7tjJ33KBJ4JTJl3oIcoQeLYLfVFRwP8qMsvfhyEDMChAxQMLvSDesCxEKKONDQ
wt4tfJXbxcQc+/o1vaziadO5Np1HPCYWP9DzFWho4RObwgn25WzZH+eECD4GReRsjHrYReSxv9et
kx9e/9C/eN5o+a56EYtSFbnK+nr8tvFBYkUM6HJ2IDVFQ6WM5aErkLslxJNdiAhhv8dFfIqbJLms
WtP+Oar0CVMhEFG7sMqL1O2aayPzsGRLVVxasrVvyGoivHgRGtqMR1pniYJ/ZyRGxlC5Ch5xaiSP
bDRXrbGAjnn9C4lfTYPft3LNz7q+yA7NDMUJ5fwbkWSxbonIe+MaDpCaFqBcHWODx8STMyltzNGX
TcdEIvRZhKvUVz1ZZVPetWhgZ46cAOQ7krLByIzVh0KW+IskiBKQ0+1gypvZhMO7Mc1har5MIiM1
jnHEBaweUjSHROJ6JFT2ETva/AmXq83opUg/lJNZbsI+GtC+WkWBz0101a73Mqr3BK1MtQl4TYAU
UR/31G56vEt7gXV2BskOASnS0xercLFyLphq6GoCzjyptg3H3QB1pV6D4XL0wzUhQFpMhucTa0Ga
W23rLDsG2hxRVmfYGWZLBe+4dUSWJkmT/oCapZK9gQyWkytWquFyoMoJDpK0xcbPZde2fEFU40cq
hPQdjZzmZyzl6G1mvpwPS2DJfMYDIxliIlt2cdnWNzoaEhMYbluqbQnSadr2BL4MKLotPAwJhgDO
Cmo2LvugA68a6MoGcC5tTkvGiPq+DMCdb/u+ZLPPZ3Sx5Jr3zaG16uGIsahr9soFkkKytkPs79Co
Ww+RmnkSeHABOC9ZZPtR6NZIzOocWfbYdZW4UGmb3XPzWA6bdL1RiIAxBFsk1voCTcX3vC7y5K3T
yYsGPA8kyznQRcp1jqzWWZerqu2miFjSd7mIxSkx02JPsizvi6hJe15ysBsYPiocTel0wo+dHjk/
ijeO6y96bXwA7Jx10mIz4eB9f/6im7pZ4MwuwW5Oqu6YpUF4gq5m7jI3vgn7sTgiaH5wSWylmxo2
l/nUWIcZQsUFQxEPvDhAX7eP2x+vv67np6c/r4oaB1kiswnz7PREOkqb1EsY7HAhjD8ywDIAnJ3m
bujD7JMFkWT/+ue9qF1Y4TipscEiTTP51LPzR5UOUWE3ECVdbyLGGJzMqTGj7LM7DJKM7Jp3I9TF
zdLnIfHjeVxszGhYj1mCbEY7FfgOhyRaPthzk99bnkweSKxtUaE79rWZIz6famISyLkaGeqYrTDf
Wt+0tV7iswWOwhCZErUGEZyUX2e/pKehrYFaAVAhUFTD8QG4BfC2tmGuoEkhQYHUqxPa+a69MOF3
P9Q8fzgZ+8X09qMlxuspdNvxIh2npSRhhEMthLW4/By3yYgg2iEyIFpTVQSOwqcwTam7hyJOSebD
+1X6sVl1H5pCXxqBFeYk6wESONVt2xTwrMtoehflbonhWfYY9pbKKT5F9jKy8HVtRZRLH7uCEFUz
Tg7tGBLSViZEYaBJH4ANhaAiujsvCGak7WhKT+v52vOliUZzVzREAhzTZci/VlUSV0CvZLrgsHKi
r05fF9lhahNFqjsMmgqiWNNDfIrFok/JEkgYBW4zXy0prTE/Dfm9aNo131kgsu6RJkzzNWoKm1+y
J1duz9Yn8lOxFMWv5D1gpW4OUTBzVcWLYMaIMpJhGZ+0ScrJXk9JkrOk2WK86O11wITSBZcYY7Fw
2hIlgiYg60jh2qJJz7AKSxMYCvffIk4iI+X2IKo4K04OSTqkfjY5YUDFCANkNCGcgEzLCfSrlvVe
SxKaSZ8HWqWalMjgTH9jAXLvLMvrSSsnT8pXU4EtFV+63OdQNQ70xfCrqq4AIlgunCVUYqWkgtCo
vR2NNcFHWSn5O71n6sSPUlN+JgjMu2uT0Em2kShTkzilBb9rULTLY2FgV9jB2M/ujBIzFEX7MIBm
HjugLYrvWI528SsJGZVwUDqAj4MeDdquNcxC7vmn5BdBb+lJ1030kj04TR7fUOc74JXccLhwRBMW
DzGIWMwbU9bWj2i/+vaOdMtiuKg1G9Nuhjb9HWb+II6hxZ65m5cW27kdFPV7I+y8gSitojC2JQbK
dk+3PAM0OKzO+y4G0wRCay532axth/N8GiGQKFsvNjex7Y31ncITgBIunov3XkJ36WpyuQm+A3Ol
2VpmAuqEg36Hx1q73UWVJIQEDkOKH8NK076hqweIf58YpBfty6XK7gu22cEnFWD2CZ1Mi7tWdESm
kZ+Mj8qchCywUPPoyrF3wutCa5mQADnF90jLY43ryg2mK9mqpXowlsoGg8e7SRBz48DRkAs+5Iup
sOC0a7d3GI8R7AZWaQYvueMFz/nWqpqyi0WmWXQBJ2nwRxr6+Y/UqpB/m+QF6VNeDTbDFP59EPdD
5k1bgVsMBE1cC1g9dDr1znArYiNGGrLLLY8eWd05ObXAhSICl0OjBvhikwR0JVrhVgeYFzWLOqcW
Dnmj92WUuoUxIILJj8ghveKHbJmzp/107FODkLMA1/5DUzBGvmNBAfpSdGIK/YHQw4ngo2B4zEbZ
sHu5beuHYe+k20Gwb15XwkpJywwpZfdCN8HiL3Ok0u0cangcQd0CpMpkJojx0LP3kLe9FiciAKyH
ro3H71bTlyxv5ZBj51auavdyJAsKfKlmyoYlQLVYrZbms8bBaG2rISvq3dBWgtwFwBD5hu0UCAqG
bTEeCafusSaPTfwhHXv3x4hH5YNOm6LeWkBSyXW0kAVcwvEjTbvPR9fahTOhDXiwh5Y4YNyL/UY5
efI1AOTd7RZVth9sxr3NBeKNcaGfZyyLP4TG6nEvnTzagUDs0jvyD7Cv9LqoundOxBfdI3ZZ4R8S
5O8ucabpsvbS7FsiXAPckldahEPG1qLfmV0FrEsHVHyZXsTItK1p7etIJ9EXI09R8cg+Zp0orYhq
hcF60+1qy84OTRs6LT63nledTvbo+eHQkcZtEQL8zqz77v3SNkG3bWFlJddenRDf19EvkO891eqf
3F2ruMw5YMkdylT9AWYkhnK0TsvVOLbtD6WalnbzgjFzp5yuM4+GsWQUwQAd7PvQ8ozAtzDmyIsJ
Fze0XypispRIunvfNxXZfy5TuzWcNJiORpJk/THt6/KhpQ8gNsru8vl6io2256G0YFNkhhgH/NFL
Tjq001GkuWYrYTbN7DMWvbQOP1sE/4keUgcurHFJBVdwnvw0NeoQ77MpIUSFPURLXbg8wFEb6pNq
ZF6cDKrTLe7ghntPAEN3McscC59dmfIxdco2fgiMmK0cuKfXnMqoX7pDQW1Kxdb1j/CLqkvGz+G7
OeUd3c12Iu7SKLc/YXItyQowzbknyrKdHhzVRtGuzaVabglSGu2tWBwS09NWs8RGesG/yHfBAZrV
McS7Lm0iaj+MkkiiahNlRiK64AQhMR/Zo6FKRH1POpVaCA4gFW5qSWSwVjfV4AAmsR2HXHZUeGQ8
YpYXDqQwVbnvmB1M5X4SlfcjSjBbbFxZ06KkP1yRwj7qJd4mkeBvsbqyAn5qTZfLMIx4UNbVa9Ms
IbtgR0UA02RuyCIZIdKeSq+n9z2PSOr8dKwhBCSpG5T7jv+XOmQDkawbr0nEqZFFXe6KMco+zPAS
E0IcnXQ+Ni6utW0qc9AiI5PpU9xl1DpuRhTgMbAX1B9Gn60gskJ3G4fbCt7DEGBNcyUpfiixLsny
4ag2JE4f+Uu2gGRtclsQlWssjD7DdpquqsplNrtkTb+vYnemQTbRYD4F6cRGWDAJoSqIaXipdrHv
kR0BFLStzPQe8ywazZucsVl02Ye9/RXtGnBJj8gwUGiwKnD71SGOvULW3VPU6RRrR6/4NE75y2fH
INBtN0BDHmDGLi0g2AVw01YRcjVvhqme75PZJnw5W4zpez855pMjsjUIi/hz2LBi3rK60GDqyVq7
sCsiwjY4k9W7AChpj8nYIJmILXQU10Ziwg208TJcy8KgX+5402DwGWA/0amnhCtPujRqzJFATfJ6
mIHnzDikO6c3DBAjGffGFHn4Pqb7uqG/mfaHUbdReE3oCpIDSVcLbltVekAhOlQtR3oy07EsQ9nd
L1NRke2w1PqHg+dF7Kn54M0tRkMGNu+7HWBejrp32mMQtRvSlieVkoLqqFgiyuG2Xd2+abFA7ovq
ziOjvYL/gkw1L/wJJewAdalwhj2rht3ummywZ5y9HilBzkBL7hCMs4v7s1eaiHM1NvBfUoMIjbHu
tzULOUCDNTgPbCcU6cCqXH2EcSrIazEag4EgCOYDmKKle6LxaV6XdotBfmZouTKZoR/dhTnBHhdm
ZUeMNYXCOtxaRLhvVBUXHKsj0mhiYtuWCzeLOxoQbRtZFwGugHxnMBZNsI/Rlb0v+0QeEaAFy3U9
kk19q93BapD1CcOE2yfFT5pOaoRsmZnGVpuVsRsyjUvU6SYGlHnrFR90bHbOoYiFnfOOxuop5dTR
AyNAQ+B3U7Y0N4SwUlkSzBzWB02wt+tDJnZIyaMJ4OyICoUtRLTWnCtoV3aUPYUid95nnluMvrR7
29xITdTVnVeAOOB3CSGE2sbkfE4THbp3VYWBdw8SlnXIrZJoOMR1b4efTEZl4cEai+i260GtXLKC
04dxIsgQUHa89KRGXaFuY0S4bJ2pHpN9uoSCACr8PuNVonlRr9RCm4OcVh1nRwzGcbCTTBruSIGl
wogq2JCbfmpK5tqxG41Xkdfr6LIGcpEgh0bfdFG2xIZnso0Nvy7hSPgwf/J7HnkULTGSWDRXOiPI
zCFTtNyLEnyykBw0/cGabWengZ5fSTBGORFijRDX4WiCl2MFd5+6qCytXTCb5XdidDGTJ25eHYMC
J6ufJbTQD6aZWve1qmV5iECnqR1k9EAcoiLKV6KrGS6bMgNsttUdlPjN5ACwhMWdLF/NOAW4MsZR
SDyl6ZGeRGTLpWHUbNlj3rvd1kThVIOlKwxjFzMC3o1iJrI27cL6R6gJXdlMmTGqmwSc0yGQS/5V
TSOn0olYH4RSXQlAqTDy+sfUUL8dyzjrS6JJijUMvp7gdY5lGVc7wwjgrnn4DOkZ6rkv964DpA4s
WEt6F/hJ4z4vuqU/pcuqi7Vy3Tyub8MIhtjqu20yhtUH5pX1AwwTAS4OWlq2qQC5K9ZmF+hoFnIU
25hunLSbVGgC3ZJWdcSwg6DadWTJPI5ChD/HFMrzZU12Rcu4UalTlzm5vTM1aKGTkXjjuK8d0Ga+
dlGA2Kxc0s9gyKFY64weO3vhunsszsWTSNo0vqhibSaXrL3du5GjhL3rktz6XhejMELfXJT54A06
v4QaWhzoc5OI2NeiZACpTOcJuIt5E09U3kQFNROpnGAaH70OrZ/vLhXzCti3Wu7o6LflT+K72mLX
EsnZgHmApr7rXb08DmFfDYC7k+Aqr+zG3pKX1Wg/Qgbb7oWoOc82MNDcnZ30zgB/cgHaEIc8D9BG
i+ipd6ragoPYNJ4/Sf6MSiVfOsftg8zElfp73Bvxh17nYN/ysJoe6NtF901dmt94KnD1RVRIxWa0
gmo5Usr/ohnURew31pB9b0XUHvQMsw6mFbDMjQOQfPa1M7bTu4DawvSlBI8OACMCLmSBEpbQlULw
aykFnHMFsEG6V05Rcznl3JI3G0uPnkHjMBPZ2sSerOoUytRblduQ1NkOkoHKY8b1OdG2u9douiZ/
GRaXdYLwX1h3XotX9I4qKL0CAWz0JMAb9sGjjpPXoL6cnuo59+I7Y5RwhsrBGCCUxXK8B7BIw0AB
gpsvSrYW5z1TngK0BGrENYzP8LqdCqda3cLVsDD99ZVCrxiQhs0b431W6EB3AXJyNgGKluUIh9ui
gy4Nz97WRGqG70mioxyQWQiJv8idU+SRGO+bdRkCW5hbwKWU16IERdTEjt+gIGF5YpB3cJ1pcWkL
0wVSmTnom7ZcyGEAuc78t0wUfE3detGlOUfm09gBwd72VDonlEfmeJqnMtOge5v4am1LQRMYYzJw
a6Jq7XsPFgH0LntErQKFoPQtuFPdpWUGQ3mx5E3ARGoJdenrSBDC4NgL8POyFxkYn2xt+yKjtB3M
L8PobPkXXQJ1kXJi/mxSt4ebTO8ZQk4y1+mxmonzvrQqD+xPRegaHec4CN41bWC4+yAaYRKNTtP5
SRAMX6KFBgNpl+Df/Z5RQA1Vh/yyR2DNhncDbNOLEbMkDs12BNhsk+74ufEKdiuKLMoGkM8OAV89
aFySRfE+95UDLco1qJiPTVIE8ujMGqKPMRfsKTUBmfWBDDDWTCOry4LygwPz0U17q4G2CQP3w8RZ
dt51I6XPbhBVteyrJIV631Zp8H+oO5MduZE0W7/L3bNBGufF3ZA+e8ySIkLaEBppnGczkk9/P88G
GpKrpUDl7i6qUMhCRnjQSeM/nPOdz3kecA7OFf0UOweU9xsDBt07XjKeB6EvFNOB28qcsK8wNjsb
bmab91xl/wvhW14Sk0uYL3EPXyO/t2YcH9BpVutrZTGVh1myrOoxaYEwbaElzvUhBxKyJ7PZzo+k
G1yaxGEsT7lTXyDbLE5AHazW/AreB7zu3MwD78EyRToQSu7WuMU0SDo104PNRPAogT6+07+snsyW
y5bRhTF5cbs+N25L8zqhrJW7HpEc7yZ3nsa7cVpRvSOsGTcaWGh2C/gdfBDv2KA7+j3t8H1dmsXz
3BT5Z1sVbhWJLgfoIHIvUHHpmx5wMrB30J4GLV/ZTY3xaHuKXx8Gy/u1LlMWC3Td84lOZ2KD10zJ
tp4bm7Bt0mJOWdgqA+CetC2igTvwjnCdICClZp7fYtVJzrnf++2NWfU07kmnWufk8uL4CCh5BJot
tfMlZOKXgtBP6vbWsZmK7ESbpUssTVr8iEyPlWkd48kZ2vfsrI/E7yJL92t8KvHARP5VX3I0ztyY
mgPZ8JT/0R766tVaJBvJmmfUuc+MfHXhKy6TPhLy2NwCXa2C534UOUoPT/ZQQIvWoirsxioOFZmR
seelZLnOiETL/aBavC/4JMvvyvd8vFFOkP+gsW/qfdsWa3LnAj1st3Dw7C+qns0eXbsV3MmQHxvx
0USwB6fJ58ngRSWRKF3jEQmgA1RQOhnJmEFC1TaX2ryFSR6Q8idSCnHbN+zHmmGPRXmcht8Rw01i
m+oqNw95m7McVMovH2TrLrBXmRiT0ErVTMG7AnviaFfnHqow8y5fSl5oS5iMuxDq7IXA7YsFak6R
0XF3yMMiVt9DE5WZX31HabMeg3KyvjAcRMdSJgEeNHO1NgYN1xLlzVC/EopeCNomcPgPwMzEx7yf
PbnxEDS2m3ka4CZPSTXOdPiYOyi2jGE4SXNwsk3rDT+YdWv/MbSzGVBvoI3+yebt5AE1M8Z616+w
9jgkExsoOths52ROl1gHal3SIaABV/LWrvXcb3TZp8aGFE/uML5rfSRAAeiXT6w2AvNxpXyb6dbf
DQsDjROwuLk6tbIzb0fQiO+03dKRDeR/0O804QJSjzjRXvRBQf5nQIkJGctgeNiqOdk4Kfj4iLZG
PqStX8GMgQnWR8wx/FsnCLPuxH7aG3YAfmt914YEet+Z/uISjT4toJJmqyvGz2T9glJbwNYQ4IBU
vGxN41PlkZOD4lKne0rEmnDPom1vEacu4TFBl5pTMhiLuwtVXjabgeiFjkd/VM5laAEZkune6u47
9Nb+vVkX2HDGFewx/xY5Iy8MMckp7+ymYtZCrClQpiXP22hBwkiAIEYrdepKgv3eETVurqdRWGTx
EQvqhUcf7ITapDC9mUFkQ2DcZIPqi52rtV7AOpXpelY1NarduopSG6tqRylRTbC5l0YkTCvCqhT3
bSfNI4XlyDh1Ff29pmyyDroSPgp2K6QID5l9Dp86IhDDO13aGrKs27SvTpH7X5ADC/DZ9SiJqi07
6z1JHCnpshgyYrM3B3qGvsiXMy7Psd4PKRkqfc9LPerMFvUW4Z0wR62qnpYbl3LvZTU93k3kWcGC
HlyM2vi+V/5CjjWnAPnQDx/DFSSxX88XjXzCCGpT0REujCyHZVtQDn9pikp+MQnt/ZSofFgOAUB1
RDgwfL4x45uOjp4sf9ebYDMA2HZrEckwn97hF0qtiIrPy2LNN8PMV5LBBgKkIuI1AVUKrdbtjyK3
/BeYV+u3IuvH/ji0ZDAh9qjMfMfz3Hp7GIxBvrHUaM+Hrii0f4aTy/iTybCWt9YsVHMhJMtgX6ve
/M6U1Ule/S5vvE8sb5fkhvbRqcBlWZO1I023Dp5aREk2nZ4/q++eWIhQEFka2htLOyhXc+5E+2Ht
KEriws4YhFPNDc4uh8t3OxSECTyyHy4+N6FEb+QuJEyUs+PvSxjuNYNIuydzAxnLnovBr+mshB5f
uD2zhL4NcSjkCXj8qObLKUGNe7oBENwFn9SMteIBq1AmY8NXBSAoIYiv5p2z7Z06M3YdgzZokDY0
T+/gSlV9a8Xgyo3htPX4bWlGgggkMFaQfX2qTEhcBNwcl7oaYL02RhHekrgxPSak/7YsyRB8xCF7
kBeH2NtLDjauusNMrQXdquSNoBm1OV8qbtjnIbGmdmvaeXkIc5gVp2wa2e8DWhUg2UtnIuci783y
xwy/soDNJ4FwuG7trec8C6VcYwbkToJaqSe6q1Flt9Ho3r/RTufgoSxh/OBtTEPVGtNA3g5yRfNd
vXL33K24/HIe4rA9ZBmxczd1b6NZgiU6tLFfFk1IGnRhiI2sl+5pqGse2KrOGKRmsg0IuB1zEW5y
wlTzeJJzS6pIX3ALJ4FdTXsDQLiKrERpbLHIpcEUVJ19Mqo05AeYXm1EHNj9xl1yEL05sSdVbCKb
9Dd5w/47TjC05q+6X6Wg5Uzt5AMLuOYeucjoEltFRsN5Uq1txhWCbsLHxiK8xzfmJVAVPWHEekz7
acs/GKIc2/DXAC9TGMl1dg4FMVgvuuPggtC1FnrDGZ0k9F2CQ43hsolBD0nHUypZOkcMA2xInBrS
JM5R24th7KZ32QjUcKeWYdR7rhKvmyWxyFUaCC3xeMACxnO2l7bDMVGzmoAyLEw6B69A6KIJiEH7
6yyet2F4SBSApdDEbxoWwdNm9XqGcwr2axX3bpbRahC6+ojd0ap2trEq/zOR0MP7jqPvFSD6lG2x
EHaCjdFo30qi1oaYEKT1eZFdYJ0QBMuCnYIiuoAHCKK13fpyOAZTK6vN2BaBdXCztfnKnIFr1ZLU
wuM0FqralCJr9b4i9Gk/SFZz5KH3ZbgfETLTTwEY8wFHJ/PzUPnN12RwCQhRbC392E785KARGEP/
o8tLWV77fb6xdeCcVdeSL1sYDMwicr01hZxPdOCep31yzlSrGO0G5XrfaYU6UnSCpXHpOEodnHBg
oSFJmpyFm696SGhVnqKFIb03B2eJwpa5qLDuy5ZbPka+yUGZeRKVAVPm/tZEvG1uW32BsZZhu+xk
mSgJBtuTj1Vlkf7tN2Uhj7op5Y3pZ0reuFnYf58Lh+AfpUqjPFG5lcwt8OPvCk7iaVdXxIodKsUA
h9Eae1QghlrX99I3ESo1/J3e3kfD6uyCkiUgS4Ssv2F/yKAQFqv4kafQSmm8y9l9B7coIV0dMBP4
f6daD1Y2sU6PwEbNTdwbS2JuPJpWO8qWgEmMBYeangpswbYDpMvbcHaT0zC3Zrod4Kl9ymrVEgS/
6Fm9pV27CGeuhBCoIy72jwC1I/iIXyUtKeE7RCtO4RbsXLMfGKpsRuVOJ9PIyNBJmvRbaiYzq2rL
H3ZMPqzdDMA1og6zT4sXEESiV3Ga1tU7FIC3YwLf5IeWZ5YCPk0/QiN0t87QhFVUkVL84e9KlGvF
OS8bXHZ8cFfYaFK8KxVHWS3EWbMu2TX4PyOoptlR+n7IXkfZx3Io2aLAaGJwyvbuDQ0JQJqrC+c7
F6klECLWw/zvq9/NlmoNwIGuO+WK4X4CIk2QhGOJqC5DswRH2XSEReesv/P9kAQ62fSet3j7yte2
vcPdAMMhE5U3HPoWFCtS94DZPl02Gjk9FA7HDkV2RnC7Sh8HXen3uS/0emdleZBH1Ku6oIhvUTDP
VjIlLDSALFLoMaMjE60FTCNVEgSRYPvDhoUtjbvtk7lq79JykS8QHC8m7W7NjrOh0Icv3ag/ZLiz
bYA44zcbPVPMRLd+QQU7PbDp6LdmkM8puhblIj4ZRt+rI7SlY0uXxqXmS/KyR0qUtfss8wR6pjmy
houwMeSf13kVzRJRbBv1K1NnrOGD4xp+LN2m+FatNQJ1a7HNh0kl6F7Y3+bqSaa9WveWg+6KEzpp
PrkzTNh4aLTxCekK8nIzlc7ELNvRDVNWYk4OmV0k8MJV133MPaAWb0nufxMOXb52EljFhRBx8TX+
+rw4DHsZv/v4O0tj3HHGBhG8XnkUXP6tTUrXBgCy+tKHxUflddl3J6n8XZ2ut4CP2DdXjrrXGZ/5
7w/Cb5YQrOECahkUAAe2CCL8Xz+WZGYimB3OO1Qo7R0vM/M5lDnAWugs7xp29/uOuyFiwtCnkSKa
5dn1wGfaqHZjIaQqIqEr+w293LUalw/Fo8E1EuDUyPe6PEI/6WJH0XaTiUt/Z5RteuqJd7x0CiSE
Sg5F6NqZPLpIbt6yIVyevF+ONAgMuDiQp2GHDZxri7HnjxRODtusgeC3OOsHKs/C6e8Q06MnwfDM
Co3u+R2k9uzUOeqFH1Pfl0G9HlLPN3c9OQMPbmEO27UvqJX+/lX9b5/uQlLE74SzHsLcrxfFQg1d
sAa1dpyw97qohyHKiqq7Bac/qTeU8L/ZLKn2HA+dGyYD7gwkH7/+MsmWWdpTyqFtjM6XaegciNol
2OMRPNU3QSAOeReN2GZOu9zWjclIHHQ062lIt//pn+3DLcLviWzS9OFU/PpJ4Fq3sIPlvEtI1Hoq
aN0ZN2UhcPNuzb/9/Xf9/loIBEpIy0Snifv4+mhmODkhr5DrzvZbGnMffWhUK5ulYOPSYhFcIV+n
gI5/ohh443f/JsZEoh9erjjKSKz7RDH/cs8Pc5CwduKenzJHPhGjaG4CoYhlCoZy2FrkcMg3bigh
+JG/3O+Y6RlpCzxXl6z668espXExgkwk20uE3oh+uSCUqFBmsx3tipreziZ1nFKPcIgazS7hArXV
7Blg0eLTEpnHOnCoSPRaW9MX0yiKISbXgAFlQSHA/cISwN4mVImbpCxp9jKHKEkymlQHRWFtWKz8
/euzrq+hC7qNpUTgXhg03DRXgtaxmLmLOkkDj9b5C/3OSrgEtsX3HP/1uUtd/bELOmSW1cKZVvmS
ZPQiZJrRXxyyvH7dCF4s0+AuNUnONexPs09q398/5f/2IS+FB4ZF/oPY+9cvmlf9XFXsufdT0/jW
bimzaflgEhCRxeY4W8MJ99s0fv77L/3tgebScIsKi5rHIxbs2qaJfsnsHZA/+7aZuiOTH6JucCQ8
UaMl25WN+a3tJepAukM6RJrQGP4boPGBbfRbfr9/3Mk/33cedEc+g0djilEAv8WvVyA1RNaY7J/2
hEOjr2uQB56bYRC3bpGu/k3riSo7r/R8ZB8oMKZ7LHi5f+zpnTAT+2wxohBbvL3ByhiqGxSvLDEQ
kfUWmD6L0c1SDvwTsx84xo1icO9YsJTrzrODoTtqwXFGpKY05UGQKXQTZig4Im8dGBu3JAX3txUq
B/9UOJxz0OILkdy4KwO2zaCZ78CG1gASMiZzgj0DMQERDehKMpqmxyLyUA2vBGZ1y0cozmZ+3/Q1
A915WNZzq7LQO9tO79h3YkTJBMrV9G5SbrUydiaJIa8xJhpj9LjeBx+Td7LRYeXqB7RtZKcyvsQa
0eOE3b9xe1wfBR6vW2C7xOtyk3DiX52ySznWzBtnc4/zwCTUbA2h7jP3xGeWmv4ldbXD/Ecilxko
nE+SgCZdlIGOwySbyrM5BxrRT2f26o1S4PqtxzksIIJ64YUFgX7+qj7B52lCX0uX/VqOckNYTosz
teBpTS9W1Tf8aLxIr45E6BuYUSCM0NpQf/hX771mycn+9kiRRLrmdxcFmNXcJ01X/Khso122Nq4I
tFw58rDHKRz0czgFWXCaGBCm94vCkbIvptQ1P6UBOXHR7KI2emT+Ju+IpXLWOA1T5ZwLREnWx8ao
y/l9J7Ou3HaUyfO2hQ1pbt2AHcfG1Sbl/rAAQyKehXk7TpZ/LngDBexuNZOUcCmufr71Z52W+6TQ
hkj519zCep6ydF4Ow0AE6gdCdJDV6Y78MVJyE9c6hEVY7x0DTxvUyLp/Da0k+D42CVOU1PIh2aVM
5Sjs6nExtpcQ60+iIubItLzEO5XWggwXl1Zixl2BcQmnPUgTan97uEfD3bvsz6mtSEUif3RDWtjk
sY9Kp2E72YZKPgxs7fcec/cydpeq+Trbpqp3iJD6AGFy270Pe4EjpeuM6UfbkIzerqEuv/LuYOJD
QvxUvbKmEV0MD9N6v8xZnsSUQ3b/0hZuekxpn6qjM7nqyW7A0+NtTJrkaJM6983mZOWIb/DIx3Yx
Te8Duw71kXg5196wph5eL6+sMOqQmMrYzUneIRNPkkvhBaX9wyqFySg2G6EuI6N8Z1/St78VRYAe
3ZCdV3fRlCSEpdvM4dMoI3mVJQQ3y83CQLKICbWavcgPMJdu0duUHQqsZNo5flWzX+1n5oosf+hi
0P5MRiyCzASfVlQknpJM0pFkAO/A5mXKFcfAEuTpnlhJ8udMclI/BjNz4MivlGCe5bXJJ16QKyFK
YSmNfN/MvrsVOdqbQzqTuvWMexbLsVhHdXKsPjvCiV6DLcK+ACM16zrOsylvg0MJ7qjauDIYvs+5
Yu9YWYT9wSBV+JRRwLF3QLk26nPHC0ju5hTsVmTQ/zYH5hI+cRhTm55J7l66EzN2H0dW5hMK2Ngy
+zLmxLDgNdZA4Cwrq6q46K2G7YVa/TXmzOZrkLXroCVWSy02rC/TB5Ghfmeu45bFxrB1PmyNyl3a
2PaG6p2J1tkldWHOzoEqyHuivXW/r7lg0I81JWhj3STLPSF/LHkbjtXgEoSBEiZdjYe58fvPdP8e
6WWdsXAHVMMXp1hdsaOMotfxsZzHrePMZbw4VUusFkBGmEeKsB1RV5RPWiaXwIbezk6eVVjFth7J
XjkQxPU+9PLlWKMj+IaopDt6RUAgAyaKwtm1RNqFx9rmG4RgUiK6xCgTELpFH7sSM9AsQcSm0L7J
hBvyllY1SuDRHcilCDDIUnwDVzgpo5PPjGOn/jYd2/nJtEofqGXVWjdoOg3ieke/q28YXAKM9Fff
T560IL/xnKshd4mbY2ODi2UVH2vLZKI2ZDgIIwZqXO4a3SKmMis1501PGTtvvWKeWV6BquvZeSfF
A6R+uRyWmdEWSrZcjKi8mHTg4cGoEJVuMnI13DVDaRSmnELhRc/jJ85wQ8TLordgLzObSbRRPyLb
714dhmR+1Kyu+5Sp2etjO0ib83qxz0cmJYJN2gLikaibCVXRyAGaUwAWfVPjBXitpmat42UxiCOv
2zydjyoPyldQfOYcM31x0nhlKUNkBAMYoE6h3PJUMBLQrQAuQxLEx7LA8XIIqy77iIsRD01CmnNH
5NTaPqc5wkCobf7Mycc2seauKLm3+fHBB51lWcpCKMlfmh7OEMAzdy63K9Kf3ZrPVbf1q6LDYidC
M9nVMs9W5JYiXx5Hp7qkS5ae81C3UNzJwJbN05B4rtj0pGajD1kRS8eXXc4YVVBpMub3wvnaFtTt
BCGsPgF0zri+ak9ShtgDd2oGzst7KVHkozdBs5RvGOFjSxSjwUOuNAv8ZmkXkNuFLXZLwig0tubQ
JWiusCEQtz6KXEmy4VdPutRIc5NB+kA17z/qYub4qeWYfKoqdvXxBKOI4ycIUTqO2sVksuTrhxW0
VxXNTi/eUbfVeewpJhFHUGEXQXuIYSle3b7ZzJItIuMrYYhoNh2jjqQw/fLMrml+zme2pZzj8yyf
3HQovvV6JTbWbEjsIjgT2IucjKmK0jmx3BeLvUobBT2YoBMABgNjpZfyOmK7RnxQjU1fIehrtqw6
vY1JSOgmLa25felbKdSmJ258Qsc4s212gBIC+FhCZ33oajMlCg7lUryuxLkeiOhdwwglt2XujNau
aE7ZAoh9qfD5aXsOvJ10SOHc5Y1FOKocRPMdy9uAIKZsuc6yQxOB3Kb0AjSJ/hYP02npATBgr5yw
hq0imy8z7Kb7GrCENRn5ClvH3jK7/kF5duK8bwfSRRFcT8p6mMUaeB/IDyPvEfMvLzVYTsy2QpV0
ke8iwNjkeZI+iRw3DxZwNe97qoeBgxyvVhSiauOKjIw+/XZa04eSvd9dOCAA2nBpp0/2UlwisIrU
UP4u45S4xE1ZIRC81CCNw58xh5qzMAfepl2fHFVmlNlZVo71wdJLWB0Z22MAY1w/fi0QatWYL7rE
fAzMytn6E2GBG8RIskcDZhHWZrXdy+hmhbOVNWq2neVL7B5LAAkLgWtxsXiQD7aFBJg+FZzKXxF/
5xkX0Xa8vR4wcaDfrQndzebpmbTo5KtrreF8SPhKt7Ko2s8FjeK667Kq+e6nASq/niezitsUARae
haaaNh3m4prDqWAWpnXmm5fMV+Kv59Yd15g4qoHAct3NZ5+Wh22wtSp9MIweLg/4f+K0LIhed6KE
1/MBXm/C7taYyVAbp8Z7NxZ5le48J+ccKz174N83w/IDEVOaXMw8XG9UUwDohAZUH0uSExIevIlv
baxJfOga17tpE2CSsRngeCAN2cE0OWcBXr9gFmifjXzMYfO247I+4uZroQ4OvVNuVDY71aYvqoU9
uxfmOdvtxvk292kXREvWCmefz4Xfc58PDPVX00fcORKwyNndvrOqHET/gPLxg2oXMkNTn5CcSlwm
RJLnLIvTpWUdXuXjbGwdRmd1tIbd3BGalvIEpSSDn6tiXdQN65zuM4QrrAekCir33mCprOMgW6y7
FUUdRw/49HlT11ZGcgKZmX3klWvyyVWp+73jOHEjpXO3OdeLEg+44Vjw4H4mx/ps1HZNfmDbzfmJ
SCIyH4uKw/oGMEbbXhinebvlfZA5W6EtQtt56NcA4Zyat+HIoXVrsIO/nW01OhCMM9d75zSpgeNH
QvM8BTVf0ubSSiMjkYGqYttEWbYTee/eUCWvyyYsiGDD8dcEr0Y6S5PDCQlEVEOGCQ4yLSQW4CVb
DcoNaEDbxUDeW0c+65rwTib0ERtLWGsQz7ro1vvC9Uj/CYi2DrZU1cQtUqAn5IbIZsL4D/vB2uQC
dcMWwWRrbNRcUiimJm6V1xYJibsrVdNZvLYMw94MwhlvYUob1alioPl5NSfBGHjqsq+Jx3cdY6+Z
xpvGQid77iq79O5hHnnqB2HsSm0LdPzqWOer82jkmePuqagGTn0UbvNEiGDBWJvSJvxoSYdsYJmZ
QcRPcTA5DVBvHrJBBqwglKhJs2ZoURG0a2Bvc1yyiW8yJw3zp9LT0tx5nF7qqIMyle993JgXP2Rr
p9usyM3qPlvRk9xW3eyVO+whqX61VNrSjg9LIAnpYyl145cyUXuWeM0l0nzK8Qd0yrYmlj7esOw8
r7pk2KZzGbCalRa+S7SYFlV/h0oFJb+hHwC09gy2yrx5TMcBHbsP8E7HtmZ3dZOCvU9eHOk0j6gf
MbuvEmkA5WVWvZpEXYbDG5Ou32dIVProWKzA9+DvX4NK6jRzkQek0x6pWnMHBeJTi4NPR+yMzU2b
zW/ReS+Ds58nNqBD2BMAEgkgdoDcunLRhzTfpV6WaZ8vhXoeCGOPeRPkT1qO045tRTLFYa1fAc1M
t9S7bxnH/7dfzwAAuhijIyaVV135FBBKmvZsJcxMI1+aGgPGxeA4/QftyOE5tIb0Rzk2KKeabLgx
bOPH38cj17//srFhPoKamwvBfPYyPflpH8H4dOnJmIWok7MZirBwMYWhHjsifyItyM277Ro06qLG
Q1RPbdm9sT26HktcpiDsZyh2LKbSwrm6AC3VBMGSZJdVC3JyNNfpycha8yXkT78JvEl9dHkXvzF5
/42dcPmtjILghXmsKynzf/2zU7x5ok8krHmjeGZjk52UrsdYoFXNNmaOyyHNg+CcW9A1SnTfT7Al
qjfmP79dejB47j/0BBjGwg4v//9Plz4ING5hvpm9pAxtTq4H1e1s6knpGAJit5470FH1k+yc/lsV
puY9TJVx2P39+/9ncPzz/U9RBdUEdgF7WI8h2dWVYBJiY/Mip7tdeo9+u2/1+q13O62eEKwIP+4Z
pLgXe9z4Q1CDZ7sSTtN4O+aDVd6SxyGMh6IOm+GHHtsS/2/m+ek5dfxiPfDyX1SkwhH4i2rXcpsk
LVmUqSlRIjnS46glf3HaFh2CmNgYrdI8r3OAlHbuZKN3rWN6JBrDsao+4Lxwmlck4oG4C/IJz4VL
emJ6YPrbwrzwIFMdSn/STlx4zD92ExFTJe5xzIbRbDi1qfEKu80LK/fF2k6TqL7hGiVuTfcIB+MW
Zth7Bu8WjQ7AlPIsqrAcd/2crcv+75f8t8Wkb7FYhiDj2sBxXN++uuQmItrFLzTWMrjOmxllzC5p
AgKbO5E95whBbtyymU9TUzVRQ3V9D07e3RftZXc+LVncmG1zeOMz/XYfsAhjAUc0me0zZQP99uvd
OK5tnRqA6HbhEAB60ljNjNNY55bxPC4VYIAgUVgj0VF2cWqHK9GcPpXRXc+8jGekBhb6PBNR0R+R
tS3mHvWO1UWOYujxDXP18Bzgm08PS8LAaKtro/vok/OA2nOe3dd2cgOP2tXvXgyyzPPTnKMALiHl
dru0Mtfk4Ai8BdHUCVCws6gRZwDKQPFC8ha1YcrYb1tmSYtucCqUf8avoesT0w/XedR2Pre70gEv
+y4YvbQ7UnaOJkucRjo7nO7aiEYjD24KAIjOhk2q+yK6tS8R+nYzuYXOlNQfW2Jnk/tldCY6XQge
/a7JGZ9ExPcktMiK0VNsjaOL5sISY/6wUKj6J9ofFt6Qp9d8u5DqPN17oq+ZINZd/+TkaPWxMVhq
OXqQgLznyQKclRq5jXgKfYb3IeWLetaqsT8Phju152Fm/LKVEmAbEliRyF29sl5BIT2gy5WiWddd
ibwsu9Njr2mQhzV47yhnceOiTdengcerjhsoIt4mpzaQO9JXmar5bqUz+rkpxESc41NAzMAyjD1h
qO5cRWT5Bk4DE3MAkf2Wb2FNNpgMl2I3uMH0uS1Th6AOmCun2UoRxU4yH3bTvOReTBXHnyAn6aFg
0gA7EQgQSxwmlWVsB7jy2b3KbSFOjVlxm7sIilTsp22jvwI8Rb0fcQMAZwa3OsLmYRFm2DdpH176
V2sw+F2pV+7RrwbLQ1sMZhtlhj+80pJRCCN9QQk3FIKY0XQIO+/JmpryhJjJQjkeeKREL2M27RE9
NdYusYpU7mtjttwzVkD+6AxKXHYH0SB5xesOBD0sAqeHyQCOiujr5LsjRwxR5aIRjGmwjaehnP3h
tBg9UibDq/VzVQyTHzEJJlf87w/tdakE4ZC6172k31zSU+wrLQHI89aU2ZqC14KOl85h/7j2xLxQ
zqzHmhvtP9zjXn4fdcKF6sX3YV3HwFGMTpMS/D67Mux3AIy/AvJBd4ri5It0e/3l73/eb0tcfh+s
7CAkOQLdAhDWX48k3wjbEkoMdjjfxTjj9/O9TMNdjxHyY16BloFqpcrzFKomCjPtWNEYinnPrj34
KLz0c+GbNQ2y57DH9WHMAo/Og7hOdJZsQpRyMfVQc1O0qr6R+KIxnGbOy9//huu1++VP4C8QImD1
YgXm1alKf5bIqQC7l85wX3AbWDsfY9TG81dmrqmAiGYyBryZsCW88ZoRDpfn5zc7ehySGYg9YvMf
AmO72sY2zYQuckq8XZ1huUG+WEDIHXSNhSwx3Sm8o+cS7zJvEOtu8FKkHobO19d57NxpI0Yo4DE1
I2SngRYbo549iQM9JtYG8FvrV6/0kk+8573xHWpW7Ne4e0K5C9wJKXPaWcZtm/kh1BymTyr6+2X9
7c5nBcCVRTPCAWTZ10WLQYZYWjeqxZy85BuPac+PNAfnaln4TNGhG/kbVap9Wcb9ejEBDcKwR4NG
vUjF/Ou9mIIahD6Udnu9mMy8k5S0mWCqgNRhvOQ14PQ6O/sMI6q9SHtPRHndWPYG/489bc0xK5bY
aUzsJcA5QrY6Xl8910PpjOgPMiwDdGPYkH1JVDCu5wViBTnBH1LRZekRIRGj+qyRcUlPbB4w81V0
rE4+HgsUHF9besOtvuyOOXuH538u9X8U93fffq/fjf337yOpY/8/RI1dWGh/Tnh9Jv2w/lz9kjR2
+Tf+O2nMMsP/cljKXuRBfkhvwc2nvw/jJTdWEPpK1wCenArJvwT/1k0/yv/7f4T9XwS8mKQ7WgL2
GCvn/0kaC/6LyhoGMHcN1Z7DD/lPksZ+fagNGlQ2xoSgXZ6In5oFwuqWZr1UhRDrNov/GfLpGyXg
n37yVTWKRNjqEe7rkxz1V7sovgIc+fTT5X3478fk58CJP/3oyz//6UNjkzbY79bzacyp9MD9PBV2
9Zag608//OrtR90VojrO9cl3EXvPTXUPfM7e/btPfnVuh61RBFpIfXL96YZ5SRHjKHzrFPvTJ78a
OQTeUIJE4ZMHDTQJuzBq5Likq/+7j351Us00dGYnBnUCBuBj6sfyay7iLR7mHz67uHonpxkKSjwQ
mKLSTm29lpY1LBb97z67uHpl0RxkHhud6VTAHQlg88jQf+Mb/fWN/D8P0DUGFWUlPrViUadSNKY4
AJ4bBrhVhHl/HtlEQpJEsp5HBi6fs1M74l9+2ddyQ7GMvRhBFZ0wfohICRS6zCv/3fX6RzX20wNG
0JdVLrCkTp7KsoeqQjPZu84b0pE/fNXXMxL8xRg9aLVOlR/eJr3ZnApWSm9g5//0wy///KdPHsCk
mbzJHDHNzExXSjm9N4y3KLR/+OH/BLj/9MORxOVzvczTqc70d+mSMd0M3/7V03WtoxSiasuhsif6
nDZMHl2swMeMmli/AcP+w0f/Byj/00cPJtXnVSinE6qkcR+OTbe3Jtm8UT/94af/UzL+9NNDbkQf
1SkXZjRuB6DDw6ze/7sLc3Uc45ObLny16dT5JCVGlerrBwcJxr+7Lv/0Cj99crpf0/9/nH3Lctw4
0+wTMYIXgCS27JbUbEkeW7Y8tjeMmbHN+wUgCJB8+j97Fue4MdbXEbXwxotqCKxCFQpZmYuUy3kp
p+bF71J22oLkFszyrX1xTmTMomF6Ek+IZ4nn8mwegK3piv0DbWecAxmT+BigLLF0hRFEKOji9fZv
KJy0f/1v85cK4P9XqP/vYPtX6OuXnakSK2KAbfQ5LPH2AdieLc4Lnmtf5C62GQxBtZ//7196Y5f+
7Wv98ksraEWSmc84bZqqeQzSwb/H2OCtKZK3rDspt071Hpc20mdwOdf1g2zq+o+1TkAVRFu9843B
qlTY2ceJM8wqvFsacJJoufxDM+58484TSQuxHH2e0FH/6nnB9mXag1tC7G9sjctmi2FDzMy0+MQT
CNMOYHGzh3qQ7//30lG8/s5/3GsiHtU2jNCjZ4G3PftTdjx8HKY9ee9tEkDpfoFIAJ7TI07aqf+o
6/jgX99AeqDO0hPPYAoF9YXqXv/3n/L7ffq3Pv81qbCyLCvc9EFa0Mj7GGyQm1xJ3pMIp/5Gtztk
LWQIzvsw/xlhnsrT8w3F6bdW7RTgeAQAOUKNVesqeO5199AoRqrtwVx+nWWBOWw3wCL1OZrC77bd
niCbQFo1OuPXpm08yTllSCXAMefVWv1c90bQ0pTvbLYCx8OgLcoaoEIfobn+iYXTR4qLpG7nwC62
UeDQ02eBEcjGN/nWlzcaL7//jqkrQQNNL1CJTSWK13jcs37xvnK13VJPesu4k16rRKDd4eN0hAJR
+7wH7fow2nD6k7Yrztm7BEW36qacz0I9bEWZheMtDcC31u2cujwE1MLXoQLHFQNRpD0WIA+iLdo5
cwd0REOMpqszdAX+WNb6dUwD0qcE+961c6P/y7xm2rHqC5Cs9+NPFYQaSN6dCOdT7pjFAhPkBbzV
gjYWA7KgcyJtCbAF1+uuAbrbAyDGzuBI+UuAAxPoB1qNhM7Ite1Jbas3lpM6rxVL7uzYyocFvc0b
Pe3f+wnmohzrGDDESDQ2JeLywIL+CHZB2iGYOh/TQDJa9UOrzhwvMui8et9Fsv+k+CA6hNfLRve1
0xE67ecgir5V2/gBZKf3NNPOATvaYgSOtlTnKQwxnPcDc040B0yd43WCMtucXva6wmP/GP2DZgHt
K6ZOKkvnpBzKCck9GcrvePIB7YSd/6btx8Vzfqk+MeitmiUa1RmqpV2m++VHEbADzbYTkikrQaDY
NfMZgy8POgnuIMFDO0pSJyTjeYLEFutAvGv990bFX4q+Xm4s+/LB/lv6Qzrpekum1AOuEzqM53UZ
5eV1FLjeA6Q/5I++D3l/ZE2qSPd1DC1e/1Ta9kvSlFydRQJK6KPfCXGvq2KNb/wpb8R/6sT/NrAe
KjWwb7b1mc/hNwyzvJA+rvtsBXWobVpnfNx5AkmNmDA44Hl4LKJZdzamnEeMtukAqUIMeZzOGJWZ
Se3TxJ3YsbtgjeiR4HbgvTKwrQMZ1IOAi7Zw5xQAzdver4Unzxvo9soK1OBQS6CZdo6BHlol5V4j
DU0JBkxXwRQI0sLPNOPOOYBCaJnjBedimqYHsFKjyDrSLDunwCx2sN1ApOSsJjDwTDwbkxtz2G94
9+V14Nezq/SNl4KSAHsdxxB2j5NPY7eXNzzwsqu/OQUS5xQAk6pfxqudz8WFRCtLJhA7vwwXFaXP
xcKTV9LmuDgtgAFtseoZRF49YOF9jfM9Nre0qt7aHyf6hZI6iRvsPMgUTm2sDzItaB81drJ/WHWo
8BMhz42RgI0OJ+gPEU07od/OOHR1mMqzP38HmjdrGpqLx07q90GQiFdhrJnN/ZNk7akGS+wNb3lj
q11hR7Y0hgMujK0eKkAWTAENt4ZYf7rkIwOzFnzzqBETCHmdoNowHzfIhdBSaXz5k36pABZRi4Jh
vgjw5OTQLRG0wFrip3RC3wvNasFGCPgKlDUW4JzqtSB1zZL/6IY1iQY1A2JfD/xBd9FTgHsWKSZj
J/LbOYrtOsXYEEx6NDMgGTFxP5yADGy5JKBYkufZhkcQYt1jSIGWd1xUR4jR68gHsOsc9RtEvESG
xi7RtBOQ/oLjbsIF4rxgfm7FlBZIN4mmnZCUDJqCeoODRMgNS9g9baaiOQh3EnHdWAnsVyTBFN+E
LywCI4gC+R7RupOLAzzOJZhYx1kSQYIsUMmnWdzqAV3++N9kHu4EZLLOFcQU0PVMTBfLe7bgoQiM
VdGUsTUR382+besB0079LZD4xfDvftAJUwXGvnYBo+JZxyCVYfPfRaA72sH4H8XCQmLSebPA+ymA
9fYiFSDEa4gdhQvc4NezSy4gYFWYijzbdTv3mJHsFDF5cidWN4CUk4jB9LisH6CE9FHU8Q1ihzf2
22Wd6FUNHizgOM96l2foT2VF792Tzi53LB8KRz73RCvPwd6wg6jb+YgBZU47v1xVOnUBa0b9JEHJ
USSAjvENFKK0Rl/CHLdny75CExleOM7pmQu4ewzeC5obMsfFcdkHDfqOFArGFnCA775SwQOopceV
+APhtScuGItiGP6VZ1xdwHQTZdMYEU07Tg5wEhi4G3giiCgPeLF4r6GrSHMXx8mLBYOumwC+VHTy
sQG7LR4E70imXaX1GZLittHwROiIHUVc3pdD/4Fm2klIqxeosATH89nyuTuUUwcm+KkLh39o5p2k
1ACMwYtuA1Sir4OXFeTXJ+B9+Q+adScvpWEhoOMrURM14Y9GVV88zCDTPMWFwG+7jsMl6OQZ+il/
xZ56N4OQh2jbCc+66rzRcnhhp8SPoJUHqBpORNtOdPoG2oMQQkE3x/OL8A5ajxM0fCeeGqLHhNfR
KXVqh1Dg4GprEWaB6R8wwE50Fyc8ay/C6MOIGIpn+27vi5zJmIQVSf6FT/5Smo+RxAhbUKLK8MI/
FQdtiLlVmovf53wXcYTZ7tgrJoVbOUYw+YdAatmAGsCDv/QLGH4zWe38M0ZjwD6eAoAJCQro1xra
H+YikoA2iLq0G0HwYOXPFmByUI9LGpgKwzTXHxvCYUobDCLhmQF6AcMU5NAVIN7FXBBMKjzQ+ist
MQK5fQb/wmeUZ19IJ4MLggFaf+3NhNaRGHf/54UL47iDnfxWQ+ONqsNFqRiAeqMZUilntBwP2kf1
2GugpWlrdyK4AC2SbDGkeoYg+ntTTF8rPyLmbhek4gPGVA0TnAXTficMjbzuOqR1kEIndmPA+qTG
E8l5jYa7tSofgc9+oe2Ik1o1eM3A1D9gu6PmIjIH1g+zEHskLjplMDVopEB/eY79AZXGmvWzon1J
Fyo1Q4mmaRPc9mqffwkxtd92Cy3qXdAeNNpA7hlYVOslOxluIZMKJgjiup28Cg2sFSCsBOUjGF9U
X4AePKV16V3IXsfmGZS5iJy9N2B0XGScgb7hb5Kf/KsE/csZjzqGDSDdR9SL8VsnZL8cAoCmtgPN
vBOYbN14ApUj3DXW4kNdxFlhb4lVv3GguLNttQQ9SXCpSxnoEzIoP3YZGPaIn9OJTBYUMTMRMvYc
2SLD1N+PPgYjK21TnNiUkJxdIuXLc5i0L0W0Pg9TS/MVF1QEmq9gKBOYXlV9hgDaez2XL6RVu5Ci
LlXgeU2L6Sx08Tlcm5fQRETTbsq0W2R1gaBPl+apWObPQwpGadqyncBc56410YKo50Z9xxnwJPuB
Vku7sJMZVEgBGDMuzl0/xF752KcT7SLtwk4wFg4BJo0mYLy3d0nXv1vs+JG2IU5IrvusG5AEQgKy
0eDPSN6VO0QRaLbD69pHpysIyHcsmwlz3kvvHVDlRNNORHpaV2hZIiKDwXxIpupFCO9EW7UTj+m0
ReEOIolztPivFfOf9pgWj9Cqvt6QURg/ggT5dE6k/yp9SOKU4USremLhXET1GtqLGBTOEcbvt4ve
jrYh7UkBhKvXK8dUteybVuHOMqZg1dsD8cWDzBqp2Ixd5F1QgMSXKeQFzoqH1Yo/KryIUr4mpt+v
F95jyF4byJ6dV6/8alKIR3gdCa+MCcZr0xCdNRiSRsoJ+QyVUcyUZqXZKlLMxy6EiE1rrE0Voj7x
RHdYMA4NwZ2Y5OMY2XaWXi9BVDd8OsfLgIFp8UlX61fahjuRWeFoquoZ135rQLLdpBARilVBCnuM
aF2vO1lCiJxZuOEEKdGMiXaBMJomNYkw0ukY98AvM1z6t94KCeQWOoVpQPuYLoaowRwTxoXRkOMz
mLXxPldmrQ8UFGnLUyc4baGt/pehsGi7OeOreA8NFFqrJXaRRCAV4jNUqXF1WCJMnkCKsK59GigH
BJDXWx7X4QTiHnzPdYZEJWteVTmTElvsUgabth2MqFFFxKyasjCJPwalIaE24tRJmiVoNmK+4MbT
QN0u62y/3zFfS5qTu3AiMOyD72ecJxBOFpn1q3+4xVwxzVWc6LR+0XR7BVwYMhzY96a2KqGiUhbT
rVbO7+twjO9ef1FITjDMrLPpXBTyIdnMpya4RUH9hmkX5GN70Lz1l642iCL7TENZ8QgqsogWRC6D
edXxZC+QLs6V5E/cj3JwFxFNO/EJ5EMEdkmMu0E8ENyjU/W9Nn1FO7USp6ItVgbG32RFTaG6O3Al
vN8wP09yFpfpemCNZJoB42NUCLZUvwMf9cZJ3Y44cbLnnhjtpdCpO/td8wQhuXdd1eS0dTvhiYa2
xweJW2yaNpi1HufHMSROR8b/wfnE2wJ0+YbzUC/NMenk+51DYJW2cic8FVgwus1vMN2QRGjqjS+h
7/1FM+0EJsR+vEiCgfvMGFo0iVcHhxnPxrSFuxCcTgwgOwAX9NmLwLfS6leT8FfSwmOnrsWVO4rC
2Jsgwyk+minJpZWfaabdwAzDcACMVZ2LCFT7ARSyTEoLSxeD04DMQ+4ML05Q61mfU+sH94MFNSRt
4U7eFN4krN/Z6byE3gPA9z+0l/xJM+3E5ar6eITq+HRudIAxufrgNStxT5y47DTIKDuof5/B5Dse
QKoHPR0tiW4SXicesHi1qw7h38bvvkLB7YmVjJbuXQyO2vy02Dz0fEXUH8XUv5i9oF1PYicqIUkr
wVmPSxtem7u/o6oHzfVYtzTrLg4nKGYrMN6Lq2y6Qx0oke82pTktO3AnLjGCHkK3G4V+GX4QYfXA
5o5o2QnLBBRFQWNwfrdysieoQdsshoTJkeTgLhYH5M1bqyY4iogXSEPuj2sgH2imnbAsOisblcBR
dt7cQ7nrA7jqaVdkF4cDFtcYEGfANEQz/lzX9h4ETi+0VTth2Y885ZHBAZs00wTl1Hl/aFV/S3Lt
jarNxdyUPJxGMeBVQ63gFZ28M4ikPtEW7mRL6EcCISgB0oDyQhaz+mGLaVN1sQu4KXwIe5czIkdV
YPsS6LpVHS1VuoAb5OAh3Fc4SRnHJ3TXHwufdgS6AH7MA5QDmDSn81brrz1U0o4dmEiJy3aCEvSW
o54GhPsOLdkx6p6Yfws+eTHxX8gXpJuuj250CUFxrfD8u0sRs289kKXfah7OYGOGcPd+Eunsv998
Fqkbf8vliPrND7qPsjM0fxK0KNrziD+iOoDvvHxawTf2uNtQAtYCYu8XzFhcSLljUImRvNV9rA1l
H0LcWKGOgfLoFxbvG1iFwdd0Ipl34VB4OCjSosbHTwV7L8vweQxG2spdMFQlYqALCzGdhzHtD0Aw
fuv4NNOOYxcMVbBOh3uAhwSIp951Q/cuSjbS80fM3JIAtHTFOGPd86yOUEmWmYgGGkwkdkllE1DK
dVxhv/VS/4TM1qsGRduN8u6SL37jn8ypCsoKcqUWfLxnkL8dOqiSvIDmK/6z2CwtUbl4KAyz9KFY
kwnl+hBlTI9/XXSub6z+jXB2pd7QG6m3LUDbv09CuHjU6R8Q6wqHQ1mkujqAo8x7X4wj8dRz2YTr
QqlmNEBIRc38Z7CFz8lyi0D4jdzlMjJBNnkqxYI2KQSFMFHUKyhJ1IY2VhS7AKmxVnUxwyvPg42j
n5XvL4AzQVz3xmd4a/GX///lLTeIFJ5z0LM/b/wi0VWszddIQdOGdNy4xIRRB/HjJBiwNTYe8xB0
bNnYN/Y9zboTuas3rd1u8HDJoe2FxzTRH0w4W1p/IHLqhr3FJJpmuD1VZsVMF3/vRYZ25LggKUig
NhZ0xPKMl21IAGgmDQjfq/1Ghv8XfvObk8FFSg08KiHBK8azXXTQwnK7vdPAW9THdQVjZZYmy/gJ
/WX5AsZn/3VowGCP0qhPvqesbx8rHSXN/dBq8ahY6b2mEJwDyy7qhg+1bsevbdoplcnaX79rj3vT
PRL9XDwFKMcfoc8CW2YyxQVevtKgzcgk1246QK2b9cE+oCMpH5WcnpvxljTmGxHgYpjq1RqQsxqR
oy78UYnpMI7ePyQHdfFLnRgHaJ3CNAufgVNXOy3VhtH1boCySptawS7o3A9ggM90V98oet7aDSem
TBGABxIXwtxvqvTDJVt9xPWq/0bbECemBoicijKGdSWb47qV4HH/TrPsJEPohqoOnPjYashXrcVj
2tPG3aGcer3ZRWMnMPuOkC6CCBNU05OFNn4NJvJry2EV++EK+eecR9BFmNMnCzQaaTtc3JKNBi6h
vSjyQDT30bxDrmaiPWi6VGPVVDOM18D5BghgHsoSr8fp3ts72sIvxc4v+YhvMxTqQylyyCQGR6im
vTdDSmyxu8Clplh20IDDOPOgfMqhujDQ0qjLiFRWHWSIMDeWJwNk7VKZ2eYTbUOcgOQ7hKwgjIIv
2TYHUF1AjOYrzbITjE2z2tTMY5wnjHcXOWvwVg8FEWjwL/H+Lx+S6cLrkh6SlkxCKiddKohKVmtH
S84uZgkY8aL0hIrzhvML3Sqv7oZd1jcS6BuHoAtbgu6QF3fJFOdCR+1zOHbFJymh807ad5cwR0gv
ZPMa8zy1fWZACSybkGjauSM3qrPrbgzPA98cw/FbDS582qKduKwFVArmQMe5VlM2Ft+hjU4LHRe2
xIoFUqqQA8u1FtOxZMFLE0wprUnoO5kSLF/QLywYzxtr/ij29Xm2xKdjsLlenVRbtDcyKDnPfVmV
YBArwJU/xsSy33eCsxxi6M3sluc9jz5Cgeu9mvkL7VO6qTLFZIjfwjRqk1wFEB9npLqWu8glayCm
CHQEx+G91adgXpZT0VU0VB4Yp683XIUJJOsWwXOcK9V94vn6qMf+lj7q72MeGqnX1kEfHc2mR+gY
genIhJ+5pgG68M53bdpaYBX5sPB8suJYeOJQM9JBBSmJa8slk02w1xvPtyDt76CG4d8JSOORIhPq
ytfWJ/CuFy0klXBQQbipG+vo4KPKIlp3QtND83QOLdwQ40pP4wIdwZ2RsgN3gUsaKkXV3CPq5yVt
/sL1KrEHOzfeTc0UbMB/71cgh77emK2aOObE9zUXo3+C3t1Bdz2pcOMuwGAvvJapYl3zWII7DHpy
nzBSSDrDwUN/vexhV0FaBsuar3yq7qa2lPe6SEZSt4i7tFCtthIkogG+5zRVDxFuiielA6KjO2fW
XkH+2q88ntfgsmoKKPSwISYeLC6kK+0g1h6FMA5ad5YFQLkdLDMxzc9dVBekJsYmCFKeWygJVRmT
hQdcSl02tCkZ7gK7MISa4F1Qsbzfp6PZIVwcCtJtENIr1x7TXQQd/bHz87koIF4LiWEb0hzdBXVt
AJxbzJv4eW0wfQrNlCoUd5QEx11Q1wROvG6YSz+Xnvw4hd0n2XukOWjuYrr6ARrHU2X2POzDz2D9
AOVca4mOEl5vdhxBASvZ0y0HS7fJ9lr8aZP1A21LnHKi7SGyK/tqzwvMiULCJ6nNp7ntadwC3MVz
DW2zhpCvx6m1xM/x0N/NwifdUriLXMIYpAA7WbPmi59ki+7uhqogFYfcRS7FkPWckThtPkxoiuHl
sc0guPCFtOMucmmM8Vzk11Dexhw0UED8eVxoE/PQjbp2lCKcdLXP3pKjqX1M5ipvE0Y7xF3c0gIJ
xbk2lcnrecugFQeVa1KzlrvkRCO45tYkKJa8ide7Ji3uTfGDttNObmjYNkEcki3wEGtfYnznUzpB
4Zxk/T+YpTHqVyhXL7kJZHKsQFJwF1kagQAkbq6/JAb7o7BuzJJ3lh97HjyXxFEn8A9em44bBonU
EfKVU7S8mxcoCuqFdgi6qCUTSYg8ydHksp+7DEoRudelP2nb7VS00q6yg+4nZCt5klvlHaGhQjsD
XdagVJgUhNLwwJWB6KCD4u195WuPVnPGTlDytQm0gkg9gGeRufOE4FkpdHCkbYuTG3rZgBnYX5e8
HryXvbH3dRv/TTPtpIYEZAcr95slD7wWgtnDh3TvPtNMO5G5MYw71VwvORim3heh+AyRQVqOd0FL
YPA0C64QSz613QN0O08JkeuEu5Cluam21XpYdRf6ZTYk4WPZJf+QdoQ7URl0TYEBsGnJw/hL6ds7
aLATN8Qp1QbdadRvApYxCb/3y4Pkt9h9LiZ+c93hTkyGQ8cgxWGXPBmnTUDYXSX1nSlU+LXEo3Cc
JTMk9Wh3FBfBtGrr+5CYxGEe1Y8h2DL15NFOcu5EaLMwUYHsQOeinSBGt977KiSadsKz2KNpC0em
862xxSuk5+qnoofAJc1pnAiNY5kgCXk6j3rIK4MyOHmM1vGWGuUbjQ8XxJRUplkaXuPEHS68CeLY
ljXtxHVBTJHPUhuBvju3On6IxPwEwsZ70p64KKYR75QgYffmfJ9FlqjiNLXJgWbaidG9xSNYBNXf
PP6WmrtoJJp1AjSJ1wYydrXOA+MdeNLk61K80lbsBKhIGpx+aG/ki5eApKU5gdrnFsrkDfdwYT0R
W41fddiNOtHFo0UUnby4mWlZ08X19Gs8QQkymXPV8NdoS/tsEPNCixsX2QMtK+kDKa/z0gM+a1H1
61QpTbu/usge4AwiAcatOU9Ff98kyalZOYl0gLvAnqqCMqApe53vQfexCdWRdyuxWeBierw1gsID
pJvy3oQ/gyb4Ni4BsV/oQnpinaq06fSch+MPvrbHVtS08sdF7/AOeq+FxmYX434AnOEelCa0vOmi
dyCRGU7q4tBlP9tTvLTqjqd6vnGfupwZv0mdLnpHeEOwJCBjQOpsorMFYvkvOfUcAtptLdmd9uYy
yCIJ1mOaz7ugRTuvtplAXpv3nqeOalT+Me5orN5Q/7y+U/gblAbMPM15Vfo7VFMXeYDwFGnUh7tY
oV5L5qWmm/PB26f7KW6mYzL0A+3OEjkZuvX02scKvgkRJf+pCxKUAIpIGMxdrFCFIfMKSFSViwCq
fFXff+G6o9GSQeP6etf5EIKkPZQqH0Xybmg+1GX8kZQ3XJxQuUrNMOyj8qg1mRXR97Yaae0PF7Cj
q3pVQwPTasT8E07iLLYLbT6RuyBZ2wVjvU9M5UEA/pvOf9LzSEtILhooSqPUmmVUebqlRz8pINNJ
exGHwv31d7TCB1US61Vej8X9Pv0I/YJ2hrl4IB9K6VA/B5dkEEZHEAYcUk28Z7lMRvFeh5UHCqZc
tUO2iDWDmjWtIHKZjLZ+bDGetMu8H8vyS2rX+v3ul+HfNN92okaMVVpAD0vmJThYeFdk/UosiVxE
UKq3alhamLZppY/ttjSHZJpWmge6qKBxGT3wwMK6DJqHdlxOgFHTLlcuKgjUfWUpyq5Hrgv1ESJJ
w6laALkl7bgLDJou82bRPpR5ADQQSrkP6UR80HPpjGrb87rw1wZQlQDI2mLoIKcN7XUaFTF3gUE4
TopirmDfaBsc5d5+W7yO2EF0sUGsSiNQ4Hv8ZGZx1luUJSAMpG25k9Wqut+VYXVyGr3laMMVqgYd
OI1oxp1r5wYOksWbWHxic5TtQB7FAS02XWwQVJCZlHVtTrI27D6tyv1Bb6mhFYsuNgjgSJWUvDSn
1oufvKq6E2Z6T9oSFxg0pnPANZrYJyg92sxX4jksauJDoYsL6qydQ0A7zalW2ycFFZJs8gSx7neV
tITXoysxXzZlKaEcl6Q5SL2pK3funxHUrphdxXISJQhZ09DGB6yf1kRw8UF9URmvWxMYL4qPoK75
s7C0mtAFB6l+ggT6EJmT102HoKmOiUlogemCg4JKbl5lwwW3wupowhT4oL9oLuhE5aKC3rB4Myef
N187r7+3rSLuh5MykSQ3VY3WnLhcHydT34udxv4HEezr2mfCM15YVdKcTNMX96L0gsywMSRdmMH8
f20dsiJBgycOc1JrcpR+81rs8pWy3cyFBZm+RV9FLuakdfAcliXIe8OA9rzOXGAQymPTDYuBA3L5
TohkRLdZkY4q5kKDksGvR1m15mTn/YAfeogSQ/IT5uKCZuW3vG7xMffe97IkHO88vtNaqcxlNPJM
U0zS78xpnPHMsbV7fAci+e+0r+nkS6g7GL5gHvk0rvJh7+MMm0TKOsyFv/ipHtEnh+mEt4durg9T
SVMuYS6fUaGCTSYtTK/rfi/MhWRD0D6lC31Ri/RBLI7IgZCrzsaheU191ZAKCOYiXyTGorhaB3Ma
Gv/Ao+VuiGk1FXMxLw33SxPg30nY4icerw6VjH+QfMTFvNRMNPugETjRzu5HfzRZim47cUucTDn0
26yapjKnfmw+hu3fo5eQYPnMBb3IYRThPGKzI39FTuAPpdSkwp65oBcfdLBjY7HZ9QzCm656wFwP
6bLDXBajkYEELMBTMmTYhyyGokYMfg3ad3QSpQoQKW3fmFNZ78c2yfU0kpI7c9EuXWjG0Hjeclor
KIovVQahYtKzBnORhb5Um/QHnH7lRbG2TjHtvBOlS5iLLRRlE7dBiXULof7udv7RdFtD220XW5h0
vgecPGxX0dMSpAd/34mWnXeTLqj22MdF4bRMW7YVP6b0T5KDuPAfXVYx1yscBHiaI5Dcme0kLRm4
4B9/iis1D+lykiuPQQYCQJ5uZ49oPboud6q0jcvlUm7PQbAcAU75k5luJW63kyIvF+zEKix9jraH
ad0e7EhjoGMuBChIwnBNoHt2wguvzMYLdYwoiUGZOMXrXCcFmhvRclKsFYel3+WHVdj5RjX1byfg
v4185sKAhN5xXRr9+eSjaeqf/K1S3rtqEktx4IHpio9dEzQpXiGVrR7A2aCgd8OtUQ9KrGPz0Pl9
zTJ/E2v7rtpXaWsIYnaM1lpkLvcM75CvjO3m0xQUoJoLgp+QI/ubFCYu+YxpPV70EB887VP/lfGy
QaeYpi7FXBSHGSNWJWE7n9K5PtVdWmeBpMHCmAvj2Pdetilw4KfVTGEmpdkykFmmtDBxgRyjX9br
HtSXHW/bLEmiy4DsTmP/YC77zGLkOGuJPV8Qi1kZFONBp/wn6YO6cI6lKQwIqrH0gldffG3zSHk3
nrsYTqDfRImL3jBhvVeGFVh3WB7ZGp1EQpv4Yi56Q/e6t/EMVwmDkR2g6RMc9pb2cslcHF5heIwC
ZJ1PQRc98mY9ghmOViy4OLzU+KlqxAzTwoaZ5V7egqqBlglcJF7dl9zUnp1Prb/crQ1+AETNNJo5
5mr4xWW0VH2h5lM5DP2Rm62/s0JFtHrVReMVReL3wMxdLpGJxNWjZ7bETLkuaDcbF4/XNH3VBv6A
1ePL5nUjqyehbUy828ROmlyELaG1iyCS5hU8aM/t0tCaGS4Vkm+njtdwkVOhx6/jWr7HN7hxlF9u
Gb8LT6ckNjYOyzTt0JUSbHgEu9BwXkS0+ZgrnZNvtNPFycMBBuF87XMc6UOSZnaY/ynMRGtJs/8A
imrovXZTCH/nzUM4f12HlBZJLp4I2d3DACks+2IrD03kH3wom9CShSuZWuopmIYdxqtEPheyw9OL
JL2aM5cVKV7bceSYmj7FbPKOfdz+4ZUFsfHgsgX1IMtRvo3mU3fBEGDu+1tft8Qq1gUW6cjuqp7Y
fNqa+pmp/qB0RwshF1VUSHDLJFEAHyzrGo3SqjiAyo2mPQgQvFN+q2jcxwC7kk76NFTREXd60gMd
c0FF8eg1vQdQ0UnU3UMRD4e0j0l4JeaCivxxreMNtG0QBvMwR2Gyqqa9LTAXU8TXOe1AzgE3WYMM
iI00JvW6mQsoCmMlW+XBsIHy07NXijqbm5hGb8RcUFEjltSPwmU+JUVvy6Oe5FBmUzVh7o50FLrQ
ohDsnil4CS9fczpMfHmNItoML/sProhPcqslCpZu7cNjWK0nu4iKdly5MB+pkgnSyyhZ+o49WC2y
Svg0B3dBPl7QYcSpg+moS85ooRyriSZRyVyETwFykd1EBg7uieq5LXrseYenUdq3dFLnBbYNek9/
OLGoDM6Vt1T3fapTWnC6EJ+9Z0IFUsJ6XdV+Nnbz2B/WvpQ0fgrmIn24tw0N76bhVAx9l0ncJ6at
pGV8F+rT61DJopXzaVF7BuzWY1tXr6Rdd9FsVTOLWQa9PEH8crm3Fd8Png/BAJp1p7O0oT+oVSfW
Uy3QAOfj+7jRtLTswoj2yOOqnfb1ZFavPoKZSt2to08s+10kEbC+cxWrbT2NXfq5RNs3G/hKy50u
lqhooWcQhHI7QchvBgmUCR9m0dIYWJgLJ1IhU3hxLdZTn2y6z4DpiPqDkJv9QfukTphWwwhaxhWf
1MOSF9vcxfIWRuT3UE4WOoXt2AZLvRp8Ujy8mp8Cn5fdlYNV/4ySdWDWAqF489nbk36m3RxdmNG+
+tOWCH89xfrFmz0QPRG/ggsx2oe+ZIByricOaQy9dJnmNFkC5kKMvI2BnTzFLlV2/qNJgoeAqIvD
XHxRsu1er+tgPeGKAcLDce+yWhGbIi7CqGQF2N9ntZ4KVrev6B15S7apMLrVYQj8f5+9fnP7ckFG
TS8x2N+K6TRgzpd9gjRxdTax8fhTpTGX/wJqs2D6NJdtDS3ebW/n8a81ttEG6tFi6kyf1Xj1GmSG
TuK4n6FWA0qddS8r9THoYy4fA9Ut9VkZuel381bW4q71Me6ba1B5qePQhXzJNx3b9JlBpSy4G4oI
sg6Gl2B5yAouyi/M42F66HYcAceukKM6zjxeTBYJr7MnXaMZ9Z6Fi8fvW+2z8uH/mPu25kh5LNu/
0tHvfCNAIJiYngcumen0vexy+fOLwi6XEQgkgRAgfv1Z+XX3memOOXHOzNOJqKiwnTdSSPuy9t5r
pRv6ph5Wk9FyT/y21ahUnpchoi8IotwHJXq+TV7Mo6rFN8BNwjbZwaLb+afDp/kygVhIegIHHtiN
4oxkXwHqkaDEQZbTYL6/Zc0h9prqp7CLlq99A50aqFaHMYYsCuQjrvQWJ8NnqHZUvZKgH/RJdKzb
Xzoj+u0wZ2ngDwxjp9MVRpj67Dqw+TLeJkOi4jfQont3iiG10JZZOnffbeOTpuQJWhJLF2rTXw3N
2kx3Axg2/XMKxdG2khoDfqVscpWWUCZI+GEOd27PFzVyURElPb1Hhbldi5xHQf7hsejTFThqHSQx
+zzufrTdxslVsGKKv9pSMQ+HLB2ipsxj1AfqlG3B/ZrsgtagIvBZSanj6b1vW/VtjbpO141wij5q
sCvgamalLnRkOiPl2Ng+K7a5U/JAwHgT30sRTX05glce9al9AaOpUAPGb5hc0fC/UtcEZa6Ynqt9
Qxd6SdY5BNP6yFNQNoVU62OWo8GuGGm+v6wW7VpFF2cmKFciG1rs3jF5AOE0yevBuqYrs21yP1zf
h+DAFGR1xzhJA/ZrB4NVfIq5CZtjHEL6vHAmht5PAPomV/IxWM+McAbybrTMNOU+mugdH2NBsMv6
5YxE36QFuBKNfXVdZmUBWJflpzaxZAERUQQkfaM4RcWs4tQ9uJx6LgobNctedIOOfZVsPFAHJzPf
lrYBjzDEb/adl1ppzE2vMctsPZkIbbO0J7wto0zI5tBzS7cqRDP9+9o121IERGvocqjO8SojMl+e
R0fZDwAHXFRmTfKpGPjK16PFn/uTy+J5L9p+pNk9SgepLUCLvOojHzL8PIqNJaII0rGHbr0Ewc9W
Tc4J/xr6XKCPD9z3nf7F2nzKK9IOLr7pQRv5K9rbjRyDLNh+TpBQefONjJ7DTMkUmEUbTN94I3cC
gpl03a8TsYKjuOzoZMJ65lFKH9bBJ+TgmqFXV97xSB/FyuRY2MQt9+PienXA2YpdqZPJfK4tBfLH
QaHtTtAPCrpj4JfmR55ihNs4QkfQPU4D+74mOjjLBX8pWrC6sB+zyYbe1OCV7LWsV7vQ/rFNea++
UM0L0xq0MlHm0EvM4/S8zTFYlQu1NIlQpURZyMRFSuLWl/iyfrozKaHLcQxolN2Y1Vz2QMAamKXG
NLhdyAv5E8bY2vBJuqBVEC21PBwLMzZA0dJuMN9VSEj7mY3x0HxaqFCMFZk4Quy27dPhugV993al
0nDv7/epS1/6TQZxKcmyJodJC2fvYE2DraSt0+kBlVMWFaBflMN3jI/E+fdGh/ycGdT1MRLNbXM2
6ZZ+9S4a0L1LmVpvlVIIF6JhsT/SJHdQXROu+5r7ZX7QYuOsGAxOVFDaPZLDU+f2gFfhjhijAEPb
Glct4qXxSAz2BAlSkd1tOW/IUQZubOoOoVpQjhlr4pphyqypbNYGuhDMJkHdBcH6nqpMjVda7lW8
w3YUK+qdl+X9FuULfE2GAFJwWgjuQcU73e+NrU1rH2Uw5XsNk8BwhY3ksM4q45Qc5p6T8CpAY4YO
qxgTLi+jT4CXhanN36cwZtdZrNfbdAo6fc5ZO8THBBoX0YHiEMy3cIDnwZtyBBWk29rbfE1bTJV0
dL/NUjXeANaCd4/RNxKVnineHbRkqyg8BWJc4IDmb2Ds9He5oD0rQYP8e9SN+WeSj81HZIhRj4a1
O3ZCG4qwTEmbVdsYSjhEkGWCes1zcBZGUMGSfftBl+ywUOnOSpGxBoAuKvDYqFrP/Nhu24mSTleJ
QOnIsvg4xSEp8tDf82GbipjvQ5GDHK4QoHjCvuweEUa4osckbum2YC12cBLInO0VZ6kruGb6poui
2y2UVcKmV74GyyEiXVs5CCJVUCm/2dnkAeXJLKhmqLpVfFjyUuhgyYsQPHrHrQH/Faxzz27zrH92
fnKw59sH43w+gK+cVuki12e2NLoaO9Bbg1lgGssc2n8O2zZrYH6SbTuD0S4qIML0LCkyiAAWHq5N
ffdZAHvYjHlBcXNL9FCEBQ39bej5Mey223yZSA3a+w36qYMoZybb0lty16fudyxjWo9gbjwByPoQ
lO91HK8V2lp5NfjuC3okbR04VJQzCJ0hANj6g9jE0Q98LJuczCUxDm7FhQ9kyO6dZ+fYoFewTdDi
A7IkVbDGHQc65jeG9reN2NYqTf1jryYjD+0W/E43OATZyOt52W/DhuuCh/a7XmV2tmk21c2afsl2
ueMS5eJSYQ2TXs84CXorR5LdIOXcLx4AFObbomGCVDBDAiviE6KtOIntQcSpLLJNLGXUi6CkZvzW
MM5O0czBH67JI3CsGOxKfRmLyBTSTUVnCF7DFKYQFgwP1X1C5RXAirQpwhUzJhKgczGpPnmAXj2D
p2kqfCGuqh2anqIwbLcPEQ/TrzVt5qbKlzZ6bnXsfDUuPYqOYdTJ7iZMwgTYweJCfwe1IVatRHFx
5FkvZInvF0ZlEgxNeGBAprYz0XF4m5JA6IJyzKIW26Szn9onqjJdHGRXWd+kP8wwJFsR+3l7hU5k
Sg75NDY/1r5fLWI+zIWe84hmG3bmBA5jbtr9e05RCa0zEIOWg1fRD8jD6KmYunb6wczIvyaOys/1
MDisjpM4UzhOI4PgdNvtcCAAyu7SYOv9t0nlXJ0ZJ1l0mCJO0HE9BDOtTTgNtMp6xdHtpNbmziaN
dcc+pvJt2Gd56VgXVKERWWBbRcb6FfUln7uKzz2ulWJcpn+M8zb8aRnE5b4LTXpXRAZgKzDSdXwl
/TA6BFVZ25/axqgXPXtqftczW7/mFF1LxZTG6OSfEBGjdrWqkFYg0I6yh0UMWteR68FTJ5Xv5YlB
oemJhLSRtdECG3J0GcY5eTtDQlU4Nt3P68p3hCbTLKFDtTn1YEbDu3JwKg5hWDoyF0BYE3vIrdrD
YpLcjyWGnsP7EbT48mkE3YS9nywh48EQZ8WhCxvEhnmMqeNy3SJMA+NbqPmwmLirqCbkhKA5yn2F
VPAGNG8W/c9heAath2XXYDOPEI8l+z7VPezMDxLF+/aZ+AbtnnoZg/k4GXBYV5gL7vijhDppfDXG
GW2wFF0aF8sSClESFg2wKynfihX3sz8l4KQGV/EmMXyX8K4zj4HaVHcfhqlqqwQhb1jMGgxID8hb
oBJO7U6zGrH1A7gWW0w1kQyudF+83yvHRHrdbTQR5yzkM/prUuYE2gBt1hRLt49Pm8umdzqCFO/Y
o48+KNMOsukllWL90kEmokJgNvi78gFoONWY9vwEvntEJemGIYpqmRG7F4HOpuu500Et4cjfqYuT
ZzsG8pyyHAlFp7YzTGEo7pJ4pksh5bLRcy54R5ECLKDPpvv+JZfEviCry1jRm6mJyykip6jhog7k
OszVEmQjPcY02LZSLzTcHuewm30Z636pYOuy193JBqzaUCVWOGNGvQaEZVs99IgFbkZY3v1eIlwt
HEQXD02qNPkgs433EslOp45z4KWu9zzk39A4mLf1HgRLeGYbKmzX3Dj/DOVJ8YU+j4WXdtSqPY4I
tzrUk9YxrHba38zLsEb3vbwERso1UNwBV6L+zKOOpg+M0702XllWovp32kDpuRUWmpu6aAJ6m0x7
jgwRwjEKUiaNtwDaaEwrl1JOStFKiXiMxcnj2Jrgm5wWAU80S/aYrUy4+z2xZnpYQz98qFVtEeaK
tQgKLyK4J2vjCYy7Zo/uEiWWh9ZKA/33tX0Vnd/G1yZM9VLGDcbM4jwLggoHAEwBvLcXC+/HKYe1
z+ap3PZ1ao+r3KPzks1tB6K2nW6l1ciFCbib+lcEdX1aKBp1EFPHhTzted79SoRYHwGXx99blqy6
FvssriwEcBEkzanvcSDTgJxbdP5U3RYudcNmcRKo1BVi26PuQJTbmmu52I3ftRPh38cluYdWNi10
hOHdSMyiZtCgj8u1RQtfncZbK6+tiVeQhPXxDEo57jHlwk0u6nmjvLtzXbwHR8iikJsom9YfzRoH
typgdK7itNeAEDCSxE77hLyiDsc4nm4bG4mPrVNCFgSR7FpPSeiy6zQc2Mnnskc3VbSM6LkIU2Fq
k4zBi5chLQAisFJlSX908TBe2mx+moXcUWegeRFk6Y6YomdBpVgY8yNvRtsVC9/zx3zt93edaH4O
V77cSYFMsMi3IexuM/hw/wH1Wb/Uu4cPPM5qMact3Js3o5zX9bgyBW8jNrMcVBMScw9MDkn5EiE8
hPoo/0QO3T9JO6PTtt3T05gty9MEY3kV+bhJr8k2t/IBMP7wi2dDPpZG+LmKxm04x0mD+EZO092c
c/A6ggwYZszkNH4d0bdFiwgEgXs9bru+m00387pJVnYfQlV1PjV8Rlo6eJL8xMm+gDWE+eDbNG69
Q0KbmxvVb+aURI6+WvRjDoiv8mWth1BP2FVwil0hbZtfpaBRpYXvmA7KLR+X6JrLhOfVyNTFJfTt
U9jqO7nQuJJyP3e7H4suMeQb5Bj3G0O2xd1GcbY97/AVY93zFSPmE4gQ6jHULL0ybtuis+KOPQsL
2TIsuhhkCWWd8A2rRuNzG0u1E7T2j5GysDrWb1WzjstDShnsaBsG9lGIrIHisBjya92vv9D0me7v
FvPtv1S0gM0XZUhZSOF9uQUggj2u3HtSeILpQ8Xma7JvdUL7sK2HQWy3TdSdtmZ48IOlK8CJiF3B
+aPlDGR4RCVlgHmoT8+z8LT43T61YeRkiYkjCG6EfWjHKzpk4JXPLN2/BbtyYeF6Gr2jd17+vkQu
picywCeVS5xs46HzGISSPfQRuI/WW+uWCeGX1MHRJcA7ynVad3Em4JZ2196iKFvSKYrMTSBJhsVf
BXmWDVnsXZ5gbOQQYSxlfEKbtLblsPrBPc+tbr9QZJh1BRe8AIbRjcG77JjeAduhS7qbYMP6R/GW
PiR60P1Bjzv0fqmbfHJK0EEaFTwHa3mxtiG977JIJ+UCw35LNF/fRdsP7MikQQMarFAHlm1wE4ZV
17TaHMBbZH+nYkOVF6J3sDYzeDZkqWkIzwd9N5xl40SUngxTi7xqPc74FWZRzBOTeZhcm6ntsamp
bqtFUdUVAxyaKBDKm/zsYxfpAnUehwCXDE78yC5qtBV8BiRQEg/5sQOVA7XVNA15f2Cxsu2dbjRH
1hMtqandLJaPGXRcpAyXCHXGRWQuK8OxzZ5AhtbxcgzSpL0hMRCNZyQBub+KXezD56iBbvEnE+jS
v1szObtzgmac6DguTT89ZMNg4l97o6Q4guCPfy0zJGyvQ2TrO06unJL7sAVAUImpbYOHJtpBEVKE
AoUInHSbTXCiIcZ7K+cHpNObgLzCC8SMGJhg5ii5i4FuRkMRwOrQhyhR5ExUx5ZqZeMQF45gMa47
DMfExy7KR3mgA1bwZR2kjeqt2TytFgZtjlKu86Be3exh3VDiGrf7EHjgOyohoy94JklTgjx95hUI
T5enIYbSVaW5StGxsyKdLuBExI/UdZC/cjwAcuBmZxDspjY0dxKyb1HFV8bap02RwJQYryRraaZ9
mx+Y68Z6UA5pI1KQQR541ob5F1CkZK0V65MRVSsE2oUFHmW+obt1MWCMxAuu+oykkSwa7cRy4Aw4
5usYNoKGBeALDHfgkMXB/agDGNrBigwcOoHKW18wOtjlRiLIEluRLlHE35s4z0WREyqnYoZu1LuQ
+BkRUpesxTDs+B6g1Z/eAXqnkKpHLXQum27CDRoU26fTig/oK70RDO11iKXTd6KhA3PqTWKTb/k6
rLxOG+zxIvJMP5CezPJnNgUgfTJ913RV54lg6CiIMPJhq4Gqjb7ZZA/yn/GiDYCHZXRdjc7fAOnT
IGdaMm1JXmwIxf3/rAvun2eD51jIruXanCz0NE8qn7J7YGX0f1qN+adWlSk0oSbDZE7ZTLaqV1IX
uxJ/U8b4l5/bvza/9MNfaxf23/8Nv/8Ew9fUNmL+p1///VkP+Pdvl9f87+f84yv+/fhL370Pv+w/
P+kfXoP3/dvnVu/z+z/8Uqu5nf2j+zX5b7+s6+c/3h9XeHnm/+uDf/r1x7s8e/PrL3/+qZ2aL+8G
i6j+/LeHrj7/8ucwiS7jt//ynz/hbw9fvsJf/nxvZ0xF/elqxikxf/qXP9WznvTs/nRl+3f1+V+8
1a93O+N9afZblkcsTGhCQxJeGnvXX399JP0N5FoUkuBJxOI/el2Unmbxlz/T5LckAVszWNljFNTy
S++51TCQeIj+RgHbsjyOc9Ctp5h1/vsl/8Nt+4/b+Cflhgfdqtn+5c9pdimP/kdpCm+TICPEZxGC
shWqs/88pukHNemgT78j+vtUSw9VIAKcZuqEvNV7HtVR2n2JUfErmbG7PRz2AxfDzQwsoWjD5RYG
g36udGxU0e55X0Jr9XHl0fhoIaR3N/hsu2LbNH/jXaSONO6Te9INyT2UW4A27cONhTxwwfrNVrvz
Td3kub92O//Zk/iRAV+tBjW+DiKUh4jNtGKk+fRh2yC64FmRZ+Zp8M2V7bLfwyV+NIa2JxhEU69q
GcoB3LpFMsSPTd99ON2/8QGZqc/aDrWP7HnSzBZhGKgC3fRjwfsdWAoBCgmWpzc4j5dobL5HYnjT
DVgwmMlAARy8ixDVEtd/QUIO8Rehd+3eHKIgBqWKngEPRvaHnwxMECD4V1QuPtowe7aenuDQgoKA
/LPcbHrHaXAmjgU1lOfiAlH4NUDnizuNsoqP4PDBbEGCkGtXRzIv5uAErq4LwTC3beSFN7hMCBE+
uxQJShhgIl3FWKxR9V8giyXVnJMXmAF/9ItFpu/DGQAe/ltp98kw3lpgekcVGLIx9zxq0hLlmKya
EvVgUYQu/Ex6IC9afDYxIcXWKneii+Vvq0n4a9MxcXBgYnzol148LD1QzEYjzwrNUOitX6vcIeqx
U4PEeN5BkTNS1GFGaeowzZOya/H5bCfmI010+OogNl+g8rcjTurNYdwnWwG//Qx6+pizAMkCvjQD
8UEZaPGlAvHVxs1Xa9YIYZ260X7LKmmwRA1AadSHHb8imw9O7RJsNbZJW855Q07Nar4xiZkza8Lk
5FGiKhzatLFrKYSHIYxSGT+IAlMVt9BW8qidKVph6mssmsi/LJlAwAIQoVjCZbpCri7PmSKQW7Vt
/KP3QJbhut54w+1xJ+sLpFB8yewiqiRkj5ZycIPyJD42JL0L7JLcoQ9y/KkC5AsG3eLAaugjCn2m
Jix8lLr7XLvtpRtx3RKF1VsDOOX74MaugGRGUDRAgEsQbzyncKy164P2xFK8C+T0HtQUP4JparPF
hsJmQePZVjmmhQrV8Gc+dh/o13lSDndfd1gDaWxe/rHmytilgAF7DEK1FGM2dwVaqK9XaR7Iutwu
aX8TtqGu9l2BSanDSWKaJaVU2Ox2xu5MtuRIIy2KTmPrJpfxehQimpt8yK5yRbC5tXoYY9Y+7l16
F+FuFpM3r8EW9UWwpMAcdXLSM6AzIDQnJFtvo91fGub7S/7wwmfsE78qB8G9bK7aWd30k6KHtnHt
0bQK244iT0exCCeizeyzJZLVGUqNz2aGfeku4RrNkroPJnS24rtPxN02WX+zG1wvA/G+jcyDXrCf
CHiXxh3fiYCrrhACnWV2JfspbOa1YtG8oFrWfQXG3Y6Qka/iqBnAaB4tZUc46pJTACA0HfnbH/ZP
W4wdUwDPNUr04Ekg2EU931+C1EclmbmuASXZMh0Fqikh7vGIfpaSEhyVFMUKG9FHEgCSjbJU34Mf
i5bZzjbUCFF+aLM4qElALCjFQGmAKllS6incsKMWoHRFxrEkOsTjjZ77q30GoD7kMB5snF5VOL1e
WCIK5mDyfT6iZuLVE5vMWMQbtd+AaSTlkKSHhGxRHbRDVsGmvkiEeIWy2TMSgLgguBgg3dOrE/AU
hr/TVHwNyQr2qh6pPzPLXP/x3iqOZIVekasFKRCXe1NPjoAzbpcffulJhQ44W9kG47cYyzMHsSpR
zGt8VMK/ACn+imzLyh1VqDPy59sxDHS5NjiyvUraUov+ZvTyZhzweri9u9yutzHnW71PcEsZ7d4U
nV4nN0TnORNhQYL9xdgUU9sLNmKUZEDfVjeKUqVpPkFGOeiQMbJA+dJ2+3SbO4m9RpDMrhh6Qakg
u4tN/LisOHekMU/5oN7GoPvejcjeGoG9IEfU5SA6iQSQo4MBoEdbJjuKNbJP70IQC5x6jB0/xdKw
Opo7g7om7mUEd7A5+4qqmTxDLPDTYEIFCPIclasLfImO/vjcYwjk1ER0q6HSEz5jzg5p4hon5bzT
xzWWOWpvAaSpsrzGMISFFIbBveXpM5j9IZbWG6zxhQLDzuILnQJPO9UPIEN/23BZpW/wZPCDfjTA
90B+oG660b8Ec3q36HFElrOwUwsJhSKmuKFzM70Oew+Jkw4rMWfBL2QisuobdqXy/g374FVt2NSM
sud8yH/yQHySjG11FO2w3u1KUGvY+Te+qYde+hd0+79yi3zZbN10G6sR8I4Fw02eBr/gaWwhkWMH
oLw6jAM0SvtheAsDfvYm7ctVNJ9Bc1l6ncICgSS8aFUUFOtmX7fVdEXb4BpDLPPieX4VMP+y6ZWf
JTRsar0N3WMgG7hScIyl0J54Rq1X1hOdcAmJ/AQl45ffGoB8zad0sDIA990pML0+ecMTFH9wddkK
X7e2AtVtFEmO6I2K6hGAEs4nbiwclsBuWWk1AHio+gAFshanbQpw78IVPhBafLhC134scXAewGxe
5kPw7BKYcufyrABagKtB+0rhMO9ShKYFIDKsRbPCGiifZQVBD3WxTpcVFEjQl7lJsb/RyjCVNOH+
dlpC+hIKrEYzw+gmK4AwFAjajySG552D/sEoQLWEhOUU46vnHSD8ONiAZ7sRUBs+36gI5kjyZ0HJ
44zGjCLfJwMqWRyMHdS1x6nfkcuBvrGYeiHu+xyo+cVSls5uLy0Kyu/TkuLL9Pb1Et/ZdrBlK1d1
7HbUbAliqzJTCGpMBJMTtWN+YK0mlbaws5xwVQQIBOuo72/sEL5rL5OqW/TboFt3QNx8nNc5qhfV
fLbSYvvBXEkJ60/QRIBiJSLHGM3Dp8SnE4AVFh+ACke1QFJ4DNCpUnQL/osMtiajW190KDnXwTIt
d+toZhT0yCPp2CFuovCmZTg1AAWLVHGP/kPzsKy4Pk96gc4lLQFkLXAGFjayFVhuNDl8TAPMTj/A
8W5zgvqKxyuzGeYM0LUteiaeliByBz9ho0qwsULeA987jZtPbeRbs+a+XC4htuiH9HaO0WoOkyUr
gby75NuwVoJnz+gdRDiNwgA6xsKrZjJTmSzH/QMkzgv6enzw0WASsKIGGK4NcNB7jpaIP4xhCwKr
uuHReRDJF4DYte409SWCnpfF8PkEbMsecx7LukXZucqTPj8sM3ZwhKrxdaPg3y6GBcz2qDtvDSiq
PHveLeLlbRdAjNuUVm20oVY9wRNBlQ7LKNP4TISY/zqW+N9KVG/bn5O2+mv+5zT0HzLX/+Oz/n9M
Vhm9TLf9X5PVa6ferWgnpKt//7H9rxLWv77d3xPW9LckJxlaekhKMXWJjPHvCWvyGxAaEkfQV8J8
62V+5+8JK/0NcWwcM4bHMdR9GUv8e8Ia/5biTcIsxKwDqktoAP5vJKxIi/8pYY3y+JL1xhROgkXI
qPH4f1IZHHWWRkHYTd+TpfsmZxSbxjAN6jTpPpCuG5ziFkmjG83H3M35QaLhrYLrhkhJZMy7JNbX
86j2AzxYcof+sx31fkThCpDsLUWCiq60/YXGiHfAf+gObpph48WEyGdo/HHZ4va0A/KqE8Lptc9X
fRP6rT0CacmPOxjBq8bSR2/39LCG8j1mygMXa/EpgKcPwwI3P6RGVBoaVRULuh590Ugjdrvaap3g
lyXyKeDeICw3BnZh1+IaMXFWhTk6+fwlO20QaFhEOfnetneZTCb4+f4j9PFjpoabduo+h739aBki
3Msfck5eqIDVDix6D/X+u+1hsK0cn1ze3wQkQ+zY7S1aOxHvLoF+ExkS8UVjYGhPjDmsSMLqnaYS
pJ4IQoBUfkUZPwM842c2Bzsa8+SH8C4vrdBPDVtuN3NJ8Frk1O2CzBkAw8Xwdx/s4kkFhOKOmcD1
m4l0zyPCm6t2aMV9Nu8zasV699c8mf0RmDnCYwQmf2S2qBQgcNpYdhxy3CS0woU3m0nvnByR5KYb
CuhvZMan2V6hUwgpCl0vznDFKlz+pNP+bfXTk/LNNd9nU0cKT04SBQ2/sYPzXoKff6Q3GYQUMR05
3woP2wZhbFajd7ovMpE+O4W0NIUrtlP/hmYac2C93862Rx1xjzaSIHNGl49221wvE4I1y0cYvZbA
zeD2RDlipY0I+DX0kpWT7L4uMID0l2t0/Vueo6c0b8IeNST98Ef+0XbCHSBtZN5MlyM7ChGrjnsc
3sQKza9rltA7f9k6W2xvIUARFDm6QW5QjnU3LIVYHKYzEM0Ulg3Rtx6h1UcYkvGx3d0r+hePUeuy
as/jkx7bDxPCIyebfhLpvN2ZTb1ZPj1x2g1l3Kkni6vtRnhTMjyEdkaFZt3EwU6BrLto+GBOfvoO
oiOU9qJqaQyaKAiknpXu6YFeMI5cwIkNIjiLCdGyx1aILj20s5KfqHIghg0fEZ6oYwKW0APmbFEW
k/B01kvUEQhSAw1Z1BLodfLi2g5BKWduK/j/Iu+8luNG0jZ9ReiASyBxWiiUYdGToswJQlJL8N7j
6vcBpf2HLBVZqzn7YycmJjStJhNIpPnMaxLuzXhKb/Va7DC1DtZGkD/UE/sMWOVPMWl3/YIAGbqU
ZRflP0VpKStgPKlLVZ9FaKn5NlLMaeNnZG1NTNPWyYarOAq/zBaVFCUgUkhjpnYs7T53KX1Dcm+H
Al+/Kbi0ZgHGwheW1wbz1SBYM6Pge6oRYUWKQgVz0WqX5RiNN5GOafncNCTkiZ/CD2sCr3Bq3Y0D
Ls8BxzBXTfgFwqiGNTCGeTPPpJ95WH0CQlG63WThn6xSYqiKIPy3Lahbo6t44SvRT1+a2+eAV7NB
f5nETkFfiVubY9HQVWOPRZO5ThvKSdgxQweUabOGGizcyqHOsSRDzKTlIUV1lVLV2hU0JNa9OVEI
Efq8Upvw3z4arqiK/5Rj2j+lMTGPTo3fxd5MrqKIR2ucMHOHuM23XaBT90tjAFR6/SmRwTcAEF+l
2qdrxaiiLV0NAkIf4JdG2WplJpQeaDzprpyIYSTM820PWsUrIqmsYknoV06Yp3foPu0SKmY3Uhrz
To5+9akj8/NQY84vsz6vv5UFmLs+It/y6Yc+rxvRkliz2WjHSY44p551erD1tFM1FhnxSbRTJHmd
GUXkTWb3ixD0/3kIAnBb4+p9OwR5KOuvbTr9DjealwXy3z/7O97QrH9MG7C/Cgz2d637d7yhaf/Q
d9QB/mpIzmkLN/Z3vMHfmJau8kOqJoFfLooWv+MN6x9Dt8HiWEQIjknD2/ibeENbOD7/qY8rumYS
HElzedeXYUYd4ukzmZ2NVMZFI/LvYKnXme6DK9a2Sl0AAgTlOtx0gXOGjr5Q0E4NeEQ2yhDySvWG
bTOrBiA/Z6t3agVmNXqKpvKMGsBzk+nEIMdCqWqgDWEKHmefdPfDbK7NvF0P6BUhDOz14zcf6CFI
w0NtzOQttdtyIZv+OekXbelBnRr9SLQxtTJtisxEwWl+2BYZ+a+vUK2aV1qTEVzcqiaFGlyGKfS5
yphd5udsMJ+/2qmRF4bXi6ARNgs4tAq7DIVjUhbbto72oof8ENBtUPvbobIPdmKta6UigzqnGPHW
IlKP6IYJbZEKa/BiP1Gouemu05v2IzA5wIVgwM9QjpfJO/Vq7ISXr6bQ3G+bufD3eW+sS9MhUBy2
U31Dz2LdFc46pOD0Yh/f/vqdL5tGb64e4v+XQ0XToDrYdY37wZLbeaJ2LikC+fpKBNFtKgg3/XnL
MUwu8ghuloi5PkOMe/MDLlnBiw9ozcoIjWBo92BHtr162w72VtQB+nTUnRP6uw0zah4qiRa/dc6R
eemBnZrao16qdEalUO253Se6ulqcfBHa2yq9uXXYMuYIuAkNzGg458T35ksenTnUFSZZtVLuy0/l
Q/QDBtEwuvR3/I/1FV7T89l1ufzCUy92dNYkfh1LIzGqvaPYq8J4zDQqPJPzvHxmTjQAi5XSbbTY
+KCePeC0Zxb8n8OSSr7+iGIgYhr8uti3G8t2oyftU35VhFfhQ1TJTXib7/WLobNXyez26/67b11Q
273OryB4j4fIX33344MG6g243mVyLTq3eYpvhfK1v1RWsJZWMjCuqq/FdXGfdh4gKa/aCnGleCQm
cDqui7s43rdXstQ+phWNyo9UAVff5arSQekBIdq1xkVjuo5OVf1ze9/fN/JK8zS3uJSta2+bfexN
O7FXDv60Hzfj2nQNfzNt64vCa9UNaOB9vqvzjd98D6/q62YXZRftrr527i1+I0Ts1fiY3Sub7qa6
rexVHt2Z/rf4o3EZbCVUl11wKHaIZmreDLvjX8gzFArrdf/NNDkwrpWLAcLptt7mWzs+INV2huT+
xpoDEPn6m2hDhjy8Mul7Ij8gJs6a+uUOFAruDX18ay+Jp2+ssY5ZSf5M/fvMsfVMszy1GI6OZMUY
qioZVX3fLdtX1Ve25tCBBP+kfwn9CNQxwNT6S6Qh/s6x0rflbRbp24lOWnt2h9undwKVhdevn1gj
h6fe+3tpHlSjoOmJkhw+EIMTXzSzP4PCXkG0+5gO6sGHh+gVIriYQ5BpRPEC5OXSTlS9Bbc19gO8
NDDGBNbR0jWdBoBlQe/sq6i6h+5RB06yIjLuLwapRRuCdK+K6jV3Yreu9PRGUYDODQoFep2MIRs6
2CoAlUXTx6taunEafLSniMU2fYgDbY/ZY7ih8mK4fTd9jvLwphlDinQpxMPAvB01cTXlYo0/T7Ux
Mnslq3k9Udu07ew67KHjxdmavPuhCFFM0hoBCirbqVDDNlNsdiQw4jov9BsnH9y2/BbIL1p7BgLz
xkVCQfb1rAMFdkC8lP7ej3Zx9clxgm9SUddj1N3aKLeFs9da5f0kr+QMS4Ivzjl85hI7faYbx0rG
HT42vUiAM2h+9S00tHUu4VoZhAC+vY4C+1CwFNva+FWHfIWX+X+4Mw3n6OIya4kKi5r5+yrf8mrC
J/lnkS+35qoo7sN+WjXRPeLhHO/BzrbtM+/5RuxhHDuiz1SwsjFQ/L21lFBgfeclbUdg7iHdHScu
D+Z86MVdXtz/V9GBcSyHbBpQ3QxRxxf5vnSci7SpPyjgnpePGheBlyhXfZ3eCo2b2tIPc3Dh7N8f
+XQEZByLJU8K1hxNacWguJ1DZep0RvtD4yhEAtOh5P8vYdD7Q701q8fqyYU6pBJ4gL4vJvU29NUL
KR6XrnMXNB/gsREZRasSFqhOUnpmyCXaOHFQHmsqj3NT54CBtH3vtwclmlf+cC/hcaB25kHgPUSc
hv5k3zxXAHiUZLLPHdL6syrvqcGPTmmzmSyQx4R8Y39IBmfng9CQXA5x0WYrDUoiTXvKiylHVJK0
l4DJD1nq3GQ1so71dT6Phzkd9mnlfy6N4tLQqREmW3g4q8qIXaUFrLORzSYxLqpmUxSHaeYo2ib1
Bth+qG2U1ndD2OiTvptISXQiAwlmfIRrwKEV8mUxKa/Gjp5tuFzcbjjT+ro35sNQfjNpZBEkhtu+
R5Jzn8sdaIpxwcDvbJwgR6+g9LpSKHwS0ClAC/zDlHwy9OshO/jmJ2Hed/qjM34szZ+t+ZTlD1q/
TYxtb//s2x3+dX2zV8VG1bZZAsp4q43LQ0PEqcctGndKvwuDfSD2IqRFuKFEBjd5VfoU95RSv+zl
RCLSx6Nr58ouNmBv190jzm+XBu5JnT/TIE4ODp4wyLXtrKnyqKi4RtRvks7Z98E67KvrcYJTFhsP
uFxtu2mvqvO1KT8a1oe+oKY1Tbs04A5lu7eleYhTsQmdaBvK8V8NSU9bTg9OSjumMaDh59r91MgP
ZnsNLH1vpNajY+RXuZF9b53wYEMb1UzIWDhPT43lAdJcBxnkUWhmmqN42tR8HxS5cYhysqZel3H+
dVYdOExReBdJCrTzxJljfsjSeDtXOb1iJkNpcro/Ur1Uw+Qxruz9FIPE+hFGFTygYtVUFCB/RsEO
HZjUWaeoEa5qY7gKO+nFot6qBZyzNIfoNYD2D0jqQE2Mc74WMP8GQ98HSull+nyLvrIrKTD15UBn
ftoK66KK0oMs5Z0W1ru8Hb2qM9ZOFXll6M7IAiuhvoOF+5CO+U3c9+sY2oOtqXvfKYaVvfXHapma
G3LKxzb5aCQT1VCQfzT7aRMsbYls+F7m9PNy2HNziYcN1rJlc2XhEDbFcQTPcryeIvnD1MeHrryq
AL8vqM1VkdSDa9PV66edrkYXQ2DeJ6N5ReXvYQjsb8hs4COHA5Gq78I03UxCXLarxJpuqwTebyXu
enW41GWCAIC1H9RuK6hXGBnsTL/YC5PyvS13VngLX8EDgniQbXWIu8QL9c9K6bN/x7swgNVFuO3H
gIbMJPpKW3QThFQEYLka6idO1lViQwGJbjUrOndPvnXKHQVicOBr6n8dZsoTBp/jTlY97XGAOqFc
46K9nX9mIMRbn5DKQgrjXPb8rCN46oA7CkVsUH+m3Rj9XiJLA3zrKmjZ4Fm/KWL12ugE65lKcdOi
YQDpsIBV+ADlfx0Q8KnWQ4WSorSlawfVukwtuKyoCLYdNnY0ALLKLfxdjNhKoAFhNuZ1KmM3sRPA
QI9N/llViXb+jQbdc3xBt8jkjoQzKpXtQlTvCdHAgXidPiG/exf0tOXvE7sD9AgT8DEbzqltP3uo
nZqCo7R+DnsMUPsg2RshXe/84KcXqf6Yq5+5YVaCrFOOHb192GgBEsfTbQMwySFmheWEvvFdN+7V
3MWEcJVbJZdftHZ045LI7TqrLO8OZYUzl+9zUH7qQY9jKc0MZ1MkOB1Oxj7kEraVdg2aYgv4qDXv
Vee6nhPXph+e6Hc1zXnaX1Ay20ucJDfZYLs1UgFdeRvpVz3ANhaZfkjV6gKlCa8LazdN3K6DM5N+
MlqW2zeaiG6V+tsGU+gEK/gRodUG5lCQ5GvLx0ucLb5A/OaFhFvBLVY8NEOgUYKc48Soiscs8CJn
djOjofH/Pc1+LimAsJBrgOLVjAlUKXulTVA1zGwlaxWTYloS7Vdl+KIFgzvol6Wgra5Mdy2yFnqi
Aiu9S9p9Gu71+MYEOGfNCeUzViFiBVhLXxYfx7LdFLrcSNBHiKC6MO7dKUbYiV9f62I1+qkXZBbs
8M95q64y+9Hk9l7Y5By63Vy778ctz7rIp77WstNflGwUOw+MpMHBM76UsbYtoBZtU926ndpiGyRL
B3Iv2ocufgoGGLLj5yq8E1nvLuCYyeq8GW4IzqKPyJZsZHqIaS9AO6/j5yTrYrCnB4Fe/ghgK6jB
CfmJ1yVLz6mj7+Nv46S+cRKaRLh9cPStMkvfZ8IHQ9ev6W+ujYnyAdXOoU3cPAEU0s87s0rc2BKg
UrIL+Pu7RK/Wcca9KnJvrgovjgLcu4M16OwV9NjV+/NkL6v31DwdVX3QTtZKSattL9LPfqMDG7Ou
uLwPKnImZtDu6F5dV5FzB4Hs31KJHjt1G9rqlc6Hg2h3bdTVvreqO63emyzzeFJuZqugQ5p8aELz
o541eyjksG90wMWFC1DEFfmSRPcBOclnq6kvEbY9SKXYGTqC5enXzsldh7t0DhLwgMpWxqoXshqn
XLlR0uqmHKw9dNB1WNVu1XU7bfpiAoLEmGzVj4VH9/CqtBEeisod4r5blMQ9UI7bSrVoilpbNezW
8VO1KHUtGXPx4MdoXtQLgG1lYTM+q8k2EcDVEI7x6Z+9P83PmlGnpvmo5lUEOk0Dmk0XUWWtpVMT
pzd3HQVMCWt3am9GhX+cym0ZiHXVOB8y3wD5OyKt3t5Wk7M9X1Y0lrvlxKMcWz7MU+/TnNaUvUQm
msPLOKjTTTMVGuVM+n0JQkoG0KbUHh4Jv/fG/IChcSIPoKU5f+nxVu1dvbJRyph1U3Wn6eOUfpiB
hIUWZYUh+5Z1856y/oXurOC9EoPK9n5Gy+bCAIinO7tB7Nvk+szEvrF+jz0m7NIUdjuk1r4CEAEv
9ZNBRau01q2GmNG6j61D3gZP9CAPxXiwDGU9t+DI/svBj/KTZK6A+tY9bRoKwpOmg4CXh6J0vmZm
dwgrHUhcfzDAMyyf0YnTA0JJK8X8zYd5O70/3SaCSvH6kEtzsCd6DdYxzuwbBBwORiXW9DVv/Zga
f0G1cqldDeJ2LuKn99/5jQqGfRSx1IniqNo4ib1GWpvTLJLydsnrl8pJSmgCTXEFtOX9wd4q1fzh
axGpqGoBx9nHVvXB4mwWPgRn8a8eOgchH7OoXBfCXpthfauI6WCHiBCRB70/+huZ/fOR+eIK6atc
A+yhiz0SZushs7Zzdz1ZYP14zSbxtzok+vdHesPtwbCPbiu9nyd43OSJ1XQD83ody+yDyjsuMwvZ
blv/bCrpjlrMVdkYa8CJ3AOEprFxbim/UYp8LlG+eFm0GurWMGa5T7gt4RzCVjNcLaFWznwCIV23
rbbVU+mCL4TvbpyZ47cqwPbRwZimvVYP5iT3jQO10/607N3Kf2p0mwBnPmhMvZUr67FMbqvi7Hy/
8Wn/cNeA3gphSnX2Y9cVLnXAJn9amv9QavSVgiSKpYG6IOR01nEXXOTSvBuDT0hSfcGb6DagHm3U
YK38c82tN3bVsR9AWhlRhzqdsy9T/avfB15jikOkii3KGwT96gE4z0Hzxbn19sbBcWwSUBn4axR9
6ewHPf6GvQvCC/VFNTyfV9IIPT0S66L4GJEMn1nhb6yvY+cAFFMCoUhWuGDnRKa61kW5NoZPfiDX
od7cDhPF4vJTZW9VJfjvzqpjQ4Es7MQ4wHsiYu8PwSwOMd2yjh28HIvIxR9UmpUat+6Zd3xrVs3X
x3EngATXiansA0p/y4FRsE/H2eD2ng4om698Ew5Io62F8H+N+Vcwj8fzlMj/TTBTCwNCe9H2fhvl
8ZsV+YBkR9F+zQGa/s8f/yRG/s/v+w/S1NEBcGi6jfC5ubTH/y/SFAyqFOx/24ZA+YoaafwjpQP4
U9M0RNeOkKbEPCqMB9NCH1sguv8XSNPjmudCjTSReldRMxIIF6rHauGW7qdFkCNvpFTaR3PSL+ow
v4trjTwuzSBIGAdNBht+zwEovO01afEDvNSDL4snRGOutAVPFjfU+pQrTFLu/bnfBG3pDvkAOyN6
SorZcitYDhvLj3egWUdAlwuKsggo+k0PU50gmZE/0dPe29X0RRbiAHL+cQL8Rj6jAKuejTU2kKDv
i+JHj5IXWOoyXYnWeTRi7SFTKi+ylF0fAPEsqnqR2rF+cp7fdK1xOaK1IDX7sbCVR9DAiJvRIpDR
ruoWJUNlV4/Z54wkGJc5snuj8FchzrdulhQ/arhbq7IDaNUOdIrMHFKFiOxqpdKbRYCwdfti+oKm
DD8zJp8VglnEoLJyDdTqG7WQB9PmX6410btQO9ZDT/4ZGMWTHFSkrzp5s9ywjdBg4+nPQri7WGs2
Q2Y/NdoYuCF8Qo8S3cY0/Z1T8quaujEQRBseUFJdBKn1C2fyf+oDnWBUkSCXIcPlOMztuFiaZHqH
GlmhkiEjgqvWBM5JgvxD1Sr9FrfSO5imAl2TZ7WYJ36WSrdEE8Wy+bUFqD4JbEy0/GNp2tcgWTPP
j8iXZFxVLnoUP2IczFaOQpMZbSioViZ0ozFAkSmt+RJzUz3FwfxxMHxvUpUbioKHNCZHRaTwXhnU
76IAWidHs1ppuiYgWtX3Wmc9qk53rdBtGKYf1HRvoyD6nGvJooeT/wiqCmCw3IARXbQEsh9zVgdr
VZrFklK19H3iRbysBHTYxM5ujKePTmxcTvH4RXQB7GH7GskWZyUM5WcXNlukdh8Ck3JXMzUlsEEl
8pB42JlK7q/KKiXu8UFAx9U9LKyd1qsf+7R6SjQyDbt4gnZ/58/d1aTn91ohocMU2ZM/Tw+6kwZQ
AucHNBjRCSoM1M7a1MWSzl80CB3XCim29rr41EsUPnTf36mUNUVoXjo6BUi/yUv07eoficYXrvWD
EiZ3veN7FNNd2wh34DEuuqr+0ctkl0jNk3F2pUXLJ/Dl3Wj2+Ur2tWc3vqfIXqxi6ua9XW2tSkOQ
d+ip/vg3BjmZyx77rMTtlsdbjWL6qWvNtteVnQpeW0UoAHTqZ79UvwwAziVVmm5I74CBw0AaIGsp
nfNYDeZ3p9Qon4t92WbPj4YGLGU15WcSmhd2au9LhckxB+3SdMJvkyoeNUM7TH0WrOfBvEjVZOcY
5X2TjA9qpexEnO0myapQzPBbqJT3qj5+KQb5sycvHyroE7p+iKf5S1xY+0RMX4Y8+zGW+mEQZH0v
DvnbXznqq3bmEg7/J3X9fTbCW4cyzg1ha/brixbsXSSCYZw/5AtO1K/KT7EGbl3mKEiVwfdhpPRi
W5vZzy+DtvkUZ/2aMv3mzFO8Tjl/PQUkeOFAPqCQfRy0o+IDiKCuVZ4iKz0jgHtZJmJX9QrtkvTS
SYuHuMy+ZPC5ysm/KGow2EEEpSX71Zz7q8v/zZv9fy3NRNeJHd+++x+GH//+eCWi8PwDvy533fxH
syxNOmRosA/FYqr6+3JX/3GkrtH1l7ap6i9pJJbzj7qIGtjqL6kEndz2N6xTwD0xpK07UkhQKktI
8BeX++usgziEB7AtIKz8MqQPjuXQu5RStzMgUabgd+i1ZWffpYndkMbO+i6rNS4PdpHXIPzun9k6
r4s+v4ZGEEKT7B2e4djwRcfiwUGxDMJxLfFO0c3yKuqbiNBby894S5weSvAVJN0nqNuvN6mqc/FA
shQupMQKedERemFVVmulp4n64sufOBCWwPo/58Gvt3IoA1i6jVeAfmwIowVpUhsNb6VFHG5DJ6AU
VuZ0pgqxnCp/jGIgiWFy8qj2sTV3lwUBXtFIIpWz5YDXmvxNP6nlRdchdVvnCDECRRwH7UwJ++Sw
wICBHJOVsmJfz2NX6VYa01wDFNc2dBDMOt9nalps+swAwDpAS/YH2Z0Z9dTXc/hwxMeMyxH3elQH
vfKhthiVS2hyA3VCrrSL8l1ZJ80Z5MTrpPf56+mqMCzbsAgpjGMzEone6YSivOlW+hRmKyuzQpiY
SXVn1QlANz1aiuapD9m4Hq/QBTO8v149rJnlKNB5XXFs+pFHYazJdJG6Guv4oBdOS6OlNlpxZhzO
nOP1wzjCllyF4MOPLRx7tRvR01vYPnM6cy0b6grBuuayzJHLR/ZZ7t5/rxOfUNdNC2UVDf9Q1Fxe
f0J6MonfxbaJsDSkEStAv2+arOmDaM9iOU8OJVXTtKW0rAX1/qrbguqZaiDBLWjEVd/TGuQDygbt
XbiAY99/qVOLxWAgkkNVF3yw1yP5PQFSLSImcZKlZ5NpRLByAu1KOmrzmAHOoEQFFeVJTeBoVb2a
nalUndiOOoRCw9YsgfjUcekESr4WKzoYvLDUlUfH7yLXtsNpX/sOslXgI3xXt3P1zHY8cWWwRDWa
BMKGc3AMHCvGqSSGZ4KLSLNW4A1CYn1DbDhvoHCVSrftakdsyi6qf74/4ac+rWEzNvQI7tNjiZ6s
j8YOFVvT1XOYOKnWie2cwniWFRin94c6+ZIwPGFxknabxwtWa4qx4fYz0VZ1irVWzfF+tEbtG9Ig
1lXWTRFqLwotTNRLgIO8P/aJ1+T4MSxVQC1VYXW8XldRZMaBWgrTzUOibDS64nWjOXCM4byd2ZdH
tc7nA8+wFuEjtPxUaR0feA0hLVaRjBXUEspdhRYwTClJkqP79LTpvfhgTYemsh6MrFA9Lbb/VdSw
OHPuHsHIfj8H86w7aAUKw1wOrBc1X/LuvgdNarqhMbKe/fBDb+cOoIcARElZqes4FJlrOvGXeMiq
jdKpP96f9BMnIuEZD6IjhMLhv3yUFw/QdvkcqKFpuk3eVutREcnBSHC6ssyRIrNRnzMYO/WRbeoq
qMYRlvyBt8UT0elNMbDACgQZ1ag01irsAS9AFOXMWj5xTuEYw361xXOwd/Rqc6/UKvq2JsT2NHAL
u5f6Cn768GAN6Nr5yJrsKrsvf9jlkN7UfXauJ3TiVU3qAtABDQvw9HE9H/aq2uSIGLmB6DK3MxVr
N3FMYWeFrv/7X/HEq0qqXgakbbhShNCvv2JZtj15ZUgSzB10UxqVugkCA2vlGgEvwMC6q6Oph5ZA
K0mQwr8zun1exS+Ht46uOTQGlaCYkAlu6mXJBvCZK9qZZ77n66X6HKVbfEmCIWjmqroIqb1cqqo1
LUoVRunlyIfCK8ysj6YKKiMForLx0bs8Y4f1+vv9Hs/gyxHTct8ck3cMRQOCoXHFyS6pabwMwS5Z
VKhSG5j+33y/56GkgX6zBaVdc7BQOHo1lKERlOhaTy3hs8Q6ZiTzrH9NStPfNL2qHUynLNZW14H7
I74+cxq+vk9/j87NplFMJcFakr6XE6t0yANFqdl6vtBaTiJUzhNE1GBbCvBX6aB5NWW62/df+dSg
S3LIqkU+848CgoYZzaRD4/eQuMn2wPhST21MxBfVOflpyzi5s+duOPNJX19vz2/qqELlftN01UK/
9/Wb+nEayyQpa0+pxIyYKXpTUTkB26pmZCExYBlh16O8EcylcWaST6xeh52J6vtSoyb5ez10h/j7
lI1Un7I2wEJBUYLLFpi0q/a25unVrJ65Wk69KiXyJRjkheWx2bIdtjGmE0PtaWpXumjC2he2GFA9
Hi3rMi3SKnZbA/eYMoHT//6nPfmqNhEL+S2R75L5v1xPcKsz2w/5tJM9xAc7r8QqbNsR1naAbuc0
npvaIz7hr8+q0apATRHmFRIUrwdUe93K88CsvbI0nE2eWcIrLehiq0DM5Qe0j+nclrqtRquZStuP
MJfObexzmxu+MXlaP9jpma99FGD8eiSqIVQX6G6IPxgOCer30Qxy27Oz4QP7C2xsQH0hiEXrto6e
rMZaty7hfRueVBE4jYfB2OBd3505NE8cYkhl0MSwuBuWyPX11OiGgnAqPgJeLuzpFpE0gxp4/NXH
sucMmcPkN/0nN//1xkJlcXPbqcQTR19dQeEN86G4RS3Bdq7MAaOh3i/bT3+/tp6VRihooK98XAHQ
uOTCySpaD/fMDJ4NSsOpOmkfVLoR6xFh3r+LSn+/Fr0oi2MKNQVLfz2BrR9WdqRWrTfWOCV1szpe
ONIY9gNQojO3+Kl9g+YK/5FSR2PlaBlXCBegoGA2Xpqi312qdo5lQzsBAuug5E1ttXl/Lk+tDQsB
FVXn9Za22etXa+opGwrDaryq7odNZ4t2V1oO2n66n5w5Ek6dRgR8uEcjXMP/Hh285oheV4O6D6Kq
lk5rB+nCopHJTWoG+iohVHcpHwPqbUeM6d5/y+da3vHCtAiMyPn5r1SXaXgR4iLuZ1sTZkOezKwF
5DCb3hjpwATtvt0gudY9RlPjf5+ihVKQzhjftkGUwD0ocCgJ/dS/aUMVhW9MeFDHTxeHC1MJfSzT
8BCwUnuSZ26p5TsfPzDXlHhW4GFHLTvtxQP7OqohugP0d8gTDcOf8XI0VO3WyaF4FQBHES5FUWEF
VizfGPnonDu7liX9enxHVal2oVlrELser4tUxBMFTJ+zKwRRmYYY0nk9GinASZXC0iBZ4LW2Unx8
n8oa1FzToXFHLyyWWwdbng+xmI2nMx/xdUN/2YbcniTdSzhPvPB83r6YE7Msqx7fodLzJSBHPCLk
Cue/9kL1/WijRzUab9GQBQB/U3lXzqaP0j8Nsvef4s9VvFzhFjND6ZYY4ijO7U0cGJwCdVlb2JUr
qoSeH1jnrY7b30VVFHKHoBkGPxM00PdHPkoUf70/2ZKkGy2orx6DN8BE+pAIIDQwPwi4i2aGZDKo
xrYqg/KnrYD2b6whOMDIKUPP6C0d0XN1+PD+Y/x5YjjaogqlGkgGI9lwFKeGtq/NRY4bg6GUYL5S
nZYykKgbeyqm/X8zFEepYxGSGseLkN1c4MbFUMlstt/Q8BaeT5s3XLErrTMb7tR3tagmSVY8Le9j
jNuQJMKIjb5E00lv5tWkIIXugutD/qdwjO8yqvMvPmKumatXuMCeO6BOrW3uTY5ixLFsYsPX+32M
MzRunLBEcCrE9AGvNzdSAxWqVDt7KtqSB6cuYxcXlRwVqVogvaRdvj/bf149DmVmAmI+rcHVehQm
xL6o7Jb+sBd3Mr8Oyh5LrTlcaHpCLXZamvx9jAjyw6Kjw3wz3HHG2k/oxUlTybzYWlj8ldK7aTMK
zW3tcT5EgASKM9P8Z8LBiOia2cu5qiPp8XqWfaO0h8h3Mq+nyrQGRBZeTYA2Kdg1/iEuKQVjGJD8
F/sWqTQuPZNxSfCOLh9U5fFw6LHisVsg0MhfJ1dINQWbUTj1nSI6+6Jy+lRbD0GPQm0BKtdqw+Hf
97/uiW3LvScdh6ItDYXjIk8j0bpqgrZAyrLXvk1an20Ne8w2uqjrMyfEiYXEbU0biAYbNcRjx9tZ
1ai6KHXl9UkX/Gh0J8dxBBS10UJmFwipnoWzndg9S8RJkrMUe4xjIGGT6kUwYXXoUQ3uxVqpAGas
pZ88+kIBuqemZv+l4kQtvYhi0LYRlo8nTuDb5wiaJ2bZWMpNcqkQG2jZvF5g/E2vpCKqPE5wB90G
CE0Xw2hiluhXFBnf/6QnVjOvCsRJ2NTSuJBeDzZLo6+Krq88jETFVZdlxu1sDWKXOM4dVwBqLkqk
ngkMlh1yFBfg60j7xDHYtThAvh5TCCyJookXDJJKux164a85v7Pv77/ZicOY+g5jLDk6xe6jN4sL
nlxMAr8QpzbcqTWSCz+JsJ6zCc6Q6OXvVvHYpeV2lmH8XyxfgmFOCPpQhvyjEWVYdShGm+jb8JvL
rIx6IDy9P7q5OWpbKwSydeZYOrFhiCWWdiZFd1bw8eu2vQ0swafKZAPACqc4rVcyWagUqWXf9UWf
b9+f3xPLlG3p0Pyl6CxU8+i2SXt1VrOJGiB+meM+Sxx53Q5zfg+MX356f6hT77bkv1wrrFHm9fWC
MUqcSZTEJpA08sQtq0TDPCpTDkD2s1WA39GZmOHPwNnBGEETAiwhlaXjzhTfyY4lwmaeHqP4FZts
CtLSCakRI4SPYBXDZa3VkCg4i9GFnib79v0XPv0AYGLoUS9r6OiFRW+HXGI8AA4G+ZfaT7tLvSKj
kVg0XOIntfgQE7l3aFJ+imv94/ujn5puCZZBOLRSCVWORodoGKtD1zQeIcaMwYqsEGYvaU73vT5e
cNhnZ5bSn4WXpbtpsEep9PCHYza8nVFqE6i/ruWcoAmdLFHKOOKepoyPeZwb+z7sRhcXd8TzlCx+
wu8WSOSITVQFAOtvCxA8DJ1dm1ItoEdICa9Xm5oMFVbQKJhEi99sPcZiPeFcu3l/kv84BBmFhJEj
0NBscuejU96HVIYupCWxwE3nTdzG86rq63MNqj82KUYc3KF0TOkeGOrxXYJPp6rPga6vR0ANeGrW
2V6rMckpEPXdvf9Cfw5lUB6EJ4TQ2TJzR6e6VWc5zC0VLr2oyp+RjMePloKWNtjI9v9wdmY9chtL
Fv5FBLgvr0VWdatbu+QrWy+ELdnc9yWT/PXzpQaY28XiFNEGbMMvUlQmMyNjOXHOga/bMUWkh3yJ
irV1cCLXXwipt5Ha28KQDvoVy4lhNmSRrTxB5kdCMJyf76/s5j5Qtaf3oxqnrk30tTkQTu/7JIXI
pfWL+5dWxfPZEUt7YVqILkgltIONvLn8WKKFpvJ2iil4oOvVGUyBW6uHWCHFTxgwa7d7n+f1+EEX
zgzL9DA8gfyp0ige0vVx7nvtcJZCWbh6oNVa+YwOwFVmom11dl8kyV7btE5mT2Y042BhbjdiFxGK
WNrf0tmfUBdF9OCbna827bCqm9Fb73LwsLM0YBK3ih514/tfQD1eNz+IpMoAx00VdPvWiLZbC6Os
GFEaNPu735oQ2YxJ99FMys+LNqxfwJKMf6fScA7qTTufnjAUNsFAcQ//wrC/3IlqcAdt7GhGlQj6
PoHJZKRFT8ZnpEq1S74O7oHvua334vKhKAQkbgIuo7dwvfXBtFqTZDI9oqCmKidlXKAWkyFZzuXi
CpclBLinwUGn5CxjYc6Rl8B8+xBkMe2WWTep893f+53Lxi8CDwIdIgh2wPBXh2Ex0CKv8dCRuSz5
m6ZDgbXVl+AMffDRvb6tTihQDc+8guuT5Wy/s2miJJHoaqyWFt0599P5LJqCscrZri8QTMEqqM0M
0a5iibJ5zMN4QZXm/np3PjmRaUCWozBaN19g1vQaelampCfPQPccoo3IjKFYapHVOMP+mhx4l53r
Tk2Rvj1jAuC8t1iibEBx1C0cPbLsdAQ9kHbvDK3Tnga/1v42BsvqzrYWwLVruFJA4zxr9sEX3lkx
yAUV7lCbpk63KarmcUZddeWQUxsrnkx9hIMqHoDkSnP9WzRBkx1s8d6SSTcoUlCRMdwtyA8VpTzI
cYG07CsflovESp+YYypgw3IdhoHpCPkwacPsiMbaahgfM+qs3+9/5p3fQOrBK6IT57Bs5XJe+Lg0
d4AL+Cm8vD5tX71cIdtZ+tJ9aN2pdU6x4/VfytZk3JiRPqDl6b94LwkybDbdh87+ZhPsMu+BJ/Zr
JMRknvIJNcnGSOSZoS1xkOTtxFe2TgFYocfwLwyhXC9WJnNZBK1vQwRRg+cv2tU6C87/Wz/t41OC
rO0fQ231kZ9q/mNRQqpFnGVAa957PbyeY/q/VLb/75jrrT/nWbOoPjJ3QMSwLYAiCW4YM/08mM+S
9h1iNvKRqLY/TfNaPtWwVIfQKMwPVKqPtuI27KIyRemXB46WGnNB1ztRQCXtyEA6kRwUPx36J08a
1/IAMHt7owiDFPZYnS5HdzYBSrbQ524zm/G0zDa/+ElnPiCBxCSm1UE+XuBEDq7wrZPGHGGroQA4
MN1uXmwtHYA8o04bQcFRRXWMyqxlDcjZt2t7uX9xdk1R26PQ50Gdu30PRMlQDwLqbsSDbIT+5HNv
htQLfYkmxn1Tu9tIBIJTCizgE5tVrUmfQUsaM8BYMGc05ckls0rrPDNpH7ZZnh2Y2zuVxHfggWmd
qarB9dnQTU2srkGGZy5d+xVUcHnh6qKAaQ7553aF2qlSSsSNW+cHDnF3oR61Lq6mSfa+OZUrslq1
NQv2NDP6cG4tZCMZv36HFl/5SPPkqDWza4/mDKqAFvXabWfd8JsYRXbDjQIanY+eK6qvQeKQ25Vx
/cbN2v7n/Q9562wprKnLDrzHpCe0cbY0V7o6aLBnNUK7mApSlC4OhBFrheh4gASONrVuyFBp8aZA
Eevhvvm95dIGpcyFv6dGsrmOo2wrC2FvPmzL8FGs9NMW20pCawzsp1UmR81y9bmuw1VmEHXXN12k
GoHibM5tu4jCTqCoiNyiikPJA8QwnW8mz6JEltUaRg+l9eQoSN61Sj7nUhekQb8teFnw75eO37gI
mw4I5jEIF6Y5EVTrL/Hjos3dg2hH83J/a/e+LPrbCqJB+mf+koV88YwiEGYxPAM95ODHCAMhmNtf
BhAqNsK4s/sPYrRQsehGVgCVyWq40Xsv/Xr/J+x9XaCA1Ep5RtlL9RNf/IQxXQTC6aYT6fHoPDXS
QvobJaeo1dYxmqbxKD3as0cxitSMd4Rq+MZNBNIvS0YyKRGb1vJDr3LjAu6z+cMAZI/+QtEUf91f
4I7HpfZFuUAVClxwZNcLLEq9barJYsBxgKQToczs4hD3Igc//bhvaWdp1AtgPuSiwPS47W3kY1GV
RrN6Efxyb/Oh/rNZneycZUg35J171MzfsQb8GvA1YQkQrl9UES8+XFOUmkSe24v0yaKYZVGX8CaY
NKFz7SOEf+aDqOPWHi6IQRkg+6p4sKXQ7DsER10N8h25GEpYumWiMNc01JJzEcp4ng+igF9zMdd+
wAW7Q6OXAJ98Rt8E1m05+6ulkzH09WL+kHbm//DXofpUiVl/r6+W/b1CQe0jAtzJm6yduuIh9oL0
oleZeEsvQqfToPSU/Nj/RgRL0nv/ays3tP15pDgoqZtE43yJ63MVWIiEGnUaR65Zuo/cTJTjFlgW
71vZ23Vuio3z5yUn6L+2gsCMZCxjQY46F81DOzTZGw/KocoLhjejNh6c4FsnSE+OFyYAQmQAIVK/
5sWZsmj+EToOMRIvg5pU1YIwiJW4YFLLS+p41ZmJrSNE6e0FpS5E4MBX5oXj9lwbta18yFMXHUIb
qejQWCvoc4vEvhBnvLpfQ2xH2EyMAi5OVduuTTVzsAIlHUiOy1Q+jYnnnWwXTikUT4tTIfTueUUJ
5OCg7KzPIUHE/TAnoaDB10ZzmUrabm4G6A6RElOvpjAR3vSlGsfxoIF8+56ACKApRBpK6RUo+7Wp
wJ9BOTPifJ7dEW2zeXIunSaqP4wqDoCqJAYaa5B3dGfo1Id3vaO3B2vdu7SM/POS+KSH/M/mVpAO
ukKIOjt7tWz+bt25/yDEOjGDTePqQa8sBGJde0l5183+hz7VDazNSVNHolmAMYw8PwHT7L8tiUjf
dUBwDqLUXzDazbVFZ5k2v7q5OjXQ6y1qYJKJE6mlZ4bQy4bxdyt7ysxW+5Bnjp6jL1q2p0xW5sdV
mO175jCWd3GNhmrLhNu3zmqWDyjxJUAvQK3aCIuGU7UEzKAPtRvahZsPiFhqlnkinqDN2WnyaIfV
N9wsQPXFGJhQNXBENq4X0Nqgf6oY4rpJr780rV6+MTqUGpilgqHcAyqUVsP4UEzwEAmvGB80nlsG
GCb/fVmbyRlQSXuwpzc+Ci/IrCFtQprs/HcTnyowWS3gBAxz4aVvkroY0LW0KTAWwWB9RqGrurzS
KWKQi8TTQF9L1X2utyAe60abpGaHVOjtRzMdrKd2MmXklXWDdh7ctvft3dxgBuIwA46X2pqLJ762
53XrhGYjs1Z2JsSlY6QF5AJQhVX4MrpvamcvCbKxwsiCBVRus5fEw1o+O4jLzqJz+tNAEemfYG1K
hE01EcECMRwYVHt1dZxUA5JIDK8Pwof46HptGtnZULUdoyDeOD2YU2O8se1p+nx/WTeOib+ca0dZ
0FO98m1H1xrzntIUUxhuJtZz05sTbLV1eW4Rsj0JXwxRWS3wcJvaHPkIaR5Ai24Lw9j3FO6E+N6j
b7Q5MakWd9bo5thnzidyzCl5DuCZuljOOHxuNc2SZ65NPFwyQxhfEa1d3hVeixxAEYvw/lbsbbgH
vIcxS0ocNLivN7wFD2F40PYi6RogV9waXlQP9fD6O0nUwCnykQOkEblxc3qXzmbsNXYIxH++VEb5
sY/nv/x2DqKisV7djlPbS85mqvlRlRdfrwkyMNOTckKLge7CG1En9dupm8uDnbuJTpQVcgcFecP9
bSNQRBKAiwjEIXCw8U+rIfayMrf+C53tXAtB0NsfF5BHB9POezdSTfXAa+AzsP6LsvZFTJQTAxr2
4lmowI/u74NZVwjWIUl2We3OyM+j1R/ViPYtclGo8VHY3oLuerObXcNjkAc6TJqNBaMRSyoYdLRW
YOt5PB7s6+2JtHgJSckoKDMLsm1zVqZXrGaNPXMytQcG8EbopT3nwGnffj2s0G8EsRIQfm2na+wg
TlJK1QzZEZ19NN0Gjbg+WN6LdiqBcS5akJ8afXAOrv7tZhJ7WSRJ3AOczxZTh6C9IfKVizB2RnyZ
0Fx5tHNNf8xyr3sU8SoO3gp1fa/9KfZsKjWeCRkG5M3XV4EOfBW0QwCUerTrs+3JGhoh0zsHhiQo
iqmdNo4iAqrso0m3HSeHaSZNfPUpwe1tPMuS2JoAXW2FDkxIUYI4j1K2RUFz8KpoAagMA/LcX6pJ
Im5XmTClu5r1WXfA8953cWqN2z3gUhDxMg1CsL1xByNkMAgB4OI0Yy7OiC+moW6M3pPrLEfB9d7n
5VxRniegg81hY2rIEqGZMRQSyTQ6kC9aMuwNdOtNx5tPCCQefd5dew57q0aQVX56/XmH0jKQXzLt
0Ja9cU60ig2c3PLtxFdlZHZYDrLgva0ERMLNdMAmEe9c25tc4ZI1wOhQ+Pp0MmC+iZbUn8+TYR41
6vfcgJrkpgTOaCi4h2tT2aCh/ltjqveS6RwQxUVW7b8aaUV04wJ7sijZmVSJN/cjEUuSxh08s4Kh
31OcIqyU2ksc9jHKpLP3OtIIENsqmKIXw/3nWpjb3k1MA9RsYTcLx2GAoUpC6lgWtcb4Zz88DYx6
h4NRuwc+YM/V8U7pFpMOVPqVSPDLNNpAJRFurZFDWQ7kXchJOx/Rh56WE17DeafNbg0BdKHL3+/f
O/WFtveOAWLiCp5JprjV73rxVLXp6gxyZIy4z5ryjPpu9mBoQfCVRBdeHq0OIs1txacWdoCDrGTv
WlCqJarhlYQPbvNVLTnUjQt3euiXbXcZ7BHR2azJULkc4WyH2D26v9Jfh3G7VLq+8DkYSrPQ34St
denohasn3MMhEAirJ7XL5GQy+T+FH7tdZFYlQhSdFrtVhGQ31OBLldXvdTk3vxskdPJkV21rnyyJ
MOu5QVSUxCkbB6iQp2aeT5ljaDoP4ohmcEm5eQzrDhLnRyD/xcCkYt3O4cJkPj1nzS0++xBpIvgT
10A4nHyd6lO7zu0BvOE2iFaAIwqnpCCcrC2ybGxS+tcrn7dD5OiSFq57QsFnPGdJysBoN9Vwbrtd
aFKoO5Uj+ejBnivfttlzIH0UayDr4UJtr25gQU3qxL4F74ue/bFY9khPx+31H6I0hiSc8n76MhoA
Uk/Qw9f9qcos82tnLKipr2Nm/974dkKbPO07+DzHKf7oIGUPGTiVbaDJfdmtYdF67ZukctBJBkVT
/mOL1j1qYu64VFrD4J5+sRyQDlzfEri5KiftCeg8zZaRESzlF4Fi7Ymseznf37I9Uw4dY5AJ9PzA
3lybssqpbY3Ctjg8QC/5fLRqjGHltSjHg/Lsjs9Rg0L/Z2rzENa28nIZq3KcyXiezbb8fVXp0Imk
Ly1PY93JR+k06+X+CnfNOqriRIKMKPhmM207gVglY4UlDTj4BVunXxijnJrspLdTi6hUpp1ju/cP
7O7sLN1ThMcpNBFlbDvRKfUWmfJ7Qr23qseigaC1Hf3ubWzqP+6vcNcSzFmkMHhtnM31NywoRAXr
Uticb7gYy1Z6l8DuekSk7CL4dt/WzhPMi/hfW5voQtYAjZNJxchDqX+ZYcX53qq+9H0ruyuCJIrC
CcGis52/tvXGF6XZQvFhJGgIyS74PDVm/ZQ1UBq/3hRa1rS2mEZg+mJzKnMpMy4z5YzJSMYPSdWL
s50NjE6V9c/7lnYOIuEEbRAaeGSHW9zpXHlSmGlMEoOm9VnAaXHRfEFVt52ThyLvjM+LrJw/7hvd
+17A29S5oKVF6nt9NigbIKE+ZXaoZ7MfFXld/qYx+PzbfSt734usmjiC6i7fbONFKJROSA+xtKHv
zT+Svv67rU3vs9sV/+KosxRiE1ioqGJtvpblzWBUZ2mFTTpn7xqn4yExk6SN1jXW3rx+UUTRgcrN
wO9ua3itYo4oAwahR/CoEcD1kZHx9ass0Tm8b2nvIxFCw+5iMQJOs+b6I6WLAfWiwDOiMy0vK5rd
DygrvhrrSLlOze8ydc0mceSvrbS14wsXYozQG/u/Fjl1594D59dAcBMa7tw+/otFqfIn0bpKNjeL
crVgsVt/oipBNfRtPQ3kWDFC50cCfTuBHcv6rx11Nl+ElOq9YXodOxbEr5e8MVY4MwMliR6gT9Pa
wUGhcNceRV1s8l7SEbq2RwkRzsxq5RoXntmiPDFk3+ZsGS9d6nnv4kkpu7x+J0lIKO9AYEnMrn7R
ixXmRjHkk86hT/PKgcak7sM60c3X53F01jggaq4FDoDNO7n4cyVMdyB2aqvgNK7MAySiMKLFO5zF
2vOEar5Mp1pGueqmyWXkdZWNpoWE8pq99WLqcGjl9VG9pBnzwv6zCOJ/XruHFFhMajpAIF1ohVTk
erWHo9kagsNfkh9EgdO6n43Z8r/et3ILxCNsoxAHEl81hpl9vTYzVLOZpozbMknilQ9p69qPGiUV
ptbP4q3nIQogMva07uI2rAQhQQMnRVg3+XS+/0tut5gfAnEmNWWcF4Nk1z/Ennr66z3rrStvfmdp
VvYNnPP03IwdnEZkfRdtdfyD5t7tM0A9SRUgFayWuazNlafIOZQptxHykBkxntl12QcfRskymw68
y+0tVKZAduJ3f5XOrtdnZIkLkw+mlsbtQ4QCgzDmMUV6afyxaPERdGzPHK4zYGrPpf74S2nqxfEZ
nZz+6MqlL2bFCQ1CL3LTIj0ZMAD8VkyVdlDSVTt1ncg4lG/4axQnFKTn5vXyMgPuIJGQyJBqJSF9
TPGop7598L32DgnIDGpTv2o32ypY3sOQxzQimJNgyN6TBIsHTeR5qK9iDFEUQEvDWero/sncWRpd
I4hG1OwjmIntyaRsPjKhzZfTEvFcmmV6Dmbczn0rO0eR/NOnbU8fks7fJu6xO8+txhIrND/B3Hp1
espsd/gACVjx6ryGmEdVUfizFFS3vTdBLWp2K+68metxRMQFKXfqrxGCfk1o2PUUSic5mlLeOZAu
DXvVrOKI3DT86m7N7Lbm1Uvt6Q+jSPwnelr1N00TGkJFVXEQC6mPcn0e1egsmAtaVPQ0t4Bez6lo
0q4L/GD+Ij7auZBn5o+9sLRJq8uuFSGz8NWTTNLqs5+aR0yOt1+TWQkCCZ02DdOsziZ0KdO51IPF
A6lfJeK778Z6F9XMyp3XZkmmg+d215iqYfBBXSaxNykOgnlSn9aa4eAOPq8uW+y3/bq4DySsxsP9
U3o7EAE1je3/mqanggpvw/U9rzXPLJtpqaJUlDOzQLM861yJc5BPy3MyyuItuhj5s0wdZoQ1+daG
8Pzj/d9wex+xS8NKPViQymzhBuBpNNdaIcmBmxeFvsxozwkyBJd/YUW9u0SfxIK22vQXDpTEnDNa
+lUkqFg9ZoS84Cks++DW394KFbkwWaMKfaxq4zatsZdaUVNQswYq3la2zm9M9MueMlcskPM343Dw
Afc2Dx9mETc5jFJugeCJPUCcDHwgWjur/zwaBYqciLS9+rFjRSBBQK3Aon5T1qpyD9LbNa1BzhX2
YyphAyjXRsKBJqvTaCRH9m7fhWt7aptffKyloanMoEodeYv2rgQZ9Y167PKYOUjO+qv/HanX4ODS
3Xw5JoxpfykoHdW7m2kJPa6ntkqggJVmb5/mHA0GYXv9o61A6EbWHCH4by459pgOoCDlwyR6Q7Pm
oVg0jPnMSdHS7JL2Lb0fCzgDv3I8ePB+dXiunKeyZalOAoeEUepNUChxjw3svlU09PMSQOSPQBFn
SX7w1mmG0i6ravpuSxku1RScuzaw/tQzJQTcF3r+dlxT87fVtOAaXXJ4couyoqQkZ1rLdl39CQsI
v7+qmm8L6pGPhtsvn6hmz1C5WZ1EEL0/aFfu7hw+ix4MLywN0+vDUbdwP0uuU5RV0n0rdG86OzPp
jz8M2sGhuDmHauMwAx5DMY9ugQiT9CwpSMOj0l2+O8Kv/xRxtTzU+YiesOwGtCrsMjtixNuzqnBh
TEby781MYB2kxJSWrKJGM5ZzsMqWUQhUTREvSC7VSGc2LUzjfN8/7u0qhRPmkZkaBva38VxrkU9x
52ol6R0EZX1uLtEg0oGSYX0E6d41Rc8HhBkcgyR81x9QrMPiJYAEohEE2MlJnS4sMoTSUgrhr/XH
fECY9iB8ByagilDXplI/Ebbw7TIaReU/eDTWotkZ57NWpOnFCqr4P/d38fY9VQYBMNpMI8AOsQVg
aFJ19sCuROi/5GiL201wAfJcPk291qBfuQ7PmswHeHqL5meGNMjZ0xHgu/8rdg4QVkB/MMZGH2LL
5RJUYAYb9C6iYc68qM+sJlql3Z4cWDHeB3HQQZxu1wdGd74qrpOYkAo7D98W4DJUI7OLvl1EcBtm
5ziPxdfV8AY6MYAl7q9v1xTFKtCbjHoQl11/VcT2imURmEp6PXkYhjK5zL45IXvcl693NorpjmFZ
Nfl006fPKmu2rVrD1NwFpyZe/YvWdTJs6v6o/nET4hL9KJI7AL4QPpPCXa8qqXKFU4oLOGGqALXg
wnloITAPnTkIfrhOh+qSAaVqr0ALsEwdpUV7mwpEW3F3kUpQpLg23xERuTqJedSnSL/Pkwaja4ty
p9HG00GlZ+etBVwK9kE1C3ACGw++ennaVc5URqs16wyT9e2XMl49trevH43KKh/un5e9+0ARlejP
Bd1CGeZ6adZEvcQtZBkVidk+VZ7TnZvWrC9QANFPMyoU71P0h+8bVYvYPLqQhP/X6ObRzSjRzT3s
mpGMLQi5pqpcvjDjjdJbXXhvCstKL0HhGc1J2mbxx7+wTWkL+AWIamCS1wv2Ud0cZ3MlXZGj9bzW
+ngiMnRCfbDSsK+nP4ugNp4m6R4h9/YOEWVkRZMLkyuQk2vDwVLXvpZlZaSPa/K4kPv+xhxuEuKu
jmCgu6aI1n49k4rB6doURa6ybvW6ZLjA+LRWuvelmT3mlyc9PqhS7FmyAnCy5CaKy3+zKDZN2gzu
FRHwuixch1U7IxtUnnPp9ZfXfzjmR5mCJ9gDkri5GTU1wtzVcTdwh9Zvlirvu1NQVp8RD9IeLCSD
aGIbWpiavfztvuW9l4u6JBywmPcYolPu6UXMDeoU3kLh4OlWzYjisTRDpvDTj82se6epl0t68jL/
29ylTX8yVWd91hA/vv8r9m4qvXNmrXALvNqb9S9xVqi6SRGNdh68mcwU8j67ThE3r/9Ew86KaOsc
MbzdpFD4XQU2oXNE3M/KrxfeZmY1J+2CzYxJUGkP0ydogPyDgtqeO2A8BSYjVcdg/PPaylgli0yH
oMC9TvJDbfM9/UXGF17L717stCuqbl6LaCzsFgebuvewMK/HdBfdHd6wzQJFPcNq1FdlZM9m34b2
mImzHIrk0UGi/ls+tv6fSLDL9NT71RIOq68fqTXsOXyyR5h9FdsHUclm8VPRpbCSFpHLIxeSPoMV
Sac8EjrVm7y2j+b/926sekGJ3sFTU+W/todqG71UDXtO7pQhaq1rZHRufkmDvjy4sXtLYxCIpJ/q
ENd2YyrvpTdkjUXYE2Qm+oa+y1R/PDyWbr2cxbDaB+fodmn4V8XqSQuN6uK2q+/avbHGCYLnsxSf
k36YnkadQLME0fPx/l3cswQkQy0K5iRqwdebWCq+r8AeiqjK2+lB6Fx2QPIgpfv5SMv2tm2hkB/8
Q2davZhbvxcMtU0xuCJi1TL5hzkUc3ey6Rpnp34Q65eFDt9PIUsZDsGUXTLXmWAcq92TCXkHQuKi
OfCGt36IH6OIU3GJzGFuMYWlrnn2uBb4YS0rvza1I4qwdAb70RWUq05x1Q6/JVNbJwdBw65dKixQ
EPvADrYt38mk/z/OeRFBjPpDaqgZgkLw3sJ4BI+TXS9RNTnWl9d/Z6Y3ECpQfIA3aPuAPphddU0R
2cIomRoUxcXLhf5usdDY+BemeNWgzcMLkCddH6lVTAl/KZ+5B+B4cXw0MIOmcxE36Y9EqW7vpQls
A04dXmyF7t+4nAFOUmeyMSVssznNBWPvIzFu1CWJ/gj8zHzz+qWpVwuwDchQ0JvXS+szdzLrsuO2
1M6H1O+bkLe8vvhjuh5Y2lsZiQKnQ+E1b96rpaalxcRaQVEiU1RFdXtauyo5ySwbvoylqA8wdbfv
o4KLEDUzkUFWuf1otrkkmtd4eeQaXXeZPW340Pm9+en1+wcCRskAqLH2bbfeMBtq/FWbR7CcgmzT
DPfsFLS6JnzO+b6pvQW9NKUc34tIp87ssU5HTPlADz4UY5w/wOw9/4urTB5FExJIP7Prmxhc8hQa
CYI4cIgV8jmoR/9d3MMy6swy/surGXZux+ZouHDnbCjpEUXEgt/iOl8vLRnqSue5zyK6aD/jmNIN
QAEPbQzmzZZYP2ry7uzkL+5t4KUk/TDNXJuLIanyG3hOYATohsuQuvIj5JevE0MDoAyu7FchjGif
ZsX2APaBWdlph5Wpauf+pCFBG3YQDX+XqSbfAzc96kjsvHyMJlBXIBLlpm1rYRDy+Vi01FmUfcjw
l4Pga+qdlvyQgWTPFA8ehQXqmbx+GzfVyr5IipEPhnhvHyEGMVyWmscGLMlRD2vvkVV1TEaqiFWI
djcZk5UWzH3jdKNSxPoJSRPjhxFrdn2KM0W0UioFGVQLolQG+kMiKjOEDKV8qKe6DpEon/68fw33
lq4QCjrHlNRq23qymToXjtZnkLVr2QdjLeN3OD3oivTkCAq586x6tEjpVtKqVLSI1+d0QBDLrdY2
Y0QVBKbldf2laCdw12nWz7AVGTEopGB9fO0C1QgbDyp03WQYN8VHkzaejy5wWPRZcDbl1J8KiUNw
8iw/SFFv773FQDFQMabg6QRvxR9A9XutXmRZVElRQrjfzWfAa2i4NMz3BwY0u/eXdnvxQfKpyirF
Pha5zdOYDwYyNkK0v0Ia941ab3VmbFB7uG/l9oTAouSRK3E5aDFv4RxTId2SCfc0kqOwoqrLO2iz
BqR3EIU53Te1tyBmV0nMoK+6ZXEXNdxztaElERG7BgKOyWRBmT+6b0Xd5uuaEBaoCjOAzinkNF+f
QyhIaQvOqYxq2Kk+6X2ApLoDBVVPbvhQ8MdOXqLVn4ZuOULG7BwQHnGqi0RDquW0SVOYN/dkgJJs
xAuMxMsYTJfBGpa/6zVHRqIuloOzv2uPsumvWQuuwCbSQ4wpHpwRe3FfLcCpmjKs9Cl5E5jd8uCW
zPAefMDbK07yQKRH/9VQfDHbbKUdoRqqiJCHvIsfWsZ14TxdzTDO4KGnWWU/WdmUHwQte0YZUsWH
kdnDN6YO8ItIYi4sInMpZcS8fH02i8k7ewPaV4Y7aW9dM2k+ZeidHQQWO7cCnPB/jaqtf2FUN3sw
EgAg6IS6cdh0q/9ME0qE/Vgmn++f1931EaZD+s/NuJlJHouyF3PLeUUsd/nLMARyGn6m1ZfMXLRo
qDhKdeO9eoCMPJBZRK48tWgYXzef0oZeqJFpKaPCYWKFrtsSSejJn4hBA+p7jv96N4M9QjR0BVQi
v/mK7bQGiGnVMsq9pQsJdcazDSFlKLzcu9zf0B0HQGr3ixOQvhdv0fW3i2NtmJupldFA7+Z5hWXh
3McWU0d5nhvGI6w42kNs6PW7xhLxge0dF0d7T3XDKMNQFNmcm8KU+dQFq+C9E1+GMVg+yM7Ov95f
4M7hRFeZ4WOYmog1tuUQoiajRthVRFNqKbbFKXvgeW+jIlu6g7xk53Ay70fPUjk2aAc24UyQFcXS
BHhPv6Y73xfzSkVSr58qh35f2ebDf7RqLg+M7qwPkgNKeMqPGjy41x9w0bWV0kwmIjeQwSmtSz2C
dn14zD0xnO5vpfoe148Fw9xMijOhTvkFZoVrU64zxEYgmPbnRGbfNYBwoc3E1GeqeFWUU/g/qCzt
2gOxCRIH8BHVj2t7C4iLVvTEQ/bi+E9VKbN3aZm0jBzLpPqrC6bqwODtgWSB9GYVZRtJ87bjNPhp
J6SxzpHRI5qSoJvznDGcd/AS7ViBhE4BjBQ5EADj62Wl6VpYZqdNEQe2fFQwiCeEi+oDp7yzeRRt
mGYEisOp3BaM1tkaJoNXNZpTS1hE1GJ+iEVSfNP6KXtejT4+qALsLEtNTCmiCOpTvLPXy2oc0WQ0
dacoaGz9ofVm7Zwez9nf3jHCVhoRUOUoO1vU8uqbRRe46xSNzpB9TPoxftL6JcMzC4Ny8uR9hMqk
P/hie3sJAQVhCrROKrW8XlqWaRPxijOBaar8v6ABLsOEMZnHdIGFO5/lEeHN7Z0mA6PuqPg6mRXY
QjWHoGP8q61m9KEqeTbTrHvqbQ4M1dsjGO/OV6O/ApKKehtjmdsB4mXKg3UYa458PXdPXW4ZD0VK
SnLfc+wsiFsMHExRPbOmzZFfnVzrfYMFybgsP5p5P55zu0F1MD3iWb21BF4ErDUz9cBk7K3PoFmV
emPeEIv4ev/BHnTna1BVq3nKRBekB8u6JSZSsz2/vhK8ybjgzesJ8dacoaYnoylLmxlq8Bq4Pji8
5KNMsuHvOBUUqHQ7qX86RDRw/SyZA5NUnesksK3ulKcYreIfFZrKgCGG1fopxLL80Pwh+7qk9vyD
qBWiIqODEe1xocBsnUphWmt0//PcXiqGASkvwJWhSDO2GJGZOYfCSrIxyhKqNadUVs1vBU2j5FTB
VXKCcZ1xrEAc3Kpb7gPKk9SGGC+AqZUDv3m6AvztUKXtGM2Men2T8apBgTw7q3Fup2kZH7JJuBdb
qe5eesH0ubvE1j+a17fuaS1SOzhwYLe3HA5uMkcF4IBwfavgLVNmAAT9BYjIh+x5IE8+L0lZhtZc
jM9F5iUHr82ePTrSYEZojHNi1dV8ETbbqL8XRj4SelWOGVaQ5J6DjkHcFOTkaUJO6+BFuL3qFLlR
KCcnwb3cPKfDTFOlbIgqMy/rQDr03L+6OIqV96woR0m/lo47jvp6VciCAtIGihnNdR48NAjjXmhI
9Qcn9vaaK04iRW7Ic000sgkN5rU3mgTR2Sgx/exM1a3/ZMddcdK5ga/GhihTRKiQN9MG3iII8gUo
exl0BP+IjZ2ctRLfKw+JVgJy+ejGTfKf+5dxb2nwVMC9BO+lokm/3sAWvjUmm4iKW1v6YQ9DeX4y
62Y45ZZb/ni9LRWGcPwo3VOwubY1aO3EgYGkahns9Jm3Lz5TeirezdpSH8lN7TgZDgSRqhJxIkzY
rKuXssYTJKRu+qQ/ajLwTrGZNqcWCNKbbnFkaJKkn+8vcAdEAJ0JoTHE1DwL4MqvVxgbnQxGXXlo
2U1gFbP0S1WIKUxr7pe/ONPjAkvYGxPZuHDo9PUyLLPx+/0foWxcx80Kd0f1FsQWZK1bIIMMkmBd
S77o1E2w9wlFQ8JTIPy/7tvZOzmEyXB2qWE1uPKu1+qXnjdB1UX+sVIqrmgonsrWb1GUbeXBvu75
LkiHsMMjS5K6MUUnYRHaEsNuxj085dDJXdocWoPc75/dQsx/3F+ZOoebHSSmhDNGhX0WQMLrla2y
yFCTVVlq7RgoiQLVnLKg7U7zuhqPy4hgcZpOwWm21iOutZ1jqyIw8g88ACvexH7ANAyz6gsCimQt
GKG0SugjMkADljlqv9MrrE/Sa+XD/QXvfMorq5v9tcpkWVdBxcGCCOix8Mvl2UgSGbbBdETusr9A
VYdWLKIcm+u9ZdFapy/4N6kn2UXa7gKmpaG4MfEcI6ounv3CONK9UH/p9oMqQCqgYnrrzhYw6cWN
hKHDgP6v0F1QcH3yPhbrETB755TSh8eTElyRKmxZSnmk7Nh1qBalJqLlWZD8Ppa597lcvfhSpfHR
/fs1QrhdFcU+Kt/EUwglqq1+8aJDaBCvYwNcxh386oOTltObOYltcMRZ896QUvs5Lv0YmYM3PEET
3XxGjZVwEMLAPMRLFJ+zeU0/mbH7M0ntOCTuGP6h70oltnQWFOOS6ajzuHexmKojXaMJjv7Xpioa
JwKewpZ31ExXxTcFY3jZA7RsABxFsDs352Sq1zM9fu3gWb09dpSb8Yo6vpkuyP+Qdl47ciNZGn4i
AvTmlsnMLC+VqmRvCLULeh90T78fdbGrZBFJlHYw0xiguxUZDHfMb9bbbrA7q0sdB1UrtYonv3bT
6lkt1HrwKd7HH7V5crVbCfVH7Az89mhRmlHJ5CiPYhCxRjT0vQF8ZKIQ3E22fZq72rsn08/8uQ/D
d9+SDLVw+pB6pqO0lrG2OzW0x5FrK5mUAm6v01eB0gz2B0sp69ZPW2NPxWhzckvOCFAEoMxanFxV
6gY1F8kj21lDEMeefcpx1/BjvdFurl9Rb7cOk6PHiqIP8HI2z2qzh1JPzIKtk3eOeer0Of03VQr3
A26+7bHqIf5ZHaRQVU334PpvjzUjc1nRqKOQQh3lcmRDGHVte/EYTNU8Hrx0DB/KnMcuCgfED4q0
al6uT3VzQHyYaGNT/QK+ejkggWw9efESObtOfe9A5/OzMikPeTPqpygGKHx9vOU5u7xHXHRE6Wbh
17Jks6tPK0xNmmHFlZzjlX4XN8Zw52mI80yYQgXoNmUvJcCOc9lXs2/Ozc93j246S23d4AcAiV4l
tULPakl/kGzQNukxi5gCrm/kLleY13SHFK7HCbpZ8ZjEsjtqer2HYNvYxBc/YP3kDrWi5YPTBV1N
Q49WCXiSLu8fWmvcIz29fYeIK2hj8XsBt9KJvlzZUUsdL/cKGWCJ3QaoQyIL4nZ7qIStCXHbcSCp
KqITu96ww2DZVV/LoLZp34cTF80USuziMQU6XF+8ja26dEFpUxCxLBLslxOK+ZuVZkoZqClOqqFm
pn4xIFtYTbl6iJRdgamtqUErJHZgZoR9q8isL5qxsipVBlYqihtX4SKNunJ+rEBt7kztrU41xRZy
EEQ76AniV7XaF12qlBKgCRXGfOpVAjD62X46Kc5ftLe82cci2DphxjwV50lXMRuPkOT54MrIyum6
SYSHQE5o8ki1uXxJp9B+qAQZwfn6CmxtKYoItIl5VKmUL1/styCA7hs1oayTgR53zY0wizroRtXY
KftvFE8IEPEOg/MPKpBi9eUwY+8Kr9Z0Frqs2lPTlrjWKRR1qybBr7co8IvTK3nCRGfkyKruwUU8
9w7WVrOzLBs7jh9C7EDJjVRg/eTUE0xcmbEDSpkhnAdT1vLRcbMP5LcGlEXhvDvN4Xmz+brkAQSt
68ZqpMd9lSdiCMYolreO21Oy7HtkMqxQ2ZnbxkUMdwAIOrcEueO646HmJbi8aeiDwjawJYAmdjsn
eRLgO9IFsAtjaAVqf1PP0RwYeNbtDL9xuCh1U5Jj7CWfW214acOmjUuXhkss1Ds3M/7KseL50je7
Z2tj05LIgYPkcFEMXiOya7OqCjUOEXIuKoOWceu+CIwld0Ahm/MBa06dGTclmsKXe9aqM5NIHGHB
Zsznu2QehmOUxRp1U6Xa+XQb0QkFG9QwoLyA816HXrXjFTlNmD6w7Cj/LOe2uMtCz/ik6anu9xVG
VUWsjX7eme8vTYHzpp5CcUoDbeetzr+jsKMAnfdofNRaAOuGELcuk+MUdcZOnLB5CUADWVRjQPRw
4V9+UHNyZNtZNP+azqPQrOXinBdJeRzT6KUrrfRjb+ndAxdRHvT2nPrSc8uzHNT3sxqpYqLKRxbJ
f94oumrSdWu3zIagnNDK87O5peWkatn4NSpMMNPRhJzY9Wt2I38AEA2FGCIl7V1jdTbMSbezOaGv
69VdTNO/N7Cpsp17d8JzZ8SP7KCE6EddH3TrmCwLSy8c0VVS5svvPcEmlLol+d6kTX5mj8onYyqT
j9dH2TomBNTLBiICg0x+OYqTGLFlNnjiGZ2wjmHYlz5idvXTqJd7JPPNr8i+4R2hZAS24XIoT0yJ
xOerD/A8Rk5RC2HZxrIvj6hD/ovKV/85U8295H9rfjxYgCnYMS6P1+WgZq5Z0i7LIUCbY2RTyrYM
VGnrTzKz9qwXtiZItVtldy6thnXrLmvmUB+iiStH6yP31ra6OP5Uu6FqfTbG5ZUSJZq5lj5ke82h
rXcRACrFAK40Xo9VaDnMk2l2aC0ElYpGvSB2D6q+lScZa8MRWOGeSMfeeKuwPdTC0agSxourLgnU
uo+OWd2UJ3Xy3JPojT2Vsa1VhNACmJC/LMt5uYqLpFAvp7IPFGBsXzHgwzNbhiYmAU0Z77RK9sZa
bVNjRAEg1UECgELRj8NkeXfFRCWsnKI9mP7mUBSM6S4jWUUX8XJaojNq9CLBABhVbn3uEJM9RH2u
HkfFfj+NjyYvoA16b0sqva5EpL2nDKXO3iyVxjujduee9QYggMfxOF2/UrYuLiRxsEskfibjWW0O
HiC3sPS+D+BSmdqx4Hv2CxFh71be2oQkAex2FJrAX6+uriiNKbebLlGpacfPppLZtBas5K5yTNEi
Kjzvne+t5VqsXKFDkrLCebpcLhfbeDRrBJhZIrSTakvzVBeYs4Wj1HcKHptDLRAHLFw3uCI0d0Wh
zyGBrjoVxxQL0Vc2hqQUYCU7Q20tFwBd+iSUR0kYV5+xCV0dV+C4D7ywb28LUroXRdn1LNicEHBy
m2eU1u8ar4RI1+xGKAkFJUSKc2LnuGHZvSz9uKzSnTdt6x4GaPa/Y63WqTNKw00cMAwIDmTnrsRR
Oi3G5Cf5XHmum9Y9JbDL/mDX07RDaAGEOWXOJUj8LRXLkqqrZcIVRUWj/DfXGkhconPDnahg8zv+
YuIu3GYQN5fDWFmWyGJg00NyTpJbLRPmnStMDrEM5zq4fpI3B4OKtcA1Fhjy6llpQHmVYqrICfrW
DH2jsqK7qWuU6Wxq3PL+H4wGKgC9SmSKMOm+nJqGhpXap8kvJEr5ZIcDHiGjcSeyXfmurXnx7TC2
Afa0sAIuRwq1xNEUaHbAhzIRqHPY3GIM8jnqS2UnC9lKDcg9SCFJ0ZGaX4Uf9lw3dhHzBSs8rr4q
I+ICTqmnixZ2fOy7TvWLUckO85h9vf4xta3bcQmRsW5E9oZTdzlHYXtKmg9kWX08ZPcqDmoYS0zl
OZE9qu9Ssc5Zbo4f66qPvyGhFN43eoKWOfrd6bGMyvZsJ8L4oYYytx8yOyr+lUY//Xf9R27+xqUl
wB1O13K9mVEkrxLN4/0jvQ0hWQ7xTWHb7QlzS/ng9cmekcnWeLRowFsAnFz6EJffxCogqNYOL1MR
eojWckmc7HZC7F8HBYGn1x65emufLSAXwl0wCkBPL8frCi3mPRl539MJVbHCTr6aizR62bl/kgnC
LKSDtiSgqGBeDsX5jehUMjW7TnBnwAiq+YrKdo8GZIWzyOH6wm1NbHkvXGSBoHmtGyoCs1mrmbSe
G1YvbkrbrW8KPUZUMEf94PpQW2sGGm5JvsCvgDu9nFjfO5EwByrE/dLKFzq21mNhTqTTIsVr2+uz
H9cH3JwbvQbyZr4kue5qQLPuXCNOJCpmpnIrMh2R6KKPZk5qF+68VFtvLxJ0qB1QPVjyk8uxyOid
cjIZq+zN/lOa2p0SkBP2zs56bYyzNFyhkEFlpB+1epwcvZ2KHBnbwBqM6NbKp/qYhXX+/fqX2xwF
SAC9TpKtN41WmD15n4uYamTetuWpLyP9VsT64J3/f+Os9jplHBCKvIMBIK3Rn9yxAsQVxTu9u188
+VVnhEozJc8FS0Eku9p5lunFvYY1bFDpRjTd2Vk5argOZFxLfZ2l39QuLn8OU9nIG6PMNDISGcG6
N8GX/MTiSjeO6mS1t5oqlCjIaTlLv4gzBxKB7nQ/mkLTFF81ovili4tMD2SB3BaXUlaIp75JC/65
bDJ6vw8LYz5I+LQptYbEvHVb8oljU6bzazNlTbgTD24cuIX2h1oMWQmls1WdZ7Ba6JM95r5hgUyu
m8fTS1MK90YdPPCGrdae3r+axITsm1+w8nUXIQ0L06vQhQgQyE1yfxjUxne6qtrLkTeiQupzMGyJ
p6mKrcsPelvnSV+pdHqaBkKaDvqfkE0NsOroTkpFONORG+1s1Y3LZGFX0HymCkmSt3oBZrqKs9Hx
MVW0PW6GZEw/tVWu+fAEzJ112zp9i54lTR+UEQhFL+8SmVFawRi7Y7umFlWwPP1q0BPeCWi2Rlka
AYs+58LqW3bPb2Fupei9roiChl2tKt/AmA6IKlMiD65viq1q4xK70LZflL55RC/HsbwuNVvd7VCl
jqUa2O4oPvaZiLNDUcT233U7wIkhlhfD49AU3Qt+7tNfiW0r2tHUUuxPrv+erXUkhqO2g/ERfITV
oQC7WCUASLlyDApYs9D0G7Cx/xVatweS3hoJXTiwWwvHAq7c5cTrQR3VcMY03aUs9r3X6HQhNZuO
fthCVr0+q60jsawliQT1MVjGl2Olo0iz1lDaQGsVR3vUheMAa+wTpTyYSNymn7xEcTMfEcDxr+sj
L3/y+m6ljsotQ1uFx2IVnU5t1rQavrdBZKm4j0xdhg0Pnj0fwDPbBxjq0x8sIM1QyLYOjVFo85dT
jSzFNRWlJ4zI9NRXHMVBYhm5/8rWq529uzk3AsyFyE9Jbi2+kOGCbaaD1QVlZ3a3zpDZh9CK+nNv
V/LWWrSQr3/LzR0DpBdFOFAD9Dsup9ZQGiay5Y4x2z68j0rFwFnH0+6MSNvrdGxNjebyYpdOJQko
zeVQPZpFXY+CQOCMZnQzkR0eavjFdyJJlL8Vxt+JWzavAUBb6H4TAcLvXX7Qb9cN0d+A2ilsiJxO
zyHvpYs4/jjeV2MxC3/I2/FzMZvT35aDc59vyDE506oVz7aRFnunZes7//5bVieTSl1rCiryQc+3
QTIfFifiwRbSKJH4g2eDOw+oyy8NhTUIJIqMvrZ7CDWot8lDbBYaSM6kPdXNaB6v756tCx1d4OUQ
Lo5g6+deU4cEwTRy4WhS0kOq68MDRVj12/VRtvrpoKcXYQZKKwskarWQrtm0ozJKKLGlYx+TQZtO
Rryo06sFvGPbHR4sIykfogKMXltb0+RT/hq7U5NKZ7qRFF3OAMDL1yK0rNuO/HknFP8FgV9fSUBm
gQ0jAMoeXz3VOkKKBYpjEnZZ0/1bzonzaKrTNJ4LzjGc2hab5Dx1Wg5yFbpPIjO7vyPTSE/Y8SY/
48rQclwq3bYKmmoodlZpa+/RxCST1Fgk8snLz1dUSAdp1MABpTZOfKiH0L0BrWn9aGHc7twnW4d8
0QogV+C1AzF5OVaTSCQgxkkGcT+MLym2JYfCDUMsw5TZr+PYfL6+NzbmBtEJHDHSBFDi1me8jJSo
paeC7iqXm0kEPBgtJmmEcbAHkMjfmd6S66zWGc1oiN7cKXRr1yxUE6XXoXdhISWha/q2RFa9MAfH
H+qqeATnq5/iVP2uj0O7k1BszpODxoelpPZG/8dpS5ijGcQkqpNDYOpJcnZTYPdq7+6JL/yKR95M
Etghr+tiQ7FuDBdwliZDqznVhRHf1JPU/cKppO8leBwrnesctLAdnoXCfaIMMaYDxvRubydGpnMJ
3xfZN7hY67s7BO8UdXS8pPQ01Mfsn1K2xbFF+2JnSbenS44GTmPxo1h78DpuUoPHp/jaz5rywSqE
9Qnyl3vnDYmDdUOT+vM8OUGOhrzvGJNzdJNw73nYCKYIo/73N6zhrS7cDfIPdOQrvW2+jSqtaBuj
kReEDoq7YYy95zbJ0/cH/QSjtKQ5NiQ267Pahl6k5Dmgkb7tBx+pDf0+JE7dGWXjRlhIDTSqqB4s
Ri6XN4JAnbXLbEbRsHN4FVFSJofa7JyneZjUYxhRmtlZ0Y1XCdLv0kylmLV0+S9HVNW4lWGr8jHN
aILarEXEoV1nDO8v9lyMswpo4ApGmClTgaTvUZ2GMQ+PdQXeZsiHekf+a3NKOtgeXEzIBtcRKOab
WT87kqWqywF3c0ySzDreK3Fu7UKEV5GVYSviLrKqKNlG3ahVwlJJk7he6OES7JrjUU5NHURNOd/k
k73Hw9q62YhzqdJBoEYPYjWoa5fIdEq+oqeWxZ06oWTdWfiR4Z4Q7USEm1txqRQAcl6M2levtDYD
lug6ulV2iQh6gZOy5s8u1xswuSwQRdu+vP91WtrqCNUv1hfrpt/gIiAtRuIjozZgniczPVPFEZ/t
NkvPfzIUsRgZCnjjNRtLm2ZXmZZOnNamKYTfqQxqN3GPTmnsMba3VgwvKyTW+R+16eWR/C2uNhsk
5DVluazqsv4i61n8wMvDehgKLXy9Pqutfb+E7gs5HGWS9XtL4t45cliaSGrivsKdzr4oiBbs7IvN
CVH3Io1FFY5E/XJCnapALel48CjbKSdsPWp/SJvqZijUvddmawvCJgGyjMgDUKTV3SSwJxk1l3e8
yiQ+SxhM32RNkr7OhmxO6HOFOxfH1pEGHMCkFvEaPuPl1Bo46AKbApIBc6yDSqreh0iMo+9S5jjG
kRHh2juHf11fta3vyXqZv0hQBCyrc2YnSlWNmKMEIk/dV/j9A+bgsroPB6TUrw+1FZD9NtQ6AyFZ
Tuu0oraiulE+nuIoVp6y0lEq38Za8+B0Vv44OgWgSK47L7g++NZi8m6iYUrsQI18tW/mKonNSgGU
vZgGPZJefsisRg1UfZofYz3a82DfOgxAuaAULKUdwOyXa6ljmYgc7AAG3FTDU2Na40lp1T09p83F
I5VbuGTclOvor8bbqc5TakhWPIsjtmjFcYiqmtJ02O6cu63NyaZchOkoPoAiu5xQFKLghPMXm3OW
E/CcaTomWVL4XWPpJyM18PSIEKa+vmibXxHMGv0RrmbwspeDpnquJ6KlOAhqLz1XHSYUkED2Wmpb
o3APs/cpRAL4WG2NEPkPw44z2hljXt07uJ8/Tl2YH6/PZWutiFlRLAFvTm68bNDfbuJxhoNr9ez+
BIXOr3FSjD40nkn4Tmr/SVS1cNOgh/K8aG8wsUjvZ9KmguFUrnVKrDKHS+Pu8by2jhQBKdejAY2Z
KORyRoutexJJFUqQ0nXorJtLNGDl5ypP81vHKcXOEd4qEhEKAJZZcAqMuXrMaOKpYC6gTeKfDDwz
nr1zpsT2g6nM0XEIAe4bc2Wd6jlR/C61C7zqzPA869OemfzWzOkvL+YeCMTROLqceTf0g545A8md
acl/DDNLDjkoF7zPMKHQRGJ+f//eQc1s8RHB6hgewOV46lSFYW73jJeVyiNReHoIazf+5CZQAq4P
tXUY6IcuqAkUFN76qcfh5HoDTLZobLyT8Nr084Cf6h9EQEhQEWohG0g0uZqQlmWRoY2Qn6pQV/xC
S0QwKS4hrOL9AXsNMg7sNXbOIn2yukPKhhsRn2/4cnYX+okVln6thf1rNg3TTs9k446kcUC3HMQO
Ip7rMnubttTDvEVILLLsk5G0hT9l1XBCI62ByeC4B5qxeyKFG6/qYvJJDoVm/2JKcLk3+lDGmat1
dBQNJfmhJ65xUza9PBhtk/43Gc0MNTR+9kJp7BjybVxoNPMAGdLTJv1f988rQA/08GAE9koMeQuZ
rUOZVNWBfO7nO/ckFaOF77gQdMyFnXc5RbvHPj2OIwpuUdYephZ8QEmv9dP1Ud4c6mUUnjdWDlgS
PaDLUaK0LijaZ4zSy+HOBlXzVOAUciJE/BT1yrslzpfhUGSAec6GIYm7HE5kxtD0VVwFZeS6Z0WV
TaD0ZoJPq2a897TBoSFAQIOKG4RHYR2MTDQuw7Krgtob5Z3p5XPQTkl+j9jWXni+/FEX9ahFIpAv
ApOKzBQt0stZqZ3InVwQgiCKhsiLnAZ8C4vkFEMZOoege33kW+rbinK3P3jju6X8luHJDNFAhT9G
lfFy+Bx1rzJuwfzk6B0dKZfVn6p8oZMSkAVNUdPvavhJ1zfOm4OwDEqPdMHu8xas51ypDa5iuaiD
xe7o0MJDP5UK1p5GHIrTHwxF5g2YjSI42+dyfvbMm9taRhU4szOf20TncrEJ2avGmXYegjeXGbMi
ekBqkjL54slzOdRiX2WD6agC1RNLp94I2+96VMjRF5WpPJdGZz1DyYg+X5/hm/dnGfYXTGDJJUHF
Xg5b81OaQWhVMGolIgUTj14syu4PvuMyLR3WNrI167M+WKMgAWafFH1XnA1L0QM3djW/G4R3/IMJ
LdAArjDqpGtPWzE5imeGTEhXneqTkXNIqanZ6A1dH2drF1J1Ar/Ja4ds+ur6Gjrq3VFmVuh7xfnR
rZP/RumBR+m9vU7S1kgLMQ/NPiZEQf9yiZAZ9hSKJWVga7N744JV8evEUx/6xKre+8awG+hYsUbA
HRbA6OVQgndPGRzqI1YVD7g4D+rZnUce09bMbq9/v43rn2YIHHc2BfyYNcWSLRD3aJgXgShtWfvt
lKnJo06Qdwv2wO0X1Yo031mzrTFpEYD0WiSA3/TlMYgzYmaIB2o7xMcYnyU/acfZ17ROPxeuu9cc
3zrTv4+3ihXGLGQ1e+xBLanxWledckhGfbp1ZWig0RBF56pO97SOlu2wfhKoaLD7NZ68NzYlBe+1
1ap1EehKURwpjauHjMLK/Ti69qLCDRQoUx1CTVccjNHWd87f2znDJF08RMgiob87qzk7sdXYVcM9
VqA4dpuJ2QiGDtZHL7LuRU2H+tbROTDXN9PbI7LQVyk3kCnDpFsr4Hk6qJW6R5mBvxr0JArlbiSd
8HWkId59lbFn+S+lDbSWGO7yiMiSAI0dvdh/j9aXth8nf7TC/CVvnGrniLxtncK+0GCX0MIDYQET
+XKsxLIzZWZmwDHnLsZvonUTv1DK9Hs2FiWcQNyCAQrkojvIUWsfAZzz5KaQz3ReLBF/D73UzH2n
mqvnpo7yl+tf/e3bQX5NgMiVAQHGXR/hui+phpg2n0IxkpeEYt1BxXPl8/VR3h5aOk+AI9BfolqA
vNTlR8A4sssilxAnUXWo4rFi+cLpvVeZVt/0oXN3uolbk2JAUnaKBoCnl632W91gnuzGrKl4Bq7d
macGFnj9AZNye0/kcGtaC40WxicKJm+qnWNvFjObpwajXaNB1kVZ6gM0FX7hteKplcpehf+tsg27
iXwesW7AQWzf1c5F1kmlBMfOdZNI3I5wg588EsPXToF+g3ljZb46UwiDMOyd9jGUnvye2l4bhKlX
fk0K175vO+Heq31BTmd49XBb1ZGJm24iPmWVFtPFqndBOMsWv7zN+NEY6C41WqQd1vQPJyRpNsy4
gYTbFY6veKn6XM96dmdgvvnkOZ36UFiT8W3SFG8nvdxaIVALCyqN6A+Z18udMCG7Nbq9UUPhNP+T
o/CepK5gWGJZlQ/Nuv+DfQ7UCO4tjccFuHw5nFHEXqg2cRtMOBX9UyjWeCNxwUD/wXB9mZt75Z2N
O/OXlpnDhUkUs67sx4VtFl2vNIhz6P1T1DWaTxHVvK3cYU90eONNYKglzSMFIPlanSnVjDo1xSwn
aK2mn09uLatjoZIk3ImaA5wZrRu0Io53Cvxv29fIfWG0wWuEyBmlo9X92ZRYzzYpnIAZZ1UksZIW
kLsWDo2fZCL8jB1couH0VyEQSVFUw9nLmNzKb0yR7emrv32V+SlISi9t3uWBWBU9izbM3LbUm0Ad
pPyWSBNpdTcfHxptiJBdk8YX5AkKHCP0If40FancebY2zhFvFbenStmVhtuy2X+71rx2DuFgt23Q
iCn9VuG+4TtRHCGFADkSW1Xxz1TJ4aYqnb02xMY+WzzYyU5ZB57oVYYBl9DSulG2QeUqTlDbg/io
qyK6B8aQPV9/KjaHojpDZ3upWK7RPB0kaZopJSIwBX7G+SxMXwLiO+QxSO/rQ21cDtR+FsUZdymR
rvulpdSg6yPEEUgVc5rzrDRDx9NsAfTUuik/tnq0l/deHxIs1eUSuomBNxOSn/goO7RMbTeMSQ4t
WznEszI99K01vpeyy/n5v0kCUbgcsXbsKVGUsAmEO8+BsBtaRd00P1gpSKI/+J7LQaUV/Ev76nKo
QWm1ODRThFvT3vgaezJ7mPtKwah6iiESZZ798fqAWwcCmxGK2+Sk3EuruVWRXalzjKhppMvYD8ui
vPX6+N9Yj5uPsKGnO6e1vCcEEfY4PhsBBpULIFeLWwctq1WAjNxB2xpx0wShTO0zSU5zQF7r/Ukj
BDUKMgtCaOmvr67cqc6lYZN1B0KtfpZFNj8amhbCK5q64/UPuXHo8PKjf0rBC6WOdUG0batyFj1J
lR3iN4k2Xx0MA84RyODuQYE2LlFCIKZFgw928rqRb06aDolCy4PGMGR7GLWkvm8kTECkgZT2zkVL
60vUD8VdYRbpQyLB2l2f69aLsjDcyK4IyZnz6kWZXad3il+ABQlVKomGf/qeol6tlOa5MajbaJHt
HgXRkF90tncmbN+zNdy4BmBWksASkvAb3giLJeo0djFG7mY+ZCc7MYcPQ+0BUh6Pce5lN9dnvLFb
fxUx4Z1zVIBJXp5LxNHbMUy5btCxiO6z0o4+97KNd0bZOIyMAl2L7M0i7V69EZnUIocAhDlhKPy9
V1Pb94y8fvScqrpPsUH4RARTEQPOe/fO1pYiwIN6zmWA+NU6yBvdKRoalZKA0KybqKncoEhoLYk4
GW7auFXosWl6MM5GeXLcMfty/fNuLSasY5pbS3+Neubl59WTNAsrkwpBohkzV47zrSY8PmXS/U9V
Iv39l+zCfee+A8BIULteTOKTgre3oBw9OGck1btHK0+jc9Mkw2NHuWLnkXy7rLTjGYkujE4gtubK
lq7XJH2NKJs3hNNzZFvhIcdcwwfOZ50Rc68CEYdYqYbmnqTAW1w0YTQoJkogaAeBR12tax2KVkai
agPHElj/pZEVH3WpNFy2OINnvjrp5o0zD9bRUXq3PqrOlJ5bUpv0lJaR6atd3SS+YucGOoEK7J/e
HLqf1xf/bYOVH0nbdrFGp4hIiHS5+q4tkjIeUBNtRjHd6/PyGsm09GU3Fuhhud3DbH+izR94UDUj
Xx1t6yY2mj067dvwnJ8BG4gdSIWA7sjlz0Bpwq6EkKhhlYZ92yn9d9Fi7jX1ZnbS0EI9JuG8Vz59
u/Fhbi+8kUWuCkrO8vd/i0fht5axCFv4TsTgyVGZx17zM9Q01TMQdnQhva6ZkvP1D/72qSL+NWnd
gfehk7bO6ECbOUYmybklniQHGpLiMPZ2+KFNMmunjPALxXCZuDqkq+QViwo4zZHV2sqJI+HlKFOF
SmfibVSH+ey3oeHpvlZFw10Xo1R+xjGyJpkeAMkc+sIe/5obpTeOnpGg9aLOlvvoyqbJDwoAx++D
3uBVobiT+yUbh2o6YUcsOr8t1PZD2WfuXob4do1YG4sPhq7E0u1cRSpAfsswS9iUMiEfMgfbOQCX
Uv4TZZRBnOzz13cvDxkKYQQVLwow63QNL2X+eCdtAicxhY0qZuU9zwgfvjbWwGfbGezt5QSajeSQ
tg6XL//ncgdWaZJYU+Pge56pZf2Y6kZofR/SAUd7FDVymAitaw2+gkNvFyiZghellcskPDn00pNT
NnQoVk9NVn3VaSm2flnaeuS7ahk9ijymaC77KKSCosxPhgQq5Ede5X2uK/jcPgU1jBnCwXU+AnyM
Xmc5V7qvOojSn8LEij44oSsfBldRRVCWxER+nUW0ltPMcIoD0MK2PGpuZeFnHAL6OwyKtCz8zDEC
vOnhgE2HsRqm+DRHRVL5AiqtuMvTjBZhWqJifvCyUYUdNocI5+L4IhLss+OkP3VK7cr7nigv+tYA
BMXNQO+EfqwbDwVcQ6jhR2NMteoG0TJcMgotaxyqY7b7Y67QRNp5Pt7uP4ARFF+AYVO2oiVxuUIg
T/VIt6lkCyf2fIFT+8HqRY6Isucdsyly3h3JQkNCT/gXSGKhMlyOh4WKrbXgvoOZiuO31qyrY4cO
08diQGz++u57OzXyU/JUZJVIAsiKL4fCG0DU0D3rQB/q/By6WnTvTBrAKyed7mGh7CXhv9pel9cR
vT12FRff8tKsqz1GNxngoYD2TqGljE+T3sxf9UTG8pzyLzwUhhH+1aLHKwKi2FB8zKbSzA8lpZr5
4NihF34u3XH4zFMdl35KQzi8N5tG+6es6qb2eVzqr5J6ysd4LKmgRLGY3SeEn0n2614Mt7mSoCZH
xqWPhya1a9Xv9NiLELnzrC9Oa4hvFs7br7XWFKFv2blVHXORjcKfIc18aaJclgeAMtXfBR6mL2pS
KN+7HtQc6hKD+yVqEb7xm1i0tzRzszmIC9k8i0RR/wWEjpZ35YXJ7DtTQdC+rMZXXZryCzpw9l3W
pvq/U4+NSWCbc/wXMV5THbVxxvy4yjDz/TBHbk6rJKmd56jP2i+YFs257yphmx+qFpL5fZ5q7ucZ
qp14KtpItfycfVq9zDIaoo+zdGoJ1KY1uyzQhVpYH8McMfGDpxcpBw/lgLvM9cYvRhdZ3UEx6v6b
0uRxC1GriadTyRFAkhM1IYpXmFemgQRgllPZCNPnLF2MqE0tlE8Dsk2qD9t9Kn2tp2p6KqlPvEol
IYUt8BLpDnZoTokv+0bcz9Irh49ynJWjEPTFdvb3+qVd1NOJZmmcc3Zhb6z298AxAyYMEGy0m+pO
67zsAcpI4hyaib+xM9g6R1kGc3hqCV6gxACXvDxMXQeRYpKWhiWqmh3GTDonN5R7wJ830drS4lic
/HiZliKeZVwOQ0ferKH0qQctKSLlWLhivKfaFB4twb3rN7o3voTCkvd2X7dI6GauOfiZqyrJQSu0
eg/yivTHMrHfDzW/aPnOCzB7UQpf4zURFNTjcXIwoigI614dmSk9jT3La1Art2Pr6yBwvTVbc+ED
ajWCCmKwivkGTZUExdOiHjvQBbqCA3zVNdWXETN4AwzVEIGrEMUQBbrXpI7fVrJJbkL8G6huVZ2q
Hxobh+vnykpS41i2eh754RiH2jHNbefUtl0ujloUyo9N3wr+6Sxarhwva313cEtxArw49wcMJqfC
l1bv/DeocV2cPaOPs2OieNozN4VTHLNu9D6ILhx+NJVmLiy50IrPNcpT3zIVfuqhNxWOdxS2fPBB
2O14iOzS/FlXPSDPuG7lU5jBq/dRwB/s26RI4vAY6pXyPS2F/eQgMIZnMVxYj7J+zTFLCEM5g4JC
+NGs9fI+iaKxfzBV6X4rm9qccKdp8ts2mltxSOeoVk9q447f6f51t1MzJmBD0lB7labbWb4iSxQf
U1F+oItUJsEoZoziatdNQ0Qt3NI4CN1JHiGDs6vopk2v0OGdO4wDCOtQl6abkpehdH0MlKhfdyho
yzMpFUKcaTbN9yLLCzDkeKMcHFR3fnAO+IU6uIA7qUpLQKbNsUipMqUcTrUwJ4hq7pi82IIOZ9Cn
Vk0uFmHg6DdOk1ZB2OfRR1EQrXySbt38iBIVLWiBN+FnWnyF64+hPnwvUJxUgkIfi39UtZ3tmxIJ
4/mQKrn7bYxFoxDptCI9gISwvlGonV76rHOfIhdH2MOkdN7fMz/+ZWwqvVpUOOzv3f9wdl5Lcipb
t34iInCJuYWiqq3URi13Q0hqKfGQCSTm6f+v9sWJvWp1qGOf66UlVJBmzjGH6Z2qTW3Lj1/sdc+L
bAyKfDhs3e6EMIhyF7fe0htIM1hkPqVbmMuPs9MVbrpOyIoSMoxlBT3HW8ukDbZ4/Ny30fhqrMbe
MijywweoZowfvNIRd+2u3PoQz6r1Eq1Q/kJStGzrEI99ddSthW2Uxg3COzJcDF+7qdl+7/XWlVfR
1Hu8jiYSW5XujTP/oZnodFZE6/4ikLFsL6EnCTMllt0a07LTi3W3bFqoNCyiqsIxKgwecXApn2fU
keJW1Ly9hL75rKPTY8nf3QVle2L/yCftmYhssU7vU8VdOJk74c9tfCOk3y+pKddgzc7iuyJZpqrp
sk4x7CASZzPedTeu3VeCccc1UWFonYpqIj8Ap5riZ7l2+Yd+iVRDDNJgfxWdO4VJ63nycV7IXUb9
4PoHIS3aQQvPkgffEo2bBsXm/Ta6CafEn5HuJCt+LR/cItIs0do0zxIdsnuKbTyxapNH4i50ckiS
cvMH+5qYDF+kVVWXokpkF3ZuKgibvTsPEb+31uqyV9e6euryM7S21vv6KbdIqoTgK4MhafN6MWm8
QsFaPXdQ1B+OT0JOj8jsQ0AjJK9yUw4f0eUHP4ZuCXUy7eS5pOfkKn3EzWY2iadZVDd+5dUP0iLN
LSm8eQi/xHUVHY3NoO1Qj1uQ+nltm49z7jblo0vUr0rHSvcNDrXMcBNaIic6WJNZn0LP1dEBD5po
wtl1WJ9Dhg5dOnlFDj9HRk3PSDXgwc5alc3R0l3hp1WUF/vt6C+6uWl3v/pl5bSr100l+y0j8aew
jyrCxjSF1BzGh5xXtifRukqSozZreSIJVfbZ5Jf1B/zJ4ZS4BclqN0hQg6E8VfnQF0kv97i9NzKQ
f5hShGEGqX/zjpY/j+IUNpv9Y10Y8CZ4mizioJ3ae6XTpgbqt8o77bizB+nZz/ABT5I2T9WQT9Bz
wiWE7u1WDSijLyb7xrL6WLIVd29Jqx3dzr3LssO2HBrm01C44UcTOv53Wca4j+3DsAQPyIPn5qj6
uGiPXaPsx60W+3a2sOw+hkvBNyEeqCAkpWx2lrXbDNeVK9of9tlgJiWrdH4M+sAuTg3X9HKzmbWb
E6tvnc97qyeOZnctbgxOn4JZhdt/Ba/zDfZS3fK53vA4T5Y9nCYC4YiMXrTHdukRpahj69fRo9EO
IV2rM4XiAKl4jzJrzAu8D7qlVKk1dtEfvc5CQz5Q3We2pW0S8l6s5npxc/tX5e9quNnn1nkkU8Ob
s2rsg5sao73hxHxxjHhJvX7Kg4Cq0dZusD8uupK3FqUpFUXOZ5EjltrXoRyaT1Zp2SMX4dj+KFfT
u8mgBvsngtvSTfJ8m+51zjI/LCsOXzfYWo09KgBflEdRxPFVsJodBRO5tToZ4frkx2KZTJwOmtJ4
7tCSHKDIaf82LvSEs3w1rAqyl6rPsFi8fVfmzA2PnWn64vfb9LEpnM1OAq0t51DPuT3c9M6A2zep
Y+U3qkufCHon7vs0NBCXb5bSFGXqkww+UBU41g3lqUBXxarfmxNxfH2NgrecfWwCtx6jeVENPmHQ
k/dZa8VZWO5z+QqFV7qJpfxGXqu53NzkfPp2D7nis1z3u3HVfRVhcPKyU3KXdz3TlCJhsrLHRGB2
1ZkBUzgf691p4yTw2nzONra1SaVxGo+OYIoWDoXzxTOF/v5MUKHbZ7DS9hGUYxy3q9yvtuLQhH37
2W6qKk9q1Q8fR6sOf8x+yx+rAilwBFr19nGoUEqkUnJSHYcyrmIKcSk+93nsPw7MIafM1E64HrFV
XdzjPtVTlXI55XjfhwPCkT5YyA+iBdfHZpAb4IN0Czsx0crq0KNY7gdH7SaJ/NVZ7hxnpUM8S1H8
VAwqfyK+G8jckUP+ZFnO3KUSSs2PVVaxhyzWzr1sHmw+02Zr/cFRvR2ellKX+mYQCCm+lGVJBRdW
s/gyVrY1peRchl+jHdTj4IoG96jQxQbzbLMl77F8z6OEucO83IvCn8Nk52+FLdiDW8STazXJ2rse
gEeXj0WQ6Cha7ntDYEYSDXZF506YZ5mgp93yVLbu+jGct4rwr9wOHuiqouvRnRcr7XjkK2GmEgtk
iUfH6DVec/Qrdx3gPOXTdhr2OETDXAnxwwY/j5N80PkvaAWtPJCa05cvXid9xuuBN3ypnLBpk8o3
zl0cmD1O3NbxPhdADFidWbV1hT2RFR1m1/jeiVNd3YX77seJ2hz7N5CBILVynSkKlig/qLWhgLK9
vMiv1mgp7bRSotDpIBZRHTCzcF7RLVjn7yIdFrHj1Yc696L5iJNu9+T1QmpuDXcbINKUak9cxOzf
Ectyg9SjD2XaaYhD4L7o+iLtZRUttx5HVXUbmWrt2dUj4RDY6YU3ews9O9kWpfMjm1OrtA2m/d7v
Rjc/RLNstqRk6sING/oaaAO+GRxxMw/FaUbBPKPOUEzMoUaQLSznyFyVruWER6fv3C+iAwg+Yf7D
dlCrbT/SIJV1FjpdFN8VNUmNiZ03y33jibq+bhyurWTwSuxoc2Ynz/aonSkr5t3+Qfyato+5dLU+
Vc2ivoT2ykCJLkI+iIVWKlUFpnCJiJfhisplY2gw2QQuyaCLbqixvT5xAUvbE9CVFRwUc1Mb93aP
XdwRBLjiPWusIgnOxm0E/ZCjTTvXByQuKndMfLoO8CoCEuB+CKQpKWEb46c8FryfEbuhr6PE7YcV
Wmw4R8xFRGnZie/16E4qbUgL4lhigXOpA6Dc6VXhozbaI3wtl5GVBU4Rqi2p3Wm879amNolqwx3K
HnJmzN40izcN9kZ4R1+CISS5iKGR8+2Rc/FkCd91GeafY1UGHYdQG3+ugjlyqCW1n5cJ+TlBdcqD
Bf4f850hoiAjpTOp4Tq/UEL7lGx+YKJELdL7NXR4iSUuOVLjMbLUUH2KujVmpoE7WpgIYVaDrm8A
3Ce0tsnm0KvHrIdqKBLY6UhKWsQ9HGxxTCCJ3q12PDXYk9zs3lrxM/Ceck6tqFs/9VCg7MnudfWe
oldcndTrZvMg9mKBZgrr4reSMmjoDcrwTvfKJ6Ssi7qQyxB7qoecA/3bLCbukop1uSf1Hux3HA8U
2F6vKVJI/XV/d3WRP+q2U1/HvbXaO682m4XTnFiRX3p42ZxlLHlakcD7YpttU6nJFzdgrhTFt5Xc
xCNfxPFSTUNwRIjhhoSrmPWzrDbYLjUsNif1Te4R4CZkeOuuJWxxhDjDvVg2rnldRl2Jwo356CFf
Ar+h7BqsQ6WteUvjUQd/ArGL+FYMU/G5IImErz+b9euMPwfBeJOlX3s/BthyjB9eO71v3DQaPe9h
9ZytA/NTzd1a2yPczroYPvm9pOA0suIzLxMhSmmgyKVPtOe2U9qtQ37rKkzp0qWuJu9QrkXbpEaq
4tlgLKygv2qIL2VczsXtUMxLTopNsPQJyOaE5eAq9syMhd/fYDYvfhdh6deHchpoyANnkeHVhjys
P4xlMC2JrmPrZe9c3acCyLA/uS2BNIE7t1EiugCFLX8CXKy16QlG0/Zzsodmrdh28VAeWJ7+zxLt
9o/CqnBo1OswEynOod4SAJ9Pr0JNs3sftnszZl48Bb9X5iTkie5DQ09NiZqMdVVWhyWuwNxqEoIG
LvCWP7J7xJO9Otbu/pqVZBnbVXX2LEAYMDIjKbffW16eHbSmYMC5BIOY1ICKfdGWD9OShPiWjWZ3
FgfjOPsvGEZGf0JnEwRdOFNUHCqzjuHd0vrTYzcHxTeM24LmUNIq1AnQ7bjf7GTu/SYcYLqOqL3i
tGns5pdj1/bCTVwCLMw6mp/dYSnl1WTDtLyKcm9hA9pr96dd3KXKakq0Gii0876uXWN+zGHVWymZ
J/YADNPGwDDNoterswKOcOlh91UijG9UOkdz+GhpwZwEC2kfTmyOsR3UzTGcOfki5x5VC7TOTkkv
TPAjKv80xAsU5+sSj+4OMvrrRMLRz7kai5pequ6aA6ypuT5sjoc+kNFP/3PKyfU75E5TnYq1MOpA
edZUAIuz+rCEuc/HCM0AKBQal3kCb3w52sqIr/ZgmBIEcWWmxCv7sE8qjpku06st/qggoLEw5Xnm
iRsDDXhVQnJmedVL0nbj8hkxiixTSSX1bK2DNVEcrNaVYkITJQjhNHezmRnP1thZJF6+EHQ7Uut/
Vq3ySHNfzfxqdVJ9aFQpf7V1n39Zt7L8PlM2A1bjCv2inNLf07yT+8tGrLmbFL6FvLXxoy3x5C5l
6jabOYU0aWXilNK91xvNDgpUtJzZtjryZAhiftJbPz1tUQnuMg5jVdNVK25FDQI9HzBgCmSK0/fw
KQoJW0182a+PHNfgFNVqLT8Gy+//qGHpByRMZahTs/t1l+y4+D1i6+U953NeX9MWzH/EPnlPBRvo
9zr0sPcaMJSe3t8Gu40LL0AypOxgSXLsdKPEphkl6t7fohdFi2iSAtzhh+OMfXGA2hJWmRoC6nCs
j0dGK2LXDwA6W0ORPVUmZSrT6UdBL1reePGOUqByW++bLoLuYXZd8yOuh9rcqa2JFmaTSygSWwVy
uCt1EXUZfThpJGu89IdyVHF/XTM7eC3B+m9jIiG7G/wlw0ccy85ec8wdh9TfdsfOUAQOd9FkTZ/q
xdp/4TfZfUKKG9bHruuAjWcGuPfhuPcS3mKAdTDUrXpMxrkTX9p2nfPDrqJhOINc4xNZYTmzVt/q
9BXH73Cc/LawksDNOcBX7jAGY3Zv2WnLOf24O1zVaJwnEEk4cQKHJ9vpgUcr2T05gZ63G7AN/3mn
VmbWZ2ibM6ikqkwkwDvBpAzfrk0LUpo2pT2yZrQFeN+2xN8lld46Jy0iK26ybfLWNtVzg/mZC73u
Y6M9tV3JOK6jDz6Dwz/Y2ewvPVZtc7ps5zq62OroWubtUlGm2Wp5ZAsADampnD+Msuo0XtTB0qZN
jE9uWtfaexF+z8xiIjDiPHWxOudOFd50UwBj5MmiEe6eNi13leVlFzYnZvAro85lH34t21q+QM7t
iTzDVLc65IUgTmDUs08xwPT8T74s692mzP7a1Jyj93bvLGxLVODTifLX3Ii9d8erTTXWVbDZcmYc
FMyktQKzdqeRmuVHvK50st6wu8ch91R7aH1VPRIja330w8F/HpmglsmsgvAR7XL7TZWLVWZdHUK9
Hi2Xv3LdSChPA2E6GsPFzwEC1o3rQtM1itTj8K4PxZSfOcfjdE6U7LbpO4Vs9aWYIy7DMLcGyaaP
mF6VWLNdgYzsM2JXj11R1xW9VrjZQ1oMdodfRq3O6a6i/JV7RozJZKBmZcqssmEO445tgnq9XxPE
Gu4LJUnw5DdrOKZzE603sh+cOBlCYV03Zpv82yWAO2/mdi6vms0tXtodGOmuwOdRHSUWvSX1vaEt
8b1BfNtpVopMAHFzJVRjzV0SRnmcbgz8X3AHEtURGVovDnOzqeLI6FY+wpVqCFdxgKaG3olPcOjn
b0Kt4b1erZrRWu3a17D8q565kmYj1G1c3zlMsabENXX5YLkO97mezVhl3dTlPyTMvyFRRnMaEuSM
OCxqdqQlNiXUc74Zh9Kx6eopC0w+ftmbDvarHjgqEtwW9QsKRutXxQL4NcFnKFImFflXv3arj+NE
1ZDui/KYiuPxcpp3DcJXlEM3ZyaQI4mHpm1umm625NGxR+sm4rQLMgxTfIhMJsy7q3ps9jYNSFBo
k6EMuG3GUTh3vj/NYYZPAfUWPTBaZjcsi2OsXdmnhVbO9Q5Mz1ShV/OpYh4mkrlYKVeD1iwRELua
OtCzwOdy5oilwpDw+mKOn40RcVzdh7qPKYnE7r62MDF+9j7Gr2ntNA51wIS3RSxLTuoZ5/iUodsY
JnGf649Lu5fOgZ3Rhvh5bAT++fG8+afAaWxJ41DsXyZPLHZab0HvHSYLxIcKwpmrNOxX/0vfwOa+
LchgchMNveR+s7bYSVXcOh/Nfm4tOXxEcQvLtP+Ukw9yppK4zpOgeMYB0BcMc9umvmHUERUpHmTW
c6iwFEkjp3I/NnQ43WPutvtrC9Uhuu79bn6JylI+BCo6lnKwx6vVcsDG2kC7oAL+VvuQDOL4foq3
5SsDi2i4QibV3tIEqVerkZwMxKzyf9St5T7syz7G1JNmgiVKC/Bx4P4hriraQW5zKgcgndBvaDNr
r8jOTTaG+EMdHThYZQx0s8zqqofiBXY0NEyBNsLhmzvdeAWHpb9UHzY/X78p7uonj49TwuCa3D99
VFDpnr3z7iYv7tFHu23/EQ3AQOlarTk4ucd/s0sStBKsiCF97U3c0IKGLPOEvAsfgWxrYAPyYR+9
JQfZB9gX34M1pGxwdV7+ghGB+9OE6WeVhJh1xPeMdYH8os4HniLkRtiHjRUqOL4bCz0T7BL9sehk
ayd9gIUYwe/BJLO+U9MnPyY47HZmrDFmW4OCjhY4QKY7BPtAbIi9RT/gkNTDcbPoqzMsR7lsXF3I
/RQDub+gk/bOoLGgW9kMA6erDcxqTqaxRk5WaEfCLJJh6yeg4BEIkMXdwfUQyC7z9w6LQSo9pzmW
ew0JMrOjObZV4qllE0fjTa31oQV5JtR2qJtp+D0UWhcfVhkt+dUyljVVDmmW3sYpWrq1mzXNakE7
MRIyp/4wlwyltzQYPTW/qFmp/UTVMkgrqXIPRlO8QtvEp84trGd3Wv0IN3q3hhiVyDbgHMxC5XTV
kycDZfLExmO0wUd0U94nn+Dd7oPqrNUGfOHS8a9GO0BVRbimS2Xd2Zb1xS7apb2u1kWF5/+vLfvb
AueK+TlwzE59ZUV71P8O+9KlnmHoxzOmIUbDkMy9JRZa+32xnSux1u5yr3wgdOYFg+n+YGRt9j5l
iEzzddRDIPM/ebyHZEdjNdvcjh3RuF9q4lemV4JznOWDHfV5kK4Yz6+fGbZo+1NrgtpUaR4HrfOt
twZhB8emYUJ4lTvGMEoevT3aX621P9N4qOGKHx2k2frEYzSzRHmO4t64Egkn+Or5ls3mdkKs82MC
q/MJg/xI+yPOT303VqAuzFOwe6h5O8gmxjkUV0bss/XcCren0piXQYRfxtzoDXLzZCu2lIBtEf0M
lBeEP+cgqsPpVDIllUXir0E1jKBOpd9+HSJumdeYdjXP1mj1ytu1LJvpo9gU5tgpsjcsv4twzcPb
VSPWOJWeMe2dTVfunyISNpasATjfH4OBf3+f2BGDAiz8ifF7laVcm09BYVvr93xbuTaYlGzxlWZ9
89MCp45PgOKzuXYmw5VZ2C6DFCC1Rd9s1oypczCGtbka24UskalryoWrch6rD9CgCnXsl3Dub/Ru
71VmROvV3/H4yBW97RjpDMzTt680BJM9qTrq14NnbW3IJAOAJd2E30Vfa3bMExaB1Xo3boIWZre5
X7NpnfBHwO95+zbLtfit193R1wGHQH1Y/Tr/Zknd24m0zPKC6aZ0j6sdkyzft96cIKNvwkPF9edn
mJrV/Xc51nlIg+XF65Uc+EMp98aWX0u2y+ssVCUONizn7QQd03lBegSuJEDsAaljsLcEOY31wBxV
Noc6qvbvmwr7J3TRzqctknZIlzSW2aiKsmOEQI2YFArFbcIApbjv6LcfImw8oDD7YyuSPMiL79Mo
Ryc1Qk8maYdh+9q6+7ZQyBrbPjizq35tmJJ/XeZ6vbGGEPf5GKzueh4xvKczCzLLY1+QdFlfe1Wl
YApM+x1DINNkvTT+bc/uWZLdnRneDFuur2a/XOq7JiQpc/Enxg/SG4Y2MYU7kBHAWJy5PMDPz3Z3
1k9DP4RApmFjuoNqILYf9oK571PFifjJtvQIGI2lKeEQIiw2phoe1IPGCaB6FLzdT6VCV3Koe6O/
wjaKnvK6deqj7PIwfOpJ/f6iSLWEpuOv4jXuTb0BwIiRPnoTbZeKZa0zLeP1bPJQh5g0yxpYbVmJ
wr0bJ2e5yvNGtdfGXoqrBQpzfy8QMZERUQqu71h34BfY2jGtwXsSvGdx7eIO8bpo0mHOKwnePBLi
y8XfMfZUeegnSoT6u5LcTdm6tbA4Kvp1buM6Jv523vPtCihL+ocxGtviFg6V1RJvWLZNVub7/LJD
EhgzesftZxs4xS+M7KMoocAcbzw5+M5xU6r8rqcFknJUFNXDNPglg0s36mErbvukk2By9S39Ej0r
Nvzx/VnYIFOnDYophd+zUbNYDrPeyXQkHwwt4asJqaMjl5VpfCtR+T49FwXtcGLXPaalIZWOPvjr
tj5MlWcGXskq7KTgBNoTqcOGE8+JoVlJM3Kcx/GwjScHGPMLY314D6bGmTplWQJWV3s53MqVEisz
iHYMh9s5mVDspfpWK8//ZMdr3iQc+6wbd9wm984atC4TmznQVynHoKHHGyFy96NmnuyDRa0vG4Ds
fQiOZLF44vFRjHI/c/2Ee99LHTzgroPfa9tzfCfWXkdbVpTb9lBCxX32SqXaW80Qo8hy31T4wUM2
mLJc5DJixkN5cYw00/AzYgCIb8QsB5BLR6ij47ZVe5wHPwbyofUDcp1Wk86bM3/vuHX9tHGwwvmC
rKLbD8qG6wbKVoQys4u4xBo99MbbYYRH9tWp9qjMdt+KfoT9GHmpUt1qMrY1/glV27Wkuq9j7F8r
u5/uzUrIVYobEph61LbdjdtbANaFQw93pDRwPyth9G9OT4ZadWmfsSFwbJvGc3WiVFdkQb9Uld6v
KigU+NLWFiNZ6ED1iy60+OSsOBTfOtx0j3vrBFQCfydl/otHBjsca6UI4yObau7S96hrpm2mnAJ1
HSp9bNdCXJvq3adcsu1x+8XxCANw3OlibI8umO+0Jypo9y5KhwHEOWz4+qJ34DrVcDnWzZNpiRn5
Oz/tX3y880P/Q/9EhQl+eP7v/0W3n6XDHZRjT+0TMnyLYXL/3IdjfmoZ3f/vjyI0GXIuBlLcJ5ci
LUx4nGarhzAdHPgEXlROJxnU86lwVPeOXckli/ZsnHxOaP9PHARudBeMvGIZOjacidK8GrqkzslJ
qMO2PLEXagib3c//eX2c+cEkUuNwBhHw4svV27DnMEdiaAObe93sZr2OOEHfeX9v/SgIzMhYXWxQ
/7U+ULO3Yb1WcQpjj7jZBcK3l6NNboxg2ltp8Q578o2l4ZDi7lLBI45gQP/PpeFCCB9HNP5pHKif
pW/XB7lAKS/n/j1rkDf2F6lmyIBIbiPHSlyQQlHFqUFZZZwCfehneADhfUO9+877+zdPk1URI81j
QQT4KlxKcwehBW0hn8maQOz7enDva1HA7XLJpQtHwACjIpNWTZE/qWB1PjNLnDMXfszz/75eYgHP
2+fGREVzwV+nsQuRZvBmRw1dPi1jaCowtDzvvaSSN34yMR4szAjgjgRo7+JJblVEZUXoaQoDxz5M
TgkYaBUIGbhjjjj1unxOVxSJB3E4FVbvHDRsp2RfhvfMPf+9mjysIplxQcblJI0vtqRVOCOjFNp7
q6jXn8xTGHZiya2+Ir8r3wuh/vdRysPOskTv7FDPz//n0q2q0ckZewCGhU50P4Tdj2EILGZUHKKo
LfxDLc3yjrDnUjbiIKAjUwthG5b4vOmLZ4ZwwYHbdl41UVeHyG43hpn7eGrjYThYMtggTy3fI7VW
x7+vpjcfHGJ3hicMKbmXDH5oJquvauZME0AHCnfI77D/tuNKGGEy+bXKXEfBMe3m9wKB3/ym53yR
s+o2RBP0z9fc+YrwoHaN09zb28+N1XZPm9cAsy7r0n78+6/89xmBsBdz5PMNyY116SlTemM1GBXz
rE5GJ3vZ1MnZGSz8/Slv/SJBt4vYiCPCufQkoGXPgVhDzthVaHTEPYOsuWtvNxjz79xRb61R4aIF
Q2IanodD/3x5ex2PKsSlKY3hcX1Ypy3/4FvV8M3BpcHO9s7Pl4QyoRLZ33/iWy8SkzwS0khbRFx7
fgX/deNblQ02OtP17ovbfm9cKdpDE+P0f/j7cy4FtOf9gNQyROIpmCt6F9fHaDnEJGxBjLgA8SBG
sey6anIOTCsQVEJoIJNmFq8aeuSHxYuKd37mv29LiDSw/7GH8XFPvcyGn43LuJZhc5rjp536+Lon
lRsSRrdU8VVuT+/Z9L21cjB2PDu2emD6ly6cBdYc1YawNY1m2xwJiXnMyRI6kJ0WvXOPvfekixeL
z+hebooXK4NeZE3rkA1R1fmhVYN//fdv+OajzvmtLmYWWJJdbHCgrlzq3I9T3yr9n9hXEJXulcPn
oSzeCzF/63shofh/j7q4qahBgpkhVJyaIsbS2iVrVIKtZYSAC6ia5E7+/addnpouPMGztBtt99kH
Wlw8j/YHw7e5nrPFWpwTeqQVqtYWH2sXFqHnreYYSuAdb2vGd06yy5f6nyfHhLWzVtgXl2rGyp1R
ObrunEVjHf1p+z6+rhkH46Hv9O/swbceha2izdmMJaHwL86YAI/+ZpvsGRmtif5AtvdThBKfJqOt
9xqJy+93/lUIyM4uwrgJc/P+81hpmlm7pYTfannrPdMY57NuF50wuAiemqh5Tyd3eXryuLNcF/8Y
2Iy4Yl78MmeayUiJYpOtVgl7MohO4j9yCtQVDFT7nn8Hk713vtzlkXZ+KMcJVZt/bgXjizq1FEZN
YQ9nM2IAeudaor4yGJS8aNTDRyoOkQEA9TfFrKIfxbYuz//zkqWk4SvSQHn85ouNbyQDNr21U9Zu
ejpN9bHvn7xWzg9tEYmMMWwPhaR/70e/sYbQ6rNFzrmsITqqf35YM1Pv85ApqzED+JoHrrWn1K/B
H6lLyAV//4lvrKLzpYHr1Nkll8X0z4fFOs5NTdBXRrNYH6fWrx61M5a3JGM5WaDd/J1X6rz5QIGN
K8aERIBcWpk3ZShtWQ8T9HTtfnBBcxnGRMH0s5n6+EqZZfkUFnt9U02j+0j/13wBK/YyhXxXJW3M
BC2P2xLACg1Hlve5lzgEj79XPL/5r4SsdrYWhG56udpXOnjCpiuYyjZqPTVFe8ICEVe6scYrHYjm
198/w3/qnP8WkJ1XeogABnk6nAb7X5XdCHlRb+ucFWjGHsJ8DV+meDbPSz97H0oXQNiVefkpHkF6
G7V2t6SulgdUTvltXTbjlQn7JT7+//yjaER9bCSxlLk0lNHAoe45+iirh6C9DaotPux7MCbG5CaL
NtAun9F82o+TuB/tfchE08P55stnasaqnXTW/p168a1jiKCaiNIbRwn/0rMHtr/Me5eJ9L4U7S0k
8+k4TJH5SI/1sx5kyEhqVe+cQm89E18IymHMZbnALm4uTDrt3VrklCEjqiDIuOY8uZrCx2qLTJ0w
6wODaHM/fOcyefO5pAycvS1hMQSXRy5D870AmyPr3AsYN0zd2XB2JraU4UuBttayi2NVK/+d7/7m
c7FCPB98qL0vP3s/FWs5i27KbLfxrsKqDgKYx1N1myMNP5h+c5ihoDx75yg6v8bLLcCW41bDSBu7
xwufhgUG8Ox6yEKw2DQvZbmOB3cOxMvfF/UbVwqxQGjL2di4S16aDUA3bcQU7yOHW19lMfZE12gI
4FyM8g/aZkM3ubop1YKHRevsvVPfvfFqXT4keZ++A7vvshShdNh07RQspaYKbqsAdn1EotOJonXM
ps6F7afG95x13jjMeCgYDIXCWep+sX653DCojbnG5pmRM/YqXNgbGHwd5mUaisX873sUTyT3fG8T
0mxfXpvReDZqDqIp85vNuh2DUT8WkH/7o42QskztZpLHLQ63h79/2bfeLYAAVR4v1iW5+Z9X2YS8
QkC4nzJr3qf/Y+88uuPG0mz7V2rVHGp406urBnCB8LQiqQkWRQPvPX7926HMep1UqqTON+rBy5xI
YjAQ5uKa7ztnn81SSUXQa7XoYcU1r2Qk7bgJ2+X6/+GiKhWPS3jRZTv98aJ10SVirrFY61lc7Wec
5dgsNOElqut5A+PnRA7vkv3iTvnBDoGdAUNY5nOUIfd/vOgSpoaeq2HvVWHRURlXhtueXM4cGXuL
X/Xn7/AH+3YSMTA4M2ovEULfb0d6WR6HcWIPtmBAVvCa7bRpVW4F2p52j8XbUWB7+322to8/v/Kf
qLssivRNyZq9ELYuCbkf36dYriz9i4X8iOIBTY2lOTX0LN/xaCx+XCsEqSp1q72YdViTnSt144oS
tbZ2OTnh97Rwpn0tT2XsIoLCUvDzV/eju4rlmhuL0ibniu++BG2cRIGZm8XRRNuGJRWhPxKII410
0Q6j8a8iAL99GFS8qduyTSNk4+OHscSmZDQNp5gYPaWt9SAOZKqZm0Tu5b++AFxowmhLyWkTyZz5
eCkaTEoXYx7zQmToG3bBn0vu8g0TDMcZq9XOllxk3l//OInOBZAHep/gnu9uJPxvlY7Oe/C0oqJ8
IJXDeUrKxbNCdCgqSXE3P7/ej2YLYHympbDJM8mQ+vgezVJcsUKVozeqoRjM8SBhtO/6e6ySErTq
IjzpVZX9qpTwo0ED/pQAGNiYF7zix6uOSWxNEbYDrxw0xdGtBiFangguOkLhwi1QfvFN/mCmUFAR
qwrfJyEi31+vNpmB6VJPnrZE2bHWkvahldVlQ4kte/r5B/rDS+FyhNxGqhq5SB/fmmSAsDEiLmU0
xbKNFh2jojCgDU+qpvxFqOUPPkYVNzbrN73BC//v47XKSsWfgpXCy5oo9Et9eivURA7IWEPAjIb7
F2PzB28N5CYkYDrCMCe+PyTRch/oE4uT1zFfeWgAsw0KCBXxuf4r0vg38tt3u6DLFojoNDBg1Ja/
m/P0GJGZnsyz16fxEmgKdIMmEYZrMosh5E59x2FULK+SoRN3XY37Ruus9SxOQ/QlAZn9Ffe3CglB
aYPxkuFiKFp4G4XtcDI5Au4YCmlQYnEJoijrf4Uv+4aR+9OLvxxZKUFqfw7GWiWF7E2Ucp7WdhVi
ohCblibP2p5su/KhQvPBBnaZo0fOne22ahK4JIiKhLdeqRIsI4ADOvfnw/IHyxf9AfpqEtscg47X
x6EiChXw1JahIum9gCypMC90phFqC9ovUBZZsApWhwmzUn5xpvvRlanUU9amOwHJ6PsZRhvi2oij
2UtF45WMCpW9+tqfcJ5rntTL+YPejYk9ddbwi03mD4YrTZFLNjE9N9Sd8se3HOENK/tamj3o6TFC
ND2zCRdUPK0hJu/nn+4PZlG43JfrUBmHf/Lde1T6PFJYCWfYDuFFxq9OxQZNz2zXw4wMclnbwGjk
8Rdv8Ae3/2WSIbWCPYEof19RXyRtaLMKA3y9QEAR0c6i6gbrEazTXDIDgACpnZ+/0T99poxm9pba
pVNBce/7wwlSgUqazWHh7ku6UyfF5Uau1GmD6PJXPcQfXYoBC86YDYz5pwy7Os1HPTXgZVzkmTuc
eYmdjSaKJOrbv9jD/OhSkKgUvkFT19hUfBwppVQvqakLi4dlmHp90aqDoyFyiRE0TfkvxsplBf8w
OQAZpEwJV51yKxLd7+5EExcNmlnwCgnC6hNa7VTHIVcBavnLXxVzD2cdmc+P/757U1IEHCFqlMXL
R3gJKo4w7DEEBEdW1Tz//FJ/Gv4XbqLOrpgZm1PHN/blH1o7emaBKriUzzG1NkE/dLXX4b10+0FY
fArhy4Mo5dNfXdMvF6WWfkHOcgj4Pj8rhqGHlVVCpITQDb6GnNyUCxU8o0dG+/P394PxwaUUsgou
b45t0sfxoeOKk9A3XvRQPfG2WkfHHj4d4nnL+K079x8v839Gb9XVbwOh++d/8feXql5AgMX9d3/9
57l+K2/79u2tPz7X/3X51f/70I+/+M9j8tJWXfXef/+oD7/E8/9+ffe5f/7wF8wSOIiuh7d2uXnr
8Ph8uwCv9PLI/+kP//b27VnulvrtH39/qYayvzxblFTl33//0fb1H3+H/cwszGj/jz9e4/cHnJ4L
fvcuKapWOLx1/dsPf/Ptuev/8XeEBZ/YreKkY99q8uUzsU/8zuUn6ifAkOzWqStclCN8kWXV9vE/
/i6Yn+irXnQynFIYpcZlHeqq4dvPrE8qj0UArRB1cFmk1L//6zV++Mb++xv8G8yhqyop+443pn+8
H7Bxw5XnvoP8RbWcBIXvlgN6IhCL0Hvuh3lcHlDaD7GNjxonFamcF4QO/nYGdLmAW6L1s7Cpcmdy
eP20HqyLd6pDHGpmHkrJdovYOH5Aoohrch06C6ekKT7OUxi/Iizt7iwaR++jcHE8GHqcelJd5qVd
x5i2nL6IY8SIbbhjk9g0ttjKbDescj2WQ8VrKqwuvkLutwZqaegvehoWp0EYZKdQ1cwjSpHwu6HF
8xsPdq6qGPCUfHbEmVE5DQSBsbQLd6WlVM8azJH3sIprHl1bAgBqlB0ybzriX5YxDFtWDGU9T8uq
vybcYm/fXkuHlS7ER6zFJmYBjOl5LK7XaDRqZ57H5LoyGuGu6WZxO1o52WrAIBWVGv0gQ9crMAVr
WbIeDZojh9Uw5pF3OMav4iDx5ira24gZtehRqWHUiXpFpgN3cnWRo0I4KFd4HWOK5ltNs8VPZ6Aq
qwEtCdm1fLNmrX7gIFTc9YVcPyVaFT5JszRX9FmFZXbwhcPNkyGMH011CndWKsnOqkYqy4dGXTaK
ItGtI75Ec4EVqWPN3aXJULT2WJbNgyRXIQwXObzrZ6Mghl5MxGBpQbngyR5gbopNdsOOIlPAQozq
528grCmTIUasLZwgzB9z91AXpvYlrUUj6Gq+acBg3R1QdeGBIKsImHBHh2/EOhESVL8VrSLcGd2l
qjfod3Wvr180fVJfk4XCrbMgdDiD8/UpKVlPtCzm0zzFq7+gzj4bRFHxZa8ClAyzuFJBir6a2aJt
UZbIT5wZsqsZs+MT8mnWZh05KhaVvHNVSVz2UThsKGOPsD81zBhJah7XcqweiQsXH5s4Xu4T/BNX
4hjHl5pRfFIzNfs8Ethsg3YRaMTCWhrEljLPJAmeEBeyUwpEJlJWa7cNxjgYXnrmoV8e7+eyPCeI
/XGXsMlLqll5jkcTy1Mc9liNcSkEXcf9UFo6e/ImExH7hkX9pAOGtsVcWI5aLUVXRcY5gpD2aTO1
y+jgo6h9WVkRyq9tdhwUDpFK3ibXubSGu4U9M92XPtmosRW5vQZbo9EHbR8lZMt1RWceMUIKWNNK
0Z0w8TojGrpbPcRku8iDeBUPRnsVy5rgFUkuuqXaPloQI0hRsJajIi/Fe26V80nvl/gY0nN9DfVk
2egZGtouTcUgyZLsiMSxjOxFUT/nS2Ik9irouT9RY0wdZNaU6uOoHaDuiS0nkqibKSFxmxKEOsdO
Ng2qLRvRbNpd0htX0TSnwM35Il4t2GSeKdcMnSqS3RIPjKvpFSlPxXLU117E9zZFblvkYH+3Y3TD
ggdqqPQLIwzEAiYNFIooxrpZbKwZuF4OSaDmadmL70391YCIA9AD0XUyDkGi6wQq7dP1mVClRkKN
29hNeoNssyruEInaVXivJQ5nDTvMDk3HGQ6fwZo4FvZt4apsn8v5vsHWDbdIrs7p/HXB5Z5OXprs
YfFjL4AyN12P8t5KTj2ue6alGs/WAQ6fZwrz86z7tHsWRO1+fHE2Jueh9oXejxbgJ/Uwnqq6cuMM
FbqTask2K/A6Qp7bI5m+ib7WRiANQU93dHIxdTiZtYVwp4pXWanZteEmhR9aL6YcpEzOWDFtCC1q
HW4T3hkl6Up6xr/rt8aCWMzwW3lvxg9h+1XJv0gK7jBsYfW4jaQQEGce2TqquRAd66AOr3Pa3fU0
AVn+/GLEwD5pu7FR9lmuP+sllRzMGtr7DKmFQ7SLmbJzmhsz26lxNXxpCbra6iqWNBsLpIBUZRKD
2oz7B4UIBa+FX5HjP64tZaeY0kEYi8SRq9Yp1VpxlEy4ozuDiUpR7bm4ZIwC2slgKZkgKacS/3d7
h1MAv4Z+rcmN4Eh99yIbArRf9YSi5GHq+2Pe6p8L2aRiWM6PljYeBshQHUuenE7kQyXq0cjrGWwS
uvxEVt7XaXqkrPyCP87NtJtSN59QolXASu9qZYGrZ35ukmeRR3fNkRnEGXW1cbHAn5ews/XyePkU
jamngNg6zTQHYG/3zRrLWNGwWhU9DARi+Mpxl+XnkXbXxaNghkXQrfgay9TVBOZgVq0YfoIlbKWS
wRbkzVvdCpux/MoZxZ9j5RAJ2q6eIMpbGDZmiRV9p0lbBskK53YsTon0lWRbN+/Dl1DIDnWJhr+v
XmNtwV+n0937mpidPSdHQy6DubhdI38t9zAs1oG+tHazJBuMNU5tPgGK2EjT7AwSwyBeLYyLcKAO
2kr6xETAvQwyaWm9tUg07iITv1TDodQsEj7zVGErqFJVtorrC9E7NJcTbEE/kWFBrtZXmUCLZniC
qQHnYRGCSUJXkRqG7MHOu81hLZrh17TYDeVVdnHYl6BxvyrGHUnt4Dk2pnIA9zimL22LIb84j8pd
mR5RXhXlY9EdxRC0Oz5BYuPOzbAzwwOjMLCMbfE1TVpSiTZmvenL99iQbKxnbjvt9PZmyLHfW36u
pFt27VD8zFet1/wSsq0RbaX0c6E9RqI9advSrNjpFHsjvE2UQy9IEIF8ycDm4pF/ZOMiF7RK/GKR
Y/FUAF8fIPto5QHMnJ33nrY+JK0tV4hYMVcuVy0ZGqZn6JYrzdHGiDRPnc8R3JGB/gZp3GglwFA/
CrjL3oTwfai2a/je9A+UyGTxazPsh+YuUT9PnTuuQTyiv72wTWNscG7V35Xio3K/SFeZGdlDt1V4
siG/M0lDLXa4XCXNTut9Id4s+V2PqjMT3JqvTd2qLG46bvf1zcr2guoWlUtvL9fewnTXDkA1ZymQ
05uZP7I+USvYy0JzAEVk6w3btPhJzi7EDgG0oTdfzGUuq5sqLwg7SJKm4gdBRbaelCmA38dmc6t3
p37ejUxVWObHdaeDK57ifaWFXo8Vq85PVXFcmXJb8yAO79PweeQOEpClYmAbn4omkPJgmmAKtzT7
JrAL7eQoGDqEPDDJEinbPCgMYyMIp6y17CQdbLPZifpbTEKn2BgbkxdbLR3L2p3WXmWR6ZhN70zs
qVUlsou0PGU0a/L2kEyz24+DmzRSDtTIM8a7tQITBVM5j69X8x3buU3BPRmCAsceDKgK+FG6HWCq
l9YJ2x3DrMRG2GXnnP3YtMr2NJUPYnNrFbiB8IqNbAvjyKm0xEUZJJCBWPPBLIzQbHXn4ZwXmR0K
13r2pVyvkfp4XeLH1NfV6T2v7xs1kFfdzqNA1I9y/NykX9Ys8Qb9F4UHukUfSg/fziWcweickF6n
0k+/nHP/cE7XpLiOFKnK93MVMmJTihsuvX4ZjIzVMLY40QEAA8BZnlt1wQBcG+L4pUlazNHirB90
KC3+SG0jqEppfKwp3G6MpR8etRSnYiL0ELvqXH7ImEvqCVhBK+jyLc8M6mpZBfOsIzU790PSBn3Z
qbt4gjaFvSe1cSktm3ZM+U6tfNzXoJpdGiRfzAsgSN7VBffgetms4aRrp97vLWC5UvGadPOtmcCe
YxNtL+DL4xQel9cq3T3uVbcySsMdjLreRdJ8KGOiR6MxRIZZMKl2Y0Cd1rfEyBGaBobjOySPflNg
exxtALLTCagS3dp1a1jsYS53+VEohqNeefryZRHv5foVQ+NsI/Xui5toQa6LidVG2hqIGSgDraYr
xhkFFrMc3+Uhe//6nOflEQibp+CF64pN1E3OgB1tscp0a7GG6FYY+2N53/NNGH20ev3ClHi99t3r
mpywzl4t6nMR91tutWtqYmMXDOVWiJcHaZr8rsg2l8E0jPpmzMqgFhlITb8nJ+hW6hQ7XwnljlkB
07uqybAMh1/iqt4r843UvOvrZyk2XaO6D01fNNiAUpj/RVXqu9o4Omr6cxy/0W0jpBOJfvk4BldR
a3MItOMet9eDNa4iwECs8u3whf3mesykrNms5Zx4UxfV7J0M1WWvIfrY+rLfauJ/qdZyx8axKr4v
n3woufzbIsuHR23eqksRo/v+qf4XVmIuBpR/X4TZDM/9W/GcUwP8ra5zKd5cfuW36gsnq08IcS6R
BJT6EMZcWpS/lV8ES/4E5AytDFOLbiJd4Ue/118k4xPqioumhW79ZU6hTfB7+UVSPlHBNsxLKhgn
QlJG/kr1hfCtD7Mcwg40g6h2UdKLZLIjVfo4wrIJ/q+yltlGbRhGJSYfu9L6zC3K/kpMzMLrJa0A
Mhq9m6lU3olGK/jkTl5j+Q7SdGHPEtedr84cp8qBcOQQhedWzoAK2WaH2I58IvhOLDJLBOOmkpSv
8sqitKiAfsi7/1KlKJMijptUCIYDe1f2WoKhsS6J15k5PpZFkdpWOD1LzJF2xAn93ZjN0WuWJYa+
37xr0pp7ETwhu1d0B3Dwpc+W35aGoPkYDnHrdMPCJEd+I3yQQS5x3/fQMFnP6qBEAu73k3gXSTAs
ATIS7Byb5gM2O7F380gtkw3BuLh3oVm8LORJHBYJHC8/ZvVBXHBdp3WEzo8MGgjrNKJMwHq6M4UV
56ckORm1dJr5LI/mxDFPTWoOGkayUcxGdtOwdRAoxpGtTHW3HzQYUtAQmwqSRat9aULkRK3Yi8dU
ak91Kt3TLqFgkpE7Bx8qer8EGLL4WtapilhQh6UmZdRK5Sczo5wgVRDpsiIj7VQt2YVmDaCYaHqE
zXNUu3b1L0Xu+6VY7jE6ykEzidGxjAfo6KUpP1f4lCO3gXcDoU6Lv5CXUjmlBFHZnrKx22lz/iRO
+vKqGU13SNRc33aSvjxWjdB9lamZi+tSAqaoCQ/FKN3g7ZXbedxk60IpDLvVtNrTBY6Xzm2ynTTB
Olt5rNiNVjUcntmu6BAD7+CRcpLUOwEgXul0tZw/rmpYYNyTBndMq3ZPFrj+GoFqo1CoZ69JO6B3
65txkEmsKhXh2E9NCn9llntwW9lcHMKpF1JP0+Jst45aqrEhAY3gzC2HbUwdIWHMUVMGYyWE9QP+
pCwN4H2XN3GU56xNM1w9cYJeVGkGCU+RphyGcrihEj572jjG0PwNoIPETjhwLx/0KT8BtAJSCi0D
W/qD3MPVKpb6cxeSzgvv4RZKrnpLNky2N6oY6q6Eo010hw6+rCPGxrI81BT2m0f4h5jJG8UMSORm
r10O3QMYssSH1WC8QIanDAHwb72FrxHuqI4gzo902gnh1Pl4ffrbdOrLQ1Fo4Z1YFdYmFYwSKtSs
mXviKbg9UhNBvdbIN1nV5ue5S4pHZeGWzYdKPBiAFBQ2fktanWVwaIyHQkl8wJECXVp9vhpKmXPe
IiO/ts10xE2uExyyAWRcBbXWXbft/C6Go0h0UyU5Rm8RWwxSGqipJLlrogy7xBQBm8TFOQ/Dx0yc
XWE0xECYzk1lcFjQVLbSrZ4ETVu8DTPnNyxPpd+Mol+kwF6LMh9cpRQyu7y46VRIbXe4WSHZpk5n
tLJXFoQXpJFwEyYIYdLuNUSp+9bHbe0PiSXFOab1LBTGvSrFsXCP4N/E1d+Cic67E0tqwkkzmro1
XTwQN1pi+YSiyRa4RfCfnymW78lpVV6UNste+zDXv8WiXMHRVXcNBZq+7a/WVdCcIQLyBi9xtjFv
5EHTqEVQry0QPpQLSEQT7aXv2a6ns6U7lE03ZTxC3lWlFZFQPH7uwIeeSuFGby7Q81A3aqqH9XQc
GmoWeZmmB9gL8VNq9eFZATx8DJMiOg4D2G5PJqfWj9lrnoqh6xuvExRfq9bDPCWHHo4HhKeKlnf5
VV6UrSVal0IgDvyhHhziKpIt1elbwFmS21nitbbOe2gtsKzrfnUUrckoss2zL2RNtquap4Z6WUKz
l5yKvN+XS2NetXnILiuux7NFuj3VA4XTpwHhts7FsgMv0MQ23mNRsPu+pcLKHseuxJn2MICGYiNJ
VZV40NTctV1fck29nuuOZrWoTGBRi5qqWxIrHFM0T6B/QIjDuFxf5kxEi/pxVY0x0FZpz/elOLIu
VtukTKjNNw1a2Tmu7vSs8Y1El85mLpRUzMT5VdYyioNdp18RnSDtiG+8Ra0IWQJ64B1FH0Dkw9Q7
NY0Ul0iqyavZsgbFKEQe47d2pITQE7vsxdu8FaqbsZt1gPnNI1KwfN83qeEZUfTKPOXPDfxILP3K
12qmxGoMFuVbEPHrbS9Zn7WoMkDpxSQZWpm7jvkDiEXIzapG7A/1TmemhHMVyTPjcZ57J6co07bh
AdbL8qWnlkFKYmQCXMxFX1+nTWHkpVvN/QbFVu7FhTWdewnBo5zdq+CKNk2J1KBtmtk3Qaz7HWvl
HZvse4JUWr5mUp+rzLgdp/VxpfZ+C22scUMVZShe5yJQoZQ61TzE/iCGpcseZKFNTBJPmwJyKKtT
NMO/QxTmSY1s7q20tmyVPJQtPM1lH6OSC/KBnLdQZR0TQ0DBFTw98tWhHyYLkDW6nBSXRhF4n3Bt
irReDPB/GMfDMxkeJzDOhlcN3ehnKvRvoj/bvayHM6ZBJqYWDgqSnPCODB0/HdTHFQSZAnS9aW6Q
8HYJC1Ana6m6U8ZYHfHexrTXbHkBC+ShURGNz4Cxso2gmBCl5Ix4jGeyVMvzYlVnXEu+zBYjy8vP
TN0ayfBy4vRjL3lzIpRe3+JnVkOZc92oPiDr0DZTFwczCC7ZaK6rMoUgPVLNrtTWUaKYFVA/Vhmz
DTjPkhJAKhbwYJNt1IIaqODbwv4q/ZT6YZQ8sKw+j2OEO4sWD1xCHbJnewXC0aE2CQC/1zEo9Ccg
ZJxew3ivW8u2jBNvBrfcje3LUEdkoAGjvRXIP2IrepOMUuxTUNIDIatEV+5on3VIQ0bdRRUz2Ix5
Zi4zzF6aKpZua0wvRn7ZpxFOYmPW1O61qY5dLWwWN6oG6xZPI5/lZL3BUS6PA7Fd9jirLzOAYL+a
jRY06jCyiIR9fSbp7cA5SewHe1DHSY5da1mS1BtyNt5ePZCY1UMvj2lttW0kD25vwmI6qR06zGMG
k4ZAB0WbU2MrWNRqYdOFi7BVlzgdHzLSDawXZM2LHP52dPv/x6VfNK7pF//svHSsyv6tfAOA9McD
07df+u3EJIuflG+COcouFoeTi5Hg9361+Um9LH9kTPMznPL85Pfzkqp84jhEVDKEK/IoVY3G+e/n
JVX6BF4XnwwHKtT7F2XMX+hW8/gP5yXYBHhkLxIKuue4zMjA/HheEjRB1gaFYlUOwZhZiNN27wxj
TymDrCGSGOa+nr+oCAlkj6VHptaajrluAwjuowBcVqqjQJo7b2StEj1s0voBxmW30nVZ+gRm3SLe
qfKaSRc+n/GagUjHrV6QDXzQ2DvSE9OKwm3kHK5Sr7Zv9DbleQP+1vCLpddc07hQ5IcwzkEjRtN4
ZhuU1qBJQsC2qpQu9/mFtBPCrSfGCG5bvDEH1fSrcSVsSJ1q5b4ohLEhLmAgfF1c1zS1l7n9goJK
P1IuhDRXdUZ3z5aUtht+tlZwgAmHVOjqiuJ/Dg7aRqxIuU+QNI55QOHEIFUE5bpC/v+mNzmrnKS2
1U6FJ5HCGqgS0PZmYj6B1qLaaCk97FYE6+xrykkAVDlpoGUtS8x2pljXwwm/pEw1jekmUNq8mME6
arIYYLOJ7qjaRDtgZusMiDMHqWoQgHzK9FWnfMzH/STkPUkJncKJYBmWam+sCA8Qn1XV7MCFrBuv
tghonOR6wbO71JelvdArPht5vBLNuqEnoDbjfUPTEPJwtCwkVGm4rzindgCcBgNwkl3DVXzPBk09
zlDmznCvlK9s2ZWB5F6TKctkItTdilCg9rhEhbSTk5GkpIk05QAUZO6yys/XyH7NwSvXS4suk4jr
YVutcxoCc3VVVrPfWHTp+J7j7GAKavLQSLX1WZd7Eashm9udMQy6aueJJfBe8l5YaLhbN0Ym5J8Z
4Hl8qX2FM908UoA8ISQcipRTrbbcHuJ/e8rmsr0CALXu5Xo1iXVNKorDKoPP3AqcbWlD5RLDX5PI
eZgmPfIitlKpRzZshClfiJ5FPRxSV+gm6V7VhfE5oURCs4pTFCGcTcR+NRvVXoe4FoEhrhcL8iIS
yPYJ/1Su2ms/zMcoE9hLRKXSsqZWWX+TESp2nNIL4TWyVMBmpQkPkDZbkm+LUgcelRipbtlkF6wF
e+whu+osYnYc05jZYzKGKtUx15haKmArdXbQV+O1jQXOxZQfmEpswKH6ySwFdhtSo/aAJjkQejXh
O61LlkLyFstrTLtCrMejJXT4G5iBAkMmr49eY18WbI6WtthVqlJvu8ooGl/DBF46VhkpJZSJMdWQ
qCjHJZxEN7Ka+dqYzA4Q69RAzF6g72n00TrxmqaTWG5rRZgP7JXZEcWlSFtXbigZorcwqIcyi0KR
+DYv/6UF7H9WzPupAut/Y0UPmbR80WP/+7LeLakEz9nwt22XP5ev3X+4yXNFWPpz8rfroXx9/rB4
Yev87en+JbhSPyFnh24pGxcL3iVk/l+CK+WTqkE70lX5Mhr+ILiStU/4gEQUeho/wXP13wsYPzKA
+ZkiwAsTaSdOrL+wgFHh+rCAgf7FRgv45HsFIK1N1Uiw/RzTbbJvdt1JOAsBPXIX6Yh5lHeXv6on
86R7BrlufucQJbCTbiGKSufwOjmNfuiVx+WBZB1v9gsvPdPE2JEO6Ha79JA959uSKGSCWZhKt+pm
2DMLuLNPGpUfOpkru7qn78Zt5o2B6gz8mTCJDQWLm3BHQu1m3scOU1QA3spTHcEb93jptkJAy8yV
giRot4vX++KGk/Qm26Tu4gl+Fei7+jbaKS7JRicMcbM9HCW33tZ+7Wt+cYpOI2maPhDeQHWFI+Bo
iN/mITsaQXOSd8ZZ3zSn5Ri7+lZ1111+SrZjUPs0rjdk1XhCQIN1V12HV8Ipv812FNqORdDs+qD1
EofO6JZZyROOBHM54ZYTCny54hif0SqABdEpv92HV0iC7Plrseu3qpd57Ps9xe/st63XuaF/hyzS
kTa6S7y5F77rDp+rD3n/28tQPSngGdxmAzAmUO1q2/meeBUe5h2N7E3mCU7HOxs2pRv7JARuV0/Z
tPvBlTZtoD+1+84tfAwjrrLLDoY3+cYm20qb6YriFr813RTXsQ9r9npgH7M1/fh6cg0n29CapnK3
GR3NKTeLOzqJE9rpLt6lO9NX3qVddpW9yi/Wlz6oeB2d29rDnRM5k0upz0HHv+sOk6+fq63qh/bo
ZZs6oELjxsFwgBt/Xg6L27hEL7qKQ2iYq5/TG/FQvK6f6a7STozQEMnQqp32JLqtp52Uk3Xsttlt
fV96zZYikt872tZwC54kuYr34waRyEbbpl7vEWLpp0f1qLn5JlS28eDWpGncGlfGFg0GnzbFVyfz
1+yq3CWu5qabxBUf1KDeyfvpQdgSseuiCnFNr39J+DOdtUC9KfbKdghoTeE9ME/qjXTFSNyEXuLn
XsN9IvJvr8M+v5eukq/cPzwyvTa2yyahe7RTN4KfnLNb9AEHeZcfOMztzZv0aHAHtId0G+/Knbrv
9n+YsX5XWv5RWYni9t/c6kwmf+xcYv8Gx1k10nFxJm+MuQt7l3hIh+aXbdg1r6F1398hvvoGd2W+
rbckI3jkIjikBt4pW4DKXvEcX5E05ID3c3t/8pDMO5n9OXETf7BZah3Zs0w7CWBRbbnD/Cxg9SO8
4SXxqGc4mRO7jQNU1Td8JFF83wqjvN+rJFlvMmfm/95OHNMtNnNQXWt7KRA83cU4tkk2yVvR2Dni
j87p3tavxf0Y9Ptsk90jN5+DZENgV2Ax+tE4jvsbdp+O8Fl1W/6tD8InKOrbfK9uMyd0q3vzKTrK
W+kUJQeTsXTUzwzILS2Ku/VGuzG8zh93xrEwgmg77qJDvl9PoU9D46xtlOrK5NGhTX6CLR3njeZA
RfXmy/3gjw7kVf79HbGn8/yU2y8ls8LEvYAMwO08cde7iv36nvL7k8s9yWNDhxw5hy2YyzN53Vbb
TQcSvzdQ2o/mCS24P7ugmbc5NWB38lCNONRXVXsJLMajsI8eGHFu7TwTO7lNHAD69uXFvTKHH9QN
X8pR2JeH1R9dgClO5Q176yp3YMt72Wn1e9/0zBvVsPMNFG6GnrzRXGRWLnA6L/dAm9q0Rs/L7nLd
/Lh8jc7kIxHrF3HJ1Kv82OMW2MLu9tQNTVtvdjO7dmS3PaFHc+Gue607Oaoj7TNPdJT/w955LFdu
dVn6Vf6ocUMNb6aw9156l26CYBrCe4+n7+8wVRJJ6WeWoibdHRUZCmXSXAAH52y79lpuFhbh4qJC
EzI7hqsZAhAT7uQ+JXiE2cfqu6tfHw3f8QEMOMecn+oO8m13gFjx3voMUI7tl30imuOgakcJDySx
jXMezfYsP761jpML5jOSDi0fkp7ah8T/FYcJfdbXSIA/Xabonb1AACxWhqw8BE0XXUDpEFcG9iSi
Lul3B3IpBvB44D1kjtPjCVjKybPOU95Eja9aWQrHl/w75FVCBhT5a8ZqfEABJmQgxP1O0OqBYnNT
L45mVtLy26g8bQcwLxzDMZxDcWSBTPir/8WO6FCHuGYXfu0wCQa84hCgNre4YtsIJ8k3fDA6HrIF
wcxvm5ES9kf7FGOo+tDGlMcB7Pau/GU6lUfxgcPBZI+hoHFJHsHfUowm9WD+TEG/ntnRFGguk0/P
XygexX4eDobf8G9U7Y7Frc4HdUFzcNgSKpfJj4u38rDiw7tAOeZsltH/+SA5gcLM7i6C1Ld9iv7s
yvzIb11A2OlZbvdh4ulUtg9NPB65uGTRcOJaiPXiyTkbYfOY3/P5rCvM+V4cmIEcjSGw2wDCqiDj
Dzzcvnri81hu9pR0XT5AThR03NL2xGvxWp8D+FWmk4jYs5s+DGcde0ePdt9k5Upf8swjbUovc3Vs
5xrWvE6HbeqE8PEpPpKdnh2BQCZWYaP7cjD7lDXdzZN4M+J7Ys3Q6eVlJmGC76A3iWMkj+YgQPvA
aeTQHdGJC8VWbgKH31P8hovUPEOFhNq54pZ+7AN05HFEqDSG09l2wBLw9jZ2CwvETyBaxtZrDmLx
6uP+yb5AU5PlGLhrm3dPPBHFUXueHodTJzaqb0bSlXjTlr8dUGtmw0IHHvZRGfTeHRoYPMPGhqu9
J8ryLlzjbopVKDizYi0AU3HTMB0/L/LIzRf8J+MHZCKaFs59Niy3c1DPxsg8mIcRr5z5ceAcpDNs
0Jl0vRzQFWEfi2vpRHnijFDMDNLnjangKhZuNPfaqDc95DYwlziewOLkiS1Rn2ObDqXYyVgXmS2W
YjzioI+AMvnEHR6QeG8IqEd/So8Cd+KnEebqMCAsgqvLI4v9rUeQ55fsPBmv3H11jsaxD1XOrBrR
qj5InGKxU7NLO1JPcygd+vAQe8uZcxwOlEo4DiM/UnuUhLHAc4D6tp8S6mKiPemQHsdvOmbYORe2
qowmlhT93edHRavKR+mXe6cU61vsKpW13AJWNOJI3dgPy41+iU3jXVe+clH5Yr1bbgbB6APhr8+n
uYWPyhJWL/aIkUKyQbeOSrEeXsbPbDx/g0Wwo4X3slyC4MWW2GxKtDWOEycBwXMOMtrbOArOBWG0
HNkXxjeT44uma2TjYphC8NtHKWowaw2/MwXNB3YAUT+azRieBRtMe5NDKK7suFao8qbKI/GrR9h2
iP3ab0OH50y4tnK0A8dvfII5r2SRx5CF9eWT9mzb5OcdvoYKFkt4HnFaYWEUZkjmVXNSPbj3Xcr1
PEJ/PhhsEjSqWVOE4tzYB64bKOGYsoyEO8LrcSvzeUpsgcSrq7jFbfq9uRRL3Z0MbrRkGbCefL8N
HEJyO8rvY0Ls9qqKkMjyUx8QAEH3frabF/VVdbP9WA8iUGBaKsgIV/oDloOjHkcKP+ZcOjCVn5GV
BNCVRsVFgtoJRpr2hd+cgHafilNyaqJyO0fJPL1az7qL4WL4AcrbBU8VgeH2CIJkt3qgyxRlB+4l
BNnlofgXssHc1F+izlvd7IKsyIXOnygJwdgQXV4iKIJb4pyclCJz6d0QFYmwSyI/AYAp/oSjK3+X
PEpiERqygYhb2oAXFG4X0+V6bnp5aPtjsAdOBF2Dv4Jldgc+Xg0QpwviI9J8ziWCINEedITshScf
2zPjMr4HhDryF/nOeuhMZLgC85xALEihXnarCGSUZ0Sm5pEFuBnLYvtOYN4zQ6sfx7P42DywvmwU
AEtXE1lIfaZeLwgbAFd40I9w45xpX/Tv9r1+nUUsDz+b3yXcjvk5++Fc9mfmNXCwoAxpIQoACSMk
XnLDwEPQH6oIF0mYKeJQOqZGkERS0PGc6Kx7oFB5em7SQ8rCm/zY/TYeCiIpI+ILLoLR7jWx6WP9
CF5k3ILiPDtPEBzyplCLUIcNCPMOVA307kDvJTs6Xwy0Fvm1T+pdDNqffcJf6AtGCzGfeL2SSPoI
w+BIZyeDFfNR1CIPc57fm8MHDmH+qK9n0hfCUzagNJzHB5AkbnIPbkY9Zow1RWlIv93PP0Nu739b
eYnxN2rB4Ro8MneJUUD627U5idyj5VmB7pquye4a/Ja9O/IvlJoJQ2fCbv05akT9mUuku1ehFkzO
RXop+06khooS8VWU3t3xCdxtgILmhlQZUln36rfqmB3RTL/cjXB92sI+iLmciG6FzCXpV8cVSj5f
5dgifC/uwnWixD5IN2pohl0obmMkTs4HN/le3paXWxLpYYNzE2EdQRBmDeVwrz2QiF5YAbsds56E
qKj7JudhIudT+JkW24DP4cWxd73H0dNwtNy8Jw4NQ8X8J14ATAKhCLbF5kbzz3t4yiMRz4rlEinI
6JJCc5ENF40k8kcJG2W684kintvjssVNYVBcSO15ps3NMUhE5yQCKl9T8Dt8Mn7Rwv5vbkMkLaI6
6Sz3cGokozXGzkcZEjcKZThJ8sYF6ogeIDeLxBs30npA0n0RDjoE0Rn+0A67+wbj7xzLaI1gwud0
SpH4Sdyvt14ZPIB+cE7so/vuyHrhlEAdf9jDgtgDISB8L7DkyD60ZBs40kjUX8YoFWY4EKtMCoBR
Jiw4p8XbPNGNCKWQTnWQByhDEPED1/Gpe4tAKkyP8im7zI8ixrYtFlR1yUB0H5kMArE0aH+QauNh
RLooEVW8n8bqz9P2f84A/xl+vxkMZMIkq7amVS4IUok0K0RKKSzh14PvxCmBScEIH4LILAkAL8Ai
smJ0gVoQlSNsWoEF1D0HV4cwFIHK7tN/uRbx1npUhF+IUgwc9SlqSUSm7n4VP8QX8UV/7lz1RzWY
j0ukUOFwiFgHjxoTQfVyMqgZDR/Ke4Agh/GI4BXO0MRiQxkkCjWH6jRclOF81h9q/jN9jFCQXYxn
5lFYxCm07xDqxG0BW/24flzdawsnVEXDAzN2V8NFfjf8EG5AuRf+DVUsvwiMg+I2uIDhBpUV99vM
4a7wB8JUOa7BH0S2SLdRXGA702Y9IL9O7wfXkWGCS34491NvFEml8Cu2359JWEPFt0/mE/wQ2JXU
b0eMNhhuFo/CEkU64VIgMD9fCFG5vkflxNtCaP3JM1A8IKsRTokBxxANXC4OEwMxWnyzhiK6MSg0
EDW76ofdF7GBKN+pQRsOGDKxEPjSSIrMEOT98+OkBJ+q12GmeCPMGAQ63pny+qnWbgaT4+42lLJm
LDowLiJpLDlUoHU0USAaQvOOR8cMMOsTzB+km52DhsBfoJ3okR8NvPZ8wDFHG/ZSCzgc5FlZCCgI
578S//ShiCMdvyZCFDE22QLPAADYM8Yr57q9kD/mN1V7yGRCvfxi4XgLI4LAeeJ5FUFY66EUlrEF
e1/syYW/owwqnzHQFz7Qf/amI+0FzPTmljer6aWnXhiQg0htSa45swvvkcDc5QBeiRBxIv4RIR4s
hnLIwEJ7QiOVGxKB4crCTUdcK7akxWqIkK4lLKOSQ1DXauciKbE4j/mz5cKOncffysvkevFXbJIo
OaD3gqUqiWffP630QP9N0elNYxSgITCZ1LYu4h/KlX5yGpcyhIj3HuRbIGmFq14w1eiLQNbGNIrQ
Ugnra+lqoco8fjaO2Z1x3ZxRVbsB13PO15+KSyvUDvj4wD7ZhCTpVUz9WEQP8XVyqu+Avp8pkXba
nxrqmwkxzx6oVDm3MDuaBIbjOQk0YQyp8XEmJCaJC/vDdlUSa5jX/Zn1sJ+o7/nDEacZAFhii2Tn
1flAinnxGeeI6fflywKDtwcBUxBH9Vr9PJ6qc7wQAa2KL4vDiSJnR2nCPAxH58ZO/OUb7cTu2IX6
WXfmXJVH7DtWnPI5lTftSr0czqwjqXcgEvw8cg7Pr+AfNW7+O0Dt/ys7NuCcBX3Gv+/Y0E773vzr
f//r/rH4MaRZ9RqQDZ3R8+//3qLRAAUAqoc48JmGQYgm/N6iEd8xdQUpBchbGW3/E5OtWb/Bh2SB
yTbgbdOe+zq/YwzEtwRjEmxngqUJEZJ/0qJ5A/q3aM6A+Rb09PBjwRVmvzlJSIHAbgMr5k1SPeX6
wyr3yDQPPhQj3lrWQdMzPJPimpEASily1IxKvFi5v6kcvyUW/csdvPG8jP8WsMJxBx1CdaVopNck
gjbd6YvtaPQIDnc32fQFqXpvNBVG+r7/8y38X+s9/n+20RVK+P9+j7uPaf+YveKJEL/wc1Mb8m82
lHsWrHKmI7Y1L+3npuY7ECuoEO0wNGDArsh3fgfOqOZvgnSB6RIY1GQbfpw/gDP0HWlFspmhs4W6
xjGV/86mRuRFh0TfEKQ/8KZxxl7XUg3J0HILjVPfTO0pzPPqqany7DGHt+5876TS1/KpY85gxQGk
zv5FTfsEYUTd9Hd0Hn8x3PW6MWI93wwH1YLFwoZ00hEsTC8Lu0yyA9WAgW+37e7CdOb0E8JrFUjJ
rTmXdeCeM8D8X0gJGKJc/Gcc+/tVn60LAx0mSlSvr2q0YFmIaUnw2n2aPKb0nJPDBOkalM1E22vN
4kcJYAkTC+OMqmpbMs/dZmQ6ckzryJjSLwYj69d2137dGrCbnakBbmsNbbZ9ZUfzdpWEkm6iS58n
dN03lP+gWVg3V56s7ErZ2/UTouwwDa5Oa31QE30CFj1L0WaNGahsQCWOm5umhK5pEjuMtGvW3bYb
VIBkldLVsvQ3YO9uC2OH5WLqPm3KTs/X0ZiTnFLkY2GctuYfpd2OuqvIOghW1Vy2J0Vj8JMp52pl
nMrZzC8QYztuJcn5r+alnqnp3i4xfXdTkI5jwt+is5CDLXMJXg2/Y0ZRqdRAZQW21SnB/jPMKcUX
c/VdaRXUv+dAG77UFSii9LabgYzLSdighkul0Aqzlqn2fD12JajDCVwKX86GwYuLzLeVwe10+6A3
0i92iDgDf7l7Zh/gHqNvjwbO6w2yd8XYJPmALlqRJD781lAOFFkdvbAZf2Pdxae8vQq4NfjYQS4o
kI29vgrCy1laMVbmW0xoBJLB+63jm6lCf6/6slsMZqC73vwqLvzLVWGZoVUiWIgMGCI1ETa+OHKJ
1iMNYo5E1XVXBa1eyecLeDUATZm8Phpqrv3AhAA1c5Skuck1xhHicSJ7ltOS1AQ4/rmcq/nHvFOK
hxRlVL/rlyJazc0gwbYT/Rc+UHsD9EPtwxFiPFBqATUWbGyvbziXVAZdkoJlWpEA7LWFnnPBeMe+
k0mB4mvCftIoTM8x9Wl5QmZ102RPkluLKSd7PRqwYSLWk5aBJqnWqVKk2B/VdjjsmsR41WKQZJT9
yTCHm6ocZ6+Ci8yvAI5cKA0TDwsUS5HZyrcjgzRXzF+Jman6VwfmL4bQgBERd8FImS6YaAVY5MVb
MWZJ494hDchnvT+gQnvsMsSVElV/UlSTbB91zPd33xsaNmyuDCkKQlxcDezwWxbGspAa6Fm4Igp8
91sHlwOqbapfSKemAlP8/sUUEai82utcTSdaQ0AIHDCO7PXzNUUhQ23Ydz6UrB6wP4i/5cyCiwH6
zLzSKLRsVeM21/IBDVQx6vT0/g082/Q3N4D3VHha5vzQHHsTy02x1EMKk3R+YjpJVDYVPbOpio+l
tcdePBgUAhiYCaa6twQYE3EyrcO8GGDVxrFskObdh3N5dijcWGMIMPJ+R5Ey0CEQ86RiBIydoqNt
FhDKaRV8OQDhaBzXpuYjXDNAZiIb99V6ozOP444wwlxXdYE+N5SqwTI7ye2QS/b9nE70EOK2CKy8
hzOHqYPAWNOtYgTDbh7YkxTpewr7q664GSQCZyv39iFLISBAfIc6g8WrWxHA/Qlh+EepzH8tDvx/
DYP2fjLjbW0/DS8R0uLnf8Z5GvAywSgP3znCKGhrcMJ+xnkaA6Xo2inENAYSU2Ck/4jzNOM35Bqw
vMDSSGGgn/sjzhOfRzAi81sEguCj/xG+TH1z4lQOEthsGXuCGAyqH+L7LyxK4+izMsQZZeV571EW
Ac6oQOZTQIIzIzBy1zMjd4NQtXKOwlf8FUJ+QK2NrvRf19xk7M/qB/WApnX7kCuoO3ujxGRFY5jt
J+ivgBR3k2JRZs7HlnkPqHHrsFaL/Vds9m+8FU8hRJ3wV7AZC83AN8a/b62lkXtJ8Qxlo6uS9ZTx
B0YF813vOIk04CtKQPn0+X1z8XeX1WTBDi0z0Ueg/HrxnLU1aq1EDH5LNnfRYwZLdleVq6t93U/t
PF8svfkroncx4PvCQj0/6striqj1xQtb10XS2lFcU6YuGrdoAC9ElbBG/4J/V30T/z5fidXU0Sky
2KJvbaHcw7QktTlqdiQKODwUS+izzsw3ocA8S/fj5uhnVboRuDZTx+iIJI/uuiPAzNhMYp5JUmMc
APsv8OcUKpK6bYoQPJ2JiXZKoyqPslHBhLRqRNduXDrNdasNzNS1Cmol/vtv6vmYvV03SMYh2ZDR
lcC3CEf3Yt2UqdbVusl3iMkGlDYYMMnQMYfhxoeqGh5V3UihEups8OP0U0pJZ9St2z85e8v877IY
II2WWbmI43pfwl6ZVqxt0s0/Un3jxBSbCRGTZDGD6peT3kzMK7fS4jKMzSOq4mnhfSmOY9HGDTji
kuWw24aJn1is0iLWy0mWnQYNi6jXWgZO6XlpB7HKKBpAFVdsCTir59eAvhKtcdmOqQfryEa7WquV
1JTTSv/BwGcBhxumozkZmo3cAWNdK0RDSKmLvGN90tc2WbyUiyhw/OiEkPvoaE9Fm+0SY74K045M
8tL+nFWGx7xWm+OVcc5Fz8+HtF/58GqtR68a+pVEsMtNMFQ6LMasyK4qAThb5KUQVx1jv1CVJL+D
3/3UJTk0uUqtzqelzmNPMffVCGp4Z1u36qr1Y22g/+4VqlrhOZPptuyn/TZvdeM+zRFDvkgVZpev
5cRZIN+My+qWOKw5wgu3zaGxD8v+3dirag/g98pomlrOCs1bUXXIby9SRu98Hrbbxm525ArNzWFf
D2OcRCa8JwYMgHlfeMxPV8wxjYYledPUK7NvJwMNaJSkKeInWTG4hazu4cDgmxoONUMjRkrO5GYD
khlQvFhG4S0oF9+r8dafVDmrqojfYofAkKHuqMxU+wJdiDHckbghjzXEifqUxquDLp0+az+aDCVP
v8tVrUORd54eqTstH1qlWYCWZLzoMukYxkJHnmkWBkMM5jEQw/PXee76s4q3tnpEFuUWxGm7xFHR
yXQV7N7smHpsuk+DsM9z1kEIaAqrbQr7vTyb8lpY9WZQMfC2sPWxsPqDsP8QTI93/6vamBcdu54c
1ZGcoE1aM1gTOVNc00kllOjlVbJ9cxAzqJpZOPcwf+2/ivOVv9g/RC4AY8NWStbIiRYh8otzvFCK
W1BP5iZU66rWqu92vs1+ZZOiNlN2vk49TklVnxDnRkVoHJg7Nc91A5YX+Ppvt307dBTl3rcuIux+
ZZO5JwH4pv6IGsZfZAL+XJhssHhi9fnh7SJOXZhlWBPjeX0Y50jF7AfLxtiE8/Me/if2+g+KtC9e
h+BufcWrGj3uj/+CUTZrXwZgz7/0ZwQGRfB/Vsyecfy/R2A6bB9U3tBxNQWlxssITPkNhg/Hhgra
NJGsfEHpQc2ZUIkcgcFe5BBQtvwnlTbtrZulzgeZGFtZ1PSQVXyT09XDaFpxm1DbMUpghBND/pcz
QAKH/DLWrPUkxVpdekkLogk2jGThS0jv9YeeKtTqKylsHd4A8vFimNXizOiYHQqVpZpd2KD3wZ3W
Nb8a0BcP+7ROwLyuuByfRIWRl2mVpKsB1dxjXEor9q/OjDyqB8ih49ZUaJmqzL7DZthgwLZ9aMLn
N/U/m/Y/KL++Uxn2f9TVY1+83LDiF35vdxi/EaAwTAnrOuk3O/A/Mwb7N0wfcyU6ok1QDL3cr4b1
G1oCfA8GYBRq+N8fGYNBxgBZv+ieoHQNd/A/qgy/tr8mky1UvKCgQW2Cuh2J+mv729SFhH/dF29p
mDVxmCn0GfsFA5Z1zeHFmlz/NKAvEfGvzerzpURqJPRUOYGaLU7OC1NfZFa869OweqqGe+FyKkWb
oThfrbk+T+WkjRaoOR/yFha9NpvT4/uX1/7mUWk7GZqK1jGWQDSXXl5/WlKGMJMdtDQFvvRaUaFE
VFfmHsNcm+vOlfScoREtWaaLDc6XH4lidhaUd4lyZ2mz9S3Jrfha1Z2ePjNjopWbF5xOd1d6iwZk
IVWgPve8oosNAfdTt3RW7tdm2qVQAbOsvVRWqcccm8oUdN/VTyssNcADENZWGF0ZlbtkdKrE6/Uu
/ppY2/xxng31AZnI+sKZAQQFS12mD+8vCkTUr5zdz7cCWQYq0IZ4K6ZYtRdvZWvluDe3HAxn5sgM
JFLQeaxnA1bWrWXU1ZVyU/8oM+39WIIE0JiLVGA9aJtWhtVz17rve7WoNNPT2AgptyWmP2RJ+21Q
1paJzLmtYs+oc4ArZZJgjMpq0r4pKzpfUWIU430MA18KE1pZfqXC3pUhyk/9erDHFtbdydbAApvx
dmt0FR393oYcwF1Npvyg7OzHbzncQvcDXANVIPEUAC63Kb2c16FTT4PepsZVyvxjEcqVheqS3BkQ
mUn5Wu2QLLYmnCbMavZBsTiEvH2vp72fVtlqeU5Rj49yKQNvq81NYfRnIk292O3Gkvxh0OwvsdLZ
xaGx0qUNYEZU9jDrV8vyldjJLL/ep/EOlcokudbqHBrjuLPTR6u3VPNA9mCsEWa/AorSW4PqDgP8
zkEBJyrTuoMxjL68ZwTqaZ8hKA93q80kpr4bpguZiE52pdXOpENVvcqdP+5LAeRAih3rbIjjoYOy
wSxvM9PJ5MBa0XD1MfoLY6N22VuHTFkd9RsPbBpnWwwtlWfpVpLdFDHMoxcI9zhxuGd2C61NPitl
yOyqDAEV/KU00jUNkh7EJwc1GCHUg0dUyXf4QapcHX0jXSgLl5ycKzg498bXSmtxvMUYauB98TzE
X6ddT7NQH+lIQPszbLubS53Z+fvi6KlvFY5Gs4SmALCuIu/bQJ9g4peKeM1CebPl+RdZ5N8ZJKbc
iT4ps1JqeJPvU1HYilmeRg9mD6CCqaL7gzl0V4WiokoFqcga7DOserPMBDfVk/jp/cMnctQ/48zn
o0eRW6gEOqbOUPub2HdUpCRD9nX2WurL0FI0+pk6TEz16ZUSNYqT/0Lk7U2w/fOC9Bys5/4Xgoxv
6ipml1IvVOg7LTXDeKNOA7lnxPgs6xv7EfYaoMPqrvsjfA3+1s3ysexayFCWogG6symM5eZxGe6G
pJ1pUp5Y7vvrobyOncT9oQIHURv1H+Qt4Bh7bYvUSnbWjjlpr5Ni9AmczYgmLdeDRWY+WnToQBQm
a3qo58oiP1hVIJ2jvodNJY3RMDHn/v4NCY/w+gXhr5kJ1YEdoFzytlpeS0NN0DjJEADoHToK+ZKA
8dzyynv/On9jhEURg5YHVSeUc403RlhpC2ORbXQ502aZrwkcpSHo4llCI2mwfkhrA+PKmlPTgTQ+
7cF6bRneWocXvHSViVFsHxLK5VNn7BrjLmbfyb4l6WVUSUNc+VNTMcv1/i3/de9CXid6WEAvNAqN
b5ypje6KNcfijmE//6pozRDFa1yFmVWnd9Qd9Oj9671lfqCRQPHKFDpc1PKFHuPrvSFZ1DATSZXh
zi71Dx2C29D4IBI0eXaya77ZIRoXMbifXOVOUXxYll4z3aUbpJ8xLvyIf6+Y8HpPELoQvMiUkBAH
otj6HM299JfpDuk6BEmAG6FcvylpX7kyPYH7Xzzu310GhIwBAAUCVE7G68dF/AHHSG3Ok5rVud26
ikF/yirmbTaV27cJJu5wZFz+YRt06WyD90DzVrmmpUsQUxRhasJiFvDv9NbK2vL2/bt7bTjFGqB3
ReQoaokUE99Knrd2rg56zM31C82UzoA9ey2VNKqL+SGZCiC0lKH9uCvSM3mbh7t/fnWSK5s+pkmx
Vn8TR2a9OtA7N4Hg7CjqBfRCICcqMml3N8ji/X2lM1zM6gJWr0UIt7f25Re11Ncx08/nV0kaBZLB
tIy3OR5sk9Dx5OyBuc5rpCtaKJzcMe/W66ZFMyPOy+ygbsMcvP/gb+yjuC4yw/QY4GAR7VHjjcPQ
usZU+3YBfpwjvhXE8LE8UEAiMiLDLC4I1axAGhrlyqhMyuX1mi5rmBkZ9dfGKPeWTqmRrv77d/Xa
EjzfFKoiIn1xSLFJo1/vVPaIrJWaNHkQvc9oPSTjcZLX6YNe6vvZnELC9/71xM7/0yg/Xw/KTpLs
5zAeXMvr62nrru5SgRNTagplhSQZASRlpSv1EPBWrcXEC+XFMG6cX5ES//VMYoL+uDL0M6+vvCtl
XdqoRkBLQqQI54hQPVnLX1jWN1765wOSJWHk6AyDEXizoAvC8SWE5yD527Q6JGUWX2i9Bp56ggF0
Kq1euLqv06BYoV7BzZiiz/3gjDD+6hvqU0PVFMe81+tHYzbsX5w9Xf7r3idPEKo11EpMQEtv9uDE
dDM1bOqPQ7tco9lk32TSOgh1ZcAaRN907EvQzOo+gpSeLo2pCpyCkdtciuy0oChh5nlx1vQWExkJ
WSK1bq3HvWlw9yEoUo7mt0ptxgyecV0UNpJcs1AxUNJPZmo4eVAORM+Ih5YRG3+/1hPnY57IybmF
y4iDQrJT0Lt0ma/TEj/qEvVOT0bqpJ90SZC61SNUVYFstENCwVvuaWCt7fZNSiG+C8bFVo8L5eHV
36uRakyMYI3f16aBSaOV8FmHp/NKahW7AhNhztR0ay5+Vsw2/GU6ylKWL49xdqVKCzWXoVXUo9y0
DtPzg9o2sJKDyHFtsLqIhDsL8FjYMRW3h4ws8eptmxHesEzEQEgOtD6qM+QHTtu2jmGVNXDSED3b
T3YnwSNjr2b3wVQmCs0dedvqJ0OxDkgEdP0PNU4t6NSMygBBXkrZqc5RudITqd79cp7G+9XQmk8Q
AQ4/7ASCQm+lIM5kJMTWP1KFDODI3tRtaFW3meHKfl2+ErUJVmsContZR68bBjun7A8c/MV2cxkJ
lzC3VRqISqNsV/VUKj8me12/2jA5XpIbz9q9k5rZx8yyNjKAbNAvEPOryYobNc3cLGuQoOhXVau8
SpqQq4pHWAM9dZXHIjAtKLzhMcKGuUu7c2d4hs6+LFst+5Rqu3JpLRQWPHnYNGBGcgrr6hhP4A5W
NYUC37SQMG5aaHVWpd7AqQOrPkLabkHQtyHyQZhgF9+3qdg/6DFGFZYfIz6u3QDfq7Rso+IV7Taj
vQBPKi+xHPIPNnwlj/k8OjqMd7L8WSU2/U4qAcJuUqr9ySys5FNapGPtQ6SprMet3Ay0DqRau++h
Z/wMZ6F8Qx/JuZHKRS59edPyU9XkCTSxKC8ytugsDkOXdFUux3lvAOW32mYdeS7rm2IbpeM6lVVw
0KC4ORmFbdIcAFiLLk2jTX2gtkYynyX6TIoomYOtRsMqJUmY5ksOwKxDcRMIRptezWNRzC6KDA0Z
aLGux9xO6UIiQqrxLBOUoCeq/4BOaRVO7FJEEUdMfUp+qsBy8GhWxTh4BjXPBRq8TN3dtW1kJvXb
tXvSyzV9tBsUfz2DVqINyg1W4aCSp4YhoZl6FMuJMGBQDMlkn7beZFSrKwrpCHdXCsVAWm6QBOHx
v8aSDhLW2juzPfH47Xo5bUaiREW6EYJNKLdRlmnXXKaZpMCGNe8aSbyLZ8iHSG8HWNQJwVtoFEZT
H3zombYafgg2iwu/UaKFpdo4bPGxUT+RuS+MQmbQfBacwdWFZcysDqo5Q0vcj7nJCN8ux6qv1zYb
e6rGBCGHAoISXpTtk1DLkLhwzBlScLLxvJMaEMSJWc9Q7OY6fLQIQqmfksxGM6EznLYjqcpNhBZK
dfZNwH2pV0Kb+knXymZzLSiUpCOaIdaXtgFF58/bUH0vN8gKYQobGm+SNovx4kxyePFbzOjLnqSM
ZCetdduYPaz/kl1zqMpRcz6rkCY+jY4Tf0L8aQfhW0IJDAmXOICaM9xv265y33tr14GySg4jLlmC
rxksW/oMPT6B16gVYPri1NCuEyWDNRCHaIwHVVPUizHRWzswd5YmgC3d8pZ2RigmQ3z1Frn4lflr
yKChuyfTS9F6mZa7dsPRQD2iDEBrtnxi+kk1ejbIPlfnWQaLWTjbY9q6udPIZ5rc7dfzmpV3soyE
AsSlUGq6BWyl1HPKNGEgPof/zZvo8ECtZbTw7MD0mHoQfyqXbZNr8OdYVXJQdrHzqY4n31GtTUpv
LVZGrdgRjl+VvaJfKJtOguWMlQO3AOmYFNqjScg1lDrpaDHsN9Ki1j/kXcs/8gn60wAClOG6tas/
21W/OKC3CyRTsjiTKfVrGTSMm60zi5uaMDtoqayhJoo4062SOeYOFyRougmZ9voKGaORAfVOo2Yo
9455u0Lf+CGv15n5QtVeP85ls7anbWCzHPQBQQ8IIUF3eHQ7FcTD2q0sD6uymxRm9OcG9rLsT9hQ
5dLJY1L5brBRspjmNIH1LtdGWGRa2TxOy2oRWvVd3FSu3JT7BPdqU7R0XZO2YFgUS7ucp6k5XKNT
NYAPVhpTaDuVA0iNfu1AxNZthXgEWEbMuEw1yuthz8QiKD0yxlmXVNqF0tUOU2B5kxt+kumWFGjq
PjPSlho245VzG8dhI0Ps5+ktPP/epqTwHNGu0/zKMeebojGmEHSmCWnNJt3ujbKPxx3tigt1HfCJ
qZrKFFu1aZoiCS2scmmk82WK2+ygx0XH7FF/m0EWDAHOnAD27YaLyqmHH1VZth+VbrnuZ5Pvafap
TSra2O+HsMpfE6hn8T4ZHVYhlO68iSRLGMNRiShBKEIrh8je2LTwFGx923gGAP9vtG0mqIfzfL/K
1VWp3NUSIUI8tenssqVAQ8L2NtluAXcgt2+l05e+LdsByy6BSDMcGVq2Qd7gTqdkAy/zLx7gdaVG
xKik4uLWKfeCldHeZOPdqrRVuZqr53TyAPmolkftVoGTm1pl/C5b3Z2eGRP0GkrRH6kuyd9aAzro
TFspG89yra3/h73z2pEbydLwu+w9F/RB3jKZWd6oZErSDSFLE/QuSD79flQD25Ws3EporhcYDDCj
bkWSDHPiP78590pXrvzmXgAegXsIHAg4h/zC4+q8TyjdSykRD/nsytejjqP45aQq6xu9ZyBYv059
2BxYmn+i/RujcW1l4+0MleKArFtDulOeMb7zy0rHHD3WAU5ZyC7UAwkCS8vNSH7BQ0mK0Icw2gZ+
4rUzdz1znNch8eIXmkbQYe9muNbAwygJrzNZD7FV59+b1o+M66X0G7VL4SNcDjrfKxgNDaXvOM7R
+6Ewxoo2zBx/iJju3zo9mrDOigfrN3Ct/iVfYtz5pd8MBSVCVFY7XdkVfgBKKLlWITP5VYoZR6Su
MNIbl6S6j3mKBfAOv+r2S0Ir6b1lyNXYroRdAEgNuTn3YpNKr+8FBBRQdu3GqjIsAp14cJbAdWVM
FhRWiin2wm5Qp9QCgaKocELS6NcgtUh3b3W6Xl+9sV2+jdmcYWhRtfA6BRbVWljGDqbqhdJGufMw
x45CZyaZFPqCqg4O+QIwMfQKc5R4aJ4HvzXwkIF/ae0K+BJYEHR+/jXWBlJZIqfCJNF0RuPCE538
7VKs2bgUj/ahp3xkK1qsGq4CYyMIzKDm7HLy/R78BQgkACDKbznCPNLE9JrUvUkmcRZwoa3vqFQd
NNSVJuHL+EnlB28vl9dXZGQftusIm9fvcE0+npptbHiD3kUjLvdedYDThvQsszgLSmfdLqG3vT3e
ChceX5FBJYBR0aPQOXT/wI0vejoFZY6jWpjEdJidG7/X0udK9cXBsNf0orfHer2VOXTUGGNl+IpX
mC0kJD/NowoVttHhtgL3GiQETk5fC+0GcLvcmz1BgZLwv3sXhs3h7eFfv1ru4bRVgR5oluJQe/xq
jdnM9QiYc9eS6Xu/JLi1a3Nrh+4wYLPtptkZSPjE9RetGcocYmEsA57i8Xj1tHhKEjwIuNLEn716
tsllGKaDR8HykWBGRWUY5e/efsgtkXoFfthDoQWTnO07kAuOR6VBRN7Q6GLI5af1be5P2nPW6eP1
7EM8m1puKArv01BLhoj+aUn/RPOQufp1e//2Lznx+LZHIAXUJ8iur2wMtTL1wCMSfkiV4X9X4Gbt
KzVejraD5jUxEPHPUr96e1DrxBxjOpt/ECayXLaNGmmPIhfliAw878afJbMB95+x5bhRaY3Gv9d6
CXGKNkZ0UbpTD4nST+ZvSW9GFmBNn5bhUpstUYs9oXSN4aTOLsqH4c43sSvdmaLlgmIrT/UHWRsa
kaIdJbJZ5x+WuZZYGWWwtRaI37LyrTvfGUkzLHuBpqUQbeXuHOhiI105b8InpbDz/VKaSPY8WtlQ
wpo5wlqNbmJ3QdpsR2tO16aAFNUp2le9IALv7dd1AqYSlskBDalKZ0luoGOaB6IwWql2RVGYv3Uj
ARu2usw+t/JPAHGQaaAwgAXrMGY3SJDGyH1WR0ipesMCfPVsrhTwYvZY+b7DiZ5dmIqekECzVeee
8fWyd1kQOEHTF4CjtaXqLrFPqs+U0EE1E7w8nEntibPF48H35mst89WZgufEeDZ8jDWix0aduu0E
6WNbLXZb9LDO/OWeE70h9KmcIiz7hymFTIt8668/I03BlSuOCJX/NjeHhhgq/v+6Xys9C5+h3oOi
wHwmdfft6fJ6cYHlwLEmpnrlf/ypVV8cFsZQdV1rs4GLuUsfWfPZYYi5+8VGq33GH5lsMGryK8BK
NFskijy+PfyJs8rBTJznI4YJAsGmktT1KFn0EVbGOPXeYRgs/9EYanICdL36/PZQJz6iA1BNV4UD
CwHiZhfVPZjC7NA8qVjm98kQm1FQxQI7O5/rD4k03ae/HxDG9frxaF39kUC/7BWxEnWtrYx+50kH
nx+6JZcRQMKHRrjzbeOq7Mx45nr6bA5+mEZoEGjyrp3EzZIkEs/tXJ050xbcr3ayKS3UW0WBWJGk
+AujM/zlQqph/lC7jkb8W+PbnzSZEQdJkpCe7VyZJVhH5e5wn4Dy4ieSxTaWJs40PGW95mShXs+A
7XPl1wQEx51xrslxYjquclcbdJnqBaHS8VFXDElHxBMYE5q1mTxIzLsLPJgDs3FQYgsnjq9Xzvy+
KzPrKjenxTmzHl4fcWxqKBhdZ8X6OXmPf0AMtAa5PGKWdFFComdhYQ8117/7SLogCTHJrjoUjbdn
yus9e91JTY55+DUIEDd7do1cdOhav99NJpNyoZ11bSXZ8ncKx/XWBsHRpnPLWl8bDJtHQ8RkmDmj
uJVY3rUUSztoI/UZ59Otfn0dBnkcUmhy1dim/4hUXuworCuiYmIcwUEyvoIvtzd114CMc+24Suu+
2VmGJh4BhUHR+2bGej8x78eSfEOJXzmml2PenpPaveof86Nwb2b1c7mD6/RHHvziRyGH8ZtUTrg7
xlr04NllfelBrf/UG/U87FxduXuvjtYcySzNvjAJysAx0Qm//Z1PtPBIeHXp4XE2w7ERmw9d9rGV
pGPBLXVobNxg6bF+7GRhvm/muBMBQUuIMgkSRPyiV9P0y2vR7D7maWL8oI424c1Jz4vPNBZPTHmE
GzS0aSuuYXTm8bzoxs4rhIXvhtKib6Udz1dW51rX+jjhS5ZySyQ9TT/zJl5XDysBZVW9I2ADUN0U
7uT7ePkUJwM5UUt2FUeIOAxb4qgzLQ3SoglDmWzUb5Nx7H68/Q1OPC3qLc5VizKeX7DZYeKJTTnz
/ZG7tiTQnJ7rg0ZwOVRcN76cnbb/zjW1+vb2oObrUSEfCoMn9daDbrv2yFiIV7yMtedWLV6FzmD2
9xQ2KdYxHLARka094cRJ49PGiSgOMejUSXC+bcyyfxaTmXFnJs+NvGI9MdsDcKNnQ+oa8ikA6VYZ
0GZt3MNFm98N0rN/Jb3D/mUZEQBN7EzOYSHnCo9JSl73IiFmeeLw6+a7Yom6Mwft6zMd2gOnOupW
5ODsocfzibwuxDAeOCLxT85Fi6J/T2WFX1KUVldvv9dXQ/25ekJgNNFrIWzdrCcZZUWWVB6CNxNx
ZqMRPd4qzMQSDEPfHunVhOUYB1Za+9n0UVCTHj8UYYxzYSggL9D9NFRGE12V4D47XTOIPO4MnMKt
unuyzLI7vD3yH53s0bHOZPWMlSKG5JAg0vX0eLF3gRVYThTFy853c/19uSalWTPYeOu51eUyL+5j
Tlx4oC00+GiqWPfEQ1XvoJLbwdDH4kpmTXffVev28fYve3VsQcS3wNFZwysjedU1vvxhul9YFY++
kCPoRndYS7g3Tiyt67dHMf/cbzcvQMCTXonKgl6AvS6uFy/AkYOJQNvEt7qCCEjinq9hqSXI790L
mrafe5FXn/XJWalaDlGCYUSIEw1Uq4qR5wD/oeejeZnv/ASYJmjJnPvqT9L7XmUVSecJ2e+Y8HNz
L/dK6vp7TWvGh8LremIjUp1QEUqkZgkjM6siIETdxhqA/JHkylaNibSrivt2p8FvpvsECpXsp65o
2oMxDt6dnzVRCUQL4h3oMgFcnG3yUYJOtdxOERgDHKZy+NIZBlxQs2jhONloLfHIq+bl19AMKdbH
SZ7oN22CFu06biTYvELCityMmxn+SdIdsfrz82y+qn0ton3HXk/etrIGXMdploqnwpvbKFxiJsRv
q1HORzIvxp8O+qnyMiHl0yejy6ohH7btzAmUTgSPc3OledZCVMYddxz771EemV/pKnV+MGoxMcbF
MIHRO2PRPPZFjxUOHyqCAS20+Jcj4nkFoZuU5oHb2D/SxjYrcr+IZ5dVZP+mDW3eLBNpO5A3ZI1B
ZeWX5a6YiR2mGWRk10smyyJA0KHD67Hi/j1NQCehBiWrYWci4MfAANbLEOgungRwRzuuR+THUbhO
yhKMbtft+9KJW/2irmAjh87Yw23FjmL5VNal/rHqEWcHPvHzabAwGZDKuSuSCvW0icKhU/VDbE/q
h2cSRrcv/XbNcotSzF+buvioDY3r7BPZexoiNInIS3Knw0UYQXoENU6VQMnQfpNLsRhSXgxmXF7q
0JJa3NpLLz8QC2rooZ3pDbIMbfKhOjQJNAXEgeR0w2gxf9tp32J90ZbctDmQGwz0YDngEasbCM5L
R2LerczqDqpe4Qcu1Q3ZRYVUyOKKcm0dFATRXzV9Xcd7aG0K6+RsGOwwIsgEo5AoFtZFkqvpe03n
17pNzMg/6IPb2Xukn012W2nuKIIstdvPLbvcY4WFTLXLUZ/fQUMqn7OkMT8M9Oxxps6naAgHbUWN
ldn6T0jZkw+Zv+YoKvDY7zqtxe/dQo4YmLTvfiZ50MN0rjHIiWGFQfLUUjX76DYbhywl2o9JMHUR
tpAGEDD0U838aKFG3rft0vzgBjBcFdKyCtKp51GGSTL4P0BXNRIVxqbHvH0Be+4dmxczdj3c8VYJ
rzkkdIb5xLNWYWcMtAhR3YMjjUkKSzJIisb/6VRu8xnvJW5GfWLZa9K4gd3Z3Pu/ZjXG7AUuoZCB
3rmJRHjjNQNWGmVCq9l2ay204EmVYe85hGN2MRTuG1w95D31f9QHxBCa5g6cGNnb2zvl6/14bXwg
9fVdKDr4Ch3vk2kvizxVAL94HuBqzty+qLG7OXcevT4K0WeT9wX0AvUTJtrxMH0EuYoOJg3jAZcO
uuOD+zU3FsxRI827Zi51j2bu4Q9n1/NFnpBECfmAOVPl3i7XV6oYSbaX0wyNxoSUc0FX+QvhVdrH
is9w1k7r9Uvh4DSxuSHFhcJ/i753AG8jnV591ye2KA+xWYqPpevRvMhoud3QBMyWQLjT9MTGEz01
tJqvykam71QZy+FmZUO5iBGN9pmWCLrotz/ZiQKGW66OLQByd59z/vhdUoPmJUoR4gOKzPre06bf
VXbZfSFT70wJ+voKBFxGwQuZGc302oA8HgpGRZVrUYdUmNZvaEYw+ak6vewXsIj7MEx+c1ENs7ej
cxTfJelU3Yx0e8/cDteS4PgoF+BnQBNrKYPibjNFnZoUMtXQ+gSc1C7UHJmB10xfkKTa9yPdwzNX
m5PD0QqhMYFuluvG8TNPIzCkJwBDx2S07mO9KL5P9kKQLbrvnfLT6NzaeAXB8JJpvJCJSL2GGmhT
+6ZjDl96AsByJ+VdwtOtP1SGTSsqcuOQHZ6MDJ/wbhUt3lNHa2pfw7s/h2GcemquuJRLOH7xkjcF
Y+XFs1qmVWoVteMXgrvENyfLfkEGdz6bS2Q8/+0c5pkpywBs8I/lwnT8kj0jl0JSCe5oN3VXOeHf
sOoK91LMyfszI71eLviX4V0D+ZP7mynWP39RCUb+rCX2athDfytNdyk8FmKHWtv9opQvhhuRjN0X
cIccX+PMAaV19TS9XaKIk52FbT/VSTw8p1pmvu+1GIIQKpRluBid2vjoakZEKEaKvXbrRu9IvY2K
oNGnnJQZqQiV05Za/76Ulp3uXIiHFzlQ28ey9pNvkW7GsLW4Jt+osfTvlnT0koNpjw7cqj4rHr0I
XXPgTh1pvbXRLBeT4+e4Deck+u2bNiu/zcIgBrTADuK701Hf0ndVNvc1G7IMkdlIUFKt0HFz1bXE
uRBWPP4Ge0asbnYLnoS98tv4boTM07wbiwRWQGku5AQDnhX149tf4cT0wl7EdLnPmnyG7X2EpkOP
GLXhKkQOeVG45i0h63gVjwo+FjSP8sweeWI8NgsgTW54tJ/+9IdefHRs8lJ8DlDkQ7EkPmC2Iw12
lqiLNbwQ84fE1s/tlSfmmYUvC+gVfzt6mc02hYrL0QzWECTcZbmfOMmCuLaqe+gy3beqT6DYV50R
CteYD4BhLaRjuOdCup9rX58vIa95+zHTrTDTiqw9s6md/HGc8Hgbcc3G2eh4EWiN8nz8L6ZdY0zp
s5X4Msj6UYBdue5y5oL9CrfADsXTWdRwPWiwboUI/VCoREO3vGt8TIzSpmlu62HRbyCdNvzPKrmI
oFufecA/9h2bU8Liio3714rXY1R1/IRDlSWp5vCEY+IjkGpm141uSukm9qG2zdGlMo/i9EDyrfmc
NBpiSj+q9cDooUSGSZqO8y1rkfNtzkCygjYu5I/ai6ycFmDWPMPT6t87gG84gHc2EctL0XgP/J22
2IPIEeHiZLK5qOus+g1TmO7goI39WbfeFTLYPCXeBZjACapCi095/JQjS3aKgPZ2nju0GDrpzgHo
Fql3bZQ+KY4tlvm2RXrAGmyf5BZsAan1WDRObnfbNn57+fa6fl0pUSjRCDB8Ltu6vhWktUYd+XCp
oWqVNVZ7vUdnJqBpFJ+50K+Wl5sHX/VdFD30e1A/b9t3LWpUv+6U2unxnF4Ohl71+xnK7LtZlAoD
ihImJ32vLPm2AP30ocFh2sAuL+Jv2QSLAfsNK8GZn6zMwK7c4kmnqBDXjU3dzW28M4hgFTOZjoY9
Pae5pre7JVVTHNgdwc2wrpIINhXtxRsZY1+000q3+smV1/glzUlwC9ed8glBb3YrZj95lDmk4sDV
+i46eLoOZTtTUfNsLDXkLSkgs+3gErm/86jJycNJmpilYWbOuZbg1t5JN6D20YTkXKeHhTWGdTxh
4l54WZTWzg5es1GFroZKVlsiS8GLWUboh8J4BpUznzzN8fsQluxUXNeFZ39Knch6R9ZnGb+LFtkR
DUd/bbjVoqn4VuIBhwW5FCAUPr+eKKCu8av3QmSN2HOWpu0/SsT/Nwr4L2PFrv5vD9mr9tuxgez6
j//jE+BamMEysXBopMuMrRG7+j++Frb933TX+W4cqrSCmQT/Oov5/42FAPpEADhqezh5/+sTgIMs
RRmtRxbYP//a3/habI4BCz2fizaTYx8dBdvDekS/OILB6NE9Nqa5L+RQR9djZ6Y3SQYecDl5o+V/
daqqFpewHnr93KzfnHZ/hl4reAPxE5e4LZpcNkuaSjvSkZOkcFzKbP6giLffDaOenKs0to9JF9te
uY3c6YizpgV4/Jhj0RkAKi7RReS4H1B6/0xVy/GArh1aaF9z/mfqjCz35Jg0BkwKDqrnrSOoo8G6
rwoxh549W4GwpuaX1ifxs1ZL7R6A6MltPfvMmJuKylqfk4BU0Gwbnt6rpr8z9ELvbH8ObeLmJWqL
zHqQMzhvoJVT/r5ocQF9Mc8f/znVXro/nBoRMh06WsxRqBs3J7qaqVKBAkj6UI1cSdzZjSsW86A3
lvqka91w8dfjrZannK3YsOB1uRmvg/bvLUazeofGN8lKPhyRorRunF6BaKszwMuJb+iji2JrhU29
ijaP503b+V2aTiZ29rLBH3yaHwwtv0uLQeMwcy4t79xFaHNUrx8QwsRq/wECw0Nu6lNEQbGXz1ij
pqb7sRsz/9pZ5uLMOzw1yJ+2tO8ZiFG3d1mT66rtdu0ccmWEz9RBTh1oTnve39WYPAzMSDY4XpyB
sHGLCTSybnTXMuYwVu1CfFlbjOmD5VZmfBhIVsecCscwHNuyrkA/8PY82X45tlVgLIEHAAXYKug8
/nKgLkUJ5ErjBI+N3RjX/UcjAbXDoLoJ4rQktqbkRZ+50Wzf7DoqQAx7Mz5BfL7NfFnkEgnc4xc8
T0sU2rYbuXB8PCM+h9W9GoidbNViwwJd707be0yvuW2VCIRgPUyOQCVJ+Q6ZffPw9ks8NYoPocaD
Crp65m9OB2i1KtecRMe4y5i/ysxHBePEieH+5TITBk8CrrEiAFi5bJfZiPgnpgUDPXlw5U9aOcTf
OUbxoLvFcFNykuzwIkaM8/bTbYEzZgWWiGB0nKP0yWnbH88Rb4jyuMsk0hzzooYA7WHV2hEDYlqX
nYbdX+bvo3q40K1z0+TV5MTjh+/nYI6GFpQ1cjywPcydpsmOwF7u+7dKWjFFOYogtDmjDeOtSsmX
m43+zP1+e+JivozyDHY/VQWSii2zjzoQhJ7dLoyguLt7u0WcOSAkmLny52WlpX/HS7HW8aClYEEE
iIS+fnOfLapW6U2kEcTeNkaYu1UFSCazw9uf8dVT0ZFeLzcrdxce9ha1xh/Am4a48MLZUc71lMvh
E00x/1G1TvT090PRkwU3EKtVwbYrrcGnU9OSeCF3cxIRW5+rB1YxSCjTnpPizPx8tfp4MKpCHYIw
NZqxdfYc7KnoU6wawk7o8qrtIRMsydSeAW5PvT5EH7xDBxAZpPp4LtYpGi9t8Uh6imrxo9Sr6oed
dSUkMlwKw79/f6we4Fo4jpBZN/O+nwRerLkrwlGPAN9Ul97hopteIxGaz8z1ky8Pj2o83yHAADkc
P1Ys5JIhZiUMOs7qG2yoCXfFLOhvN8j1E7GeuL5TkEN6OR7F7BxfYURE4LIYqw9crxF7xll55hNt
ayxI/0ejbJ7FLaymsxymHZAcecUZL2u2hiRcoACjlE/yj29/pi3TCzPjdUDBPrveMZwt37DV7Ghk
60J56fbqI3BJ+l7FlXUj01keDJyjAv7UPHiy069bPAJCLDBJUzdXkZx0Dno8yjPQwqsdc/1FlGBA
d+vU+cOkf3FPQfqLwrhg5ohuLA6aYbS3RbWqF1n+OxpVP3XVmp/efg3rYf0CxvnnLTjAkly2Vgeb
deW8GHMocDuaCkOEE8BzoCuHVPdcKy5yMWifYqt6ilEF3vX5JM7gNSeXJAAgdTm4DWfF8cBJG81C
KxC+Ws1oXRp1vuzTYVx2eaqLMxeGdQt+/Yz/DrXZor1yobG48IwDnhLo/4wnc0iJqC1BYAyruPQ6
fXnfpJp5qKyqOvNRT67R1f5lJdNiObAZvPI7C84nHxX2Lu69/mJdzJ1f/iebzr+jbDHHJp7dRI14
eC3WON3YQ4JbgO/VO6eGAfv2jDn5QOuWzY6AFd0W0M4XpTUUTXw40x8vSiGqr6Iazt0RTs5LF+3q
emNfyWfH00PDYNaJM17b5LjltW8t4nqMVPwMzcD+VhlOec1V3rnwoGWceZWnR8YECBYve8Q2vSHx
Sl0VMA3DXEljJqCzMi5pxGgHNIHJ9dTYbYg2ZzmodpQ//v7VrtoUb4UyMUrZ3PuWVMeoWRsZ2krF
+6WEMAPVLT6z851aeS9H2bzaWXQKkchCzwMvoAMOnDZYfEdKyeQPZyQ3p+bKy6E2Rwfi40J4CSuv
FGN3lTVZdOj64ZwR76mjg8Yk7TtulvAT1z9/sYeJUu+q2uSBZnhKoUHnatf5FGMGLu9ZgPFdd2aK
nHyDLwbcHPG61epOn5pkQrt5/qN0zDyUUZ5+6tRg/QerDeSKXgIcYKqJzcdqiCehuc2xOLat9UO0
43zVqqk/c8SfeiCAFBr5ZHrY9rYz2XQ2uK/Dmpa2P+246UY3Zu0XpNp4yf7tOX5yKKBzGHHg6HAs
jz9Wi1lmgpDdC5vSoy1YaNVPgWvJ5RAl/bu3hzo1+7DUpfNGO5uL3WZe4KO9tNwHRNijH9npdVPT
onTkmclwehQYARDvDYsi9viBPF/SHmlj7KZxwD8YllffzpUarv6TZ/l3lE15NMuOK4zGF5rbjF0+
HslptqriPxqFcJWVZM9teP14L1ZSE2GZMY3sfVWzCNrLk4kJRZaemQKn3hha0rUNTqHMffh4FDni
pboUPAuXZDvwzbhgb7fOATMnJhp4K6cufDVYLlujq850hiFTtRH6WebXQTvRcd5HcKQPKx/VP7NO
X4/GqqDoZwr8ASw2c21xbDnIaPVLJ4gBhlgLi5j+tWvlt3qFjeSZkub1K0RUCF6Peg3nDz7V8Ss0
zBTHPbjUodZi3UopBXsx9s4p1U48FGSbtRxFSrJi58ejdN5A0gWIY1j1TU4wJdJmtEZtPELy86SU
fz0vEK9YQBTgaA47xOYdQsSkpMClP6xS3fkJtoVAdS4ndQ6J+fO7jwtC16KqgEmP9w8Q1qb2rMmt
wyDWc8JlnKX6HpWNS7PIEJo+X0l/xgkn8Drbks/2jMPohT5aqt2NhUnCTWZG3CW4C/AnT+DdZnqo
vBxenm9IHV/HyPOzHX9mlAVtKpGY+6gbl3w3Qi2wLt7eE15/nj/9bUGhwMH36u4ct2Sj9C0WU2Jg
zR5gYI/xbrBsLEsmWVZPb4+2vv2XLw0SN+JhkCS2U6hBWwM3vhiMVofYoZJYADi8hSa/YPYCh8HQ
FnSj0A8hGrw95vYJGRMCA/wJy6DNDDHweAIOXZySVmf7RBItvndTKwgdoEgYeIZyKItzHZTtqlrd
VOG4IvwByAE+2mzljp9OjS9VBJaTCIAInKS+tO5ontllX7/JNR1mNSBcncgABI+fCj+bNoOGEYVa
LposdPNa/JrxoUXqENVfIYwb5ySgrx8M1+j1P5zxYBLbsC5AYAVMjB9Y1av2skZ/dlWrzjvztdaG
2naSgHfQf4eLSyeQ17jdMVrUNjSAqr0y81J+y3XCEC8F9gpYlphLpw4xnCRiR+Zo+IxxsgqTwZQP
eVt4D/FoQXLVkgVfGTrXpRbGVdK/bzIZfSNMg9Z3q/XQkx27+rzImIwS40MZV/alYYqIwPgMi19m
pR/dGwWVuesW6pFCN8cxCuTlU7I0/Z5Ukey96endk2b6TYn/NVmRN5m+1PWNckhsm6itkssZZniH
KYAx35eidYhXcdPig9MP6sKKUvtKz9n+9qnInOcx9lsCsJr5XjObXzUOHdjtwjEJ2igxfhZZA3vf
6LKvxux3SMlE/qg0g2NVq9rkA8YdxUFY5RBG/JKg9YhssZ35u5xKPCMGe+7fE0BYQZIe59IkKKY0
omBsNIH8hQSUNJxjD+vxWKL+2esLpP+gXkZa92hYCJLGXvbSVYV30/Qabti5JfJdotnwv51+uS+Q
we+FM0D+H7uahPq20a2A2898Z41DdZhtWxKELCMcp7HL0LO93eUeRK6ou5vxwclWp2n9C95C06fM
BhEhLsXZSafTMTrL/AFH7cT6BeHFxDsCd5EiSAbct9uKg3GMzf4yS6h3P61eCzHBIc76pso4FvfY
fKlkR1AKvnR4nifeIXIL4v28NHHEMz7OygkqvFs+qcoWn1WinDKoNMMvwtozqm95VhJfJsmd/Z33
RnnT8YmHD5qRV+RytI7nVTS5oDWaeIB7HRm0ZJjV6leBEY3x2OGMRJB5a7oPYjb86Jq/tgOcXKQN
YIDldn2gdUVnDClubtw11mCOe7j89SUiMLvdYwC82nhUMdS2AquiG1ib2UjUWTLWDw2bDuy3AlnG
z3Eo0vqApYp4llaiXbdmv6T7wYuLZ3PKnoxkrsK5GrrP5mwKOOKaEkOAx1pt7eOe7XY3jZX/YzF6
+TjDaTqMQw4Xh4Qbeac0E14heWz2ztbzfn7Xdoge2c1qV4WAnqTQNGUak/hSqgLiY5/Oc3xJLqFy
yM3J3MapRrxwjaSCym/P9ZVdL0lxKFOfIPBqkXogEc7AQG26+r7vGAy6C2ExQVN5aR5mrtlLeMCY
Dt5ldSqt4qniGgPWMsWRnD5aw2SwjlSNL1yGB60Lm7aZkycOyCE7mKZanL3wszp7cp2lYGUrbFwx
eortfKwe/AZS2n3cd1o67HgdJrJTJ+6GcOm92gl8yJwIh8q2+wTRDIsc5B5a/LXUMaa7FHEpSVzM
Yo3IQK/vHjSyd9Ycok4hCkE6qCd0O1fX91RPaZeMArp/6Fei8gJN9CN/MVk60UF4XSb2LkRVyPLs
8Sw12fgQzLA0ONis1SFU+NlWh3L26kdvZCUdkilfHtHfeyXs+7GkxTTNXLWsJnZ/FlHbWUhwyK4J
MZnBBrlIetwmvUZF8KmgGZV7Sx9UHXq6Znr7pJPLJy3WCLrULH+29iLNYgMzril5SGtcXQOvLWtS
nnTzwZkilYaD3mhzWBmd7QYtESS3ibGkVugpJa8G2bnTTe3P/ue45fQLieFZvHCZsymlnolx68tQ
JPmhaKPlu8qkbu3q0hu/jIspBUxVg/4K3hDxN5fcSjssqhiF0JJAccAwLs34vYZMnt1Wa/DLbJTS
9nT3tfQwWzZe8vgJ4RKWQoIK+gk6VNAuq6Aktpr5Zu6XEXpSTIMqwONajvta70jOrGOrMKd92XuY
facuAVpXQqFvI4/XAqNlDhTGdWbIzrs0nLHDcL/XBsINfTGp0LYneHcxaREXvZWiEkX+lbnBUo7z
bx2KRHI1erWcDriLube+TDmtRqfWzb3lTcaj2dRzujPapUvYYBPxezDwzqNqsuzLJB2cL67bL/o1
nmQLra4p8zN41Fhs7IaqZAvBn8j4Vat0XPY2VjdfTEHtuRv8GYOEqKzJc5iE0T8vfu+RypUusr7s
OTXekYdlcjZUy+Dv2gXnSlzphR/teq5stxEtm5+arAQm54ZSdpA1fWcFcQPd6sKoZqvb5YNwfzC/
epw9OIKNPYoHnqBGige9DL6BHaAmyrMLNJjWu6TKMucAN7HQd7gtTj+rKmP78dy5S8LVxbU/2HaZ
EBERT0rs6kLgKUdvyJ93utkpmox2RinaMRG+WvyNJqyCCNo8VEyr3ydth01Ja1tfVY6dVDgWhfU5
swvp8EY7lEYGbeXLzhGtFRjNtE6mgkzTQMe2/9ZwMtS2ad1Gv3ALm2QgHFWhgWltp9k1btJ3CLG5
0wSFmw4PsLsxZhUVzqp7QLuu2tuzjZAjApT1dmUS41LVabP82KcLRj9tYeE/LSzVDAfHRla0ROzT
9/h0DB9hnqXDwZeJ+mqLRd5KnIHMwE7XELW+jItf2sC2uMP0IvHfVa5aVhNGrYwDA8PDPMBnUVVY
mUyJF1R6wtE2ag0f0C98ZYUIgIR2UZHxgU9FmTXlxVwtaYWlRC4QhMqZR1RGDEs0m3JUeC2d8x84
W1jWTSMqsRoxlbUdlJa3+NeJPif2TqocqROrC6Z5Pmn4rS0rvXmXj1bSsQnEVkZGoAEreMQpltQ4
TfOpHtLY5yLhO/NlO1f6oWqrwtgJH8XeZzNik78aa2ngsN8px/wWDYSN7Bfb7OR9VS606YMqSep5
T0icKsMkzq3m3YKzuxyITK6S7LswsUv92U+aG4E8CgzBLzgDPav7mHqdVS5fy1RXkR6OMxqS8h1J
asqMDqPTt5Gxj6ZW1dzkNaMFbZFm7rRBNxRteYmZJgHAF0ZOSMjvysU0NEfMOI3pzzRPTPlZkPW2
hldDwiSvhJpEBEU0qSyY8MApD3XhzvMhLyFlhk4vuyFIEQjWD5GZZ9cWrBjs2jHeW4Kos/NfbNd9
vBdNWw+rVhcTh6kAhQpGH5ln0KYq+YUvI76OiD6b93oBi+lgO4tzUdJoyA8J/c006NHjYFsbCfOu
oKvDmUoQhxNY7HsYldbUQXetbWb+YS7i9ovN363t/4e989iRHMnS9bv0ngUKowJmZkG6CPfQOiM3
RKqgMGrSSBqf/n70bExX1+A20PteFrJCudPNzvkl4abG0enGaT4a1Tg2u6BnJsXHSITqPqkWIt2L
UXjXyyyNL5PFJYnT2kdrWWKunfdzJXsrJO8Slyl0Eo7ExqkKRe1eVWiiawM1Hcq1SM9m2ln1iZjT
ZX3t+ylDGx4QjPleNkZPJ2Lj598mVIArFdMjl98aTmt4kLwRTjwrwNF4XnXwvJRj3cW8giSJZkRh
JAfqDwh0c+wkoAYkry2Cie0pfEo73d3ZLanf18SATtfoZTwyhlSRfWgMch9FUTc48VrqZ48iW4v7
bBk4tfouH880B8wqwj3l0EeNh5SJEZTmwy8Xu4pt4Ir00FtWQw6rIjbhYIo+eKj1UH6SJad9UpQH
Ejsnf3WZnB0av7Ez+stT6bf1d05F+wUXosYjihUlPZKUSfwsegsPvnX15rgmkPlz01eIYyVt9VOT
X26ywQSgm0mr2ytdEK++RwFXfoYN134ETmMWUS/H6WERMigjt7GSX4XtjawuLbEmUadX+WsJuM32
Tdb1FPhS4oyC2+ZibsZyYIVLrP5c18Qk4wt0/PZQcivQNAJctHOswkFnHTqt2Es2njkyV50wSfpt
MUd0tAw8M7WmIHuof2ypn3RS6E/faeR5xPh0v7bz+qhs9VD1tLeUpiJfDuqM0Wbog5SglaQZHjI+
5y/tvOSfSe7a6pR5qt7hmO8OXpX1PWdRYNUx1+Bw1MD+B7gU41DIFAc3gRrVd1VO3XthiOeF/Sej
Xp2hKHJVTs8O2YzOcZq6erflB+zo/ewCKodtvcFbnrljDGeFmXKPrrEiearmwNTcqZ11EyTGacUE
upv1Yr0IM11uVtm3cT/q4DbIaDmydRi+hfCOyP8bKx78Gme1Mmfjpc1r46MSsn6eW2UccrsXL709
T49TQMMRPuX8a03ZLLvnStdltBQsrdvb1e/aNVjPGWP9MU+qLEp5et7TYJifq5CmewpJpjvhVhg1
O6KkGoOeRM+tXtalvrJUWyFRGdcbHAGbI4hPdJThh48ntM0xE8/WeluI97wjkN+ipubLyu2xJy0s
JO4L1baLLeiW4sactEI+U25E74gVN1I/Dz53IVJocZ6JKzxlANfRMpo3VNxf+7U4jr7WEarUMaoT
3OB1BsKHO19FckYTjmDBfjfZrK/8ZpHHhqqSj5VYEIC/snira0lTqJea/v2ardOhX4LrhdjeV214
Nb870nupvf6ajouzAQnzSYdCd5qn/EtYiezOMY0qboU5xG1eztFSusY7SbLdje7d+iVwxfhEW5T2
DpNIShbV2TavRKnHPXGgt846OQdH+h8TWyY9IuYJdql57xVo7kruxd6m8jfSxApfs3vmGrbVDD/y
rvCzg8CsEGdD6EWi6oOrNS3SnZ6b/IREz7smAHb9DALDuZJdySQt7XwXsj2vs/nVaz3jqQxlcmWn
o3FN4Et+hYwdIT9y/CK2lvShGd3hQZRW/pLnHi1Gk5K32bIYJ+CI5YoPH2fYpH8pBBoH7h0rIjBZ
fQGGos5ekYOdBIP8QQ75em5gG29Kt/lWM3exUDi4l1tBt8+k8+u5qvNvWNebF4S+9rk2+q1pBaAh
0p7HaxyQxS3abjoU3J4lXUoGvnIXsOlQsMtHAx+ZE+KrxzXsw2sxIXSNBXaFaF1rHuBazvaeYHhv
18LHns26Ns6tZ52nck5OwmvktZIuIeOO8bDibo7qQbTXrpmZPI8YnN69rPXvfM9+SmvP/1UVgjvB
S50HXyafoxjesfzrb2wdTR9Xbtl8XcqQLAgc7N7elcXwbBNbfy7XnGR2c95CIRw+NxymWKyTAn2x
5zygwmDkEuP8kU854YEri++ikpy6U0pcUu4jgk7jqkX7HLHfNwlPeZV8sRwtM3Yn4LFYq6GdYtse
vTCiZXS9KtuOqzpfCBCPGnqw+mNvDqT5Mrupp6xuvB07qPU0pY1JpVLuuH0c1oAJpHArqSPRlQZG
NyCHp2V2mViDvrSvCQMAWGhn4XyhiKxZIyP17O9osKtDJkKcGFI09LquyivuljSsVQQqVCa4SVPc
rR3vVhG3HBE1qYH0tPKBb4MfFkes5KPnuUdKbO3yWE4LiUO+lMxaySBNDpCtvz3KBfnb8ZwB8mSh
gX885xnC3m/MpqB2IQMfdnvWo4ik6IK40dZR1knWAX00NMQMQ2ToZUv5y6aA9Agzm3BrkIb9YCS5
F8TdavhuJANHf+BE1CQVU9lqR6WROu+NkVoNAeGWRzY4xVpjRBPKfNuIztdxYVXhz74xhu/eOI4P
5VTNpMUYFI3tJk7tH7VBpviOO61yDiOJRzyYqOvSOCh8e9jnXiPwKxocbagoc7mbCRLgYmKubG8V
6IkmHR2j/mFiHQp3gy67Yo+Baniupyb3ohAZhh9x647ZTkjf/gqmpdg4qt53onEelwTF7OiCg821
BH6y0sB9HLHr3Y6kOWRRDdeUYLAs5rsQw6XBmZ6S2y+9rn31Rw1cXK9D8i5cuRAkSSRDuhOMYJ8k
xFOM21RT+62RU1edFjJaUHbPie3fGs62K2sft1JcNySRHj0huWhs7mg7Uoz9aqeTrvtop4C/odKA
peEEYBRx0vLq2SmpOmRt2BWh+0vbdrvOksHtRNfH09pNYX+g9Up6gDq9XnY0qm3lSiI3zFM3rQQB
lE4/H4pFQlBosuGLg6UmjsicjGNKmsEZ/SOBxF5/tkm1qo4NhX5XOnFxPBOOsHfLtJD7GfR1RIFc
6i7Wup/WK6bscdyTM67fvM5JfqUFN0+sva5+wvc6ZDc2wxyNohtBA9RTBj9pPiGhL/VHk0eQrKGn
JpkCPzZse13B+hDp7I3cSdZYsGq9lhMRKScewIKVL0i9bI/Ai1B+4oirjvhjOS2RGAUJx8LWjjwE
STjdrk3PMhZOA7hRS2QULiezNhbujKAN4qElYe8gK1/ZL01AXsMnTR9y3KuysocT4cbhba3TVj2b
ayOIaW34SLGJkKBBb7TgxTgELC4twEgzEbJMFmq+M52JIIh8bb0mXvDGB7GTzMY1+SLNzwLeZqYE
iESjyMJBa+40qpC7TtbFN1ruijru8kzf24vmAFSeqWhBXeu62ydYyu5URivELnNwxEdLVlkvk/JT
/zgqPYkdSj5RRGWLJpcohSTT0dSzjp272uKN33W0/o0e2RmCdpN2bBfxOkL8yMe+G+rutkDP44k4
s8tyZXwrIX8DZ04+O12y9KwhgeJRUrWmF6VVq8i8aHqlX4OxNMp9zVkHTOv5NAOwRRUPjSpNBuKu
XOgOCO2Zxr9UiXkfenOZ3Hba9Yn7INAUlU3ihcMR596AXB3xvI0gC5Od6hgB1s02WyhK2X1sz1zg
k7sGcbVWsn3Q0uqtW0JPCD8Lp5E2pbXqlQkk7kh19JBbs4bOVLIx/KaVf1qmsG7RUjApvGtQwWmn
ZqbDg9sgPiODGpuQ+bYUuJTdw7LAA1yH2i+WM/jlND4MQ5sT89/RdPDskjsm+72iEJR3Eqdy4R2b
POm7l6IktIMnx5jnx0Q7ZvrZN2ZlnMlmHuh/IK7ZP3CwdP3zHE42grS2yMLvTea0XhbXuFlUFVu5
MNyjCyFUnwamXCoLastryd13q7y7y4H6yNEJiVS3yNImAse2oqVVc0NSxNq0msItskY+x0Es371k
hEzBhly6mvxvAon7gwo9UzoA1dgJ30C6zJmjrDJWo43rkDKbKWIJNIDIy8EavFfyhpzlfsWjFz7l
RDEVOwufKiOREplO4YQxL6oTkxQdPtRPGN49uHmJsy8Tg4EP3SoChu3CWF15Z2jmqH7vsCAYT7Mu
reGmoRXLjFOjM9gd3Xmi7mEN9eIx6NWwTBGg9bAMkU/kNMbWrPH13vR7wz/PSWIYLYFSDu7PHTNg
Wr1V3TKro09CEOO2wV3OT7HzzJC02DfG8orgmNiXnVlUY2XEvQ6b+TiQzx0+VMWo9TX5IHl67bHd
51FKQLfcOTAEOcT+1Bcll1s4yyuj7Mf2CVYqsQkCl+50V3p2AwFPNF4bnGWCkJYaxqEO6vt2bPzu
W21Bcj3r0uwql/tuMdr2Nx38H2Pi31AB/ok3/j+12zffxin/9ucG48sX/LYm2sEfiLGRf2xFdBjU
Nj37b2uibf5B7pqLEolEGPwlWxtX3ZCf9d9/c4M/TBIXCYv2kOOhRYCiHRriC/kn9w9OTg8DK8g+
QgEozv/5r39q4Bv+8t9/dpb9304q0B9sV2hvBYoEftJfBF5y8XWNMxY5pevWn1U4hh91JXJKRlJ1
pJss/SVJvK/Zf5fgI1lR/u8DzqVbsxs6cbBCCgW9Hpw4Miyj9znBvLTY83lYj8XaMp31gS+QdOXS
N/H529YQNaIsGRhBqz5gqFyy+vBxeOdwUb5FKs5kd3vaefwcLi/BM6W0Se47JTn2tTNKYA85Z/KF
V42BuSdl6Mcimt44VuxuY0TzCvwfTR3mHHP+6TIOnCWvo8xlDds3XW4dJIkHwNcLOYFxUpXFF6cM
yHcW3gSFMmhgtb3jZA5Y2GQ43ygB6Ng1Fo99i6u3N6+oFjTOCTN95AIPPkxhUn8OKxSazBtW6qlb
nvxy7R8TF1M2bbT2QGeKY5ffKklEz7u2VC0jR5nh7cjYdOfamitnLoR+w5jmEn9GUcUpBPinELIP
rA+C7kGbvBYM7tDVyfqlz1K6UCQXybdFDgTgj3I7KSUGnHHnOR5zfDYZvbUPitH/2c9GnsYr8R0k
XrW5e+srb4WB60qR7vK6V5+Zm+ZvqeDH7EtioyW9Ab6BG2hO2Y9KAIpbKwv99VzoPn3VCHo5Zap5
fZ/ykqGnVplLigi1NNWOrhsaYctxSN9Gs1joY64gSo89myEoOEMg4IxHmv45H8hyYm0jsG9PMbOs
Ii5Sk0TVtfZPs65HhW+/sH4qFTpnpzUqWDirTyUyFqnuBsrd7CPZjm3O2+tAQ4k5IaQR7lmddWUr
YJdEsZrIJJ9JO7erKdmNoBLprubY7K8mEom+QHHQQA0AC99vUB1EGr9GhNMqrnJuxybcwSWoGzWR
ELnLG6p1AerYj8iE8/V3x3DrLwIdBc9M0CzfRWvS4GeJ0eBOFpSN7dCZLhAkKuFRYhxfndhWdX3T
m0ZCaXM+dI+CYs73wlrNOm5KV/6cE7QLMZV03is3KmMl+UJmy1u1jbkA2iNUpBV+GSeJepzSHXAb
NOy89c1SVtxCoeq7/dIoA91QR+AugSbppxnIWR/rWVXebnaGXN4vpuRmashv73Zbgdsx68AJYivB
rU4meJ+9JWSEQ44iaeiPaU9gHBEZzvrW9gWdKLm2uzwe9UBgvdH3UOVZZYNwbL2CZVwhUBsjhG/j
Db02NEFJfIkYObtw/LqoznnHFgXK7ViryOIWGmW4dQKJoCs1GWiOGa2b1RlHby1Oadqo/kTKSFUc
sKQKZi57cccjIHNe3OvZUObV7EMkxcOw8p5bRmYPsejpi477MlxdGrP8FD6xw9t3JDI1gSoKw4XZ
ltiX5bxYWfLi62YrTl4bXPw5zemPATUT1jmnAda9WvpFzM9La0rr6xDYcA0ZooYqprBzaXcdJNyX
ngdBRBnVs0sEAD2B+uqi72ICdfWWqe4Vkki6duANus9l5iaP6WxTEE7a1zDtbPbM+Ubp3LGO1VQD
UEnyWj7HLZ49okuJlDQsxfSaOfDYw3HyVvMNCWgY0AvYFj/ksPjjYUaTbO8AUZ30uzAm8ZW89RSC
f3R+9llllkQ0MvTebO6GMJ4803yjSkLsGtJ8CIPzLAY9VIzy3WqYiYjyxhCLFMRL3312j+6GhInc
32br8b2uklLvlOiFRtSiVhJBhoaUONctAhmLBuJ97yS2lz6SCbvHHdfW+2ro1u8u7AB7wMx1Ei/e
rBRSCXe1if3PnZeVPCAc6SZp6kC+vtGBqE69PMKYJOexoaoy4scO750oh+/OTNc3JSkdgb8jrSNt
lJBpQVjhaODt610VgH2TpGft/QxRwAEpTLbr6dQrTgSK+ySSdItHwwksd1RMnOInwuhCZ+/OAGkx
9QyNz+NE4lkUABqQbj45HDJtW81Rmi0Mhm7mzeNVX4vgS84FYB0NRNPfe7NNyLFpC0Di3kbQcs7W
ZFyhZGUfnqamHX8MfacYksduRQySJC+DHwTDVRUEH4YPUiQq5MIEvqXeeSWG9Ttq//RaEYbsRMWg
4OFddCyqWZqXnu6A23kYqk/VsbUdcfLrq9HIRs5PfsSPFsbjEwDFxF5GCweXyVxONo1zKzfZDEex
RF2ZLl85vmFsfR7RL+4orPnFKCzW9sAb3wME+U08EaT7gC6un/d4bud3emKbAlhPmRzEwApISXhf
6NDU5QmYvzO2eF3dHFhLvTWq2VtUlEht22SQmFRCWeN0FH3pPrOXLSmpmCRZ7jO3NBF61Ablr3Sy
hh/U3mf+XoRJ9g0mbIWubAuzhD0Mm4FVGslePLULdD3H0frJ3zOB9hpBGB51MSEtSGqz6KiHyeZx
h9Jtuc96doS9V9ULj/8K8sL0NtFqIZopgViopRW7G14bZ3Oi/671/M9Q/Ddrc9T+i7SOof/2q/yn
oXj7gt9DscMQSxkEHm56STYjPlPn76HYEX/AxzCPQpI7lP7YTL5/H4od5w+SH6mQINoU5R+mxf8d
iu3wD8ZXJD3Mr4hEt2jwvwzB/2oo/q30/ZPWlJnbwmHubd+KXwXp8T8rJEVWDbRtkktLjHhR7FYK
gL/0SdU/BiSufkkaLvWDk0zDL03u61ttG7o8cK7P/qOfZZz+TuNZGak8Ffz+ihLg0GXGQH0rGXJ3
1hiCzciwepkKDDdROrhrSwd0Ub+Zsj/6aOlIv5wcVL4uyR0l/cTjgIy3MbrmAEtKlZQg8X7GVdAs
5g0dr/O6S2FbCmqZcsM65EFQXgurIU3OL+zblRkPhhoBnbGbBYnPMd3jHWeo0XS/xOAMnPnV0tbX
oxAkp6EyFuHRgN61AfMq0TzbHOnpaW6yttxjHRtvQYOS5pTgIrMQP46qPziOGnWc5qFao7S2gjEe
CbJD4JYy7RC77lnqyjEaJU+LKjihq7novi/elr+Nid/N4CG5UtHVIP/bTbhXz6TyjpAjepBdnAsz
4Txu0U8wsQfgRlblbuhBW06PHXV7WUy//XwsPBofd2udUDm4KDXkQMNmKXAV1kjloBzfhrb2q2Or
Q/0VfsGfY3QY8Fz5yrJsB5V744zLXB9Cc3aa28ShpjTzx/nKTIoMpKtye4RYZK1lO6+gEI183hq1
dUHBcBHNPlk/jyM8/8/Q8NenyoHLjpBDJVdp2tluVDh5cNNgNETI2IAvxmoZ6bV1dBJcT/1YM8dT
bMmskORhD0xWDMD2uaftqGlcJE6LnKp1Z888d7Ht9/xdFjAvsHbPnwrpyfwar30e/lqbgPoYhnWb
ZO8ibX5OU+MG+1FL4yucC4rf0m/00WcTBafzA3lbhUAMsVNbxo9wzIYehZciZjeEMhPHYXWDL+0k
2vNcUKQUZXpOuZP8oq4fVNoWBGab1JFVKqd0EWU0SiIzsYxPTQHkjRoXSx9Fl+kFyL6mYUqA88I2
M/9yhBdY2swgWmpr/FF7cJi32ETn61yMaVrBDva6/iLNTgU7gnK65Iw6eh3gMOuQTOLVTzxq02e1
oPnLYIdtQqXUJtlcztMWPf1EXWWjSCjWtcEnZ8z0WZmsG1e2DYRDsnsr6uLKMiRa0n4OCCFcJNKT
mMjZ8AkzQF1dzbWtV8RTZO/WN44M0uEnZs2cBqPcvcpZQb4RydKw5kHz2rAUpPHGsrC6l4Yn4a7O
l/ymo1AzizKfTG3if8LDissgZrKr/j0PFWcWOQBABhyepoXX/C9nFpuWY9EVvMTAfMN+makGHkK9
RnwCrd9e6f9can8DUPmXl1r/rfunK237339faSL4w7MxqmBJBZ4hN+d/cR4n+IMUQw8nqUNWCuGt
/7jR/D/IB9wsg3//R+Tqf4d5uNHwcbhcj6Aznu/7zr9zo/2uSPjzjUYMBikc2OjZEPHy/TWB30fv
UyaUR3KwGDnJff3gXaW12zjxWkPRJ3l5lTQc6bvU7xBptkidsisXmjp7RX3FcmMumZsRCtdV8gV3
AVBDw3SFvo9XxY5TWDCXROeBmKdqNMPi4MNXpEdw3SU90B6SeWf8zpV/9tbBybwI4MLpvqquEvop
oV9aMYMVYXkuammIN6HLYQByJpAEWaZXWQEx25n1YS5VgrZXKnOFojNgAZILlK8usH5/gfjTfoP7
4QaA/tGWFg9BP5Q5uqiu5ii4EAVpu5EG2YVASJZ19SLS+CEW+gvJEG58Q0F4f7cHTVHNcTL1CCcB
9tB2t67yhXyESoW4sC8khu66EUaDbQOFxY4Ip3k+uxfio7qQIAXJrkWkLuTIfCFKQq0t+jw3+mS6
UCk23Zt3VBBsBIuSkC3OhXjpNw5mKPVrKcnURrcDOxO0y3RvbXz+rlaSElZ5oXKCjdURG79TDluZ
F+AbtI91oYCSCx3UXagh2JEJeMTNrewwdBt9lJJOAZdkXYilNBOrQY5/272Kziq5FTfqabqwUPLC
SLUXdqq8MFXjhbVyLgwWZeDJsu8uzBaTESzX1PkwXv5GfnFjCHlgy4ATWy78WJoquDKmIH60qCl2
oZy+N7t4SYe2OLkbzdani7GysW/sW+psTFz7m5UzhuSJexmuDiM4vF2wUXgJACMa2QuzNzTOmN10
kFtP2YX78zcacAm0fqs06rl9pwyWM4pM4Az7ipJYKFkkxLR4brwi981Happ0H19Yx+TCQHKpw0bC
fsMi2ReWUk8LOSu1DCAXqZyfDyiBSSWq/SW1TsGF63SSdl12ylpLHrELHzpv1KiePf/WufCl4YU7
dS48KmrGRkU1qx3lzlVW3peZ3pTBGwGrQO/Vjgp2eFm8fpsTzK268QgAAHebio3HHS6crr7wuxjB
+urUbrQv4mAYYGcjg4NcoTtxLxxxtdHF3oU5RsjZvq6ZC59MKiTccjmN811R0LtKnGZJSv6wEdHw
yXDSiBThp1k34arboNAJAonN+lcBfIhIQtp/C62U5Izkwng3F/YbjffwbMJaFPv5wo+Xv7nyC29e
XDj0Wc2UMrASwq1Xv3n2jXIPL+y7EyQw8bQ8wcqrC0OPiBe2Xm3EfUJ1e7rLehdGulvE+FDnavwu
N7of3QHMv2lO8y0TFQBxTd9DHrUXnYCLgvxdXtQDqdyUBIPf6g8v79AXpIxeVCdnHv0gFwXC7CU+
7oR1y0w2LyoF2tFRLOCIQL1QX5QM3kXV4F4UDtBvqB2IHkb5EIoWFcSyCSJyNTMy5hedBCsBmgkn
TBdah0m9TcEdye+6QsG+oIfmLP8hyk1+0V2kGHkylZheLhKNhlJ2XviLdGPi9LgrL4KOEidwcsgN
sOMU2dr37iL+6DYdiH+RhASrsq/1RSiybpoRkVC8G00XKYlb6KrZOXjmmxi9OXmF9aY8KW3kbnkZ
jE/DRZhCFTejDKQ9+DutppvOdNOxqKRAI62xJk0x2TRIXdwVT8iu3BQw7kUMU1+EMfZFJCMugply
FDxzYDrGyQ5ASLt8nfZ2kd3X3FS5vdVXJMwxTp69Int3Tj61v9lqF3fkE0w3vF3pXo/mo3TT+T7z
i10qWwSiZSqfAOyvy6LrHpg6n0ox5Pe6IgYgMK6bPnumSW67EezrUbcPydytzKOGALSbHhwNo252
Z09iNIXMb80q5vxvrioIUpQVnrWb264D3m/O0AGnLGUcDIeKog5neOOOk/wCyZNfB8Wr1PNby2qy
N/klPEq1JbP6z9RcjlZlvxHpdiLBFp8zKYJzmkBaJslRhu53VMcvcM2Uf6ND3rF+tVdAfy3aUnm7
biEGcjCOWMm+N558Heg7oSxoPINqil+ttRzA6LNb4k6N88J2t+4UHqAvIs1pX8soXB6nIT15c/bS
8R0sTMMpWrYgI9SVzGXq6Wqe9yhRdKNnvXOHKsuKekwPlSkwcrWccmyGE6vKva2n4ODklZcgMpfp
HmI8pedlCSiC9uyrdZUe90pm4JAxv9EbKIGrG1aloekOaV5eJ3NzHlHfx86UR2LQ92VePZajvDEm
PdIm3IOJq969lcRAX69ptTz6NTeK1y1yxzd6mI3lrlC5eqkmZFJWpY0roYvXuc/rW972KQrQEtwk
csAPzVl0DLB3oQaAEpWmeMyQRBwn19PuMWTvtmvDvzKEfO3oMUcbws2Ldhs1YaGubZEgyKzCq07I
WyLoxfOASBRlaGU9WsoOII2dx6WHTqiCuf7q2giDAlKRHxKD62T1TA2vzlXNbn03BmFfxjJEOLRz
UfA+T3Nbf7rg0DcC5JkM8EwftDK929FYmnuzH37aReqcCGreNRoiOtIGTRV89IYwzsi7HBrrfrAL
u0AIIqorU6fNs9fOhOsugAfVUNcRcq38oUiXCcbHLqe7pstIUs8qye06Uk+PxvaBDhmY5ix76Zfs
3WxH4xEIkKo1CIF9nrfviZqmqJzTH2U5fkUxyUjjea54NlKzefEM1zkknXR++hYtuma1vpb4cyOS
/JhfAHoxgE7RLPKJ1R3zFXLyuMtKeZW2zleifmyk8eKnMoBIfFw7DLL7PEyNZx+DltpNpbdzNaJt
q0huWpucrmXU/P4+M2ve3Mhudu+QmAO9O8vtgDcmwqkXFkcf9fZpFOHJkB4FWtxdTV2vJ03y764c
MAtgEj0Ell8+KC+1f7pO+ZTM6xe6Hj5zMqsfDWPWLzbiwK/p2OEyOmVugWYxd0lV5Y+vW0ioRgz1
qWhM4No9B6pN8OGQ1cn3xNSt+WBb9iRvbVRNATqyUS7uZ4eFbUFhJXPh7EhCHnmPlBiGp34kPvZM
h9E8ObHIprD8BFK18Y9K8OARoVJjr7RlNSab913XB1lYHcrZnwBxpUT6/WMKYLdyenG1tVT41VKn
lndohpWDELHLK4gV+vqIUyvtCr9jFARI8h+LzBm7Z5xIxvLhVlXqb0p95ijn7OmVAJNjVmXYFV/6
yrBs7GReZS7yJsUjDwAAS10Gw8MkQ1sW35KuT7tqR1t38mmGmZ9XlPI1/EoD1r+vglCtqANeWNGK
eRYCr0l4y1E5rfdE66ymy7yX5cFrsYWx5E/Yzu96ozCc14Koji+OY7ewhXTWmu9tngmj3l9Wuf9s
tWy1+KT//1Dtuel//iVaefuCv0O1Iagrnw00PgRUWqT//QmqRaXjkdZCKqDpB5tI4R9Q7RYHilEH
DJcUjC2p+R+LLSmCWMAB86kdx7b/7yy29iVV+M+LLVM90Zn8fJYYAJC/xt1NSx4Cj0I7h2iRrly7
UjfF2nAaiq4P/Su2xJIa4NQsTmLAknCg4HmH6lv3TJNivE5Xfz4NlvNG5hI68TxYHu1u/FBNvoN3
nu/qKdevRuU7L7bR01jXUBtxbJ1iOWCzW28W0pDBWdrxgeDE7nZwK284O7MVpvty4VTe24ZX9Yew
RVR6pqqMDvdAOhVeKZNMPuhWzvdbDnsF4x14dZ7gCbYS+at0NxE2umxBGqhD2nAehWkWGIgGNzJD
L4k90M5UVOQb7xqRLgsqTvzROEfh45xZ+NdzN3nddetnwX5tdWHSAMXh5CQukj+zryqcHGnKwdnP
8yloaltEOaIDSJq1JnyXOZTbxcnVvpa5NW7Gsnn17oBgMzs2uevsY60Ysp4So2/RcBdm0Dymic5P
w7iI9DyvuQXpv2YM+mTt+Hl66p02fHHgstBmSF4ngboYJdS1K0ntRz1SfXTVsvg3ZddyvnULKRcp
Btj7BUdfXOhxfg1MYuVvRQixdFeGLd8X3ayPJq0O3W8O9Uf8Deg1yhcqzeoKqOFy9I2FnbWku6VK
LWUM9smkeqDFgGbxvjbzd2V1mXftKasyXXwfXKDnXEGL7orc6oZdhhjvPXe8Zd2hug+6qMBh4cbG
2qXOdekBXsSNGyLRcCQ89B5WWqLzLTW3/Gr3NEXKgQRUljOKlHatNOUQL0XjGB+SCoM1dkYzKIDO
EzrL5sHDcYVG0e32o2o75rW2Qrwxa4xzc+6iF5tlhdMZHUcpcbWvP0a7IGN4WVbLjXFTmB+owPN0
E9Dk5rPdlzo9Qrckb2Mwpd9KgcEDgwLmkAhFTsiSUWTymfouFxIg0GDKBO2h4TPRejdxZhYB1sm2
UdcBJQK8SUr5965oy2q3RZ/eD6mP2RelIPJAC9tDt8Nmn5+SORCfvnAqL7I3dJt4mAag+wJ6i6aV
TCqG8G9QzgGLs22FV+UFLM/kDG6++oaJ/03AeutFhLeS12eNSsR1J4lWAyPNWqBlwXWkX3q3z+AH
Zqm+B3k7sgD0wv+Z+YOiysBfzC9EIuv/x96ZNLeNbFH6r7yoPRyYh4juXhAESYmiBkvyoA1CtuXE
mJjHX98fJFeVSNez2h3REb2oxXtR5bIEDkDmzXvP+c69URZ66JfGxJxYLelfdVLD4lvEE4YnlB55
eqFLbC+HbooMbwuOnTkIfAwp96JOmY9Uy6ike56a9M8TlLYCyMZRSbRMVsgMPpi9gC+2DF6I5/W0
jVIu85hCN/uZpvJEGKtw1XZYE0XH/Eaf7LLYzJiV9MB8nvE0z/MeaSOXXzcuXbVUzz8o9TIZmp1+
LpfxZ36nLqMjGyfZpU1cH0NYe443sZQ4OJOY80VgP0+fTEvtnJu5JGEGOy8DKqcWzVPnSc/YUA6M
n+I6T9+TXsg0ux4NbQcMHDdXVPRMZdF5q86mcpzxCpG+3PVYLECZTRrdHb3DqlxvrRAx22YOxybd
GPoFmzknwW7R3be2u8Hdlq/U3jF/JO3+uz//oVu/3J8/PmZZ3PznUX77z4aNQD6+bkE//+zLVq0w
+3xHv5VtmrLche3CjvwyVuU/ue8IqKfRTJj6X/u0ojFTBbG7sKPY4ZmrAnL6sVErmvkOPha5VMQX
8INQdX5np9YWVs7fGzUjWYNugE1DDpAc3fBTILoAIBGzJ7T3SYefnyNlnl2OMnZU3xrHbusNKrvI
KEQaoErvv1RdTR8UVMrgtwbHXCrl6pLObv5em9R52zjkBr0qeq5fXsprLSSf+ekLfBZWGkx/XXDK
yxt4BR8bRl46upf2vkra61LTu/MEBsK8TvPKfIPAc8zDef4sADctRZULkI3v6/hSbe8MobDmFtfa
xHRpqEUg1Ch5A/35DE89/shB3BkqBKMl9wTj6fFlhrmylbrNUVgDhKNTX5mrPBqux4olngZ7tVGH
DlBLSzz7nZZN7iUJmYe0zghLxc9na0KeaV06BzO9wdvc5RMHc5KuExSLGyd8nzpVuUe7Ve4SznF+
2UThNuoqa810S32DNbVoBU6+HUI6IAC73MIUnKdAzik0jXrKm+gD/oXom9NJ43qIysZHQis3dlzi
Muq089Gky9MBDdn2GW3RKQWr3lorBhVoa5q89mV3Z5l9EvQpYQb/nh/a6ewbmmPWkf9+fLhcNMtP
tfzP4bGOH+Xjf86ajLWqeb1KLb/hZZHSTPsdhwYOBS5sFeZhf83J4Hq9449sGOZQSxwEHn+tU0il
rSVgQGWytFDVdX7oxzLFKqUBgiKmApbyoos2f2eVOr7LyB9CcKzzwGjM6hC9mSdPDLNgCSrCGq9T
pTbWqqI9OGmFS1mqmINpHgDWa/I30H3Hi8FyTRCly5qjW2ATtOcTzqt1p2xcRzJ7H66RrwK+UQmi
jqr8LbTiCYj/+TJ0jA2YhuRGMQteXsary6BNyzjjaP11rUXyIkry3RwlI958CLaJMjLYb3RxSCGy
jNK9BQomfu8R5hXoFtNHyG2awXYDnev4FRRu3xEYONXXbtH2O7NMvc1QYnRRQeb7dmOl53mOFTgk
J87PK7BnSpoudaOX7bDZWCsLF9m+i4z0oLWa2Iu+FF8Mu4/eWJyXm+nVUrO8TrIYiZRxwOQxgVVP
Vmd1jsyESAh5TURvtLEl7CdLCgI3ZW7tZn3uaSbNjel7Bk4YZSRTeS4/a1GUoH6dv7WxiL5KvTUu
E7WuzpFMjocoTChydafbtCDktuhckg28tHJnqt31YE8DHlFwaK7lYUVqtB4roSof7GS8ffVg/sMW
9/NNwK3Nx7/kX/E2Ob4ffwWSHunUG2Z2bXmpuViyyCGcrfhCHZBg0phUfdSdw6UZ5gOy0UmFEJWN
61+/iJ8/XhdcIMhTKhUdvN7JM1Y0gJ5cMuKuUTTr+yyzPibkygbGYHebybnyZqH5hl1Hb91+y3v7
ezfka7UoiRjPs41A13JOUbZMpZvelrm4HsjW9PEQf8zgQvhRYilrsrq9HTqNWyeksZlD4Vordf9W
GtMiXjt5CRRlvPEllWJJOT15BqXmFTKxpXflJEWzdYRiritIp1iW4yFwQyfbatMtfTIauhPh6xyu
GsZtG3rM+DEIDNynRoXVD6/jTYqLPIrzpW8t14DGPrWZ7jMtr53Z+y2K8vLBeaj1aLQgL6F6VJdF
89XKkbYmtAVF965QFzm3JED0iIlQkP36tnh2mhx9P/x2OjnLEm6hSz1N9NPHohAAf+erOMGlKjpl
O2rcpG7eMMe38Ia29fgIWeJL3EGonm0ahh0mzV+/iue74ORVcGnXWb6fpXRa7t5Xb1ZJ6wjD7qxf
SSNUL7ERHBB2hZ/61nOv27Dk5FkZqXaBKB2ZRKL2XywL7M+6w0LKjUO8/GfLOmD0h7ajIZrtArQY
3lntJnKZvpTjLmqrZS8x64e5q42nX7/8kzKJ74pMHEpLj6qejYzEs+OXLwqCXerUU68i1Gw11o/P
DfO6IEHGO/m1NvVi1Xdeckiqpjg4sYlveBz78MzhnAcmJgLFY06R9mANdnNwVQdIQ29M4iBDiu43
Xutxwb281kUwQ3SRwd4Oc3V5Wl591DquPsYTfXtlJHn1XrfQ9g9V6DS+SDlBAxirV7109nIqx/uc
iSfGT2hSqyUeNvGrZEEkmqRBrEqMc1eKYxBOLolfWT2/zH+PnX9wHnz1jf1ka7vtGJQ95tyBT8jZ
XirB5x/5cdq0jHfIdEnXQ6Skq9A9Wc1+nDYX/5oDdgTZE3sp+wxr/I/WMNWfBqWYv80iCNbXZDX5
s5R7R2nC3/c8gyKBauh3KjnDOV7vlzPrAg/GXWcZVJvOacCG0PXaTlhyMIXFmrtaCO3tBhdHQfMo
s4kYhs5VXtmFGhZ+Tlv3Y27LcY9yZ9CJ9k4QbsKWEx8iRokIIBCKz+AcshQlPYKRTZ7D3MFbhKs8
SKCxb5KeR24VEea0kXWlUcJYQ/KA57QqAR04nbF1nSbuEe8yQFmHg5XvJ/IJH82xY1TJzp9DJQIC
CQZFrwuYj2Go6z7oiIKBehJG+gpZQ3nlTa5a+FPJkx4kBbgI2SlDTTOrEQl04LnF5IzGp/dnutaO
n7m1+cXt+7FdD8UcaZvOttPyTDTka2Dih1KAVFfO6Y0ZxrO3aoW1ODfcBuqeUTCVWXGWnyFTZJHz
dXDd6IPEVjdvVI6Vo6/hiLih+Rx+N7tO3IcIMO5ro+DteC40BsAo0Xt91AGOVC2q3c7Q89bvXaWP
AiUN5RVznXqiD98jZ3E5p2YMhuLQPSuFMz7WcLM/FojjHuJYog/rE/iXvuIhsoQkmMR4SDzUSevU
QDigTUp98IB1USSJEMPt6HzEwJgBzUzS7A54TpSvVVRJd8D6w5rsCMO9rCJRKzRgXe9TnKk9o2e9
qtee6JEIl6oW72RuC6hRizyqK+gH1D0T6pUOG1Zbh2kFz3vmQFEdTFdBhBOD7UQT7AmSp0dOq7eu
1lQRzcNePoZ0Uhu4Awz11wJDD7LvwTMx+Q99tK4ouI01o0TTXRbquV1XjUL6ntMoDAq6uTaZ6VtC
3hhaWOx6vkxG5raK7y3ph4rpPCEYdCqMMn5Smct9yhIhku00EV7tz7bAU6ZnEfBRu80SHBmkUNmr
pgGk5s+Gid1GzSQ4NJ6jBthQrXUglhsV8cPczpazj+oCeBuaJhJlpdYp8TnIn/E7wagAZkrFEbRt
XKavNyIrS2XT25l3g4uyHVcIAzUO40r9CRZXJs41M2MMY0OMucU9hNpwbY7qqN9jv7SqL41X2Ml+
ory+1cqhdz9KZkdAI2LbhqxiKWydVa2Et12eihYilUSroJq081dxVmXle8We82Wmq0i3QqYRz8Mu
Qndy2dM5GoCuoX9CZJA50Rbyl5FcINcfDjhSQVwMoMzh04g2b9B2FVoaeKWY2+tQVUpwNJaOcAgg
VI8czbQxzKL1i8zUjxvQYJsWMFu1lZDouvNeWEaxU5UCI1WaSxN5u2YJ4dNtQK5SZNjby4GCAd6s
6CTuKT1V+YoQ4a/6yepvpjDsbhNPTaMARJ/Tng111tw15Wjhdspb75scbMbGiZcqjxmckCsPmTOd
7Jzvgg8zMR5NJ+kfBrBwmMdHMVw6OnHM/hhG4105ezFaFvrdCQptZ1ZAeya9so7GouSf9ar8XOPL
g5kGlvZzWIzLLmtZ02OmUwDRaBJPFV6r7xnCfQSWiUX4r26jy2HiXAzqljAKY0Rz7EQXVlbW9d41
wvQbZQXGxSSZhytNTzp07MLO7cvKjDWU7XIm584hGuuLJTODul84LmKJJsuSM0Rl3U3l2SmRQLBb
VN/AxCv9PI7QUwMeR3ehoBy9AxOXhUFuEp3UDtoSRkgu1Wq0KCgQr8eZGXAkw3I3MRc482Yv64Kq
KHOct0VZf8kqAH4oqSLdDDzhOkBsHLLrA6Qe+PvTrnaCiM64gkOsYdJAAwOpZF0/DMbA33XN+tn2
NCpxQGF8SG07R9YOTmA3dpaokLBynEXqD1g7dZv+AQznqK7suebAnVVT/CXsPexwamJ5I1DlLMLB
6ebYCD2pG0xAEuB0WyyTeIRrQGMf9aYonjjGzN/kpKhXjBWXNSepiV2dMt3kzh8bBbWpyMJ01fUx
ehEIEiMyUa0UckWfWftOhBscPMLJwYOEfF03rTdZ2MHCKaCVeJ6hXUJmltb4iJN82iCxs3G59lN/
Z8LqBQzd2Oatzi/sd+poje2qBRlGVQ6ncoE4eF/ioQUVEZqRjl6N+PlppbgWz+Zs5yGwIqBqZ3qP
b2/Vz3b6oW+hQPvGHGNIpop2DqDMYGwOdd7d6grAb0zlJmZ00wjzTzZTB+Wswb1DT2Bqo60Cjs3y
4ROjDGqdPrFWGi2BO4656sfeVng6ckkZ4MezHbk3ZgJvT8mnkiMX476AxITIXIneRrZVFHk5+bPH
qOX/XQnZP9UYZp7opZUN3X757bHFW/w/lmr1K+qMmuZB+7+O/xVr049idinhjv4FBC2F2033VE/v
n5ou40dfUAHL3/w//Y8/yr+7qXz6n398LTrZLr+NRf44jdmgvP/vTcJ9NzzG7VEpufzASymJdt40
VCYQLx3BRSH/UkjSK6RPhKeLQtOzHNWgYP1TYqC+0/gRm+M8p5wXXcKPOhLkwnOGGQchOomk9f6e
G8wwOIf8fSR0mAdQqzoYY0nPckicOjm1E67emTl7+1pDzS65WwoMRr2K+qn2VYRcFJRgpUqAexZp
ESAM7GFcKaVaVasurFUi4UfByitFWkyogIqQaLc4Cs91ImFjX7JB5b7tjTxvrG2Et/N00pdBSyrC
Q5faKYJjCCRyx5XGr7VIJmDNbE0A6UH1Gxz++/F8YboiOutd7YZJgHjvxiDYIZKARvU9s+xhMned
ixALIm25KhlvwCYp0hQmbl/CuXUqeYYoclRWWlmrB4WAd3fHOhxd1HFuLg+zjsbWHM34Grf3LM8G
yukIySDV23qQhUsEswzbIM2m+Eqd28u5Td1LxErKQfeEbfEGazO5IUQm/oyu20ItCDuz33FsY0Ru
8WupJcMPBt4F0IKobDEpwxpCRL44BJg12rB2KsW4De1QdN+8LlGsIBMyc/AVDIp1Dnp9EJvMru0m
QLcUrquJAe8qdULgDm401eWlYNhCF7F3qasjFRbFZddHoHxskHbMUjVvB6ZUm7HpREZ0IyOvQ+or
jHZXmnibrtu6MrpgMMDELduU3CVGUe7HirP8FxtINidnrdW/S0TSDJ+95Bo1ro1ok08ZSHRs34aa
ll00ddIj5R/niT/t6wFVu2tIqKxj+TVKW/w6UnfMT5bQh10GzmeZFpeXljE9wsojeSfnY1wZrQVb
1zwPszr76KQ4O3z0IjM0TYoipOCsbF2iQ9yMTdQvmE/iQJvGqzbzEMJ1CDn6dahWUvieM0AwACMR
e9vlNPFGqOJJO2J5dOh10YvgH+hGIHc7PuKbReRxi8zU6iKON4uoequr5J2saE1iqU6R70MvR8BC
V8XssUc3hJhIKe2dNRjlHoi5c1M6hUmKVhkdQqkBelw+OdTab7UlTVaZk8ec1+oYnGctnaavftIb
NdspVFP4JmsBrTymZKF8uQ7jxnX5ppN0XCWeDew1RlZJhoXePOAcUce9UeqpFxgVdn5GZ5JAocac
6xUGrOG73driuzdaDMcUT+4Umq63epQyIE/yGk2HkyTFPtKlvZaR/G4n7oGqorgseBA3ID+xBw5N
l64FTdQn9ujkpizn9iGHkVbhzJAT+jpIJDjWIy38kFuK8jSJsLgBeJBd5rYHtTmsjLLDmMOv8DPI
Ibww0oe2FNFY3CO0UW9NM7Tj9u7LV45EgH/Ao0sD4KSBlmij0w+R3pFSGVvvi7zuP3WVfZ9Gsb6b
RNaeWSogD4kpO6gQzMONaB2COrrm2lEG7czu4/Y+RDW8TrN+2rvIbzZO1aabaYF0vNqCOOkhdZWv
J77/8FJpbGq0NF2+d9pQx3en18uotOEsruda7z4iIMedkJTzpuhUHfCczYCUvYkvXqeb9+tL/9OT
ge9Low/sLJFn3snH5Hl15OYTwQFitOwzubRzNQwXYKOn8o4jsnZp5Hq7oYLLN9PcgIIraATMHk7L
Yp4DDMRPYS6UC3PSc/Tlrn4+khHxRrjwSTd0+TLp1at8OEyqVaKWTp4JupZjXthRt87chO2E08i6
E014W3Yde8c8NYnfgNaKUJB3OunDYReEvTFjzEk/eaIZdn1sm59oLDcoUHXlsgZ7EWhun+9sEqR2
o5N1WyF1ZNQRdfL/Rdl1VT7J27Z+emqpqI7rpv9PyyhaZf+9jLp4+vIoTwsvfuKljjJsPIh/FU+Y
7JcKyXKWYYON4JLF98/iyXy3LMi4RJeGvkez+68mHC57mm/m8lxQk9lMK36nC6ch5zxaVRFn/qia
mPcZS2z78TNWtz2BJzmMhdGOwa4lHIW/Zc9+Y+C56UFVlnjnpE0/54spWXHIl1t3z1Zlt7bdgF5G
8a1DiTdAfciy+7gdwi+ojR1zTZCEdh2GBG5AwlYINs9JZHoQKZ4acJFjsVJTJb0gQDSVG1HnM/r7
RsOgjoEXzDDQSa/ndyZh5gtbI9xC9cLhe1Z51r3MvOQu6WV6F8oeM4QEOXpbOAMQ2wIj9EWed8Nd
PrXxpcJIs10nfSwuulpr7Q0bMngfbIPhWgPBQQfbmupPLZ0bWEBwb+XatjpxGTWzU/qODdsO4JXq
rmtFynGLf5kkIA2uauCZ4wS3qssK4gysrqRmmIb0s4jLb9lQp8lS3wR8h8jzK6xGYAJyFZG5WXms
rroY1AfEfsbBsUHjGpF2mVn47AOFlqb0U6gcG07XYF2qrhUbPSrateK2lU53SGenY5JraSvTmnrb
b0ZVPcdpL0Ee4Ep7gNchhpVkcfaoKTWMGkS6GMrKiNyMRpyQSbvmTyHO0VsqfIEczvYjLRtu+8TF
Ld5YHFtVdN28uYnjaVZ46GzMlsPPOpo0Ndw6wP3f02+dHlw3zL2txmRqXIWg15HieXII8qwAQYqF
UFybKF9S39GcELN9Wg4AJh0j+jzSXqKPYCP5XQHa9yYfBhAG+cLJq13HPO1rVvTpVqXQrDYT2Wnf
c5Qn3+IIz9D5jGFU81OQJE98Xgja66pTw5VXRW3rk5B8RsmqyFXpdfmXempoeuXNONW7Bj76oUwE
uvw6NoEUJjZ5DT70pvombgi8gFgTGxb1hRveqcZcfSfvFxUsKORW8VMrbe6IuslvM7CX2Rq4ba6t
YOhU5/ViwR+xbZlbomZw5j8vIf9OOP5gZ/3VanqVn8jel7/+spRaHsMIBtT0BZel85VMZdFn/FhG
dRv/NiMGLKjL3sh689cyqrEUW4DNqXkXjfxvytyfi6bXR1AkeEuAmkqumaOyMJ9UKnFLxE4OJ49F
xTXAyNoWXFnY66qx9sZJuwZhobRnfe/21UEBdEO/pxtxzADiJvFHKdFer5TRKL+XSkg+Cn3N8DLR
FwBOlXfMABdbxhJSoHlYJAk2/uo2LY4MpV0crYQQRHKRaafVithE61aRff9BnarIAt5cJNPKqXVp
rk2vpD621Uq9aeERfZLzbJHaErmL54v6YqTfI0qouAUl805D0pHt0eoz2Ribevyck2JRr/WxBgyR
eg55XHFV1drGsmADBW2rFd1GLxLrnJT2JNzmFW4AHwHbPJ/XRr3AxKfmuXU704ID2RKnmyaNAUx5
gI/3Y5titcMTk/DPY8LgOBZwQJh4VCx1LqShHbhnelImOl/lHJW4nq5BDRq3vcab9IsJBhLn5PoN
kd7zEejoq10UR4BwGHppFnvxSSGYhRrFL3HvmIG8Er1tB2J6FQ55PuzsMLNvEhbIdWghDG71yLlU
G7W1fTujLb7SBsfd8Yvl9aun4B/q4uPBrGOgE2WcZ5l0VVAvM6A93rMZiwl0gh6cFhzml5pijwSy
DhyDorE914n82fz29aAAOSYX5SSD8Ob4egSu9Jk+V1xvbGYksHX8OUQjhHSvaL7SNa7fmDwvr//1
R44GhiEkV0PZwOWMk1NpVzapy+DQXWeCt5YqYjg3C1h1YRxmb7y1pTf006WWiHlKfHORgh+/tQYY
h02V5q4VcHDo3sfiazyU81sR1D9dhuUHUgT/ryO0RWRyfBkarkUyi9hZC4WALkH0xgZjqvNSUB/R
Q1+fl5DVHb8dE/8N6lUGtMCbeDcLt+n1yD4dAOIxWTH9NiRX1Avs0VLGtSYGYzqHUxRX94DhVetz
ZmLoIJxdj79TEOhlANm4cEOyHmqLvTwzrZ5VKErH8Wqk6a0BbB7M8DN9XvILhV6QQAg0vNTxOOv5
EK6SQRVyBwVBefJIiMsPnjCUfteNs/3RHEhsCOa24wZKWSSZXDE60htUnw3hQXNrdQTDuMOcf440
k2LJj7x5yje2leCep6IjB2gDRTm7HQyFNaKFbUYASKaX3pb+eWjeSKWCj0MIlK3ijMUInIOE6kW9
57wDLMK3lE4hLQJTaO9aIIpQwC1U5MiaIPEqo4WgwcasqEhrEhup5QXaEGn3+aU2s7Yyr0URndNW
p1m1B/GWcycyXVbRBGttsumduMxQj/TDFF7k9B3jwAKfnl2Gg1ra9/TUmfa6gJutL7gVZBZUeIOq
beQ2jdyrhQw/4TtVmrU3A5n+NKLI+jrDRbqx0pT4sVXDrLq9nuFuJB9yL0rqG2Oquv5O9Qht2blx
WsSHOZUlI4BM5tmSDTLgkV8nKOi0jdnAaN21c9lXBJ6MSfpBxJOZvK/0tiqFb9RRfDl3UtH3M66d
6QsUEslLWdibVz12gmld5W4dbbiiW2BZJYJszSTA+jKlWUaUoEAHhWzG6oldSpryG3lwKRCipBVu
t8PG5RlMFUBEWxhua0W5V7rMc+7JiCN8Ko47N9sUzLVNuo307e6bqCvM256wy/EDaHEhg0a4Iylw
edYTJ+QyNbjKqhmxH574iqkXpZlhn2sO1KIVWSeafOC7YDqBimdwNKISHKvXH3XROUq7xXudV1+F
mznD4AtOv7Q5XC8mqVDAkoUAzshr7eC+uYX2hO3eVYZUrDGC9nKfGSHWIq/ummmXOkQJncM6cLYk
2hn2toRw2MFkWfz0LV+uu236zlVXraIYTtDyugEYyTmSG5iUnb7Dylt8nnTuyfXcpYNYda0nxzWY
JtymWSPCMIjTjtjKZJhKStqhDttzt8XEEmQlzdfApLs8rOzQBa0+heJClaSWBSMDOJw4vFUvaN1G
I5JlMGtib5zSBL8wQo9RQoRNDGc1PVrnukF+y8icCmioV0KAklE0MTwtYZJfGGYFGQZ9fD/tIr20
9lA9dQnPqfIe4sIR5QZ7DABdGPxJuakqqKhndk4JvnLmbjHKchQFmQW+YPF5u/Kgp70nrnqmK9Zd
FI26siug7PaEcqjysuktp2Q9KouUlLVQ3Jk979eHMc7m4rLP4IXWusTI58Nk1mWmELnpGZASJQP0
zuGVZw7XWZgliO5meTkqCbmk+QhEwNshWshYgcwZ+9EWZreti+oczFOFG3HdySyjMe3GeMkAg5W5
uY0HGWrirY7SyR5gIuml62Yhq2GrIWD6pJBgCWklTHQybccEs88KlG9oXtZwdtIAeZpXfhhzZZjP
EMyX8VZVhP7Q8ph4F7Ko+vaiSnGJbCvGk67PSXbyCEIlVfL+11v9ydbLaYxus0uFobEjoh06aShJ
GYoorhMIuIM0r7xRzTE0hQPKF015Y+s9ERTCDuRahsOGuGz0i+7yeLOimixZGKC1qXUvN1jMchJt
hmFt6oX1YSJt+X0Jt50/QyUQuooaFIwgGKpE5dmv3/Sy+74qApYXwhl1OURgIcGHcfKmvUptjHaJ
TNDNybF3bDWQWlkPkQeQ0e1duHVovhUy/vPdQBmgWSoCZtSburrs5K/EdQm9clMxzWGtVcO0biWr
azYWvxmZvtxzZFY/Y6UcizPKSSXV4xCNyp48EQC4JighdCd4P+Y36o6f3wu+jwWSTs2xyJdPqpuq
oO7J8hjiUdSqxMma+tmgNM7XX39LS5X5+ltCFY2ByjRRTnJzcr3jT8xo9AHvaEb7qcqcwPLQ/Vtl
pm28wmOHWPBwhBfHL0/tv2fvP/RfD4Tvuv4x614PhJ9/4Ie2kInvO3h2mLqZ/5mvj9+Lx03lKeJm
wz71cub+cRxXoIoCDPU4/XKiYoLkcSP9mAkrmgqFDaaoh3mEKtn7Tdv50b1iOYyiVZZZFY+Ibhnc
M8f3SuOYZWuVVnsP9Qr609SRemiE460Fy2EXd417JpsxBxdVF9d6b5TnZhmSlDfZ8zXIyZ4oqxQr
ciS3QkSR7xYVjUqvre40bZQXDvyZwIZHvDPrZt7HEMIzVEhNeFFFu1RvrbB+Y+84XpXdBcWKJp4Z
97JAEZ14slioZm3ZGKzMW8LfxVrkEiGa635VidJ4YylcNqG/H7IfV1qma3gZEIY+HzBeLUtd3njJ
UHbWrZ5nFsqa0T1bcjK30irzfeVF9oEW6NSuvEx7axX5hze5SFFZpphpgEs82R8jtyyQ1qjhLXjH
PiAtSeyz0DQvBAyY4NdLyU+X4iZbjmG8R41P8/TzxAxPsGSfV3fKYLebaLIfcztSfWXEpf3rKz2f
VY8+UEP3WIS5DbEOOap7sjbi1mZ8bU/VXeqomxwXMm7PjTu3F7JSg2rMN7QcVpZxhvrA782PlQrY
pdAho+5F+Jg7T4gOCbZvduCSz6f8Wq0jBFTmWW4icc1ukSLcjxZyw9whqazZJ3m8r3tx3UY6OiBd
+63GA3eHYSIo5vEE88KF3ZMlmEkSJE89w42YDsrGUQG+jqEkTBcAExhYRb5RIvx0NxoobEEsErHh
IDheHGevN0lsDU5KrIF5R3fK3qIymHeeMmYk3ZF7U9I3vkkJG/MREr91hxxvacs7XQyxWN5AGqNw
cU+eOEaNo+2J2LzrHHtg45ThmiTzN01fP9+IiBn4UD0Dvw2DvOVlvHrctJLsUUUZ9bsu1IoduULp
DtIdEofc8SfNzdbgbdDVCw/iWc3BsmIjXg3AXGCey+zGm0PsnuNO76rHX9+3P33y+BA8h5qI/ZwB
0SLsef3CSnbarkhCcR+HAqpv1nZXjgaCKyTlZqUZox70WvReIYji5tcX1n/65LEWsjeYFv/DTHpa
jMG3wCmPSeK+NYO55jBqRVG0cgZ5UzXTx9roCVACq+sIjxyIzPjSqmI9GPXayU0i2srumiMZEKZJ
eyzaEq2I/iQ0Y8G4meC45rXpztuxRMWn9m/crNpy9x896mglgXfiF6Y8wcp0UmwpJaJ6MffTfWXp
h3C2t0NWQuH0LnGb7BNJudLKFckFH7XuZdX+t0r5Az/pq/vnJw/ErpPisZ5elynPP/FSpuj6O/rx
LLo0LXnOcHH+KVyj/a9pBn+OdoyCH6PrX0MDxG7Y27BCYsZ81rvxAn4UKab1jmhLjW1RWxb0ZZ7w
p2Dv+uVGeANjvjxFf98xVMwYKSiYML0tV2ISe/yUEZvedNIDttW4ykMIdq7KbqNwbndoka0doTTS
n9pc3bgN3QE9vOytSN05+Ux3x4mMjVOwX+GIddFy5Pch2IqNM8xm0DlJvsIHoJIZXxibEXFv0GnC
OJBhjFrKsh8NN06uHRoDQFg4YrWMIVZgvT8zw/rWO9u8Cx/rRs+ConS7PUGZ8zXK0+rc7UNiUmoZ
7fVYUQKI33QG6dB45zSNxfUoSDhH+6RvZ6JEQbDCydSsa0vxHhKA/8ja5ot4GC8UjWB2hYy1bWQr
9B47zpY9vZLDaCtGoCpVzTFezgUBuKGzybKQ4BG1Sd+P8MpHH3uUeyeiogpU4uCDirnqh7F3w51h
JSYZx5g4hhWLpQHwOe7Uu1LhmM9bJMjXhYbnA8dhpqeL/mPajCWS2xD9ecwWtHM7AOJojAXjZ0aK
8xmncuWu428sHyeEnYAAICPo1NaCdDXOISNrcwj3sQKCo7JRxfgAFOKVI2zSY6d4gPLVLP1UhaDQ
TwCQ6HAUShAVU/lAM05sFG0CPRMnprIAtZwUbyHBtoTmzV0TdG6un08q88pA4Y0izw1jhb6Mx4YA
8ZUlcI7jIGz56szYTlWmPKSK+wvNFIKmq+WEmTr6x34au7MkYiwq63iClS6/kof2VGTzgVR7O8gK
c/qeZewwaaR0lV8kSXUY5nmvlTea2CVam4NIWTIqq6z3kcAhNuzAlK6wwkyfJi1q9iOntUfAOnvN
ynHzjC28nMbYzhU8A3cybxcd0Bktnq9VRTaionweHdocTvilSMVVWs9bmhq7XMvfQ4TiDYAYDCox
2dcdpdVTE9m4Jou5PoeKixATBO56bBlWuZlG0HZaBsTR7fXEzbYggrxrMydXohIIzOtgCnde7HQX
ojTyraspBOpYNZ5kZzdLQ30cveXAmES1mFeUprBaelWeIUjyLu1ZcvzPOn36MLG7Ao9ErbAhkye7
yOyxRt9T3TTYGnx3KN27qWryG+IAbdSilrvS+kHZtWbaX3o14JbFyxwIEzmmtKNpn8oUAJHYekzl
zsahEEGixypKimy8rys46Ytd6aIjUTWoKzU8I6xenOlh5n7qlcI4DP2Cv0k6YmrVtoS9Vn92OsaC
Y9lgxGhJlkdXbsPSVG3Fr9J2yQn6VA45Tm1sT0j1GXbkJvFduVXc93NdXRLmLM46PayQdInML1od
FRq9xAun6r9OGRz8FbT6FJk3vlzivlgqGrV3/cIkWljjuW5jyE4eHFY/JtlrrWeFfUCYJ94jeRsu
rEZRdxntzIs08uzPHNlu/zd757EcOZJm63e5e7RBiy2A0IoMyswNjEkyoYVDO55+PnT3zK2qtpmx
md01u5teVJMZZBDh/otzvkMSEKK4OntKk+qoMG/0YzargUGYKOfHmNynwgLVrDXVgaLwVlferkZo
BktZkliiB01/WQzgj8bs2Cd3mMSlRKaSek818XsbnJ8dCVOQKM38t7Vkuq8jPw9zhBxby43rWyTU
M8ne9m4VLhwwdTn3FJWzvx7Tx4azn2cQPA4bVeciekDXKQLZPCY/pSLPlBhPgkz2YDYvnpbu4FXu
CqLFfMUeiU82LlHP562bPnXUz4HpWVtJmoJfDvESBUs0AiDGgNE8MqwY0CK2m2Xw8g0CZCeY3Rwe
ZmuFhtS+hTspIHu84yhhfSGrIAY3KZoXYkqFr3b2vWzKFJLnYm0LLS+OTeSSdmwb9Zc1xw4Bn/n0
QBhktidMpXm2VDCRzJhT8LpAElAoD+WrNPHMtcg6c8s6VmOxWSryzDS1PAjXOYHiNgOVzGNfNzvv
QC6lCsrLTp+TcibDrKrU/gDA9jiv8ewV2zOdfUeg5siMA8c1ZaiPzstcVfzzbqpsKPb4G+QZAPyB
jFdI/xe9m0iRQx67N63FDgz5RZTutFPJPt/xoZtRVBNjNg46twPo0om9x5vlleFo1KPljxPsmRK0
10PWlh8WapOtpORDwtSnG6xRQTtO8xFMlPAdFJ3Sa0q/X/QrpeG+N2LlQZOdfIhECmZTq27l4j5h
BjnlWs0PRrw9bsAHJWp+TCTUkYSKHtImWQvlb00sdYpTzuH0CRxMXLpTxr4+8PAYXT/ebKXDpSJF
aC71JufNviLFNHZyMpYLTpn5dYxFvydA9eBOWb6zEmIjy0EdQubsw9FICOIrVAQCZ4nRxyewIWt9
umNtF0lP9xOcwcRJJKc4q/eJY+loVZv3sSOIQumbp7Jr3WMlncVHc1oSDzZHuJTSblcPZcQZ3k4h
USaP6NU3nmb1RyCUu7Luiv3YdOqxl4v53GvXUUdOOCyEfROt0m8ALjB9ZeJCaNiPxSUuVOJQInu8
7u9Gr1j7SPJstT1h7Sh6CLmrtb0jVO9hyPGj4IFoDtwRJoLpTAZ1rHtbMHjpKr2p7Z09gdkkqgwx
lqXEGd/NJN9w1x3ecIEoV90w+bwYWboj/4oOCBBDCeber5ObF5dfre7gxyu4N5Lok/QkvIBu/wMP
H1+bIfdnIxttAXFF7zj9pjvrn+UCSRfFeym13eIl87mHpwoSyxY/k7pFc1EubUQ+VbSkG+KRWdK4
6b5cYoMEInA8Xs3ThP99y7H+Nol+K3ttJ1PltDTZec7f45ILMyO/rrjaVnETEm75XO8sPFZ+mxh3
G4VXZ7zNtXyqMusxzn95CCIMj4gaz/vJliwEI+xFKZFhh7we3vWBy3XsQuJrb+Zg7EU5wqlz2bvB
4NsQfM+5aPR3IvZUiBH4F7W59VOnPdhZ/MamaAxT1b6zIe0ZIng1CeTGQz3HXFX1hkAKddOPI/nZ
zc6YvG1tF0czfZfC2hKB2LJ5qz7yubipHfLRRn9SvOm9UZOjZZLz15u3thYPPQ/MMrGQ6luvDjtj
6Tadk7Yb+MGTj8X4oFC2BpUmU+IXI8+3NC2+sqXbLw2mDaxBgeoCvS9QB7poZNnguD+VNW2+63hc
3J7rYaxd1xd81sD1qQ76LUGO+Jh30YbcXuuQCXjGU17t8kr9gaG3CjyLpA+Cxh6Eo6R7pPk4HdEg
+vDHn4aCP2WuymHjwKu7Ny3/ls029DNV2p8J+WobXS+4sdvcOsFNq3be0Luky8rATlZ8d5tc4HR8
E7p4gWnOwwXhwRDtl0y8i9TZEoIc8fpkmyPelujmN0baQtFefyxHIDasXf4N8mwxyqYuFROIEvle
aLjmWJ2W7zxoJXHpzVuRT9fBtT+rQX0qaWOuilp8U501xxpR/7vRGo+lSq6PzW57oke2lScT4rE7
djxKGLhuWjfdRaLdh6jaEY+063Dn8yYa28Gaq53khfYqjtQPqAPZk0fm2CHNvtnABnrpbiPZVxfy
RJVtW9hgRzoyeQheurgjDIK2abxbWeRkxC+wAfhMPbhl8TVphHiamuLXSqkeRpnPGxY8CuJHhiBh
i6LrbETd5A8IsjZCjU81WW6sLE3nqVfcRPWtXLLSTBvn12ppD8jty8+RYB0V45b0hXRIfxZkWyQj
C/m+FiD3J9IksA0UPvVU5YPITIPatm8qPoRNlMeUGHFCwpvenOs61690SsOmr/MfQxTdmUQiZWmT
s8NN3zcIJpKGKtxOCnEqta7ZciO3gZnzM2pIGgMwXeYHrhJ9X062QnaCrhyIA+foBanDcRizRnay
SZxi+gZFR5wIpcssT7pXjKcUtvZGc2o4yK01HOupaZ+Qb3W3MSK7XcV3jitOy0PbEWVPfDZvR8WU
48BtKU5q68Xb1CEQGys1doYiBv3p5d5PYpdikJR6HawepB3aD7wyZUbQYueOuJhrHNhePaAQTQuf
8dEH5l3vS/L5AOYfZ/eqYA6ZiQwTqtOr/qQmPxCEGVvFXlMSLLc6lvWwaH7sEPZIba29mMRBYxuu
WFgpXvupE6kK8FyeqoZoD5+4Nu+lHbiHRw9Cuqn2ztFYWDfXyOlxrmM2dEoo5wM/1auCsQusprCc
25xwJOmT5rBe70xCPKfSHxstUvaurkXB1Ms3jI4a+SeNWfCuFsMtY2m9j/P5B15cEmuFR6CqX2HI
vFjSjm5tnuubtnDkTnJSbvpGWS75wBKcGCKxk91i/IQCom8Hu5+OWkYxELik/GH71FVYOzGxo3kd
6KNNlNdSjZgBO3HsPE85eiNdMRmVLw7L67dp1IHpd8P0ulBuv84SPs4EO8TndC93mktMkRNXQ1An
aXHHkInXS8ZCPREG2JEYUc2b1om6SyGZ5RG/pd2IQpfrc9T+RrIzBYQq6ZfW6HepVt1n762oEkXH
bgxpra4/tKSMNpDeFG7ySN8jKqh8ogM+vaozdxMJBCQwSha4TZw0O0edjXMmrQick2Y+pKn1Q3iK
9VKPmF3mpSqQ283xm9Qh6buWXZ0jqO67KGlaP4YhfskT8Zy1q9hjMq0DA0S2w075oy95vqJ2DhGH
d0e7IPcdRxzxDK3qniBpp8Gce68YUvPHwVDnrSpyLcS09WDE3e9q7tcBXlmda8eaL3Tn84MYNSQM
Q/U+slXZjWacnJsx78NKh23QFvF0clTu7WyKsnFTkkNMXuqSvai1XK7FytJtE2p97PmEjmEZTbw5
cEfdvE5aG727Qy3AZvYwzMfIYn3IlaNOjrNnkeoEjpNo/mTjxrfc/qho/C7RaPfHEdHnIRpz+9GI
PbkXDhSCWlLthpVYrHddePIR7IF+p1Czfhmgvq+zCvyeItCYbrBoS06ixPxSKsKCjXI8xCiHNyKK
ysfS/kzEHmXVg+i1T8ADYSkOurij+gY6vDf66hfE8PZYLtiCPazRe88BDogE06PsZAd09oSlPBas
zf04z8dXw+SqVURcffJEzgwSWoUgyzE+K+SUm0q23LPSiN954zPWYk7+bUZkQINoIGk094pnguA5
WNGf+kJdnvW+ol0gPeY1KYm3raaevmXSxQ/2QtVBRkb2szUHl1Iq0jh2xnZuAyjO9V4OWpgjFYFo
I4ovZOQ8CL1lqiR7YePLMWLKQd0oRHq2fuQaS/IDrjnpeXbcn/rEiPWNzdZf2/VslFGgz6Zynylq
6evGNn43zRgefWkVA4ZFUaLFV+f6XtlV/ZDzO+6KmrIxsGAMnqVhTmyMK6HdGkq/Q2qUgiAFV5QJ
zXmiXfS5Md5sJLzXudAJoGWjo0CoLcwEIuEUTU/DXJHiZ/CSCSnV9lVNteJVaTQWMZoCFLfr6Ewh
1TdQlJFshHMiomcG0ZQu5I85D+aSW9/RgCmuoCTmEnNJ6py6lXuP/985OaaV7kBYyCYQInFDGlEd
LZaj++ocKdtcYFjnXGpQlilGKLXFoVmoaZkyryXaru6PSYxMzlfJTctPdj6hpaeF937F3vJQRkJ/
qXN6ixIE/okIEkY2tFY+15znMCSzhB1ojtuEqZB01eQKdTs9cj+spD5AI0IrN9Qqpz0If5NBwDFZ
dTsG6dKXuMnmgzWMR5RloZMppyoxnttWw+egS4gNghgo97hakh6HyIGnRu0VkHREnmwHgGBYZn/2
2jaUTOVb89KURJemBTdkpD/yWxx0q383bcdHs7bJBheOky0OblsFWb0+Bu9iGoPMIZzXm4IhsgNs
tSgVrzGl613CcwkRJ/sWqTB+auVBzrVeC9LkLKgD+2FKKz0knbXctGOGMf81R87bSEL8SsKCpPts
quUmFZg3p3k/Fd+ketjs6BBepfbdWrr6mc5w3JHPzTSiqrnrSD9HYQjla0B3wRhILCc7WbPTsQkT
agtUTo0/ye3+NjQpz2aa7y2oBGT/kAUlievw8YO+Mr0go4TBop9h0QfVIncWGek78GmnSnXpFRML
dsOqAV9rujFNQtJuPSp4qKFr62lyJzzCUjdWLuI3cQlq4NRpeecG3jjovAINasHemQhLtBrmHawK
ncTUtxRRt3I98KwCx0fkZatnWMMMbVPnqZYL3AtPbKYTDtJtSgxyvgt6Zm4LImZ0oqGaKBzWqPDY
ulvVGCIW3ZTETzMJ+oL3coPodvFo4wnZeyEnPQuUzEzuRHTbWx7Qj7o1DewjDvAYnBiqJa91LOlN
XLLfCehIi4pcHuO7Gx4VXW7NiVyMHCgrH6WZXPR6w07pybTqDfApbh/rNHvxT+TXgqSrRQBzcLzn
hUAvdIwnDcWqhx8uL6lknea0uGPGmsl9iRrrLmB/+G2bUnIoNzg0OxSfH0hhL3HGb9zrM62AvTHl
/NMGNkPdsJ0Lh8u9vJJ+0bIxh0UUHaeivVOpXnOTIXFd2DC1I/eHSC1cenI90+P7WA1kPKQoJJtI
P0hZQ81wozAF9h3o5hIWAoUu2Ut+3moelgIGKTVZ2Qdu/dcsIkyYyWM4zt2ZEPI79PO40A8afT89
YkjgRe3T4HlBir/Rt+aFETcEDjshq2t0joxqUNK3DscPCohaqfJ9H/dHLKncZ2pkUS3Va1gk5zUh
5m69n5zqjCV4L40HJo+U/dO8bYDwE2mW+HIixARYIINubsoip7+1V/x959gBGJR530pQGQ2LunFm
Xcvw72FC+dlhp2bB6QQ9y3ifGYTPoOwwghZn2n5fDHVnCyWM7Y9pcmn02ojL3Pty6mKH3bf3i/yb
fHIG9uZC5mmlr8ojOYZO0nC0ihH+eubGr165ZmmberpvogGVrm02BNys0JSBjw1wCWxHF7vkwCvm
DIP+GAL7jRZGbEN1TARJxZ75o21fNcxbo+fdWPsRg+TheTWbYBzy7VKE7QruN5+i9Owhj63HNvVR
S4d2c/Qm4ojEW6N9u6n2QXE++Z0m4PR27kMOwe4QW/OpLgQfeDEsp3k0QydSH8peXDKLkSuH/K9K
nW90IIdymt66uT2r8s3Tu3sFesVnwuRspo6SoDPyt2xNA6FNsRv+KE3SBRjUYeX3XLgz0lv9kioN
Ow3YBepwUqFhuSSWLhlYJ7UPrfIs8+qgpHAF2iU+tXzdNBwMUAc5d0gst/W4U9qzyZyKIgjwn1ft
ouKFuQMJKC9iuo42J4qzPGn6wKS/3+JZH5mLNj02Z4k/jiHLrDpop90LKxXsZSeAKRxFuEnoEEfW
GknLEuOeUpGiYw+lLQN9MR5s68UlhkrTf1jyV969sG6h2aMd5D7oiO0hsOXU9gHq0W3nvneqEvSN
BvyqZ9nBLdFX115h5jbkPgF9MqSffJuVTkPWU5wWFfVok3rzc2dKA/MsEjydbU1Q6O7zmHjmtpr1
u+kM8iK6lj5Eh0a29N/m7BzLHIefPtwKWrytl7Y5KiJ2DdQvcPZd7dREBTpW7SpQ6bSCACqm0PzJ
yIWhaey7IHHq5WxCu1qMGGjQ4OwTlTZUjzj+pPuYLaa9sRU5NfwO9HfSjk+6NvysLCONmZcNZNSV
/bM6mfHe7S15ZpxlFo9G0X9zBTH9ACtDUM1wXtftfpavJ3kv3VuU9ejlOvJxF/CtNscvG433KI5H
QGhL9zipL45SXXMtJ0/I4LOcGPYNkbZ9wALICHd4Ar1zIvWREZ/g6iDbIFyi+L3vTXl2JmtLbc2+
bnxv8BJ5lk2YQ12fdf1hablp9V2e5nLfTbOHxVGbNvjRn5OFq8YzTmqm3prmdSKfSe3KZ8QdiPb7
UO8L169U7Thl5nYq2bAhpl6HpvqaBTHF094q3GjLKDwDERHbNZBW+2qqs33I++aSkhvhdE2YqMm9
YZDLmCUGgVZ5j+VSQDqfLNz8C6WYwsRdNZo9fCFmSt4UBzUtEj5V9hxdR6Ulvay4xNEp061hj8My
pg+JxN4b6vZR85x3JOsEbHRE+Gpt6t0qJ4qOqZMHCe9CgMLZuXiiPJRpfUuQ1KNf5up3f9V8m2/h
y8DvWIjQ0qd71ToVCdBKcQcNRZauk5xMN9/g4VTD2Oo2Y0yMSNRUZBjU5mE0i8Mohg25YuQomN0r
s+znvpcZxKJkecW025FjrBXB7I3zVrjUSwQWAed6dYf+GlNHP8sVXjEQIenT0N3nzPsoJ3On6eN5
st10t5jVmyyUK9OFF4yQe8Wa91rjPi5ZbIa9OjDE8kYG/tZxgeJjUOkNHevbAhBV0hvphijEl1KU
DzU6UlBCvck8OO0DHGswvrpe31gm1FJ9nH8nVNX+gktkv9T5r0RGFI0WV9iYU2oNavqRuR/OIh4d
AjKYQkzPjSovxFG8uDSPChP5XWpQSMVoAre09wdRCOtQzroXEPWXBG0jnkjhrFNWFEtx7Pq83Hld
8lm4bPcQr1cal2OsPi1ucqgWNvN1GdsBHD6XYTea7ZkHPqpDEAln0CiSU2dirVAqVXK0x+zI1C3a
guyQu1GQX+IVRL7EprEDCRAkdsvXwJO37WE6pDVgqqVY1Je4dAFrTPZ1VFUKHrvxVjD6eUwize8q
fNLkWGLkc9ctnHjk8k39pNHTwBuEjR58+m4GphaDnaHTybF8IJzDbpBrYhNLq73mhQGxdcJ9GPEY
t71bHvq2KY+xMDiCMC2E0dCCNuwMZ29r/U98vM2WGYYeYjtIQgW+waxoT3weH9qU6Q2jLcJAQcdt
xNKz7l0YjgHmmN/tgoqyneRE89aK0wRM7stuzfrgiqQ9LoQm+vM4mAz1pL5NNQI6rBwQSroM6ba1
k+kgZqs7KDacVq9C71/n7VrxZZqvZxkReovXh8Y8d0FVI4BQU+axQ0oiaxurX/mcvikwqf02y3ba
iAxBNybieyCshsSfvsdskR50OpDQZT51d2ez2jBJygJd4CWY3EG5GIvJCqMeIdJnYHbQQT7JoX2W
TvSjGFRla7aLd6ZaJL6nZxue4uQIvK6iXyELrqYnTsGAnVYq6gGFdPZSL6N77obGOrQQIAPNdhg6
S/UBCIt3XZriVtv4KUhHqr96xxz2s96qZ13E3i85dcpbnVcEgQAb35n1IBmFxiwESvFTUyqb7me5
NnZyk4l+V0Z9ndPyA5AYUj/NwpiYh7LEAH/jV/NKTNS8r7wxwgSgxsbRWwG+uqQeImEG1QJVREl5
vpA1wzGCjwQhgT7Zd8Rvelg6zYvtUeJkOtw3gmrGTTe7C9HEnnzucVfsXRixL7rSXUpNTX+yV2n3
c0zgkNbOl9LmPawNNOck1B2cNCK7u80uOC7YGDmwNo1mDcJswPmVxgZ7RHlICEcLW2NKD3WSbeuo
zNdB2KWGpHObpuEjsjq8pl3OidYtehdMCZUEhkE8S0179NSzjNWPnoFCosCo7fDjGOAu24lPD9G5
s+4Pg2H4bGWfOrUbdnVR1Hu9SY3/RQL3/3NoCw/50X+OtngESdb+SWi1fv0/3dj63/Bho2NiXvvv
0Nh/EMIsZN0WhGqkhEj6WKAj9/u/7mzN5WFnko/C08QI8h9CK938GzxrZ1XR8VlxVnf3/0Bo9WdF
IYot/py8skMsBdgMfpI/q6wcE1uN1oCz7NrGvGhOmR1TVf9vdIv/8iJYOSwE7CaODp1p/19eZMB/
DEQPHSKAWSzQrWbthZDRP4R+/6nDcxW8/kEwZvBeootk+EM2G1ycvwrGMrdTUFjobdiLSD2B7HhO
iEFFt6JgpCMOYf+Hv/A/JWt/NJT+WQXKO/d3fwpOQtBvJqLov+jTOjONUH8AfogaKGeRzL0A3WRB
ujBTi4yF3hFBuoseiCXy/+aVuaRxe/xd9/7nv1ndrwGNhsorF2NxzjgWDzPX5iaeOhkaRL6A1zLl
IbOY2v/Xr/xnSe4/fmfYyJhobeIqcA/8+ZVHVjBRWfDKnjAcf5pG9AaNylXp9vF/4y3/15fSQCBj
P1qf8fX5+fNLpXE0FGNHgmYMLCSoVUx1AkUIOlEpw//6t8Ih/i+PDpE59irsN0iUJuTnzy9WYjTt
uhTaQEE0OlsF9ADHVHdYkGmJXW1wBrY/GU9N6NGEAR5ZunR/hTWUPwsRGTukhxMA4yKzLkKO0asO
obkO4V6mv4mYNHyEHs77DF89NJtZ3UbwrLgzcFC1hgoCnJMcpj/n9LtcCtbSYzT+VLQkfY64F43A
ypdBC6Ko71f5UGdGQQdRGQOCiUBq68YEsZWaqZ4T10pZXixRf8Z2bFcMOwTIdw2M86uFmvkzWtrB
ZPWUFh3/VUfDNSa693uuU08JbBTEgFkEJFn0hXZ0cjLNCVj7uegyjPiDQsh77dF5/3bqmMd8KJrq
C4KB0A5T1lk4gfuifAFCwoXo4hAmo3hYXlLoH8/SkuYLKF72kFVkzxiwHX2xkTWZyo/M1eQn0z0t
DVfmtIbxscyuqT0pIPKZXuY+oMyCggQH6xBa7piQiEPICaLlmWQ/nBAd7XkPNZrZ+NKBCxupgzt8
lmoY4VsQ+Dxt5TR4WGzDqunlZ2NX8bfqKOIy5pkYdgRdJO+qlaV0i2lHIh9+kuelNybsj5lTfBEw
C7DFBDV1YZ0grnoml03vqHHpxympigQMJbe299Rj2ejmQKQcrQlDMhcbOI5HZi2TvSi2r7Cv2o5y
QIYo0aYuwUj43WAZyp7UXvuqGV03+6WXeV9eWXSPqaoiO1D1tZerixY0RrKsYFzCYgdK0yV7jQDr
MDpr+sgD/QWUzO+yKv1omhy6f0nBSOJCvyYwyJGNuqya+aZ3o0ODRE++UdNYX/boB+swjoQTKgAd
GXRN8/Ily4y6YJYLffhAttI6xLLn30S01q/FlMkPwojGN0VtF4ooGksG8VC3GXJqjf3uWut0m8nZ
SL64M+pvVJJFYBDFXm7TurcPY9O6O4yU4y+0KMa9VZsuTCkIf/d9RwjepHUESySV+qgPWled/+uP
+l8hAJzauFo4ssFVWNhb/hrg0QxLbdCLd6EUIAc7j725u5sYusY6Y895A83J7yzejsH2h+qpEZ+T
cSIVjk3j1fLOc3ljDhcCJwKDg3O/0JXt3BX/OOD/v2T9/yA0/8Mf7F8k609AYj/+WEf9/ev/UUeZ
+t+oVvicOatVSMU99++CdWBhnIMc3IjG/35doEr/Zx1lOH9DnMhfnO/kDAQY9h91lMG/h4MDmxMK
XEPlH/6f1FFwL9Yq5g/1BxUH2xYcq9QeHvXcX0kg3WC1M5B0QpYNZU2+NGj+SGJUje/q7xHSFVC8
LEAXrpcfWgmmHBlCNmwNF6XXtrC0uPEtdNRsF+wc3TJs93LelPVMPmxequyXasZnZKPmiqoHTHLd
T3dGULidW7InUXYhxGH9DuS8zxiqQBY+GGoUveimQy8zcwaQq93DomxRQNmJw0Sd8FbClvHuaQIE
tNaL6tMuK2BSPp9RRnFbrfcg7F+1kibsKXX6GX6nK/u53+i9bRPvHPcA0n4b/wh+9tjGb8Rg9PN+
DQ3omM/8PSI6SywQ8W2rkx3t9TlB0obGqgFJQz/M+WUAH6s+uIoW/cocPAEc2RJJzOyzWMz6V1GU
Q3Ug3oDYVtmj616jtCHmFOSWQktXBndh0F3CKPmJEEY+F5nd3cTACB/fEKoJrIgOEKBPFlSvdWRc
e+ZbYzxbZ73od1Jl+jcb30OaPAoCqVOUIgUMjkFwtAlEnbL3ysDNasYn5fSygBpitNq1OB41Y2PV
oNdLTznzY71FOSpmP21I0iX5ZcwIeer7j3m6knewrdAkkhsb5sIZAhBa8pA2aNNaM3Hudm+dvbgK
bN09m6sXvzf3RMRvRWcbjCGbV7mIS9MipbgoZS2OU9vdFpmYIzJ62GnOlDxOgEq2XA2ZAVx8ODII
uC6Rbm07Z8XfWsOAyk7m74tZz1c7sUzgsdpZ7XHa82BEDhSD3HpiUcFebohfSeI09m2i5I8l/k/o
7qPOZCPax1Pb7ko0HGC+Xd5a03zpSdAl3QA+dqmToDc2BKeLPjoWGbrMUXb6BYGcTTxRZKhnlB5P
Klh9vS1fmxxlA+4OYE/tYKWBPWA8IrGwSV7GVq+Ptt16yHkYY/siTk6q941HJA4rJFOIxtOFGPqp
PU+KCEDFBIaq6JspOoLyvcYgs61NjansuWYeE2/YreQtWqhxnZ1oLObKZp9ajNLNhZG6E1XbsZ2v
jCJtJMfIPMA6XZH+NdhLvDDJvKBuk3qP0fI+inrvNClxFEtf7bDPvICGw7ioAOomdeqBS7/xa4ox
Buw2z0LKool0+fZg5c2IvAyv7aXAxcp/lMekYKkRVbax7Qb+x+kcK/JRZz2gxWMorgoomhULMk/G
6ILhOP3SKsa9lUh/teAyG0Kjsy+nGfImYKL9AZvOOPdTM4eG5xjHNQ/55Nj0dHaK18XMZ3Y8Bpt9
JmNd4OaojgJyCQlnbaZ221WoJ5bSYLECGcPOlOjSDaaH1k1aIb+V96AzRhw3KHTtGm7K/JFrKNoM
rdo2faldiewqqr1ZK/JcI0zaZUU1UyUnfLeoGifEbqNsJmJx9KMT6328A2ieBkppWj5BWodMxz5S
YckE52dkHdnyFSKkcrT4sFXDwEng6gByFk8if9XJIxjOk5Fl5a0Uym9NGW5d0vy2I5uZh5EqtvGA
1vm5w/cSsnLEXNo0ADJY6ff9CxECReBy1p5VKzrGrfkunapQfpWG0Nd9qd+69SHTVFaCrlqqvhZV
xmfHIAoZTOWCzmi9CzllV7i/mZ+naNf8qFYeTDs5tmlzTVEWreJjxi6FeStG4tdyVxk40VjjqCPb
b0XlrxlDzQkaQ/sNJNgL7cLNfWMU3+1URr/bxPlZeMrGWBd/Hu2cv6iNuyU2+y0a5QVVlXKY+3J5
0Sud1XPkiUM2GldKSoNhem3WRsDOK/+oI6W6xas0HudJGrYmDKIqewA9dJV53BJgkLswWp11FjRo
PFlD7QY9LNc1oRntjEeYWGO1yGmnk5Ytl84cjQ2fJ/4ve1bfNPYbKPi7BE8uGLITnBnUQHzj0GT1
k9NHobuo6/Rpj4AejrdCOe0m8GQ6dWeYjXUFuNMfmqjvQhu6/bRvVik3df/vmYwJzhwrXLCh+3FN
aGEqnacINKIVTe+OVTtnSS9SiX3tiu08CraWRXdewFTKbDkMnj28l1nErM4bMPacreUwo+0dC3HL
BWPpfKJYNSye/Vq8xq1Kkno0Aw7hbt8gMz+RDYyTKv3kpBv8LImtC+Ah826QDf5ljN9FU2wA8vIO
Kig0H1IOB4A/j17PbFGbdwSSnjHsQu5oBKshE0pkaas/rU7cpVedi1Xl7H40LI/PJLuHc9fu2yW6
0XldVNT/e0WiRbcxFG3RKtS/vHi4NY51nJDioDA8yqx4zPWDqszs1lNfREfCQdCzVNQBNWuc6aKk
LNqkNqAqVl6ktK52o9xEn5QBs8dDqcffHL5TfHDoEQPdSm4pyootkTVnV/ndaI8DGn4HmSzFwdvo
EbWR2RmDXboMj9hDnyT4nVmmRcryNv9sOCfr5lk3fqHXp5/EjpR9DcCf47m+URts1VVm3mJ5MYKZ
vqSp4mf4knzMNI4iwjWUOOjYNypJurf7a6s8lUr7JoZDqmf7gava66IwXr5dDDuwbQLbUcJhFtsi
m/ZlNeBF4vD5uXQpEnf2FoQ94O9hf3GFjnjhI/tAPYl6mpIHSLFgdT0NqNQrDuM0C/Ou2cXpeOz0
ed9rgrTxz6K1bm5qPCQl9gThBiUsLvAz1Bc/LOVcGuwONQEW380gL4/epRzWU/EtL9AKlVpYeBvd
/GpVnXNKTx9gtPN+xUdSSlg7YChr8QhaYIRdRZw9hg3Yl6eR/X7v1Y+IZlhJmtCB9C27bebT3q2B
O9blJZLPB9GR9sfHgZY4yfTLv7F3JktuI1m6fpW22qMMgGNc9KI5BRmDQhIZmjawkFLCPM94+vs5
s6oyCPKSrVx3muVCJpM53eF+/Pg5/5Dlrbkoe0RfEJwoPmCrQi5Cjuwse7PCkpIuEW1DFxQzzOxJ
3Jkosg6duAuQQYY7xObhKcxL/r7HaYjGOgRLx3zuB/o8Vqmhhu8WBdewT9MTZ119RxMqu88VM9z6
I3mp0276sq6f8qjh7GfNl3o0xC4qcoBWFhr79Mq8sPqg9+HHtHq2A/gYHcyEVVtOz3i0PGgVvLRm
DSIMLgxCAABuU5sQmccfTZEi9yPcbmv5fIHY7uj6SCnTHGf2MX7vusPO55+AI3BXfZrufTKR5WjS
dkRWHAbPqG3SuHqoYK8v+mJ8dNRgX4pEXZncd5y/XZLc5U0kUJfvizX/U2LJvhhZH9z34M7usDUH
4FpZpD2RSrnC0YPXQLd2to2pkx+QHvZo+Y/43NDFF7R5R8xZDDM56IwMkbAC6qHeUeH5ZIBxdClg
LKDWGM2HUpc7XiCI0Qq8z+0ld/EqxQyhz8dHLVRHvi8Ls4jzaBfYWKEAJUsLZxuG+biZ/GbtkRyP
WIa4PZs1HLaJpa6CRAU7QIoHHWEVeOmmUNQvIiTXBBHsjbBejPxdhAIr+APxgjnSZ/mvrCr5pA7x
PoyUb64ZP9ld8xEdkl+N0r30bknnl5Rg4YLvasrYAPrqKs9Tz4N49DZlEm3SoXxSE+1eEem9HWrc
9aoPHk/fa0b9MqiA/vPvdcLxQn5sgd7Ug5pY7ADrm1YPX922/+pU9pMPxBEyoUCX3t3Qn7zLwuJl
yL13Rmtu29y3NohBAZKoMnPtN6p46W3qJpaleGvTMeEcTSUxF7qjQtFnaSJOv9NDA3bKtFSVNiih
vOMtk/qSBzTBzJv8DY+CcFkim2bAJ2m6sELCfii3WEetCjJ69IbWuECs26ZcNyL54Hv3bia+Ot7w
ELNXmgHYlheQItF4zkJAmEnlbqLcuceSBW+WAjKkO2zNludUFMAGwujRzMZ6mxXqKzpHqwE8WR7Q
0Cc6Rh41KxqhQf0raIz73M7Bpbqvdq0cXM8++El3Z+XaAt06rCSs4bsZP3g4WS6MglKProFsC9xn
K+qGVQrvyxPTA+5LC3+Cr4Y4W/RgDWTXhllskZUhCgkyZaTfYkgYwvyiYnoERBw2RwovusCJIu83
tj1+DO1wRwnmHYps0O0knxXEkOutYVZ9S2ILspe36lVoIAAIpVWbYyaPiK7eB9NzrhYL2/iiGupa
NL982LztlH0Ixw6l1RaLmorkr1kNrJGRPavwjtOsyVcmmbHXk1X56odJxzzBxF+X2y32QcyAa1bT
6BsFsCfFUj7VzbOdDfvSDJ5qn8eK/9qTT66G0d34lgUEG2Rd03/KO1Eug4TbY0JG+1DAFQuXopq0
Ze2/i+rAB3en/LLEgGcQ/MGumjZe7Y8P6NaYySpB6A1WzVgmP2LfNdpHzzZJ89Q454XjgaPiNSSc
6LPdxjaB0BjIxSkrQbAKQip/iPsN00dMidUG7pxveXemqCFKYQDZ/4pMWZi1aUjfh4UCCcHTQusV
DHn6zaWLbIAcbdJfQWFkkAIEoKk0FS62qmNiC/w8RvD78JSinWik5DQKg/RYEeUra0K/lKV2UCt/
7njEYVVkIi24jCxR5UvSrOoVFUrkrfWj1LXtSae3GCFM+ChHOWzY1khjsx2Cb4mTw4OpjUq9F0cZ
bbVtLa7ro7y2E0FZXaal1N62pQy3mnvDxrYqvE/io063jmK3dZTuliLeLRDLb+Ko7N2mUuUbtVQp
Ya6MI+rfQ7YOAJhGKxHgz8TPN/F3C4/C4QPaHwhVp9DNULPOMNRgdUmvjpLjCmTLF/8oRE7c99+Z
GGtmq/YoVd5L1XIjbaV/yVHRXBdtbW1iKXQ+OT1ugqCcwnf8sP7gK23x2OPUBLMYM9s9toPsmlDK
p0dDER/i0jVfAG/3vxRTQ2d9gmuS8LrL4nCpaio2IEktnxb9oHK/momJqVppJGRwem6g2TYZPuLu
ZWmXEPo6FJZWNhHDBgnOe5OXcmV99JAtPDjRhIBhOnZUe7XC7JVHapNpsmwG1JU3tZX1NM/UKQXm
AvnaWUE1NTGGs4R4Nowi4fi3rf3slMmA4nuRo0ug4tq3nDS7zZfxwG2JiPiYyEDemxBoQi3aaw2d
R3IC18THhQoscprg4F9DbLA+aRUGFXeJHYfqvu/NUIY9Q/1KdRhVhRpV23HVK9OPPDQTNmCcggRC
Ri6DBdyP0CWONcD/K4f+g0fRtXLop9esfW3atwXR47/4syCKEPA/kY5AA8gAGaQdFcP+bCzTbv6n
VJuz4aHAFqMb+p+CqKLhkUA7mb4zFFZTt6UjVJ23TfDf/1Cwqse5VHKvEQWnR4hKy2+0ljXKrm8K
onRFcUxHpAY1OrS56M3Kv38j4BP1uh0XKKTuO3OwPjseLr6lohp3yhhk28ZpCtiMQjzyiNJ3YdVG
D1UW6692aunLIcwhYCp1+QQDYHr2kedeAQScnqVmyF3tGPl6iqbm+5vVvdDSPe0g//mD0bJAXhlN
dEG7+vQH+xMtF7KImuSOU5vgkbPu8kJd5XrtbrQEVfzr4826Ef8akKVBwUynOS41305WqDapXiZq
ve9CV/2E/8GzlQIjklqXazTQeVYY+X2TJRGsFlLJuO1R9TQgo0eNzTtd6Z4oo9XLKEHI1+K1+9jh
hb6uGpxRQUnWC3gl9sYYDfsuMkx3JwJ93F6fwmnnVM4AbyQXpXnk0AwTxZLTGUxai5DAmDZ7+Fzk
i5hL4PvnA8ASYFG4tfZqVAFcqtv99XFnApnHgXXptW1pbG8bfajTgZUBOiihsNljltDeY7AT3ul+
ET6kLQVQtyHr7G2l3eVY4m6LUVFW4P7qleNU7o2e+KVfwvg6pWmeV3SWZh8x0XSUOJOy3XP71Vsk
z8Wjg6HZY9jCZB9No37fOqW2aUi9d7YZNdTPYg8h+aC99UsufAx6EABKXJNGNjqlp2tSGENMEC6m
fTzmLeW9ZOSl0PYvJTvozh6T4YDQLYSRo0wqDcF3nKZ4TfA24HGV3g7qivOhj/vkMy8q/Smp2+6T
oyTJO9V3xQ0Qg3Z+2AThiV1DzwY1sfkHRJVNS1Az0fdO2YdPdlDiIVbQNzGzsH4KRD8txVBZdy30
+X1UHPGBGVtsRIdhwzNx2Agkqzb8NQJ86MY9KyF5yfVNJjfvXx0ducfQrOJcEhHpN1mW7Pi8CWBK
65cGSZPYG1KyJSoQAJ50Emke2/ri+lCXlsPlHBGRiZUG/aPTsXBtCVwem/q+Kw0pgJuG6E/g1doD
0kuTENU7RUkPXYa8DnmvquI5jgLcJmwpCPFWr6QskBbq8OldrSUhoyZnPSihq30mGRZ/XP+155Fd
/kKT20Wng2bJO+TtwtRmZU5NoIl9kk7hHbIA04Z+BO3qZiyXZRfpD2Uy0eNQSMqQHtNufJejr8DJ
h5ENNloFmmXSQj/Da7RGUqBCYrt7oXUIto/W4N13CAhKV1ZD3TeePwqJD4Wbw7WDKUyZoHEGCSsB
Eh+ptfktdZMxW4GFd3cazBaZkA7ei8CT94erBhTABmgycarZ9dKKR8o4AVyabEkpwf4RVhZ9/jbw
HX9dp077xPACvwoXIMSuIuMvZJU9p9Y0xfBl0qGDH9e0OjjXOs9SyeAajEMHMRG9eOyDm0UF8+2P
MgeLiG5G7UEJSJHPcJy4PthgS6Yl7abpZyzIquEHWnoJQ3R0QAMYTazejVFPJ94sMLrZuA3O0uum
T3l6Y6gISbKb4NYnepqGQGoFLxatS2h8jGUFSBgaYlBv/KmKHlS7VwrqyRUwjVTV0FmIctxflq0N
fWIVemFq4q1cHCKrCumktH68MrQKTO1Y6Tqtn6aKhlUZT/QuSGCjXa82Vb5BRjp4LiC8NtADehOp
g7pHm+j6djxXl6Pp6gKGgrV3DCqzwOdnRt2Dg7X3VjqgCDX5KqIhVog0SmF8y01dakMy5wltgL2u
i+CPIUiMG5vyLJ7R8VNt6W+iO+g/zs+ElkNzgpVq78Haxnc6Uk/LjIoLvcYs36a23t+Y9FlwYjyS
Pl2ooLEsx54FJ2AV04irhrNX0DvfJgFVPDP37Y3jTv8yI/tfIuuIg3A6AQgSqClcW8imnB53YiyO
lf3k7qscjwEBqW8TI8+1wAPa36Q66hzXv+eFqXGNkTiSF5E2zjWTQaq0siLv7uPJpJFeUjeO1Phn
pib67380sl1hC5YSwW1d3qhvInxpBJrhSV3VHrXJndq7KMgWirdFCFqVGO/hlqnkmQ4iWTdyBTg0
kvBZ5OinA6YFEh2ghlCjgJK8jetKrLswifcampVIYHGjhQ2sGx7G0xp4vrF146i4sXNmti3H72ka
QChMjEIMFdjE6Y/wXK2rcX019yizEPpKBcngXVyWAPsgH8GzM4fUIJR5xgTxSCQQSBs2oY9QPyXE
qTFDCj1F4pm3fpg8p6dxXUrOcpJlLolEzGyjCZHit1N6LjK36IWhaE6DyM12Wmlpe4E02EPOu5mm
GEpRqmLnZOejpFYF1o0NeJ6Yk8+5FssDOBZ1iqNR5Jt9QfQrrTx04gPlGOWH59doG+Wu8VwGovmj
ZTHGFQ7OobooUSZ71XPCHETg0NdWKLor2he3duNPQZPIcq/pf4oU2MOUiRVPe6LpoL4InQmuQuy6
Idyq6AXBapI8XbqGwqdcVlBNuH6mzsMTe1yoFlBK9FvREj795i0Ms6GoWw99MeBshZWLRYv7xKYO
snYziOrWGb40HuvGPlfBPmtils+0gipzOlne3tWrbZLTxQnj+OMUpmDlQHVen9yF7yWExErzJNAt
zZkLo+paX+sBQpH7zDGSPRCv8FlHrX8JDrJYZu3o75CGojwm4cFB1fSQJXgXCLzUaiLzk4/lEzxq
r7tLdDPZYtMC0SJw8R/Gb8GsEaxCFdtG0HqdFPCWRzxEvoiJg3J9GpfWjO3GvjewQyDlPP1GsGk8
FfyOT5qH33loed+6aPqj7vTvCTXV62Odx1hWTBjcHORw5FDidKxIZHrZ16ayFz39wywV3xBwCpa2
Kb5eH+j8fUSABWRusxUEgzmzQ923dQOMwPUPeVA230DzTq+UFXH2yAGwUjEqzUhZZpFXhzy0OxRA
fCwcvvXoFWJSoSlN8e7GDzqPwfwggOgSjK6z1LOgb2SNFqayEYnjMsoWSt6/R9vLXPaVjSJchF9p
U6rJIzIuxdpxPeeZZ0lxA4honEU6AUrdNUj5JWBsHun6IAKvngTBwfWTfoeeYb82wzG6cb1dGMVE
q5hHBRUiCzO304+c1VWNBfcQHqa4wbaCBGwVtvHf2La4buJYZvGSI2jOtlJa5TYGnmF0aGoarJlS
781R7FAg6lZaO/68/vWOVsandwRvT65QKU6LCrMp5/wmNI+ZpStOVUQHbuxV5iPQ+NgPLa1sKxwr
7a4KGvOdkXQon3mIo0b0FHRpMVNo4/u+7Ct1DVdqfJEOSe87R8m/61lh7CwP29fyTqRWLUiWM3py
ZmP/y6zw/5tHyfM7++kmMAw2nYs3LQzO059uaZ3iTlofHeDX3EeWFB2y65c8MR5UM/mha3V6I+if
H3JKJCAc2Wfg9c+uMTMKYiBrIjr0kpxXDoq/gXeorguvc2/ErktDUXNEFlhlI/CsP51bkpl+Klot
PtBxdRdo41srFGXMBdTK4sauvjSUpdG4Z1KWdUb0qPQIofyay5n8N1pNZe7fWVWs7AId3abru80+
z0gQ2+bS5GMRj4FOnU4LTZUoFkaTH2KjbD84VqV/8SfH/m5Buf3aaqMAEQJBDthyZaCbltUA3RVE
c9I4Rv6XRqDygiYp+XJUgQ7sKz//AV8dyRafpuiwLCBw6XjGmiV54NQ3j5BJqgmguiEmuOth/T7D
OMzgHBlgMLKkqb6iCmx9ryqP1mKPHUNG+6qZ/PuI9n0Eukjrn5WmtHdS1TZ59K1ueMRBO4kXcH8B
gKZjZQmaENCqF0MEHiedaLotIXnr44PqI8O85PJ0PlR0NICo617WbKpIRZ7PsIryK5Ctwl7oXhB8
U4sB/YUkyitcu2wdK/ZmiPpfGoZRXFtlu4kUKqao07mSPQweysdrYsyBeGBht9LA95Hawz2sFqkV
oz4bRm79KMpGQQKqGQY41iXwQs+L1shUjQ9JU6jfrn9cIQPT7Dza7Flqr+DBdTw3Tj+uLhIDtaWq
OKQoioErZa/2aPx2EWxMmDfY4Kq4jfEad8CVVIMTf/esatSWZVJVH5AyoAsvRGl/nsjZG8ySGnWj
OyiyLTpvqDEz0LAuGP3iE51Ic6kaWfguBkpYAHYUzbuuBHmxbhzRfQityP0B65tSLijTHuw9mN2f
pamGdItT2PZQ+RptWAedNf5MIx2Bi+srcXznzFaC5yRrYfG8kyy105WIXDdqDJFVByPW3R9m1nAN
V3WLVLbWFdin5WkIvGQKWuSfR7UokJ9Q+gYSBkV+d2lgC4dWlEBo1S2lnF+jiO+9D0YZzEGMpi7a
HDp9PaF+bYYEjRmnNLIn5oVOr1GQyNOel5gzmrUUspsEUfqFkZpoE/AVFmWNX+Tu+oTPIzHof81E
Tl+3ENWdvzAL9Pttr3WLA5AFZaO5mXcfaN0PfnexDpwR0aEY2dLrY56HLerjQpatEKABkj57dYEa
rxq3QxlHo3S9KtHn2OiIDa9VeMH760Od3/s87WQpUUCIY7zZxka2VkVmNCoPvhYH2LHU6OENw3Rj
15yVmxniWLPU5CIyzummoYpsNiYyIIfBQNi0Vp3noFVgVnsoBsFVRYWDlwYEmGF9fXYX3q80p6TY
vIFGvM1POB141IwCSWC7PkBEyV9Ve1Kf6HAGT6NtsFUnRXsPwi1ZW0TAVWzFzjsKpu7PKAjsbVil
3vZv/BzODYhi2VA7u9abriGFTKzmMBTg/5C/PehVlUrcdf99LAL2uOqMH5wctGyFGuPdMI3dh9SL
1XvYtdmN7PbCp5dMNp3OHh5DujFL+azIqDJjUOsDMi86ffoeIGLWuTf28pHdeBow4FpiRSO5FQ6F
odlmLn1HQyOq6w9hGGlPqt+NP5o4J3N2E6NZo1s0Vghd+ujQ50Z9n/Jbx7UmXDB6JWiCYJGoCbeR
BaiCoqqCtvyu9H0o84EXTj/apK4heyF4D5DNLwMLXSAdXS4VbOTK8fgDMIauiLdVWpk/vLABjN4o
qbucENnLbyQ2x7f+26lSiWCrsZgCGV68COQt8ibhbDUHkb1wHA4ubbY7vau5OuNalLsymDYNxZy7
DO4WIh72C1KI0QsMigK9MtWEVY1XeepHI3WLMr/HDqbb5EGNVoePTkLcq8ONV8Wx1zT/rVSzNGpm
wA/wbjv9re6o4VRfmMPBV+3xU1IOKBQhOYhKdww0saojZRU76hZdGzwD2SsflWlQdjX2QvcleprP
euA2XyOzbTbXz8g89sk1lGeDI6tDNFZnT66ia4MazcTxUGbg54oyxEZK7xJcCcfgbwzFfoSHYx2T
0dnn8pVeWOgtjYc2LN1loYIm7gViYK1AsO76rOa3iJwVzQ+h25w4iz18utpqoyqeiYHRQV6Py84O
6sPYew7SzWX3lCWx86RZZDbXB5UHeP6JHcwHKQsBSMa843RQzS1bdKs6BgVogt8sEq+VMSjInlCU
UsvgVp35LNoyy6MDh0FQweFo/lRF8j9p6rZRD/hfjRtBhjIsTT+UspOVsdJjr7xTZUdhGkyKIp0G
gSNvX3AVcJ/6zK9ubPELa86npcxPbYlllwCKk9NYuApny1AP1CyBnoTt8DGn8LDo+1TDQlQf1uaA
aeD1Nb8UA4BZ8KlBBfDf/Fw56K/FeuFMB9NTELN28R+NDYxk0YpuaD+W7jrOPZ6kVQZueorVA/J+
5oqCUvHQ9s2TQs/jwawM9UNb4HWuqJh9kO7nSEwo5o3QfOGo0R2jFQHoAmmBeVKL3S39ZdSTDtjX
pp+ivJXgR0S5qg7N3uvLIrfabCuSApBAC7YGhW399FvkCG+mlZFoB8Nupx2tinEHbEjfmEklFv6I
XIid5MN68OLmRv4mv/LpyBw3XXpE0uvGUm+W4IAnUSlAu9MB0RiU2SsdsfpIef3d6cEmJG7hk2PQ
qj52nd4E/nFIsIE1EvWQFTFEd/74OVMNOGwG7CxRF8N9hd74u9RvuhsZjpC/fza/44NdZotwCZxZ
EEN0uvRSXFoO2G3jgOkoBn4REjoYoM0HGh15RKSxpkl9zWqfzLnJ2wEpXtcG9u+pqb2mkamqy8Lp
hMvBDIoXvQ7M7UD/v4JHOEl2eOS+E3ZeqaspG6dfg26m3RJM4rRH+Lndo5L51TSn5L1TAV/YsA2Q
7pVMyl/GZOYPLoCS6b4JbX8A2RDhvxEOzl2GoXO0hMFtfLbgtxGe6lx5h6txriwEuJXyxl4/VkxO
1gmbIlUFhELVgV7R3MvQSTrZjrPil6hWS9xDdJwCIjMfHu0xTPx14CIM+qzQukjRizaQk7WzSF1C
uE80qEL12KLsmyINa5SYHiy8RskaVCzLVyWVLi5IIzmI+CShIin8+Gpn3eCC38Uw5EFB2T1ej4OP
hUaKus7HyUZ3DReUxrwfXQ8WvWYqDcQ2ei1b2ilO987AreDr9S169nBjc4KAoVwMs5lS4twFDi1x
hORFU77YIggeiiJtt5oZIeEU+fDciUB5HiKK2ZbveNZEUPgSaCpla+UjMqSKUi5yDPqQfhoDIJBi
Srqtjx7xOunwM1zgg6iZK5DS45NTOvSbbcyZkQlS+uC7QXOqWTtVjMn3RAFl6WV29Rz3SLWvUmsy
mo2masaNF/vZseAoItIgARnStUqdvThoYiDx5Dt4s3RltfG5XZDFFH5w74Wucccuydep6dRbFSOc
ZgFcstxdX++zYjbUXuS/jyxy3nCA205DntGikt06YfcCaL7fxnlarnO7gTivNhCWfLPdgb2u73JH
5zJGehNovxV9COx0vLvxS2QIONn6rk3+LbtU4DAkBuv0l3TqEIosy4eXEcGyr7bWg/ccmkBKucYO
lHu/OFI+9EL/MqkTDyPfxlEIW3u9w8wzaT6korOxJBmTPz/S/8E1/0Gz4M1HOmOvv2Rh8/OP//qf
6vX7f4Gaql6bn/Vb7Obxn/9LFMj6p+BBYdMVEdoRovlvMrup/RMYA6RsHm82CYfN/f6XKBBPLuIZ
b15UWGjK/we6iZubJTQ6XxwMzIw5mL+D3Dy9XY+hBI0yDSSZJfPMI/zmzcU3WWMUwQHhlWVaqHlR
0SToucmNs3R6mP8chZSKtApCKmC12WF2ELISRYXULE8lVLEJY9+UtsW3pVHDR8CtyqLsLG455K6l
7ET+/s23ef/nSXmr33OaJ/0ZL6U2gEYzFGzDsfL7ZpIJrcicIqqx6jH1XOPJAExeC8RKVIVz45o6
zZP+PRTVAYYBrzEvlIgkCWhCDAayte7GSKdDb8HpSCMgQpNdh4tOyTBh08Ov12d44TOyvhS5+IjH
3PU0QlRdRXc/VZhhEKF55rnKpvDocV4f5fQ98ufkuIWk5hLdZcudfcaY9x6dUNOkIx+EjyRN2TdF
ogrosRmPahy3P66PNwvBxwElRheUAL1LMrNZCHYLgFJtbwuECzqI0WaT7hR4y1STPT1H/SlRvBbQ
VmpvWl23fvVT+i1Uc5jKmVa83Pgtp0H437+FhhRINAS+5puohphqawE6j2mHQijYmdU4hM8eTH+q
YB5qjhOePhgYmPzmHZWjRRvm1jc/gpWrqG25vP5zLmxpVuavXzPLx520VrkHEUE3UStYTWb9isir
eq/mNVrQ14e6sLcAaYDaBEFCYu/MvjoGblBIB95/vZD+V2W8x2JXv4GWuTgfVkW+MKjPSyPKt289
6v5am2U6X5qTeo9VMRxSO8JHevKKG7v41lCzTWV4jTNQDxEr1cbUmtI1RNe2eAJd/Zu28zJPM2Xn
HUwpp8UyZFh8E3eE6sMJJiKtCnJxkgfy1l60zm9vBYTQOB3ENYdnkiXn+2YUzHIaOjUO9CqUF3YZ
qPJdFyfpDp5I/TeGojJmYtQrm9nzzl/AZ/IyA/nIOpm8Q1gGwXrCnvETQMbq6Xd3HW9adhw3E+gw
ss/TWTWU7UtoncVq7O3iThpSLWDg3aovy231V2YlDzWfBjgJ2FauBu6G01FGyx1k+ZxE19a1n3SE
o8d6stylasFd78GffI/QMt1en9r5BjwdVEaaNx+sHewytZEtX2GV6YC6Ljs4vKrNMyJxrRub/fzw
yk/Fc4ltaPJ0l3//Zqy8LAfDrCy4pz1qVM3glvck896NSs35xeBK3IfcfVjJavPnM+q98KA6s17B
Q9e2vJftLVU73Lz6lGXUFPNG5fvCZ4O84tKKsKk1gog9nZWZDHYgKg1edl1K+vSU91LnGT4/fO/7
MrJogmDYfCMQXvhulITkIlLdpA4yCxx2HvjC5YGFk5DANy2r0vskr7DZjLTqxgQvLKhl0cxnEAIv
T97TCQZB2Q3+0DFBte2ec7Nq9+okRdVxpN4gnY2i3PU9eeGqlahaMk3yFlltmU2u9nGBxdevWsUq
0jJ63WBspFulWUr1a5TLw1KPAKlX5mthG3G6rOiDfnC1vvwQuqXT3Qg0crTZuSTvlakaZQbgDLPI
GTYgAFNa4PjuCSR/hibRsrXWNPGIYp1ffsQRLbUX42BhbxZFWmTcWI4LG4y4zGYGksqCzMtdXVaD
MwsYH0tRbyMypVglPfJzUABf28gNdiW1vhtzPttesPdJIXQZ96jnk9efHNXewQ2mofy60rUsWte4
ysAOd0BN5dnP3/3YDAU2lAawRNVQYz0dqsD30bFqKIp9Bv0PeVtQ3Q76IrvKagRo2BLR65Eq53oa
a8MGxB7YmDQa7b2d9GW4uv5rLsybGj6AC+q8zH5OqukzrBVbpHMhPwAiwUq9/GgmWnAozTy6camc
HSugxpotdB5OcpsfsYVvouGUOaOnmDjjFmoerAG3I3uo+MOLF0Bs9cfW+XJ9amfRl/F0bhVMPVEg
QMzsdJ0tBb0k1KPbVRW47o8YSiWo/UrZXR9l1griFmMYWhLwVzBlpfM8+5wRktaoL/ZMq4i9Bw1A
KmCCOE9WjRLq6IgYVbWOh7aW+lfBZiz9aG0jFX2Pc0bzPlVinFSBYRtQZrEMvf7bLq2AaZA6WjAR
XTqmsxXQkw5GL3qwwBLV+06IYTPlSXAje5QTPAkXlkpglikQQ1C9lVvszXcNW0/xE6xoVuhwgmwM
uil+DKfY91ZF2ep3AiWep5qQutKRytmaIe5lNzaxJidy9hMAzfMdZNieu977pYZjqoc/pR/gt4bb
ubcqsR2nKKSbD20C8yOsCzSCVEQFvrBH3fd136ZreB/xSp8qbUv7KrpxLV9cFlMjfIKfomI42xe4
4UHLzLBXa7w8RP6iUHkrjLA1kE1Bz2yrhipWDp2a3I+ZOm37AfzRjaB2Fkj5MnTMXN6lFpnjPP+o
EsdUBltuzUgrnwtWYwHJJt61jur+mhRnYI9O2o1jfoTWn34MyRUC3QK5FRTeXLDXalXwb3nSrzxb
fDaqd1neoOKorDIF8wehLDXD2glA7jhOPkTTBg74Tth/dJji1T04BlCyqT89Xz8J5ytBN5TEj1An
NQrngrqBqw2BWiFSYVaifUSYSH9XF1r5fjJIITAjQzpltIvv1wc9D3hsSResjxSpgww8u9VHdPGx
zsxV6Dx29DD+iqUJa5GuudpuARAvzI8r0wQWKHCPIdidnkF8EjIYrvG0Ql+1+kBjoF1TtMz2MTo7
Wy8JnccJguAN6eDzHc61AQ/Ipl0noedy/m8OvmZIX2OkN1aozmOHqWfRPTI29TYZC/p2aYZjrSfZ
IIvEbcd3jV5Mu+sLfH55MS4gVVA2PFzpw53+AL+woHnG4bRSq9YDCtP7D56d11/7Chui60Odh1JB
Rgg1kU/JCs+LaEVUyHwMi5AhMb0/0swLP2XtLQj3+SCGKnH8HD9TCGrwp/MpAMBFY6OOq3HStJ9K
HogfYYYO0fWpnG9LRuEBQD+HihsJ3uko/RhUgxZgQqO1VbKzagOzC0ULCdd1gr1wOLrOb99D8nJU
Vc2S14Qz7yX3GG6igdlgewMkbiuqUnnSe6B61+d1afWIOfKlhXA7+fRsXqpftaJIOONKPGAdCCBh
itJ48zdGITWmHUQ1CszX6ShT24X9QEdrlWikLWkdWQ+0sIYb2+3CN9K4OOi6SrS3bc+OVgxDmMIa
/I1eH/Rdjt3fLlW88qNhBAFoSU3cWLvzk2TQ52f1JNaLqvgsVxpiIIihyXgpNun3Ag6sC9ohyWx6
c8Otm/HS5BwoWfIrkWnPBeTrpKHgXCNUp3g0sSIkfiLV/6Wq0Xt2zy0+zoVdwZOKR4QMUvJaOv1e
mu9UVjli11tWpctzqUEWOyjb7fVdcWH95FmCJg/PgRLNbP3ytqM6qZg0RQ3/Z+qFBnmO+NoQje7+
zkA0H3iaUpudb3IQXFBBC9Gu8LPMPpYAP5Y9la5Hb2q//v5IUGTozHOFn4PoFSftQgeezAqBi+K9
yE2xVmyl2A/gkW9EpGNh/jRlkGXtv8bSTz/SZAS679i8uMvC9h87BOiqpUCCdlgS/7wPoqk7a5Mq
mPKhwlNNeFjzFm8wnrHJ+cRY4zFneyKtF42ZdxPiKHrTwBOzwwc0dKePQ1YN2aFXsuJnZXa6vhjj
dLRRKshje3V91Y7VlvlUwINxhOgXonE/q44oVRAFnZJ3KxMXkDUKr/UT9gXNlzFrqrXppu4aQyYk
x1JjUh51bPq2oCmLv7Ed5YLSNwVJTn/rdD3bkffsqFcdUm7I7fk6aW6hWu0d1SPzxlAXDrNM80h0
HBndzdnOHzHpg//TdytYlPFTBngTdUhfKR4rAEwYwAl8Pa8v8cUR6ShIZDGIo3nZ0Mxsy8CIt1sZ
VE3wUbXaLRh3idFCiPhJxEXw/vqAF0IINHzJ3yRHol03DyFT7fDBxx7zGpysHXeEHK5bt0RKLkwL
fCoNJAijkssn//5NNtUkhjd2mPOtyggplKhP2vsSNsMWsZTqWamnW1y+SzuVoO/QZacAy2rOdir4
9sjS82ZY+SNQeH+ESjD5Oiq9UZQfUOVSXlOBEj9aHqL/EFau+91pyYFunP2ZIIN8P/N6lCV6bgOq
TnOekdrZsHOrAeNmNONM4CtB+zgYSfAsMqd7wDlUx0sdtaomGtQlYkjGAhHi6qmRPgW+ZmPFavjp
k58NJiVdHO95qrc3Xg8XorvsPEHkJXECfjXf47xUANAq/apwRriomaUMWzfttfdZ1vc/fn+zsbk5
va4gsZ2z+DB8U1Q1TQdMYVHkgsVQwieCCP43RuHcSqAt9Oj5rdgrrjPpRTZQMy68bVJHOZSCLrgR
DOXBmMVCAiHoCd5cMAjm0iMhAmR9Idx+VY9j9j5RMTNZ0pTnIR7Z/XBnVV36EY1Ar1/SR3FvlCXO
n0TsKzJ1cgywsOb8dTKgtjIkOQtJfWLajSDZHxMfNy8f/dq7PkFvtNUK4/v1db24U2x6pogMIZkj
QQVvD3Hp6iZEnBypwCb+DKBLX6pq2aPqPaXr6yNdCkpo4fxnpFm4qClORmrOSFmX4biBOslTMCX9
jSLG5fmg6U/HWaCYPY8RupFR5sVVPZVc9Mpv1XQRNlOHnneifvkbM4KsQ9GCHi8s49O1i2KvLSG7
DAC2Y9QupMphVau/Rwj9M9zIiieAYllonyefpT1IyZV6WBlYea21MWgXcTHcMvC5FMzfjjK7MpAH
qktNIBKe8gzbt7nZrdAuQZZ3dO1d4WuIMl5fvPMWAmEUMDpXsewV0w46Xb1eM0Y18mFcZ2Pbr3xw
cLDUEAG57/D2+9xXrnY/CKf6MhRq8qLHiOx6Tfv/2DuP5jiSLM9/lba+7GWjNrQw29lDiExkQisC
xCUMAInQ0kN/+v0Fye4hEjBgWLcxm642sFAE0kO4P3/+3l8kx3oB6eqTZf/+tVir0BZwwZU7+Ppa
BuirjqQL3FNVDB9HacJ8UY7vJsVqt/j8vAxa4pew+PcJTFbXnJJog8rKJ2nCewuE+guVN/TZgLEc
HKbTHtPKaQGt2TpNfWQMSudWjSg+OagdoLZ/zifaUoDg2bkpah88d6vWbRRFeeSijazjBT2Zy4z8
84y9Uti+GprdPhGRFaQY2z5Jdld4ITbn9yoVuUfEt5XPcun3Vuzv13OwYvU6s0b43iP8DXtx+5YH
QDuiDirV/KyQ8N4ThlgNtY/UD4zCwROGecm5weQ1Q8/s3BHdOR/djeiTQPfeJsKmsJYUOTEiPPN6
MrX9aA/GCNw+JefG4RC0oe6Oa+voUpcztHgHBJ4xJBYUmrQwrbK/MY9o06wSHiSAbCevx6flGlkA
DkcfaFaxR3Sp9YApt1cfr9/3XhshVl4LeECg3zDJMnRJjDCafKcvlR3lm1ZB/TSzL+ZlKj6DPb87
GLg3jvwrT+6wMDlgmiFGehb+Qs1us9ioViI4o+5iWx0/eXrvtEeIAKC/yPH4H+Ywrx+f2sRZ39kU
ZFptjnG8htHgW0sv3cwIYh4r1YTsPBpzAqX/Mn42MmeK3WgAs7NbOkW6G1Wh0yAJJfrNSREj1fnx
c38vS1iVbwAioCkEPu715TVZgzrzII8UWmTtqIjkGQOCzrpYbLs4MiuMJXQYkjcfD/re7rDmu9C4
4Y3bhw3OKOoTNSuI1XOVJ0ESo1wnVanXm8ZXBZvojwd7b5WCQQedRrpHl+ogGKtVj43ATBigj63u
tcbuXBnm0SeJwnu3xAMkEKp8RY3y9XOcy3iUqS2x/VRxd1eoRnYTVl0ErSxu9pMiD3/nriCKrQQd
xJIOZU8GJcOgJOG9aZOJZnVZXCzd0F5//OjeCz0wV9cWIqgD/Ite31SCHDCHDtokTSej/JUqhYT5
X5bTymgxqZV0J0hDTbiOPCp/53mC5nCQk6RffFikpVE5pBVYKdQ4Ue6PkzbeNzVmdQEkbrxVCrnI
bj++2XfnCc1MJK4AMSrGwcbRVGo/gISe/HF0HB+TC92XhiTdfDzKe6GHOwJRaFD7oyZ88EjjVrXH
RJn8EJ3mM01Mzp6WVLeTO7wgPh7qvbeHPBgCTCt7FqDt66HyVof0o2SIgEfaeJahaXMbWl0JOSOS
goL3votQ9Lov1VD7G4+S+rO81ojJPw65obVsCarUEtmfNiVfkqrWvKIo9U9Ope+9MIo7FOc4J6Jm
eLDksA03kyHXiKwCF0RUjQrYWWrl/J0NEImwtZO5Yi8PxVNrspnSrOcJX5hJCZzRmbfmXH9Gt3v/
bv5zlHXi/Fb+iKLKzLWIUWSzUwI8YfJAWZz2bxwKaRGT/IOXekvjaCLmPSy+CYuCcDztkzCPg7FX
KHbLTmtiJVlIfghl9hNE0bu1FofsgaFX3v/hXKzLDl19hfPA2Ot43hhlY12E3SxuifnmUThMw04A
uN0uqCKcj07MaXlpPiF1vJuWQ6ogyeBUjIbqQb6mL4qASsbaKxd8yADxTLvBlOvHVITJFr1P/Zus
LtrXUnWEN+UCnfAo7YyLKEeV4uOl+d7L/v1KDgJrigBbncULhzCz7rG1iNVN6uDX/cejgNBny6Nu
QzflMHMz6g4+sVFxGlqGDLEIdI3Rn8xr5ZO3+87drBLQK4SG6j+p8OupWxeKWheiU3wjFsXJlFbD
tqWh9skzc/iUg2IKLXWVNiRJA43Ig1HisTJ0fGEViMUqiT0MlHOE8eMN3PHJyzAp8tAPbPeNFRte
pmnIe3z8NN/JlF6Nf7BAS7lsWkOLFV+3JSTxkch4Loqs3LagsWj5RgZmCaBbth+P+s5+ASiJIi8U
ghWgdTBqG7dxFkfovaG2Kl8UnFsDq2zna0Q0X/7GSNQgyfBpujFhXr9FyLBLlOOl5I/Cno8bTF2D
JWuka1nD//Tjod6ZMOCSIPuurXOE7w6GSsa0HsPEVih5Yjs1WeaIjH38Z3JRP06m6Gs7wFngcAKz
PVhkdmuEbQuVD2dfC9yYY4r4ThZtvmzlHnYXJdMyKz+5s/fS/VeDrrP4tzBuZiI2OydBa6eoh5es
0dvzQceABmYsHidVoZdbrR+LQJcsASvDnpStE5r6FzWRjm3ccBADxGpOj8Tz33jk1Nd5GBTXofu8
vq5e60HUUd72qZM0x3Mx5z6Fke7PIw5SxqiTAlBdo+zB3QucDWkpYb2XY67l5hnUyASAzicPmaPn
m1jASeWHYfmKfeBQ/PpuZKsfHUlQAC+lxRqPLJwL7xfcR3Rl+arNGETkEAa3xmDT7cTQMb6prLrK
fKHEDnDuPizPIqlU8JzBqFHCFkvpDGj8rRSdE+jK06lfopHawYAg6IAEhbxvCgfDotlGbmoXaWpa
b5K2tSLfjKKk3lRZ4zyEU40jDzYS0Dw7aUbVN4yn+WhZUAXczB0SpidFjOUH1FqSCfzoZgnGZCvN
2bYIgcb5FjGk9RKos44vpxRWfAWRXsBKAq+8qbWFEyhjniyuUuq5HThzGJ3MRr3cjtWSUmMtF8af
4IjjnTnoYxTYCIt2+2yc685L4MrgchFneNooY9Xlrsq7ItvoMxTycAsuVB9bzepr2y69elQaWlJu
hEKRFRPg1LCCdgA15QpV1PY2V2aEWLCAW+lEMToI22FM0X63JCffw+MV81EGcrYBQkrj8Vig0R75
ALGiCNJrbV6HEzwlX5+6EcKX7SSIIdHdyDwjUdXmy0onwtovbXhISmaqBHyxXKrGiNSHgli+5nJo
lZpN3Cfj7PKzFg7XiZrcqVSgIHhpQ3NaNVJ9j3gXEhqq1e7rGSoHn5bUlZePsXZdUs9CxzacG2kv
DWRl+H/1y1Gth4biptHszC74BkSqjEhLh+Nc7SP0zAchroSR6J2v2BmNiagDKbDNezNLEXAMrZPU
tLCT1MNFnbYC+fM7NSrS2e2MTDtLohmZKidW42ZHNTDVPKtTheqZaAQ3Jw00MRW3I9GuFjt9c4z4
KJjJDJ/rmJrIaqyhhIPVHA22XPfnqlVKX8J6GO5x/+4zzxqVvD+2+9J8mpm8j6ZdjuetgpuJXSwF
uAJ5VFHMa+XVnyQdb6CX41SX6u24tyrEpl1wU4g4K1HVdQ7Q5gIZt9mO7DO5E450NCZONH3tbbsz
3HRWNYxIum6Q+JoXqZ8PsvYylTralpKspdtBaqWXKqEOh1EdHCQcvEomr4w97RUhGYGQpVyKO6PA
ENEtIypoHqXi+CFNa3unJUnxvRJtcjEq05Ceh5Gl32VJk3bAqNCIcMc4jmUfymyI8osNBRxn1A4f
HhwJcrErrFm0bm7MyV05yG0GBGYMq4tJXaTMRwWkyb3FSdpvhhVXlZvlZVm7oVUPD12CLuVRgxlu
FlhpZNzFUj4OW/Q4QhXtyF47z+LJMeheT/EmBiMlBR3CAGh2kpUQJtDbxv00c2o5sFoLETJVWpzz
LMol7IVCLiSBrxO5OS8tdyUEVL61HNvOSkcbnqJWliQP1UR0uAw70+8SGBqRa1v1MjIFUgS0J8BF
Lco25GA7B7si2U8cm7SxdCTcW4VYkguVZR15TbRq8g8h9BEPO6lSwsY2L3eOnug6rrGlpgRt29eR
25oqhmH51GD/qEZpLi57SQUVMMVJjzO2nJW1P9rGkJ4ihDgaXrK0junaUtz2XP/QRm4jkDrxOYaV
9+ooC8fth6JKt7PTsjpVObYLoPxDiHzOaPZYbKJFy65TEh+ANYQdYD1HKy+nyTYQix0bFcOvBZsk
TMBHBQ2wLBn9oheYS4XgqmdiD+UdF+YFTpBGlY3byWxnTNKa0Fz2xSBKJfXRIXLAcfeGsIrMlSaE
cMUT0Mdyki5laVxMrJJlvDvz22rK0B/g/kMUC7z/XTZwJ22Qb/4g0EqiIOpcG0SlG0NtJWqsjSMC
MzHzfYorGcqhY0JgwRW2RZLudka9j792RHuLzWvNjMorqfwkE3wD8rUB8dBEBN1FnRRklPZ604sA
rA549el+akbXPC6MwJRwxtdWzv1qCEk/y7bxtTD7xgaVeX0qWVgmUu5ydIJN3YvbHynF//Cv/8na
+C27esO//vq9+F6+IlyvP/+LcK1Dq6ZTCBhzrZv9gMP/NMvRlb/onZOvAIoB4kBP5t+E6zVP+uWN
o6h/kYDzdkE3rRpff+SMg7TgQaIE9GVl8fxI6jl2v6ldwFw1EgPH4cqRYmmrpXFbXyyZHid+HXVO
NLh5PhXAcSJki5MTqtOFsaWyuJxbC0FsZ2KEiLeBrkrNVtXKhv5DunTwUdSCLM8qyuLrjHez5TVx
NN+xE1lf7Spb8NwNs+rO1iDMuv0I0aPG96qSrNHr2WLsh27QViOosLV1RNxI08sGm+ZsnvmQOByG
W8WMED+J8ibWai8RbSq9ZHmvF62nD7ECJ0gmTmVEcCldSQZQDeA3y5EioWGokeud2GGK+WEjyvik
Q+x4PM3HBLMzXHBUDOjyGclBA2llcYH6oanv2JxjPBvmpcUyuZ6brHq0O5mmnB2bWtSi6pHYcaBY
Upa7rZUZ7AlwHGJ1m46Q207ivuvwUA7BqoC/HHvjkTTQlm9CJzGAbWSttmj4fRmJhEF3inhY8aXU
7GZ4mCcxtbc4q0+KV7dTgR73WCInS6KQITrqOIBgC8+aTW0+WxAZiS+dJXQeJhAS9S6cqiE+xcMI
j3R3pL2Str5mSHNowCcBPIOZBx8GYznC8LrQt4AbMYIMI3SGN62mEkJ6vxoJ6djJpXUbFdfsS6k+
82IslH3k1MVLgg3rRU5IaOPAWeZeJS0t6zi+lUbox1Rs0hi1QT/SCsBo7mB0k9ad5A3HACTyiM3Z
M/pbA16FdVpiSlh0nV4coXvdJi9Nr0vqNYedcrskVht7huRkt6Fcd49gnBAsx3Ky9J2yCyX8ItIc
s4++Tnckr22BkcsoY6ZWWsY9/I9WOwJjYNb7Enmm6EjE6hx61ap/uvROfjmGMzwE3Wku677H+syM
qyR2xWgql5qkdbtOHcagsYv+Vq1H576Ti/oJN9pzta2tOzlKpRnigKZfVlpbPKvkRY2na70OSU3u
23usOYEoTame39fyJF83EWSPcqidrxy4OGdGZGu+UStk943hVKQtfbkZEySxa+QvUWzLj1GRMTtX
n43uYTSm+jKPR/1B1bG68FQkRkKc4hMMlpFT3dijrXDAGAuvGNUELRpZ2qxWeVpZlzuOHOBzBF6h
9qRh0lgYL0D8qwA3O8MXi3wzoLEV2L1qnphdykfoansV2eXV8CNVzvXpBQvZ9hgBVTWoylD3WBxZ
oKecE65FIarKcyYjxaVQbVZX2SwtzCAvM9k8tqpci72sC9Ns3xiJ5RwnCfpavt2Onb0ZnFBkZ7ms
TGmgmXVc3DMP0vHbSkVzvEKMoXw2DEXegLSIJPNrlIqZ1ztPFo67VW5gTRkvYUnpDqWBs2UKxeJJ
c5tY547UWWaAs3cTo8mYxS/YlyCjKqHIfjWYg3MxTUn7ZCtZZ7lxZlqxZ0+d2vFJSXXrIPFsYqHK
GQATv25gMjlFWQatPChyoGbdUvvVrKcqhJku7hBtVTrhyZGs3o/K0EILVLSm5SxVYzqWtWlmYVBT
JeVjIeKs3Wf6WKVHUr1ESpCbFqapxQKPs3InZ4yHO81s7GkbZUOlelofpfFJU6/NyHBCAh63lrAx
8+/WWKrphV43db3ptKptkdVr2nm5RuG9kzynadQcR7Ou4OkIOBIRFt8Dyf1vO9zFzzrb7yoWhydu
wCJk1+jAIIlDme9QqiMGhk3HqQ+xXUbD3istwDcwvtruD+sUP8aB1UA5n+4WxOHXSY5B0r9Y2hAi
qqM0T3U8zk9Ki7Tlx3ezVjt+ryWuo5DCUaugf48060E1ZIHdmpucjldXQu0IukiCrGxeXqFijodP
nYnTOWRRfDzomyL4OipYLChidBPoFB5ULfKxdGzeUOiqSDd6nTRpKGzJ2O3q1pIGKC9jLSZrUgZO
w1kFLWsccmoam5+0Dg9LiutlUIOhBUCbHXTKwSN28spKNWGEVAyiOxvQzAlbLX6y9tzuPr7jt5OG
OuKKQoOCheimenDDNnEzqRScvbuodG6MJVQ2i5g/axW+vR+qzrgTAj6hqYb40uspU1pFOuBpHbqm
w3oQjir8OCrDE9Sd6z9eBYCaUQQAN0r5HmDf66GW2eBkaJaha1DmObY5xMUj1jQfP7V37oea2Kq+
A+JixQ++HiRH5KqL7dTBLyUk+Yl0/Oa7ELKkmuXd/Od3tLoTrCvbhO98CE9IKVci6Cg7K/71XpKH
EHGpLPlkHrx3R+Sh1LGZAzQFD+6oNhpNSvQRhTgtrWIXYdYuO86GEjHHsoIa6X/8AN+ZdiY02xXe
tsLcfoi5/V6DRVgBSAb3lJmi36ioIQdAIPPg41HWi/49hiDZANYM/T8iIoMcUkYsGoGwznQ06A2k
z8QQZ8fobRMgpaHfV6X87Y+H41gALnbVPwRxdLCWLAS8k1qYFkroUnI3Nbp2LOWOetz2TnWmzbP+
SSn3bYiEXSGje0zPbj3LHHSPo2VM5UbMlms5senmXfRIybd2zUE5m038mtWh+GTEt7NklTyDSwyF
FUrxIV85SiINQ1xGRFWh2iwW9T+2CMdr5ewzAZt3b24NGrAiAW8dYq4NvRQD0AbLJfvGATobx41p
qP2NZWMlFilpcmuJkSrXx6/wvRtk8rMKVpg34JfXC7s184gI0lsufaZhK9WJCNQ6azaizsX246He
LgGUG4jufKUOz4t8PZQVEQBJekNk1aP+OJGsNc8Uw9HHoxwugXUnAToELpY/WAmHkbezBZ6/BXM+
H+KnrM0kGBZFGXRzPpwXhhRu/sZ4Fqos4F7YwA/jSBpGOQzBJnQdC/perFPj7wGp3A+Eld7Vraj4
5DG+nSfkBqingUJh40ac+fVjTPpFWjEhtquMJVWy0iT1VmMru9HVady3jjNm3mw2o/zJTHl3XKLK
ageB4tUh/a2bBqWd+4wtYCz0m7zGC6DMneqybI3ueQZNdC1VFPs/frpv5wzy6qh4KTDSVtDqwfTU
EwfjKOE4bpcATHdFLmtPKqVb/+Nh3q4CFcAZWADKEbSK1IPNICf3QjEGf3kTh6gdLKFvxKBqmzpT
+MkNvTsSr2RlIaHtcEjMH1K5xX0QcEMlK+Irx+m2dvVFwE0blP4zMOjbtUBuTCEEZ4PVmOQN3N6M
2l4xKYJWYb5V88X0JGE9Y1IhtpQwPmEev31VtNnB1682VNAVD/lNKXKq4SKVVFwh0HvyhMq3hG/Y
J8/vTcVRgz6vEpS5IwBE1KdfT/84rqc8LnEAxqZ4DP3eHJ3a7We1n31TqkrHG2abZ5qiSH0vDTaG
Io0s6AlpUmzVm5nlYazyHUjZ9lEpf0Y1e/chrCkFJKhVSuTg6gxOmqHQuGurNhvPDHt5M5vhZ9o0
b5eiYaDLu6IbAIURe14/A5tOdWz3he3GIpNOKpi8FxGK0HSARH09W11zn1Cv/URD4O2twRlDJwSk
GJhq7u/1oKOEaQQyErYreKzb2ECOXjh5/El0W8Pz7xnM6tPGIDIYWASNkDl9PYrO0bdLx950W2Wx
8WbJM4pQiVo0jd+GqiGdxU2Ktp4BlXM11aiz7x9HgjdLBrotmExyNQB3KzDo9fjWIpKiM2vGr4v2
pI9A5bh6q0xHUzlnNMe75DPSyPqJB3cMOhOfPfgcq6z5QezpnbBOYsK8C0pEL2/1sAoXl70j0neL
ko7OJ/vjm9dIHxzVXGyRUOwDG6q+vkG11jqAlabhKt2o+k4IogjGyh9vUusoRFSSeFhzYFxfj5K3
42DDMzTot2cCuaBK2RqZLjylUhEfzor6WxManxkWvT3MwnkElE7MIzNC4eFg1HLpQvrjke1mTkQT
Rpnu6fR/KR3rzEaeHo3nJz2MPd0abuLK/GO2Bxqka9pNcYgUFZmbgwXSdUs3KnNuYKdrtIGky8su
jtLew8hzujAbymhW06WXjejHrUTT+qj3jLHRv308gQ/eL/njKonMZZDRIT95CLBKlaqkf7cUXmqV
2KR3qDJRC/9DtMyPUTCaWskVOhL5h9DiPIvmpU6cwjOmZvbQvUMwDsPfT4L9QZxDCoFTBW9yFSA3
geUcBIOkVEGAq2PrOcvgRJsyNJ3HTiR27mVJ3/ayC7G3tDfmIOzPgHkHq3IdGl7Ymu2QiXNMXC/t
t/OagZ86RuaAFLQ0kq7YNAb8lTVzUjcSigafSbq/HY1tDTw4kE44+G/4libVMciSZud1ER2IjKce
U9xN+8I1rdH+jNX6Yyb+FnK4uZXmz0JBfwWKjH4Q5CZlCdtEwYAI6oMENEQZnHJ0zVZY43aQ06nb
9ylNP7ApyLPcAMFQ1cAsKcpvTSeXmjO9dWhhQ+IbBvOxlSHP+Pogusa31Ei5GcyqiFvXrifHvMzJ
d4adYdWjsU8zpXY2aPwha+t2ZMrVfZjKevr4YwX8Tw/wn/BCfgsGb3qAZ9U/isfyf4l/5I8lUeN7
2SXdvPv2Hz9/72cvUDPo5SGjTPinOAXRmO3mZy9Q0/9CuoCIAWCB7AKM6797gZryF6cN1A0Q5LfX
kgyB9VdvkL+i5LAa+lHWYErp1p+IL1s/1tVvU1Nl2+eaOCayGTJHDxVC82Gk42+AO0f+dJcmJ02r
nUV19VTVACxjNScIJBfs/bd9aO8pRu7hrZzWqZvr2THkPtNdZPmrVSuWJ2G9FmvT94j+BJbiJ7pn
yebiV3a4UZJH0akPNOJRgk+qiPwRoz66+i21QHFSGrjJoX3gqajhq/pWVY/Sayc9F9m2BX+gu3O9
Ce3ArLxq79RAvbeGvW/si/OOfollnaqQA+ITODP9ttGDQgMGEoSdpyruCEyh28yp6wormHF3K3cy
+vp1IOt+3V842WUCpaa6CtNjIFxN5Rmhv/Y6MwoQWzU7a52No+/y6/w69cG4AER5aW41+ao5NXD9
jjy+ahmb7nKSb/KNcSeF/ty4xYM9b+trCiTgD24kxUPuuYk8kXyPlavyurXdmyY/q6Qv9BbAemBC
SnfOlRBwX1y8Ik+bdCu3Nl01T0jTNowSr05GNy4Wf5dPJ1D5jsz+spIAsW2a3joGKJGXuQd/2VW2
KGB2aLPHXn8/P0sP0sP8LP/4U/7x5/o1fuxefn6NH9Xn7kV9/tc/w0v6SOt3qz8PL/qzQfRxR0kl
Us1ng9iE88bZNtmJaqWu7mQuUAVX6yGc7fO6eMjPUrGRqe+p1ddGRWsamWJXvc8fdc0b+tzFrNGP
ryZ5l3UBLVNX8apdvART4Y/R1mmhzp0j6qgYG0ykQMeY1XnbYJhwDrIFlhufZSlbvva0D6tzuz2y
6KAstOTcAkEvtzQ2sRRA8Pk64UIPlD13tdlb9g2/zZ/Z9eRNrds7rvOARda52wb8nP1Y6UE5u9bD
tmiP0pqu3rlRZzjwBpq8jXrPsjxz2mi5P19wnzG+ncAKO1+/qUZXv5kv4qdQ3jjiokiOrXI/AZk7
DtHaPYp73bPFqhd7FUnPkTgvzBN1l/ebaMuvV/GXabqatAej3F+YMt6F90zVSCecI3WoRJ2PlITH
tuDZc7VBRwxFNzRoLMnvh12WQZjyEv24NVpXmy7i/kgbttgn2pbfSAE2aF5lbCy3a06BvHiSnble
HW2N8FQLT+uTHL+/jb6vuhP78sGg9uqAZY49B6PkPVq6UcWi9mb1RkgXYugxbKRu3/qpfEG7b3yJ
b5KzU3/j2yD8XjbN5GO4MT6eSq6RuFRaHa/UvQVX8fiyFv6ge+IM9Q9BzzFwtJMWnMGNdD7EAZ+o
zoERBWIOJpWtKdzn6klWvITJHXgmN5uBxp6Mnt49At4JBM1vFLS2qsHRHQsbAw051NPdJim9NsH3
ZZGOnBjTxtRTkqcIAZ9J7Nv0JOtOyqh36+zE4YAa0h7l2pwuqC/kR9LVBFjgFwen0quieclAFUWz
V+RTYJF4XC3kBnGN7svi1jYB5lzV99h+HJXfkupYJaf1usEr8eqoOscDRMr39rdzsApcGm80dacd
AFiN1o6nWA9ZOHux9d0Zpbsu3eTGUV7vZu141UHJa9eObmLlDlcY7nRbypus/FLKX+Q8qJF+OLMf
1ZTSciwQpvTUZT/mx5qaubIdcBR3y02fX8jzDW1+vd4M0Ul/at2NxEPFrS6LS0eGl+XOOpi89V/K
8/5UnP74z/y3n38jE151l1iFAXJEm/XX/w3hie/VKeozYtwRGJfj5W4e6US4Gd1lGnM+ckKTa180
+pkResr8xLSH0ixNTyLHAEWcGXPOTLqT5ADJ8qRnTTUIWMgA30Bu5PKTUi4+qZ7VSl4U7aJa4txX
ula5E8D8HMNaXZZYAftQ3cT1rjVuiyAcg9H2M8rD6dLjmhua90ImrpK81Vc81ZISGX5viA0YYHfL
J9vFCbz3ncJdHNWze3xDW2db4STauzSunfo+H80NVDYAkVbtDrHrPJon6VM/ek0mMC05jaszM/pS
sSeGdMfKI3JDywKXtlnO6hn9Gs9YvEm9LxEn7zgDRINE43YKEpu1AzQBlkIwZ+pFZ9l8Dxm9eaQW
FZR7g0WbdHe6MQU1DDqnMzaqteBlF26Qi3iJjNyrU0IsZZO0r1wHnmSm3oZK9sRu/jXNaTlM0uTq
gFOA9vjk5hcF2johTvayPuMjcylXtN2jwYscDeczxet1ZSdKM5Dy+hi7dKR5bF+TkF6t2mAcX8bo
xBZ3mTRuTRO1tUSOYaNcSBoKkbGiJzi6Eijm5DIxSj2QbCeYkoWyPBR3VxHDseqcF9O1Ek0uerpB
puogPRskNy2aBDWGOOOwbCQqtdL0YCjDWZYqJ5ORn1v59KXIzW9qqZ9E+nlc/o3U9Lz+Xl537ffv
3elj/X/XrPa5qkEFRHH3/15/K35+H32v1lTv1TfBj9zusv/ezlffRZ/zq3zQr5/8r/7lrwzxZq6/
/8c/nwF4dOunRZB6f08eVyEYGjv/5/cRfv3m2WPBb24r8s1/XPdP3xLRtclz985v/zv5pEe59rmR
UuHQ8SvxNP6iIEFRGWNymsCvEk/tL3ovJnkqFT96dTan3X8lnrh+oI5GJou+l/EnSSdHxtclGJJO
ohkcAZhJSO9hiPv6sJfUjYTgvyN7TYjvelOYupc7cMoRJN0Ndr5JVbQaLeUOu4WLVifvjvpgrqxT
Kq56UHXi2CjMowKWO34L55Jk7qtBP6NWcWyP2Rf0V8/keLkdJnNiG7T2Oef/oRVHSjawhNWnWY72
rS5fVTiJulLmlJ5eGN8KOlwFgnOupryYdpQorijGbZ7n+Cum6ZOVZeZ3sNZixUOpyu1UOv3WMBpg
opzo9oNtdd6YYsI7xfRC5Nzsv3RZg5SPmk8P8hyq/qQVtScBTruMQWhn4jHK6uocNRYyi9p8ruVk
8uPUgBDTimIfOeOwKUEon4N7jY/0VIADqKkFr204ewfMK0cBuzWvpjm7jmSjegbMvIK3oWBJeNad
dWlvbIDjlGj/wn1Bk7YJBzcrbeNILq27piAMzr1je6nOVlbYeezNRgsGRa4vwNDvtHTCVjRtsq3V
t9c1vCR3gD3zbORh0Fb8DIfXfVaI6NIp6l3X4C9SEFZpG3hhlW2doSBh74/TovLAB+1WYLWVHYsx
O7bTcmdrrdcWX0TX7SpbAzNXcs6vXNtYzpKkceuZZCsN4y9zNPAD1Vmss93gacvBoxZPRmRtSrW/
4NV/nWrMq+vIU+x7IH+bxWncRC93S74V5EKSdW3h1UmZHLn00nW4Jx3wTuqYJ0osofg09RdlM5df
69TkCeNS1AlXAR33LLTFwN6LFFXRa7FT1DL7oq2YobwMz5B42LVL3m6mUn6Y0HW7Def6WkSzfDSF
aXqOCpgmVXsjTL/rw7GI0w2LbWOl4DokdcnAQhjXA0AhJvBzm4n8gtzGOBJ9sk+RhMxCLhGbLwmm
JM0lbZg3mYLgg6aU35gHkrdYkwKJp85AWIf1cZHn53logYdTOfaIxjiZWrXYafoMdEvWF89qBA3H
LjrXl6V0oyzGkc0Z7ylqW96f1wL+uwVcavofhduTpIv7xzJh6yHS/Drh//idn0FWNf8CUQUxGFqV
RjXwPwOtKnPCp25DQXb1q+Gk/e8TvmH+RdGQ2tMqCmFw1CdE/gq0hvbX2mskcK9uSOvH/WsnuPh5
cGeb+rn3/Pr+d8jWD1Ltb+f7Nfavmjg/WlJcwqFUJ1yWPI9qoyZtCWvHx5cGxKJc6uqjZEdd5lfF
MN/lGAffID/2kMsi9ND5t1hIyZIrwazElvAzAvExoa+og0UUZEpaJdlSoA6IDgRYnw7ORYnzLK65
kyLNHNDN6ctvj/yd+8Ay4vWegYYOXTUIfCadUE6WhxXuFTRFoo+cnzkusXO0RE3cb+0l1jnkjS0c
HyvLk2+J2jrHViE335MasT4vakYReUmd4CXeWommu7WxNJwwyUpuuwKGiRnqVAyWqs+PJ8oxqd9h
s3kFIiuhTkfdN9lNpErZptEK8n7JtvPoSLLMqTkSasdhf5RlKXIx2YlidwbGeR/2o7wfi6EFfylG
DNq1Nh3VCycaiy9kUAAOHCGj7RiD4IM+BJL1mdIn+iaYmE+5H+czWJ9Rrsz/z9557MiuXWn6VQo9
5wW9GRZN+IxI7yZEmpP0m+SmZ6Hfvb/QlVS6QkloNXpQDTSgiXSM8kSQe6/129SXWT+2ZKajYWAA
s3MrAhSsKNhd8PIGlWJoLYcyF0RgFsoy4htLmtvU6Kcy8JpCSFAPaIFNl8QTPiy+5NOMhuTOdkuW
H9FV6hAVnY7zcqw7Tr++srVuR9aLMm0GjGMnMZAaerAsQQWO1nHvAY+WzbebOZR4UEyKitmtyC3L
hdyX1ijfcieXOEzyxOBDUlpUkW6qCSdgFFl3rRySN2ud+tsx7Y1hU856NhK2SluhuzqDhiZIsPzj
mVHsSKNTkvJeXHGrryzJkPjgmPmlykbD9YFP1++4l7KnbnAyftpCYtceydt+xALFDI4KVf+V6G3O
tVfILOoXJT9raZ/rl3oW+qnFXoJnqKx5AyZ+4gp5Nw2WCBpRhKvT+lgY5CXcO3bSr8SmV4uxmVur
u6gV4akIAVYHnakx0haE7tdicrY0LUhjbqoQATHKagz21rOodfcrQ4JhB/Dc1FHnnShYUXqsdoz2
6ihC/ib9HQn97PHlpUsSecR0XlaSRIjkFmrehms+uuZJYeT2tnOZj/LYynz9mUggZYUjTNikV8+r
uw0PIstViYXN9c1xSj+mpkodkAzVe1vsHnV4yfFPV8lIfWyUaA29UFNumQ96P25xFVDTqRQLnjxn
nsDNjLjEKLOqKRgE80urBFm2lHsev6XzJ1lYW8Uc1CKgsJLYFtp4phfXxEsWycoFWWvx2QfK2Pcv
ca6595oxr9OjoXf5a472ECrRnad3sx3L2U8VBRlxgydIDywh7HS/KJSK+17dND9KO2hfg5L2TbCm
YtlVTe2622R1yx9hLf1N5RT1o62PQdEBj/M2UCDFiDQnRzWW02eVJvbBqsx83VLliITadd9Yxqht
XNMlflz6lu86VXj4prrpv8pGbbw9Sd3dyuutjN1BZzBQQyLYYhk5jtCw1uWjBp/Uuq/eMIz9LsUS
BvxBHebkex6xXkGXzE7Ud0Tq+MwwNZiOhZUrGBTC4KNi1KiuXWRjaJin2pkzSlOcH3YOLd+PfN4h
boM62wyKQwZEZ2G4C1Upa1yOHN0iSFU9bvyOGC/2UI/eo4iM4u4TDLd7sUQiwONKNT4ko2B0q1T8
Sf5gmH0NqJYkXcCFpD/2SsG7vNjTMFwpBMJVemfBR4kddPksaDYTUTyXUU5cSILeXaOXSuP/j3m7
q/HKNRbinmg0JZtmrvDQhCvh5y8FJ6uHCx9vJFjZMItAsVJk2T3V7cZRdaoqwg/pHRL+e+yndly8
ZMukLBt7plrVn+e2svxmKJN7isHzMdCGbGau61whjp664LVMr3y/b7ZenPlzFsdWUBsGncPSnjsw
AFvLtNsk1sxkk1YZnjEkIVW9sYsmX8laG01n0xdahc7X6pNzJte23ynSjPmEnMlxTxW1FaXvyXJC
5ybTR9fozArRTcGCOnjmHKm4GMaTzXlefdtZugYprzh+uDXudf7PDBNvH46+9aAoWYm3ILcrcGZd
LMdk0l2QTledPwq30MBV+mYIOJeBWaHD4ITxVSKx8Dix6szuVLDKXn/wMrs/Tm25PKULzX485J24
q8k9vDhYQ+70eO5+pFvrnxOuMImIDRM8uMlQ9EHcdU7p08SByiZVDF7/Pu6xD5ac2wP3VZpc8srh
pqgnVnqEOPhfizZOtJPb9N3HQnuFE4nB65jKjSUzAtk0PdRj7/RPmekgTZ271eJhHx1r2dFUvRKg
NWVDu3GXsX9vUzUf/AWXCwsTNr4Z8MYqvlLo5Ksvwh1yv627OA/dtjQfs3jhd5dVP7qHfliMBDTL
0G5towJsunoBCkCdxV0CRe9BYhlowGoSHrHQmaauD8oh61C3QW4CT8vau51k3z/OWGzR+PdTfLvI
Vsv9wkhLPdDgHf6c7v7/ObD/QZw3tZVXlfM/RiT+/XP4t5uh++OE/Nc/9/uYbFm/qUR2ENpNSyQV
JVdo4Xc84vor5GcT8U5WKCywB/f7lxZSi1mYuZoK9qtG4go8/GVM1vkl/hpC9Vl6+QlR0v/dXPzP
5uS/58GuTXloYBD5ECoAv/6n8fNv+GdloMHrWjZAzFVyMBZAuiWPwzQ2KFZg34+sNC+iyUofPA0E
c7Wn3ciMiNOq2JhWWmysVVt2c2Lvxaqyg1lu/X+wWd1kX5K3+6f/I271p3/3f4Ja/6/tX8i2SBs1
ULK5iEgYEq4k5D9+2P7jPnqI7p+j8H/+28uvrv8lwcKA8/7w8P2Xf+VfMTFMMapBFg5jMyJjlr+/
4mI8f9pVFwCIyq70N4Ss8RuwnMeMxZ+Cwb/KlP4TF0OjD5qGJptslitk9i88h79rqv9mYfuvPou/
FUJIzjdZVlILkookaGlZu0Sz04gArXWX9RnT9TSmW8JUb6xSucvN8RnQNxwS0F3LzA+qkRa+HMSW
0pMzESe+g06NU/xctF357rpzHIyKSfQ6Mjlf1xN9C072YhCf5WclCcgLd6jvysW8MFUSkJStP6WV
vOHrF5tldaeTUsZA64TFqmV1PzUsgxVuzbuhX0ggGGtz32hwux6F5f4yMeB6Xoo22MvA5cdatvdS
B2hLZw0nJPf7dsE66ZcO8T10jm1qBicpICkq19x4o3gp8rS5NTM4PItqKJ90i8faND5SmZ1FZd+r
KQ5DSyUov3XxneXpuTac81pnz+Sv3OWKdmL8vUkzfYulc40qhsSThUgxGC2DdNC8WQNLz0HIHG9r
qoMeiU69MZrqB6thHMgkp4Z+1k/VsJ6WVSWIzkR9U3F7Xde+X11afnSxfU7SuYO/VhR+XSmwlklr
Q64FMFPn7svGImKXXI+TaED7tREqqCuORpMU1Jh7D0Vc7mvPvQx6sm6rvp5/ya79QY7fBamVXAVd
y77XyrAraDkQ7kcTz/u4wGaqhzjGctR5KOS9aIqdi8jKn2GRqNmaoQfvqvAmOrK52CuC9qGE6cnz
0gmNVIVZ6ZK+2+uLSsiFVMyzkLCvaFHk1uQj9IfOhE1Q513dac7DpH06pCsHQ9plhyVLH9JEZ5Nw
RdX4Vs9OPvMdDySQvGTZ+sTWQfAFnROEOcZRK+b6dsEQd+rlNN2uVyPyqEzKYRXdW9el3raie8V1
yq9RGO0GCxtxInocmdboHMADc+DLa36ItpwcRRVbZZyfur5ZAsx8rhnoDSyxPvh1rvqNXu48p7oU
efeI6IXBs4e6ZNiRP1gnN9kV+DNoTCCMyO8GIxhEGo1N5qdJs69h2eXy3i6aXwwtxKYddIu464W2
lQhex6o5tokeCPWNXdn38jmyZBUpMRVOWIbpACKy3uLl8G5nt9w68lZN5+3UH3KPcfNcDK5f2jgn
jGczs24EYcCxy36rKNrFMV3dp7YnUgkuESO5WU9/Oh7/78wmf+BD/nsQIIhd/vHp/+/iG3vjHw57
fv/vR7v2m0PPOYf0VarMbHANf/v9aNc4vjm/EWFe4TgyitEK/nnEMOE18AhpSLT+jOD99Wjnl0x0
sde/CHnlvwrFXUemvxWeggDqlCtelfwAgip+tT+yHronlKsIK/fjuFY/M5r5bs25ntnDVvhVFfEZ
wVT1PmY/fRqdst9ds8Cf4rY5tRT5blGCwRMupNLV+7xaRh6c6brpk644SxPwB8NQhH7WRbICp5HP
41elyncCvcZwVJa7uCnHrWOQKTgPXhqsel3sWfGHALl2TTCcKd+llr23s/vWTLx2ojaOyxw/qXZq
bMAs0m3cyqPmVkrAC/nU2NpwxiD0K/ZKRvm18mt4XmIDq5d2GceoaxfnoNOtsDXAySKt0sh/VjrX
77W5/zIV9Z4fpboZid+a6klG3sQhKkwyZ2Sz6Bc2/GxTaUh3RLeuAXdRew0FGcNYqW3S0ftjTwjI
BmRI0ABsr5t+kknU1MZ3ba6wvqj4/MKqtoMLtJmXzb2RNN9xobyYxKLwSWfWjzJrB3fO0se4kOaO
yOidV3OCwAi1QVM162EdXfG7v+lfehcf64r//NMR7n9v0Nv+qq+MYPf3f9V/w3f66in8Jy/1cCUy
//BSX//An99q5zcNXxFuSzLBTfvaPPL7S+2RsnENekd7TAcALjzGxr+81N5vjG/XaFXE7X/cG0z7
N8w8qD/RnTs6mjfjX5rXsAL98bVmHvzT8qKxuV53pb/3keUJ/IG7znmgemN86IYq8Ep0LZPzGqPb
2RhgpR6SNQQsRqPustnE6zu/OxlK5VEv7YBi2fTRs5ZhQd2SFk9TXkdApxTIkH2VPlL+gSIptbYx
+jAPoBKRi2UHXsHFVerzJsseu8UgkMHs96M2ggYZiKfSBL05ADT0GRyfrxevfWfVJ8P7lHI4LLrr
izQufHOWRWh2WVgnRZi7Ej6sOcw2+iuE7DfUoQdW5961MLXCfFE0uoW8JSgVZ99WqNNKdb2k7N9h
vKLOiXXyl2Y0H44SKfKGeg1frkpYFQyl5fI2a1PPTVxsWw2lHZFiUsDFdfHruCg7hHCpP1PYlyHA
k8l7LdASTgeteb9GUTWZ+2oTQIA0i7q5QXw3TAxifhmVQadwUzd2jleR2YMsprOR/gzqU1tWW4L/
n4bC/FrRFSNOKp7q9aCjesi8wtu4qINKYBYjpyJTMeajVyg7Z4QL1rzNYBbJYdLlGoDH7Mzp3pjj
w5SK+dmBU+zcR8e7OK3k32m5wVBpAcf4ReapEQhaDbaFSP01d9I7eqA3MlV3KF62BG2c1Pk9HXPv
rsSy90wsT/uoKdlwo8b1cw+CdA1UJpIrUif3ResbRDLtm242h56Mk1o+5CmsIIMVVMBUAnz31+g5
Kn9iWe9Kohoc73N1lZuiW499OY90vjdRt04HasGuohljf80HGt02e76mL+Eqq5gUVRm5eXov1uVh
MvP2cyXJ8pfbvMRcR9a8fHBfhUns3pKYcStJRi/bOyira5qVzyYQesachBWgbFA1jsx9UmNOOgmj
nTQfqSXonudBPC1l0fkzOTG7rF7yTZuTktJfweoBm8JsaNADRuiIEfT3Ca4smsDH1vJOt5ujHSuQ
09yP11kvzb1zrKl+XCUhXOmuyq27xouf65qPFCqmKA5mqftdUaJ2srdTTQU9KSp2ctPY+5gwEaNS
fTU1d7NSIz0afFjSJ1efA8v5zpMqqOtjwfjYVWntGwjsraOlDxsus6Nuo8Hxukc99R6y8mtNjsmS
P+lQr2mNKqEY4MLM0B7f1+rT6+5sFjEjRYdWbwcEq6k2Q7oeUfvSclvz82vLcVL6Ty2+Rti0c2Cm
d7HO/26g9mkliwfxZWtCEo3SBaLNntpFvZVM18s1jG01N6te+podGIunsUq1aP8OpSvKk0cwYOs1
j62d3DVQ+HO5d+JRJ05D25HbAdRMNKCv523jw90hjTPmndIpP3NGS5jl5rdaIW+MdviZsuy9kkMa
rUv+Wiers01TNWpH4+zpqLMGJWtDkVvLl7a2yevaNO7dVNYsnbHoQ5VzIyJj7DE1x/Gwzi76x9Ub
NkpDWpyaKtN+kghUc6KsfOHJW72zHqRR3xfudFN4cpuXufgpcMk+l6B7Gr4x02/1+JE4bn6/4vOF
YZu9L5JsY3XpIVG73ZgqN0OhhhIxrXS6d27uNIDOYj3RP7VS7sq4P8pFeYh7Nw+c/M2spiBPRB/N
7ojRAdYEam/RomRwp9BUkES2SZS0H/E8QNHBYNWjfhHGz9SC4ub2/DqYR8KLgrIZRiKO+iQaSXn/
nuIJw7KlKQhgJQGCuxktoxqzyxmOBDmvVvUddNY5kWdBWadw6wiNT08ZsuptO8Fj2roOZSydpYRd
e11kljBPTDaFuE8y32hfK91FLSipCyT8kntiVb/G1jUCoivQW67tEhG4GrXti+60r7mDOyaOX+mJ
V6Tn3rfZN/2WvM+lExRt7i+8ZPlu5OWAgBF2qDiXTD2YPQJtb9sbX7XEIMGrgW7FIDCUwbNKxnc7
r1JaLKlMSoxD0SFY5DFsiLRZjQ9y/FmnRGRkAARoKoupDOMFZHg2r+FLlBisMLVaulWXVzSNAflp
byrDptNWCYIbk8DOtXai0qkpV3ene/IXoxwmUnfXU1Pl96llP4DusKypJZE5TeWenSZ7x8GNQHqY
YeJIl0P8O8qHTD91VsgKinjyoKsrJMUdNVlvVZaFySQCwmfDoTuZ5gNBTzxgKtRK8o7QJtQRCil9
sU3qOQC/uHg2aZr1vpOnLnmN+/Zd6Xip2wM+H98qYQ8q6Y+Mt14FfetQYK8k53bst06t3Fhz+ZY5
895un6pSvroN4Z+cgkfE/8Q1JcYSYYqEJo3ByRu73EB9OGe7SZCYooZMRyhiOiAmcorGkzIVd9SU
N3vzapSpkoSwynkNKucskmnrpHCISXouTdevR77lxfs2F7lJWp36Mun6OaxHkJbllvrO45y3+wHt
bdIwZhgWIZf1OO490SGMLTFWN2bxViv1YzyJTxPJ4EzglT9VcUhlWlDxBIOBbuq+Hh/o6tikhfut
z4Ud6on53dveS6+xNE9JfzB58/0E7hjNqLQ3i64pR0oDYOIIikaO5QYqvnSlfJtthQOPZM+IPlHf
nMpXjST0/dySzNfqLlJTZQW24h+jjo/tTASU5+HfUbIN6HWUO/LVMirE9vGd1tJy3vbNBsWT548Z
kE2zltnW5KhK+3WjccMXtCX2q3Fs0HfH83Yw8qAemiC/yrbsce+Q0Ysqi6gzZBCzr+pMJmsdFa52
rGtUtPkeUwdV2tiltq3Dp9OiRBfFgfirXYl5IDanYyawKfC3GtmeS0yHu4k3wC/btfJCe84utdT9
QVV+jYb0G88JPdSVWtU+NEZ1tyjDRbfneyWto9mIqzfDLBCt2g9F27+p6k9VGduh/qFz5jB1Ry35
SKwhILtsP6lDMCuk4bYlUnMUdbw2KmOduEmbm9F9j/UDNRQab3SMVhtv5dQcrOVFeCJqVRJb852H
PEloIljSMVS8ZwNYz50+AOQAPOYNnoiMPzhCzPF18t2ZpFJaLFhWIOp5N2kp10X1nl8HvF4V+oss
LQqArkSd65Nahd2BPFx9chFf285RW0tAQ0LblOEhn1w7ggTHPJ3/qC6v0lAcE3M6ZdDqviPHc57u
Ceg/ztTbCrtSzzCGyHvNLzm0JFKpJpNMvSMPaaMaoClxs2tKFmG9ycLWEmBM9Z1d6Ixv86do2t20
DsKXiAWIOjromb0v0YjU6jpvLLt+cglz7N32XutudMIu11S/G7IfRy3CVSs4bdUD+WIHYxW32AKz
cK1c5Bo9Yi1neCZhn/mjj+Is1lB/xJGwpg3uvWdzlPuM0emslFkDBBdrQUc8rm+kwE6U/hVRMlaz
jd+ixdBNQhTfRe7W7qYHxaq6g2HdDH9ixErjx47Xp3rinwDtGCTp4Nx7uRHvbJbkoCSrqmaRB7a6
sxr5absq6rmZ78Se62OWK/elID9uIZJaUwg40y6gt/up/rbqNowtFocKwO5QktKvc9t2Vv4wrE8C
etOTfKB1tzcKL0xXqHaSY2/UsjtoUj73JhC1t7xY6fRMAvRNmWlH7olgYuHOa/UIjBFmenpDtMdO
V3S0wutwnLtWDxoEC5zZs6/YToW0z9ykaa5zEOtN1OTpsbVVdNJ4P1Z78bHzB1U9POaQ9MSghiw6
jwsfOXFoYUf/qZev4jQK3Q27vsRJMvZPboWMJB9Uig5QAuQm2m01saiE7z+6jC1gGtQvRlf5ZgvO
fyzQ6jlBlcrhMZJLV+jQqeSMipBL1wrjXJhEDDs6lLzSHtFVZbtEX7Ztoxk7ACprX+ZJmPXxA/BK
clvOigjGTjZPcgX89tO6mpyLsszFZV7z2bc1HAMm2bGhh8FhXVWTWXobA5Dbmu2GtvA2zlBeBYF8
GKlQXmaEDLeKzqo3Gjreo37eLLGxX6WBxHKwHmdFObtEQPPAuzyRTT27G6lMGm4lMtF0se5qkrGJ
Cx0i10mVF6ztAKPCid8V27vNVUVi7WFi1/TisuTOutGnotuXwK14KRDdwp4BtNSHwovvHWmo+Jmb
cwpBEdC2fisJew1GfBKolUrZ66ENlRu1WaGgAxUfmp3ntwiEum/NWrudW2IuJUAqmDJGt9Yw1mBC
Jrl1a6U79Y4pAmSZTAZZFrTZ4BFYx0VGdwnRdqpysEbzUVfKNCTihVBnNi30I+hX9I9R74wN0dTt
LjN1dJREwvprZ1e+M0pjz/yzbTR0702TB4vaCHjy1eVL2qBC0Xx7vfRtsSeO8K5TvQuhhpTPEKNS
jN/OiuLLXAfMm0kYt1epcHkSq31xhpZZk5dFH/CxVUyPNDex/UHmB+sk0sss1m5bm+y4fc/XFq/C
Dhqr6jYLKYwoRJaKnah7bySpclK7Nxp9t3TOqW7bqDfEhYqo7liQl2i6b1IddpPn/IgsDwtR/JKj
hUgp/sDtutOrL9d7TibtGdnGg4Rbt+YqPcRL+oVq7cOS3XtddW+OMtzj5s8DxdQvuEfLSK72R5Pw
KqhZtHgpI/Pc7zu9CQ2UvVn2XbHEH6/KFErVtMQfR/IArM6yERETVgaquXYMEvmwvkiVqs6asCe/
JWE+d5uzgjrA79Y7nYTnnVG+Nxp6rkQda9Iw+0vttHaETLEM7aG7WcsuPTs5OhZkd0HlkgKUjFeX
4XPHFYK3BG8SK2E2fKYzJlpHrA0HjT2Hbp9vday0dZK8lCJ9qEV5jq3u3OiEfJcMU836PWYIm7h4
g1Rqsd8SYN72XNeECLMgT9HiqiCY+Zat/L5sRtQihEcuzvIBpntwZDyeHDf5yRhziLQ+lu14K9Tx
2+ttCAMTpd/qIABZxStytg2wKTSYgxynFRGCg1eZV3xAKjIP0RDPrjtJ4OghFNN7lve3WRrvrNX2
jetFotttVLp5GcE8sqwmRK2uBzwfW9lZPPnaQWgIahBpqeXwhB1KwRzobOPZ2YwUKhTaFGYZzB+i
DYtR0vc4qQp72cl+9p0EfGgw9Jc1xyKTmcAbWseaTc/k1O/TwWaUcj4wae4qtzsMxCO6fbMfDCAN
CshQxwxF6y9eeULvGCxjrN0ajXEmMTvoDYWaH7b4WqEYp7VyVyUvYxp3SdcMJ6deUkZR2lbQj7G1
5ijDmIiGk9fqX8Dgfq+soTYx+hEdAJY2JtZ5XKaZJMNm1vYpEpTz5FyHE8VIMT6tjTvfkSZPqDyh
p9NdTvjWFc14MFrcqblqLK99ox+mBtHSDHXr92MqyEPuPlvbirz5O5/NkP6xxzSbz2Nm/KoFsiW3
ntpzYjRKE1imXJ6S2J5w1yQVQFPLzWtGA4zZwNQvE+Tcbb0D0sYOGosjP3Yf5Gr3IBa+wZWXJCLa
fvZnY76MdR+NoguskU+Q5MtLyTev4OafaixGarYpKrveqr0rQoqc7NDsr5/5WobuRBEEEVFpmT7H
Vh25JrDMMFkWLGacnsf1GgnPimzky2tTunugc3MjzA7rTTOZB7ur7+VQZKdhmZfIIc1/guWAZZwP
q8GlTHDTTA9PXjy2spEhpIKKuDEtQqUpro1fA09INX9hFYgsrelv82HZXDvGScI12UR2U++EeNI3
GgmGGzVOijbKZh77fkzsM4d88eJe88VzdgHO67dh6Ss/mVD09HYFI4tvC6fNciape35aqmz5UEo1
+SkEYOdwbitll7XJF/RBtk0aUtWGwqrJ4mXZAhTBdCr9Au/HWD6THQRBHgdJA+HtDtbDQMKn2s+A
+ja9BMa+m80fg1YNrIXUXlnZ3VyLjZGvmzFOWMi8dr1Jh+ZFMdR9pcj7iZfYH9v0viMMz09i66dP
IUaZUQx7ghY9pflR0dSwxrhiWt1WkyVisS8DIwXkd+SZw70nRpogW+PGGaZvEpS4Rdt6P8rimDlV
udPX+D7HX9bq2ladgaYWck93Y8+jX14/l7TM7mWlIm/05o2ajDj4WiN7KeO3Lp9Pen/v0Rpsi129
yn0c28kFYMq2EnDOctvks4UtutXe127BxpdbIoLZDRtMx2Y332TxZ2M8LBjCoMGRwRmvSxNJ61UH
lgPSm/GxuWN+zmaMBtxKSp8qaFFhZAkPYxRZX8E8DhSF7zQNBITGPeoDuP1KjV1Aax/Ga7M7LOeb
olaDLwq0WzYDOig9vmr3PmuoD+htQo8t5DO2F9lSzwKtrxyAlfaYW480hYYWZ1nPFUtmUCSS7FjW
cDU2YE8GANSp+Y6SwkBh2KNgHRRBJ7yZrWfB5Yd3lrKFxX3BiCF9K3axMOOiS7lsGgU1tejfOuXS
AUqTG+82BC1w8SwWSgSyp+wuD01n5TgiYDkJ1WSeXoWp/ShO8nN9q+yxCTC2bSlReO1LDmDyC+8b
wb8XZzxqByn24KCHzrH2dqrSS4Hmd9yO3kvBszPH6t1Q1e8FpbHBOMaR3pR7agt4ofuH+npUKI+1
7YX1agUTHzy5EDfjaG5b9Xo4e1sxf81a+d55JFjHrzagxDBuUMX9ytlwFMDPYqhCsmUDe1G3tjMc
irlHCImID0PeQzr/0quP0n0ll82P02+O7KMnx0hDdWsXb132BKKBvnnbALVjGgnBFM5daW26jpVB
086mp2CTxK9qie5YJT8NklTUlDeSuKU6Ubcu7up4oZ8jbc2Q7hAGNisg59yPm9zdKOmLYxcbllw+
QDM56Ol7qht7UVZ7ZbwtNRDk4lpiX5m7DJdMa9m3lnhwjY8SvZ++QNTX+n1VstBLU9kO+khSsiwu
XVYcY3Y2QqCNSLNLXFYUQa/XdB9luLNXFMBm8l1r3IJz19yWrh7mbXKHBuSwcuK1ItvTdwQxUaXi
IFX95WosttuXdjwLWJB4etaMbNMkPzNcQlsEUn+hVGPqLd+rnutl5sPFJ2pTr7EqA7J/nEfKfF+M
UBFzZ2/tuY/Kwj2Y2XhSZQ0gnISj8Zqt/T5rpsdSfy+R3eajQ/ayuc0J/qYJJNTiY2K9mZm7Ew0N
xr3nPA1UePFDipNZZNusLY91f4m9oX7UshS8Sdm1ueNTJMqW6IVO/JDl8ZG0GopvCHzXl02O23ot
6BjXdS59N+jFbZs6wUpgQYGMx3wUw4pbVa9u7IwqyXdaMhfA3n6voNtxZB8UU4485ADHo8kTe5Sp
HavmBq0bTSk8TofC3XfZuleSg2A6TvOoYFDMIiGey/VS2tXGUt8VrvD81NSHOXF2OfNDOj8S/X4z
ZVGpLlwgqIIhyxrDz4oEYWgbljwy17XQVOpdhuSfoj+kF3dUmvvtjN58CRI6zMeyuwFfrqcr7Lxi
BGSFnIyNKpJb5IZRqRnb3NilZnaWBDcUMFg1gRc5RZ0ZyFrmjiGhOHuntS4tw1L8wvFP+LmI1PZo
iaNV3tgMn8qu7oGKNkam+XXzaxbPRveCTiXTuf8a576t+K1afRNnwCHQyOVobxSiqP1KeZZajhgF
omOs8JubeuSu26UxdjWGahfTXC3PUue5TdCmTG9Gfrd24UJrB/CKb+bNSYitmw0B8HBvcLBknFH6
xvRW6nO0T3K7HlJHUOZR3dJFrUNUQH+4uFc856gQ2h8mFdFlWIlvyLtEDOw5L8syGVG9DruC9Yvx
KSrqdY+HyIcpIIUm91O+RALc0c4gIY/IK3Z2tISHCKZibNIIVkxjgK9JuXxKdOyqW+3NpWM9K0+N
BmRbDifSq+udUJpLn8Yfk12/GwrrbT+8oFNoX/KxFAe0GgyFWtHc0BfyVsyvq0qZitp1X3TCnmS1
BsZQgPUMQTY0kZuGvepuKuWCQc6/QuTesmylo3Ac/y/2zms7cmPN0q/SLwAtIGACcZs+mcykK5LF
usEiiyzYAALePH1/qWNGOqv7zGjuxtxKophMmIjY/97fvraK30U2f/T8wy4e0xbQiGW2fV2lz55n
383Su51r2NtTu5/ETLENU9ur6PstZxRRL62/BQC91YAqtOG/nN/HcqvVy+y81NnFFRGhlm61WPW2
4i7Fi72LsIW5w73T/hxd65hWzVGE76pLHzN0WJHeR9hAQ0loYJn3sd9t2SqMOciL4jj32ySiLeVU
+k/o3JdGu+zAu2UtoCDhZkOGauvuiW5L8kad+6YoKS7UWziYWxO4G2WYs9U44GUd8kLRx6xYzvbs
fpbxh4d8vMHKulViwi4fyXRXy/KCYuCiRhk68rzhdrD5kK2drsvRP2i/ze9KumnegiWiGGgmqcTC
Q6drF26XZB+iSSjrjZM2D5VkDtT2b/lCDCFfAGO4D7FOzMoO0q+IKrO2EGc1xMtNOgEAzeND3ZLz
VFN5wB1nNlnG/VxjoQTGgLg4y8NAWxSjZSCXprE+KktdKAXCrUJ+tchVeAoJQH0bFu89sHnOSzU9
OuhDk2p+9V19xKFrreY87hh8ofkrBEoysUxFpulBqcx+73wrOLRLH94EDYfKpYO9/z4zaqcOhQrI
ViOyxEOgj1LNZxxhNUa9ONiUdFCjCib1g+VHj0vP+aP3k2clYuAaITpHEhmbp6qND5l23Aft7CLl
Jmyw78YEft1sjeNKp+67SmjBmGnF4NA5eXc1byVimPN4qITHID220+iVo6HiFlLLKSO8uw8pNbvR
hF78bTDH+U4ivm888CRGTq/xxNWoR5IIXvM6juHBSvx35fq7PPAYZXviJbYXDmFiRwsbWCvoKUN9
ZEa8o61gh8fzaIR92yn7IhNoHJlFJ4iYpptswTyHKeh2yht7UyyWvVfcSfcymGmnjgfMayWMhjL3
i51t5IwfLiuKV9EbL9sKdJJ923oioWQ9kz0HJVdYvFXib2neG7GSbYJ8mVMRYW+yOduPQbFtweLd
WK4fbJnjuKfe429qmTug0nY5+bcoTP1dFJlq39rlo++K8rEiY7mi8EzeGZJde7fMum0epOJZtuac
U/y65bCJkUqOVIQZTjcDRQzgDRArlsTunmp0ly2avnM/FnaCb49Q1IE2TKbV/aQXXBMinR/qoWZK
TneosyNtnRxsD9VBuw4+TfOzB6SQX8qIgsp1EVfu26hl/Wu4yryxcMa1GdGairxufi0p9AcVL/0X
zyAFD9R53S1VQxzrGkebdcY42Fj1WfNzeBlmIr6kG/lfMI/xhhUjimnLMPNzMKStClIL900gXwaF
SOaZ6JBh3qD7rHTfGLozmq6oA+vFYm2xy/P2KEdnYxsbIhGVg9/J+7LVLboR+6/4Ssra6w5lMPq3
dTu6703M2DvG8fDFPnbUZBjZ3Nu4d5MRrErUaVLTCw1pfpD07D6W8jDaXnkbWMhOVXTgWnS8Gyf/
hmrMr25wzJ2vEs6ODCRZdSe5NixQqD3W4LG7G+1jAm+Kd/zYX5xi9r8PpQIv4rStomFkAurj2RZ5
tGu22opHf5tmFZhfzjR7k1gov1FCEgm3bdhwEi7m4qvxZP7UdxFND+XUMkJZKuxfyw+6WPTO1kvx
pTJAuZsWqYhh7GBgvem0zB7aa5+btbCBuwYguMiK890QEmmrtKBTYRRvTtmLu9qOxFvH0eZocJSd
xbjAhmp8cdEcIdjnGPZVFQuM2LgZMUBi/3SeJcT+mFHS3sBz7VS3WUYw3R+TcG9q3J9eWBJ3Vw0j
lSg3wb60z3k4X7Nakxd+Em/RW2badrMJ8Lfc2VWpPrDp0oi3WBLPauOfI6CeBPNK6waNmq0U6+ld
O1jTqxwwZ4tGBPd4ZttdUAzQWAPjB6emcdUlzF25GUyHF8blYOEqC01iqkeShlEwfBQjBYR7mgI5
uUSFvW7cprRvmpYM4gxs7tHpoHmwRZPVNlIMdDmDzZuKDCDaXN4x6nO79owpxKPhpJrj+x4JmFoD
Z7jPg4m/rwst5tKOHHeK+tazT+EoP5OnCFQppzmk9j3ZSz9eW8Z+DaNoaXa1TqeDp4vwx5B3EE3s
XC/1hlXMehQ5xh8prU870vC/sjn61I0nVrTK+dR3O86WntGqRKSI1EXF6CZNofpNl8mQy5L6R6f1
76eo1qyapYMp11CCQO+Mw2GxAkDhFZF7j8QDn6oNTOFcgjzvLVJ9EaRA9P51jo1kSzgzc3hmRXWL
uoECnvnDBpzsJhQVnvA5Cx+kief9FI3ZyW6yYVvRULOOZSAPYdV0j1ExpQ+GU0YtpL5kbCexfYzR
r9Q087iKaJ88myq9nyiN3CcYJp2ysXe9dBnlUjN4mI0Q63Qw8fcxl3CKRv91pHbnzuvK6V4IIqxD
Jtwtf5bgu46iAzJSd6rzyPl+fRXufMVJSphyfh7tgYvAPfEY58Lfk1LkZ6eUu8hr7KPnVfO3oA/Q
XSZNPzWIg02KQvFgN6J/QKsyFsP3OR1XoT2oYJOMWQOqx/KInxedfk6YJUTh78FbPZ4iKs9vwrGt
eSJiazOFTvjl0SzFnDrsdpVh7sszxFil5swDVsabP0mtzWckuY+qZ2behmYPqJJZckc/3olWyPIi
K8UhKmvZ5He59o5Jk9sHKJLcwqNLKx3emVaFR5qN0PxDWa8rmygzp+0HU3r9mbGlt3PqaT67cztv
ra7gGcsaCoiI7D9OURmcqW7v7+bBnwCQ1PlLSFl1zvxWeD1Gham/uMxJ6lWU2hH7nSG/n7op3SVX
PbYTyeOsG/du5tpSmulb7taKhTwUyfSSZmHx4AeqvyWmGL1W1myjueXfHaQGkt6ts1mmqTo0lSYX
4Y07imfMJmLX+Eyc7zt85HBrxqs8Ws1F/xKObiKpEIlBoNQBtYZI0505NPXkQxDNxTnLPGb/cWXv
2P4wSSpmZi4eo8qFEemd9B2MWZRGXmfJpykf3UtbBxA78uUHWg8STTVOH1Hk2msPvEk7jdBdJyAE
28k0y7DqmKXTJgX1ZGsm8uq1ZUfMi3WFMYMSrS2xw3LDhqFj0WAjUuYtpGjgZho9j5wi5mn0lx8i
zh04QkNAPFGZKdrE9Lq/OyWXLhJYC1wN+2ZFZJO3Zj2NuOtjXCddraOvMnbC2xnhr8Zds1lcCy9P
VmxsRRjXtsnnc4PmB0Xe9UPnCnMmY8k7bBwuv6iRe/o2A+Y8jrAutkj4u6v8EHU9FLEmnoKjDc2o
RtiNOUDPXQSncOZ0nrZ1gdspSh87rI1sMcOh2mZGpIeO/ceKXxu+FgUcmhpv3bwK04HLEoeOHDZt
ew3FIAxOdyLvO4QjfGwXaRfOfTOW0zETUYbls+8XYLpt9mo4I+D6qqkYNjCXfo26Tu+8K2+8CgbU
aVoqW7QLNd3gf2Wmk/D/I6LsLwPpztDU97k3Rx/tJPnqAPNyPIIy+jl31ULBWgFkcbFnGjBji1kB
KXdmsFP8Aw+Gf2fxJt8JZKgbMQxphT3GTx6smbYkAFFEVXuE8jHpnMMyDe0bdFXgdcpnN+1iwVZ9
nZ5RsqotrVXsopPpreD8wJNYWWiGHTaPbz2B/18FlVJnFUUDAJsFepcQ1OS2JPjWvY33b6mmZjvP
CBcgZXHHFsm8bEjz4mPVY9jcTbE6TBl5FsOSdKQG1bkBXwOgbpzKc92acpNm83w3VRh6mlQ+Rkwo
d5N0s7ckzOsAz+vSnXqrB6g+BdvGSpYfNc2+39pOYdDKKoaucupe7Jabihyy3SDTdfIEPgmL4vjg
BjGiYYsdwZ6bS1Fn7r6DVnM32RET6jSX6rkJenOoggIwkXbqrVX17QM9eSwMlBKxCknNm7RbYNM2
IU0z7TKHl6XEdsUzY90mruN9NDFfZuIKSHZxXDNoLxHzyHc5q4jejocly1quXQDALjZBVq4n6J/b
3M+cV14mHz1zxSODYYpqERgAgBHDLtMpOxPE5RmJ4oxnYQTW8B6oWT2E8bmIGH4kJ+XfRzqBTwRx
4bOePFan6LbOlz2K9koGHVsAsPQ76VxX88UiNINa6WHSV9PJH/AdwmygLwhTrT55JQGdrlE+x8lo
mXjow2vNXkdO/sAGxf/JVMJ7Y+WI9rgVi5RxifR/KipxXnpdJocCOYP5OUP6iRCTbbGxz4KNNNQR
bYqCUIPt1c1ahMleO82BSpsXGxGwX4eLE9+H7k0orRM90Oh7zcj4uGqWYyELlJoYLSZl7Clm89ZT
pkVc/jYK+xer4t+4Cb9NoOX789fvpvf/Hw74nxDP4Gb/u3TAzVfTfs1/ou9cf+Bv6QBL/MZE7AoA
D6DcMMiz/5kr5l8JippoaSXn6fguPZp/yAeIgEOUUqxkRAv+kOf0FHEDEM2w6CU/d82H/qU855/S
AWCBaBi7Hh88PgKdnv9aCZFFjN9m4jmrxuYDoiBVLa8PqzLb2WO3tcI1i9EO/MyBYomF2uXOYUJM
WD3GXTZOn20+1m8T3nJ0dSvHjnc1G5o+KxmzV8U6q1CG0E/kfdhH4nvrjAEeVevdS2T086/fnf9r
uZT/0wLIgpzYfx9OWX0VcdrrP95/1x/42+0HxskG0ayCf3Dx/p5NEb9dy31A4hMypoOKqMk/7z3f
+Y2bNADMxH0ZhoH8H+gn7j3a7q45NJuRFYGWv5Ql/hea++/RF+hPCliSH5B1+Ze8GaDvqYCt55OD
YjOJkRMxpH/tC+8UDU23E/hR/vC9/BeQpuvX8MeE299+I+0DBAoI2JDz/3PCDbJzNWbk/9mPiWfP
ybEDXwkh2TcG/U9CcUYwPSTW0X1Vvf/TdpvHLDUfs67bVWO5u6b3vwBEAG7F9lO33ysXzEiLsXrr
teHl339WsIX/8mGvTbg8U7QIQNG2sbj++cP2M8N9Rg7QQ+IRoRn0K2e8OsfJhPtlxTUtOfUk2aEL
O/GtQfl4yFOA1EkzcgpfnueqpBIrBrI0uFFKI23DejsxnQyEaC8AiN78FMc3nrx53bq1+4P52EPj
QQwi7gc3GffgEt7Fadht69zdtSNradMBiBn6eHgukQo3vtScraP0QLSRvQGj6o9JdJeJEwLn7quR
2nJYj5wSMCyacAwt+lGwZK77xqWUVWGmaMQU344mkxubc9u6kdUPvUDIHYB7DRijCRaXQRtuEjYG
D3U3WA+AToOdEqyKqmREAU2Iku9FQmjs7S09mxeJK20XaTbuRABm94tQXf7V4n/Z9bE1bTrBNM7v
ra3NSR8FPH1qwwZfsy5fk85TRxnK74tnnnwyDhV7xnU7FYwuOfntMehBG6yX5ZZMpjpS2v7iTJh/
7Illvp74gmzFAkxelglgA7DbhoKDZdK6UUP9HM/aflwGM271MlDKaQ1kYcZCfDCOz/bR7O65fupQ
V1V/F9sAERFG/HPKIVEn2SdVrPq+ACxz65d272zodEj2KeLTKtdJvmfEuseOQpa+q23/6ANeQvtQ
kXcK50JimV6Sp1qQe6iiloZX5l8d595VSvMNbghsr7PtPae5ZsaXAxhaxDvJB71xaEZcz+jaxDFL
DfTKvUeya7Z9t1Bz2mI8TZOmAjHJ/BJsE9MHcz2Rw2ODE9ZjfJqHaV2G0a8sSOJP5OH3du4KhsuF
zmhtTbqDCXT1sBCD2eiYkD0OP+SL0Kk2NdY90EMe+eohiXdEZH+WcknfRWi9jEnh3rnMVm+XxGn3
wljuKcFlLBf4ZjV0mqd8RmtPbIlOGPtRuzFu7J0pagAK97tJx8+ScV1Kw1A1MheFGZdgKds6lJ8E
CFN8dWrK/GhRRs8gwCHc1aTjujHBXQJE81uXyowvx9dH3eC+M3WVXaIIS3deKP9Dkg4i+jD7a7uH
euNNyX3lF6QofGDemVYK1TaLn2t7esTPm/GAxsWu6WZSUtEhTbACmqAZN43TEV1rTLHFy3RoGj1t
Q07mj4WHy9nvjb8XpVddLFstFFzL8a1fIu+hmK/GwQbA0GoekmgvcPKu0EDasu1PTcD8W/vzeEbf
93oGoyHeLRntu54cIZ1I/UfBKSpwsNGaotnaXVJxmJ3P6SifPWY4ntt6t5RDkKCvwn7r59eBGJGb
7mHQESxzy+xc+rL3doCXehxlXUOFFC1gJS/d5P1Ufw4TI5W48YK3KGpf9NylTO5KIg8A8ThDGfyI
8UjgzCv790Voc3FgXx9kE7xmVMY/Ixm0D63bR5eqdeIzr6CU7EvrbPM4LLctvYR3ZacqjsRMiog9
hj9mq8z2tHP3D6Y2jKjSEpxllg9rWSU1vll/ZkSQ4wlNwTPDrnpHZcYJmVXdL7RcB5idjO98z9iY
RmSPWbirvtcm+THrie+y7x672Xb2CXSLk/YH0ASWfdfF4zdLeK+Tb7/42B4CpCITn3Oqwg+5h/a5
FlC6HlvXnm78QjhHwk3tpuAF+eVMJb5zHuCDcUD1rTguIFKVRissP1nsHJH0uROHHqY7k8t5I3H3
HFxpeK5bPYBChit6sN0SZQrAhGAUl4MKrOba3JnatxNWgZrC4Nr0b5KMcrorot7D25rgZ1+XUWd/
q+Zq4pttyl+e6fVh6RDnbMJg2a2MnX0nIyyWafFJbFps0jqsTp4Zq8OkvBzpVUbyw3fiakedZrQZ
lErEairQLnXnNjeIt9eauKDbRFXsn0M3Mw9RU+SoA8V8iCfPOsbINiCUevFzAbUKx4Cd47cW/h5D
1mRwqDo24yWqp+SmW6BN0ajjMIpqjk6ospwUg3FXtt/MO8uulk2f0NASBy5Sh/alv9GKIUSX+Oqe
djIOX60u6DYZN1gefUzleIBchZ99SER2zsnu/aorb7hv0PTUzinZH/PU7OzeQkQSGVM04THfw17a
M2UkV6hu+yj5NSLIvlRNq7YWa/x7N0iY7L2HAlQj54NnT3JzMX1g9hwI0Ycrh2DOogd9Z7LI+7Bm
HN+ROy6HyRueRF1GN8ksezwXrrc1KJBbo/qvRMfFpZ10taUSxrkO1G5IluXbDIHvvmV+t2t9/QqY
DadHAHCa1aBKDnNa2usYaPCmnMLsXNh2zCR/CHhNQEPBN6hsmhsEkyvw3bDUoX5tXFNfr6E1vflU
YxQ+MP++UDul67ukXdILzZREe/PoNmQFIpQ7khSafOYyxcAi2WdZvimaYnxCNTA7q0txLIbD0l4i
lT922iNe2Ijo1uqU++qy7yAMU5Z3flh7h7lnADzktK5n3YjHprPsBFOCDG/rwnWOuedEv3pwgKuQ
FeNktbiCHc80jC+zXylAziNJ5OpUO4V6SVtuUl7Z1gTCse3p3LuxMzNMj8gjhEPC2Ebsdb3wQCNv
H68jNynWRdmixy5JtsGaPZ29mvmACH4x+/FwiFaL2hV6up/9try6y1rJ+D8+N4mDm7AQatMGWA8t
nZGb/l2UNz4RUTvwL2PjYx3pLfN9SafoUC/kDVpvjE7JFDW38TBlr7GVLruWBO46Z/k7NcPUYTpS
/bQLwSveYJsxxJ7S6DTSH/tlTVfBf9RxtRW6Gs9jPAd710+aRw/raTf2yaYs46exdcrjgEC8Xjxb
7JV7NcMSVmXu49sbl9nGIeT1s+3ja3UPZLRT5VjuHbGYYB12rnfrBXhuSzV3+8WX94wVGTNO8JO9
MP/yvTra+RZytkxKfBvYknpymKu4KxihNzMPoDNXm94d5/U41OVhyFLn4kwF3jM/vU08JtllI7+N
TPzJvuG+8AbxWVZjddPifA187b4YdKyHeFiuijRlK3bz2cC4wmOIqDSM+Sq3c7bvSfYgmeZtUzP0
D4xEWxa2JQwvrKTZy9CzeNIjX/F2rOtTR1dIZgOXL1UWfEUuo9p2asRLmsbqNezwUvjZrNYkmvGb
mqwM7hNRjvcjsaMUJgVmqCWgfHZF0gWdOM3MyVcIW1WafcePzeZREDB0UUKZWhTNxZljNoRWkfHu
ru4jR3/zWjK0wiltZlyZv3d7/0bQSP3E0O1cFy3uF9FsO2kVty6W4WsV8or8WnHMHMx1VUPnjLKH
nW8kBjp8ilqmauvDgaSKPvtlmn5hNOB+5n3wrqPu21yZh4Wz2BnT108TuO+kcZJv1RWB5MSCEZ/+
Zthk3+g0+V54UxcwyiETo5x8gzycrpVVsJvU3Hxj28a7vB5GSnmieo391qyLwu8PaURXgJ5pA6wy
AXKpnszdopenpqKZC+Y9hOwWqKQdM1ZOvXuu5FWJb86msM0jgyJc25oV1OsNbRpV9GkFaboyLTnC
ge0mXY782jnB8GvH2bpmAcOtiY2fuREu87I13wKw6bc5wey9jzsLOBWAvno44trR58LHz0d9ULta
eviLLolONqOhuLfTAvqQl3i7sRtIfCwdWCuGgJkZwx0isP84TuYTOyjJiBkEd+ZK8mMZbSU+Kb8x
cLH5dvaFolTgUwzrEaflD2ms9jA16XTnacjZY9Ht4ixcTiVRITzKVpPcUg+3KUeQx27bANYuLGKR
0sFAxjuyCjymdJZ3axpX3ycptRVOhwMHSFJ3gzje41rMi+q1a6kOKdPlNp+mELd/9boU5YddLyP0
Vw44KxfhfkUUcPiIcyYwPoM5oKoxvQ34DblRJ7/BydeEPdafyltXiMGbueiuPlVsVCQh4/7Q1+qg
euswlzBMVhIULomvbDTcehwxAUz+inPb31IZxes4rYJ0vXSYQQRkl03T2m91S4XDhL1eQyiGmDC9
jeOg7qZEqJ/Ilws6a8WYmh3SSrXk4x3mBrspr/Q+9b3HVtN3ggr+0OTqg+HiU9El8Y1XXacSC8fI
bpZPKZ79A4Kb830qg3RfcySfdPDcqbBCKSYvXtTzxb6+6aQidpVk5CqVkv1Wa494AMgeph5s9atb
pZ1jOBvUKyEZrYnqE2itfsrjK8Ch9O29F+d3yLHBhpVlwR3nE07TMHOblE9W9+qGz/QWzC/FHCNb
O9Udh3Xx2EiIS0FRUmQyzY9+hVMozGT7VomcU3IYB0xLc5LHHS4TL7seNSd6pzqFQaRZOC/x+Yad
DYwGkw8PrMFntRFpB7WfSK3eQgO7MTrXO26gbQAOcK8mtsD2dDuKItu1nMPXMnpUc56fxxKoaKEw
/gQieK5kcfDijoseBcttunByXWw4wiHvxQUa25NbJdYLe26Gf24wHyElRD8loZQ16aL+hn7uzWLA
uzZ5fyNz7JCmSua1VDR8VJzPqX0dzU0WMGtae66xn1tmwXuG99Z5Qd84Yspod7KpriwxnXwt7mx+
LkCpd01GbPWvi4T/L/JtrmDKfyMhVi38+P+gJe4/Dl/N8hVXHHb+hLu5/vzfcTeKdg7KwUFSQa5x
3ABd6m+8G8f/TYpQusiDcHAgU/Ez/+Dd+L8J6fuo1cKTV6YNytzf+YRArFD/hCRQji4nrl1yf0HP
xjP2Z9mMZkaX+jn32tvs03Hsg+P5I58QngeptcHLfle8gGNPHgtDhDvj7NgLL3lUIwZ/7PHy1UJP
A3mlZqGVhkTcNeQDFi/bZQifeFfp5XyPu9F5bhM5ZGAClpKcsG6abAssWpKgGzjoQGjoJnbOoqjD
Iwn5sd+IAUGIkieNsWoKEFwuvj2VwEja2f6FAWpkhjPQArzthwIMb5BbxYvFLpLNRgBlb136VyNi
hBR7I0XHWzXFiPpClU362sRJTsNar/BzFKH/NI5JwJ/ns0deVcsEUATiAxEQX478A8xbBycdRIaR
XDFUhljQnDulsfdq0TancMAbCnKlCLax7JtT6hXqydYKvskcEXdDB+C4WAJAH/uIxAW+0pqM0oCi
sLiDxmPS4zXqclts+fQ5QKG4ORWaaSlT/bnN12k++rSNLHMKIaZ20BstN6sfSXt2v9qE18ip8Pje
N3VuYb5T0MvTjTsW4G/roVXuYfFaO7qltD0daP+wo61T22wnCbsmqItGpT9Gz5ZUf3UQbyBL+nhl
u9HHRAxN+mxlbfDDgvc9rnrwLT+r3JY/Lc8sMwHQnM2frwDaU30pD3GUMWt0Q40kMBRR8iwx/1H6
JssJN5Kd5xcd6u7SitYG8BEOcIRkEnGXJWE3DissVOIWjjOmgKaPICiUqXgRjUWbXGYIlFAD2xx0
IP2GxOAC/HDJyz5YOdpLnzE9s+jxXJjnTOr4oyQ+huUvqmRI9YxeXnXYsATo2GhrK2fv919t27y/
yVZixbNt/34ZUhqvKkM1AXop098dBicRnYKgB8XC+QJnXxgFzom5Ml4706RIAibLqOG6qnBPWFj5
aLXsacybVXYs2K9nRzPX6EGZHi8yWPKPdLIRd4MAl4Qe4DAviJcgAvwgeupUE4NNLFuic6i/yBZF
47iarWyP6T0A7k4dACjIc1davP872Xncrmb80cbXFMAytbCMvFLTIb+EbfJkQUlf6NKb4dNng/Ua
QihlF9/jrRcVmb5+sj02BJkYEtZnHrodNMl5X1J7bzZaoq1sXBUFyBZR5i74+an99WvGv6t8aLtv
oYgA0jXePE8bYtMSiqZOENWx/FYZrVBshmhmsOLqHurbROEc+7pPgpeEi5WylvucUp7XdCrETxXp
5gstvHawUmi+uDlHaRvH7xjVx++FLfJHdyQcuB/wiZJUJ3027qshJ3soYIc8RtDWiaVIp6Wnyp/w
rk3OTBrBLcJGEXq2O0ZwTlQ+jMGM2WGMoVjLjjZq9xoHa7vlZwL3HNHJThuioA7uV9z/JVgrH1Jj
Eg2c2Du6K2661hRwNurS+yRz6L11KjbJVsyR03M/j9JnaW7UZip05K1V0s3PTeZw5M7CPFk2zDYJ
7oVzjxzaWk75UczaYTfJMWiV2JM9bCev5+iOpzFst4yry/DkR8p5aXq2oSDyrpv4iIPSi3YDEHqw
1Ym3w2wNCF6ikbI7vR6uMyIgP1knrHLjI1ABVbVhGFkKZ+qah0CmaxFkRUK/lzO9thUnMUwjKb1l
NBZUNOGNU4qTkc2Hj6nbxUtkTZkl19iHO33RcVOSPQ4zyPLj2D9MCuMeZcxt8ChkDS11yq9+oWVx
sk0QuteMVbcIvDtqoWknxWOX30i+jWktTZRZRK7BMa9Ke0FjCw0uUDotlM87PQ6sw8BRclhDzzfV
SvOOemHWS6g7kSLwDqUbh09WkTeYOnHt+TsrtO0LN5amBajpkMTqFBzURrZt2lCZFDu/0GhEAfNH
gzpYoIUUN828WNYzcjn/ecKCpdag9CHySyG78ISpJaaa1DjK2vYs2j/UKF0i8yMS5iqXspM7i2LV
ix3ky2NVcU03ygLSAPAmmD76sixeg95j6ltVkTxFnlMQC07b/meXpOPdYHXBNXsiYUCxicc+XeLR
sigJwWWUg2qL+iT58YcdyX8xvLuu2zzVwIuujbWSdR10cegGLs1fkmkhML0/ruseYQDe5Fh6YO+3
99qKkyPrtoQJBNxIZKW/QW4qTzNhpf+NPeP/nYNlCUH6v98V7nhz/Uz+Y9+n73/eDF5/7O/uBobF
AUwTGwNBgCGBpvF/7AYt3/uN1EMQ4lLAF+iCQvzndpCNIjxz6t3AreN+AG36z+2g+A2bfMii5aLX
2kyu/5q9weej/eG28QNHSjR/CIj8ktDHiP/n24YnQuTkGsjbxdGQH1FugWXMHg/sWtGAQbmkaGwU
mAIQEpCHmnhTk3j9fgRqh8w9RMu6muYxpT6xJsxsKpuzNPUxVJbC4/J2rksXEdmbTm877EiEsAQd
v20zs51I88DCdN/HwTsAFYxgHduWu6a1qM9gCx3TrmM6q19HwmDAc0mrOpuex/oIb7QFsdzqF7Za
bJ2yyHT+YZERYumATbHmzNpHnEPn1jL7BqhBDqwliaYnsiAByJ2hndZ8+c0biOGE1rUsDB7qanIf
gjgf9EGzun/SyFM/wvXK3zhhEv+Mh6T+HouOF0Q7DZl1keUIMcd262aVJfX8pUVls70IK/mzr0Ty
veNsR/ShYAisK7mIWy9CLlynS7lE64p5CJRDNeTX7p8sXKnR0p+OiAL9Apg+CF/aYnGguVge9PDQ
GdxvIEZ4ZcfYpbFgLT7omEgPBYZ1Vox+1c8Wxt7QF0F6j8mO7Xuuctjcs3Z7rmIyTGRXsp7MQt4m
bE07zKDNvi+bVK1UEtc3DNvrT2H7BItII2XkTSRq0qrL6KBb5VFD5athpbnofsT67mRtez3auhM4
OVMs+iZ1KEmBvdHX4wp0m0UIXPlkk8zQcjlFoM2GjB2ZKHpgus+Ew3dz2+O/jo5Cu8332bbCdwrs
vc8Amepa5I5A4GUWMAh7zPhroFXXRG69q1UVvAdgAa16IAwGqc2sjW2Lsydr7ysu6xKGdN16cK1S
C1TjCihP9ty1zOY2nEX+k7rzWI4cCbvrq+gFUpHwwLa8r6I3GwTJJmETPuGeXqekXwppoQhJO+2m
Y2a6m1VA5mfuPZdsTqEsttzsHAhpYhiSnY0Yjd0iCTybVT4tgvvoeRV6USlcuQdWTHomle7IzRe7
lVrlHrq456ZMfUZciQHnYIGa3DExZOvqHcW9Io4Wrem3WcY+frMeDfYqREj0rmqi38b6jnJolOs/
lFyTYmOxz1cPRlchn9MBSQZ7O7eHv6YLA4zybRqT+dxMAFwsI7S8o2plQ8U7GV24gnXPgIeJlhtu
CqWoEpq2h5qgZsY8OPXzVNMKYd5Z9B7bq2WNzLUCtR5F6XaOyuRdktjzW+MNY7vlsk1jhE8cIRWU
BWV8ji02V04ESXtubNyTeV3xNGU876vEs+duVZUERCIwLXwLWeZAwSn6wP4TWcSA0kg74WL59E28
hQAcvijk6hgCi9U8oUq2GUlaDVJSW+DiJfs1wFKv47IbmdNXIUmIkYwxApWmPsAcLAHwKZdwJrOS
CVyNQm3HFD4Su3TZP8xlHb5XcUQebZN3Pu6ONmyQDBvdc94geaQQtrLnKAoICO/N0XuLlAweqw5v
jpxEc6YQtnAFuchG+etglkQaBk6pUQoiUx3rUvPS1jRMs5m8BV07foUQTvy9H+goX3JS15Dcx6SZ
lmEWFtfBF0Qlu4PJuxnhzLlNOXyhhTI0BaRiyES8TUPDj4eXZSaP6AD6w0c+PC4TYD67CCX3RJS1
aMcDG8ixByahCbHF4dJBe0l67/9l9vN/eI/3vw1y6d//RCJr+582EFu/OtAg/x9wjO9Cwf/9jb6c
f3/i/5VjfP8f/mOw4xNYgg8AmjiSRNb9/+MqN9AwBtIlTI5LlOmOi7rxPwY73P/EBiK+8FxuV/Y/
lG3/fbDj/2eIwz4eYMRLpKg6/3cg4/9W4f1PFSB/I5f0DcJZLP4ch9/2f73KcRv6gkutWCZN6YPP
Sa9sBYIdtcdLWoh2X09YmKaUdqBJQhQA2vtCuVTS1TVvHFn1MqktkOIiQFLif0s7e0hqzOQjCXGV
3Z76+2AbAvp5Lh1SU+3g6Cl0ydnIPtMtvIunuaSdttzPXK52b1UImsbjXTBfxfBbZiB/TorLszxj
WTsjOuDWLM+Boz5dJX/KIdzZXfPXiuDstdaBRu0xxpqtbeApr3HwW47HPnjtZhhRpGMNhyJNTob/
ktV4G1IJVczOIRNMrB+2AUCo2kJpXH3zt1v20ZkyntuSSAGVqFvH8InGc+2Ty53Ur8iI9lOGdkRv
rDA6tqzXPIzp6YyD92wm3IAZiRmO+Ekz+TK78x6bxsUHiULe1U4ELOQYUZnONW0+7gMw9jR4maE+
UuxHAC/G8kyMZ8PE3XPx964m/RopMmlpVrHmB8l5tC5md6jZGsOPKZF4/IpIPCNTwkOOvd8Q7XMT
ffkODTCElPwpLJE+gf3E5rKZjPs8I7wNxJw6Mf1rQ1qGXe1mGRGKF9jOuWw55rPxJ23GLZmGHKaj
s5rG4eTJ4RqjdhmneNcnyXeGYS/7KqvMYk2olhMrgEIkK9PcJlH1MBXGLoC1Z4mrTQOGBEV1e9OW
6UPEHxtjrM2sg4USwHwlMYGhB8zG4cYeJk2rBaEI2EMkC+84iGEUlac+MwAqklvmhM1jhDLcM25h
4axjz2IX3twit39q/EzDkZi2rVXchzH8SkzqAwQDNEF3eohK/2j1UIi9xEeSNG9kNwdLBh+bapCP
rcOnO2fZuwUmD2d2Sedq/Bny1zaA3phlf55SHABqG7HOaj2FYuStIuNm33F3pkRyyzQbAGCZLy18
DEp11seAM4kun2agHz03a8E8sIaq0JZXF8ORq/9Sb7y0AZK8Bu9YV0LBSTBzfCiuqF4PqxZkR6Lb
hU0bFj819bCqyaPVWJp1/tJgeojSEEqkYsLS31oGY4vSP7UdgneLjUWL4Tv+Fxvzhm7zrTP1U5gU
exMaSH/fIVgNkcFqbSfOQ+tVS6PK97kN4scazlMpf4Lc+aDI5jl4J8qRsngV4isLVLO3y9eubI6E
GYLGPERwTDFCHLkhWbmyuVXSvk1uv/Oz8CHs1V8cOXwtHRwQezAMnm+9Atdx0XPffXlm8xM05QGe
Ot9Gtyli2SwSyC3jHeHixjUj1vQjFuFb4PN6ECL91wbyl46HKsrvA1APHBBhso7n9AgYbq1ByEB2
vgVzvJaj/zBSv26UMxMmmBE5bAzjk5dGOOwzsujr7I7lQ6QtZn8fEyMAgn2aVpMvos0Y59eRjcsK
39XLxIvUjJwKMt+xL1oUxcdcgS533rPslg0JDp+w5QR5Srofg7E25SwjHvZSYxV/G359ibl74dSA
7NQzzkdot0scl5w/oQ0sQzvjI4coagpvOhkF73QT+8Bz8MIsPPNoUjw+sTA6Jba095zpEGKmF11k
qA7M/lZH3juLb4JBS/sJCuMCUR9+067tUU1Ak5Vh+zTFjBjdyXxQbXFNRzfa+8zVN25ExlDYeGqN
LsHdzDHvJLPGdD1kyWdmtseS3HddhlecTQJTxMkv7enZURLK53QjBvSYes7FAHSFLlKLaF5VffIL
PuhxHkLEkIH724Rmuhyz1F+1E2j1YCIpfgB1dmhshVnbGW+9dsSH1QXQV1zsOIylTRqmSXeLnn3V
xq1xeEy8RrYIT+EwN5ekrsf7wLRdVHZ+8pywxqs1IY+rpqK7dLWdIPJE5psF8A4TqHXSEj2whhJ/
SGW94MwEoRBKd+9j73kSjUPlBp+aE1vihoGe3OkCAyRN0mvTVcPGmeLqgQcjXbcwmU8I5EYwpYGz
ilq73Lk5uZcFHqt1HlFLK07WVU3WEvcg6qnamM9eE2xqWqd6Erx2Ot5Gllhynv04d6KbkTYTg1mZ
PUV+WK8bzaw+iqtyb8xY6liVVl30ZAB8sWpRbibzsU1K6xTCbF4h/dXrhqPqRtItrwsWzOLSkP24
seKu/44FK0c2NJOxnzzycilFEGo7JqbJwZ9JIu3rK6HXJK27z8IZq/2ISxZrum6WY/Rn3S+8yPy0
CylXAEBWwcD8Oau6cZv7Kz5kamsUKhB8s2zfeYW9ZnehVvGUsQyK5SZO/RaJVPx2p6xO0jpFY6Vh
hrBXzqaCzivNfgDGikUlhvQQZoSYlgp+bp2O1WoyWB3bNUEGOsmN7VCX7obPnULANb9VmtYLGx3C
ZnbrfIPB4ubYol87RR6y0xbd2qlUt1H1/XezNNIvrrErjPIvy8jHrVOx8m/jeKdq/3mwzKsjEfBY
pVOftKQ08F5RtAa0OhMRiCkyCVFO3yYJS/eAhuToOwOJya0PO9ed7Z02QF3RI0/jFudVQ3oWQcL3
2R8uztxt3pBe/UPQ/pA5tVzHZMUuYzM/E3PyYiXtngDxc6yMB0zeDD6KXefoZ/MuE0b1UIfzz+hl
n2VNgXafSvCxJ0m+xQGzdQmkSnCS26dxZGnOAiEonUPSOtsgI2gY72kKE7BUoFhhYcOqJW+y0dDa
2YBM9bl0skMwqmsU6GU+XOvW2RWFuKA1JnTCXYseLQ7Q0yUd8VrASwGPUF347CkdnsgSCw5VXngf
KJ/749zPUcR8m+c/lr1xzQXzl1ZBXV0ojzlQphrCJGCchnsgA/6Wnf+4aYoe3XhcCoscJExha1JZ
pVrNQ5Cv7bmt0Li2PTlo5K8uRYL2Z4nKMTjUuNCP1Mfud0aTg/QrLI9942bLOOrklry0+IHxFVdi
bJb5pu3x1ImZqY4boa4zEcYtkDs5a6s1wfCyQltCIpiPfWyLRyMO0q0eZmen48w49XTqnyRi1vdR
brmOxUx5BO4ofGJsivXTcCH5+zKFxFvUY391TLTNdeXIXZqP9RuNL9iGwYKEJjGrLVHMFrtKVtNz
Ok/GGQOcvmuwnD9lxMiuuqF7CKT4coaCyxT/YHfxOw/DKbNcRJS1FBdwVRkRzUXyLDVIBYsfHSyP
9B5KTXWSAk/c54ZXoRkFH1qKvlnOIZwGacXWyh2YAg3GoA5NQqg9CiJr2nB+WNbOQvA/5m506IPk
3WzbETM0+9E3I0f6hHkUZZ+n01vgjoxPAoVMmDMaQXda+eGL2+tgb4ti5ktF+hI1IfXJVAxLQ7Xi
WGTDRCjGXYOYqvAd5E1+YEIAh50VHDViNXlfc08pLGoG8hxOLTNCT+nzWIj0vQmAG473BQ73poKc
XoDn/Dfnlb0bEVAsyQf+dNxOciBaYgXc1AYyDGsucLbOWHY4JJNVg22hbsyVBhxbRyR9OMmIHl/F
YmFF4hwW5cVvxlc7G1fDNFzMsQT+ydhrPFKwt6sa1NsynQCZ6iz8tLBg54bLVDErTok0TkHMDTj5
+V4C5fIH9WLl8yYlxKOyIfHYgNQb72C1/loWfbcaG+J1nSj9IHkY3qwwNkQwVOsaSe16YPxu6jxa
1hpBieNg3OW8RJUUnrEdngGU7YP2i2cQy2I2QBt0o1d4Vguysq9tLUwqP9nuyzKODyyXcL2aPdM6
kULsjuy3eWCZrHvQ1RZxY5npfwfkvXAPYMN1pwQZ1WRXz6ZZIxEaZ/sZcLqG5YJ71kU1zkrQMDdl
iu2kSpsX4CnBY5Zl7C7Ia1p2uXsAB7DSiRcBb8nLK5HfE9BgHnw/ylhUw0rGIi4OkWdvzCp4nIzP
EkqcBc6e+PBtKJHFM7zxVMsZAjDJFusKvA+5Wgs3paAMzGqhxbgd71Ryw/krpmRdB4BahX8g/W8l
m/RcG2+VUdf/AqP/p0FXM9PsivuIp9nkCY++4UimxmWXgITF7O7TDAzZUc6aGDvWeSvpZXqF1Zob
pBLqWJAHCjTzEgnmlVhDblU8sNX1HH+bBxbskzbeVqJZOa0drkj8jYG9FO24ztnf07E0XrHhtvDO
qDCz7WxGyc5JLOtNwtPfozbE725krbuxlXQueVe4a9XmCH+tBDSfkeNoDiP/2Oq7z9cguWpjRoiN
SpnbO9+x4gNBw8ULxOdgbftGfMuRIi272PLerFxPW1c2zRY0SiJgiY/BW+1H883t3f4ldaf8yXO0
uZNO3200YsoEFlngvJnM/M5xX6NeLkTwVOSCpT/pEgSr+IZLXzPUe0Mm6m2opuY5ygv1hZG8++6p
N5CMa3GQLq6Rja6N7iXoPX3VWZEeROznn4zHWQP0GbtTG7/ytHACBZhjcLv3zjHDp6xJo0dyn7mY
+jak3jXDRD1ra7I+Z8xYiPZczygWo1kzuIQJsNNpFoJ/LLxnp6nNjV9k4yVzKnmcybGkDuFBdT1l
PBFOJMCUNOIMfBCFVePVl7tuH8WUW3H0M6Tu5H0H4QKknefjbNu0b77TFG9wJEIemglRg2zsJyyl
8fsYeM3dCTy1bzpwOmBs2JdfGSGMe2RiOL9VRoiTk+5nAgr2Y5Tgeg66xnwcDZhwNLQaKn4xZXw0
PRe134IM85P4NU9tew3XM7oFrN7/tN0jRGkjm5FjCK7tjqXDcjI7dY+TwjQ2s/ZoET1RTccsiLgj
AmCDbBfCBYDTdQF+CyhFcYp5apNg3BukVFkEJVvSuFPOGUvYnfsM8fTGvdsuBqTgyxBBSaptZCox
fUwWrsj7THbGKNSSkvMuV5mNf4HqUfI3IcIS8s4RVKvfSSfdBa3FPmGrsC7o1NfagYsUCmznQfZe
hma+Nb14MwQ2InrOcC9LHlKnRUziD5Rh2QcJAiQLTeY7M9NL5SAgxesRPcOlyBfSuYcXkRFPHUEM
UVXM/TFHg6Piv5lpie05i17LNx2HxLfn68G+793bHt8t6GQfn9+qy63DSCg6Aaoz/18+nEh72/QZ
JJGALsxiLE9Xeu8jH3yPkMpghl3shjpYTT0kyZfUmQlMYezARMm34afr+FneKXKzVZYrKta99Mqd
06CY1YMR0fUZ1dmsfjsT8hOVl4NwE7EHXTZ4FyNzHfCHkuypgZGGV0Ov8FdBcExqdh2AJECqwbiT
0W+KD5Gg7t9qTPKXQgn006TleXVLmYWWYGeYLVU3gosFUhgSY/w9H+U/QQYieo4Q8EXbbbJo/EKI
eOOQ48zvyOqzqn8TJjlZvYcCuY7L3CRF4k2IA50BIAaatLT3ORAyZ+vO0DsGg32RK8Rrh8K6VTWN
aVAdNdquo8xc8jbieEsWarBu/GhczZnqAUsyL3RCvjs0xbZ/ApoXpelH7RrXKKt+RBwAYNTcoRER
8qSKhf5KFaW95RaC8Z4X2RraiSYJgGlKDS5xrUpV79h/iCWrsvYhQkmwQIbK0aIWldE+Z+V4CjVh
O1lWvsJHAJXnf5E23IO7LJKtIbPznfqhPXBRgvVNNp+NBjqGUvdoqXMUSjJBVZftkK6zFwqBArYW
roY2mL6RU540kpcLZ/awjkCgwvScFwZh4+uCUKQFQ1/QvfEJWG++Jpcr/YpmRORggtALl+OfATR0
M98bUQwR6TryzUvW2YcgClYMNb7yJJEnO3JPuiUHJZOGcdWFG5zHAX501gIlGcoK/MN0LKtwrRMA
nfcLULoFl4wXnF2eg4XnPQVNVb7ibfHWaM2IVhTdwMcADY6VY0P6UkUAIxa0k2D09GRZfDZRPSAs
absLC72tm0QPqqDEB/vxOtF7r+s5gH+Is/Ouu5aMZpCdtXaxwTfC0xK9ZCUYogC11dE1Qwr4It63
5M36IU9pE483I1fOs2LOmMAL2kQKZLCdkxBblrW3McsJ22fhEalNyscD8Xc/9RDdzBl2dRK9ciee
BYk0ygOtSGTFLppMjsKUuzGMkr2TkP9q2MlyrApoOaK8EfjCnNEJIlDDydYMc00MblfjtfePARUQ
YbTTJ5cVHinCjXtGQqwQIb7Cz0lXA7iOW59AMKM0OGMORN7Fe9GzbWJ3kj5kgQDtG0a/Rk9SR+/O
P66TmKQ0oDYZWbZSGJYPzNE4JJtRb6K8uQeO1Bm1RwlXsjR6f9Nms3monMpBmR5EV6xAya41yIhN
Bs1sZiKMrratJRfXLQfKvkwqF2FwtgXz261Mr6puXDzbopbBDqyac+3usOiCM9hz0qvhqicf6wvg
G8Bx83+9lfhGwomwrgCvQE5pg2e3fnG8MdtFNifq1G3wcaM0N1edrl8t95O8BOcajdK6xhqvWLny
zIc+ziG0fgnmcU9+6dwbHr8+GORZLOjE7KfJnLKt3839cxG26Hr8UV8B8oq1QcYoOBB5dmI9gXLz
P7RfUygmzWvNXIxBOwcvahjAawMxD3nAIraewJx4Y3VK5ZitgpB/SVBRdoyrcFXIa286AAsFdI4G
XZbv9Ws08ExM67V0S3udxbwQqYvoqxNTTqHCdFbXe7Iq9tIQOHewlbCzqHySGpIXimB2ro25I8wv
XTtgOtOZBpn56xvaifYct7GzsBXqrbbWJAO3pPNy5mYpHqQQjOnSpPu3FGR9hiSVy8binYQe1Kp1
6RyLstUsbTWCJDuImSBQdpVd2565LpHF9hP3YFr9xRBax/KOTvclGdbVnG5cU7OTzWPhHGTGbgK5
qdy0nfoxI++I3OLEyM7aZzp7b6ZIHnus3YcsG/YKEeMulQq9WjiDpVIV8ktkD4tBt8avL/NuO5j6
lN8/dqF4S6yWFKsE66wxTeseG6LZN9+BEWJ7FiFR4QTXnPClwAwOvQOLmmZDMHe/YucaHRToU517
7XMaur8x+qA+sg93OTpBiWLT65gbKQoG9KyA3sBuS/bWmYK/7ztfWVUHZLoiSqj84ZnH4IaHM7m7
iH+pfsxTFYB3GlznODriGPWpws/CKDhAKALit4ooOULIkSS+Gam9iDWZchDiiaYhagMJsXXOUshn
nnF1o+hNaBz4ylZEi7GzrlPzoKKE6J+aWiBX8Qmj4cFW7rDETVjQxjM7Y/KJSiC1OKoAw6qUmDNc
w1YKJf7gqZ2XPRfZuauaK20rS1dvE06ey91PgJdXd5yLCvOz8BZ1U5K+RzfMDHHjV83ZlvG1t40H
LZhvAidbd80M59dBXYswbDEjh9wE+a/AMa548EtZCvQxKluWSbuzZAdOLH1yOhXtHT1cjaY+gK6B
dWtC0c9YHNXyX+gmnPQIULd1QuBXyn9AOglhD5nbsZB3SPHJrQkJwqds5B+l9s4TBA8QObURk/8U
1OmJturahfpfQfL6yW9tpDalqtZm5AzXSUTHZqKjq7z5rYsciTiv5OK+KJE/BFG3YHSIRiWA7jnt
ig5/OSCCrTsGhyGATc3HD+0dKyT5wA+9L4F5uqeBwE58NHeOIWrYLTHtPpEd0Vo17RNf64JCSS3D
niKpDYPbdF86VgEnM96jSMGus8v5qDHLenybwJCKJVkr6JehnJtxdDYKumATplh1T7CLnODN49pc
dGwhPXCnfnRz70N6Q7xpJwFIOqUENqTzyrd4+XVaztfE4JUarBJYtgbtzozlHWjlA5mA3D1jsC80
WyngzTOE4xjitnKCD4vfUvNMwwxg66n/9cSdIYNckQ2fu5cgUNhm403gmecaf5dbxxt8W2vILuhR
P7Asj0vlfg9x+Blxt7lQDeZibZrGM1YutxBne9TAveylL8VO9+T24VUsQ7/mKk5TSkCsalIa64bZ
2xOK4o5YdwKR4rpmHEcq0YLs1qeAHe9z3Y4O1lHS3YUVGc8WBI+YJSJqrgUDrPJIs3ywCx9bE1rc
ZYTn8DDZEIktnuKU/oOJtU1kXt0J4pxwF5cC7C8oP0zstE2sbxcFxt1VXqLPSjGwLlJswW4G/xBv
76KHDb9EZu0cKl3k+xpOQdDra5bAszDkBO09z0GZleIh081B5NEDKBzm6/Y1RuB5wIa/xRIJCz7o
jiakp0Ngi2Ez+tFbVsXXqcn2RtTkqyofvTXjPG8RMVhapm1OhIwcwdh73kta1n9SMmKdPPrOdL5j
l4fgyeMEXCVlx9CryO2tsGykslg4UzsnO2l+VIizgZCqh76104e4i9mk4SFg3kGk48UMxKmK243K
uutcmwgxUmqcedtNP11YX6XzWAAj0AqItsrp4xp2wnm5MVsT1Vnx6KMdMtHcBNm/tos3lPW7jsja
ZcHRtU/SdFPofisDf5Mwfqujmj031I7UospoMLPL1eCcUuPuwT92BWGF9rObtVeL4zyK60sCpnbs
6MAsPNN8a/YHXtV2rdvMXnY6M1/Rn0ZLOGb0MsMQhnDuND+dDMxN4j7DM8Y1+2rn0wZjxCW2o03U
7NN+lY8nx4txb/0EtOEalXBNNYDdmtWNiff5z8ShdMe5Bxkmyix5dzsUQd0PrkBpVe952nyFk7jJ
4S4zsFYI5u5ar2WVYb4irZfsNomUMs6XFe1myjFcd5vUJacNeZdiKJO7H0rl99TEZEVBv6QGPHgO
374n81XtJOEzIAmgDAaTPLzN3tLVudzPPq02IQWufCSeL3pqora+FYoBYTXja2wbEWxRdZAsYTXJ
t4T5sQWWn7O64RxaNu1grNnVYwNH+x2xh0ykf8x8RDqoCfhRJ5CVVaXbQ2gVwxZLS7UuVWG/4mCg
eRtbjvoUFM8qADGzRr5+tdPC+HBItVw61dQxyM2jv9b2or3MOKJTW5Zv2sA8SL0aAwlO/epxzENE
/nl6zeEeQkRMFe+a7U+H0UvJkTDbW0Y58DxS1C+jAsOs0bLYc95rKAieKp/SRrx4HeIgRqsfIWkg
yDDZguUcokinCMGyfS6rVzbn5baccFMCEwoXd+JqkQhMam60YFYdHszAr1dZmP+YKUZeP3s1e3uP
Hf9vcDJajCpedE3OmJBOHoVc5/uHIGTOW4HECDxmuzK0rjLhbWmDgDB3NmFV+M4pD9qi1MyIrZWi
f+kd1oLePWm1lrwtQ7yDFYr8sBxwv3QPiOnuy1J1a4ZuNwfWJcrta+14n3CHMQuIQ2p1pzknZ9YZ
SDprscsLPQv4cOktL10k2kn0NMr0oKzu3eZ2XUwNxJ7Ojh0CBcWGeSmyeBvey2jdlIxXvmBKXVoW
QUPsHzVrGyM7hyFBv4jBv53srzG0ADs58UQZLVoSRr5WBqGRTpRgGeZZIehURK94XgxihwP+YRop
TvPeAfoVXzCJPvgdqXzhHG6tMfvUAXlbVVT9QkP4tmRJee0mh2Y0C7DYYhfCmyc6fIS+b2wtuwYt
HR0CZIoUkhDoy+iYhsErheHFMsgETBvQsjK4YxQvtvQXU+iM5P6oU2pxnRLcyNvXRMwI7meyoVZu
SPzrME3YDpiQlMh2kXdm79Xsbf24Pxj2eF8wYqAsgpUsKwJpIAojHfycKnVNw/ZOXo2fJMaqZV37
7CnDR03umyQNo7Cnvd3pa1ekm4hZRRhXf6Yt5CYyg2dcr4uhrRn2eutGmnJl63rroxvceVMxbTo1
Wus5NYNlbANIGnL7MlIpdsq69ardu6kitK+NvoxY+RDrxaehJxL+WuMvNbCgF6l/YAsO7MjXt3g0
iNcYL6aMrmIIV27bvZO8ei36ZiO86dELvgmcSHJ5YX1Y4RjJ1pjwCGQPglU+OMuO3ieTZIGmya/D
ehSecA0qJ5V9tDTxFAnjnLOwtltGLMrcpwzXYGo+TvrJ9/ZTYu4Qqz6M6snMxKpDn4seACTyLJ0G
bS2esSnM9lEwHuvJy9bxAFB7jB32MAXQkrnN17URXlMUd+z9mFrNGJSWWBINJsoUtxLt4aaqvW3q
BZiSMjr3AP+QTNF1knr4D5/ECRnIk6OTtZgNtSh1D/ODaV3Xws4W6bTBC897yJ2Ge6J7z6vpkHv2
v6jpDgjOH1m1gTfwz8w4SE3jLbYm9pz0l8BGm3JJxqW3tRCAekVJDIZDRnbrsxtqjFXaaXNbGCYD
dkHUDmuHu3gFtUJd9ifty3/k5y1ger3UlfoOPXWcgv5X5/U/IcKtRN4IL5vr29TND0HP4PttZlG6
efQdqm1yjgldQWsVnWAIsJbKl6NO2fD9SdH1a9v7bTP/pRnhFxjTfeKlzEuT16eu64i5xxikGkLV
e2K7gpJzlJiFYxnfbYCYetAX5e8UuXtZN0TWxO9DG1pbOsfjOBivU1//FSx2CV9UgvG3eJa82ijn
5+08/c5Oi2ek5JSMTOLkffeL8XGNLAmkcBLXN+7ig+lPN59MawoMsrDmnZcbG5b8ZFWreOJHzEhv
4Rt1JvOUol5mZEdmYQZcKBiqk4ACxK9EuYyN6S+BIsuBX7FrBQSWSza1OXnGkYhOTVt5q4KJ2aIF
PsNqI1FLTzPBKyex9+tegongT6qN8ZBEqlz2NpNbBCqw8t3gClRHnnBYx0s+I/XSuvmyNMX3TNIb
zPVnLbwtZkl+xz6N4eD78TGJJz6+ii0ZNrWS59E4Fiwelk0dkfh+h0+HvKtcD2JbofHZNm5vo+ZP
/pw0eJpszXA6NZnbqW1ALnXn6hWY8qJiBTM1fNBxmqy8vvksmvFEhEIWbyq4twu7QqLhOq9Bl6xY
mjpMOdp+PfXANKYi/hJN+uKMdnwsxsBcZTgXvi0h/1xs+ENsfA0DfZaqqg8zSU/JBF1hNKP7Vuq7
a80PcNJLh01q2mGO4l1AVVRzwr3PAbKJIaeIInftFI41woZkD8nsxteFAwtNGiulW5rbq0ryNBFR
sszRQOQE802gidtzEF9gzsLFQoPuuiCBq0M0N7u67h99eDN7WfFqOQYx6Z2LWAIiMmZ7ZI3BcHCt
8d1Ja/ciR9NbsdHF4jQtokAdjbG/wNp6rk0+QsvceDE4LSZiiwEB/rYTVDmR9RGWD41A9IZ8fyOs
ULKZZJ+l4kccpxtGcgtiRx4MlI1dREaFm3/WyL63OH2fWpH99CgPQ+/XomxoWfoODqYu6n1A72LY
Vtl+cqo75kyggzrfX4u03OTxvIzSF21qKPGPCfMAEmrs1dTQ10qWHCT8zUxELNKtx4mZUacS81A4
GgvukJ1iDKs4vtYvBLEYV+e+cVcFI+eHOgbGkdRx+NhIflBEqQQaTV3y62WEoiroZb+Zl2frPO6L
pxkd5J8Fr98vzG5jZNxEakjiS6KcYVqZDiCcNaSWtwyl1gVBrdoW8H5RGOj0OInO309zbW18vAiA
8+P4pKAyf4cFLshY0LdaYYM/lZ3mRoWy2QnMNbgPs/B9cKMvVPvnxkm/vJpdEjwsyILoqZnZeEQH
dWV16uO5OZMPk108S8m90favpMeTBxkyBV1bonj1yCpgWW5q64CRmSA1nf1rombJmbuOI7GZ72lt
GkZ7YVzLNn6b/B4xm/sKSIwAqqSo703UzStMggoJ6YLwklfPdeqKB/x6P5BNSgqLZZV4i0zLc1pl
tzpzoEqFO8EAYsccieApr1Hr2p6tXdJ3txrSMkK25HFwK1T/zMBbsxgPDZppbJEtMVP5f6HuPJor
ZcIs/YvoABJI2F7vdeVKZkNIJRWexCT2189DT3QvOmIWM7tZfiZKqnsh8zXnPKe7Kc96TxJ9VvZf
aIBA7elA2MzApxk0+3mgCxn+2pEdVWgm7755HUgE64eLhaxfsnOJvLuSPWgvuiIKO2n9YoV+R4J2
SDtjM4n6U6TfcxAwQ/7De0s+Fj2mE82fRkIER2cw7YtaXAV2i6TGn2aSP8OzNtGeQjryUOYPFdWi
PGXY05mU3KK0OmKZQdIUIRxE2N8QmbF0L8SucBvNpEg7I2VTWiLPMu6kx6wbDj4Sox37qIriXkun
3xHutBW5Gb5n6Bx3QlFYG4geB5Jtx1m9xeW+r5KzIp4kXYZJY0oa32D47XFqAzrcEehY0z/n5OOG
Pb6oSAclaffJeLRJ+dzmsvloCvmlCebN7Sb7DrHK/GE2GO/EHFD5VzG+2wEUfLlsAlCyZRXG594R
hJJLf0vuLVVLAziu9rlc89GTqzyHkebGV4Anu3603mbdnFuNTJfsxmSKECynwU9gc0gyYDE+pDVa
BOG40TX1yNjyjflsKODX+bQH+U7+e5L5S4pIT6Vl42cFow5TL/wBBrTqNJJXI+ivdRdfpP5N2iW6
yKFIctwJVNaYf3Hp8vIM6OHU+F4Sf6RK1K4+lzrLcmLryUchzpHSrLD+yvRvU4EsYth3HSQdQMc/
uIhHVy5ldl6RdVaZLTNX6NIcJYO/TUQVAzciC4sIVnYRwDfDTm2jIHqZNEgo3xfyt2iw7ppM3DaR
VZ0QAFyBlfxhxx2vOycfFvdxMW2zvMX8A2Hu/8FC+f8ddRe/4v/ZSgF196vpWswTJR66afGoLpbU
/22lEPZ/SCTxpi/w3LCk8v/bSmGL/7AWbPN/2SUFfon/slJ4/CfbciV2XOjO5E3+t5UCl4XN/tPH
ZCEsE5tF8H/DyLB973+YaVmZeJbJT7GxZmB5/p+QDLxy0MZD2yXKz2ZfTDoVeLuRAi3vZqw5gMdI
Mqdc8yGNNp3BzjaPHvqhTgShXXN+rvNE7kun/ETWzzWBfHmNa4J8WeqwYEZCwSSl2dj8RXh8zccy
6ibyehWKDsOSWx63mXK3OdXZsmhIDQS06E22BMATJtRyELpwsk5E0Ow9bF6vIVYjEt8QM4Veu+H/
ImtgIOVYh+m4DnJiUrkkef59TUVWSJaasXTpT6B2Hfqi+uAiBRuL/KZngrQJI/qkfP7jZoOzacLY
vFg2eS21gZfdHHyE2FLvfFCRe48XS2AWb8/4ELlMaPp3im9oFdXRcCYP9odVgr9VskRmMgZrdvZX
2yzbO8iCmjFTJIH/IBcvo1IcRdyJXdmKDMNKoc48I9GmMWuq9jo3DlnYcimRU7Muzbgj0qITOT7t
ON75gDD3uEdszlAxG+iOoEf2TZ3+sRDgYpQc5heS8LwzosuQFCvsXYw5AC2J/8xJnS+Om3T/dMeA
LkjmpzLqT46n6zXlPlRj37qkNXmeo7IvuAOmE+I3otX58+NtNEhigTP/t65sQjJKScfTqYqZUVyO
r3Xm/ATMQUGotWoXNI1HYmVYHcI5+HKN+aFsicIRTmZzbFPMIytBNQS6aWuMuO8Gd5jxUhL7pq3m
zuAnuxqwfx32hqODmZAVQB4cp1oBkkXjuobNGpCw2B0FXjHi2aCt9SoZNlW23OqKzrDWyTlprM8g
rhFl4exQDlwBaw4Wuz9iTSM2XqYoJSTYD5pP9m7zOonq/BAPNXGWtUvNBveDIavP4FJ7XykFiENN
M1nGJcqtjZMzOsrAKYx8j27VXgYyumrLu8RIWaOyePPg6fKw8V2AXHbmA/3i69gu2at0vvUi4wM6
CMbDOfR0MKS2EwZiNRaKdoHx03TJRyoxujIi7RqX1yIgatUKnfaPHnPXB6ypzFOeDPWZ4NvmtQci
ks/wS3m19izqyzWfPglKMKHkbJEYSPRDSrPaA5KNW5KA/Bq4IRggHxF1JP6mBmtAQyCkaKOOIsDs
qp2DERWwYU03RmOkL5Y5ilPr1g4lbVNLVPdUFYylN4VGgUwG83IlDg746D65pkhxH3PdcpUEsfcz
ZNMtKPSWROu9SoTaoNOyNhWzzI3ppuaG3be3zb25eHUU04eC5IJ37KHpndalJunTnU5Dxowx7Mk3
GUQ37jOG+UTKdnR5s6vHO8/1RbZ294yily23Qli9BSlNTHC7hArrg067U860CsHxFO6hN6JyqSkj
Ge7l7qkLLSJdgVOIfBj2MSg/dg4RfWifstuTX9Kr5bnva3iGSQZ4AqDwtWk6zeMk/YDcO+7TzmpI
UfNm4zGx6ZF1v3T/1ATreGD/R0Xy6sXTx4x6m7bKR+xchMeol9uspHrz/ODJY+lOjpVEMULKxAZq
ptwR8s7ZmsLFTlqWvoxqkRITNYdiPrJcVM+h8WRj/KV9dMO74u6XBFmAyiB7OvHQ3sbBv6qfeBYj
pE9J9snaT1xnMigmjo6rKQf30JKvx8/t0VmAchX4hXloYRRRXvZd99AT930hllkf4jEp131N6BNY
QPQ/LeYQhhWvpML4a8Ni7TKGWuJ/qcCPBotEtBHVXogWPIztyr3JVUOqJjn1277QbGM6JsWkRztb
B42VXveTbJNVqdDAOk2fw6Jtv1rc2/ZQsCq3Hoqg+Jgm1lfz/JJxRUSoVMfK3EJiXFsBQ5FOcnvh
Zgu8daqnNTNff917Laut9tuTWHlDisQguYSL89ixb/no3yNMx4tute47Xkj1CM2jhgtuoBYg12CJ
rGGlT6cndPdRJMaD7t8G5qnAUddEAD46XaP/ghfOwedRkIf8Bccgv0cS1/iANdBA1sK5tCbB+gfG
KKjG755p0wRUkNw1jTE7rpP4UcbCfAgU7gh4Hi3jRbC7a2F3GvtaMQAwUURxekPwUkX+jypG5F+m
+xpWI2I0NKX8sgMeo3KwiYZGcHfurR42YD/ApTLjfzxhPkqTNLM3bl0lN4O06629eBlD7TD35w0y
3pwUzUKaNeGDlYNCiFp+c9Ztq0IQ2II75WrHQHRWVjtEh1xnydWupzyDF+MW+3gCpCqH2n+qlB99
GV5m/fFYxXPWpZJ1XlMkWBngUWIAtNDvQ5y7zgj73jVZt6OexDcuo2gdIUn9bjLmdi0M3b2gzn8s
xcgItdW2ezC8joM5M4fgSALndKjLvH4ZyjK4TdKsHlpcZOSIggnkNfTKfVYVNc/c8u8Yo/2qhsBA
bD3HpgvAnGo/9rABucuoFI0lsyKGqf0p9lwGIx3meYVj4jDFMS9nDi+6YcKzpZrfZNqY/84zMlJO
poZZaNwVFzSk4Kc49XeMoJ9VOMWkQmpaaHbMc8k2tcgxONv9bB0j/DY7qYJmi4G1QIkaB1cerE8F
0mrFVxTBfwpc81gnOTlIjes/xUUnb3mA8n9qZ+9AmNwt9OMP5Fn6OFbzR+kWh3zUDS8EjhFmmEsk
d2a+DHTsR50F+aEj9GhXoi5/KwrlrnPuZb70uL4aQ79MgnEHHOdu8C+4XwAVYyxfV7IxdnCANcig
mP1GqWfm60WzR5BIn+NVD2lQotXOInPNMTF4rDXZtaWwpBab+kEToPXm4drJ3CWusGSZOX0lfag+
UDMxuEHUcgo1xJuN3yKQbmMizFNBSika1XxrC/8x0wgw2Qln+85tY3gMAbG/Odq4Dj/AH1RarCM1
F1c/FPQ9PQLPlknrPmCFmpgnqrvm2i62JsjX3WbAHmpo9pqzjl9h0qEUcp9rVXwSDfCMNoNZDSHu
mnTvFopbjM00ssLkyJfI7NNZxgxWgQnGnF7mOXPfOrTZxZRgv81V+tcHRI4frCtPbRn3d9X6mCRx
naXZsv0pEv2dzuFwm1sLMfcA9A21tl+u8zi666bP3iSpc6+C9M8HeAvJyrcEgp+KTXGTROol51O8
BBHuycQ1GUv3CKO6fmLBYQ8IpVwk5aVF7L3uw/EnC33zXPtQFma4xOx52WGHxd9IjCu9rA7doNrJ
bLg1DDICGlcPKYmdeAfl85C6VfUkx/noZNO7IkPV60RMIQDCxPPXSemc7NR/T8bxbXDx9LjmDVQU
dd0YgXhn6o5LMWYOsYS1dcF+ilV/KML4T+q5W+ZLhALU3ePQzZRsRXtyk+BkTTTcISuLgbnXfp67
J7/yyH3CADMY27r8a3Zy08bmOSsnKGgibj4Lw//E1Uc0Mb7n3levvV/88yd7R+gYGz7e1nLwb6JK
4Rq3CKj7cS/8ZdJvb9kloUtggUhcJFBDj5WptULp+xQNUfHbD7m3UWAvTnXXuZcqI0GCZLX03Bqx
urXDVHHCOxsAt/8ZKEu9FEnqIxm3VyPyEshX3oOMzA+j5f4d2bevHQdglOKs41dK8oOKnLcywdTY
WstIkOg/LmR1yiy1JyLShKw63THg4I3KjyxUt6VZ4oeI22iTpVN+BeQkDkxWrDuCqPRQMjO7j3NM
jsVwM1igiyiwPixCZT+169ygqyardBjtPQFYGc8R61yixaMnAA/m1zARcjFnKS51s/sViLq2AD+I
7oqjbmM1nc3FIFHPZMG0DVIkKsHsigfQqDfhd48jIVcMwlPrSyZ5hXgqj3/ThOEax036jZrlNpY9
55fk1en7N7NMy9fAqnYD8hqvjPcWyhmYtisuBWjTGTmyMqvGG4OGH6+0qq1gfki0MjepMFkDIrhg
pe4i27IU9VavgrVZubuhFhKzb+5DBq5q94wiX5ySUv2GXSs38zTZ10BEr60NyTB08Kx27XeakuJI
bLbYWtgB9gmrT1un0RfMjmXdO7QpgB+CBdeh5bvbfPKKL2BcLVlgTbLr/XmLgBxtS7fo8LI8fhhb
ucP3A3SRa684EJ10aF119eQ8PE9T8+j52CBlWT8qN36Oo/gdNefVW3AoKEK/SYMD+hMlTMeCg5Gq
E9cbszSzS04NN/DV76kXOI6Scyxga/mtxtBQmB4jtfwStlRuQY2ByenJMEetKN7CZjQ3haO8r7IW
+gMw+UbobEkUxGUVSJp3vVX1tI4r909RaNZCFMbOIA5IgeGRNMGh4f7Z5y4vNcJ3jDYLzn+IXvu6
Nk6jPz3aefLtOSFa7MLP9l5fffUK3DZROL6bfelhaNfVKCRZyra5c13K6LbiKCJwmiE/Kkg2euMF
PoG3qrP8bnBOhqEpEY+Ig2V8YXpbFQYA68HxDgk7g7Ew7i4Iwy89IuFv7DQ/+g7WLNRb3CeRC/IF
qcAhYUz/4koeYMtt/J0n9LlpCUZDwgQCprLMtSfsv13SHIWsi7NtmunNmfNxG+CegavX+efBbp6D
ZU5KPkiwUrL69BnWHvze9w7w/XK6HEwAdWpxtgbzXRjFKxhf0m2dCjwmqYj8fU4CwAKctGTdYGI7
MNgAEZjQz51RU9JVUeOXZNkwiQZnTOMM1dZHwVdQLBfOq+9aOenQVkv5ZRtH3ebtm5PL8mJIVLJg
buRKy0I/anD1hGzPc7h1+pjRMSZTEuQsSA5lYcf3pMJ8U1uJQtpIyYFwrL8orvnfgCBngPYmlncz
mRjxe+jYyuog7Jz1JFKcF6abi4Q6KX8byHynHm3PTo64B1DsF+tCEOkXEAe5EbYIOXNEtlNemb3X
eRp8VKLovmzpL5oS9ze1O2iXfg7bUsl6B5aOcYrPxIR1NozR2FwY90W3lyO3jhri6mT6k9qFucjQ
p8zzNxsMY18b3rh2SXhggJ4b1RNfDfGTi+42ChN2wJM39uuuq9Eklr18JjkHaiDOm0didMWTFpIg
5cYYi4PuR1qpbiz5ZqZm7Tpudxco9O404v5FleaAXIhQxNEAVQy1MV9nfodnNiWgsB5bChBFfIQR
V9G2nEmTyKWXHP3EMF9630quYW6Hm8KQ2RW94AYYol77YdqeUtxQMT+y6N8x5PUXPQYoBkxlHifT
fU5ywmQ9/5+ryZjwIw818ThwspajM5y70n6wG+RSbj+MzhYyPaNhc9J0zTAUv2E/VXsqmHJVWqQg
yMZKn7p4fhdmcY0QZ9/MvPK3QmU8mNFCmlba+qlDXI5M97n9PZcV4yorw5LufmxzJOHjd5UZMzaN
OnrOWwFEfZKsBIMo/LAMG2+nETI9sGmtl5aeXz02ii0WiInpYMvwBYOOvCG3ERs7ixil+4QQJLKH
l1EnV8To+BrJkF2CllP7I+zy9hB5GnUuCIpr6iQfTlHhTwvNb0BDiuVEXp8pN1EPOOT86Cp/Jt7k
wxiaC1GbrPxc1vZ1j40g8qaTUYp5Y7ZSUIn2FhrbOppPU+HLQy9TkpkzA4m1M1rAxhsDxUeNfjtY
DWQZYBXGbWm1VrQZJwYXujf9g4cC/k10VnwoIanyiVnzueHZPocADx+yyCEoIo3Fm5+bDw2IKCzZ
FZ58kqdg//qtyTAywhhsuLgyEAXZSEbnnodwnm6uzBYiSRk/YikoTuaM9MSJiBOLIYsvskUUwmrQ
v8xnws2MqfHkGLF9CDtMe6kxnL1UGHuztq2HqZA3Qk5xCfjYr7FUqnFEM1aqf4oqDegiZcI6HdiA
N0Hs7pvZTrfdFOGtyzrktWZrHBuLvleKJTTeI/VrbRsR0ZsttscpsOgjUf1AjEj2WemSd5Rof7iI
INixDAQpQSZVCp+gNiXldpY76zoQGACNanyGURpd2jG02VGF0XG2QbJWtCEfHhumXIv50LBaPBcD
6cdUvnfPtG5ZLPOXym1plyogUrAL/KPn5tSdZJ0So1yLs+2E3J4je1Ctp/Ga5Mn0oCbqSHpQm9wn
XWxSO2Ls6TSHzpjRBBDBuXPJtN9YRf9l2vIHudhHHrPLzshYKMz6gxAr41AFpK/IsTBXdWwxlmjD
1tunPeb4PMvZfjrx52i7mNheDCvZhDNEHrUB94wLbUxn69EZ1XGs23mHs9VflTUOfICGbJCt+jFI
NANp/YBS/GrO1cMQUAhPJilx6AG5IdCJY4Pl2AKH4BXdHx5pWsfYfSx6yHdhYL7Tl52CgRpcupuh
nsh4xjOPBpBwsTYwnstCRtStdYSWmm8CfDMkElY/84yMceAIf7PM4KR758l0K7bZTvYvRm9IjltR
/iliELGOWdYbbyZirRbjt1Wm4S4csqcyjOB4Yqh78xpiMrRdY09Ic/Lse2JtPSv+qBinDJXzhCJ7
BV9BGQSGY/aHqB/8q23Fch4REx4Skq880nLi9iw90dDWV/3N09gzXVMWJ9Fg+Pbdi0942Cpg88nG
fnqeZktvQZq8O2zuNnQW/6ymJWHXDJHWyfySs8mPjcHHd91XByBi9RljjbHtq/g0yam7ToiJDyTI
cKh0UYnjUH5IXME/NgPOIZxfYaPUL+z/saQk5MecB9T+tOYIM1PmBG3G2iudErxi0H0U9W8J5ilx
SP8J+M8gk+NqIwy3nC5tZ2YNc9u0+ksbzCpUSJ2gDJw5c5rJEu2VTCiFpb+ZOtxPGeDaPusI0p2q
Pi6+SfzNWmwAkGpXYNeEvZ4gwnr8cBCPzKLJFWGzjBg3FK5BVzDgeVzPYO1+PB04N5ViSDuFfpp2
W2Le/A+rJ7dkxRmp/o5BE6DnYhv6rVO213YbAYgyLHIORzy62yor9Z/Jncg7mMdPHaGl5ll5M6Xq
ljyOND75hiCbAJILmUYXzgxmbfCDL6yY8dqCBVw7ozDZimYmL6sOblHUFs9DmcXnGXy3ZhPqAuiN
Q3PThxBkhOGwuClxpOw6Ncl7YNHm+WYUn81Kp9yGqXcMhLVxAXAQZJs4j2gdz9C/PqsYkGHoz6fZ
DIIVLIX9JH+0w7s0Eg+nzem3Q0j61jFSfpCYm1eGQTGOW0fuKhKuV95UojbHkMXrS+TY3HCgAX7w
11MVxXuzHT6HwH3UVo8LtiJGKZqG6CkwWD6x3IKuwjkELCB7DUMQDQA4MVGwILOpwDheB6hTbrvN
JAFymZOf+oxOz4rwWNUIjcHnT1srzNP9aLPiYK0Lw1PjH0Tl8mRBiEmz+JG1ePC3h9T51U4GcHWw
eyShzG4PgSkl1Qkp9cYeNCKbvgy7x6Kb7tB/OTfEUqxk3m3SzbB11MBbPKh8oJaz9yKZ8behTaG/
eeUhtdcNyCElzI/YDrfSj146fz42ZfBYxoP4x9Cr5itzLZPdMG9QXGZAicgs4rBxmxd/GiXwBvMn
GnCe5r3PuHsQ6UHhu9jmIZaFUVa3dHR/EVHAkTE68dCw3XE8lvEDKeDM7zFnFqgPRoRj7vzJ1J3o
w5FwslBgY1eUI2i54D17HcoTK7MgWjRqo7wFmOEQGN4l6qkx9DFsQ9ZEAU0z570AuoSJtxpjhzBF
maLUmREO1sr37roYunURYsz0+iiCTRVhxR+bjBg+6b0HhvI4Y0xyowhb4RYvjHezmRBp2Nzn0wrG
dPmU1V3+zsYNkQIFLS1yiak1+TdDBWdX99eqFFQO4BYfIMFJ3g5RCKvyx+fp5l5f2amxmmvvCJOC
xUlWKng/ij4a83awp/V/CSym/05D7aMS/4f7LyeqiPx58G25H5aAGt3pzPQd8bTZNs8OEIDr8g1q
GcWQRYSDATZ/Mk0TDlk9O6vBYCw55KGNUTXHsLvoKv1wfijSqtxXbdsiMvMSAtARi3sw4VSB6MmR
r95YnsD/rHIDs51Agdg1ZXOpi+aPz06IQL1QUC3DNAKlzka2Nu7SUQUBOJVTPNhj0dNlQwsoECNE
joCe0fjDJwX5o076HOxRMf+RSPIZkKfhxhlc9VQWOF0A8DjL5DzdOovuiCUjQq0pBXTNcurRtEUH
E0xJPAzBEoYZ7MoxstZ5YuJbLIEMvbQUipsCK+VmLAJ0fzpIn1FTtjseu07jgprGNVET066QMFk5
9sTGHLzsHHm1Bjdn/+WytPFZoYO1G9aYGISYfgSKFMQ6eRZABs+iAMrtNRkWib5eDVVMPZu3f6J5
Gb7Z1ab16l/b0kcrn7nri6R6RTl01WaLE1NRv5B/aVcY+sNmJVz7q/NA0Tcj/mEC/G52ZKq/qMEw
75DEg1Azh6gmaQV1Zaojz2J5873EPYcT932FrcwpoifQuvYpwoc/ZcsKC6WavTHZGtNdls45yBHd
9mTEMKN50zX2ObyUXF9CXxVsslPt1cOhUsi/Rl2+0BW2a2ewXwzc/7ho1L20wMb4CduBKGjdNdlf
AuAuy6p4znlUYaELETLaLaAvpZSy3DAhLZIx/iVgACN4Werw0VMhlA+jNPEgqo/MM36MjiDNkj+N
nWaqQYTUwdXGCokY1LYdtsP1kqrGBtebhj+6635By2QrEqcxAeW0BEq949aGEmowiLVz0d7jeVyP
DTaacNjqNtwij4432LCKtartlzrG16bTc117QPqsdJgxYafejTtfbWebQNHUxGySDZe6tbDSWxyn
YbPkB2FYs8kZ3EiPpyzTrCMaQpV6Q7RH8qDozbrHoPcymEXqkvT1Laq95Ioi0mQfWsBerGqGHsNQ
sAKWzmvPruQQDUb6ENaw+BGmM7k1soahaCn8kx4ZKQe0R2MyfRRsLCJe0COfEFFrjrWWuN1oSiAp
2wUOm2Xz57CjOSDZdfZWnHY/U6rppsdIP2XBXFGz9oRYpuh8caKG8KRKcMyrAfUe6Ujy02UeeEaC
x7xae7u2dFYjjwxzbQF6ieLDV2AjfBXjyuvHCkrlomOPyvLsx116qxNLUyDhqp4NM2UCXlors2b0
q605OlSFdSdbpMHexnUVA9HeBITN8iW2po+A2tHfrpU5B9LVPoblpMN9AUQZc8d68BZaUGkXEPqI
GpWWHZ1D2ZysuTRIcmA+mfkfbQXFrx/JqSB2ZAupstvWCYdsNhniOhCzWszxIYqbn9aWfCLTWo/1
PtX5kwSjnPVn5mvr2J5eBMgAPozFGQwZsHq3+IIIOqL4zK8uaX04H5CJM07262fDZYiSALUURkt/
xvBXIwGzCYYZoEWGtb3XEKy83rrp0R92qu/V2g6GN17X02DqZ/KLMQhV9hFuCvO0Hsdev8Gvs015
jwA8bCu0peNgLq8/u2DyDEqdTbusEAwSuMbaikN6RkdXI72vMMkDef6WKYY03pTUZzcINRgKMi+l
5SKlZ14685vHmkzlIaGt7DGgiSPdAOMF4xSDSF9UvYz22Q+G+d6izjzOyrEebOJLeWYKlbwqLNer
jnTGbZ7DOWdOeu9plvdZlo+3WIdbe6i6A5YUQCETx2poAgsdjH2sxvJOWiGQ8c7nuHL8+MHuarWp
AnRrqG7QourOBFTBKCpjqni1BvtTygRJiLKyI++Gk11Qa9d3gYwB63UaHnXdUfgrLjOzbb9Hb9FX
m+phxpO0MdiJcm07r9pnb1Ilcf7ObYFGoFQQljGO7OOGxPqWlSC5lYsvvJo3sjV/fcwbD4nE4pWM
mHrsKpk2UDgiJtbSe5uLjhc4Z63HKJ2Wa++patWQS50a4kPQoQCP3Ac2hhzaixLrkoE3bdPVkrX6
BHSDY3HrKusQynrjeKSVWX7yQ9uybWq1l4SqHKKkPVmVrLd+NkJzTDrwDG2Y2kwqwwyycty+B7Dv
REJkaz9sUtXRQPkVqsCe1rHJ7ipZzsX0d6qDXQz7aei9mKM2mTFeiKvEWYyrCzwP+SnoT0gHJvB5
kS72V89zdq7JYF/ZTxJzx2NLU0dz4z9luf9ugJJBNclQltgGJNpsa1KXirVJgjvfhPFQ0Sd84Mmi
0dZh4+87GGiwQdvEvpEnwW/BAKtaDFlovdAk09WxQSxG/9D3INWMaXKIwTHXMJwY/I9BAnFbT68s
ws9txA7ftrjWUjwYCP19vA9G/hwMYXHuQhexugcvg+EMrVmYGBQx6HBFfo7o8FUK2Q4jF+TDB5nU
T7OR/KmMfj+20d5vvHviyCc7KQSo2hh/U98SMmwFz5ENoTvSvbe10qBgwRaTyOfUKJxMvi+0u7H5
T1p+uthgZPNmqbgg/TYWAcJ5P30lzo247j6OI0yOJUlMJAMx9EZMfTPZ8zGjhnIG/CScMFdWHQMZ
i1uPkMYIcpaL9pMKNEhXsWsyg5a1woZOEny8h1nJ8J7Akdl7CQil2SjM/cemj8zXMRnTdEOb7wZQ
XVJeZxcr7ZObZ7zppkcGn57VY+YX0YlCEtFZIJYZlsm51JOj9xvLEKEe3lGMYhsFEPxIT5pv+top
tnKZa1pIDNZqoiAynP7mthIogWk9SCB8K0Q4EG4Nc6MC+EeVtxyxgmBLx46OEhr5NSYWYiuTYGKO
lL6hios35Pu+IRyjIxDdfFRNET1OOVezz9IhleUWWdev2dYQ9OwEUKY/AbmrmfHPQqy8oK+2vpeS
Gd9W5r6wXFIr47vJMTTq4THlgVvHYQPTTy1+gQeZqddl/rlrpaVwLJBJKgYz35koo3GwaVZcKgle
p3FsNnI0oIjYHAoeE4aORR778+YJgRnbzHk7Mm1fqRwYTDQ/+BmGJm/ZDPczOXaWeLKMactYVCK1
yV+yErUCHPlnZYQzS2IZbKWB7NvGOFSu6Ngb7nAGZkXdGrcKj+wenkxnrCIelk2spu/CgLaPrzlY
1y6Bs5DvGADo+tJL6tWynjPIOKgPBzmpJ+pJ7yw7s+P2KY2LVfB2g0heXqk+2lUOZCms0tG6C8bn
EoMR+/t6n/gjpLIQw0cX90j6SK2iOotYgfegYFSHMyi30LBLkVSbfMZdMSXjibqkPleVMvZNpvSF
T4T0eDIePqIuttdyrvxLiQCeOIDhvfLEgN3YrNYGWI2NGQ0IBOdm3rOs829JW//27BKw+0bDloSA
5G70LT5bzuct6/dtG4R/ixIz2xxHG8Ac7cHogwFwy1K5OlRlzGfCS2AOn+xd2wNqTq5PcrlgAfcB
gbZmdBhmj9H8DJKlYx67SQMLcXjHuiVUjnlDRoeV267Gl5aq5cTPek1EQlgh1PkHYHgkDjJECu8Y
jJutm3I+NHZj7jyJF5VKf1xPjI6JdRbBvYmThgQNoNFTRSlE9+F8R405nF3Tnq+Qvoht87o82QZ+
6B5hdlEawXnaQ9ghJZ1kqEeRu/aZdmi4VugzBRkPNsssmkYNNAzLOYOv6bFoM/0zFG5F+5yG/ovb
23fKSKAVpe4zlPWJZkdqRqxG3qe4GclpRteGe33KzY3BTphtBSvQjcFvv+mxaKwmQYy3quy4/qxC
fzLWOXLgf3Zfuxxq/2k7CyYUrZXroOGN8RWeiZFQ1EdVe200TuWdnhbRB9GuERJ4JaJ7Zqv5sbJL
pjLkAFKMqTEKYjg9cYWZPvDQ0Qo7oZBJ5sL0lyMa1Sr8k0pUcsf73GwWi0blEiPszjEErEIi2XAS
qjYnTtuD62EHmf27Xea7WNKv4AgLHjsPJhiSV/PsNKzHAEGXPYwRZ7ACuknkIAbjvQ3G7nMo7JdK
BTmmOMqhqc8ugxNUj1aPXSfNuy9VOw+OQYcDzEytC9+uT8RmGocR98u6UDa1XsTULHb4kwmw+dBq
tsDtJMfIgMkb+tZdpON06BVOllI+lD6jd9m/x9S0IQxfEYw7rAZnk28nSesvFURvKWFeZhy3GwYB
l9ALjiMMMNNmrEdtuK1AHOuV1RswM7kd4Ql4IoIB2eGPH104QAyIznMLMCrVMe7uxPa3ZJ79L/bO
ZEluY83Sr9LW64Ya7o7BUWbdi5gyIueBmUzmBsYciHkeHMDT9weqqi9FqajWssx6cWVXpMjIwOh+
/nO+oy6i1OUz8e6uM6PxRXbzgWR0SKLS+AcRk1j2IpZAxIDs83GK3PsmZv65qeJQfO38dMDWUIfj
00JJ1loJmn7tYXTBxAU0vGtVSA2Dsodtz+KWzGLShpcir/tnFmB3SkN/ZNES6aMVQZ3J2Lls0qJK
ebMN6YdXJDSRe/U9KRzo4u58E0v7owJnx5DvRG/upU2Miov0uqnHbQeKKWmdS6tqH6Ckv2pmXawp
HPaNbaCcAxUj1mFKrfrRk4yGgWsu11ma0NrTZC0m3QJGU+HuafPmpY29nhK8QU+5/grdkMGA6lW7
bZdSfW2tFsA6AaVNHCWOYrxMXm+08pMywNnB9E23FXkjCmCgmQcIkJeeQXle+dbRl3hZr1IS2E+Z
IbSaTfAg4qwA9UEAYxfyTvRNf1PEtnwsQGZjX0zw+hAKufBjGNh00oUHZVnyCyrrvc0s6NzPuT3Y
IFjvxeBaeJ6TKngsoDIQJ58pz6t1epzckr5D6lye40QiezAy/sBAUV05xZx+SnDLMpawrFMpG45H
Lb6OrnyrA1a/OqEhQYbllyEHN8p2Zf5sSxkeMU+3dzPen7MOE8urxx7hNNRNc2PbtXOLrx6Et5em
lx0H94anMrMLIBcI2JzJrC3NCRRy9tq3JOALjBnBRF8aUUciWHM7XALTiEGtzMUe8slu9qJ037Yi
OFZ9YH9OJ/81jcf+YjTIzV6OnxsOoLhO3TnYkWm8K/ooM8eMdnewIt208+lYe+B+3TIlpYk3oawG
X/QlvT/fQP9AL4z6i9keIQO4Yzof86FuwWI604cpMYAl+VwiMs2HKhzanTvM75Y/9vsuqau7YKgx
82dAJYdF5Hf+OCMt2locwiqnUaeEif2QVvzFBs8BZKoKhoif0azcuS89vMN5V3fpruv18O7zgKMP
Af8xW2luLzR+RKpuEfVZ4kt5XRsWroJcVxVZzBGMo8+9uPvoqG/vjwhQxaEisvXADkzuyYlR651y
dJKkfklHRozGSrhttLZ3dTE/AiGGS4U8tA1c9yQtTepszJ0LNDYex+u9P6fLFz/Gj8nwOOhQWsoH
X2S8Crrcm4+d8V7iIQgu4U3PCKNl+VjknrNZIuICy8hJLTOcJ74f8fxOxo/KU/N2lAX1oxUa8FLa
EiSGjRNrmDGOKLCcO0hay8F0Nn77Is79Y1+5yC+T6so9ZrHiqMaREHUlGE75i/+FvQcT4947CTVc
9I3EZlWHznD0YCheiKxxzvzeyk4JG1nUDxGe5oKiTcjV46EJ0guXgM21rHqNPlHT3WH8s67UPqko
ZB0X2iso1ljfhktPnrn3rTPuiIUJ1BJ+kjlLjlIDb9IxrkqWC/lxWXS6NTScndksuL5iAcQIKZF6
fUR11n1ivmywS+1dWC4b+BWfx9CLzpQMMPMaVEae23b0gmbCwshr7YeC4f2WsHIAx8br7vMuOA8U
II4yma4qP35LFtDcDCPTS4ahBECpCVoxWxTXo4c0WzKJ3lGD7tvXuCK245S9ubl5gtnyunbW4pJr
hlNHcemxt8hfT4srDlU3f/KEnp+m2AJpq9Cj/eBxgJ5MWNX+MtJqBcKBgH5ir97hJjhB5bsGGgMs
FBCq8btyxxuwo/kUhGcyutQKqojgdGjvx6a6l7ym70yXdWeF5dDBGtvpUVkeXAWNEwqOYm4eZVnf
4TZwtykKIqbZdQI7o8ba6UzgT2XXTBD2psmdT833i6Ms3XuFaYMQ97zsq5iVmpQoUDBimI+D3rC2
y9yZHQyorUXnhZtQtx0MCp6PsPsTFs7kyFqbx4636CcyWKASasgcoHhgMJpEbwM6UbAakniLLcs9
um3qXsY91ySYeJfTFvQ0aPitKt+wz/jHhFLMqCB5DSrlyrYS+3oYLLGNGyfkuMj5rODdcwhswhWV
y4oGVwjb8n7geYMDd1Jw9CJ6IrlK2eN6HdjGVNS3RjbqptMY7VU0M7q3+ml4wjVuju1YT5csvVoG
atbbMpKFLxuhtlzUN3XXsNaZ0wJdaV1rRQVV5Ysyl16XztffY2v/8236NwzOt78X6HTfK5XfKixu
ScSX/OO//u//ctE8m+6f/zybd18VX+mz/kM2b/0Tv4fzZEBNNSts8uK0Hggyd/9RWSjtNWYnPK21
I9m1OsT2/qPAWvNbDjj2gKJOKUjo/d9wnqOoQOTxq33Hg8eng3/UWOgqqrB/aCz0qcTypC+J/0np
247wfqo50pUFAdW3kSTDaGngZSREuuraEeroWYRRb0dSJ7O78bslKu6tBZokEIcuw2tXx0XHVgbt
MBPvxVS1dBFYWBBOTDnZFzeVKIp9EPHe2RlGv+AJWtty9pXmgfJ1mnFXbD0ecc2Nv6hYXM72BHem
T4spJ3hD31v8KSN+ZV2BPcX5jQEgr6pLN3PIbZeJL464F7G9kcwiKYTjRvYPejAQAfHB3aoh6ZZT
MjAordqefpapqN3oMEemuPHDrtG7AdsSKkCDwlK8ImmsRNceKBE9GrTKG2odFDPTR3TrPLxutD3X
Zw7c9fKADxaGExsKAiVpbLMHDOy4/OLERegdZD6OkGYYCIFcTIM8pD+ih+e9DN+NklPTLpuURhVc
xKIEzq+ttU8F3B4hdJ4LQE1pNTbRVd4HmPYV0JM6S5bx0DadubRzw+KbdmpMyHyF5KXvl/6eBXKO
bTXpCBVbY6kOGLc9vS8MA+qDk2ZJvKPfV8wbW0UjETPMMGN+tQKCnmsWzdhPEhoy9nnUJmLjDgwh
cFcPzkcy9/NTFutdFKLB7tqkc/jYiNjV1FaXi8foYdNC4yDmlIjovSycjNEocaEit12Iek7XfQ3z
MIcPEgEJ4S7ggegsZOttfJPNls7OqD6XhAwg26Rxf5FaXcN2W7b5Y6yy8VTXOr+aGov4YCikOhdl
P7xGaplZmq3c7ELlb7bLHBzpmjJHptRpgEDjCtyvs8mYvonBvbDTKX3Ju+9p/3QKp21dMIDftWbS
35BFJeswK8IVLVtq6s5cC1lxpxbZPUCxiu19i0B05gYOwyroziXHhuv0arGmEfFtiW08oFhKCDuk
ro3pgDKxnHZ2am/ImkTzfmnqGMat01vNthQZKzB3UPRKyKK/Z2tAFlUkGoQVHQ94ppJseXQoJMcd
mwgWXb1DtRNTb5pLCGuuP+qkhwWMwth+KpskedcyIQebqZTMUAwdZdfXav40dB7biLilgntjGlh0
xznpXaT+sI3egyCOHwkC+nBFQwwDZyH5knQ34T//BkaZHo0ibNM7YOfg3KO6s+6atSGecYKz1jrA
MSFoM4/5FzOOZDeDtOIESNT1i4KqXDZSyPPvYQUx5bJn9iUp5SKqhykwegy0cFryUml4FifpkKGL
huoZuAcYEltHFrMLqwHbla/LSbcvqICILZJUDPaI5HYUjTtwFuEbRL6jPiU0ZN+3g89r3yGZd8pK
xnSA853usyUc0V/62HzYNzv0IooyDOi9ySmuyjtKVLA5D4RDmQaujaGFZ99o8qzBIe0zsv5yZvpw
TrMqQwp/sLr32ljmo1Ltkp8YngTRrVs3QMUWmHzhPuh5hr2qmdH3tuj88AvmXkwoId0fJY85q+W1
rhiC66ig8rEVNXLLkFj+I57jAr6WLH0k8BHdct+MInsUnjXD5y6G4vMUqFGwmUz1W1vO5S1zdyDP
udtEERFOR1WHAsQ3NSCisV4iN8QvNgeQKfwexRhrnUaZtMjyfpM+rO99VtTVMwzQvjvv9Qj+EjtW
eFlG1aQPNUr8sq29kCBMN4e2PvQe2QBGvwpErU4N54jWH/2opIUUE1HJ3R1cMRbX673KiADx6BhO
qSTYJab0tqkZQ/Boyem5yi1gU44qm9umb6JnD4YH5lqHgDPYXqKC25kGlBD+v5KUcHPC+t2ogrXM
AA5OvKNIJ/9a2Eb529bwVNs13MLOto51CmAUIh/ASDTAaaeipoNNTqpuQwzIa3dgoHgROViKWMhB
KzuvHRLFW27j5c3HO/sIz63/WAq9XOVw1IttF0TZS5eODvPcignzlgPOz+4ZOk52CMvZQ7f6KVDu
HFrIlkBgmlZZPT+YgT3PmXGtDFfN7JeYKW18LVurHckrQVINV5KFBuiYxUH5xFmjhcSNqvAdEz6A
sRyfebRtFY/Src9P+UixDWPORPOqKaZlJgdlwE2cIQfa99FSahr2CsS2bZ06w2k2vqx2npzHe/Ci
UBwm3MEr9meM6Hsdoht/bg0YtaIYYb2j+aCTTZA8nc4EBGRUZHilCrO850hR51B1iFAPcwd1U9D3
hk95wRfOagC4F29U/xlwtPoiPFpSCEgFHSNzo1s2hEvgfB7yWdxb1M/zVOiYeW+wz/lHI0rWv3Xq
qmZnyyryDuwZSbkbEE405JbK/mqjnoD3d0xJrLUsvNty9nnF0IBLXeIc5XgLFUO1W/DobB5boSWO
nkh2OOJjebfwC2ucrMenMqtEPPJiqrJzdxwkb7WWHU7C+Nna06vOiLUsMNVtOt639YEsMEME8jps
g10Z+M+LHodiX3uORaY4WAqUYc1VUyBCQ+kqcFSPUQ5eL24qaLVqWVV/BJXhjb8DFctWtvwSOXFy
Ww/26lwyteT+ihc04SmLmy1RED/chdpNHgLCYiGXfEevlcMSAYrBAkw9DGePcWYXwMaPQWPDNQDX
/rq4ExPySVLR5CBT9LwfOIt0j5T9nSidakZZFOMZO17dwMzzGqy+egYp74eSvY9OZYvPKYJOJ1Q4
JTtLUOtEMQavr9BfECeK3uKBPcOL+OxWdH7wRurUY5UFgi0tuV8XcDFIH7aFEyUE7dzhiMI9TWBi
Ip8CBzNOidYOeEKXY1XWfrH1uGno6o2N+8lLCOBjgOX4g9OPg1vqb0CX+0ytaGqSXsRI0/ckAnbL
jGZjvK4iyLWM8hXnRylYQYT6K33vbH8n3I3nmet37MOLNSyU6c66z0XVghcndsnkmfKC4SAyuI8b
SfL2Lo6tNjpfGlz0p8IZvPGyXfR6K81ABmteBumlmB1Ep4Edqb2tdDtbm24exb2ZZ3XPFjV7MYwn
elrHKIF0B3TAQ11oJpsIPFytBRyaGXuNqxJqSYQLy8iuMmNd8yKNm4uGMF9zyAHq0zwE+re0H505
8iBFDXnYYLHpteNecJcO5dM4Grx2aZrb2HFcr5DLk90Wk/U6UcqYXa1IzPaBLSoIr6LrHfuBNYMv
L10Vzs69mlGkt72wF3nzw7bm37du/60cCka7Zd/9r//OfuSPWwVHEKKGNMJWRghKVvn9t6/3SRnx
H4v/wfDY8ui5iUgACXHFjDjZBZVfvP36U8S64/iheFU6DpMA4dsuMRmHj1tpIj98DMj+smPNlzHd
nxhuYfCYHgRRL0bfa6kUYyRZX3o14i9GVlZ8dmso9iaK8emfb1X/Hwt864/yoW8/PnoafP8L1Paq
X9b2boY8+tr+cUO7/ol/38/q3zwbxz4q0nc2zFrBaz66HiCN/E25PsUOgsvDceHR/Gs/6/zGFc/A
2mbfg6du3epy9/YxFxmwGcW1FAibjbDni38Em2Ef9fPVowDKka20FR/k2A7b7R+vHsckIcXOqCKG
Su6bUa2JdItx01a3lX2G0k+iZ+ZmQ/AZKl4NWBJ4zQM4LwShXkbKnm48gcsblm/rJGG3hawHr4rp
Ej2XqeyXZ+FYQAzctoIlAA1KIsTyyz7dva4E1Cenlvg4N/X9ophasVmJWNCE321/cSz03WC5PkvS
9ZGHH6zCtF3KnGSzCiIyNIKzw3xhekrjObzsw4WPxaJNX1Rb1759AuHrzyBGcQRSREfle80WJAOY
3Zry81gUB0g8N1IVN7HbP9PwBjhLX1lUcQCBX1vKdmbMDqtX2oVcInnohrLYx/V0DEuy9p0A58+r
IUvVuKcZg5QlJUlbImKqv50CW7268qmlTw/+cSyvUkw4pK0RD9q9hvmOI+Nr0/vXoWV2pU4v6ibA
FzwxAPBAH6f9fhH8ycGHTRvVe0jSHIZ1LWIS5ubsxvnHnjwRZLtY2wY84MwfcRZeINa2ZoXhD+qZ
XTJgreLU66AWBwtWbK+X45Qgjlr4BWQjrI95IewvpuIpwTfRZ+1d4lWvEVGSjVdjaDJ5eap5R3p5
caqFoR7jk7M0B8oJYoJ48V232Ic+zwGHj3cOOA4O73PrPaUwBirrS6TVIe0qsjVylyuzzXrviuwS
B2kidVsBplMmetbokwe368CLRPZD7N+Dd3wcKeuRCSWX5UyObWASjhFuRxSM+EoWEF4d1ikBImNG
gSqZtXBkBtzIC4pBTsXs3DphsF9JItpJ9hUBslxCxU+8e8/OL3wjCMevM/xg4MglJSlGlvgVxYg+
uZoOtopg+EftSvpk5/lBeON+ggDCHvhxiGqAZcA0g5xcm/XiVf4V5cXxWda84bO9cVe2PGp/wllL
/O62i9r91Lr3uDO/Dezplql7cthzsucnbo8BzaduVjj1DdP4XUdKMZUFURbv5BSBv6eW7oTBIoFp
AajkXmO6sxhnQr4NDeWfXRnh081vg9HOHmNDoHmCdoCScPSyEQcwoWrfrvfSts69MGm+tM3VgEyz
IRBEMXbWPln8Z9Ii2zaHw03BXmPK50tfO5/yYsR6rtObiDS4hCUFvn/HzsoGkmPXI+2CHZYmAxBe
eCVBwOIgkuTCbdgHDE23D5nLIzdhH8/9ExVxRwCeVzKsGRQTy7ETfW0wA4xRcpWF4mjXOf0wRHFN
79369XRqicpWNkt5LyR5v+LcbaZogcmuoTmc5MhM2HO/TWm3w3V3GLlCpFWcbEOELm+vpWeam8zq
g1u1kMXqhsuxOJ+wMYI1lLtxjh+o3ITorus7oAoXtB0ZtiLGPlp4TKG+f3htAzGLfjD2AH2OiEJo
ZC0b+jLbLUoOqP3UmfNd6oH364ZsiyP3GCuOaI5ZGldoRUQZSM5ZGRHyYWKZB86NwfLfU1ktkQOn
HEt9Ugwb5AcLhSd7SIX3UPRcf6F8dLMSXmBLyyZfXUfnvijw93WQbRtmefhjL9jN3E5FdD1PyxXb
vkt7mGB0Yb1oJL6s4BSLGh+Qc5T0KMWZx7JcjVdFxIOBhTs37rcJ1IOFxdjT/VEwjgHhsxXFHQul
td4C+6VTxc9zbi6ccL6RXXMOxJSMBlEzYV/omZATGglz4BMGXk5P5h0J+RbJdgbLrPsZppBNPnsc
NsomxoCf4xUPOjqL5isFjM48r70C28x1DmjdElc2i1TVAsj1s48282q4r1AuszA6SFzyGBYvQzt9
cVbCURKfCobr0CEfoAJROr4CpiEqtCQZlDknk87lVDZbZ6AvwfG2E9lvO1ffFl0d3NmlWXZCdmTT
cNMxC5goVtTu9NnP+gP0L0beMQ3lg3eiMoPQ7oLFzfhbzkDChlefhRT59P5wVznN5fo4miBau1kj
T5PzYYXBdnQxcyn/fcJDZZdAZJNb157Gw7yUIJnAevlowavleLG+TeEVXrxzB67boFOY2SBtkTZO
g7v2bU7XUNoPzPeymymccRCAY18YdHVdcmsmtY2cweyr5T6pn9ltTW9+PB2d6kHTEmGC5CLM7CvU
rGLXhQXBx0AUsz73p2rigThVMD4SmHFME3szMsWuwuq9x+rwHJu+/kzWFRa5aVG54eaoAIdMauBX
QPvEL+KJ9p3hf/s0LUH+maxQTsJpdN3baWT3SaeZ9l9w5nWf27lwX+eSj94w/ZiZRqZdyco7xSPb
ZD13I6E/l9B5OlNeTyvYm2LwxtstlrjCKIoTNHz6VPmFedy9dtEyaHZ4EUUuadhKYKQNuCAqMZhb
s68IzKWT9anZT5OdfXSOT/wdg1F7CfcK8CzwOr76aM88U/Ka+/qSYsLiA2+zefMVVNfrABo94Je5
wU0VYOo5a4BuQRmgI284o7ctBxTT4u47ErUi5E0HX+/An3HC9mLqZvXce+yj1nUR5tAGgySFxg7d
cgnDLsblZiyqy7wYYPeSn/Oo2ez9TNMwUrh05SyZuMuHFsIQ1YJMuqRnaZKzPptHipawVDPViyLI
TSkgqTMz9UVHp2NLQDpmeh8CM2HMidt+nRlM3+cHMA2YJUhgv+UG0xzwn+H7pMGAHwQNhYc2ANw8
kI4u4gCDWzmZKL6OBAuKHYeqAYOOnHUERwp51xE1w0qH7sh9g7c3PfdnRu4ocxjuj93cxxDtvQ7t
ThJqoebYs+FkuOzdEfkiIBIxb4x6jyrjBKfCB2rU9KunHRCrgzVgLuZpxzLPq/aB09rqqL8PVoTB
MX4xMRR+EwtkFn6smggyHGb2bIQlOu7PXJA64CmMW8j9vq+zBs9ajvUQUtRF71caH2rjIoo70nEX
ALPLlO7HYAjBj1fwO3A4LSDPuJVsczBLsHwTjvKKG9RALPRcEaDzfQXm4EQCkvqPaVDWOVYFd7jB
RKYeUc4wGGQ1+7BDXeOAOXqGv4pUHarEnp4sbh5PW0l0Ymer8T9S2ibP/NpNmD+vXN9NiMtVYDZb
ibqWxgmx8auwvOVCXupzoiVETNEqK0TINrCYQ1YYJzDe9vUF4n762ZlJ5ANSiVR7dMlRfAa4M16G
jcHCLIN8oLAoRx5hMUqWmRnCKLBddQAblgkjVF1XzO9DFvE8V+w+mbZ9i/uAH9Ye8jUtiqZUeBPc
XMb+zktbpk60T6ORUgzbnlsM0CXwKxR172KYatKWxsro5OncPN3ZYQwPkP0F6ApLDBnoixGAILxu
pOENvm1wEG6CpWYbsALmV8AS1btm8tdmD22kvzVxq1e4ghpJ7waqe5kHH5BWUIfGsNiAZYXWGmYr
dzwVzj50iKluyFPFxI9UjM/GCz2CF37V+NCY8qV6L7pmfB0Uzi1irQNNPqoL3csEx8lH10RgkUYv
wC2Lfy0cdg6urk7IhybgLxcFSsnOZob1kEF7RcXL8+I40Hqq8GOxZMIDaT475IHQUHrQ8aJLK0pd
jXx1MX4VrAjNCkU0IiGRGHUX+cjyjyhhWOZntBMmyRmahnU3y2KBbhJVEUUeTxFXCDhIZ3jvMaW7
126cDHfZ2CpcGhHR6Y32ouCNWUPisA7u55sZfjSVhIORgH5EGxIP8XlRW/mAQ5wD7D0gmKo3VfWA
MSR3xkAxmqnfdKm7dh9SOqXOihD78sbQqMHKRGj7FENdWOC3FRjMiBT7W9ZM4EMDQsPMtbX65oZG
vUOPwzBpUW3xIo1y033v+Ki/1Qx5nZQMqhZUJ+EAsfW0+IYh1TgbVY94gLDLoAQ3S0WNFfVdyEZU
0WFsXLLKv686UAE0ambdG8jGwdv4hq6lbd94I7GlyuYkKU/ydrIDtkyI4rAoNBb53s/ze9U2DfJn
npP2qpqggq3pLxRed9QXMKOaU2z7sljdJF05NbydF+Gcj4yF9IakTrRiizNzmGtfJ1vKJiz6nVXV
3MX43Zn3DGn80nht8C4sTI0A5X0wn+6sW4PVgrHTRnlmRPiS8XSf2055x1Z6+GoxbmM0w42c7Ac4
YTg8eZD7+zgOqxNxm3bc0LiNU3TKkCA3rnYjJisFiKkN/s/F2S82eiZTGhED28EBelNXnrt2M2H8
2OZFS4aaplkKDv+/xNN/pwOvDN7/3LJwauEJl+8/WhbWP/C7wmO5vwWBQ1aSV4HrwYxxEH9+l3gs
Ya/uA1/bQvFOxdXwL43HdX9TgDKxJDjC54/+4FlwxW+OxAEfeGpVeNbf+m4J+dkx8q9//1GGBEz8
gz7oOp6PNQJXBLeaT+Xk+iP8qPDwNmfSNrcwWKX84tHocQjqSlJVWFhnbukXux+OzF+onsL/i8/j
J1/JxTag5NXA8ePnZVIvZBD5vA6vGqHxkOlDLSNIs4EsmZKN/Rm+sYp3Kl7jGLzfc+pyMae9U53q
rpzPezPhqa+J8+WD2FmDxKyar6jWX/+gnJWfjwsjZk6Zi/6F2rYetx91U7w7S7m2liR++9LAvDmP
VRPwYGua819/0p/PADDnwOPT/CDwlfzpk8TQoS53mNZG8Les3CbvDCIIrKJUVy/+BJLv15/35zPg
e9CVhBZcXcJ1fjrj6ARJweIYzxbzZKA5DP/iDPiIgj90NRiqKJjs6L8573/xJT2P44iWLUAyKnDb
Px7OPM2pHncSBmMKYKqVF/gGO974LXiko6qsb7/+jnK9jP4le6+XNdcW8VxuLB+R1F6FzR9OX49D
QeVJxrIOnCMbhiQbH2OB5WBTAXl+TnESEaEYhPWg/FoEYAZa76HJtfvu25hI2Q3X+JGjuSXy7mEm
5ulrQbPc8h2WaRemjvcpF6N6i01pvzSJS59iLRf9gI1aNMdff5m/OnZcIMrnevRQYddL9Yfv0iao
mG5cN9sJ2s1l2bbZWdFNyyUD1GpfDtLb//rz/uIC4dpQHEIXOxNupj9+HoGGLlzM+irMaIQx4wDU
ylIDaxU/u2bkEz4A7+v+5qoUf7ROfT9jmnWya3PKPGX7P90GrMqweAzJGojlFcpbUmDtTKnSamkT
xsqQhychG3ZzhJ52STlhZc3J7ESV6/zNtfrnW9/XeCcI4SvHZWej/vj9LVd3RCXcGh1ukOdJMwg2
d8q9zt2p/EdDoN+/tNaBG5DjtFdP2x8/ii4hD1+RqrlMlb5gDURwNB7q069P6Hqx/3Qz8CE855W/
PmPUesJ/uIA6NwZt4yP4UMIIpwCjzENZZe3fPMf+/ClaMrjjVaI5e+76xvrxUxxc3NRgUQQE2KA6
lCpkvt1ZeEn+8enREL84YgrTHrja9db/4dsUk8iwCvXV2vkwQRngi8BqJEhpqOT59YH785WgGX1g
OORRyfkRP32Um1bMCHAYbF2a4y5gUPsQTVNsTE3X/L54+oOT88f38F8cPYZ0GJpcz+Z/av39H74V
buZJd0VVg4JlKge3KT1qDd/p11/oz3cZiw3B6oHdbADQ0v7pgnNdbUm6o+ut7QXTPq1JMwrCSq/T
qMQ+qxImpBnVlGXsLns3r/qzoYYn00vKyX/9k/zpIcP0iocs00muF6ZMPx3ayPdaVOqC+NkYqo0e
eVTX+IovsMOBaEgmhf8kEH9zI6yvtj/cCHyokpJpG2ZPGbg/2TNp5BibZL1Ey1ylW0bLKAzgnLYO
0QVQJnjDRxuFNU+Al//66/7VgZeuZDnh+uzjbf3T9xVzsfKA+L6xgw/aFiiBaYqZLbQKedlaUDJM
QN4gBd50MYzVtNMpsG0dyulvrum/OvBcYzgpOegC69YfLzQxhFafVWm9zQpSOABHLouUDUFM9Hgb
RYEFske3f/MGw2b785H3uYFsFpha2Cx45U/P1MX1egUECXAwT4TzMEpXzkkjh1sqLWuAUfCYzypC
kqtYPkGyVbl6Hr0quKiIUmG2dAoFBBK+P7G/hSq6jaNL0kfM0JNzK408CsB9jxd9E5TzBwxH97kZ
HPT+yIlimraxTcAukU4HB6/NaFyOUqAes8A71Moe84mr44mnvNYwPZjGXpVZC5LeL3t5js4c3ZHQ
wJzU8e4h36hjhGrGnSRMwCCm99MAKazuRvtrA06XlQDVtDQGBG0CxIEanfseHpXcq77ELk/6ocJu
SfxVbyanb54C/APtnvkQ5HJRJQQluHLjjdey06W5LmzcozPU1luYTO4Tq+QaHpEUDciDhe7NAYLp
tvETH9HRdu7Qqgz6lYlsOPEUiFwmU5F/AdFeUyib2M1rmLf60QH3vjCaiwK2qwC7AV9AFt9NgzuB
Xjah/WaALsD4A09z28iYsp547iaGBBVKI3H9CQmzCKn+oyMZthbE7tZm5ESkELiBcAW6M/DNBm4r
th5CpCa+8ktfPrYFqdk11o7JhZSfoIe0VNm8n2cDBmSmK+HKkgT0NnBCY3/N8+rkOIw1DWEJpa4t
5Hm0YBwf/vBoJPPQbUxuAntVnzhfOsMohCSBPTNm7uoRYkdHQ1tBABxbSVR1bBmmIN3HIwLaAeUK
lTkhwL42wTb1dY3CwZGQSFhbv0Gk20Tl4jiHTvW9wcvY4fYNtB9Bu64VEWSatqiwa1ghPiHcjBF3
LC/AnYfsh5JiKsX/h9X2OajrxezaoLW+5GTOkVmnyDACoOgVqJWfqUvciQMuLby1n1tEDwK+OmgY
jMy2wRe6cBW1QTp9RRT0a8pQ++Y2drvZqxFYak0TtCZZf3CcZrmeYzvw9nYfs4BPaS86iwfAOduG
TqFxOyLPDztvjsKjx0jXOwwpCu62dht0MifpxC0ZG/i22YjXGiQZSvp+iBNzlZg8+zYCKyHqjNv5
Mwlsc+st9gBNnYC1ZhCWRdewvplzzVzX5oBbjCIAZNX8pi6kerQNy+f9rGV9igGT4lXt7GFTjAYY
duBBtt+Z3vdeTTnCz2k1MC14iIKGUjZGoJHaocOL6ZbJuz8OYs1QxSRKcIQuD8JU6OA2Aftor2kZ
bXYxcjwOIN1MpwETPkY6whvlity10BbR55CWNA/4vq/dBfKwEd9m8n42fkEYfvsey12wW/ylrfZu
pryBsJawLuJeixIseQgVZypt3J1FnLigp8aSOz5GTbmESc8wkOUynmfLQVjc9kXOCHOI6IDc0ZNo
0wnmWkD+Syt3AWH09fya0ptMmNFqktveWueb/dDB6Ug6LJrM3irvWVpj1sImz9tyV1bS7P28IVWH
sB68E6zihw1plPi0ckjuCiKP9tlYEx2F4VUca9sO79d72zlbkWowtLtx/GI5dfC5W7ihNiJKKvgs
nkXhS4l4vmaki+Aj0H28sDkjJN1MgrK3GGY34wbgoFyBRrJp76KoekjI0Kyj9wrMqJpld5nlPW51
a7ABMc5e6911peHJAK4Kal7bxdUj5o6MQZVtu+/kBPqXnr1oxS6jcwGFcXvvBISUteV0ZG3S+zOD
rJSG3nuvTEpIsn05DQdEs1KSHEbs3Roz2eMp7prwJnMSxktjTTZs6/qxTTuiuz6qRQzyDZeg6imD
i9RnaVr9qcaWS4h5lsNLsPgNOdLewHcBcecQz66kx1i0cNt9IYHabKJ4aK76GWs/wJYuA8tADQB3
Zf0Sj3P15qV0/e7c/8PemSzHjWRZ9F963UjD7MA2gIhgcCZFSpQ2MFED5sExOvD1faDMrhaDLIap
l21tZVVplpkqBACHD+/de26HApbZX0y4us1yvFDjpM0XHFaTG92TpP+RDQ/mkenZ+b44WpuBh2nM
L0PeQvBPECjeQBGwBqBx8VwFBgWkK8gsBDsmHJ/z3eg6nRWI2UZsz+ucqnuQS44RRraLJiYvKfUz
qGLzOyRbmmKg6hHtEkvy2Gla8WVJhL7gpzJUTgt/GvTzmuoT3fA+8XOYH9n0xI4zx4AgFgdeSwvB
YFUd1mfRmOIySLE7FwF/l56o9Im9bDAOlzSzI+fb6AHj2SJkB1CUSzcyw5QOmhdMmBQnvnOy0A8e
OSX0vzMthwKoEzYlx5owi0kqpAOk2OKzSxqNNlSULdVl5mJK3FKeSgt+EC1cSC8LwLMOiIIGya/O
b2RO2zOUbVrAuJ2j6HHmVNIFaLPB33qOVXxiAYMy6k7kYjeUIABYNNHyTLsNWTYjdP5QDrrkaZQ0
MjezMWIrXdyaTjG5wzZG9r4gxFYRqNJvRmJTLcQppSvDuRLpgZ4pZCFR5uLZE1GO1cKYwCZH9sQU
byTtggyjMc3L2k2wZHTFegvUJNqP0gYcgr9V4HZMExzgBK/OfJTx2HubvqvBArtLw/dkF3QFbOKO
f5YjCP7ATED+Ur9YmFoHkNqfddfUsiAvag+xbAyPDet482U0BklmUox60UZNW2z61CJNNNWRq5rR
SEqdFPoPFwhvKHQ2Uxu9G6Of8Yj/dYM7usl3LpnUt6Qg8y5sy2rgmJZ5dJl6g/XdWqZ+WxCD9wWm
IZ3ZRKEfWHKrvS1AGF5ptcpalr3iMzAudQtzmYx1wtH7lZOv91t/rPJdSSg0CcZkFUDwrg8phOE1
IYkIAGlV1OxjjBw/6iZdPjtOYj9oNYBlU4COokbZtRCXMJV8njp6xwHQsAGHBZK4KxTxdncGg3H6
NCFabwIenA5BTaCCNzJv+DSyYfqqyAM26Fcs+UNUVybzqslyEwAdmWkPFb3EhiqyJ9uJOCPBa+92
+NRhtvXAFdNNPHLawE2V8mHpOb2zthHEQNcDtZ/QW/+dgAV4/hkNJay90rDIbspI4OEEhYX8w0KW
kRWiXV0+SdqCdH+UM19n9B2gpRPaDQSEIUR+JOTp9l6h3a5X6b14kFMzVhtTde5KAE4cRDggkDsc
FkRfq5CaVPR1MC1IWnjJHoiG1Uk/MAYT3ERWd4/0bzlORl3rPDFoxUPSTM0561wskLDBVQmRjWHR
ZmtIjqGtp67YyKJOJT1pD+WHbtKMJbChaaJthqDOgSgNh/VcR+x3kJ2u0r0GaSndmIVpPmmzYEF0
IQtbgSQ5TKw4reTSTHSr3QgnN585lhD4ZugwirapX2bP0lOdE6IRtthPuQ6FirSU6YWNNwiMQVH4
9/oAFe7M7tC6b0zd6T70EX8wwH0zPRqLQ9CyPhIW0tkZkUOgCu5tCiLfm5L8D0P08xKOqM3UpiKg
gK1YI5aZg4gefY4wmJEgq/cwiqxCM+Oz1J9ow6Q1yTGFKLFCo0WwbmTSAXeLwITjGppQvIXeGE+P
aeWukZnJzJ6tzwbwpiYbAYnJ1Ndu2yxmu+ZKszqMpNtnG0vT8u92jpGEVJO5uZsJ8CPtkmCUc9rD
M8LyYSSUiR1B6u8V5D22bCV+DGQytodyx2+W2wxpXMHuQDTfyXpnucaZHUHqxJ83k9o+GgfQ5C5I
7KLbq9wztzYrSR4AECAzpB9Q57nDMN4iAWOnHo0dvX+A4jDjdbObbzTaUQg6TY6Bd7Zj4FaPlmTC
904Qzg+Em/Q1EH6LTUMlCJ9QLKlaK3idKFfsKe9CZ6qT6Qydttp2Ns1iSBcFpX4xyOFz2wqgdfqo
80wjJtMfSCFFONqIz3Ey5At+X0GuzrYujdTdueOQiDAGarxmTlRQ4HszrxhL4Am/jmyGEHBGeTQG
vsXMHFStgekCkKK4ymSXWzsxrrEnC157BDU6bDnNIHybMu968Kdlrt+hRl2NmKmsLXjGAw2EAoue
Ha4WryvcNsidYlrlwCI6lPsW6z07dP5tRKbOBFQWkM0PN7YtsIuAHSp2xiWvULVLe6bqiVCbBApH
CttAGDpd41E9rPi3S4SzOQAZ9v2H3GjArYwkfB4kCRygqgvozMOoAEjTk/g0GjoojYFPk/Z8L9WX
yET3ZxIFLHcLAQZwZ7LG3HWOxOmwoqGxWWi2uouEBj4Jw5F4mF0Xr5eq6XfCNxgIITBoZXSBUzLn
BBr7AjBt2ajuMRkwsy2pbdzG9eL86I2eLb6MkmzTWmX5E/ta9y1PICBd44VpPjtVNqzyE9qYcATS
vg1qWTfl3dCV1tOAlEegqkzwimG57aHgtT6axwRwL6D6Wh8IlmfNTaAPZDpy865ZPnV9a6sLGpr0
grpMWddGUQERRpbATFxAmTlb2pmTnWLYu6t9DTd7x54X1VGKThfLDHxPXy3ocjUEXR+12SR+gJdv
3BStgZyJVJAxLAZCQ8JG75xzJNWuHZgZUfOgEfzk0u/i2oDvhH2UjQsT8mYy6uohdxIXG1+Pm18W
hn+FMwG2UlMjqJWydYkgyRr8e6JVd1McaT8yj/httJBOlJ9bI4iDgKwvEyAmO9crbL+M/ylCLbVl
nwRhtcsRDuF+aby9KUX32RcVsH19rtJDb3UKh+FszXsPPocbdqtQJFwag/KCbznxMy4XnRdWV1Xg
sjuyAiXXFIexMKYcfhSUNhMBr+DYLOE/on5C9cZvipHcegNmJSqFGpJe3/HOEoxhNRtmO/+68BWD
vdcIyoKzy9NOcOxfQ0+2f2btbP8AHtdeeKkgDJnNG6c5hZ7so7kIB5QAnmBkFWUUYSkDYjKzWQB8
OndYOypZJeg2UxiVoKPtn7a1Gm6sruGLWGhmWOBpJ1vbE/RrUwAzkcaHY9cSndh6pCi2dbwQBIeF
zKGYk82HWioa5XHn6s5uzJC4BXUKHW/PKguWtZ9yZCHJAmUbiVarXSgwRdxhnGTMQ+nI+RkJVbqw
nWu+9Saw3NCpSefJrXz5ovq+v+zSWfsiSTX5QnNeeJj9a5MVno66dR5LSdkeDgGPW5uaFgdNNszx
jtNj87UFqQqNrl2gCzZ9HRcBwqTYu7aNSv8AqVvM29GDTLuhAqkjq/NsHGn+enyuLRLEi66r46Aw
CqyMeWtkj04/2U8dH7Q6lL20f8zptNxLEt5jJExwlzhZxQRS1JmBMLBGYEhdRnIa2ZBipl3kTMj8
7bz2Hi3dKf19immkDq16YHpJ+CKgbhhcLJhsgEsHhKDepV/lKU8c4+PBak3XAOqVINzsq8F6Fi51
fow7dlehn4cSEgoEi+ddXgHsrBDAQZKqC0FLOQJMCP0KX/5OTJTiNl2WUVIufLcMhswlm6RF4HdN
+R3ZIGK72dnLfuk+RqJrbwisRdCr5w2a0rlwK3tXSio3a2xK+z2d2XSiJHTcDEefPtyVS6wloRvn
+RM1Z06p6dT71krLpiqIgVanLDI0uTyHUsW2cmO3nDU3Todpi51iifKGf+r1N2AtnOfUoFC8afpZ
Y2GshuwT4MiK9KXFbkXolhEpXXE8o2ZqSa7M9wYFwJ/U7b3LhW0+FkM/LZ9Z7tRlZ5RuEq6lSqy8
+rTm9sgsgjTB/2xj3UEXDbIVUixTVIRshrCeW9kW7HLizPTkOXWVDKEmdlg03RwuAyTV7nKpQUO1
ghnTKUGzI4S6wG98GFwbNfpG/kFxb9VuGjQ7MEaBaKW3XA5KljdAN7HGZNq6szk+sxYPSFqFmVxh
iIidAwgoUR2yGkssClUXUnYSr4MyAyxwQ3CaevpPpyTBBNsaL5fq4m0zyuV+8uL++j+rCCehW060
XAscGKHOAn5GHkFc7t4vpb8u4tuei2CPHhMdOmAQLwvYLusf5lc2y3g3mv08mjJYet05B6KHTlX8
IvlYC1mgcXWiffBGEd+B8IBIwqGEbei4a140aXq0vXJK3DqoXcHus2ybC/ZUrIBVnH5EqUP0To5y
Dilcsk3dFk3ZgJyJEnO8f/8ZvGpM0QIz/VUFsuIr/OO+ocq8vGxLAt8nv403gJ0I3hn5WrLJKzfv
X+pVY4pLWYarcxUMSb98SL83popJjmbv8N0RfJqfSZRSW8eCR/qnV6ElQW/GNkh95wkfPdnZSBJ7
UGBQpa63e8if6b3SgO2/f5XXjw0cg0Hjyye+mmyEdWj91mTrDTAF8UJSJt4fokYTsgqBsdJeGCnP
v3+p120WWvV0j21hm/RexVGbJcokXAkoSniWE33Ykruh7frUc7dl5rJrXXBVBUXc5Vd/eNm1z2JY
+MV0h/dmHl12ziOKInJtpukuBs2lmwKNnPoLA5w6Qay9vx1EK040t159kVzUopZt0Nni3R27xNBk
J43B+kAxnDPeMLJ/nzLp7lunepaRMYcdnyp+BVGceMi/GrAvGnrrlfmva5lsB2ievnyhuhatVcds
3dSsCr+4mIha4bPsD33GsYADmzjTlEkZzc1AAjftcFF3wtXJWEY4umCbOvEojLeeBbnEBq/eEZDQ
j4aY05W0d1qehU5K3n3eAdU2R+puk1p+gBcaL0uQIEG3kA+1aP14GO22OPNtIhPyZD3kjWmzqzTx
01dJczGjZKUTFBXUGJBm/vFEiiAA7cFqRKUJ6x0pLlLZal1lAprtBPTCmbinC1VE1eVoTMSk9AAy
SlyHG7c/1YZ9PaWsF0aHAEGNJuSvhPvfPkOjQDrq9UMdCFOph4JbDWdLz8/e/xTeugq0QdQInuPr
3OTLseFEqmvcpqwhUpjeFVj1pxVDePe/uIgw1rtAxWWKo8VoHBAqoITmdGVBSp8MWdyOS+2dGufr
OH4xzj3EfgiZMBjYvqBx//JeECS3Y4kSmFc1kOq4mg5H0/Ux7spmW1qxhS8S3orbkaY26ASDL3iO
oLA4GYFeWVadlY6ZXnid0h4xG3pf338IxluPGsUo0CPAS7opjga9CSCWOMesxj/u/NSJZv8MlPDe
nZb6wkJHe150xCMvSNfhF0xiuPI8myQRMZBsFmNpIe2dki7I/0/v/65X3yJPzffZLCCdQvewYqR+
n+5bf5ht+gBwQhuj3MU1IXvdSHSYX5IGsMjxR1xUmNJm//v7133jbdnrkFgFnNRgvaNZidORZ3oG
gyIHAEIFz2MzG1EPnnSIa+9f6sjfjYKIEYF7HDmfQ5QP3b2X90jledQWmdIDzksavw0s2bKYrW1Z
0OHuiRVeHXT+dd1V4tpZ8QuFv2gnJpJf3fuj4WmjbvAxtKMwosf/8kcUhKMO7JZJSLXNKECSaW4L
FA8boXctR27slsas/HPqTepro/XmFzirP6EdGSgfKGdJU0tugA5U2zEX0W3ZFvTBzFK6H5KZ+lpM
erQRTsYEtkABOtkhW2/rwJX6KXXqGwMG75vpgE/S2e4cv7gSMcgUNUPFi4vVZydOvfuIvfzWIZbx
nnwn7ZNB8+dK8+ktv/8e19d09AQdYbBes4Yxao53lthf+kan0hOUhj08T6By9zqq2Hu2nPq9nEko
eP96b3yxoAdctkAOokI0MS/fWEVX2MRyXJLNIo175D3DzVzZ1onV8I0PQfA8LfYjeMuN43mBFSbN
DJ82MZEQ8gNcEnlpUz2/8fLGOKGkM9aZ9ugJsp5YvDxEVKisj8ag6rGlOwMB321vJIEB34xD0Txc
gOaltwYFH+aLbtBt0PlWSCvdt6RSG2l0yR4pujBH+cdPWBhMOWxLfonU7KOVoSlknA84yANbM7K9
3XEkadChnPj0Xo8b9pfoeOlsMQ2wtX35Hn0znguLbyiIC5V+qlrOliMJVyQhWto1CU31idPA6zfK
9fAnM9FYqNLNoynVJjqMkwnXs80q3XU2DRJaBNEuITPkjwcPlxI+KnH+wlA9urWUWm0hcaEGYhja
g7PupYl0UgcnBfr5p18D1/BNtParOoyD3dFTJAVMFwUjZgTju3NK194no6GduMqb78p3WSRNDgT0
ZF9exYO9mauJG4rofPKanPaiojgV9GS2go3GZv3+Xb35rn673vrPf9tmAeTDRN1K7qodlg/ShSGP
1DzbJao8pV5861IWax0LrQVtxD2aTlq/w2sOEypgrvY2ti2MgMCY9gLWmH3iEP7WpVjoHCS6PkRH
d33Kv91VbE6NMohzppfb24eRWJmNpUrjutZ7LXz/ARqvr4VAnvOM5wB1RBG8HvJ+u1bpVLS0e8QO
lWEaz9KtEQjamXfbuKaVEXLSwh7De/WYm0tPx98cProJ9vZsBZrhxCM0rkd4Tr+mb3CKISY/8TWu
I+blnLf+PsaTgbgOI9nRHKP3bBkb2DnoK3KgjEYU7WLK3ifmmDeegske2jXZS1F1OT6b00hArjqS
KwHtt9wnUVkcpHSX0M4deeJS6wM9uiGL9QJPC0oq1L1H46hOB7fAllDQM16qPKTNIz4qj5bobPSE
teqFMOJg9OZTG9jXnybUUMptpsNfKQwcXRck4zLbnUOjDONaBHUv7ug5GP0Z4O8LHnx9z3uH+RBN
y7U52uPFnIt6nyRETMAYr0FXijF9RJl8q9PweTDktJx41a9fAvJP1+VXIuOm8n30C2O/Vw3+SwQY
ZF190PS4vhp0ujdJrJ0SCb9+GD5nMsYUymdegjiqxcDi06kipHlQwKb7Ypo5KYY001XY9nN9K+dk
PvGdvR7G/rpPZ/1ibtQR3r/8zLKGzhGEOxLQsIc/epM133vt4rYn5t/1d78cXOzpLIPJQzDIjGMP
SuNETk1+D8Jfyr7niwKuYA1UX9G+ecBc+obO5kjK8AE2pLvxC9r2788nb9wnJSE2ybi6dc6+6z//
bTrJwYr7ZomvgR20T6DPkAGaV/GH96/yxkhhEymoUbKR9H45x36/CtNji06izyi/W+N9P493qMHL
J6dglXn/Sm/dj48pxcDPw/rsHk2PswROOWkjEhTdJ4S2KcdnofvNw/tXeWNnR4ET0TaaZcpLpjga
HgO41XQQ3FBLVZb4zN7DLT9HGTnGIM9d0uZC2+zpfRXEECl3+tY7nbdHbVztW2pOOyPrs/D93/TW
UGIwrScuHOmcFl6+SWQ1EbusjlZymnQ3HfqtoALsHy4dMWE0G2zO3m5EHHsm51CX7on56tWD52Ew
VJiKMTnx+I8mA2bENhoAlJHKNwJ10fz8SkBxOPG9vD7Ws5VmP0TVYZWss8F8eZc5puuOBRi6JJKK
mUJQkuyziex5UhxoK7h57hEO56HYMdDKbctk+WobCYESyAK3GnmOWyiw4hEAgfH38/8j8PX/TZrY
Orr/vdWUjnZ9RMde/8C/YGKsXTqgN0yLWHBW7+U/MDHjL+CO/ir8YZuwOnT+BRNz/L9WYyqDmBIC
m5zVkPkPTMwRfzk6Q8CnjMn0TMflT4ymR6OJDQqnM2+9Pq4yyuL+8TdjNma/ngfDigoVaOzuaQVO
7zX0O5f9MvvnqVFWF+tKsad4IvYWdBB8zahdifxYBCETREGcVxUBub89wtu/V4DfrTcv17tfP8yj
pMYPYzvJKeDoh4ko07KpsPWQ04a8AItcrrDNiR/KZxY4GgrS9y/48vNdL8hcJjhECQcXhlgdwb/P
0LY+gX9WhIBiBx8CvfXa89bS+o/vX+VlMYONOMw/roX9m3Pa66r8Ijul2P974eIpa6+ixSILUqYQ
PTXLfMwsU36KCnv1NjXDiSXoaMper80xx8UoQUdnvdOjO4w8iyOOUPHWWtz8S1zWxXlXNQsnAwe9
cFtY1Z48ywntdwZ7oPMqnA7JYO5LW3evmVvcG+Dh3uf3H8jRdv7vX8VmjfIK1UC2UtbL5y4aO/at
KIYWqixt5/BqztCddmQCahXqKX9J7jM13eD46y6amTSQhL7UmeuO+qe8AijG+fsOUQS6ldYStMBP
/Lx11v6f/ck/P486r0XLFa/ZccHaWwRC/raKQiKZAAbnPtm3md1+VfWgzsScG+hZNYBoLjWMvcGq
RjKTk0CcduuLpov7i/d/z8u9+K+fs9aGYFfQJGA7ePS03AWsR7LqLR2ESznwpFlt+1Wj6gLz/UJw
XrFTJdru969qHH+NDB0qYcxEnmCFY0C8fEkIPQv8SDLdruVVAuxHKxxmVdypwiJVtm1n0p0qEA5J
Q7JT63jTXpO8UqANaC1Nv9vPwAa3uHOacw3QHdYDdWof98aTYXive2SH2YKS08ufqDokV2ZBLHMk
XHHX9tGa9myO8EAiaPXp2AWiLf0Tr+N40gAQybnIdJipVg/wse3RHBpr8KM029awlvee1Y2kmBf1
iTLaG1ex17nQ4HxN5eXY9l5hR/VTmohblXdr66nPIEYMVnn//lt+9QRpORHmtDbv/NX7vv7z33bC
VcrUkWcZ+SPuXFzVZmIfKtpcyF3YWe2XAYRRpoGBff+qvxpLL74wLssayK1R6bGoE768bG9XvkNR
xA7rctGiMy1xtJ+2oZJqt0KdduVETiYY1MLRw0lrZ3gnVY3wul0mSIPEmpBurrFeki7pt/2HXJNs
iGoLhddqA3OCzjEJ5mvtublvsTvJjbAXdZ9lTny57tVvsikz7iSVLPKueloW8EWi7jJeiEYIssGZ
iw2K1egKBFqt9gNTxL7TM7O+5jE6JJ2OCR9gZTU7LIsjniBw878ynwcEV4nRf0wa5V7rWjlVuzEx
63PGCexuJdioBrkNviAAiQ9p2RxE8aHDZEMGjCFjM6ymoRnJPB/d6k7hPThr0I96e8uY4ajky1h8
6R0H7aBvzcVH5ZtpFHi5po3h0rN4BPhIkKAaNsHa+1ZyynAHeegaIifBh8qPhZ2hbCnbqvt7E/hv
LbNvDSJmJ8QJfBgcHtcF8LdBVKDko3BtOqEwS/K6gaPvkS+4W1ciLLKWYrwmk7Tavj+G1m/71RBC
PWCy+/dc77jkMkVRPFgxmnh44e52IeV5KyuCvEytck8sCG/cH1sEpAqWwX+oI7+8P9K7cnZSPpfi
g7gwZuINoyTJA7L47HOG+LxD3VmcmH/fuqgBj0Qnao2N/4qdffFQ43iM1JK7oVH7/VU+KzT+oght
WGKhLtiuuD2o/z9+plTXbPaFbAwRERzNp7WN/Au7AjeapvaO5jo+pXTNBgFeevb+pV6tLpQYqJdz
alkLAeyLXt4emzn0tWPNmFniFM5jLc+muEEblk0Y/FXbnbje6+XMoNVHfZ4V3Wab7RytogVxh/WA
lzEsXVyEfun5Pwk29a3AtVW7w8U6THu9JkECNhtaKj0SimzS3AHPvzRevXdXFSOUtla/BSqHVZaS
+3zoKrxiJz6nN0a2t7ZO2C9Sx0Vb+fLRRNiPJo04ZhCRlX85DKu5sYGL5zaEub3/Ft66FFtTtL8G
gT0QH15eahzHDm8F8m8jQTs+oWo9ZJrmIQE01IkX8MZ4pgSyfq2rSoTu9MtLzYnZedlIFjR+t+gS
BTT8QbavDdkbKflsPdoY+Mx/Vnpn70TsL/1YmheURVb1wcur1j6ZKom2iHAQeUWRByp/i8Ae64gy
9+8/y9cjmsMEKATqEL5BveeoWpeoRRT4XF201J4dZjYZ8nIZ2r0N8DwkI6U4oTBaf/rLCZDaA7IK
MB3QXCz9aEBHiZWX6DfdsHals+u0ub/0WVhPjJC37goECejrdWang/byAcoUiSGqGCdMXYLWNApA
e6tMhmvL9en85iQOvf8U+b98fV/MCi5TH+/LZOP78opF7vscySo9hEFETm2WKkixlWGTxkHt2a/Q
tKLNpYqfNOedklBth2nNlo86A7as5zUZRkvPb7cdTIkiVK5bPuDmBnZN3H1E4jeqyqDuFLuHUfbW
GWEFC2HRcMwIgGmKb2lUzwS5WNPPjkyJmxjnlrmTYmDBLqxkAmU8sa7ia3WIKwFRnV4jvW6/qExn
t6IJGxB9Q67jpnK64jOhLMrd2Hq8xsbr7fAjqVe2AwY3XEyTZU7PUc2uC7BeLXpO15m84Lymf7Pb
RsFIdY3ysRsG+Zjztn8SXBJdAyJAuD6OC3nnXtvrGLqkVhHhJwXIRa8z7GzjEIPxTOJIH537ooB7
l+GxuHW0dA0FxgoS7bo8xfIwl0l7bWutAqlLeiIK/nwpOAf2qYC0i1x546tY/TB7iYEmid3yq9v0
stwqfFYPHBnGT+iaQVLnxWTEl0NBlCkGwFk9EwMCbLZrPBuOCthncuWwS3/C8F01u36xONIh4S6L
XZ5KgHVGgop4nyrhsGNSRI2SZ90yIRHHUH4jwU67x41Fencto9V4vRrQN3gbCGRHkcXfYSfofFt9
DD9dc5y4rzyNh12bTvE9ob5RE5gYt25AvDQf2bH1PbSrlPRRAgIrb9OVkrRacDqEdE65ZsUE9GJ9
Bz+AxRrIQddrm7FXEItcq9LFZbGoaDgMACcfCxISOACBJ4RMTWT1eW9ipIDQ6/n3PtpYfy8pg17o
OCjAVqPMm4PG95F5+ylsWCizVXTBGyThik0nwcwkgOTVZo41SOK8W/5FmEhE02eRNVwPHr4hLIqt
eMj0iuyvtM497wqhaX3QnCr5btamn++z2ooOSz9BYsgzWR1Sq8JrMFp6fDe6i/nAhfSClPG2/jip
arlnXKd4aZJm/CFrlDr7vCbPEtUHixxIu0jeuG16UjD4sm67zstsHtaStUchwcM19fIjh6BgFBCq
zFAmOlrzyq1DlmDzanC1acuWA3iyPk2hiEh9aYtTrcvXZREuj74VBgbkFQ64RwXVCmyDNEkpDpsK
Y+SGLHAZtsXqHZwxvZW90+wGe2V8484Mm671b3y7FjcmLzz0nGG6bMB9nthlvl6LV+ASp1l2KOzC
nKOlCgCwN2ml4YbS41CBMyC/1Txc88QNF3cnJtk31o61fs/Nr8AjcbzF8LF4DLborRDmS3UBH34J
oBn0O3Ns1YfZVd1XSFsVZj1MeUaLGYxzB5wf/LV8zlGCEmBmokI8tnv/h73eJNCXQb/EqRc0zqu2
Y1pgNjaySpBYSW66Pkz+BJqx0Xa11/SbKHerj2g1p+37Vz1Sr66jERUyUlEkXKtI+HiR0/2hXfJx
csMCvdF5kzLhxwSZEiEKwn6xWFZcLRe3Iu3Fgbxd+M7wcLsvGumiT10fyRMjgULY8RpI7Rg6C90p
y1gVZUe7YyxyClubFbODGIdzKOCLswO1TdqAtCKQCRjpUnMP+3m4Jg+Co4jZMHwwCeoYYhjD38eZ
8inq5kocVI4LNSgLOgOk+ji2vpUt+8sgcvK2OXBSZq4jY0ydx43nkwGFdLIJmthyPuaDrp+Zbg6d
rjLk6G/KzmjPzCyJcXUQ8VtvBlRF4yYymSSDaXbcT4kTV24AutnAhJibVsTHNKTXtOQJ3RpNA0NF
6eV6hxZUA0k6dzYLi9H1+GmSogEZ6rTTI8RuCz+W1mhEMNhTfDDAijxZjYXFhwwCUoRbWZKlI2Dz
lt9kXNvFtpwH3TsvKFCxrqWaZyDkFQrtn72zUmHeOFbTPbrLtPQ7Y7HkzcC8awUR0reYNMEZYXCq
3PahE1QQtoOJkOFs8kxtCTlZX2GYd6tbyEyAYJQSFumliV58lANJUYnCJbGnKU6di+x2UmAlbiaL
/AJCwSCar+5oa5DETNS98z2rvUrbsy4W5Q9AoXr/kBJTaT0ufuKYZ3KGxr3C7kBbgdgVwzkLd3dY
8J5eryLa8VKKzLfJ9YgWLA6Fqu1DNvWy3c9Jn6c7LECtcUefeNhp4I0kjgfSjAm891oAL0hBsSYV
XXKzIitcbDXZ9KDHCkeXm9B74G3Gq6l+aEGm1mljyNDUI6KKW0vvviVRNN2xUMffoBIQJLbkqfPM
pndFFsP6MRGPas0TmhQWygqD4WfOkgM1q6yF4JxgYo4O3jylyJg7vK2hjZOdAMI+zTZp3sHCnmTS
P3Sdu079ai72tLi9bjtVpXio5SRgUbWF2jUpLvWgFhacFr2L8nzba2rQdwupkxN23Jw4rQSNxE02
p54ZkF5WzhhU+wTQs9kTqkW6k05khw/8F/J/OVOUpwq6q5u4/iLpHM4bW2X9eUuRKSPvd3LY6Wlj
84OY4To5a+xmmAKsNziAoIWTYgEKHDSeLIg5z5bWh7Cfxp6JbWu9pJi17qxSNsGWI8oNAB3zHO0b
4p7JKlgA+oWMR9Vcqi7SoSKS+bjjOKM9u1MmxKYi1kSE7YIc4qwGSfcUO2o600rfi7dp5Cs9FAZ0
pqWa3c9DPxDs1A/R6qTMaTGEc4cvd9MreAPrAZagxnnWZ8noqtSXSaOUGFqqUE+LtmDcIfwTzC69
5XovW7VucmLvSas1RRZLl/tViEwTEs7YdPrjANoCjg/j61wtdvbDEaQpxh3G701TpOMzREfyhom6
0D/n0tceECVD62CDqd2VvQVkJaVa86Ev5Zqg6hK5mGee+zSa/vDgEKj4c8Kke9XGDTQCrWsgU5R2
tzyafhM/F70gYwY8FVKbLCcnLCBRGjo9nxzZZpA46mJbSINOKDU4OQecsfsW9LIC7kD6mHCIEVFQ
Jdf209a0MamRFrnSj6yhMG5g15PrKfEWl3tgldaXsUxyERS5nM+9kbyzzeBgBztomhyr7QBmgP4U
wrFv4APiaTvlfa4uBIbYcbdwyLyNlJyeVFm5Nk3oynvMhxi3q5QGTOhiVGCNkyW+MsYI0JyRC2MO
ZDF5RdhMnYljLC+FpFszW84ZCw2d7ame8LAjMNTTQzMIgm7ysUyvy6qVE2rL1cxneTTpt61LEHlY
GW501zR1/RFTD0KK1MdkuTXNsfuOA56pzYsz7WZkwoy3VAGGMeh5sFjb2gzfrKZy/ePUaz6EJD7Q
luxkQqmD1LSTjzrUY1SdC6a+oFbNvK9TSMfhpOc0tWKvzvMbYfeVG5ISrub9QiTiT2uWRE9M9aB9
4k23ks6ABXxUJhM7bgf0+YhTzEhXH7bhP4E/7TdwjjKgsl5GlaDArpNs/XxwH8eoYvmKh7r4nhqL
juNbI1S+hy99JzGiEHo3VNWlnFNsuGBGbAeUma2iAPhOkoZKIsAIiQUnsrb1avUcu2a9ZpI41VNk
yOW5TbRoPEvqigW1J2mpCnmZw6WCFkLnCQONTrwCcAUShsYQtzG8Ba9fN2pDPRhPZYt85SyprJVB
DnomCrMonWxIq1pEDbikffB3ofD/W/D/Idj2/PsW/C6tjmnP6x/4uwVvGX+xm0Pk4tN+R3q5HjD+
acHrf9GzQSOpo9UDfvxbPrXQ/0Jxxkxm02TjT6/i7/9uwZN3TT1ijfPVLQu/35/lUx9t73RMKjgG
116/TubYcfvDsmis+ZWTbF2VDpAeC2867/FDP/q11R9+eyi3fxeEfm+qrwWa38tEuEDQFbCl5kTB
czjuHtLzKPK+T9MtG077mYmzc/mYXPgKJUQOuuoVjhAoWxASquKUC+7Ni1PMQc1HCDdVv5fHPNg9
fVYhStlKwsUuKo2cndYnDdmGpoLlmEv3XlSes96pE3voIz8GRc31vteGOzt6m19wtIVWE/Fm0jWT
LQis8gOhJhpH42a6RvgrRpzBFkCLmZzZTZwL82DWuRtMg82p/P3Hf2RV/ed3+PTe9VXTyA96+QjQ
6DZ0UkWy7bs0pQdTJ+dL5vRnjMRlFy2y/ln6+FQ2ng6trE7zfGe7MSH1mGhPcGFfnXp5JBTx1lYp
ZViEd0eVNUhiQqLxI4C2c5xuR3PXP7h6MgB505LyVps6L/kv0s5rR3Jj6dZPlAC9ua0iy3T3WI3V
DSFpS/Te8+n/L2cDZ3exiCJa50IDQQMoKpOZkWFWrHWaITuFSkEV2tUsQio3fRO60cFGROKF7pbi
eoRKEHHtbJMs/66OKarvjC6SiclLtioPIwmstrM1J37tjPFnQxkmHx+NlDqMA35TRO2Z2aXmGd6m
4tTWIvYI+9sdKtStbwWS+ddgKtVw/MPtt3LoQxLmOjATGs3E3Htl0L5qsvdx34or+Bfbm82QyHkO
m/QljVKICCdqP3/YFvrSjzdkXQ2Q34oGDA0uwG1y4uz2p7jIergFjSe/aBPtP5RA0tOEjMa5C5vg
/NjUusS7MmWuVs1kYwBJQZwiPVZDsTLbon+qRRD8bubz/JHAyN7J8tfVBwzK3cU7Q3rvkt/eri1W
3URkVZv4euQqR5SYi2fDKPQdxycv+OpEOaBfGG6kfs1WrqwUZq4JpVM4UWOF8HQKS8SymMT3BGjw
R5p/2Klh73y1O2TLr6URPIKTxOtQlb9dWiJmEVMyTXwrR2atz9P5Y9Li//JMdL8TQUcns5qKExfA
PUIXSSo/hg5cq0NsfwjcKkbhK0E/Uetd8+syTDBHPP7W98eKy89oGDBycLeU3m5/Hz4K5BGRk9+W
nXYuIDuBiS8ez3ptBDum7o+V7O7j9NDFVAHqrrwNffhubBCt4Subw1GQuR0CftiXsM5oWNt2uIOY
2Foa7RAaTC6VLduUf/+qC51DYdIyVAaU14AlC99vnoNema5Wpbj+23cRSJXB2nhbiRVuTUETCCMF
bCK+M6D7R60+Q1knAoYzTnsj3Xd9S/q/QMeYgSMmoTDorN6x1GjtWIkgRNRSdzKPuSHmp3IYJ8i/
sgDGz5HZqoNDJeI9OsHzS2laZLMNifUxL2f7ivij+7FGBuZH1mqVX4pusnwj7/Wdx+X+tnHZFAYg
qVxpSJ+unjl71FTUrcCrBJVanmjIIE3eh9kJ1wZ6yupQnizAbrz9O0CIAJicJh+ffeUk4a9EoQJ1
Lx8hLqr3eEpybABjEdwxuvjz/8vYGp1YO9oCqlMyJtFme46d4VMWZdZFLIgk/gtLDAVysGjC/1Ij
eX2SHQuIWcAfPvqopZcZ9JnEMMwnowaB+djUhsOSTvJ/tlZbOJpV3KhwLPkpcs1PUY1GVqiH+KFQ
UX1HT3pIa+0SrXSHxE0i92mbTBKxb1OReFKitP6EjHXglUBXXsxxtj8+/oFbXgSEIG8h0Rxo2lWl
frDRih+iMvURJ08vOpS9QHYc67c+csvvEKAGl8f27tGx3Dd43+nrc7sdZ82HXqKSZy2FmvoLdLx/
djSW/54Hu9KOA5ONxIitO/7ohqj4WIym88npYMtAw1HKtGZuulDN1ALlD8iC0Se3QFftYW229gMQ
OJAt6RKMtWjIGLqct2hgFLbvxt/mZRTiYJa1+IaTTZ8Lay7f/IzKLgmTZLhUUMPrEJ7eqs6o+JQj
JqYmOWOxvBsxknLfO5t/g6B4aqBWLNydFoU8d7evt8PUppzDBQ3NP6tzmUYq5Ad5l/sph+7giDnw
a3BWJ0C6JbqtcCItmpoxXhqiGhra6s4x2HhMME/a8MulwSl16+G1eq5zVAByX3MK2IxcBWK3CtZ0
sI/T250YGA8JFYcuhAO3eifNkng460aeZLsUqMoO7XPStfYhr8Yu3LnuG15aBfLNMwIeGDaGVT5m
Ux+EbC3NfDdAsMopVOeUZuB9FrIFjxlc0G79uIck3dhLtHt4miFDAXqzNjoghRUg4Bf6UdNHn9vA
Djxos+bnPlWa0+PbKz/L6tSAhmAvmZeCbuBuUIKevDpq+MugT/TrpEKAGWRa75lRBOaa9IYqf5df
lyj95+2GUZX6Fe/I8fv74zoG+HPhoV0w/cggOv9RRBqERAQ/lJ96hJwcJ/0qo9691GnDIxAh0CuC
50DOway+aWbAoEW1njfCcKMPTDv/s4CoOcGBVqC6pu81y7bMYY36Bd6AEH7tkIu+HutRFbIxYn8K
1dn+ni5L9a2Oiuxz3WvzzrO7aQ8gCHxBEj2/zk5qVBt1TYzCq6auRXRHpWNvEFWGwwJ3cN7t5ID3
J8iV6mCglPB5fE/5c15FkYlthvAFDZEPjhlBQmXunroU+b8lU/qziJqPaQRzXGTWOyHlrx7j7dHF
MHMI4Aw1cL9rOE9M5x9OXCXyaYBSWETDu/+QTpU1ne1kcj9BhlwU/hRyq8G4oBaBoLSY0+fKtqYr
FKUNRKqmEj1ryhT2B6iOmv9kJewM3qgn7jc70d0P6CyCcVErlEZBVnQUVaO6UCSFn6l8nEeXjpkB
UkF4cagrv0MnnTjw+s6Or1ZuaOx4oo3AA8YbRF1wsYxHMLd2u9GN0ZtasaAQW3fgEbJqqiAiMZAO
n6bESx0pD790g18oYHiglNX5bwJoCr2+k0aJH8nLfH6GRNvyhSb2JhQ3KgH8Ns44MzrMXDFse/vr
tBgNmxHGOr9a0Jjt0Ov8XKq9ckw11bwokvgS5DxMBqhFH7Vx7M9zPwlGzyx3B+V17zxR6aUpzhgR
AzfaOqHMwf5StTYZr1OBN4d0E45duYTXfKiMnTdv65OQL1P4ZMk6jeDV1W7dLutUeFn8dh4EqrWz
3jwNeoXkA70+lB21DgbEdlLAJNTh8BcK3EyyjNPoeJa1OE9QWSAateTKaYCN8JQwbbJXTbt/v+QY
vcVbAoKTNFb2zV/dTqQPsqjqwsjPkGxhSlVLvSGKm5fKrBxfgyLzAB3bXiywaVTuCmEyUIk10jhs
nUExxgANhom7Sa2sii4MWtKqaJiN/jE6XMYlt/e+/H2VRNat/2d25dctwcCEiCCwAxKbXDNHMnoh
6n56/HBtLQ6sL7Edw2gWSdrtjoaGVtK1xu3EpW5dUTdujn06Dr4TwP3fJIUpRZr3so4NJ8tpllPN
DDZwwVa3SyilPSYO9e8AHgtPm8PqQg8M9Lwpls9hNMbndrI6f7Tdfme5GzVQCDPktKYuZ7+Ycbld
L4pCJUIzOm42C8MMRYs5+oCUSPPeyrruEx90+G43iAya+JdrF4c5Qp9m+TKmhXiS9C3voKeI/3n8
DTZq1YiCqcz1EWYzFrV+U1WL5LKxKRMRflfIPQ2ZX+iMrgrXHk9LD4UsqUTzCSq1/NzFo+P3VGK9
nR8hb/fqAbJAuMtBQ94/StW3O9OrUziIgB/RWnV7GsirTzlcUy9uE43HRWjTczkj8XAM1Sz5E5YO
Iz4vQWRQUqj0nUd4y+lBHEN0oSOMRO389qcAs6iHumHiqQvj+aIO/XiaQuebE8K6/njV92kGO8+J
+FWHBEO7Og7kdTnqLhPHP03Ny9wYxs+Butm5cpHZkfyRwVHpR/0iNVzfB8Ok/Xxsf+smgBdmdFgy
5SDEtVqpHldWlBFuZAa1vrkO/gau13+ZmrG/2FWUXDUrRn6vacI/Hhve8i4m888kksDgSHRuDedL
NNnjwhZnSjWei8LNnu2AevdjK3L71meKZhu4KtmGY3z11ooF3zU1DkQeUJFR/FgpmBlr0RN1Szv8
ojdFvjObteXNAEMTBjNWIOc6b+2JpVXjIcfeEmvzk7k0CtIZAZTL9JJd8ZWIJjspOWKGO8do68AC
3oOKh4EwmMBWu+lCPGeR4SS+Y3cm0h6z8sEa43+MefoX8anFmyCl2igwU9i+XWEEo7hkzox9Y0HM
yFkCi4h0tnsPcJX13Y0sGy0u1fnUQs68d1k2VynDYyqfcHKtX9/YdorUdtPYd5ICNtW81D2oV6IL
s2XGjgfYOjjWK1Orx68osikf+jz2hZMD6rYaRK2AXyHkU3SnlqbazkHdOjhM8dMvptZE33j1ASmp
iNhVGXYMMqLeZgFYWwFyOPYTqk0xPByHfM7G8+PbsbWfmKIDQqDJ0Vl53DpNC/pMReyXLewEIQOp
p7Zknr8feAAem9q67rhTfCljcQAKV/uZ9knqEiTFfkdB7QSh2YJWNuf1sRU52H533+HMoArMOCHl
utXpBABTdwZb6EPk3DzNWhOcaEnTJlPsSXlOEOH5yYxO9dk2SvXk1lX3T8eMxFkDFHMh3Bs9HUlv
P0WE/qlGTsEzoDT1mcWsdtzu5u+UwF/SPEgzfuEvX8WRNjhrBjKQM12QEjiKujC9qjFRooOo6Tig
tHg2ckv/7fHubPh62v2QRaCaThVmncnOk10yyI7kSq65xYum9d/1Ll6+zYFYjmLmcCMOZJ7tpije
vlraz/T/DcZupIryrc8QMEAh10TMo8VF7xvKBGXQ1MQXVxeGx+BHfFaWctoxupVCUYTRqKCBO7AY
97q12uqlGUYN2UQ1OM0ZyZwcri07siHIL6T+E9SZaLjn79SuG94LtUCJDv7EhLZ0gBDl463fuGn8
Fhjp5LgMm7DagR7elSmH99wvrFA5Qbo+f0CyCmlLsL07bSh5xFdPHr0nho0Y2NYVJEtvl01Qqbm/
IFVqlyJRn4M9/KnnVi5lBhT1XIRR+nei2+0Z0T83R8Kvaa6PF7txuOnzkzUCgKD3th7cngCud1Nf
Rj4tJeO56Ev9ysRKfM1C9Z9amPphiIa9uHrDX1P1YtnE1tAjrdEWEK9PAhwynRggXGc9CYcrvCPO
1Vas7AKhe/Tt8Ro37hJ0uZLVT76FgMVvd9mejKAqzAJ74BJ8GEWLk9VBFBd57V99ZUwvKcCwnTdi
4xDxOnCBKHsRKburAw0wc0qmglYJzy9QPWM0z5muxCd9MtNPj5d3t53kJujQQyTGVkL6sTJV00Nb
yNIBvwkDKp1JaZlNxEcWhhCeCJDqeGzv/rJyVHmKoBCiPqtj8nY/VQWZNHTRhAf7d3ul1mD6gXCh
UK+UtP4tTtX52jEi64fWoJ7Svii/RImb+3WeZzv3Z2PpNKg1JHhp+9BMXF3VFsTtoHRUodDXQo5Z
gYy0zk6odDhls8dgf/cqylUzAM98vSz1rGlGkxqvFTJL4zHtPSigQvPZOs5VpUc7/mfbECgOaYgh
abnoV+8NFBuNidKbQFpnCK+BCpa+gJh1p5Nw//ySwXBAOZqM1kBuuEIflIoKDJgurGf0TXU2G6i1
zdnQXqDgD36vUZw6iNTqr8C1w28Av7oPBuj1n7lSmaewHbSTXbhMngRR6etgj51DiqrC3wOshTvH
++72yt9J0ENjm94O9Oy32+GGYHAZYxAeUqrFkyb06M82DYPvsK26CTqYTfOzRAzEd5p8j/vx7hJL
00yMQ7XDlImmrA46ejtMojHH4pV2gizC5Fpfp041rr1I2y+PL9XGRwcqSNQFZtuhY7f66NPiphYq
KrI3OodPfcacRaCK+NvbrdCf+tWds2VWcLuXSzCWYGcSjlaglVd3qfvnvqr2Ou0ba6FtREtF0yXj
xpp6cKn6ZBFwfaEoWVuXmYTn0IMl2Xm5tqz8qkORkf8apb1dSwwqn28zBp4bds6lqJHEcYai2ckt
No4A6RO5r0vmzXJWOwYOvacs1ckuVIwwcdTpp8EEdt1U/R4v5J0pCtyAD2XfAgYnMu3bBQH9c5Cb
hjkAzpbGnww9/p5GS0FhLQ//enwO7u4U4HyqeDhO0gmaYCtTo4GWUhYiFxQ2ifrUqKgyNSgmXcCD
W8c2YupjDswv6DBq3mPDG2uEVZgkhlSeSw051Y1va7o+7WA2D7wxdeIPGUphHlMSDiItmrNzPjZM
wYeAzCvbSvVwDRyrGMpywlYFhq1MQF+6ocTBkf0+926CePHjdW1sKB07WnmA8OD0XgMBBsuqQzMa
XU9QTmyOrM55BqA4/xahT1gc+qKtvpthmhx7I0NY6LHxrZVSEoLZAn45Qo7V10wZy6tyNQ28pnN+
jwMKknnIsIoTADt5bGlrmYhJSe5pgsa7aHFp3VZxBsRrk0REENMC2PcowEWfjZ4ZEERJVefZzaL8
O55z+PHY9tYqybqBdVDoIz2Rf//qWYzNgUmcwXK9DOlI5CJs29cHCii6Ck/DY1N3rsVSSOvh+6VX
T6fdXQWMARBSvcgC12tH1OwnZRmeemG1Px9buQteZNMIACl0fWQaprWy4kwqqlvANzxC++LJypiN
nma9eA/2SruEyEa+/ZjAYcnSoEoG5L3G2JlgBBrq2aiixYhY2RGYSvrf4uKWlbnzzmwtDbg8eDf6
vveYt3SMtUgRveMhhus+dWWSXxLar1J/nSjdM8ZuiC+Pd/O+WC9pV4gP+Gw8ofz77fnoCwpgEu7n
2R0lH8hPoQs6MNGt+uUcDp8Zlh2Roc+QlZxr3WmQMxTOk3AXlQm51PBdJGShpVTir49/18ax5WdJ
6kfSANqXq8s5iEZvWb/Dwx4Vvys88YMHXct8np1p2cE/bdiiqy/3nTq15N683QKG+IN5KtCHhzEI
JEGJAnxe5MEh0nPt9HhZG57gF4aPQQfwoUwh35pCsxGNqA6u5KYd8lOUqD3T74xsHh0F5cpIb4Zv
Tr98at28/Pux5c1F8i1Bi4JowtfeWkZQK6mcmUUuCTKn9RDUlwr4LoKTQ713puSG3eTn1NkUInA+
HSmys14ls2bw34QICaIaNb/UBiq0jZGP53Q01Kvl1Plp1ofgXBvAKjU7mU+ha+zpV22tl0RZohrw
Ss4aqposDGRVOFZvZkrxMCyj8ZQVquqZxWD8eLy1Wx8VQAy1ODI7aIRWHzVkgrqbY2g6NMNm2Cue
nSNS8uYJhW8GlKDEIpvVioORpOmbscbstAl2DHYZeU3WUy602YCOufAehqbxn1ZrUKN3Ev1ME2V5
ebzIrf0klqeSCvQHIKh0/q/ekdpw6xmeDofAgwnMxQIVOKQlY5SjuxOB3HtByYgnK7a4WyCJq/Rh
BGrHUHHieEkOJLCEUAOt1cY4ODQAXqD43YuI71eGPeiRpKsh4Fnj0HqrTGdUN2yvG9u/m8DJLkMf
f5hqYzq/dQvJdekowGgnG6TaytWWdWGbXWVCNwW25aKE+NQC7IVX23sPydaScJ90u7jsCt2E249V
zK4+jRk8BxaKuwfOonkJ63ySlTDxLxbFm0WSLym04Tq4NZWoVTKrWWN5EVOOV/oJKYDFIT/Gndu/
+SWmhUeCxEnnPaZsc2uKiSpZCa0sTw+SyEvR/zlOQrTAEzTLf/OnYjyAbEwjGKbVJa/8q9NeiZr6
8pJZnlkn6I/2faBeKq0oP/SzOf752NbGeZdlNpr0clmAzG5t9UpgoovKJGc12D8Aw04fhlDtEexi
AJYY3dzxzvdRGnjPX7w/TKPJPsKtucwuwrpQIWJwoVH2E2VA69HO4reWmHD8fKr/Yq24WatFubmh
zxSdLcoPNCRzxsj5TE17DZKuvDDQQL/i8S7KFOj2zbk1uFoWwy0t35FzqKaoLKmGcHyKHPT3u8V4
H4967LduUe3spbyxa6PgG6D34Ptxo1eRAyw1wQQ3tuX1RW6965bWOUV1N5ydKYpPkOIg8bdM9pV5
IuOaF/P47fGat04OU5bUPQglUBRc+WTSwB75XcPyxLQEx1FFKGKJ69nXGf25guJV3wqU4qPqcHfQ
4aAaAqb99uiM5cDN02cuoNKYP5OgE9ZB1KP55CDPuFfPkyfkbm9hRQWUJZvo68JhTYKa6i2Lm4qM
5s0YTtfMLueLEqjJW1varIs7YdMng/6b6dTbdRWIc8HnjQLjqMQdc0QwYxAwtB6i781nHvDkY8Zg
8tufOTlIIx8e3h0KpLdGu1AMkq0NLpq5TS90hzoPJqiWPxr1OHTJ2yRm5AFlkZhBbcKkLLOOcg0H
36zFLLLq8uo0WHYNmtEQV1cpo518977ULW3JEShKvlRn1j4G7aMM2mcOimUId0KRvc+MI8LqwZNB
Cx+Oz1p8nRoCIwVIxmVSG9jTY4RoZjKMnUdjy91xePg5wNlgIVrFveSrKKcPOsuu5oSurDlSloz0
nehoy/tICUSJZCRtWWtqiLqNQEIMppfZoeORUaUH6MSGg1HMw8kKzMFr48LeeXrv406JWqQDTHOG
4HONUzBqpwG4b5HLV1N+hghjglhBWJcloUvTzdXohekwXN0o3XO2W45HZhJwPQIvo+B+e3bnnLex
qXXTM50o/5AyBQz7GDro8YFu8gD/CFXGtwkw/Pf8kqLS3SVXg7tu5exKYxZ5q8+SjBTp6VkrxdHO
OmVnxmrL67y2snq3EPC04yZeKPEVKJnCLTJAUOAuxzgc9oA7W6YozwMWINDQ6OjdbuKo14qzxKrp
KZ3eeIsSoOMbAuEvKjP2Hz8U9+g39ou5ZLJOSb2krkE7y5RlodMpptdYUa9405RqziFEPPtHqsdF
cp0TI/tHk8pvM4g+uO9Se/zpyCHGxz9k6zZKIUx6tjwiRAi3a44LvS+ZOuHg6MxAQBNnv4tyZ/n+
2MrWsywjRLql4J6JTG+tjN0ELraSZLKzPTL5GcXiP3Wb63+6sDJFB15orfNJzjr44fq8QGzDHv7N
20xYIAfypd7WetgaZR/XLWe4ZXPEVrzALCBxCgd4Tg7F7AzJQYgi3JMv3lw3VAe/uAhAF692N+sR
u0od1u3AunMccrR6ysJerpCEh16IHvuhqrrp1GQDA97gwve4wrfcAgA0MMMKLymgj9t9L0ptii1k
jbyiVKyPrSKUw1ji0UOjD/wuZpxzJ+jbOk4SMsyEGAT2JMK3BqFlDvom7iyPhDc5zkZYvh/dKfj9
8XHauqgwjqLDDbUAD8nK8ySqU2mTxcs5K27oDaE1nUb4UA5jaJtfH5va2kFql9CEI3kCLnOVTela
mevDiEu3ooApWxOGAKjZkgOMm7rXTHzVx/buaNlkVPDa4CqkgxcTRk+Ywr2uTodnFY4VT+8NRLZ6
B5qeunaPhjumJ0VtnXd1lf7ujDBBW24QHi1Ix3YetK1fw0stdWZo6QDHX11cC4XMwrVIu5a6qH9P
gJLBYoZfm4+xMPO/l8RChKqom1b3Fxtx9lMMXv5lhnlmZhRXcMrmpWvfjGyR7K+mpHOQ0ai6FqQt
W71XnYkof2Zs0Z86qqJdY73MU2m/3T3eWFpfIHuKlBjuUw/yK40+oBwShU1kJzfbOM9YIVqRnWFW
tHp41Fly2GUTuRkd84vRzESeWTB6bRjvRV+bpsAYIprEsAOZw+0FXcyiHPpe4YMWSXdIabg8VWn9
ZdFh5Hp8kjduDs6eLgu4HFzCOhUbE7dkHJ7igN0Y3SkbNfukgHS72E5qQ8bhiLfnDGBx6Hbg6Oiy
ryUv+0Q4lQ7oAHoiJmri1taPMx72EiVOHR0z+Jm+2kqEQtK/WCZjYQ7VFuYJ1mVcdXQ7e4KNDIGY
xXkB2zJ/pFJBnpkuwXujMZedK7nxpNB5pIsvizsO7bLbD4ikU1MY4UIWhmQx5ZZy8c2mh1CHK1Ec
YfTOz4hlQJEaG+0RFs1+x7688ass8Ma+PGCvCjHJ0HfVgkf0RsNYLloqUqYKNOepa4Dt60DGj+ac
tDubvBFY0+FlZoJIhQ7EOn5wIOwrjCmzvaRsq0sEuecxLRWgBbUbXdqgza66msLz1xfajgPYWi7x
ESE9voYXQP79q+XOSdVkNn4FvUHkFniKEHzsY/0Yz2Xzfkn7+tIzYOY9PlNbl5RQhdoZrVA+9uoN
AMuR8kpzSROHGiF5Q+51WZG84En3aEm2TTH0hToStbU1+30+I4czzJRAFwt2wGUwu+MMIc9poKGw
s5VbDoHCzP8ztfJy82Cpg5nZcHcvbKVTJ+olUwP1MFcwR5pqtKcceT/aJREBbNav95SC6CoYscNI
ivtYZJpBIP6uR8t4ctPG9e06oDATLFFeoX/U2v0xmYfhudQFQ13pHBNSJGODhpjRfE9DU1JZJstv
+ijsH4+/s7yrq7vEsZKipbJ2Y68Byg70cPDvqrYX5kH/0uTBX2NY19fHRja+sJyZJ7qXBSnK97cn
2FDqvrLH3vaCkeG9wBTJGb1OKCNie28S+Z5HgJrpa1vSeb26LfEMV3kfQBlkzY1dohC02KonrGL+
S4vc9u+4Bnb0QcSqncNqF6c/Yb41QnhX61Qc08gSDtomaphcSuRhINy2lG7nDN5vhiQXoi9EyZoH
cO1IbFcofQBAxrMS0T0hszIdsyZW/WisnZ3E9f7jkmnwIjHZRIGHFOB2L0S/pIqTZEgiC1N7PyYW
YT+062/2jBSciRpk4i8jlVV8KizGuhaRkLMSpZ2cqSqvkRVS4kmzaWamsSq+tOMouRdV662QIlIp
sjniL7q0dBVX16vpGEehqWd6QcdL0KpaBeFQPZ3mLkvf7BAxRd8M908GR3Zxu5dBHWR6ktUIZ7hF
9i6NEuWyBNBhksJ8e+ttwRIphZxMcqTRW0sSjD1BrMJXc0UHcrqXLEqtOFWTuqdPfv+08P8nPiJm
IGK5mxtQyhIMeRYYEH4XySVs45/4s+5kT5C+Q0QP836d7g0r3PvgG5vG6pvVs4Cwo8XmaKKgozhh
fBwsqFDjqYpOcTruqThuXYJXa1wfz2Vyu5G2DvZqUZIiaPUpjHT38vijba6KV1oW3Uk813RzS2Mv
ehGY4Pohwj+Obg2EpxqsQ5ku00VYTnj+F/Yo20jVWDy3vgoKxhHiTriWDC9SkuyzOtNlcDTIieqc
YmZoQpX92N59+MNXo0NJfYYYEyj27aHsuxyKWch0PTt18pNiQtgXRIjjMEAeHTWtd5iisLKz1ujJ
zuOxtbNySpOYi2bYXWZiNW2C0KhrwGvdhZcmmUhERVeAIVWaqzqLn48XulEWY0aV7jlPNh6FZOh2
pXUzaDX4ctPTICS9grwpnwKzW5AaHaGbMrPeD9qwhvM7En86evFDTZW9KuDWksGvyhkZS1Karfw2
LylS2fZEAl7ZqV+biY04giPMawu7xHUW6R7i5/5NYs2SiR1tIL7xOvsTszsO8MKantBCCOZ7+4ca
9OpJxHm3U1zYXBrGKAdJbqF1ilRnsdXXFcUM2MIqXxni4jDYsHf11pQ9l6oW7pyejbYD1kjUEYbB
dUNmcfs5da2ZxhKOFPy2RGmFg3LKcwtq7LDXDpobV9dMhNZRnUfjAyxm7Tl3I+WoW8gdPj5Y0tBt
pMUPoQAmK0YKWC3pp14FJho40Y7Go0lEbQcXxwn5o1NUb6gl1qdmZvvC6I7odsxun2dZ50VPUAaj
q8OUpX2WhlpvQkreudSUm1b7PJp6du20OP9L74X4jzlDopDZsfFRQ+HqPKFpvFeV2zxhAB3kJBx0
CuuBWytu9WmRsmETXMKXvEyjn8jd/RZmi3p6vM+blmR5AV40xMzX808MolINCAhH8s7RPwdzj5aT
IWBzp8Cxs7dbpgjq5Q2l3kjj/PaT1ooVzkLBlDYb8yWGKwCFhqQ5zXG291JvmpLeF7wogfp6fj6s
hNGOMV4pIQs7RgxQ/1jSNPECa4j/eryB8iCuD6rEohB7gIGBsvd2VVnWIT5uqobHoFTzh9bHvC9G
tDf5ueEI4MwB+AoyVMKVVnvXLGqn9rTnvWSMGt/qG/unMzXDi7C0z10fzjuL2tg/uJ4kqJdpNEq2
K3NaNk6DKgzDy+aKabDUspkJCZw/RNmPe52wTVvMgoDtxeQd25PRtqORFzHHgnEQXy01+6kzjT91
d0m/Pv5UG68y7zHpGwm6BCmuPlVX0Eq0bWKprK9049SbevgJZYUUtGa/NDpcw04sVcLFE6O8487p
3/IsCGCR0QGB5591DAI/vla1MzHBqNjJaUSq9V0bd4YnHNF9ydIM0gQ7aaVEo2o+FclQIfkOgdnj
LdjabHkpOEVSUmYNMJ7KYHaaiWi5E0anHGstrp7guMhrAAlVu+Nbtg6tJFD9b3WPOunt1aBHrY1K
kJPqpC5hVkJz4TCaY3dqmB1OPXOp3yxPQ2xHavU/k6vceYrmwelmhMBcY+iurZpPfqdGzodAjfc4
LzdPE+N9kLYiqEn4c7s6fSqVKKtJF6eygCGVdKs+T4wr+WbqQP9PpTv9Gkx2801Yo7oTdm3ZhrDA
kR0i+WCvlkmLYyxrHAbKpLH64hKP+KGm5kfXanSf2ubo92H+RxxW2c4n3To/HB6eJlquVNfc20VP
qJAN1GcNr2hs5WzHESKkZW2+UG8pz28/qgyTMyH2awzZWu1vYUBusliUo62y+09hp+bH3MraMzMw
5s6its4p0nFojdM2gg12lWMJ3UygtytpNOJcvaEdjI/D1DDCOCuSTsf+8/HCtoIswDL0/Bntpo27
LvBMoIiTTIJlnDqI/kCbo7pGdWI+T4FW/OlSrP0yM6LnId4My5UYzU/5HE5eWsZ7bYyN8g+jt7hD
WfKXi195xNgdtN5qiC8dsoWDaMT8UpUg2ZdG/VlVS0Vp3oqfa6MJr0UAvtNVcoVDZlXUOFPov8Ks
P6qmvgdT3Aj+cJEMJjCPBM5uPZMWlKbZByPPdyogVQEvgtSSEuqHNiRmGCbm1OCX3OPV3njIb4yu
vFWVwWkYUOOVYzsD4i1ae0aw2dx5BrbOmgT0IPnI16eidXuB8gBR5nGMLS+utG+9HZvnpXOzo6kk
L2qgFJ8eHzV5HVfBiSwxyUo4Binv3FqbhTYyLadanoLetRR90Q5Nbo3vY3XIL6FSTX6YjMpBj6j9
jUEef3xsfstbmIjW68CHGPtY44JNNxlsoDQAtGL4KYM2hjWi0cKjGUfFv/AWtDmIWhj8AD602tcF
uEJrSLxuVUbTBYb0wifjrz8kqrEXnG9+QgZMqDi5v0Y0bzfVDNIqh1DU8poxpqFThNqHuh9VDxa+
zLMq9Aj/xS6+src6mHAzVu0I7bznViJDs8XQjqRwi+8KZ69ts7k0WueSWImO4zr7cZw5nloKel7Y
jsEzdYpsOiR1lYWHrKiHdygqvZlXlAebYhpDebghpmfkEXqV56EM2gdRR8mfwW77mPexdqgDdDLd
JHjzHPXKlFz8K1N168Y9SwLqsIzozKh977V1MexUkbeuHAUm2u9UkamKrA5i2w5qk3ChPF24reSO
d5ApD1T3KdNC5WxGBIAZYtfPZbxUf2ju1O5BSDZ/gMRFyjovNKOr16xFQaiFsR6x9A7FjkOSGvpR
Hwb37xztKz8puO+WPoiTEGHmqU68xwqwdemR0qAZxlMKBc/qTSkNSI8J8KSH64v54FZVjk5k5Oi/
TUucBMfHl2NztXLoiN2GymKNk2SKNCvMAGtaq04HlBj7Dwu8mV7UwU1lxXEOD6MIX+xKtd4t5rTX
q9kKxOgUUOqmb0VBaHWmaAeqRW/izlU3ypODMhY/eyURv6lmgE7hyMdNh6o7Nnnb7ji8zXxCcvhT
+SJ50tY1xslue6Wh5eK5ar/8NRhTd6IQX16ccnAvNTxpL7Yom4MsdQBTZfqDakq1182Qp3n9wEjl
Ar4039xazwjpomVGfqa5TA3rQ50FkF+GwYiA1+OvvOWX6ENC6CoZLZg0vb26WQJRCMK09OyV9h8j
a9VTVFXJYcqMzqdSsTd+v7mqXw8JSEl6NesjXGROHHSz6bVGkxyXic6Ttcx7pZetoysjAGptzHgT
DN4uSoStm049iW+thZN+FF0zv2sySCxPM5xn8aFttbDyueiQqZIiq6HX29n0L4CNPM90GmnSQPsD
n8ftz4DxFy0TlUpboC7hD4WX5jCMY/EkSoTcy3CyUQ/pq5PilAje5ll50as+2IHFb33f179h7TSV
pEZfDyBnPNNpFkvUvKhtrl3SXk0PCtj4y+PztPWB8VA2022MLN0NLlv9ZFg2moKeUZbjpTQ77eKi
PvDbYytbnpBSA0S9TNxgZ/VwjxFVSxqOJvp5VfxX0NVGfnDybIgP7hAMe7iWLVfkGLIWz8ANlEar
PVR7u5uLhfhV6EnDwKnpak9VPGbR0Yl05JQ6NWbCoLC6JDx0sEPvVWw3V0vcAPcozgCqwttzZDTj
kIm2obRgjs6pytv5soBZYrJhGnfgV3Lj1l6HYykni6DIAFJ2ayodZ6tY6N14i6nkIap0nXu0xVx4
HdBOP4Z21UtRjd5xQptWf3WGNford4cG7uGkB1OIV+jc6Vpa6ZeSAbSzAj/Ds0AC8rnrDGXH5tam
UoSjEMzjIv3f7UpLg2T0V3EsKqceuUFl+aoOcXdh+HTXyW5dChnQUnbXVepw6w+oMfEW2pCMZU1S
ojWppO9GpFB3rt7WMZUZG1go0EHOekVD1hg9bMHwD9JC+ccs2mL0Gpjlz3NcGEh5qvFTB90acKFs
3AGcbW4mFO9ExzwkFKFvN9PoQy0ymYHzpj4arm2UaYeA3fg/zs5jR26k2cJPRIDebGmq2kotOyNt
iNFIQ+89n/7/soF70cUiipCEwWx6EZXJzMgwJ855iNroiIlk3xTTDERAEGxtmaYcpQG3F1EGhj4O
yUer/6ebwxFBzOmoRbRjiXwSNTiI+XmJt06mnWbF0TMAn9aQ6B60MeHDONlG7urmoJ1/26FBl073
m6FgiodbF9NFyjhrVWr6/RIlfq8rEjSs9vIcZ2SXt03tvAiYAuPEEaHPth3LNXVmo7SUGkmEFuOv
FCkHV0Oe9/vQNhao2uIIobrzGNPuEv4TalvCKnFs3yQHljJliWziUhShfft+KiT5cx3CkebmU1dP
SNzWuX2a7VZngHG1cpQnp+Xv22veuYCvekdUwkGHkIFd/gY7jzSCZSo/g26mX0ZnWIOOic1ft63s
HRgK+0x6UlihpbB579uV7BXKQ9yYEqJ210/Jv80gIa5OGHKQC+2ZYmSIugO5Mj5ss6l55XSICM46
Cptxe6fZjflSRkQ2pnxI7bZrihfBpmtIF2tbyVpkqsszs2K+NdZrEDlhfJ+hK0zIFCUHwcrOZxJ9
Cgc+eC4C6KnLz2Sa7cBkKYJBo5bMpzjJrTPazZF3+zPtHEiCMVw/HSxBALRJ4/TBBlIicEKkyJBM
15UdLBMys9acoTQyTsW/jtT90MPMuB+M8PdRhkBcEDOgwsGkCeHE5Rpb28rDikornCdd/R5NJNh3
nWEKVGU6ilv2thMyEtHZQhdL2aKSeIt6Q1npNSWtqtzZzTgEDYp+B9u5b0WHzMAhRCE9vVxQ2GR9
TUdXJzCoyjsiFPXJZqbu7vZH2zmFZN2AT4XrYq5s81xnTo+iWkN7JUJJDUDAuJLsj/LzaKX//L4l
ZmLw+bzWEOFv1lMK6Xn4aCjEd7r+Tkba+m5e4sRDfD492Lq9kwi5H4wF0KATg2xMFSUSvVZHYFkq
ueJqUY0OcCjFd1Js/c2cbKy7aKfId+0wJ+fRQCTu4CnY21SYBhm9xDWLTvXlpyuklJGskmCdCWH5
zHAn0usVlcxYW5evt3d175RgA2VVeJkpJm7qpXJYZkUBmYCvMyEhiOUXSCcaR80PlrS3pW/tqJdL
ymp1ahiR43Iv3fDN6rXkfl3shtnHND811tqfx6I2gliq0EWfuiMZj90dFakPgGXK0Fvf0qe1OfUd
T8A6lfkTSuzSJ0teF9cIlc+3N3TPEjKZIqpkFuWKyG5eV5ooiUo/bsiyuxLJt49xR9IOba55sKc7
4TnrgUCE0FIgAcW3ffOCz85sIxtP6w8uivynM+jyg9HL2T8R+IYHeM+Kd8asjX9w4elR0M51hBzX
th/WgZrIU6g1/SXN0HTv6ZGMZdjfOQAP/NtbKVzuJukRz40otEACyRHdrE9T6nbVmKFs+pncJguH
/pxUVf4Ya1Z4anujfoEnXvrPkbOjKs9OMIYWAYTAWBW6jBvTrarWoxTHtDozVT0XsIh7DMVlLm+E
FnRy2R7EmXtLJeqjtCGG0pg7vlyqlJj9gigu1zBTjfsRzh9XncPWL7WoO1fzorpVX7ZBEvdDcHuT
9xwAc480RQSDG1y8l5ZHxhOalavnY6/xnHmOC1d2yubAe++ZIbQVpTvqb1c8X02hp0lRizZ8Vuj/
VKgqnGuYNg8Clb0bQQQh+FlpVrCiy8W0MXMlUQhT2ao3L1WRGee6K6SzVUsl4G2j9tJQqg4uxO7K
eI44p9D4XMlo9bWGKnzCymgS5v6kMpc+rs7P219pb2E8RjDBwfBOeW77lSopdmgswTejynRgqql3
oe/sPML1zk1yBNuHKhkO/MvOysTjJ8C/jORfkfnCfS1X8iIxDWEMw+ha6L0/tnMyH4C0980IdDEZ
AADDzdqSOJIaKad8byud9KtejPyLUlvr759zAZkE6i7cCRCGy6MRFxo9ioyZfqs2pTszkpbUbYZB
PziBO+8cnN5CmY8iG+iyzWL0YqzkdKArZ1ip/q5UpB8hvL6Q1msPOQCt9307fpdnVB3U0T4q1+w8
PbA90loSpPWQFG6WqNRgJIowErRskfNYdg08s3pmzm6rzLr1B4dDgZpXjHnxBm0brQ3M1a2eiK5P
sTgvUN8040ke6mo++G67i2Ij+XAM7RL8XX63sYuiBbSl5VdN/Qu/2HxCXhSVgzU5ygD2ziGDrSyF
WBbI0MaS3kklfAkhnY2iaU8QlUyru6z1ctTd3KHPA0xLuUnM7OIztmMX+SRTxWv4TnILjWW9qPHT
WJddkCzWeJdXTPL5+bRqfmMmSCnOY6S+jLDznxKq9JHXTnnDWKQJmbd/28nsnl1QxZRU0HahuHC5
1Qp0/9I6MOuj8qp+z9p4eOglVf5GGWn+kM+RYj8IKSyY4DQ5SzwzK+rmIPLeeXdBv3BPX0u6zMBf
/oQqbZopz1pwF6QAz8VUDICLatlNWwao20k9DLV3HCuofAhVQGlSJduG2kpihINGeYMabmzfV30l
nRdjaD2TY/cXNIKzp0ZJ9wdnmoxdQNKEpte2cCwzkmxJBRDDrDOXr+qEUq2j5MP3gnzm4JruXR+q
09TjbGTaAE5dbmgL5DmHUhqfoELU7YZqaP2XqXlRnoemlfXT7RO0d4Vg7mW8VajmAE24tDbq0ZJG
EScoBqqdveR2DYW13ljLHwxtkG/C0gCciFOy9QoDvDASCRQTY2v93moV+98G3p//bq9m7zBCjCCm
nV+r0ZvVRL3ptGGIi5OpDD/Caq+8hAwHenGiDqU7zclRkrT3sXSqjKL8QOVmS4CFTHPkACGEC8Fp
zZNWAKpLs344DWWYHVy0XVMUdIiraYdSHrj8UjSqRwUpDea5JfTFul7L7tqxGYPKjo+wTXtuhXb1
/5va3Gmt1a2qbRzY3jSmFXqTroU59996hDOhep4dd1qVNYj1tneL1KoPOif7C0U1UAYdiNPd5NIM
j8pGJEEJJadJ92R2CNbG6dKfhima/uCukY8RLlHN5DsKX/M2H8vJo9FPo1gcjd19snTNR6fJCtcy
i/HAVe++IcwZi7m617R28/3SqAJG30QAjRolNO7bnEzWU+WxdVwJyk5IWZsITz1HVJTfmWuEfgpS
G1XjmoupfAPkP5/Vspl+Tr0uVafb92bPCzDmDj6AUSeyqM0H75hryhVNtAL0ov6yVMA+wP3+AY4G
QQ/KaKCfRI6oXe52FNehnSkM0w+tEgaW3v1TyY10Fynrn/hQMSVJ8AgoiYr5pSWi8tmYVNCSsBMj
bWEWLZwHuawgRJqZqnNASrB3YMF1UYqEdovMTPz9zSmyrahy5oLOP2LXxTeHUuFdmsvq56K004Nq
9d7jJyhQqB7AScDg7aUpmVGLuC8EcIbh0kAl6/VLe6JkjfSfO1nT/CCZsfTl9unY86qCBApaS6Hz
t61LKksZ68zWmD4XPn6ajdpy8a916TYwXvt1Nx4B5XYNEpeQPL2iRjYbGiK9YBfVDOMd4umQgijO
j8Zi1mfstPivuNKOeka7u/rKi8zJEHYvd7UdW8lZZJpuEdKF73KtN74oUjGcxlXL4UFpEtnrocQ7
Cit3b90bsxuPYDDs2qPchJudZNVrk7ymN1YfzfntbyYPFAgY+hzbVkChmZIaC26HkmSDrNNQFqpo
MFB7TLsko0d+CDv67ROzdyMEl7bymrfhUS43NGuzbgT4Qxcz1s133VJoQTTp1jPM78nBs7i3icBD
mRQgWqJduzEVyQiOzHSkfGNIstgtZKBdLvQJh7na3iGhtoUIE5Es80EbQwsNqFIpGHnvxgr9j8rs
11OoTE0dzGpJuyN37MAZmv7v21u59xZbwGIt8AqIkWyHnwZgPlFGkuXHTLecU7vv/1nbFHhGnGiP
hiaZJxMohacyb8MorO4cOJzdZ8simBK8pdRMtlk4DG9mSXIOxF2dBoPcRqlejHgVQoBTr7S+qQ3m
Z+BD0urqwwQWcwItP7n1YOulZ45G0roopwwgt2W1uLu9N3ufBIg6nkkEfWjOXR4zKLX5zrmIvqpc
ewLtHZ3IoDPf6eUydVerUXwNPqqDLdm1CrKDfzhDIKiXVpnBH6ehJ8hMNVkUGCvtV5rN6SNMj+u7
KqEaVzvTEQfpHiAf96sITjxZjD1ufBSNKQSnIN/zY/BgJ+jcOq8r2/gFbhjLi0EWf3NA8D2VvHsI
RsgmYUOY/GV3sHPd3vS9CyeGkzgUALL0baygWrE5ynCC+uUYh2dyB7iaZO0ordy3wmA+ZMNUV7dz
UNKcA+wdSO3NaU3vNXXKn8zUkA78lPCwm3o1BEk0fgXfqQ3i4/JTzqmkaa3IF5wp7yjCmOY5nbP5
PKXqet8PVuVWIRz5ZlrL59u7uEOCJRrojFiRqwDg26ax1qBAWVtnNlaz4UW1JdkL82L5CnH8NAQS
s+DDOcs0tXZHw56ekDfNIPQTH7yYjRe9UdIjUO7euSZ1Iq0mhKGst4ktqrCB9KGzLB9g6PJDm2U1
AQpmI+Wi1nDgPlTmaiEXrap/cJ9ICSmSUs+m6b+5xVLZRhlS67DlF01SvG8cRO0GyTLeZy0ckC40
K4P1QlGmPxJP3luwSDNUmbKOEI+8/PrEWYnRTSx4CkPHeFZ7y/qgomAof1DnRn3Jlr4NOqPRDvKb
nQcZ/D8eC0yumN8VR/9NuKjX7ZIycgbHuqWk73OV+6usRfGza6W/VmMsD8ztPCDoHpCfoqRB+W9L
tL5kVdZQleKgDZr5ki9t6M/MnX7X5njQPL1Yp/+yCJErpxT68Kt0xES9t1xqNa9zCJzzLaPnkreR
pOa6LVqzYe1KI6wGbkZB9fvaDo4Ir+z158HlEini5l6TjgMPEOxnxtXlaosFPpa2t/y5q+OvXTOq
Z2vKoheGc8yfSTYU7mL2deUmhvRDW7Teh8RfPfCTO76F3wBWB9pfwN/b7ndnpugwzAtlUKtcz61Z
Qz3AuNpduFroc5tM5rmUSYpT1hbpgVvbCb9I5ejxM1ZDwrUlyBgKwwRHjemlSJaPTV/bXxlste+V
1bH/O9hqcUmuthpoNR0O0b/Z4mcKjRpIDPeJPzp1+o6QwPkVtkKMocil1XGdSpLCjxUIeNUr5bSr
AnTDDc3LuyLGtbVqfbTv4vpc/yA+PKUDHspt49iUhrgYsgR+3tBacrRw+uKJCrJ2EHvsmaFcJgAh
/IeIweUtboyqkKuEI6aEcVz5S1KBnWvyNf90e4P3rg+bC94LcAEZ5ibaMIYq7R0NljLAX1nkKUPa
fJY7NXR78hRYXqKPt+3trotBF/gc0LLGPV6uS9EymEtt4unEXsq/ARvIPy1zOIK67K5KwKCAHrOm
LS12V5e6vFhwOhXrOr3Tq5SWB9zcfiNZ/Yehdo5uxI6rh6lA5xpS4QA1sXH1lU3LL01ny6/RDsw9
PadQfDJyM429eB2K6FwpQNkDXU7iv27v565l6tSkspb43+Z1M2vbWJyOtMGWsvTzoofRZ54GDqZa
m7zzhULFsJKWAw+w5/Rp8wgiGdqAV8XCsSH+llJIquvR0QZwUWv3XGdq9J5xPmZwlVSTmlOSaPGv
uE2c2KPzuvxBEQa+alAHgqAXtNtmz81VKWEAp2aud0pjBapcRt+cMnMWV5+boxmbvQNFBQsEELhZ
1BU216RzjIGgjXCqz+PshPRm5obm0jyVUfhjJZc/2N+9rwrXF4VmQiU6UOrlLbG1aVLp6dpMvGpP
a6i1d+UgvzeWsjk7CxD2dmiO0J/7JklzIQcg/t+OsYS5ZBbUBgmTIBsD3jQ1zMb39gJn4+p8r8y0
eEQ6yTjAI+9ZFRxBICrYVu7q5ULV3EYPLpbpMGlUJgoplgLJiPr7aE2dHyYyJx6CUYcUL3tf843V
bXBswjAMtRldCWnp5BcHPrBTa482vLScAI9IZ1LdYVApYZiJ+U5SB/3UwOLoK/20mtA0gXk0Y1n7
wjZ2n6K0Wt6hLtC/3L7Ze54Spi0hgYROIE/85dZo0hJ1FZB4P56j9Vw5ZfiuG+b6fNvK3lsOobe4
zDZPzTYRapdQzgx6QD7SCOCZi1L35MyUfbtU+tPvm2I2g+Ii7TVK4uKrvAlMFRn5JqcnMFWcEV1p
KdXdlOLXGSqq5OD+7O0dCAUBdITe9EpSozCJycrMBuCb5tkJnSrplKvWeHB49/ZOjGO94jYBEIhf
8WZBc5qhja2JAlux/AKPF92p7fqdMvARomTPEOkjQZRKBARD36WhWlaGOm8Aq0ktjbMw0yZPL2F3
yiKC+9/+SKgXMZtAy45cadtHK9cszUeBdKwYEX2EKj8LVFDoHoOL7UEEu7MqQjrCG7aQRGXLbqCr
mc5EO1D6NUlCCOuH7FRRVf+xQiz/B6bIwIHE0X+gQ7D5UtEIh8DEWC9RjlWfqenHgZXAcdClylGx
d6+iRbonpnIEdAVanMuPFaLfrmRpbfl5KldnRW0kL0F3MljGaHBLysvenFlN0KHl6IZLxHBdoTTn
eJ1LN5aH5b4rjfwAULPj75hoRt5UMILT/N08J4td5q1asnx5SBq/p2zmT5VCfKyaiWdMwxEB7a49
GEGY2DEZld4GrzzZKKc1QDTiCYZ6V7A7BRm8GV8XLdTuwrhVD6LYvaPkUFPQETZnZnurnDF0GiSI
I1GQNNXTrzStovuJSCBA47E5wPO8Nnc2CQBFI13UgxWR+G42M5vyEMweT5akVKPpVT1b+05S2g5O
LnrrH9JMMv9L1K4dfAl3GrorkTXcLzBYNUwPpvPoLgb5oY+QCoPIU2fVH4mFFSuI17aQ3c5w1pd6
AuLo1as6fkmZiSjdNcqZd2d6J27dnFg+9gpdKt+lueAfkeWhV90oQj/kZ6XMsuEibj+Yp5igPmL8
thmp4TVN+yFf6+GXOre55Pa1CanZspRy48ltXy2eFjfZh2mthvoMsZ4mB2ndqZJvtkX7KU1V49+1
qcyPcRE5H9s4bFe/g3zsqJ1wHVmK9h0SXSgu0PfezkbpA1QkhjICT7DV+u+uWZDSSYz+3BhGeXYs
WDprh+i2T0OF51D+fNv7XR9cYZ3XiRBI0K5snqgBLaSwzsTd7cLoeXbqvnPJPo1n0xg73Zti1f75
BxZBF6EOBpcxL/Clt8gWzo1iMcJs45DfmaBAvMXUqhfFiuugq3v7wBNeB1zUVUlU4JJlpdQwLu1V
jhGry0iHr0f4DUaTuD9pqo3EA2N9bikryylliupgW6+vJ0ZpDsE3zrAvMI1Lo06WRoWG1/PNzsy/
9muiUnscjXchwOGDN1l48svbiSnYgCg0UjwG+HlpKkoHaVpC8suYy+gViRS+j1LZOKgp7p2Tt1bE
r3jz8ieLNielSbW8Rmz7IW/K4Qkip9xD2Rm+Yg02pD/5bLSfQPMxdsOzeWkwtJVcmvDwZLB9H1Tq
ikjXKs3nPG2BezLzep8iUfnbsQB7KTCYAgAn2kOXRkuoZgwGfGhJ9XH30dST0B3CsXiZmsPZlL0T
AjEYIxYQlFKN2CRzVTP0nWRw7Qe9hLtEHxtv6FLThSvmiON47wYgoSxoUkCW8VRfrorMQtBgAPCK
esSUy9FwPPpx4RcI2+tnc50M17SLo0H3vQPzOmNOkZRuwDasStZGa1eVrUwAEE7nWUnaD2NuqwHM
AU3vNVoJO8Ftz7K7TsEpwqsIP5ct/v7mjMqwe/SdDaiwaRL1HmnY0WdysXkqFmZ+NPQ4zrAUHDFW
7RslJRfjupRGN9dP7+0ERiQQL10uV4zy998Hh7g7lqTek5Zs8rJSOVrodm+ZgRZzMYR2zH3jtjdn
B8oZ5hWzbA1CuQp906hyXw/L2KuLevbVwlkPSnPbyuurPYJWJgHwn8Sulxtb1qSWkx3zGi+2cJrZ
utTMIizNA8BB+9z2mfXEgMZ0UgZT/fv2R91bK8vlZRTcO1ee1KqHuFTNeQ0yK/5upe38IWHA3DX1
6b7Q4unXbWvbx1islAIPIpn4bnDEm52tSUvXmEZSEIWqjp5zEz+kdSmXp7pbmk+yVPeBoiztt3CY
86d+ttXvt+3vrpbWMJO2TMURvV/uNHqA0th24xpQnLAhoTAyX4/7/NkcFMWVluFoWPOKUOR1wZS2
EalGYhXdwEuDkzMjBqQzPZn1pXK3Tqv1UyRk527olUBfismXakkNhqWRH3Uliz/F4NUOIoKtK+Q3
cG8scAAQ3gJB3TyWMw2Mjo+8BnruLP4EesJLjTT3UsaTgtv7u2uKk0RuADCLEv3lctcpKtSK/kgA
S8rwTo9z+dSXcv1lnMujEccdU1wVLii5Jd3lLZJx7RPD7jqEP4A0mh9NrWCqbMrSxyKTDvZv64LY
P6olcFPxjgAn2mrJjlEqgdqI5EDNzdiX5BUmwHmRfkSE9O9SSCc1t9SL7iAi2FufSYJOWMo/nszL
rdSofqolImSB1cmWF8JHQ2exie+b9FCMcO+UAiTiXgCaYBxxu8KwZ4mGIq3B6IhBj9maF4oCqXlX
0PT4tmhZ/u9qLxa0vIZ6UtbalqHFgZvxNx8YNlowo4oBXaAxV2MaaIAMdttLctBn01cp0qUHo0TF
Jp3K5RSvYw3/I+NaB0Z39pnYVRSQoERkFEX8/c2rthZGrsp5pASkJspZiSLpFBtz8nEm6z3fvh07
3o9Eih4C8ADqvttpuqKk6q6YmRKESmMHzDPYZ1uBfjop1CVotHp4cmzIEpHkKP1qmLODpP16pYJi
g4FBZM6FH9hcTk2qZlkySiVoUTnx5yKK/46cvPWXaF3vb6/02s+KQWcSLqEvQc1i4/aSok1b1ESU
oACF5FlFPjwMsro+1LVTu1rb9V9u27veWUVGqgA8OP5AjKdcfkTbbhkkhDI9mBkBc1t5Gu86q/9X
G+rsxVCq+lHqHOVB5ku7a13m/m3rOxsriC6JNJnKp9S9edXUMA+jSh+nAI748lFK4v8Ko4lerC6T
T7ct7ayTyAReKp1kSrQPLte5mMNiLzauaG7VOagcNfsIDf9yHxklKB517h+kMu08I1/DQDWq8eAA
v85nvE2GaH7ha6Fp4aQCVd3iT4bGDCEXGZfAzNRYO2tmmMku2Z4KfbkZxc8dhQjHQ7BL/deulW46
iXZg6iVyn37ISZuK9y0Snakbq5FTe72RoOwjpk2Wx544vX4czKKnfgVtVXKfd2nYuk1jU+XKrCE8
58VU1gef7tq305igGUwLi7XRqbjcUBrhjRL1Fbc/tKuz3tpzoNRy5espNZM8qhO8YViZv25/xn2r
3EBVECteSRsVbQ67tYzVpBjUMwN207lfhvmds5T9f+1Myl6MZfzPbaM6S9l+O4ixBPsnnNoUJS6X
ak5S6SzoKgQW4ujP+WwXwdzZ5sEJ3bkLNM/ooNlwD8oULC+tgOjTWrO35CDpav1cg3n2cL+SB5lk
cfDtrsNmmhVwtAC6YkYDluJLU7AtF2UVZ3JQmHbmaUm6nM3QTlxZss33TuhIgZm0j5Tt2+D2Tu6t
kVAOQDhwOuLZTUA1IaW21MD7ghJyUw/5pvysxBbKbooRHRQHd55mLhpvs3idaNtshRhqnDkQmZTg
g1mae1B035bVaU9AtRM/k+fmrm/79mHWwMG7ZZs2HgjLI72gHW/OZSdpBwVPOrT1rokVmQxPtnJg
yGhep0MxPCRjGv/bgvx6qhoYXg7e5B2DgkpFsPkCAwIWf/llNTuKVK1BMnzQ5+pzVKUUtqOovE+Q
gwskMs8De9f3Ucwz0kciaKFFuhXcyEzKcDTc5cA2k+hRKu0B1JoWQsIQm92pyufx89JZ6ufbx+j6
/BLnCMU8i5CHhqVw9m8iD33oNTuu2NYBWJEn6lko0kvl17hsy0e903+UFSAzyZAO+oDXxxc3QHOJ
zeVzknVe2tUy4rml5bFUjc75kPUZfdksyR+SLI8PrujOxl6Y2lzRaB70NKvwBo6dFsDWoKrMI8N+
L7fadFrDuvYUbe0Pgo/d9QEmkpnRFqxiG0SIgVZwowx8zUkbwy9grYuflsFTQjKh/ba3I5XEyQly
OCaYt4HzVJuR0XdLGwyEfN5Cfeh5VeOPem1Jf2CJIPVVyFug4jaHBdqMxOzaFYBf2OZeAT3nqeps
3bUSSfp4+1xeBxkCgYGv4c4LMovNQ1En8CIyroYpSx3u62nsXclqi5Mygz6pOY/uUqKQB10OI+/L
78utQjgk6xDXUvAB/cIQ3uX5nIZirZC47gJ5TZr7vpzNr/FoaS41IuVdpfalR3zU3ZV5PXzg/VxP
PfOT/gjKIPeimUbHgXe4Pk8MUeJ8RUgr0Nsbb2TD7tyG0KQHRb1O0LQU8hd6IjS7FLu9u7311/fF
Vng3yWZxClRKN0fXHM2w0NawDCJDKz3YLH9OZu08pGPfBdWorR/jpT+iVbt2Q8ImQaUIXUVoebnd
cm6FTU5cF2RSGPm5I6muKY3L85Llg58IOcBmWdST08VHurLXbh72C7j2+doMs9G3vbS8gmSMilKt
giqPDVeCQOa+Tu35jGKu4q7ESB9+f3fJLPH1hAwCzXppL0/LsOoVvQqMYrKDRLYyDz6wJLDXTr9L
2+wviphHnfa9NVJLZK5c8GLieC9tZsTrRHtyFYTVrHqp1cTAi2IukzynXlTZ5m87P27OG3sbPzEZ
VudUiVIFs14nrtrU1nO19OVZtmvzIDbZXRoFPYQaeDhJCy6XVklZV4fdVAV6o6MiPhvUD8paAgYd
CYpi5/eLdyyNzAdmXgIRBoQu7S1Vl8ekJ2zlnEV3dlb9GrOqPM8t/JTtYDgHO7l3L17BBOhBEDJv
PW6nmq2W2UMZwHZmfI1o9HuOlSR+hQCY3zWK9Wx0beZlqVYEt8+pWMhlpE5vDqJ+FgPLGx2Fy4Xq
jDfnOUM6QRzG3XtG0pcn5juzgwLTFa4AP/vGDECQSzNRXWuLshhlQDc/gdK5j3xNb7snO4w+hHap
P8RWEQcxUGivjZjEilN2W5+G6QkxuZ6wftYPBhP3ThRtIUI/Wm7w62++cGvXpNm9Bc38ukxBk/ZN
sHZF4cnNOp3suD8qV+7acwgRmIcWVdLNCe4GEz1TZm+CVrWzn4U8Wn/XqjrJ3rh0RebGSTX+e/vT
7lskaeEFFzXFjQsy066vIotPOzed7raU9YIhCZuToi8RgHP7aIp95+2CWsgQFTXIQshwL79xv+jA
fk29DJTCVn2UkG3PXp3yvq6b/uA87b1dokLKY0KPCNrjS1P2UM3Qj9h8PDt2nvVpmfymrKxPYVdM
T5B+4fOWAczb7Q3dsQrbFt0o6FUFhdNmQ0fqkNY8alUAVW53X82jdFeMfeRVBPzeUJmKl9KkOjAq
LuDmggoKC8gKXxtTW7rHFFBuujp5E/SKNVLM0MPnrNR/GqM2+GipTA+xoUavajWP3aTkB7dkZ8nQ
N1Fr4jUhmd9SWnZwEK2TBoGZMoWDVzZMB0xOBCu6OmafLbNVvERXj9Qer+a5eKXhHqL+owki26uN
LkuKaqZW2z744NoMaKKspc9YvfYjy/PwXh9H4CQF+nHvixm48OOS9uHfThUltT+bknTw9mz3QPwa
4R0hlQL5B97n8rAtOl3OIlNtITS53KfdMARr26SB0bddMGVQmYZVcTR9tfXLGCUFRhaVog1IgC11
CJSwkhFneehbcVx+ZbfLv5b2cBZ8e7herYA7AqhL9fQKm6eEDuWvsQihvSm0J1WS9G+F43R+qEXD
/dyO+anTasPtk6R6LEf7wEFtHYawTjFTlId1wTQgNv5NUqoNg4E+vO740VCvT3GpPWiRPD7UE3Xq
2zd3zxIREXUb8Adi7OXS0txW2gQXBZBvsp7JNUrLKF3bbppvcrmWByiOXWNAcMS49Oso06UxZS6L
uGFGEHyFBrdNp2jdk9LWGUJ2i5V9vb2yvXMiBm7/z9jm/S40Zyz1HiD5HGbW96yL1bt+WczzH1gB
58hElgiLtt0ECeYQamwAbYnxrGCOzekuWsKjmHl348CB0JjmneD8X27c2veZgu4n8ClGss4qXLr+
2IfO+znUft5ezzbeEidPMGKC6CH/vGpCycvo9FXKYE7OM+ExYEydGGLkHi2G2Xocmz55VHQAHbZR
HcUdO94EqQsB3gDIBA/DJg6Y6qZI7A4wPtyQycOsZoorK415D6f14iuRtD5IvT4dvJfbUID1EnMx
3QFaHUe+HZTuzVSP5STFhZn1wFzJJFcuLITll2JcmvcSiezH2xu8Z5DAWXQTKZfCxnD5KZlhCZMM
midazuHilg1zo84CQ4q9mtKDkh7Kje4cHayBmYL0kwBrS8MwRnmdDroDX3CvVHdWXYwPsb6YJ4tY
/WAvd03xLlHzwaEgunm5tDIcc6ecbNsP1an0Fa2W3YYi9KnRmeC7vYu7pghQKdsz5gQu89JUN5vE
/vnIqtJmuo/r6EcN8v+D0pH+3La08xDgkaC1gToKFZRtaNOn0qgg+wJTQJubH5ZRbf+iAZx4TmyU
n0lezccyXCNPjqaQSvcUHZjfWyjqzrxC4BeBbm9uPkNxDRhtYKnFohGgdm1znuys89tl/nF7oTv+
khIahVeqTdDXb1EhMbJE1jzjyZyC4eVGl5xvaubUB0/A3vEHd8adY2hXQIkuP1xtlqbRQr3i9+1U
fOrbIr5PonT09G6w7xR6dd7tVe19PiCfojfB0DQsHZf2BrRFrdWg05p343AubLP+2Ri1+oJPU2MX
lHN2Mke7fA7NofmrtLroSHHlKsETHkZwYYpZVi7gVYE5mRyT8q7jM18vR6fJaEMvbIb8Bzhy+Usb
1+UpVaKp8/va1Ge0bDqUX+Ag/SdntHZ0R5gKvuVzJR3Er3sHyyKhRjNAZEFXLAghHb2+XB34XVft
xLDM4toaDEMNLcCDy7r3zWHwYoxOUH5foZv0SLZT2Cccf20gFvAzbdVzdwCOxziObiafcF7hwfjy
7q6DbQLQLPr8wDcuvzs+VrM7hqn9vIqTL2mjxnewU9Xvmzgyz+RC1eRqsyok0ms5ciPZKL8kPSLt
wPvHlYKuPFQ/ZKMIjwAzO48cl4wyJmAgXp5tPSOP9HwYwsbx7VbhpWHP7tYOg/FCabNW+ipxW8Rc
T7dvwc7Hxi8jLCJKmqJuc7kbRt1kUUbr3md8UuQHGrzrhjGiHzyv/m1TOxeOcglQDhN5GM6++Clv
QtfJAJauFLxvUyK1AeragBzMrmZoOuu9nsTg3szLL3pT5EGxwll52/qOE+OIMS+JDyMV3fasqqjr
U9OJHR9konbXIt1OdjjFB05lbzvR7oTFQzDIkAlcrlEfzVULM95URuL/KY0y+hJxBh9RRz2aeNq5
OjREBCZQcN0Sm11aapImImhmD0dgal7VwFJTwaLqWWsnJLyb9O72/u3ZYwCex5vkkrnTzbsqJ03R
ylrnAEzpC2bQs88dIvdnqalKr87zo+bxa0/vbQ7PAUHlVfT8oOOn1LRZXzdGGR+pdfyhZLQ2iZMR
6mWr88gS6oelk9a7uLFHt0VF0hXqvm4COe5zrnFsnakz7wbD/AmTnurNJmVzJPemgw3Z+9S4D4u7
wxegE3P5AdQBEKrj5A7zk4nGcY7MD22B+wKlGAa39/7I1GYvcl7MrigxNeVycZ8qVkGbTkteDCgm
Di7pzjUhvCfcZT6QDu/WC8VRPKQTlB5+o2fRWV9LmryrVB1ck53DRFYERSS0AjBybZkyIrC9fY0u
KJSuEt+1XO3ItaJOCWp9YkCpt//H2ZUtyYlr2y8ighn0CuRUo+3y/EJ4FBIIISSB4OvvwiduHFdW
RmX4vHQ/tNtKQNrawxrS36+/wQvFy4Z4+NNi8wF+OCv5MGtd6zSFLlUNg90PQY4OVFZ3997Als8L
Gn4PEFEwRb+y7sqTXvh0yNDQ2PsDxwF/6GyXyFSEZE7wpJtTQd6EoiAYnz/EVIkr9/bFZ9w0lbDg
5gu4vfS/4muzLGiWhrRGAeilv8C0gKJa4/m9glq04p+XhIYP2ejVp1GZcf/6+734mPAR3jhwwJWc
s1o2T5soQ4WIBJ+HH9UCUNGSJ3UHvYbpGmPo0lqIexvcAhrHAO4+f07Js2hJXYrIsOUJMEDNb3jb
3uQreEz//lRotWxVIKbISNOerwQDBoc6c6ghdcaUt0ODBzhEOwlpy6ad2HLlinoBJkHMA8xh8wOB
lM8mzfR8PT9h8B/Om7qaJ4kGJRGJ+ZKG3MLoK/cLb23B3anTj6tRHTxYRFz2vR6ubNgLAQC/YQNZ
gIu+td6f/4ampjEYXz2eGVY5n6DwrD4o1BZXHvVCsoN+PgbCaNf9IfE9XwUXpydTmaFVNwmf73LR
SFDokk2QO6hiqAYley/Qwb/aof55wZguItcEkjU8V1b0Q9m2LPZrNEbH5Eviz+l7PtP3/7xr0Iv5
7yJnX5Hwpl+HAIu4SNfgluCwhbKhe6Hm+ffrS71QffrPA21kWii0Q9zwLLy0WqCFFdktrlHxw2am
+xCG7fot8FJ2s3iuPag54h9pyF0JJN3Q3Oh8lKIwPjDv07TIa9tne7izaxspAnomaPoC+n0+0PDm
JrLxGtSVbQJ+QLvW7eGKtzkt1aro1DXVlEv7aBMNQ2W6TeXPa5V8CaYEJgJYLqRN3RYjWEW2qJtl
nU6picxPyOLU9R3gEvpahnIhDAGnh5QdJwX9mheT4z52BIQMr8rrGCAkiNs/MdUpuGS1S/zvucaf
mTiUwjeMyXmXz/Oybp4jA3v2LpClbpWP1i9TuzkQ7PT6lrr0Abfx+/8vdXb+A/Dnc6lnr2p6EVWd
I3YP8dFpTzxryt7mwZX1Lr1G2PxtmBLoXwBr+DwSBETVs0oWD4o3ClPxOoh/hsx9EuDSfHz9yS5V
fluzC5MBDPiAFtl+yl8X5JQ11AQhvthC5PJtjaD+WUT++M0qqA+7MA2ftmK99OAfWUAbIztB1iQu
lA8QrEb/CN3HWFWv/6ZLb3vDtaIDF4GJeu4WHtXG6zLP9yqdEbC0QC6cHhXs2IoeEg4nMHPtv5qx
bxEj2/A7qDNR5Z+DOpZuUJ6/SK8Cbckgh85gqGWnYQe/q4eVJOJ/CIbocUBoCK1b9JDOPi+zNYYH
Acc7z3tx5MLCMSYHzYVthtevv8tLOylLIVoPXgvQn+cDTiTjbTtzxELwwusPHZefAVYh+yCj/8ue
Bd4SHAhM3JBpnUXdgPBVsNR51erC7PMyNW/HeJwrxsJr/OTtbzoPp0BSADMPBBBwpmdbdsmadlgI
9kfrQl0NbayL2nPX3tylXYgGMBhIeHH5C4l4FJcrejs4g3G6jIdcz/MnQAHrwutMu6ctONGvf6mL
T4VOMJgWAAhn57W452d2mTf1RdtKv3IZV2/twjFPeH2ZlxsCJQyQA4AvgbP1oqNiJ838oWnpLnLO
fOxGgIXLoV/k26XFrXwlb7qwGPIl8J1wGeFf53vCmdDBZ1PS3RqItYwMIQcfHnXllIXzlUR/Szuf
bwqokMFlAUCMTVL9HBgyQFEARIsYZ2qOsu8gqdFDP8y+LmAUaU8NMLvHQCU2KdYkJq6oo2W+cqpf
fkD8go0jA6rKH/La80gKU5OwmRXxqsDN3a0zIrjhPXTxX/9+L7fltsrGot3o6y+o69FkFs3HjgJn
Q6Ex5THxBUqhHd81avDee0HPwur1FS9+RGSkEDfe8B/nLap6GWC81BqKBtRITnxlNeQeVLxrMNn4
5ysdD/fXUtvD/3UZ2YXOksQj3Y2y7SqT9OZuqFEwhTSt373+VBe/VgpBemyaEHnEWfsALgJhzhtL
d9rlcJoOtH7yKbkmnnvp3WGetMX6rR1yTl+yKiZ92kC9VbKRHJpk+EEFnfYsgwP0689zcSVEDiDu
kWO+AFiMdbRGkaspaJmMntKg9t/1AxOy8Bmat/++FlD9G/MWtybusOefKcgZ953xvEqlvq0aAOiO
etFulwLF989DMoinbOUmvhEY/+cCj7GIhmbxTLM1QcRxpRE9joGCoVTirgFkLu0IXMgA8P5pTZz7
vPjpTANpw2YH5qnZGe2CTbBO7f/93W0KBlt3Hwjsc7Zp3A66WVvVIE1tAjD7U1OkcCw48YFfi74v
64A/kFE0l9Fd3gihzz/T5Egzj2ZguxUH607Fit0vHvcf0Y39luTcrwRr8t3rj3fhJYL4gT4Wxn/g
XpwDcwE4b4NUJQ1ALfH8CMcc+gAD5+hKEHzZ1dloSHCuAGtuA26dtRktgPlD7wiDj/JASztGU5lz
T1fM+XixNO73Iads1+YBvcJHvBB+n618FjZoKxSdmozt0lHK/dL105tea3vSLFK0yAdnrix44YVC
PBlsC1xsGEefG3XYOdRhSBHfhdZRiW9KTlByvOZxdKHLsknsbRYdkKDDATjbK1xuGhMQ2N6t/urt
apLr0mVjvZOIK2XKvfA09T09GNBBb/DZYZgdtvOVvXMhhIHtjSokg6bq5mX6fL+S/1jhUWht8cBV
XjaHh4YNOUotzj+/vk0vLbUxg7Zh+CZWefYZO43xG1gBHGoJYjwNzmPFGgxrqcc8//e9unl0od8J
Wikmh9te/utOA4svFLLpYJAx5ctNhkv0LQxH2oPBvfqo/K0JMcmOIeMT8l8FG/F0WHtzztmsCSCC
/XxtCONmAU1Eu/Ool+6i1ckC8vFBCTgR3YXDfE0B9OJr/Wu9LSL99ayK1mJJYqwHhrAuhzztS+KN
+gZSBdeQRBeCGzo8GwwFgEYkduHzpfJZGL+LCN+Fa+N/cwJDfhd3/K1icdYXHbqBX1HnicP/sG9Q
KmI0iNDzgjVrcegTDp2NnUqAmMSf644AjAQ3RNnmn3sACdL0ZBMowsQZBdXzB/T1VpYogm83s7mq
KWcfQw94hhHSyleWuvQukQWBZo0GOdBZWwz667PJUXSjxsRxB0MHCJXlSu6pD+uTZpnix3Vu5SEF
ReFKAnYhkgJf8N9Ft73016KZSSIPzh84F5k/3KSGBuXAOnkjrWU3+WT+VfFmOwtbAEVlBcY8uPrP
14sb6Pe0ddPtQM+7F2LG7W6bAxKx9FCDlFxKkl/LKC49Ii4pjNS3OwN13fMlObOyE9nMdhZDSFZA
HrMuLWTYaTmxJjmF61Vhq0sHEHi3DUOx2fKcH/i09alHwoXtTK/tbhph1uCRzNwZm/z895MA1OVG
Bty0mc/NoD0uQ8Jrn+1AkU+OHPrUJXORLQfp6f/h0EG6HhgwoEJegi5DW49TpjTbdSOjjxjeMFyG
ZL5dXXCNWv3ytkURCRwpErMNvpSefTHLc4zE14zvgEXr3wDrKu9io645+L7cFxuFEq094OjiDW7x
fF9AS2Kq7caYimBtC+K/3ae5BQVd+t/VwqLq9S/1sjLGvBgC6ahD0H+GXvfz1XSw9oQNgF5nfSMO
au3y/UC9x8S2qsiaaT5qYjpo5Zn6EMXu2vzmZWwBGAw9eKgBbqzK82Z8Y2FWGDhQwdq6TiDaNy03
8JiQTzGxBurBSpe9JOPb1x/55TGA9mSIvhcAyVC4Op+T5y3P4j4neoc6aCrbVusD3JC9Eq5x/+r0
jnEb2B+ohLAeAP3nQlquJs3kkUnswIKEGyy3FLLhVPdEFmGa8SsQ8m1nPO9yYLU/5I+N/Y9QffYt
CWJYOrbQ0awjdTMDcVat0HEowwx4IZH370QdRSfgVI6vv9BL6wLtvIn9g/UGC67n6/YjyJsmBAgl
4iK7n/yOP84p7I7o7D01IjSHnod44AVb+fWFL3xJgK42sgvEtDDLOVuY+eO6iWt3OzqO8ymY2vUU
ZtZygK47/5rrysWnzNFdAXMSuuznUm8mciq12nU7DaIERhY20EWmhb9v7fLYqlm974lYynZKr8He
Lj0mxiX/cUjBHXX2XWM3hejBe+1uSHykgmKKDqpe3akffXFlC11cCkwMMEEQv3BEnn9KwxNEUaa3
N5pHGIeBLJZ4I32M1dBfOYaX3iewRWD+AiEJmMF55FGcdNyTHQoxkCPBG9SHwZsk6MBh8HGKhvCw
hImtwAG5Zsf+MsKiZbBFWCyMpvS5oH/tq1GB5I/9amO2T0jj7wdfB1CZbZL3nGr34fVtivJ2y8ee
H03kFxvjFu05pG3nOsh6mjVtawdLBHgUTVGBMieAXdzQon+lm0BABK7266asI7cg6GH3qcpSJePK
czysKOy1XBGZ1aWF4p56CjAEqaENHSlZzPMcn4RnU1X2IL4ORQaq0O/Rw32/65eYfl8ykJjKjDgi
Ci2JUuDEwuqkGOLMwN4UTplzubAFN1koGoZ1WOPmI9gS/YBU1kRfp65V4uSmOp+r0NjIlHbAn8RC
LbRrGwFQdDGDe3D0k1boUgw0/MwgBz5WxjTLA0QrKD9Yar2vyZKQY5/SVheBYyw/UDz1LrQMlDwj
nQ1LtMAavYu3WFYROHlWg8c12Jd6DIBQwis8+VpSUUBFBWKLM4EeS6GhSHavWRP/5lBzHcsemtO/
snnh7akV0jzWMZ3jKo6X6H0mOPdPHiA7gJVMKCqLRaJPeqiXvHuaaABVRZf57HbNWRDv49DTPwDj
Qkd8lKa7sdxk8e2gctYUc5hOc1nH3nRqh0gFD/mS+ndt6s/RbeNW+hG1Rvh2Wtn8rRes+wL16/Eb
wDoD4DusG79SD16FN9yfY1b1faN/Bh7wCqXPuv526WpcTf6I4kUH/vKIiwz+MNaq5g1XrUeLSAvy
fUho4lexYWlXTuEkVDUpaF4XPlQWmmIVo/dDQT3HFlOtx+WWQCJhKD3rh29MBMTScV3rbi5NZyOw
LaKsx3QBVpxwQ4gdwIQa8kN5ATEe8zFodP0QLK1h1TjE5jNvPOeKjLQZLXM3dfcKlc+vkCO5LFCT
6/Y4ATT63bdz05ZKuii6Dy3lcOqiHXQ/k7ztbRUwKT7Be7OW5ULW6WbU1AwVtA3kaYr6NIZdWQ3C
77Da/kM3UWhzaVU7U9ZG4e3TTsHjDHCM+FdM+w5IJHCSxyKF7fKntFZtfSOw2A/wcSJRwl4C8CVU
30gygOdZvs9QiLpte5X+hEIXLseW1OuwE4KjbdFCeKndRZmVbzSJvKzQPhn9gqam2Wu00LOC14n9
zToONpiL8gPLVuvtQ2WXT2PYraz0ZJ9qvJPaR8ILE7Y99mpt8FopW8ps6AiFdL7H9J42kxurWYiA
7Rd/6iUUi8NWlFBJk8vblfE13XUzTQUUw2R6N3azzYvY8/xvdPZ7zO4B2j3NUdjidh3a9sek4O5Z
LEJ4t0000e9QjFmeEhOiSxNztwRlGzh6z4N1lCWYwCz+4WeMZG+WFgKCA/r7UxVnykASIB6cKtd6
jXhfuVYOzX4BxrvB10ARX/Z0ArDG2hR+04DfkC/x4AXx2zp0EVxEtAH2sDDZPHenKQwGSAB6WjWm
kOBJfBMWJk/7IUs7+RtAJACGRwhm+LsBJcOjDbj1e5iDNHVc4kfU8gbHZGwLlplmfqBtsE4FsDbz
XTa2XgyFZgng4uyNI/+ceDHAGy7o+7kcMy87QZ9nnAob+FqXGQ6Ufj+5OFoOcqS2LWZvTX7BKZTe
Q9QvbSJoQwfLG9oisyrVrHHG8mF2FFlwJ9pvBOS0sYActeWPBj4a+VhIlTXBuzZHc6FcU84+DDbw
SJHFbGrhDRhMQFVAnAiSSIM3A3apnZFVQ7soKvKlWdiBRJP9lCS0TouspXl4dKuHxBCpRNbsxcJc
sF9XqHTsF8jlh3cL9IDEr2kNaP0UjU2v38laxk8rAO/whSCxkQ8JD0N2b/J2tj87rw76WwglkOYh
810XfoYmXpjf59PQBhV6dt67YWiGDgGBxingojrqyih1IRyplpazgwae/xfpMnuXzO1sjipAjNln
AyRojySTCtUCs42C2pWSa9mnPMVHZJ6GMUY6m0PU1DPfw4gcShaizuyvJmB+dD+nQvx2TCYrSDup
UWVb9za852LtPgyeM/VNSsGZroaU5e8y6wdihzmdGPdwMJS/U5v1KWBdzfLBM3bqSosck901hrl0
T/B7omq1BHZ18RIM9MZP6ykvXIf6+th5MdT6bU4RLFeq9W0Us4R+W8wkeTX2ybpWcdcNQ+Eb3Ybv
tGJ98wYbULUlYDGdp0rhY7s9ZEjwoFnPMpBXuqULySEd2lQVfIwjA/4zzbJ3wEx4vipTbUW9l4Z5
rpogJJuxQrfjovcdHkbdD5oCZ+sz2xpRQg9jjgo22vQWDdhJHMm0ZmTPfLEgbHrOgvbr4e7I9nA5
GtxbKFjgOLI1gXlxFi51vpM2iT50mT+Pd5AvX2lbhBH3P6VUrbzqwQ0AdmNEa2O6o7UXS1l6CtQI
B/UjolfkInmDu/N+ygbhgcMA525CIevXOPI7iLrGf+y6wJ8+BYBNNTuOZoXaO0w0k2if9mLN96NO
525DvqbjDhqv0NzQhgK/sZ9FsKjPPoVUqFc0QDu1e097E8TB+hjO9QfDeTsUMcD8/BdSUqio4lZe
5+8KNnzqgHn3bN6nnj8upR5Ug+AI8dGgmrNeAoKPaQnuu2ixBCc/kNGe5zZTwAGO41BIgL3mIluz
wf9KWM5lsclfRdAodwPBTACs9RJBrJ8LmkduKB1cFdDZhmtVVvohJt6l8WHkBUtTYpY78Gug+LNM
dfNop1Qsu8bWS3MfukHejl7X8YqNqrsLSOuJo4BCuF8Gc0e/TxyfEoJxedsBuA/MVcmZCtGE6Ywl
BdClyVI1VhB3Y2LEumIN6byWrnP68wKFlMepXwjg2GPm0B/qmfWLGgSpExpFyGl0ywxi3BSaT3Zq
iIUpSUqjgjuzPPaTSTyUtn5IywWR9SOZR7g8wZ2ne4R2OiKvAASrqQJEhLZIbByyN8w3KJyCuBWi
aKlhpAL/wiYKocyEcTnG4Sr2RvuyrYw39+F+qTuU6i0kyboqipblUbt+jMoAfTpWyCZ1MSTTTTeV
aGanYUGydaIPlBHa/NSCG9eVcqpbAOLR7ush85cj/Q04VDoLnIuc7zvpkuVuyBMdn3TcROGx6x1z
x0QHZjhQrzb47UCviAUGHKMg6Xs1LKlqkf5YXRMg4FVGi5gnPblXsezM/cCb2OK3DTMJizBblzgv
ljjz1Gckp2r4lKlB1o+1IBSh0EfWPsM5NWntcDvN4YoeOUQJzTGoU/FAgQ6hVabaxpziOtd0rPAP
j/0aGyoStNR7PVUTxCn7Xeq1I74Lz5GZIUaIuKBjgBk9NEY0KxYioAnoJpvLI9o+g1dBwT+a38GD
Of4Q4G9bDyvgH7RwXjiO0KBsxLAP/SX/BkvIoS4CA2joUWkKpwMUqkzvIoIM8naOiX6freif7uJs
zkDR6Sn8E3iizfg4mM7zC5dmf6gABo42GcJEU/Au0QhIHrS/7x1rPIgb4oaZqgD03B+Jy/IF54Un
X8O5TlQ5Z4S+1UhNwgpAj/jopT7EzZaOYK6HYqYx8C4J6hBmabG+w/6rvUPE+RAVBJOPRx0R6Q69
xn/r8yZuqxaA7N9wWIHz5YBx7DsWz+6LmQV/UF2E/jNrQcW/a4cuRhqiapoUksxWHRtfUzBVJCiv
Yd3UU5UGbdTsIHIWdzsyTMGHpG2ysTDxAtAcOOf9Iww/9Fx6XTySEuyI8I1yoE8UoHARc0DBpX6u
qxG3xOb5cHSimz9Db5Dc84XAlsdOAMgjiQjwf6QTWfSRtdlet5H32Me9RSBuovxk4WL6s4UPbP82
n234iI0ZjagZqPcESEXWINPr2hugKuoPsfCELloUEu/qtqbI69ko3+Ox4uY2a3qKZVjuPzpvIUHZ
e4G5J6nzQ+S9eq1vU+niT9pHMotHqRdz5Esqo0pHCbQ/UKutn+C7gRMfEbvEB1QDY31Sueqywgl8
nyqX9fjIFzVmRWs5hQiDnPC2fVx5t/4c+j/6mLa4bqHs+B3OXuFPT1LISy6G8HtnFC643E4+K7oJ
4WeHoxB/5p0y/U6Ba5+XwiRJVzIiIR2/MG4POHRmLQLKglM+hluPas4p9NOiTpfE+VNYRrGx2a6N
puBOMuxRCHgntSi47lZRouVb90cyx3EP6QJocO+SkHs3KCs8uk/lmP5orAco0TqNgqF6XrsWN8yA
O2SNeqIfkJDZvqC9ToK9xg0Ayj6mG7/MIh38CifoKh3apK2/m9VylAyWR8kOZIA0LWQINFSEqpaC
RtSEY0EWL12eIp0HSDuh3XE7hBp/N4B1fgcV5b5Py3ZdusNq69kVPRMRf2enwP8BJ8fUllRlbb8X
CexXcTsPlOP8QhcN90Ia/Ggz0tFKJgFy/bZO+wDlewLAhkRX1JUm7cKu4rDkbosAzLy5aFw/xWUn
AWVGa2pCCzedZ6DfvT4Gx0fp9NvU2NHtcG1TjYu5U0EREF/FB8mTsN31TvFpZ5MMcipMGlJ6/VQv
+MDooxwbnkpeBONo8zKNaTM+uLobHgTktkwB6R2S39eoc4+QQw0++LXKJVJqynGhURI98QYAavSS
2Fo13XY3RDaMltL3R2T3IUfXrXQ2s+/SWINLatMm5je9wjSxAKs8fg9vR70c9cDJJzB4ozs+0uAr
rCT67m5lEDPDnbqqoZz7Lnob9jBcfwNyxXxfY/IalMgPakTXFbdx2eE3/pag6yCULGt2PwvMsgpk
i4Ydl1BavNDIY7IAcDo0eLlJggwiGdf7hGYrtimLkbf0a/oVEIOJ3nS6hyVkOufxVILKl2AWFyci
g1iU09is8A7HRZbqjjzYfl4ytHDQYnmEHGxrC7AZ9NuQinrdz76Tv0TrFkAVEkeQU7k6QR8oiJvv
W3mCKw5xe96j9p1+4joIGFQUewbdus7itaS5Qx9LORiTu2VeK0GlR25j04SPQFkHT/1A/Kb0p8We
MDBtUEJlGX/bx8kyFUMIbbQihQ51XORJpz8Edcy+h9EY/zLOEIy+60EenIGwWYn6DXV5jFI4wUEk
6qbN10kXps8h08nk0NWI6sHyCzdALst2tPPXSPpet1+ZpZgpmzZ/FJtgJTBbjfgh49nMh1gQrdAB
WWEUkNI0fFevMgwK59ZIFJ6Ejvwh6pARFHjH47fB570t+JRah/w2l++zXJq7BJwEWfTYD4+j5N0n
Bn23X5ii1Ufks94MxVvBkYHo9NTOq/o8T+CiFIMi6Bj0kRLoycNEFYPhzHgCaWMb3BjWMXaIREjR
TxvRRi9gFOmgzUUogh2fx5mdUjifDyVmTwDsSOOjLPCFDB+MyBaYBzV2GvHgcXDEy+hppaGMMuzw
d0xPcMZLcM+KSLUVXWaJvU+a0SEZMMN3dF8yHxkJde84p2EPiyJIHhV8Tv2fCSbntGgG3uUgRXX6
uwDpLC2GcUQB60aXP4zjKCFQK3jwFHl+8JV0zRyUzkC/2HREvuXY9WuZqHC6yRc6ZKVnkIecUguF
Y/QjE3kDvzuSlx438b5ZUOQWUJ/M5gKiGS7dZUM9e0jTZrEgRA3sM2SBuk+KBO1nzX30IbS/0GRv
6mH+rqdGviNcomepSarDKhmS9EvduA4vDZ2nFXPryP/O4ja6m4G3m0u/8WC5tWYT/ZnPElmhRSGF
aBAm/pc0agY0tehEkUDNSt+l0ITzEGLa9Q4GzmtTTmQFACwkMn0faB6fwnZqP/cJlL52jU7SX0i6
FpxGT6VPOoPcYdX4S/sJbVv+HfNt7e2xPZPTXGeGlYKuyIRSeNk3YH5YwMnggi6/LwGg4EWLFz0X
NRqOyR7uRBG4x8ob6JEOMkASVQtUcoN200HUoWDQAkzio8oY9YuulQs6JLn1mqqtxy1wM5o8Qsqj
h3+V9NVP1yj9awL7TBd9nsNEJjLoyJcZ9I/eAZqVdeWilfrhawTfHfZV8mtBdP4IQLr8iIcI0Ytg
CRKJ2pOIo12nhrHMWOvNuzUKYEUlMy4Mjqb2c7QkMBKESiGZvMqRVG03Yj6chmlGLJhtxB6JR6GQ
mWZmrtoJepTlFDPcRTPqol+BQS4F5mifnIQVMBFGtRN/NBzAoIekRX1Y4t42Gc6HEZBkN03nIAkL
3cuTz5gL35Bg7ZYtLQwHHL8hX+BEmCNoRrZh+XFEjxdVnkzj5iZCz7HbmYZ3N0PkpmkvfM+QIhB+
4kqbTkNQ5nDawHzExelUhDrNvgHdMaIr4qYAqSd+FHTp0Vg+EB7MUUkxPYE+T9u0tx3s1rz7iKPo
r6aIeEORmwhtHEKTWB0yzmoGNfspQSdcc/U0T37LKitjZwojiG0e0bGnX00I/W+QdVrzxogkAGpv
7dPHmdlkfpd5M/8Z5Lpm+wbDVLQucdnDVSeQ8VjChCA4GG15t1PLJJ5Gk6FMtS5DIl8j4xgB/0nJ
vYSONqRJjZkfeJTCzJoB6oWkp0syhZQ5WtutMxcDzxmw9V3Yz15zJJrzL8iCUP159ZBBkJygIwPS
qNBPEjuTwqjVZbYCtlCeaB/JLyyP6w92cXO6tZDlcGswhsjLmaOkKVetk5usb4cJhwOSCzsC8W1Z
OGRo4uBEkruTRMfuC+yW4rfUy1pWKlz3BI87JF3lz0Fgi9jW9p5GLoOaFpowQQE1E3Ta+jzxvjjU
F4/Nmpj3alraN7IdkF31uczf40Dh6wx53d5KHE9V0CbI+U2GztVY+sTz2AnGuhGQwGbot/IinfAn
velWUwxZlqCDFIQ2MUrDGLUEn5DMLQmKy6rOpywuYTk88BLDqOQQ0ymEY1Tf4lWKLJVvET76N7Lv
HMe1AKpWNdZJsIsS1Ufoak3BPbK4CUcJ1K0kvxsHdEzvRpRuUBqEUNgxmd30NpmD5avtrWE3xGjE
QWp1eNQibbJy3rxUSok85ZenkuCRItbgCA/UtLsuc+QDhHwCdGVZn31ZagUo40xMjv1V2+yp1WPP
YWuRggXYi3HICkagh1Pk7ZA1BzaHNtj7OdoCOF+KZjvVd6JGdy9BbygaM6u3bDY/dBLNvMpxFby3
cdx9SKiNH+Btu0CtaIQgdympWw4AP8QYPkU9H6Ax6hHodZGm+TwaW+sjkLcUNjuk+7Ew0C8KdJZQ
F4G14It9Ptadv0t7kjz2xuJsNA6nCld97NDmRMrpV1PaDG8zzMJ+x6GaeIEGDTITStF1LXIqgH7o
Vpp872LDv8MVD1jKFUI8RwpDyPZO9hYFZ4g7ABVMmrkbNOKg3z3STLO3fbRR6ZJ+lG+uzPQ2FOnz
iR6GiPEfe3uIaUJh7PmkVHcGQgPw2YBLZr88RLV2ZasVYouGZVYdtOhyIdc/iU7PVeNNZG8Fvyah
/IfF9uJHAAu5QdU3ebUzRAo2nwGnvxHAddfj7Ypv9mSJaX+ydcjMDurpSO0aCi3sYlob3AdIZxWt
Esjs3UBBBf3T11/KS4AMppwAUMGkDI06cHKfvxMTBhKiZDDyBKe6v0NlLd+rSLArZI5L41to7GJu
DPYIAb7v+Srr0uctnXyx61CSHkGWlfsM05N9B7hjpdP+muzNy6cC5gf0/hiwHOSm5+PiBmNK1VHS
70g3kcI2w3yLQYR/ZfJ+AQqz0VEhTAAYDswVt6f+C/EmhVmj3Amx8/WIgymy7pdc1fg+qVMQUVc4
142eck+vf7AL436QI33oDm7kABDkni+KjvGc4M4Xu7VRc/l/7J3JctxYlm1/JS3miELflFXkAHB4
Q2dPimomMFJioAcuelx8/VtQRL0SXTT5ixq/SUbKKAruwMVtztl77dqdjb3p1dG2S+rqjIzwHREx
owKbDw50NBs/eRAUIs8WBPRVaCbxkxiI8jDGsQtotlWXxG1Eex024ra2te6pNpY2KAq9PgcPfe9R
/vgZTgZorCuxMfUe33eGGMQep6guE6XQ/7m0YU1bB8xMyx96yqk60yH0WFKnCLmW7bM3H2LfiqhX
4yhzX6baIBMny8fkM3Kac7jk994O7vBK6yPbGejs20eKKXJhVsqqsCrM4TJ1GpSTMmlp8AvxpVdo
8v56CL17PQA8NmppwCr6KvP4YdymAle+UrQQZ9VC4hsTU2Apub0dLRpmw4rg/fX13vGkMo4sFBBo
VBwm4PUZ/3BBHJqxKq2iCqOyEMkhl1wpqHUrupSTnV23s9Hfdx0ttIoIG+TiE51dI1cW29fN0Q3j
urQuyiHXP/76c707tGCagfDUeeSn8Luhsow0gilJBImTf1EGLOUKWGf/11d5926To41mG80MR+W3
Xz4Z5p6DmY6gbOFonnpKfZNrE91jDl9XBLSfo/O8MysR6AIiA7wT1dtTKXxiN401mk4ZknvqHfRh
6Le0Hi1KWsi91Ki37hanrcd/+i3XjAOYfpB6YCbrp1jSpck1kx1lFXaViF4dK8ufMEXJa6HNy0Ga
GHLPLFw/T07fr4inmtAjNIGnrtGknL02lUkdOlafAd21zEez8KhruYsTpCi7g6pgeEvZU1PTHGQO
JdKUXz/bnwRR62eAjmojnEUSeSq07tvRzDKpMLBVxwZitbgXubk63UaK4VUR61tXFW6QNcXwT0Fy
XBlfBrccwgMf4GRU0eMy+ijr4JATrL0f+iYOEYt0vpATEVCjeQ4H/tMoXq+HYYvkeeapn/ZOLKEy
lktZk3OjZ89uYoti43DOeVlgqzaBvrTnEjR+GsdccbUer3EoSKtOIQtz6dGhQ9uNeWUkds6xu5sx
QUCSErlzRH7gXKNxcM5MCT+trutFEb87EJmQ2J5GbqfDWLkg4OpwEG7lex4C75q2IhLBItn9euy8
9/3W9ZurrJqCnwHrim7SwqjC1FGLxreUsin3AMM01zcWtd+xnc+/VNzcM9f9/mK82YHyHcEHI5zn
RQUYdDJ06hGxB5IdESrObN/3HCspVXmEfhfZZIBHW/LuiRJcFjYidj8iRa44j49RfJmgkaJfEHMu
SdBcPCSJFrl+odON/F/MJhik1p0iPQK0xm/nTHagxpjYUR26oq72CjWuEMkxGfceFZlkkeMZXt57
o5syJzJ79nPrMvz2erHX9KU5NSIUUyMDSxbJdlYS8witLod6lZ3zxf6MNOEZsBquZjdsDPzn7QWF
XdKmLHsRRpNJNViNlls2F/F8jAirunGkvfRhKxPjc6/oznWmVuWtrY9t5JftYt6JDr37P7/l8DVX
0NrqyyQ27+0nGnvRjF0ViZCg2zL0ulrsy0okIUgubeu0pKr/evi/86Zp4DcIpCD8By/TyYaLSoJR
xerELc+MdD+0/Qvx8XHowsrZ/vpKPy3z7OfwxXPYAumGC+DkSosZJWas08rI2C13vq2mxiuMvHNo
w5/XgnX8wN/ikZrrseDtDYwnMlrI+WrCvBLqFhUOIGnDUC7cpQC2aCGeaCLHOHBkOMel+vlMuTpE
0OUyk2AKA/b59tKEnHu1MxlNaNAmRBibI5hwnGTTQ7IaQzGY9qGvpyHUE/Y5Zu+Jm6QZuk8ckc5l
6/78VMlANNCy45DmTTrlaecTh0kVsQSAADfaK/M0/+nh07mdeqsZzozYd6/FvpKjPHV42I5vvzUN
QRfpM9dyG7X3i9kAtatliz9LmYe/HkLvXQorpUdeuIYa+JSsVg2WqBfXakJVduaGIVYc9Kj8kGtN
dmZ2/nmwrm8hhksIwqAqT2ciOhgG+lOPRznnS+dTq0W2mXSxiM/cvZ9cJIwZ+PEat4/kL9aDt3cP
j1gzmUNGalQrn7reflQwPmyWMetCyyZiejEoCjmrMKBRmvzMK/ne/eQrUgBZGTwsuG8v3tWqIZOF
bzkphbdtaZwcUAql+7xdxJlL/bzMfk8AJJyc95+9xMn3xHCgCaQrbehkVr8thGrfSnZOoepEAtEL
ZySLDpjXnql4vPtOOrSz/vu6Jw4A3W4SNSdJFZEXc8LUjPGhLF1tq1ei21aETm5AHLaHMvM8Vpi+
fVjM1n2uiKY+N7O/M6Q46FEnYk9INeTUPLOYMZjhvGqJ+xjsAHG4elFmwjlzn9+9CjtDB1CzzVM9
uc8lGQgJZ/M2lLQ5N5Sb+mNN1fnLP34RV/DC6hTlQtRc3g4cwKMaS2PThkRzVTsxyiQkoE7350qb
zyxQNv/U220SbmIOMxzc8I0xu769VK16Wuw2Oi9IU7ShW5DCGXdG9TrzPvnuDBznzBv57gUJeVb5
DjoO45MVOHFnDZ2G09L2geE4YZ/eFLn1jS4/HgArL848sHfewXXeBCgGOQbV8cmySN4yJfmy7sAj
xEaQVpZKwaNQA8lNPfMyvDc2LIJa8ReyMAD+fXsrUTM7c+ERitFyt++0iaCvjWdn6OV/PTreuw4b
ao4MAFtsMGJvr0MMHCScPIa727tu6EX9NXaMc/Fo792372GYvFEOtsKTiwycZZU4mtpwSjwYsVTv
t7EzLBur4hX/9fd5Z+4isWuNpmBXwRc7mUM6zerHdhaEvpnGGuwLX4+4BbQnYzpfAZu3gyEd/zEP
kmGPm4jaIqpVzifr9/+hWEOiViLGbOpCreTQ7rVTu8cscitkp51Z6965k8wDqruGJbN1OuUDaHgJ
q8mruhB2xXgx5STZZfiEg8ltzh0o3hkZ3EagQM4KI8BG+PZL0aascrZOXViQ2XJLW8jxzd4az4zz
d95gVjSNPQkVU886jfC0K3hf82IyzotchllSJ/uKlhjhCnTjKCP/L3ZA2EApBYOSZTI89Z3qUWdo
BFX0YZ1g8R7U2fGbih1gVibzX/WG//g6/2f8Wt/+NfF1//4v/vy1FpIGddKf/PHfV+nXtu7qP/v/
Wn/t//61t7/07xvxWj307etrf/UsTv/mm1/k3//7+pvn/vnNH8KqT3t5N7y28v61o+b4/SJ80vVv
/r/+8F+v3/+VRyle//jtaz1U/fqvxWld/fb3jw7f/vjN5a36jx//+b9/dv1c8mvb57Z+/dehK56r
b93pr70+d/0fvyn27/paAWJ3SAouHJh15p5ev//I+Z0JfX2D+Slmx7XyWdVtn/zxm63/TtMAyz96
JmYrNnu//aurh+8/0viRCcab3SYMcQ5Jv/3353vzoP7nwf2rGsrbOq367o/fvhP2/2ch47wIgpg6
L0X01dbKwvJ27BOYBi1rqMwgddLurss87QCS6RF5cBpCx4wO1NFIduxn44uhDeORaK42yLKhv0gz
hG4a0Ddy+5IHQr+TndA6hB440Onn53ez5tz+cHf//vQ/ftq3L+pfH5YwWqzufGzW95Mpr00jifrA
MxAuLcM99Cu8aMR9n1lqjbcz61+X4e4zG2D8BtW+7o5/mOQmV0RZrVRGAIuxe4o44zoYf1r3URi1
jVrPJFSVosihcCsn9xVUxPcJwkTyCZxMO+AsIRkUxEO5zdCM7g18V4i0i76mZDRkiW+leBp8KoOv
IFj6axVh/HXWYP8T0swTqtrZcpfYOu6terEeaJPTFTc9RAEYlYhtD1qXEz6OQ2ncJYgT0cBmt7Mr
lK+154EV0hsxfvHwyZ3bgrwzVrg3Ovs3MihWg+7J7e+nYkEM1+jBKpqxsl5uq9YpPnSxM17bc9vI
jWWKeNfZKSKTqJjtfRrryJPJA5swpzi0f+IqRSQhUicsVJloYWUL/S5tcNqiybaQ45vGOdDu9zX3
7RCHq0HbEAIe8Zbe6daJfQcasQqV7TRhhfWjCtgFWbUj++5ipw72codLqdsabb34ZlroN6gwZKAB
bQynWkPFlgpVHOtWym+6isGNhjfOk65VbrJoulnsVkHpZDvpY9/rFLsairqdjxwKiYGGkOnMNsZ6
u46soxO7KdAv2tGqQynm5CnQw+5Ib0AG2RrIjvsqKg5qba1yMLdq/Ta1kgtVF9EHvAkWHq2BRom9
xO3Wwa2OhwWBquJPhiqf1Mbon6JSiDQYonxC9xd1yf2I0ukO5fpA7v0i0e2x5RMB7Ru8dpMxZ18i
k8gXXxBeEFal0oSdt1Qm65mRfONa+RhQYCYnS50qNxhkL4tNN8/ibpn6PowUMTSwnGU+4/hIHp1q
ij4NhpYFSAbK+z51xPOg8rEza8Emu3hi2FdznCClK13lc6IP7V6ivfnWsc8ii6iAKD7UZSs344Ks
hoqqcotFUNzUpSxS3+u19O7XU9C6APyw8//r9uPutzmC0xTSTpdVBfdoG6kKo8lo0l3rRMSOOZlN
eHPhRmkwxy2UkwnNuq9UNrdIiz3yhAbznvppYQWKwuPoyG802/E2dTLHDGmxamhkYqCWhWs0N1jH
PPqoiJIt353i7MqTgtJ2s0TtChIT8mqI6r1IqnbyW/Dtmq+a7JbnboiDSRsvZdTB57CKweSXFMRv
jQSEkmATea4qZXgqxnrpt3kOY7XGYXBVEf+KisnOs4ee2AoMVpFsA0MF84ETN65zvpTExmFOirzE
HOFrwhR48iNZw7QgpdtQO1JGO708gmDurnBaWjZpnbq4XpRZpd8xJRf1NKG5See+yDdLYTaXSbmK
LQdsTLepbt8onTtvKlQ1yb7J7/ShUVF7LclWpbWwpWvkfLRlaXWIwa3koXVn7ClOqhzVOh4AI1ri
JgOi+dluivkSjFxxry+ee+7Q97aI99ejX/kWHIooTdinbaxCX3ADa72ObJ7BlcoWezC75euGAAf8
HIZN8hcazppT+hkxwfde0ekcRieAmg9dYALi1iXrhyUJ+aKLairTg04XpAMrYv6cUe47tpZ+7Nyx
OKCub3bElpS8eElARrLYYG5MrhQPeKMnGCpTp57LrPu+4J58LCjtpCSAnl5ReifHHW0269ktMKJ6
05oAYTrjLhOsSFHqDP6STcvWEAZlBdxEvkpoMprlUrmP66gP6gRnoW2M6m4AZ7hB76VeKCkETbg9
8SVi+7kkFsH4yvapCZrOOpeGYr3zInOgZDPxPRKFusHbWyoHEx94wrKAey67tKtMzvjjdFnto1x7
KCgmYEJW3XS7lH2zV4tS6YMsb29yIf7EIo8FJqEBU/tjldY40SbWad9q1fq6NfM6CukWra5HoV3y
pueV3666Hh9/iXOVRTMWcbcsDkZmRvcWUbrXZZUymlSJGrvFlYAc/ogPAYedMnnukTK5mQXkfqTb
jrygfZsze5hooT7pvZs8FFGmfSpTTZ/9VE/GMVCohdybeVcHTmvNh2KR9qXapx8au+yfHcw8G012
9ibK4Iv4HOmTc6vUSXjJ93cF+QtTJMSbdS91cqbKFsRDUtO0ANXW8hhZS7RfmnKm9pMSNbVouDAq
vh3VmvIIR1iG0zDjsOL0fqD7sZqWHNVf5kGEvSM07Fa2eeaAaawf4WTwwr9jpVx7LSog2bcDoItH
iTZVZSYfy/xj0xjuUUEubsSmtq0y296SOmLskIGTeJDYcdA2zedmzKcLz52ynU4h1i+gfAS9wnan
gnF9GEtb2aUw3+JFEkiGAepDIxdrk5vJcBV1+AhFkikhy6f1OcenirTcTnZ4C8s9YqBzmJGTXh7P
YG39ohihTsn2Hk3H2y+opGnkUsjlC2q5fhszLi/UwRwCFfMFxg8KjDWwgUutbmaWkA2Cy9GbgR3a
mGypauORH+xvKsvMuXfvpP751yfz6EcwZwAMgb709pMJt4wq1S61QKvM7BaG2xgqsh0CzQG+4GrF
Pm0rz+/dTzaCPA4oF/Mwef+oxPX9MyD4W2FFIHZWQcTbz5CmuBUhtmKnEtNXKzXt/eiN2haHwHKm
Hf99YXgz0jj1EcXLeUJXSXE8nWrmTmZKoYLi6+K5uB1Lx3tyZHeTFXp5LVazCZYLS9x2etV9qR0j
fqLzjfcwmvXOHy1LOYJOT3sf95D2ktfD3lv6OPWbwhxtf5H0N1BvLLsMTEjlYzHNsx0i6uXOrYvs
UW0yEQV53T5X2CEKXyPH6MKJvdkNTSM70yr9Xv85+ab0jOkc03JZX9aTIcdBE9dY1ajBxM5jU80E
M9FWrS6nxF2QIptmOOIAuZezTrMrizOCTifzpl4lKRsxTLAdEOU+dBkWHfwUYxZjjk3EV6T18oEX
66gi3XgsWyicfiFGjI6ydNvnxlzcJ5Ztazsqcd37WpGz1bVw7NvxmJp0EZsFCkonNyb1/iDDW3Vj
lIv4NoHh+aZ6Zfo5rm33U0GZ6WjQVH2ZehPrrkC3dJk3ul1jXMHJjV+mBluR5Adt6WnLlw01WMgl
j3Y/zJ8ErAJk1PUHjnejthNJV+9MLeNKahRaSaenf43g/192+W0thfyi7MJY/fr6pt7C3/+r3uL9
zhGPggrKABTzTNC81n+XW6zfkUWyd6ajRRWe3g2D8+96i6X9vnYlSCHkdAUWcV0L/q63mNRbEOLC
FbMNOPcrVvMf1FtOD28OUiD0tBQV1o4zyVlvJ528saI2EpXq20kz5/uZluSTmVveBdCt7jLPB/Wc
2vWnKxIWC+nxOyGN6e407UAtFdF3dbdmTLVVgBkZ6+UyTZoa1HPbiq2lp8uZM9JPu9X1cOpSWFpP
2+uB+2QWqBsLf5+KJW62odbg7pJYsnC4ZAZueARYcywcSJA2nTbQOfEnNDXAP2Rs/jkbbfEyCX2s
gxjC9UcPso17ZuI/Le/ASoTIjJSHGgbSgu8nvB/20gZvMv0No/Ux79BFHavOlpto6ewbCwcSBrli
cjeVVcth88Mofad8dSJ15HlDO2AMaSjhqCwhLnz79NMBRlzSKrWPxpFEsZqKxQ6AyMJMUyeDekhr
FRF/auvtzYC7VTtCwGD3i9Oa82YbN/gGZTOkxb2l5b1ypuz103aBT2ch7kAWyEuyHjTefjqTzXw5
2exloWTMuq/QibptzW5mNwo/hA1smTp7pVXcamPZLWnRGJ7rPwHiMJbyUum+DFaf3pVDlStXSZfG
0PltxTtXrCfK/aQ7TfcbIT5nICqgBM9xEH/7QUs3tb3Z4mZkFqGcaRxBqDD07Jjnhbp31PYb694S
UpNtnxKgCi9NlWG3Nln+bloXh6nMYusz+B8z9bVq7O6U2TGCTBY5mZtuS6oyh3Hrk4GzLNmINNFw
Mo2W9jywCHEEmJDZe7nMk10T48bbzK7SL7eT9Ir5zvRS7WWJcDnthR4NwMDE0Fb5LcWMCsehVxvG
XeaVix4aLb7gyi9rN9N9PU3AePl93M7I3jVtyW4Te0rnXexUVQZfgNSLTc/khj1+7LFvPbCtFxoP
anZfsM2oxaYlnqs7DIXSb0dpldWuH0WWA1dSHFrYmrPKeKGzBcrS1+2hHVAJ3cixiuRhgXgY+Wrd
K6ypnBaywHZG4imrfpqfYyexSx+mJC8DaHszvZSptSBZWfI85EzIv7iIdQcyqqMp/EiU+l3bYaYm
N8Mqg4zd/5W5OGZ7VaU09n0dYyw5XnOxuphyO57gYOYQH9QWRtCmr7GZ7Rpv7mO/XvQaQs+YZvNO
Kqr6EpOESklHX/iLYI4HBOWiHXxripsLEcXQvfqlSorHseu7IwkeBmWuPMnkzUD9G6Nz3RRPSLw7
d+PFnvutwC2MZ6w1koCknRkvm7c4LyoyycJ3ROYCyTSL+dY2e+bpJVKtozL265lUSXQQJTjbIp/9
iYS0MmdGRAPOi67c2DW3tqRmAdVoNMyQdre7gdG2BMsw9WM4yxjP7qLEDEJ9YJvUzxX6xWxI7hbU
Q9/A90+4gFNU5ksHGqcrNe2O6n3fXnBYm9jaZJY34+sZ6xW0VCfetkxcLcDO0Nxa5GG2fqP31UeF
qWXcR0ZiPwjkKfPBUkYXJV8ZT3e4EAluG2dMD5wCvNTCWDLWh8YSYqfkvXZBJesZ5hQFbRsAw/MC
x0T/Kuyo3XZqnn2TGa4THxwdc1VryFkLraFqwrSsBlxg9nES/fJNKwCbNEPf7YxUH79atZ5dqW2m
Pjp4DUkH8fSKz7DM/b6fWuO6j6zyEMNj/Gi1QH+Qr2K/SzVaqLOZBNB86y3tTr4/O0fJk3fjMO6S
BqiJUpPMlHMgJzDIZPCaote2JHRSgOOozEQ+ddrXJXZbEFZppH/UqoRKppZX+AbrMWv3rWUNoJ1Y
KLaIRV5ha2SPSmZ6fyJtsWTQ8/vwJLqifKwF3XkfVUd6obWzEkhCTTdmZeCDXzrxkJmKLHwgCdlH
Ql1y8DHuGFNk1uEEaTxunQJ/HqshyROWD+CdCWyZ5HLhyMF6MJfMeklnieF51ucAnTYm5qFyDg3R
u5d1bdvw/VSrPgpLZ1oBd4h3rO7zrN/aGa62LeU+sZWNprzWrtdeNaTXhoMmxAz6IUouUBImgKrQ
m/xZdzDNQDPkJBSuTiY/n5T8dm5jF+gO8JBNl7bLvQrpKdAy1zzmcQeLJeuU5Er2yuAd4S/lgTYW
GqSafrapSakt4si084JKZelS1eUm9xSHZQ2H4ydh4J2D/hobV4QtANUYmvjWrbR0R2ihSgMlAhg7
Wr1+l8dLv1nR93unczHyUUh8ajxRp0EqscL5Sa0sW6/VR406h05Ts8ncfZbETh4Mk0nc29DIndoU
Vn9Zx4V5MCoVo1tS40it4DQGSVENDyz9xYtL3RFwWov3tJyj6K7XFsyAhudCGGsWvbkvMUW1e2UZ
hjtp4O+G4xfZR2v03Pw49lUSjnJebpWKoiYheuniuyrsPVCHlNiHbvlixJ05+FUNimvxnHX5wb3g
3uVUq5W7kpEuDoRfL96eFZlAypFXodxMHRa6hhHLu52b152j51TW7CkcdXXaZHaiBHqeDRuls7qL
ubBuR3c6wBl9rCNXv8xHKbcEYO70XN81jvaVQ+E97K3XThP3Wu2Fdq6/yDi+aZdpay7AgZTePFht
19yYRqvhLu7cAbsu5AoroQIm7Kue0+K2S0ffmiGgz2XD/8s5pDVOZeD1pEOi8TZ/iCZv3jb0QanU
etl+RA2wQQBoHFjqnI0Sp9lrJLQkNBXychmDcEDsqX8ZzWY+jlzCYfmp7bB1uY9whZunOqPGvulV
ZY9sfu62KslFhW8ZfZVetJYcZNAWxK8PGYxYH6OKCNpaHwrfzIdnznpbXPlqemWX+TBtNAUeqJNO
bQHfVae4+KxY8zAEbuQqDyKN4y3zcxIf0mzVqhdGWVj7CGCLe0WYvIVShKPbY60yqeqZ0LjDOT6g
pRmi+6oxgIyBGph8BqGgia9F8UVZdbCy5t66HKG6bnGfz92OvcaEXGK2ksBIp/mamC5v8l1vgO5l
SDGH6agugqK/mo2QPcamCzEUjHvNbS3qyw37dwluwAnqmpJRIGcccr7aL8t9FnHPmQYtQwvIrbQ+
N4OTeCFYiiTAQLholNLiFfTGRuoD72xzmUlVTiBnXBCk7VjZm0yW4nZhAtrCypBVOHZx8c2Ne2O9
R04oW8pLGxR/FlFwdZo9Omzuqc5MZWcG0kDzv3MnxbxzFMKCiszL/xRarHxoBpEOYV6k1aEjG5hY
KDNvg9whwdiLc/3DTKvhU6Kb5XDR1J6ogqxPzZr2qRGxcoxy2iVq3ezNagRZOK4O67RpaeyUVbJn
NSluXMWbPw96Ke7BQbUXslTdu5Ef0wbSPo5u1l04ualf1UYRPwErLrH66b32BcOIdYTV4e3jqND+
zDrD+RAPq/6ojoav3Fnrc0+gzpEHx4jh60Xtpmx1qr9pYbUf7abWct+GZoGYDbyIrNqXWa9nLGi0
sXJjIB5Hhwrn54JyJ+8+u4DCVAwArHGhfRFAN323zb0Lrakd3OloKi/yyaiqbW6OAOdy0qSXOpl5
3vN8YZfduBuaKd9Moh4RhIv0Y0ZB1F+E7V6oaOiosIqZJzl4htyaijWwu9Ly6XK0jWMaZ+NFGVFQ
jhZYN5E6EZalwhRCOW+HeLcPkZGRcewu0gqZu6brWjOOkyzq+6GwoJbJ2BgP0zzHIUAE93ayeu0x
T6zqWPZacy0dIW+lKE0KUEXlbfOpxuyiUS1Z1PmgyBE9saEnAfj2+c5j1dih91SiEHDDcpMYVe+r
IqNHRTZAzYpmNd8q3YwuMUhrx7ZVug/0czXIR2ZzAbENNNtUx7cYH45x1t04INUvhYR+uuEEcBE7
yqHK2vwTxoDp2YqG+gOU0GlXFPYdFv8duzjpq0nd7UxQfj5K8uKyHSxyK1ToCgmiu63WaMPVopTO
xlr0jAWtmLYg/a1t0Xp9mKkKJ8amFI/GxCG9do1iJytao7q7gvvSXNtNUlw6BdVqL+6Hay93qgA8
YnLUnaIN+sZ1fc2Yuxsjz6PDZA9ELw6TPMpO9BcwGpRHtlzaprUqBTJZQksOf7/guTdttmmSxNlI
cG1PMqZr7RpiOU6QMWmZWS+ANEr2IQNKUq8cwzJPx10eGa+N2db4lPF2EZ1jRsdGoSedAC3wq0Tq
N0op60dQsNVVSTF2ZoWiLT8noMYFuan+MuTT1nWS/igFbRlq9HKfO4oFwHeQx9KsukdofX96E+3Y
cvIgn5BXU/uAE1zfSVcvzjBFOwhIxa5Qe4X9flKBn6vqyzIpv8kIWyqb7+po2kDYHFgykJIa40tu
RDIAPxQz73TdtTNbil8XdceYstMgMTLAWRU7j2jhqD7aGY84zXedmS93g9vrj46ZZPu5GattMTWY
1kXVeFdD1i2UtFsyX7KGcWC02RaVsfjqsTN8dWiA+jCcWGeiSD+UXaRcUd/Md+i53Q8eTAOoun0x
HZVCDGEyFk8uDCQ/t6zSj4oqhVQCPFKr+42CePiiJ1xipFduc7bSRpb+gmYmJ5cpvlTakXrhAB41
beblMhK2tp36+IFngpDbIA0A1lm3HbzpCbZtFUg5F4dZqrcdAYWhQfeIc0wltwRN7ECOkimQ9iX0
FcEQAWMpN5immF5KOW6rKWU6yjnHaKwtjynacbwydXpw2V9woqO1VtjY+cthujd6YcF/Gb3ko5oq
t0WcLltFd19RTesXPG0tdFlaDh4EHTryMmyb/loW83RkLuDsNinlA/u1ZZ/D9QgSXWctndNLfbCk
BGRgumUQec4Qek0hdyOIcF/1WN5jXu89ta9oZdF+Lp0JnAcE2o9l5sD2k3ADLICDmP2XYetMA/NI
7r10nvuAygITbJS1lO41mgZaUW9tXe4VXiC/mkzjcoYG8Q2H3/RxKmHH+3M8zwd3okkvl+q2yIqy
xASROw/k3Ynt2DslpeJSZVNjJdEedugnZBTLtjONgcOYNUDIi+MybEb4qng07OEAPAcUYjkMyHry
fuQRNktS+9SxeZEajgiADth8qEX1EvX1x2Ke3W+N7LMjv1jeOB0dpUPUDNYVGLMM5nbbmp9iOCQX
9liP10phyecceuQt/X5sKdEkaUFa1rOJRL0PbLcVVyPisufCVMWtnanZRWMq5lULK+vW7MjFVmuO
FxOI1jsOlNYFcU8ooqtBXODPAC8bK4l2oPE/XCiVO131aTvfkVvUXjepxx/LCWjJoBgPfTmjqJDm
9KU1R+2lnPpyg7hraHdWNeXA5bpc7j1wkYbfUfI6WLbT8T+cBDqjmUI40vYH4SzqN5qsS+gNrvwG
SLbbTfBFtq1TTyDQEq040g/q8BkPYgcoky2IF+WQ0Kmmav1m9fCjppjntAFxUxofUNbjV4lqi03n
0nsf66XQ0sABH/M6Kh0hvUPUNHedKLInY+FKIFHG4S5CdnIxtw6V0Dxvv0bN7O1z5K6f6noCS1xZ
3xRQ3RemRHyh4Pd4ZNv+UGBGvqSDAtzONpa7iZbWx8RmK5uIedirqpq85KabvwoBiTvRbbZZbb+r
C7W7GMvFAzKKtE72uXh0x8a9Ux2M1RmDZu9lqrqZshwEpMhGYoV7fVfLWLnXp+puliLZmNZwN0DO
+lp0cxwYZT1d5eP0WVMhMbJgAfb061kRL5j5aKIzI7VBnddxv+GUBI1KTedoXw6K+DS3VgN5J1eO
sQ2Afb3hwh/U+KrUOmdjF0rV+GmW2RdGNU9gp8qSSg67WHMbuQXjvZ8RlqBsdPe9BCZ1LwqZQwSH
qqhsl3aed0KX0JiIiAgbbcquRFw/lEY011+TfjZHuoq6VWl3cemMkrJOV92MeWFF4WStvcm5VbUL
bWgbdudY3V3ksfNkhrGWz8kTSGYEd5ot1BfNE7bcgpkavoDoG/Lt2DbeLuoHiN65s+hHXMDm3Zi3
1JdcWVI8o9tEPA4oO0D+se9Aj0/3RuvEyZYSHrtjJELg/axmBJevt7l0914Vef2hWii4XAo9ppZW
K9EICakBR7iBzq1sst7llLWCYHesfBLu6OQNt0ynVf7c9BMglC5H/+avg9b6NCUcha4TDKL2n5Tg
ctHyOcYeyQ7dRyZP8mVB6GyNki23Ty9eaDemXUQGE8vYZf+HujNbjhvJtuwPNdIAx/yKKeYIzpT4
AuMgYp5nfH2vyKx7O0VVK7vM+qH7Ja2sJDEYgMNx/Jy91w6YUGYfI0rCB8GBAB1GPtwxc5/Dg6lN
+VNftPkTpycSt0k2017WNjOGTQJ9Zz3LYyWSTaJj0gN5p50HnjKO56nQY6+Z46TwF06tpwh+Vbcr
aCZi5UH/ddMKwGl7U2AaBkso4NJpZXEskVstEMria7lZ5XDToHsmlJpjdAuVzYRSOtAkZmklcHfL
ss4/kToywiQ90NAfmcD3+YZUTPb0WBE5cRSipnUIPqFHQDZNU+j0kqZWZ0Wey5z72UI8XOlMZlsV
zQKyNiH4++W6cl9B5TNAWbtmvhnXkccbypw23sWJ6MVl7oBLOyZlJ3wlenkPYc3yDJRRXlannjqk
+dnaKz3M6BjGnxm29PHisaWY6EOa1fUUNlpQRdfuSCqk+WSkHRq+SDGHZyYe03bM4ly/MwDywaLV
wUirED0Y6Mc8Vvd6qVonqvL4BOyGKlEd5iLGBsDsye2uynA3ofo03TTKpgwVK1JPR7EyXD35lNJG
H+2iDAmny9bBy+c+qd2eCswjaXMyb1c1uaadoTIzduqYqDQ1anW6ifRI4sqUTe8UxgpkzUh7knBn
ijY6Tmk5PwDINamSVyiPsE0XXiBgv2Zjt6K+6z2YZuwZc1V/xFqrANfnwP19asP4plPV8qM38+HJ
EJNNE7zuLlonK50jKhMFlL7OZFaUxTxtBhVv6lY3EMzu4BuS6lC1LY3auNXgW46T3h27JlecmLLq
hriNRXdxU+dPKvX78yLm9YxJ0S7cuqltlRdqpT/q8iLnbmvDtCIGIDZf1wYNgESrnLf0XFoGQHf8
oM8JEkgK+qIzk08m+PTs0dgM2ZbBMiU/DeiyCGjDdPYx4n27sfU2rp0E9doc8Jurr+NoIzhUpdBi
xS86+V2zyepTMzHtWzzN34AEtw9WpPZnyPXRhj4DSwZ9mGl5PfVjtO17fc0O65LJMFfqKLG8Crpi
7iUaAT3wZwtVbIpZprCSJEXc6I1ZqERClDnSXUMX+U4SSTm40thAr5LDaA5xz/fS4sZKYR9mht3i
Yi0SG1ufdbmbL72+H5JeLfYA0fXS56zG4p5S6n3P0Af5JdGvZSes8ekeaCRC5rgaeCpkDu48c0Mh
7RYSTFTCIExKigVgvVUlYKVIJU0Mv4sNEMZ2CH55u7ZFdu6s3hYXtOiyoCEBqusDJHMBaR4WL48m
T+XoGrXEMVD8ud5lK4p/zDB/DdgwannGRiVUrx4Zc1qdUkWQQdvqpdMntXOayVAq2Ht9fk8/13pN
mj57WUQTzyjJ1PxJUHTWPKyZ+rTK9AKcoZxlmutmASKtn8eLxeMHaLI052cSLYAzdTbNFZh0U8nB
ugNl4pgFLn0/BhYN5jIK0wLSZCSfNSjxb+FI4xmBFw/oEPXculghVnRjTnoN3nuk7OYT7ULyVC0s
6XQvah1kFpndUdpIxZEh5lJ7NvKss2Y3fLUhl+XN1LcSA86QGEZYHJHqJcQ1x6x4Jex3shDdtAEX
p84bWV9hbKKPZrwywnrN/WoCyesWYz1Vfs7XIRNjWXPTHwrRXMAVs+fxEh48+hxzGHDAKcoj4SfT
sUMDwTnR7M31m6EV1TtxkHrn8RoXywHadjbfdmCHKU+LSTRQB9dl8lqrah4nFFaV2xQVgw4iY63x
7s8x1lIoRbGTIV6qYG5j5a3qJvs8phYekm4WEBBk3pGMbe06us9SMo22o6QYvsHDZjpSPNhPmUZU
DedRq7+zE/omsIGnsvKhhf/obJG4Kkw1HrpEs3fxSLvIWWGhPek6OD+vHciRANJW6PS5ceDDjmu0
6Rg2wq6DmsitjS5ZNPl7uvzldkRdMW9iIwcbGpXlESFfGR4yyy6Mj8Hs4uUmtcFgnFuj5+HVi3nF
pDCPDU8gjRI0lJmJrA76AbNEzs9YeHW7D1evAYrZcYOK9rOtpKhnfiZlT7XayMthmjMRfhersTa2
I+A37tROaftXOZGz9UmE1+rAUibT8vVstE3fokfR3GthCrUyVqAbKr09uEaFTMyjA4Qk0Ojo+4xh
wzuDIUoS75CCJhwvp5pMAbcweVO8aWucrPiYp7YYbujKp91t0SQC0clamX7X2OocyOh6dde6JqBf
BkkCgVxGiWeNMhkpirgbojILWlqDz2aere9RIocnfa2Ay4W6fsD9sz5repVQYXfdnRmtiI0XS3f0
iEgntTesbUa5dIF533qiVuTaK8PVPFLM8UmiJiSasax5r6lG/54VZsTysRNzI8dxc8MgO/+h1O34
SUYBKkiV3Qc98NjcJXAL7cM0FNbBqBuj9aRsmsheQQ7rTlG4PJvynGy7FEGggCPnZfFqvsyaHX7v
MDA/SpS+ntmzFMwsbsjDiPQfRVIgrbJVU5zGJe135ljKl/jKzdrGiBfEfgqBCTp5VbdeUqX9ls1A
33KsImuAVkn1Rp6GwQY+TNJMnota8h5q4ld11dKtlM90AKzJPhC6Ne915BuuQV7IfkHY7ERzZp5j
uxa+sfSY1oByh5mngaGRGISEyqbI4/U+ToCrM8cq5Ss9ngaXtWrzNqdD+Cr6LkYNZ2cXniDw8fAj
KSrNuBveJ9UmE8piFMXUe0yP4IMM4Wa0UTDkZQm6uYiTbjDa1zjRyrziiem3RrgYOmarerSUDiqo
MXJEExb3q57Hnwyz2eyUkRNbXMhy6tJSxv+MM1i48Rj3E/jaTPOpa8v91Ndq54GgixGgDSByWcpI
/pNwt9hT7gDEH74bq5J7QzOQXLGu0U6pcoZjSviM26nk3aOHUuqahKDoPhrh9nmZlE/Ca9JzPYyP
pq4svAqrzF/oaB2Zny6XGefm7Epam9xV/aR7JsRVUJUm4742BGPZz6gkDFUaHuJFs16XfKqOChqL
G5qpLPx1aspARpvrzTphWakdJYJkD4QvLr8aYQx2JcIdglPEnOEoTYFp1Ebl2YXcxG+F2kl7Bm+u
NbawV6U0aTfxOnU9Aglp8DS0oIYzcTp2s1m/l2erOCIlQTCGhBzWLpPEreCaMa7moH+jDcsyObU+
VSc4zPaOA3L+xMSh8PpsEDTZyphBfWglpLZMtn0Ajly9zMnIW2wCZ/Q41ZZ5TtZ0+W7XjfBRNwJP
pkH/XCogYYew55WaVC0NCzWTkzgYJhpZgMjzAwiZ7LyUwoiIe8V2OEn1p2SKcauXBAd4V42Q+z9g
Cy/cajwvRNfQFx20Xvhcdvww4L+o2SISfNKEplRH5rabW1Pp/14j87M4xxTMpQWScmIPEeWqaAh/
1na07JcyZBH23PTKcQaSoR/WcBjfJ10wb5ML85JOgsry9x/7s0rqz4/FI4QWGEkqlZv+5WPLISG4
YekZaJcSDu6CRJfQy+l5s6XiPAG/Xo7WP3ymIl/1Pv9LLcmnXsXnmHfJroS6o30FCrWdYfdFzvS5
H7VrNzOtZOZQMpuXg4SobwNy24aHOewZ4irU1KghrHTL0J8T35hdMTAxGWVvS97ZIwcowj52pdnN
9bMuel3aGRIdc/LoYDbrb4ybqaFrXUs/iywnXaMaLWQqulxSHyyp0r+bNtT4YAAMRGZ0ZZfFVs+r
8jalrSG5DYL486jUw6PFKXdywRsW6i1kfrKehTzU/ZbMk3Hw+3RaFj+7Yl09BRMtIh0ORs2bvWhX
CQlUX3ZRHjpaZXCPHlCDM0Ft0l7ayeGSIQifJrjvpjGuO10tjbtZTQkbyTgrvE3zxLsuni16sJRW
gSpRXLpNpKmaB9J2pSyUCpTNyLBkwyNrTdF3ViKPsbd05bIzcpkz2wz1gt2zbeq9khkInynK1Ges
oqTlQRKSfhSlBegOsIZpbphYJd+NvBT6JklHq/e1UFnec+jssiu189A42Th3MkitGWFAE5OR2dd0
ojlFVqRvS3THJFdO1aHZ5fB8Mk4zGY1j22zbg71mvGYsYkByJEQtipfIrBawuLXdch6TknKDmQbF
XAW4ofBTJKYjzYY4py2gZDbbN7oZ9K/50O41siDsoJmXdVfbizz/pZT/j3SmDxX6huKrY/cnp+//
mQN486O6mme7rz/q/0Hz7xV78r9XoW6St/Y171/bvwtRr//kX8Zf/Q9VNf8EG8gmw9c/Vd//rURF
G018gAF0g10AQeh/K1FV4w/8fbQRVbY2NoWrOrH7y/l7/SO8l0BgFWib+NWV/0SJCufo5+2HVixm
d34i6AUD0BhZyD/vtSEtkBRx0KfCuXzH0nko7pRvV5tq71qzU3uG/5Htiz1z5CNZjRTqm2mTbc2D
fVh+MN3+6Hdo1s/lAwfYS/4BFNvTt/nDGvvm+/TUh07zyhTbLXeL2/j2Vrj1LtpiRjqsu/EjJoZB
OI1L5ILX3DZ74zW+0T6TbXXSj+KVFCOye5nyiKf2oT92eymg/3XpvTwoPexNu+xJ3NbHyQ9v050a
VHfCFX5+s/jNbRvjefSsB2ZeW42+ZVBeqtvpccLOiCLodj1am/k4PPW75k66qO9ir7k0BDf90dhk
Zz1oNqHXbzNf3psBpPTP9Kba81ue1YO5DZ+KuytK/N36ZGAZcVYc3Wg7GEgLncZAPuFZ+2Yf8qHM
cS92oG/lx2i+ME+zb96GU7IHBruPzvHNsrcvyxOX8Mh3+BR+GYS71Un2hiv7+qG8mI7p1EF+Hz6I
HRpyl9GH+0Bcg1/49VHeq8fYI00yiM+wtPcMjv3K1TzaP5vpR8lUjf3xm76t9kpAv8Tvt3hPblsw
5NIhfDG32YaQOfacW2o+DsRhkDgSY1DG24Z3TRjl78cnXjDRW64c2GCng77jmOKWwXxQ+b1muJxu
4Vrf+/sFlovGjNPRv63HYpvc1odmA5Ak3TVb3TPclO8FfInLku7inRkU22oTHcS+fOhepHNxsm74
hGc7UOin+PEO95PFZc82ycbwzDt1S084/YiILXlGdHOZNtbncmrRGj7bd/TNn9VDf99eqG+UeLOO
jiZvr+cpmqpb+ZwEii979YbxUDC8Wvtl35cuXBG/OCgX6Z71ObpJXF6SYmsGilOd+Pde4tIuDoxD
josuMLkjm9yrv+OVcZpb3JqNE9MoOnPRCrps3swrD/GJp/CGDuIykIpATtz6OAYTCZVO8aZ7s9ds
kDWmbnS6KVxHc6u7NMDmGZjb/CPoHyIack+ipJmA2ITL9IK3L3Ysn2QwF/aKL7kjEPBN81Kc1kMZ
9BeEVAD5eMPwvLGMZHfezdAqFJKIaCCXx6tX02mHQDG+DSZhNv0nbgaO6J95eGBaaejEoW1n9dQ7
N+9dgBJ79stt42leiMCUfuXjeLvc64+o6Tjf18WB/48JX764Ve5274MXO/MjOQWKC9AfxYO7CNdg
KeZHwkpL/BZg9Esd16gz2fucftWyld9nrXPpAviyH2601llem/36TAc3tffoCjyC8NJ9+F49cJzN
8NT50N7ded/sSj8zX/N9ctEfmk88otuFed2ZiYXfB8u+PGqbPlDlH/pjA6XG6y7DPSdR01XUABjk
CXUh+rqT/qQFipu4uceEO2M3CjjnliYOY+ayzDkSEnk1ihSiXOJdlCPI5AufjPUBsY03btSHds8T
7BiPsnAVkler23HknMkQKUdE4KSn6kb7sEi18eeAXEqxb4gFmHdmfspfk3tqsI0tgtKRms38iSDa
lRv/maw+G82nk91KPs/0Dv2A3vm9+sr1lb91nKq1Z8OzQ7f4UbfPkp/RH9igHaTF56xbzfCJfVRz
v3xDKpoYWxOcOnOH9oA6tfuOVdpBoHTXuJYXKYh2D6qCYcgnzIkF0XP5RrI/njHTYgp6iXHz0iif
vDx8D5M8UAP1fli3RXwzK1Sle+FnTwwSle/agVN0+UhscPE8PJNTiAPcsbZMxmWOJhsZWK3hvpjG
5hqK+JTFgWE89Vlgy89MNqrtxECqR0Pnd0QHlN76bbBRWWwq4JmcG1+51su9mvEDp/vp3nxiTblw
v+dzfyePbsdxnEPMvr/NvHtzp3AOYYCNBCNYpo/YOkY2AQXe9Nw9y7cyCulAFj4JrkQvbQbJ3aqD
Vz5KN9Zdt/2wPVIxCtmjKq5PkvZqnmRpcIdvzYVgQqcL9HA6KdFdGago8MlvccoXc0BJgpqhMTcC
0GE1Su78jnRyU5Ip4Jg7QExu7yV3k7/Q8iMQ9kQbjoX8wM/5xjj8NkaBXU0BD4fiSfEeZlR9EvbJ
eCscfqyX+iP54/GObcOhwVQaz2pC+3nTQChQGr9aEMI6iNEKzWN7KwgwHT3pKTec4rutEfTjiOKU
fJPLb8ql7V/IfjEZgEbH7lPtZ6ep3/X20b7o2WFARHPU5I3X+IPDQ0XHcXYfR9+f3ovOZ4bs8CQ6
c+Noz9H6MZ4UQniZnXgR+6TPuJkY1U2G9JZzN/tqxh/cDkGPeh2dj4EARr7hhUVx/95ZzmqVT1qC
FDorniUvnk7kA2f3YepKNSnNfrkhwyfdD7vJQ7zwZt1ZZxNzuNefSOfsSke88Z/+lO+XY3jR3cJr
3pBq7/gobioqOT8/WnjTSSTY1juDl4v2Eu+Gt7pxSAR9U2+mrXZArDaNGFAcoieOVuOREqTfKFvD
GzwR8F0n8p0Cc97wP2LNkbHUOiGDAakK0JexVlG/MuAypy0SQDPbNPUuTfZ0BIdq2+vPE8HWH8in
Wm9e4RlAQtiHwsvmoDI3+3jPImM1jyetgJPhDNvEe7W29PYUhApWMBn7sL+Rqz2K0bn3PmRSL/7l
bv2/XbP//1SNU77+phr/0Rav5fJTLc4/+KsWV/Q/sCHDUEJCL3RciRzv/yrF9T9gyRgCmA7Ftqbo
1yP6f3nC+EeYxAyqc81W4L9iQ/lXJa6Zf0DcMnFygsFigol/9T/whH1pecAfFdfZNB9C4wFDy7VM
/5sfaSVgqCYKPnHDhSTJyCHygIjKXgtlIkjpGbYncMTzO5rWbve3S/RvDElXt9nf+g/XT+aqCPxw
4P/oU345AJjEsNBrgKHB0JRmCxmi8ltj9KHpE+DDcR3tMfNwZFXZj45MoH+Cov5C6b7iMjHqAagS
JmbxPx3af/vmvdbVXW2kvA5Nk+nWmuZ04CwD32TVzfYjc/L8B+OLUtAMXnmL97VSbfruvx6Wn/BV
f+cKXe3GP18HjmH0fa6wbIzAX/25o1zlTUOrjkpk1Q+ymsXfUP5M+yGeacv8/pp/6TRxzVW8f3Cd
r4cujIBfrnk91dOKSgVtVhFq4wNzSMsjmjCVTr0qrmMgZC03v//IXxcYXw+3G9FXV0iD+WWBdYBW
+0HGDdRjbSMnrZv1bJf3DJuxREjzpqWfUZ/NtZPffv/B/+66AtzjO9M0IgTj+ud/u78YWMyFCUFG
7iAiVBhBKfI4db7O5KSo+yeW/q+rWUO6Cx+DMzKil1/u4pIUwwxpws3yXD90RfeRakM/BKTKOMRO
EuCyrJgRc3ST//Ac/ZsLzA7Ck4t/iC+qf3F11kOvWstVF5/Nhn4Y0znzI3TtXh6lH0ULaD+7rqvf
X9vrTfuyZumSCgW3HndUM7+Y4OZVHoxcbRiZy7r89pdzMWWn+oeP+fUWaowoTRyzoARoGVwpGn+7
heTtCEvUxPpOOtsDLS1asyR8rx94rZjJ/f47/UK+hjrLSAtJCFhvA+rkly9lSvhyGpwd7phq6RPT
fbALhSIPG0VJhs6fa4NI2R7xDhX7gFbdASrEeGUxZwmt2ZVSWcTgnf7h1/r1GoDSZ5cUUHGvkLQv
z09GqH3VQ7txiUdXl4NMOLFb9oyZTwlT87+abf/BXsQLB8jiFYD7JxTz5wuOnV+L5yhnT6wn/cBg
OtnokcoRodOm+vvvr/eva+j6clMgY7EzMPfiDff3m2uwA6U8I5VLsplNztbEbgcPCivD7z/n1yfT
hOwJF0ABRcHb5ssF7ENlhk9HKizj35HAXYn41Ik5To6NgiBY3Y7eZWkuHopQGv8JJf7rfmsqLF8S
VHi18rL5sgf1BCz2M/E0bkwn7g337Eq41GqQwUdWgchOQy149fz++/6b6wpvjLAWdgXr14emUUil
B/dYoIVd5xtpzfOnP03Fv/+UX3YdQ8ZMDn74uu1d04x+vnsDE+sUTQ9nlFbheKOl4YmUVm2fJYB2
Zs2q7xUe3n8gPHzxMJuywt5qYp+HuyOun/plUlK10iip44x/Jrdj+xCqkbXNi7lGChqvFnPRdYk2
I7rj6QrfZUGhsos+EOGUkOzH1d6lspmpW1KJlX+Ezvxy3bnRBr5qeqdo+n6pZ9Qqs/tlRDiz0tbc
wIFN4REZZLQ7ioBpYpZmesBwGd+EBV2lJV2xpqRjxGO8Zj8SwvFGV2dESLKAOiT/9Fz/8hAAM0Xn
pQqAglCDtS8XbpwTBBpQJ9weV91z24/FC4yqq2ACVNntmpaSfEpyiYVJnUgZqKCtFP6y0r8pKRCf
dXMqt2IwRxMD6yj2uHZJ89DawSSLNG/nxavXmi05A+E3+206jA2mkElDRs3Fmr2lLrOPqmUxuSNR
mmuwzIxygqksRE1cO1olR4Pj2jlyNMunCQ3Xj7FQynnbIbBJgxn/7BTUAnSLIxYoC76Qs3wfLfaQ
wLjl2WplgB5OHc/8EvbQ382tktzIalgGpGYCNpSnOX83YZK68kRWMT3mIo5cjWsSktsxzkQErtIA
XU+1DghLOEONNRG3HpMmK/ueGul8TmR17v3fP0Zf7wu7OnU8VAhLVmyF//78GM05QtNixHUjnXPs
gDAScl/zKuOfeKycGL6sT3AD/HxhUu6TJgXv88s+mKJ76u02thyhJUb8KgkJFJAyL4xehZyM+Gba
LgZIoCT+KiM6Rm2q3oRJe6WghCMz0b5Vj8Yc6WejjGrahoYd36zdGuRZfFRnITE2NK667ynVXN5p
4d2aFWvjqTx4SJaLFdkjCeUbMRXCMcNwbXEfJC+rGCXJQaJQu92EAKzC+uIj5JRfp27ZVoRIf5NR
vrVID7PpPtFGvOwUPICuuZq4KmsxOt2Ca93Dtnp73RKToKlCDRudWd9gp7TGIwaZ1K2tymg3yBND
WJlWzN4fDaGKTUs1vbjU2hkbLlgo2lnZRLdwsszbqW71U5bHGB8l2QiGWJIB49hSc/Uq18YmjtHx
gatsK0cZlPVZjZIdeDp1feWm44jr0J7hnpnzbiOpqqY5HW+eNpDyYnyQEVjgIxk6Okxo2Yd+SW+J
K1ERFfFbLHRfwE7RO7MQABRr5aXQ3W5DeanvGs3M7oWIix9aN5BxasdNZ4Kd0Tus2DWO9XCILgMj
enXT5oj1Hbnr7M+2VggeqiVJ/xaOsHHcSlkthBnkZ7oM7vEatOY83OA0bW4Vfcx34CSSY9mE+l7q
yZBubSto1Vk9cPHlc7mQN1prUrpJrKFTXUlhYuxHqKT6LROkH3G4vECmworeA0/61rKi7mJJrxmP
DPSnkJRWqE4VUkTkRtlCGcMhk4dP6PrFDZpswBir+FDSCMF6YpGPa60SvZIKHCQW3NyGDoWq9LQU
RnooCl2/q21lIhx8iGhJjSntDz6s/ZwXs7LcSqI03YzWoGTnPKzfkXXfJymNoqEVE54Q9DH4Sdd8
pamqKk8opctoE0ZCBHVay7ciRbmayvqMl7RWHewp7+0EImTQESF0I67RGuPdnZnXPaI5mxkOxtPM
4/jG9KRKyTdnIfYeu1ZH13PgCqZwGP1Okvo9SRU9cVhhFoZukrQmbbv0IRYQQvYcWpg0tbIae+DZ
ug3KMz31V5CWz/g7V65kpufsGFHEa0TScnfOq+GmWCV5g4Zd9gZFQ2E9GPOeYzakpjb5PuJ4cnC3
3ocq7TU8RbiB1CCW16c21Z9STo6Mr+ELtBJjszkk2p33OD4OW3FEjBvMQMUR5M2gIJ1Bt/ohUhvZ
T1H1CG7gz8+XGtQLCuI4Wq5RrokbYePzk5y23prNrT9qESL5WZEuoo1vUETWLhE/qjvq8WPJaHxn
2tF93fTN7bA0yUc8GsWurPJj2nfM6vXIMwrBMtVf63l9Raado/kus/GFaufD1ni5zdL41sLV+pbC
V2A9a9puXrExj2NxN9vRRVqq8kBCvfSchutFn83JzaLku7J+tGXyaEU2k0Fo/eTo7hcsCmxSSPeH
0TchCTSr0jDCaa6ZbNp3FNajm+viokhd4vZ6HaTl+qiaiCUKecbrMJ9KHJ68TavHSFLUjb5kn8OC
f80S3229fpPj5JGEd90xDPrQxUA0LnyuV8AtA735enmnvkN/sD5YciYHUkf/QyhS5ug1ZtWqpBOb
dtGxZo3lMSyIVrlrwshyyQlvjlWhOmRL0JwdMciTYR552EYuubZwh1Yar3EaHSk/Ue7nFW2e2hBY
NBaGYr02OfSbsW3hhOYTZH0/4z8nahDBLslMGiMS5BgRYvlSsdGENdiPe7U2OQvh8AK+4pRq+hBN
xubKlqBA0Bt/5jmBG4PMHK2mUHmGrJKkuUVmVDkVVMLJD1yM2o7qDT192wiNyZuif2QUHrWTFtL8
0eOq/4b/s9wj96+PWoVdWUNHqNQJv/os2bjLxkvWKcysJDHfa1Lbu0pRPsoL1GgUD35rXw8ZUTK4
Qm/QpzNxZpCxdsxp7IZ23arUXj7Z2GUhieLG+1Zm4b5r85B0ZOK0JQ11iUaz6EocdHV9Vr2ovbam
R6s752b+aAL3BjemyNyYwnxo1lVC/jo8pgAhJD26zam/UAOqs4O39TZLrffIWEaXPRZjXqP3Phrd
904gGBsFO2JZEgtntlGBVbrTPVtk0Smt63cRt/smzizCf6E/znn5aUl4Ofns5JPjYexqeSj71lLF
HyhIy0OLuiuwNDu/1/Q+f4Rwwk0RqK3HWmIsU5c1G7RCfniUBWsmM1YYNvUkFoc18UNAJWHV0dQY
uiU5wdiwdm293MWKtlWm8Z4UpmM/1HdlN6ff5rm5TaIEyGyMYEvU1ruy5BH89xzY2tgK+llLiooP
rqtCSgaE5paJZgKlNTXu2ma8Q+aG63SaN4axuKA9T2rTMJuqtccq43BhoTqxYDekGR1uST+uhCEL
In28YRjPQsvOmVk/hKTEODpdi202jZ+QZrH21ssxjpietShzR2yBzhRdvXKS/Iksv8ZYogrMyioD
FV1gKqw6CJiFYKafT0erizZok5lGCqLGieW9VUtWf6BwIZFucsOL/rsZjZ1nztoGSboGm6SMs7Mc
YfnG9O4IuywfEVq9c7IhMrftGJtlApFAS+OPtbiioYvM5dx0DIlbRmXqYH9nA9eZAawv4ZgkTIAj
XuKqkVKnwG5REiGfNHLvHQHSt7LW4XYC6ufSuiicBXWVEydh5ZRjOMJx6ZmAVEvolmGKKjPxcTBv
YgsQgLbwd/rkLiNhxkUTKLttXbxOkm2Sx1h+YMXEIQ1tObCG3rG0MnYKDUdrN6qXkjoannX4YJTN
0chTmjIC0WFh16/RpBywy8+XLMyGrR5pipeqXeNJi/Q81kZyyovFdIc6PMMSCAE4MOUusp2MVcaM
tjgNvWWsfa1RDokcn8yYNByr5W1cYlGYQsjfDdY8rw9Vf8ybj2SM3w0z2WF3QdXM3FSX29JZVs3c
TXrLNKdo+RcFbbhW5Aqq3doCsGFAx0sYAiFm0ltxY+Fr1eX7RtfCYG66DVLOp5BT25QyvhfaDZVG
INvXEX9We3Q0PkQ+7rukOqyytGllgpAxhNlOp0tBlC3BaFo3dJUf5SL8SEsNcozu0znytSHxq8q8
n/TisnZ6DjYx+262qLzV6bGycBcPvGE7eJ/aqIETQuUcqFZ+Q/80D+ZhrKAqqJPbqAzfwpKRqzJw
O4h68Koy7c5pCqOjNzrc1ezvUCG29swqSEp1E+tY36KpvW/wccEcrAOLfpqjj9eCR6qe5B4VgznL
x1yS70RknjW82S5c1AOuYiBpctbvjQVAJx4B9C15dJCIEN9U+soFIgQWsKxhvyR0e/wwWxjI9iri
Axt3/pIeGMYdM2Mez2NZvZuLLrnmlKbHyqIip5p+hhF6Y6LkvIDvjrfw4HhqLF7dxeqAPcAzt4TS
Y8Kp5AFCzBvkEtpF5m6UmzvLkMgzlty+o0E4G+h3TGvkGIpSejTNF9lmyJ4Y2E0nYmudQV1PiSVK
F/cFbitz/E57/XXA4eSErVkTKW49GJMCV1cRARnt62Ym1ndvFepDFl0DBSX0Clpzy/zm1ozm6gzh
DZh8tb5ok7Rv+xqxMkYhL1fNuzlH4Gx2YegXUX0jZQnyhXBGnmyYO4q0DQyjLrBxRjL0IM2epvkl
CUfT7SqjCRi33FZN+pa1aHsWKb5UdU69BW58dqyu+URud1tgZHFm+kg4/eqnThZAUZb6o1KnWxCT
2q62FvVRUnq8JlOvu3kYLe6gdPP/5O5MluTGtWz7RbwGEmyn3rtH59GqmdAUkpJ9CzYAv/4tKsvq
pXSzUnbL3ujlIAeSKRjuJAGcc/Ze+zLNy8MQeHjFnWQ6eEmOkaUzVbDBXPclr8Zbp2zvMjawS7dY
8U5S9ezYrzLEFCwcdzx3yw2C4E9DXaLJqQzrHMeRhSX0NojA7u0q2wdhnDZfyWDQl2FAzRWk2QPu
vodaZZd5Qm/akix1bJuBXccwvbRc3Gh232K1DJF8N4WNgdFZ+n0u/XgHVcHeRHn11i3qFISa5YyV
ZYOPbW8qq74tPVxs9D12y1i/grf5vnhdeBXwme5E2JlLE3TOocq4zbqxrX3pz8mdnLqDAIOQzs6R
wZD1aaq5MF7UY1QFvEEh6IC6tK5EsxxCZd6SaXhrokxtZ8OAO+iPrGY7McAEUlreNoN6JOhpdR90
t3KJsUpCaisMUhQPOhmjlvRpjIKXJtfu1lv6aye8j6aOHqJRnsZK2Oc+5GuyQhjk5UiYTqJegXS9
2lknbroQ/ViYPHV281SNeDqKJfskpu4IswM0mufeTmWjt41yQNNEl2XRZM61d1r0lCVUMGzVB4yw
rFFNcHDH/ghPY08fAyrzAIAL+f99CB7LxtVdm1un9yZ85tE5q+JH260TFEC6oGNCEkdb4RSdkYtX
SDtKe69tilqs7lTK9h9Dq9d3FzRIitB5H5QBWBiSK8A9InUX1KzNJCFQlE7R7Lp8nv2DNfcwdwtv
jl4pGIfnSMRpue2EVVQ7C809q0qex/igUBEu9x4us+LJh8wLv3CISnXC1oJSTFnFo06a7g/VTCx+
Vq84MnawDO6dsscRZWeDa11iTc8H2JvnfKOT471ZU6VPlkjn+0H6yXC0UfO/4elvH1rckoDC7cwq
D1jvnWvcWjGbtT3F/hmYS7kfSL0KUayQwLUTCit4O9ovzZSO9i0IwuDFb4f06tBV3o2JeVic+CUK
zSMQG/GutXZ32MxY71qQf++yXx7moJfIO5z84idIqVGT5Xl5wNs9fIKQOfKEKYkdrvGpeNPp0XMq
eAT0syxFsZCnd7GVvGgXJEvN7611+YQJclMu49VZhSl+Dcahn1FuRN6DTktaH6bJ7xxtFfE2iVX8
7qV58ZBibGlyQFZowLfxArjMdJALewTolRPP55IhMWt7M7v8o8XbomUe5dbr2WX6ObkscFwI09DN
Q1P3N9M4fSjg7W1UJ8aXPnA+1WH7FgR4NmyDQVKL6ogLn8ZI3RSnHMQGxUdsk96aLzdZNHDkD9IP
aeEhKrN7MZ0qFhX0jd5bacLyuWqTjw4uMh6+FgRvwYdzrUbugnIA8DmtsN24qYeQDgK+/CTpUolU
kqSYKsGeo6azJfH7jPJhWJoM66mDNk16702RIw/MjH5OW6uabkc91l8o0BIAjn14LduiO+gsLJ8S
HL1bnMBQwQbLY6gwP9Gp3JkkvKS40K96Anxu9Yk5gvpkYcttSqo8zW9FnXjPvOlfVK+vGcf6hzpa
hZFhhN0Ep6z1SkVM6zVmwvNshn45sz/icGSHfWkrir0SStI1CEZzCZbowyJqEjzt4JrI/ANe8/Gm
cbG3pUG0vFnQrTc4FlO1VyoUr2VDaT+mBQkO6VC9RgudBD+rvGc7waqFjD4FfSXDsx66CJuKP1/b
JUq/hpBpv3qTN71h8pSbcnDfOiS9Nxi4ywdE7xzIPZ3fET0xcaZgnI6xHGVdpzUqc0bZM5xE3Xpr
kARa3NRmmq9QLwUKg3LHKG3uvzDiBh/ptY9zBzmnJdx+w6uDNxZPjQO5/IY5CWnwXVudp3oYz1Cl
kXpOcXtqWm96ldqg6+kj/6NjYxbpOE1vOVPZh9BMnBMdDWmlaaJHGknhVowj2sGBZInnlkriCEng
a9ggtYktJA/wKdFDBsVrm1q7YlmCfafbBGciZ7cslXJXNkblR36u3zwnPWjbXeX4/d3QLvSnMEOJ
V5eUus3KySePL8o/0RIxtE98obeM4+0bTILiuJLJyOEw4zYdxit0N/pgnl+ep4LkuYH0LtS8K4hz
Eq06mdYLdrqaVxq0U1rnxqyZ9JXfXrLERcXUpKY5INFPtiZMkudAFN5dnY+3VuVUO5/sn08lRr5P
tcpJMLDVbBiwBeKLkxb9gcAH+T3EBsFIQGqsrUnWfwmLbtEPDMxLIPg97MJ2bSlTGHX5DkAVJxLe
jcTdaifNeeCMF4Ubw6GPcyHYCF8e2mXEMLgLg2H1fmjXCh4bmNz4wkaXB+5k+p6WhEV7mvd39sZt
MuTRl0VgDKcKWdKIo3WYtPHFTrO+OU8xDmLa0TRxLzZ5Ku53mH4TbyeO/xhoylL3n3Eg9fNHgHks
+pBpZfIO3jHTt2IZ/OzMM6iSPSyv8k1Vw4/xg8+yNpJHYW1yJ2wxU0wc07Y4j+iY2KOwj+APpXdm
U/Abah0/yZ4BHPjvCeS8a0dln5yCH3ODvitUfuYcalxODrU6jSJrw8cSP9p0caMpkId4UMV8aoZq
+ND4pQ2qv/D5A41nI195kozz6XgEVn5JHU3wCV5cCRRUORpf39ybsrqXnauvZKnl/QHDujwRseBH
295LYwopGow0rvvKiHdCusW2gkPWfB8cS7kQVrHi7nOvcj1mYp5Idl0yYybsdTN2J/rvFbktKRjV
PVPKChdpKCxaOlMbFReZxUO4z2mf7nrLAVA8He3FejQu/md2vvcKg4p0ZjAU7ZOei/ljk9Nnjuyv
1pzTEVQPfQHaplewL4aW5SSyuxNEOu9xoa+6C3Hl3HC3P6UcXzHffg8HsSC4nZdPqsywtdF2NCoE
brPQpKO0orEAMoISZ9CzvzM5nZW1Wk8PbtMG1JSf+3Tuk63wLeZDiSLLdELYtJkgxW6T/lsWhdiD
Z/SJg3/f+JPYFDADkynpHvgn7jO98eJFRqP3Juw2P42efg8Hlz0am+ep41i9p1ZCb12C07w0/K6b
vAhCbjH9yL3qZU1jDpdtVB5dMTT+4wwjNMDqRyBTonvfQIiawhRigtG8In5XydsRp9l74sKP3cI3
ntxLp+aK+CngwfkC4sPJ51OuMip3lwATSKLpQAEAn586hAJxHGnjlNGxaULj3mZdThxO14ZetE37
dkUzzZ0f3NSZBVAWkgYUAh6YkJypadLQ5SpleQ8Y2wL/5DQZdnHXQksQAx8p7qBGCR+OqpDNmdub
LVghHGchEGDg9w6CjsUScQjjVmQbCZSybnCKR47GOnkZSlPK20ILlgJ/svi/YQEKN0I00QDFT4mE
k0p822OdHQ66jlR6SD23Fawu4GtX2HMjYbAtRj4XcgZCHQ2eKk8iK5f5FFZe0XabP5cJGHtj9Xny
/S67ukrm1V3RMb/ZiXlUBATJNoG6FcFVsu4icr6yEz8ZfxYxRuWNTfw0bcueuCO3p5RygsJcvKZi
yyO35IFnmIyifpKDtZcoEua3MaojqMkal3hkpeoE19xBjUof41qItj8hGJvX4c5bNyg7hESsol1P
FtQ+4YB5vxA8dmbo9kcULB/YMqmmOGnfdL00D6zbww35DzdY/Eqkz5F/RJewSjxmmjbSG46V0yx7
iGzNVlm9u7W7iLNP7c7nVFkpTCKm7EYzwNp6/ii/jWFuHRiOxx/j2lH22j9LP1YqS+eDgilXU873
fX6i18whcuoHc1v3YFpqn/Sbkwc36aYMJB0fOBrRfaWNPjlZqKiuotyj3qhjjNmFyXc8yxzRKwWI
bZ2fQA1jE9agBXnMZVh/hdJq9mPv3SZxUbzrxDaPlh05j5PK5uw4h9AYAwt77iLE8+ggyLc8aJ/o
MHw6NiU6bqdU8dZ0kTpYyehcMpaI7gIHzjrCwPheJla+K6K4e3Z6h/KFzpvLJzHLTJ3Xf4YKMMM1
08NnPMkrCCvCYVC79RbmBCAQ0Vh8pyaD81Yb+lhLL9zTomR2qe1YXwNK0iv8AlDbjvzg1gu0AEay
zntJu4AJWTA4kDdd81owUX1LC9k8FnbwUc50cGa7CveVnuLHOB5BaxahuVbwRFkZcDEEZCzfhX0f
0JUfQji1UOro2XGfBARwxpCqmM4A/4Ds+fDGZuInj9D5MBQDlLiHTYkomFYkZbaH6j9dV7sufbNF
jEOoHd/7win3aPrOQRbjlNEdgmMBOiQaAnlBR9QySurbL0FWZPHO7hy8kn29NkNzOTUHxoZyX3pd
nK054u77aKUJYBDgzvZeFRVPWDH7GCiCIkdAHVsO9X2eXUkDBqXpmuHjXIZsE1I8WvykO2kv/sMo
GQFxtqiXi2BEHO0Ms7H7mVPIQVn19M31OvVYL6m6Wv14IXeaBpHtz8GJzgHtKQjZdITATsNhLppF
fgJ0FmLsCEkhb0x9r9wE8XTAwH8ToqLEUj3mxbHKCW7xUeQkLDxL+jmN0T1baSMA/TDAZtbakkri
hkCiqxaZ/QyaE3GZc7NgojzinHPoh1TOvJ1bT0Bdal0MTpxNnscVD21QTR4ZOkYM7tLYOaalQ10e
kLGyTeZ6OSyu6O4Sa+rfoT7J+7yYvo+ijoju6JYz5UoCxCiGISArS5xrwBfnzqdr5hWRd2Nn9Kvi
RXhHt5szDKlL7D5qJ5g/tap1ol08dQb5vvCeatjyx6hvy/2y1OE9TZqQSIH4NHkLaNEFcK4YgZQI
/YTuw3oxfj089ky+OLRmzYFHHwlEJPJDV2byg7I9qjMADPKceDyEG62b4CnOmPKHTV4SwzlFpzYf
49MIHu/dz6JdHiIh5209F3W6fEIxR+c6WcGxud8/Wi6OHoJfMWeBby6eRznbKOCd5N4DD8m27KT0
anznwdFwOvAGUhpWVX4cPTvbiQb9AJK7FKAAMcZVopxTkS3yGKcFsKt2LDlhlDGPfhp9l3MMALKo
v5d5PROSNI5fptwJ1nTlTm3aEZVpoEauw9yOgbYGTYfyJ5ydlDNNXl5MoA7hypJmgH1wO+uk43qC
IZcsdES9i+PMMJaAIGyjxnzCdp7vEYu8VlXx1RuQkjQw/2zTunACxW3jrXFnExgRxpp4DQSRCaDf
IRzhzlqPNsAwdrWp2y29E31bUHHDQtTpE+3u+kaL8mni0AwpHS9coygirJGRI7ln0aXRgufUM1TD
SWWZlABIrD7RNCU3aDkGbgTLYTRH7L0VfapyWp4XMTe7gvVzP82JvS1nhVxKRPtkdF8Ckb9XBE0c
vNBOdgz9cMZk9utgFyfa6TleDfO5VTbxx3w3362GrSiTc+aCOTCvS9jO0P+zGVlgBcil2mQ6TC/W
UkUf4iquaEoGBhhvZhOi6E7YiHfhyhIdf2BFu5UwWq6s0WaljmoFf9RZSaQEKbCbpbCTiA9NabQD
K1U/sKUrwJRRcHoTrlDTFDHmfbiCTl1ayxAXxJG+IfXHikOtVzDqEk1ii4G/fcl+YFNZT/f1ilIF
bzPDngavalbQakt/5S6xga82AtxAndlqa6sguhlqfH4pCZZPIg7M7WLG7tVbya4V3ciPlg9FwlgX
IjrAv2Kbb27pVG/F0H/ORq+6jqMHlyOvsouzEmSBuKjXOHShynYiBA3edd9oEIsbEh6SG5sMiE0s
V5pZkosHVFwgalnKmCys3NqZpsXWG/IKCApCwShcj4vNkvGCShgVK/fWcSxvYDbhDdfRr637MGM0
QYyb/dJCELjGqEr3pU2/i2gp7CLTytcVTvsllKq+VSU74UGZqTmB4fH3mYs3f9BmeI8GJvnlSu+l
rmNlrmDcaaquO0Mr+ykhYRw72A8C8EQ790I8AW1aTotMeVZUcGcXu1gE+kg7xL4Ec2lt0phPUPeI
rPI/icOlUhdfa7hnpJuGl2aFEzPIbj4bVhp94q2OnvumKJNtvtKM00Apw7TSak5g/1kDsnLYGyRp
pyowwx79AW9b5vX9h7jndElbAxT9jmiIAsTuaIsb3VvuJaFd4mwxxQevbuKIP9LQRKeh5zhGEp0r
XlvPV4+z61qvdTY6d30d9JdlWD7kXVjdaaqrR5l7/aWK/eYJhm2VYkWr5NkPurGnVe4ssD0ZgO3k
So4ehDZ3tO/LvUdNKDYTrfrmXPo1q7w/JTY96qSfMAESvrH1/UGM28Zr669G1inEUmeJX1OQVH/I
Io6Ym1jsBWHINGEYBI8N3IWcR57cFuBZKxrb+UHJRvkGMTsDaczx11Y3g1LFkQWN41rpLei8KBln
ZL2BfVDDGkPBMP0ZnYKmZz02VyulUHipZlY/36B+ozsiw4euTTFJuYvd228uugnOTbmfXMK6xi06
jL48OTXtBdFWRIXptGGs4erJg8g7QffbkvKcfBdDjvvPCZBigVS5OLK236WauwsgM9YHT2omFXK5
bSPmfEk51XfNbMUfoLi8pyDXmLoz3y481rE5y4grCvS91KI4BK01t4z/1gLZbb4BRTkPosUBHmGQ
DMZPGQ85jUKdOdusSeEYZLiqOg0qYQefDxgryqr6wUMVlewRmrHqcdA+2bEFmdLJEL+MMseF7cTN
0U7AHW18UzV8Jt8KkBkB+Zn84CsduuzQd/VRQTzcp2Ot7sp86kHF4/ukKKATSFrnRtgoWPLeiw6p
6auzQ72wlTr8Cu4TIQOCyWPV2cOH3MJKFzVxosgy6frT6Dj4f2PEDtS5RHR0OrnyfaMVQnN3Q5Kz
Rl86E0axYLY5FKmhQbxwk6x0aHdQSgkrjcRSvUwNZefOr+aQ9GOrvltAjF1DcDt03uF/LhfWVeaw
ARNiDk+0upiBugx8wHZZbrjX2ZCfVVJzPOfvxF6xSDMkrohcK0dkKNQiyQmklex3npinfYJ45EBn
D5cjZNynmVEiyF/NDChwEVpp7/MkPRDLNqegbeGARqK4Gj4udTafbNmWHBwABm9qBUhUjh5D07Zx
g4+9Z6EHDHpT3RHdkd/MQvN7cN6LmWtRKiejwKU4iSvfNouzanLuYd0s54ze6m/U1r+kkFJXSJQ4
/srTkcAM0Hn/rOBswCe4U7+6alfJ/AKgTG/nyv+BhcOWrVyOCKxZa8E5BHCK5nD4wkA+YNg7qB4T
TEQBfJrjGBZbp2tErKyG+gqrI+Q0lusaI/EgR2fXlkMKIWQgdG63JjnMf2qE/1+b9v6/A23YqzPs
f/b2nb9+J5r421+9fT/+xX+BNmz5L0LGbAYyDnY9Rwru/5/uPstx/4UhSGCtC1bVOpKp/7b3+QGg
DUwPSOpWkx/C3P+29/nyXw4VRhDxb1Bre77zv7f3eS4OHYf/Vp8dBGQC1H9+OqH1eQIcPRK2Jn3g
KU32hv78sQu12kWw/bYlfebfvBI/mx7Wa+JiQ+cdyAj9orB/tQb4tCZxs6I1gH/5ZZp1TT/LfqzD
cLpOMx7pv9wOVIAmaer/2T/35+UYTlCSIi92uA0/f8RBDHQkJKVHHUQunbaW8wQ5TTs0zP7uf3Ep
WuJsoFwt+NX2FI9lK1CRKgDBlmDJ5dXdANWKIzoKbvEbafjqf/m/Hqv/+lwRx/swdAPCan/5GtGu
NHZlN2rfyL64T2UPXbco5ecuL6rnwaIP2pcOU3PH51RGIKH7m+v/3W30bHBFAndmxOf9+XudhIh9
XZLFlfhhddOSK7Oha9PfDsuY70jYlL+5j397Pd8LBPbEALfOL593zRtAwST7/RLHqDuWrrvztZwY
I4VkEHOA/Od7+feXA2QjnB/+oFWZ/xdvWVdhT0CfRHZQYGFqsMpuN7QNGdc8aqsguTz959fDWibY
5e2AN3/9ff5yPWVoy2az6fcGCPthSHz7KuYyuiPytXuYHcbW/3y9dd/56+ODc054JImIdQXCV/rL
7Su9cIQgheq2zhf3ij8mP6gVXVa2dfYbJ9e/Jer+eq1fIhcjZyYGSqLqG2tswnCg621SKozldN8o
bJLxPkkcoA6Nfgxja7xvZ+2SPxADyP7PPzQPLEY54Ug7jH5ZC+bcTGVV8osY5jE71CXIzKM0Yybd
ze//fKlf/MPEN7I+o+dk83cQ8/vuLx+aUGZOrWPWwRvT/pFgE+Zki62fBwNhjADJ+XNKMsNGeApz
s21iiBK+5dz/82/x6yLhighhtAjdEB9zhIbw56eKuUXUmY50gOot21v3LvHwH63jaHbL8z9faH0d
fnqcWPTY50IPL53HYvKLe0T2Vk8GZAReyUXnDhjUe2htN083QWDJfRUlwRlAqNw7M/Db39zVv7k2
X7eDigg7m+M5v6wMU+bLzGr6ZO8yWruRjKxOizfq2zBNCsTI9rc5dYdzstTBb5bAf/t2bZs902er
5nzHnry+Y395Z8fSre1OpSViw7o/cRFOnVGYX0xnxI62eL2dGms6kvfh72QSd79ZMv798g7nA+z/
7GzspcH693+5PAjNyM5jle7V4i0HlPLkCAMI38p28O29U/r2NgRmjYkRH+qp4ZTxO5P8v3/zLoY2
cgiID+WlCn755hX5IiIduhbNe9ttgd1+IyVJbjs/rY82uX27jsHIYbZFf/hPH7f1wjjWKATAFEa/
fPOEN9GYaVp0ebldHaKIALHCKuvjAgj1PslH91Wb6SlMRfabLX79RD8/5wTjMp7Cayj99VD/83cu
TEzr0YTNPsgZe1hMtQ8CvPdWVA7YqroIKUGW37mz/uZrhsHA+wtflL0v/HXZ8q18mHpGeDWFHXHV
kXdQvjOd2wo1rlaO/UTOTfhcRwDC/9PvmWNoyCGRGPow5MX++ePKeQ60Qqixl5VHDi2Bhp8SUby1
xpUnI6fwPEzDqUyE95t169fdF7M6sG7uqycRhDm/vtKz01lU5eRyeR3DkHytR8XiyRuEi492Elnn
f/6Y9t9cj0LN5tY6ErHFr0HEWWM5UZcrSNo4P7+gqrZ3gUNxTFjQLE6hjvvb2ELDv2mnPL1Nlii7
CyxLvg9ksu67rISn4hqElXOrXkDBTqfMiebf3AtOkf/2IDgABCKoIJyCOPf9CJ/9yxsfhHE3IK7z
d3Gg62orvKlfPtsS4dkfbjFU3T2YzFrfVhqS/w3E8FzuoRowtMBCQ+ezXZgbH1EMa4DmWbOgMF0S
zNc7MQKc/UzmlhD3hGm49nMMMTPaokcno1F2jScvBd5UdYqxPlKWOzhlTiIpMDIZZXq04CseVOyr
oIyXC92BqjyNKPNmIFytosGdl6tUYZbhF8Yclf8B4UOa3LWUxu0ubqTJVqcNcRy5NQzvqUXww7W1
+hYNOo9athVOtzwlUo/FFgsm9wFqOtBfLUvXAdDexNdOpnQCq4Yz2qGObCNexnB2vxfki55qrzYf
GUDX/TY0gNWBnUfJK3UKSLSgGkDigzQPwfVGVn1dUgZ1ZyvtIhBtZQXoSC2tdYvdLk8O1lCpL5E7
AVpPPdpkFTZjc+4SJGmbepnUeFyC1HwcK1cwTgloBvWLF38289xNl6RnfrmZdB/ca5SqyW6mJEGT
T5oSzKIohvRs6ZTctdQldGy3Mt3BOKNerOisOMWxZ5Aktypz1Jca6Dcd7sAa3sKRGe+2zyuDcGjo
E32Gu62/6LCe7scm8HHRkvw0PUyTBmCUjW06HrKswgpj7HYE6+SHFsCNzLu1F2IaUn4e2qowD+6Z
uzV/SI90waODBtU7G590HXR9MwMPIikRugADds7kVCz1bWCL1GBrE213SRNUI6IiZ/PYe96QYIiw
DCGoTkb6D5MR3931ceLfB2XEH/j90GW71rftHGjw1E90sRxa+eSKhc4Bs29QXCAwM6XgwVAHNt01
0nZJ0WhJEjJJUYQ+DBVRmflGu8mY7q0uT4azr6p62jIkIUu55HQ5niO78bODY9r4exRZ872vEFJu
SQXsZ2zVFr5r0lqmF9kSJQOTuuU8jJQwBaU6WHG1i8k/+lCS25fhXMJttEtZTeoD8gLkIcCcuQ09
4bDw61EvyIVw1CdnzJnqID5L8kdBpsDe8Qpd3cDNzypG9zlTXoKFw+ksKeXuMU3I5KazPfdZ4zOg
Kd4QPbEnbCIOn1vmDrftoju5j9Kg4Qr9DJ+FruloY2YySY24P5P9sTc20LN6RLE44lq4EoSgqhM7
OGrCkkAfXqdOQZf3qlZM8M/9ABiAzgcW+FLkr7aK4jf2kxwtRirCeCOjOLqOTL5INxt8H0ZZWUpJ
qgIhwWQWmObdT1Cn7DkdkpQezJHJDrXIu+ma2nEusOGUVUdimikfXSfxraNsRHtwhKirfYmMa+Dr
EGN0ZZLQRVfqD8R9rSJD5G4OAv3ctI5dXKJKjLdZb6f93jFF/VUX+HCZRYxTvPPCJj6j6WJ0pzky
5VuSrgP+uHAcupSlQDGOXHS0tnEsdbMjMoGcsKphKLrh4D9hSpvAAOSDg8ooWULnjuSbJiKUJEpP
k6FxwqA1FA9Dn29jRDfXNO07uc1i4mpYTahh0soFbEaeFgKbscrt/kNiMXhD26RqtHooxwAndsGQ
PoytnWV7m5iP9FJUczucSXiqsRWQMBIcTD1ht06wFs0Hz7QrpQVl7j3iCRs1wUQII0eAhPuaD3Cb
n5iOe9POJcEO5Jvxwu+VmGL4aT6V6j7zkalt/B45ic7VVOHibZfnobCgk/kQm/FzMWKH1R+MzqHr
Z2wVRRjYNZ7JaIk3bZC24sxEM39gclaXuxIYOeA54Y5vgegDcUrEOD9GUZK+kCbgf6xqxoJrYL0C
YMZjQ35VSTPbn2JkKKkuUHwrDmbZbkY80O39AF0YCrcaLvFUWdgqMTO1hC93qxbbJz/utUhiz5AO
WOdXv8/RCDYd+jfSVIaAspyBy7NG3sQCanz7mTDy5CsjD7KuOKDRvvJ7034vjI3Zp8E3Y+Dc0DQ9
1ElkiuMyDpM6u1EB8KxJgxlnTTayB4VZ8r1Kio64qlBkmLsGO3iNdJYOO2e2C8nCaBgtB1U8LdsK
hwt2BXLjtBrqiz8ikNoIhvfP+C4JpVepNd8synVQq+UxBFZ70MlyNLFT4ttrAutjr5blj7qSOt8z
DfUB2S4xRk81Ot42q1MohpXptbWhj1Ohfsl8lqXEWfK7Jepnkm6wPH23U294rNrKtGeD8HXvSZJP
MEi2okK4kSNfwpYOSXaR7rTLChXjKJHkyRziPObFmJX09JaOBDsRTXA8h7O2ifUJZ8T+TE0kmT9u
NTGWSzJOGrwfxnmH9KxuBcGA6MM9lM/MX1B6xniuDqbtdb7TTeVC3Yiy5T2xJ6slekYUGibAjFW9
sAKfhIaOXJgItZ23R5gakptOWsmwHeJ5AS6ZqkvaNN8Sl7PEnozm4F7KQL0Muiq+kFWaXhRCBAE9
v4Gjy5GkfseT3laINd3kjl1QTbtiMsH7Oud3sHDaLUEHowPAAneAuyCqqSAQ6iUsxG02dCAu0Ymq
O9fOlpck0N0ngmxQ06SLCvtnE8wxlhTQTt02SOzkGwKW0D9a6IXT16pfiodmaeDlRa6zYDLwsDFs
JqssvprGNefex2a9J1lBVkeS0aMXw2Pt7ko84zT91doDIbC+3/WwRb/GMZPpTYt5C9YaIp/50qAF
5ZwpOfoAeMIcP3NuuzHBOJbnytWqPMwLikwx2PrT3Brn1IZFSLAucxm5wgpUtWtNXVv7CfILyN9g
Ojguiwta79j+Hg9ixutvocLc0eOKrprSPT0twYTrsywFrGVkZCLYtjhO4ZSKjElsbYFeRRSVPLZu
yd1Sod3zDAEFse9gritF4HcLo3XpZZTsoRetY6LSxjbPUCxFsuxK2d5YtqozFtnJ+dJ4RYlTXGtW
r9Inlu7UQToiaY8XWkDEYfZ6cMakNZcuKaO3uYHUGIfvHCHdVUjkZdAp6KZsUOSRZ7OIFFRK+2Gy
dfZWu9kClxazB4ryNlD5Zhpc/WqJscFJl4Uv9ZJ3PbHGsZkvRRfM33p/zKt96qfOC8HcyYtBW9Wc
LF1WH5a2mdtvgn7sMXIHZG2R0rq6w2Ceo8wgRJPs8tLRzLaZ44OGXtD1j4Py2ofJ67tLHoco4dug
blnFrFbOZ7Th9IUiBsWnxaqIkW4K+jWbcgIlsjHe5NeXfmkaYM9BS2VvzZ1KAHllJfj9eLCqe2yi
U3oILfg229lX03hqZ4Tpm06B3TiZhFn6Bse7W53LNmRam+DeBqVpCOsrE8LRGMbiX7jhyDtkpxyD
KSHaIMCXLWCM4UuE94vXn9EnKo6+LG+IRRDqyBS04mQTxsmJ8RZ8jEW1BELNOpUna5YN2zr0vhGU
q63eLTmiEx9Q05LYG/t4I1Bt7eaxXqLtlLpVgjAxsF9EnmVm4y+WZW2ZZPGKLiKzcRi5SQk2Nhir
Q+B1872FvtHe6B6VyQ4ozhxtPBduyCZF7sMPFAt6El1wyt2S2hpOexwAIXllbZs/5t3Amuigpjk5
io3x1Oq0RdrjRFyzNk74bSDEzPB4Gv3VSl3YG9w1Vj4C7RBkpa1hjlrlc8OJM8267DQkTVVtuskS
LpjtYB52sEtQkfXovz/LOsu/TAXNmKMyirF3iUoUiE4c9bDCggx4/iRLApNdDpIDQrv/Q92ZLMmN
bNv1XzR+eAbA0Q40iT4ie2bH5ASWyQY94A44HM3XvwXWtadLlowlaaZJGY3FzIhAAO7Hz9l7bWsP
KyMs6RSNLj5qoSk7PUpdykkH3zCNgcHb6K4mT9mLlAKf3WOM3Lo4nkkWjZEwUQg3HYrzxQmPNskK
8Uaswo+7OcJdvqUxl8uT5/UWVcg4UmX7eZDumC7IeY9ixfZ3Srflq2HvQk7ROSGi/CnAreLICqQ1
Qj78RiV1JvHutvH26M6QteJvWCVbpbrP6iF8gs/TX+AcdNaBoAVOd/gbEAF7vmXvBx7tjoFEPtgU
ZwS870g7R4wMsuOE4QVSy2ANw0tJTwLKeCgJHSmkFZhj63iEkyMNENyYIe511FeLDPaS8PBvBUq4
9uJZTW9fFbnqxbcogu3smbgd9gUR3x+RqsjNQzRSfy24S3lSEEizVzShkGu6EZFQHmLkZkcMFPPU
3gsrb1OCvTyGscY3EnCdrGODTbzeTg2mkQaNqbWTo25Jkg6q5WTC2vrKNTXLxg+Jet6gvAPU3VSG
0J12mj9xih3YwBcMMA5pOGbjWLhP7izESOcOI32zcVS6XCl/DWYalLDGk2VCZvRVMbWfSiM1Z9fR
Rz7rD3wfG2RcY7cL17BqRNFArDl+jc+moE7gx+c16D40w71D4YHdp8KLapjYkMrpuMnD4CFc2jaK
HXOfL2tQfJMulL7ZlNQEdiUFAS+MuJ7LGvDPjkWW5Y/+6rDhHJO7SG8rTmf4gMLuRN4nwSTLqCnp
MtmAGTQ2XiW8msadKM9RVva4aQ8I8N0BE5Zb5XgT8uzRrxUlA2ok7EdRne6MSttoP5D9thyRB3r8
UVk9Rmo/js9RzgLZRmTewAyZ8umgZdYdhnSS1saetOvv8agAUPBzQcuXgdiIUUFg7CV1vlxORR3g
MRepV0W7LEZWEgwTgmeVueFj1JvmOvcYmz/YdRYl2ywrSA4k7oLUY9eJ0PIi8GPXE/RC0jvGQsGT
N5BPtpq4xA2IHXLx5tTVWFjSqCZZzaJxcWWR0oJwNhuQ9QDOysZ9i2fL0D/SkvClcJjPUrpjelg7
PWqfw1Xllm8QSFwh2Q0HlPsZyXVNM7VoPooAJEOVQojniibJY+QX5XpAbf18y2blwYaGr9XdDQG4
ke+kMaWA0f2BtRqBL9RBjhSCw9ZQz4CrGFCWhPsUIRiWThXFTKaw7qCUFChT4Vs4sK9pOkQ1fS+J
67lrh+WJIFLscm00zC8QR0b34DsY/3DSIa2zJgq67TTmE7QmiUbSyViRghR7BFRtOXxHNL9cp9aw
sIx4fj5eE/eYOds+c0FnVCAVnF1O2TFd4zTFE0ajftB7KD/Mn9uIZXjXp21iYVt2i2EvSqMAHU09
Yih2D2xyxGGpjS8Gkd9qK1yRBGxkFoGBLlqVZliF/qq0YnXApQafOmjjkNwlq8N8myBcpjTzYDYY
8CuACMRU//AqK7yR6Kvcg0jXr8TuvJQdH1HLLuCIhRw1pUO8FSlNwg23QY9T38IQE5UOGyGPpnF2
RNCO7mVOFvUlWgjLukxeZgXP01LDmPBr17lMAwHf24JR8UM4izR7nDKvI8xoiPNw53iOxlIftXR8
42Byv7Z15+HqJzi429IsqFdkdwUdh5/ppmvt5wV5tRgsI3R2RMse2K1qTr+EfnOi0DJ9tqnALLAo
pst2jV5NED7hd8zCljHKjsDroGfmdaSbTapw324XvBHdbpmTLNyXFWdIjhadm55GgrvTvUPpeS4F
P7qDLTDc0EsgipQVZCQrDtLhtHPkqpP0Ird28dZBsdswcMvfJ7cfbjOKWh7UVgQNVbNBTER3gxCx
jNRYUkfnJX1xiMltd9AZp+uuSssAlmgWXi8ezvFtEcjkR87K+1HrIHpGQol3ukaZzifwVlkZItTu
kZf058tC9OGLaDN8UCLIkm8Iq9rlRBSN5Z4yTpLsKD3GPGLFVHhHhbjMp8Dk9XTfd6TAbRgRSrkr
vDqat3jwOtYeRDwh67KGqtCnRGLVQ4uY28nDfBUddt+tuQo/bK3aO2/pB7oWqPKo5puAfGror7W8
amncZHuR+f51kTLqPenAXfKzUtJ+QY6qX9HFQqWf9Vg+Ex1qf1OhM7m3UjW0yExGvObO9vjBM+TG
9NhKlQaHrFLFyfNTcp41vTLCIBbvK+O6o2S7cbcmxcoMQ1jlR4BcnGHbbvWHTBYKrwAk23ku5vKb
UJlDEq+ynA+Wj0F9oobOAih7cxjhfqSA2NFnKLnfOY5le8f2qUZoDc10FhkEfUt7K5m2nJqJeqVD
RmJIL+jYkFLLF+0tgfWl52jIgTkmB/4YziSwXuULGfQbzzaI5+ORIkrSMCHFrRdwt8a+t7zTbGf2
Xg65LBD+VhPtREHQo5/X9BroPZp+L2s35OhaLgaiAA6Mz7UoLbO1BLvxwZCw+zHEHjsELUzGUj6C
kEeAVmV0lXQT0njX08QfO0U1cscSYVdfBX5kH1I1NEwCNIp5yIOhNjtyH9dnli7axa2XvjxwLzBb
A8IAH64R5V0lIM9shlYDfcOq7yZHN7IaMFpFPOAo9AJOUYZ28ReWurJZ74f0tiQy6XsI7Hp15a4p
gvShUaEaFQ4juJ0Mnlmd8jjg51vQOFrgoFvG6DUPjKHCGPYMttt9yde4hWpZq5MDBgRhuqyTCr++
RqMILgIKVwoDD7FeFXZYZ0z7ZuUI8w9BYsZPTVibGY3MQl5wn0YEL4TZNJ2BROCkTFVQ1yfyXWvF
K/SsQ6Sqy5fUZvZ0jg2L/iMNmy7e14sXUPbQxvQOZhn8ftulOqNTjYm5PZRONudHOiGc3FkpsK0i
yGxDfJaacIEgGRQHl0amoKUsY6ojN52+w5uJiN6vYo6GuaMOmKTweHiJhKoz4wyhcxstbbzNrbTG
oNkG9W0mgQltTOYvL/RyGF5hRiDFYEnoa9hhMX7uPUWnwQ2y1yEejL/1i8BkW805RG1SYZF5j9d+
5tuma0zOm8HVu4U8K77BnGhoKoXefMQfAGIp9CN1HMtOPXN1HLkVVpVdSUZF8SZE6n8VtpRACB8b
/8iCwEkGxAZ8UllXUYt5YiGVkhMfDqsKWStbqQy6hCGLG7YnKgub0gK7l3OYwHUhkqR85kQTFREM
l3Rhmu8stRNumUCa4VqX+XxnoWGMD3PlgBBhoTfttd2yqBPBDvjzNBmbjFU31VGJjzvv9MF1pHqj
n0sWGJ04cISpaRRhJtwu2Fvayhwt5VZPmlxQItdQBZ8yVDjOJuT491bSzfUQANv9QyA6v70qKrBo
XHs9YQBJrLvEb4XeQJrBISBJkqZ+SYuG/nOf4EqEKI9Lyc85fbmeygkdHWuc5piR+BqgqAbxRrlg
gA+V3WJ6zdO0/BSnNUbLnnC/9wyqlQ/BJgmtTTUK84L/3lp2C8xJdlmmQTupo+6zlbYct2f6Dsk+
Ze6IZyX0G/wnvc8JywkIizzRdS2/dEQVchwyfdPc6GLhLmzjxf3qGom3bnab6GtQKvfJW2Iolmuv
d4BrtMrTi9QtD+mcie8hRDCzXbMhX4NORMdARbQS48SymG+ENeL5jPotP6yGcXvPLBlNcy/Gz2gL
zAcQCvokCXCmnYXsuULqu8xMRwBPeOeEFojYZNyWwNLiqgKE2bRZudeAJiHSW9gJStzp/jZOFxWd
6n72P8WcjIj76Iegv884KePyyPv0oZf99DhXgBX3mP/anCx6NCw3VH+cWCoacsmVJ1qTfMqZTyAw
bjJ7/IFfL4aMHk9hHz4zbokBJM/MH4+t4nm9YmBXZA9uTXj07TBNBuNiUcj4UwumKLz2SJ3XX3Aw
AV4E30J3mdFkf+/4JSQ6po0y+Cd109/muQKTExIBR4SQTMPfdY1eLeeAQ+O0E0k+wi0QwR3+snjP
IicO7sJN+ecB8t9kAegvPNdG6INM20bV+eucvJzzLisSnz6yzFigGSfsvHhsT4FXEcc6kcWFTkQf
f77o/5Ui9/9MbnsnvzePuvv+Xd+8y/8Pwu0ch8n3HzS3+r2af1Xc8u//FacRIbgNV+w0jOXwpz72
X4Lb4D9R6gSMURBFUZcgs/tvvS2ZGQilXBRbjod8CU7+f+tthf+fiKeY8QTITEgJiL3/d71tCKBa
gJejf8H7Q6hESt4vkp2WUy9y+4h5T67HqwLYQhCPPJfaFSeMR/BqfVwf/3Zt7v8Sp/y7ABYl1q+3
JzBdlzxtWOpEmeN2peH668u6Xl12nCfsjUw0qyPD7qI511ZEtFGcUJjsjOmL4LpNZilBhUVteLeM
iYMrwvMaRdArtNSLYG6BhcJ0ESCvnoJ07bbly9lLRsYxXNtvTuo6IJloD3Jw67K4PRRVONtvUdUC
JiA7kmBLu89rCjBRyGYfKjPtSIrEnipLDBKbQrryFT3g/A3WulBU5gh40tLGHZmEvflsyiIjioiW
Lvy9GK/DfTHb8hEEdJnszCiXAGQqZTaRVVhFgBjF3mefc2d6tKKA6XRRklkKZ5Gel9j3seAzNEUO
1UuVAXB3Hm8LwC4DIiqpiYd63tHTzsOrDKZCRw4tVrNy43Yd7mqd1FP9qY9zonXa1MTH2hkG8kgd
585NUwh6NuLuN3gLd5aaMqRCSzreyLxvDhmN/mAT0J5YZ2Y95sC299r7ZAzb+lCBa7IeeyFmsdej
GCo4FYmN4RTCdHF0yDN+Gx1imCYbI1jjduy/vqzlWySj7s4GTfVBecYxyOdsl+ySfOGDtmMeMxUj
7qL+IH27BsytfD50Jeh10Iimy7Gll+w6J7u0+PtOZPGOOlKyu4L1CjdQ08cU06J4NEkZ+gfRVAI2
K2ikfSo9vV+GkbQHLLKxGu7zeTbmkWBaXhPMvHpbwY3bQM0z9OqehiTMg3AhqFe3t+Va3V8i6JRP
odc6+YGKGQ868/Piq11rFW2mXCFqQtvlBsdJUKRvAWx4NhO1uim7IyebaiEDMlpEctdRNY7fInz4
jrjE6HkYx3npYssL4+W6PWiaNfV2UOveU9utBJRV8MfS8vjujadoo+i8YkYEIC5v2zteelbFoUuS
ptxbYZx06GQdUaI1GXR5TGbI8vRf0cUUR60F95fj19RCE56+FAAvGplh3I2uK8Z7m5NE8VxLZuHX
Prc9d2FQrv9609o9jZrNv/6S3m1uTlNMV5e8tZjfTN58SFe4K6MAkDKM1IiEdWdMfLPs8hgzy5mE
ljD44gHcAY+Y0utixID5+7WjwQUuIDPczSJf5JvJTSAQR4xA0Odx4FMTocH/TCVYkobBe7YZTK/6
t9mfvAa5Q44KJRStv4N2rSdacmncbMH88fPW0Gn72IaTUz6TAM2jYsuJAofEhqp4YdTdlfdj4Mn6
SVOnIfYHssYt3SOp2xdxnJMtFhT9U46ploPvTBtqp2Ykhl8p+yBZBhMIlmMTqua77q38R0VSySft
QvV5yxpo0MXQOpomlHMpSwdkNmP7F1F4JWpDv/eeUpWHt+3g2Ddqrk4ZsYRkVWwmFsptprpi55rZ
Y0YaHvMe5p5LYx0cL4gSJyCSJfWfxVwa8JR8VxonnVBIi7QZwvs4bat7heubMT/xvcwr8ulKlE7y
YhaEM/sSJmH4ELjNE63QH3DGOU+2xDcf7Uo752ExTLExDnL5c8ExJdEYq2JvfGwcVsIqd9tvFLyc
1iY7eIAfemLU0x3C1H81BTi5psm83bA4LxKIS80XfRNCQ95lnkONMfbHWcnkHDbDR6PrO6wo0d7V
I0eexHq0CgyZY890I16/mZghk7YidelmUues6XnMIQloOzv0Gc7qKB/DG4OKhfvBHFeWjjXnDuM4
B3fb0N4ybGdlhf8kOf2n+W1cZC+gEPGHLgDSU1fjJ0E4ArlEfnZSR2zLkkHcfBW5IoCell6GheLY
zvD2Bevgs6T9sPbnuuSauROnO4/NQAzLVdoy30w55dATrrhDhL4SgKmhZRaf2L3GXdfyuKZefXEl
S2ixRAeWKf+VIcETJEwY3naqfoQ9rNEQ6QCat+skMV/kYpH30fjpRikPDjKQZdqiSMDiGKRWOojj
kMPEjqOdAMVK8/Qb/pmz5TCmyF2xkX09vyXQHbJtkvG1ZCOddfreB+lY126RPom4OLDXw6iMkT0t
U6fnTQLK0tvNeZGV23FBhGUbET0oO8Z8yKznxkuDS4qn9XZI/AcbqsM2q7l7knh4NSZ8AOZmbYY+
v9axfzIRJnzUDLdunrBUTzGDPa84MiAt6I+6MzGE82eWTgIQ/fLQaXSjD37PpmSVoEYsGX8UhuSl
jUcdTl/GBCBrbNZCxPgLmo5oWtl/0bL3x+rB6UDw7lINubjTPcmkUzQ376NeWIYsDjXMQSYDkh+d
G7IDZRQ402o8GqfBJ9EExTPipbHmTabIjx20Y/nGC9LPuItSngIaZHjr6eygpRrKS5dM8qnRofMe
qzr9EltSBsw+u7jc46O/ZpWY7+jDNzvEO9HnMGochA1l8w4wrnMOdTaTgVcXJcZfJgPD1KW7NPTL
UxqUOPu6QshiPyg3eurlAMsoK8ZMwlPwQByNcbunAZHfIBqHbjWkS7qzcSe/TZl2Th29xy8wj4k8
bAnE4CSDv9oqjTkE0wzGwonfbV8RPppantiovK1KYoHSNvjg1KOd6xjeFUGJQ5rSyqEwsDfASCWt
OTNsRj0E23QB5amcdPoRK2ycccsgGJ69lb/6EaqY0k2KYKuwO8MN5GwPoShRqwwtEYHZ9UFCG961
K6YSfI3Rq11U+rbOU+B3jYuGCzlWaT/QH0EsZ9kIS35KR0h27YF6L1lAeSW78DiYRkDw7bI7BDn9
MXHH8CPGIH1a7NG+RFhqCUNLxb7rNWnHBDRX22Aib4hJFiPnKq8UyyxnXjQW/kMofYIS52ERiGus
Ut1gICDqNDOhYsrdywMEXgVzdl5O+E6gjkdJ65ztfMLK6PQlO3yamq9oyuaj6Avns5KOqFj9qmrZ
Nt6EKK/BVHpKwUF85ohr9mU9aBdqkxX3G2y49gvjyaOKyTjMa6VpqmCotaGv46BkSrJp+4TGTzp6
N06hwkvq1u1jNIWvdHDtXd8bp9rYpicLRja3ORiBrW6CY88SiDfaJWGyE5bz1PWJu2c7RayYAG5Y
1ATzijPiQ155+cljrTxp4I3nXLTVgfwIn5UvJ56Ure8qVFZ3bAYRU9hU5qy7gSiwvAwemNQtD0OH
NrOh8Xalff8HfIfqLMFmkpoZrRovktXbPSDWlsjnNnVuinKwL0E/LLeZm1cgMpnW2vs0qeuvKup7
OF/Muc5RbJrbZYoPdKyTY8jQGT3tMvQ82kKX4SdtdVRTaVAkR8da9Er3sD7oOWRkbODXyfxYVueQ
I3ByCo0DC1BWjBuYdaEGCdqrPgQxNtGw/M72CbQmgsZ2DMepu8yoZS9RAJhMjKOHqskfH1h6hlUk
lftHRKPzClXphtPi0Pgz1jJEqwaw2yEvQL3X59MloUl1KNxFP2sh6O2SWzCfYNATm5MW+gCQRbzF
HGra716bBDbz/wDqoQkWDfk9Hl+kTc7hQeK9XdN1AcIzj0CrFRlFYm0XkscxVOYTp0dg0YsVIqFM
DAeyCH4oDaeBZXr2Fljfld1PT6PtGMMDHWU/YEhxS6O/db+kWMm2PYIfoKhzjBHC6yThqlbF7Axr
IxqiJo3QxDEQYOBZ404RZv6QoyuLQ1xm9CC7wJ3ugtGKEFynUd6dAu0TxAAjvw2v8Hk8VJBmfOIT
4hahp+nCS+aI+omUSJK4q7q/DKWYLuSokH3QRtCZw+KrpB+vsHk75tpvV60DL6UerAnBSwGxaRN3
pMq4OYOf0i5TmmlQusHU9Em5FYZFvbXAy27cnAnBdkjg++2BJybpXcbXn25GGRByBveFgwzkQFq6
qs6P7hCChePOPJFD/96bdv6ELLEqDzS5ANZTduktPffqZkwa64xcIL0esiFDmZ2/JAGWLFZ15yqq
F//WoPrcQDWEZxMB6zWDn9x4rOJ3Pvpp4oZziz0/zZ/9UdG0VoTJtLOb3Zi1edUXwvuK002++oHd
X0+05x6sBMZ500bPBU3ysz2L8tr3yQLooHsfFjnlew0f+GiByzwlrtulB9YgdAJ09SrieelVMYgc
b0oNAShDHdruW3gDvlq4mwciIxpPTZ8Wg+nLb2xKjBzZYrcDrtoPVz6Hx31G730nPMch4ZnN/ji5
ypwhNgiNpi6xDmtnA3RCwKCLR8Y6qXpsEfs2AJ4FL8+L5hSDMgbqAKmi9V+CPqIN23DGLlKe2sHX
Lpv40q8nSIfoWHz1x1I76X0yBcGhxhJ8U6kmfEmTeflRxFZI9jIkpLva7u44LPbA4nm3+7gy3tY2
K/6mpP+3nbQ1EKpVUBZagW7tqyhqCjacyOPbgpPZ5d3yCZGsD0uLKv5YjVZ5H4StiTeWlwL0trVk
AUsheArG8052GaoRZ3+HmGMPQlKDcK/yb6ol3qYePHmYs9wjBagGU3BoVCDMFkTvekNypLwaw5HG
r+QYeW3pJjzPPVFNKqD/igNH39Gt8z6CefAf53EGXND3a9d2wGxn8sGb9/ZcuASqc5jIN1kXmXSP
g4GuOPzvV0QE6s2vUvLCO098chiE7X3ES2dEETDAQN9xQzIMeRrGnnFZ0KAY2i5lG/9A61482XaI
iHRi112HbuSs9QYartvFhI/TLniFBdsBMCuk+NrZhF4LzQZHGQBwvpsQYm+NLuVVtrjlue9yc7C6
jBFIWTF1VcpOt0xt8NClvSYOmKHytsydeuciPN8QuCXQ1Az9K5tbfUYiQjt2mfSpsxRZzTb3jMug
vqke4yItbypR5U91MJe3KJ7UBpHJwtWPrkK+lksCzOagxDw5DMjLoees01EodHZZfKv6ivFCNeTi
K0DK8r2qLeYKKXrLXM/TRZJCciyapj3bHcEs+xCQrYN0iAEFe3E6PuguCek1Z2E9nQfj+I9wRlxz
kq5uXrXhS2fKVIrrsbTJaOPkTIgOCyAki1nZ1WGpNN6MAQH4Ea2Eyrczo4+HwuX4A4XYDb5UTlrB
NJ5qQEHuInugCXOhq1PoktR6qHQffowyGtU1eOklxBOyTAJcXta8V82s3m2rXp4ne2BiPbWkYPEY
UZdy9TKruxm9ZkaVVpa1d1WW83ioiwgccSApfthD7eXUUXH+oDhb0Yph5rYbK7fyGxe24QCtiUds
ErXzRicK2KGGIHyFFix5VaSCsH/bK067b7+NDH8yRJex8rmz5v69JEH1MmYNR+/kZy/Lrwx/rsno
+Mq+YLLzaEFTJaHIyB2rZfecE2NHtyoTRbZVtFdOOCaWbssM11ws/NP7DMnQU45kYg96FV0WfE4G
YjKqLgVEIAc/jJ++r6ZnVjIrwW+HwteirzCNUlTnlb3xagIXcFK2OHTSLB3SBShnEiL3DjAeBj9a
4KBYscjZDk9gTksi8+hY6drJv0xEkZTbbmjpOqyiHPb/Gsjp1u18R16SHtLzth2z7is/TdGPvDfi
jFbJNzAXyVXTy2Tk6FCUstxzauOXSJ8tihAmZZtDJfGhbpK5Jy6tr73nCDEJmRaKf8YzKbh5YwML
MBV1QQ7Hz7/Hp7F+0LVP4uYge5jZQwNqEMnE5ENVwEF8u2ZaN3bs1psgqQdb4jci1+tU9Wg+Ucek
wI3u6rTgYriMOWyiNpZgqa+q2Iyhu5HzSItJwKNZDmHdltamnRCw3AeIwBDwx5N8QznBtZJMG6CE
RIgfAEQD64XOwj7zLNwGhArHXVE9d87M199pGemTzgZ2ITxWM29wGpUob3o/dtVH3YS0W/5Krvyr
bUOviovk6oK2z1B3eXWdFVbu7xoVJu0+JkKiONkjkpRt4A/F9DAlSr5ZvuANun7B5furjwM+k3dl
AQPqD2Nv8x0EMuXDBQKtPBXpqMp97+PRPM4+AjN7M3YxF2ooOz6S7gW/X/M90WUlr6i9sxxQLHD3
SqcGe6nq/q0CecDyLJOFqAzUdtMDy2VaHHsoFuUNFju+K/CDfNJ6nrzC386IjMtbh6WnvjZDObxS
+Pf6Bex40mFpsReJ0j9s1w0tTfRxQGKotqhI+W1Qynij3QiV6Db++VGx3g3BmZafpYgxgOTGlg4K
v8BHk+0M72G6iqAYgbkLBC26KBCJtx0t2QzYLlo+4lR5vH0XctlEgURCST6gSul6r762wCZtkOx4
L+hCXE6pUXGqfedQMnuvn9DaQsX7D9vNGlpr5GcS7koYR4PxFGI/nUt5542N00K67v23Pw8Kfh2a
kYIYEcKMVZwH3SUC8ncPdzGmbmzngrvWFequmUTubHRtgmkDi6TLD8IZar3982u6f3tRfjZ2AZkw
qmMCE/w2mqCYRkJM8YS6xJJvdOqAsyXcDd87jnc7d1j8izf3ioGwsYj2q4bGsg4zTZYN4hj1UI01
kCtU4v6+cJth04CPP8xC+V8UJJ1x52crh04tsCOQ05CKwMFFR88eMpBHcj+yQ+wo56Jby0EDDiLq
n/g/69v/X35hrilPJpHumDVXaylzn18nL4vlSoftA2UzXUzu7bY7p1mpdqvr4r4bvfFGEJ0JWD9V
T3++sn+/sA5DZCFw79piHTv9+sqKR83kDR4LgIcUlmUVnOkQZ98zX3KAYLJd/FOarbOan3/9sBSt
UI7ww+MKJ6/815fsyKEbwL31LBJVcruQxYguz4ovU7EQ7aeSOLqukdjfWb6Rlybq0Cd3EwNtewCp
hbeyBRyYZcId/uEmW1/31/cVObSOme+tBCY3/O1SNKpzS8WGDrDOne4jPIP3RdZRLnY/U0H/fN3X
b/T3F/PskFZmxKCN5+nXixDPoN9QNA74AWoOV1klxbCNp9T7B8/y7x+KKR8ztdChH2q7ZIMysvx3
9/9sFsw9OGN4OHs66za9omrfATAjwqxGLPgPE+7fb2Rejvl24AqmofT8f3dIN7OTN6xH7Ub+3Hjy
KWfOMM80gY4kb7LoI5hZm1BsDDSRF2qs3Z+v608e0i9X1uGeYoDrej7j0+Cv///1/RPhzP3//B/O
f+SjmxMbiCmb+l4Nr1lfLda+8DwdMG200jtqDgxyVp9KJgNZX74lCyZyejyKCLQh7Gyag1BucfMx
QLxFuoe2J2nCSO4hVEMiF1GR4/DTiJKgmiU4T0rN+gFCYsw5YyzucgLLPoYciAHr0/ptwmoz261r
nxAHWdnOHzDhIAamM3/wjWajZWaw1qDoKdo7V0PXpfvvYSMktK7/EqWzl181FLIuDGg/kDhwgnk+
dRXQovtqnPgSMZg47TNnCzZUpjRMAhWRGAyqUPJg0mpsrnyP8aw+TDaB32g/E/7bGgtDLLxXKNKh
CB/wvPG3yg990htHEQ4bjxXPOY62v+7EiOLZ3ompICmm0/lRC81XybqWvqdykskBbWl0qREMFjtP
h8N1EZXxD6In2cC5xjk1QMJE4TJoxMmvTZygFOmyLHtZOr08hNas2UyJskO8XiVMoFBDMVrJO8mG
XoWGIkRH1rScMn+eh+9+5VFFt3E2WI9TIRJ9nlvDdt8PPqpeHqcCOOgS5fWhFRG/R+R0kvbuopoZ
7R4lFZEmGVVUCamnP9CnyckSKLiWCYOb5ZT0qaXPup7YoHHX5czuftYjvsKudkFuDQI/F5pWat9M
k33SzmjXVzAN6wDZiqJ9PcSzVHvz8zcMuceLDHzjJCCg2sFQk+Z5fGKO9/MirLEmYK54dUiavNmF
Gr8AAGey/l4jHnrrlwLhsCunhE7zGJMqE4evrkCj6xag8y4znp/bRGvk24lE9C0TK3pPyummLxqm
CkFTzLdO4HGArHrCyy9/VWnTWBBBijXY21jK1DuPzuYPpy3dhzktHQ9Gf+j5u6RuFhi3SuKf+fPD
+pvgwHUClgpKqJhl1w8Cx/11cUIhVUrh4GvNsatPgI+j8IHPyDoVeejFto7Kboto4Cv48+v+vviS
Pu2xzYa8vks58Xs14Y6cD5NoZLaNsxzdorUijTDhTfd/fp11cf33RR4VAQ0tx4l9LLE26opfPx99
Vc/oou02OPXDlyx26u+FLTp1Qubp4zFqUDoTswM25ipZnPaz5qH48ee38LdLHMceQLMw8CD7RO7P
zfjfVsMlnl2y1QIGN2NEPPVMGU+rKXxwXDSbG+HP3+p05hr8+VV/ryr4xChhMPsjjgjCvxFfmLnh
s6NtumlQ016tDO+FVWsdbYPAeTMwHJx/WPf/ts/xOdFKxGCqfMQrf4Of8Oxi+mTku2R5fIedCxZo
Oonv8dyxlPz50/1++7i2zx4DUQZlDriB32umBoFKrCfcBGnMUQT3qyyth1bLpfn48wv97748aCpA
xh20Js7vGJkM4rnXeeGCA7UtP3w/yRVmkYq/iA3mxrCLpm9/iTf+/Lo8+b/duRDwPKRPJKgIalNP
/H7nZm0T9AmhQ7SeqjvbBrI7ezZi5RJcsNy7Xht8y8Ny+oGp0vnmW9pUWMyi/r3PRK73VjSrby6I
WBcOm+1fAeVlcg+qq3oI0dY9YxOtr+OJ7uaqxC9eMKEV7zWRlHqNcIiIjaG7x1ZLoIsk0hgTH0lz
5r3Ko1Wek8fTxefmI5pnjOd34Zteba0CnMM1qzMjJhW0H6MGvXpcHHc6o8NoIsBhIdsVErw0/9wi
LNcaU4Qiv2YDgrUWx/Dn+XqgMLC2kkFazWAHX+MZQS7bTexqlqE+iRZ5GdvFCxmnNcY6Ia5h1c68
QpMNOlhYTDHqsJoDVefvm5/NJUtwrripOetH956Z+Q1pBcftlpSP5FOJVZgBLt4ou74MAT6MfR9p
iVJoqGvOvO4a2uvB13fZOOPlPkXwjoQk8hCmLJJXqpgv3ijT1dEh/y/2zmRHdiRLsr/SqD0DHFSV
ZKMrF6TN5ubzvCF8eI/zPPPr+zBeZVVENrJQsWl0AZ3IRQYi3d3czUhelStyZBHcyIox0W5arAAk
RVYhKAqpccvY2cIuKFaFLXb1m1bmHb8Ilhw0ZwDEGxe78J6ArcARXuDhASn9E4CDLHCgDCEP/tmh
KB2wtdKvWpmgWMtU4MJvql4cyqqYUTg1GbzEEa2zu5kE1GHCHfvawvh+XvNqzCGaktWJmi15LpqQ
RPYcJU68JRTe7ptkvTN1OO8OLKodBWQ34BE4J6ITvjONQ3Nu0wUjWgUf9dczgVwqvx21clp69UsU
SmiUbN8q6pd5q1yHmaACt0Gy6/dnCJugNaQTS9shzN044spGsnydcB9vbEdN1aGbce1u0qzV3jT2
M48CSw3qkdCD5R0LTHouDK2EzVJpgCI7xty9nKEsjbM7dtRlkIvzdcL+wSUpEKB3Td619RbDR55f
4hGnuJ9Nii5TiZmHiI0l+TD/sroswDhMjBtdWO1V7qxWZUqdKLi3qojsAtcI7I3f39yEgqLFx/9d
ujQnTdP+9yv/L5lFH8uc//6j//Nr+p9fZcWkE0bd3/6pn3T9Qf/+f2v/9vs3CX+Um4/u40//sKUU
tpvv+h/NfP+jpYDib/+Lr/y3/+d/9V/+jx+/f5dHCA3/+i9fZV9063ejIrn4k+tzZer9c5foQ1YO
H2n88X98yS+jqGn+JgEpgWZVts3jxeSb/SKzGuo3cHmmzgGWezOANe6h9HZ20b/+i3AxkVrOCl0D
ICiE5ItWgWL9V/Zv7CxASJmc9/kaXf0VoyhfyLf644zBC1IYESU/Q/Cc4DX+ecZo2zklcl0NftDk
ZvRGayZ7moJ9vL7VBoPmospsKPMjFRize6HN69tJ2AEsPYmVgcXzGNO2iqxI45+Ptunsl8BK3mdE
gWMwmvVbifEAOd5wX8M8mJ45t1s+Z6RHWXHKA/fVb9oJ+xZBObkfB5eDjWWnP2hlT86DSKPXkYDD
fYKZqmB7cpU7i3bQ63Ta2s1QfJlihvRRTMNzNbQ0vNVSuwuqTruq2BRSDGe39U4yUx9MnUTLXKvm
JLris9GfB36HNHxnOcCxQ3yNSQHs+DYSzxV05rtywWAirXw4LmHrq34U3/jP8wcMQ9PNSMyMMsbS
7K7typCf4TyY971dcgZJIvVazDqJG1CY+Z72w/lAlFvdJRkxKndQ3SnRGxpFpNOdKsvxbUm2mSQr
6Yo+cQ4BAFevrjK1a6g/2rp9WR/GUQavpF/EdUBFg4/u3kIj2g+YBXZ4/XVPN50FilLy1KP5xkzi
UMu32J6mK6uuxjMb62VXDikbOxFG1EO2wT5QeCpa+WWkst90ozHdFracLoOVF1fsNgw/EERGShHf
OlZlsB3Xpx0w8+RuTN1n3ECRPzUMnX3e8itkfUYMkyd8ScppdVWciPFQUtyIb26Y6hijquMsLR41
qcmLGxGBIrg07Rnpi6vJBKWCTzd8GZci80ZFhrhWrXpKYvnGGkregpUKCCPZdJyGUbUP4hixE15+
RYF7K/ZzUX/hqSu8cc6tQyoXDicRpc5WY5Uffc7WsmKTIpPmTmm9eRmtbvQHt/tJ8HJez3m9cZNT
HrcpVNldJl4XzkWyoKpY9PMyYX/kz9Bl905I9/M0DPnBTsNiT+oId90MLGropu7ZYE34PA384YZ0
1l8s3M9Sz4azbufhGVhNfUK0hYghtZHa0hL0POCWvDZ10ta1YKeAdQt/izmeghGyGHKveAfcUO9b
Vr+E5Cv9wlpl2lpdvED3qM2tmFVwk5ROTYLUocStqxNYo1oyvRVUuB2kkfX0YK6MloHd2mbo5hed
L/GXiYDLMbcY3jmPikMwd/aBxBPLJg7uN427RvE79v446RayiMCfiIfmMydf2krCybRPvatRnkcS
eNvEcYDbFCO2l7Tz2RzMekcEtvnq2Gp7o8HUbuWdQceB1RyDINZJ9EgH2ASA96OhN9YuTHAa21jG
C0YLClVqfUsD5/0EBHRgFTa633x6PtyEarOWRBPllmW5sVpYAMlcwEMcEVFaBud9JCb+l16Gu2lR
74sTkeFFrHIpbNMMLpEk2uVDXZ9zMlPUcqdYYe2aJNeyqHTDOMYdKMV7AW6MqC9a+kMex8NJxyzt
Q/1KMC4Mw1kaIj8HpmB0Hw33USVjfbZCUPisalHPHQ17iaJ15diPSO7YSM1DMfbiI4JxRl4cozAK
XeNnxupLIkmJU7EyH7TYNLdhJq7MpbxIR8VvnDjv2zIlONfS7Mp5+trGSXIVRWF01NLwYZnZXVdK
3TCfxb5jUzeO4kHr4zjB4RgHSBQkjjH7Ot2mme3U09ZuSZOw9yYsx/SKMlyKKENhf4p0np+mdsJk
ClzqAaxSip1QD89BEKB19+OIE8hSV03uCq6JDovrOHP3LatBB9Sm34ZG8hmb8B60djvb5k7rxXuo
HRRNKUSgTeVZqb2bqvpTCIZ+vHPj1RxRr8KumaKMgqXlPQSN5cZyZloqK+uYauNW2i7pxKGhYZnI
3oa2nmoLKSLYAdBrjgCnsSW244uW0iCq67kfSzzGFAdJDsMA9kJIThY+EcOGtGimwzk0zOLYK4k+
h2fg4C7tg3Dim9lQrNPkYG5Bq+XXPVHO27GPwxc96KptbxIjJUeB1CKdW/x+1q5RxZbaz9dC2sfa
HFl4z6Z7GoVLAsc5EcXoHuwl2RlUBNHsbh/troaxDCQRwAMkpDmEh6OHirDBXJe7cNROk+X+tJLk
ljrfdAsFhB6uKfzQ3bDaauDKryFNVCeh4npj5yTBmsZZvrqBHkyn5ToloIytFI9aqGR6paU6ADAz
UNLLLbz5BP5+Ikm/QR8BWovz/lFjbN7pGUZZLHo/YkHw2LUNgmnYXgmGaPItVrFz1VKzsdWUjdBV
i/OAF3xb0vmUeT33KnoY5KnkUX5MHLvehUtaXzlVf5kgr51saI6NZdxxke0MFY2pb8Y0vNnLtUHV
+k0PwdJV+IS2pTlYRyLhcDCC0KD9iN45WlpEr+/INnGqy8ropzsEwxMbneqQiRGL12Lp17TnvNMz
be1DkrKw90brqKLm5xBl2c6JODV5k1s6D2nFqqxwpO63dRyeNZT/PYQIYhC6DaIn0AJ5X1NcfR26
fXXrCNgcYVfMewLT+b1kwb4fc1dho+uCSw6RaVfXfXVcqK05Q5ubj1pMVAEzdOfl5AGeoOOYvizh
qc1zwtOuW+K+83SMyk9uGK/1uk7V/hBYAKjum2tsfTU8JJvnxGe6Lt5sKCUntyBfmkE9ek44BNxC
0ENqQSH8LiqrpH8Bd8uZTrHwgvXU2QJJRPAarmwzs3YiVwfZ6zrBDh2zUQcv1gaEARn5QVal+E5H
wR+WR/Yx0y02l1Y3bElwTNtALzCZ8Me30bKU2uqWFtxMySwPNUPWJtJM58BKPHxvtYVRz8Gb4p4n
cz4DViO2o+1Ure90y/atSlIKpAenNO6PZCIOjZuce3YXJCm4eY8kXggnZxdZjUQsZwvgFIVVmgKh
ZmXQlFIyKKA3xK5ui33aTwTqg+puptTkriffsZtWdxLl1F+arh0D/D0Ltk+KbW5nigs7OppJGOK7
3dhJ+DalrbWVU3mh8/XaCSGxtNqMwVEjuMwHGVxh82Kky2WwCxTqXHoK3yFRBWAETecHOUSidDZx
MQ/U/LXEgkuAXDq9iJo4ZvOyRjt1mMPuFyl2exMlfIi5RnbxmrTWmt7dR3ho+nT8rLX3roKWyDVq
TBd8dnJjLSz/8GvfQ9K7d4JmB3cSQhiBj12WiCu2y0/wlrNd5A751rGZuMISHm1W7ePixp0jPCuL
3Lchhu+Z9YvP9plj76znwFWG78Ywx4014mnQtaLycJ55pB1wJzN/e7A50MeDL5xSz1KdZhOcAmO3
V1jE/TU9v28Cxesfzla94qv4Gwdrm7Vuc5OJbJ6NGF68yoqwGLjBQlVtvBeh8Zhq9oFuPBpeOEvc
BFH3DfzmjJ8ZNtqcq+1oR8+dsLap3kMrKh/KLvsemvBnkNbbUU8OUZHSpjngM4yZVuZ0tjaWjCku
xFa8UIxzpeFGIxDG4NuTP54pXt8YaB0UJ+2iXgmvjvoYZzWzdcYbj9wgnQeX95rTAC4tZZGaHV4i
C6t2ZRj1M8LQDrjBdSjxh02UKhIiYLWD2aFYM+CI7s8AN07JtBkm7qczQsfdFCYwIsJjR9XtyWA3
AlInHF84pAPUGny3+tQ663FYCmpWqAa70riSsa2dKgTzeeoPTVM/VjI2t0YHsCyPpT8lWXINUK45
aauFfQZ/k1B9ZLqv4BfIxuea+TNbEvmegYnBH4QdD5U+IZJkld22Dmk254CPIFBdp3wMOVtMbIaw
A5MTCGFCytpufgyWu+xCDIV+SQ+TMjGmWrVN56SeDAxv9HSNDZ74Thmf/HanTNMu+dCpjQ3i6wZH
tvPUOYqKp3zSr+1GBgxFC6VFGi3JKd920zgN4T26jV+MpB192x1uyKcZOHWycj90tXYm0af7KGP5
pXZD9QQHD+ycUtXexCWx7ar72Zp42S43OmcjjcZvE9R8E/ZJ0n0MoEky0hEjb+Giq/nKGSuvncnw
C/O6DOJTFeMj8+g1PbUOAeMheZubrrxJOnopy3Q4pcV6Z5qHFEhUiL/KuY4NVz+zvwMm2NTGhZlE
eXJkIVxY005l5QXi3XuqD2onpuUCopQHHvLmccDqfqBaNTn2tbMCR02qjYJzB5tpm5X19CIQOxmh
xx8AUXFQKhz4ogtOw1gw6De0ZI8IkIz8zbQvI+sSxe19V2PF4xTJzol8G9dJ/JoNNs+OvIXISEL/
ZtA79QrWi1Qct9ONrYl2G2ndZxbHCuh6yO+VWfbOVeEO4MWjyPJnLPjcyl31E+P0g1kSZac8uYhj
SFMacHy14A8xFTQkPudeD9jJn7N59slOrFKqGyAk8joJUQLFYKuWj+Az7SL7MEO88mY000qOGwWE
ZRdvdQKSX5Ijf8EpHoU280cABHoRnIq0zDaawS0sdKg3DbHLvMDh3tootjAVJWgMWkrZMXFjTexn
0wBpl7nylJYOplD3KjLhkvSuNR0rAzqzTfErCTPtHj032tIuRdu7veUGFmygi1AOl5He6wL7LeDT
x7NGZZemVPN2iM2vzgT1pXc3fa4Ht0Ad7kwZn2Uh3syEoAyx88OQAyRwnCBgKkmMPX61F0GxMu7t
grncMYMt3NKCo1D5TFQfIE4U6RdLkQhi4M32jJzVD/aE86m16pE/Yj9zoIO9yRq0/+7ZafIpnioa
P1s3c45zoSWvJeywiyQwtLcJfZEEXOgwSKrZ/ijyxdyTtxwKTkNpdjKTPHjVlsF6WUBge1JRohWD
wvHDiBx4EvY0qVkr7jPK3WPTLNWT2XONBXlrQf9TU0r7qM2AOa+kxSiBgE2MR77kWjbCKnPj1yjp
EAUW7tIeCV+wGrY+z9eqtmam7aJ4UrV476c2pwWqzE91CTM0xZm8QYdmPUPBqO+EZuibkY1DNhbi
WPSYTe2OHRGQutLT01I/cteLHwupkh0nPO3apa9RenaHoV0Gor3usJwREdW1jzFIuzt06sLvRCd/
4vfsT+kyGxcU/ukRLOHKA8+kZ0q5FF7NReoNMqlf4mHdoepLeuRiHG64oEw8WAryIJE9yruwRAUP
hqRFDnJ+W25VVdT3Y1Mm732LIG0CuzzICGw5qA/tvnTr5exwFPBN0CN+UxVya0HB5NkSOLtQD/S9
Q6hl05VxtmPvkrAwpQ/6zjUzBsdGpTgxjJKCyXYFL7Tqs6ks+2z0rXvir8j2P6Ij2hftwA9dWi7E
wcIb39cLj/GpEHm8rZwZrC7RaRAXoTntKNVsdnU/OrhBJ1Ii+TAipms2ltVosnu/k6lx40Trwth2
IDoXQTucs1iqN2ri9At4lM6fB/rw7Dqt8fy7Gu5Noz2axWTzPEqDnSPM5AlE1UeNdnc32fOH1FD/
SmFrxFui5iiD0NpkrhX6xJnENq0LKMydLbbS1Zn8yg0AUqJz+SVnQtnEOhJdsMAdpp6iWzCLcLxX
yy7NB15s9Cgcl7bcFBfi1LMA6ikyZ8h3N5pNdSyllM5BVth7o6LXjy52ubei7v2kgKAEz3lNkFlM
lWhp2m0B8gCG/JRHJxAh8aHRhPtVErw9uH2jfVY9nOiuNPu9WnHI2w586lMKq+3BaAFCJZrL7coe
JtTz0LpfMLqiz1cszwkL3GoB+gKPe21DoXJzqO1pYA801nfCrOwXbi/ZizvI+DGMAvta16doX5qt
dU+HMTeBjHDLfWK64rjERvaMtfzaJD7LS5iKcQH5HYwP7EsY6RxDaC7zFSFfH8JWfm1MlfWCvm9c
Jqem3TEOBcevEsz1kaS8gbdXjPZWhHNKgWu/dhcILdnbMAtvQx2Sn0CyQROQWf82YjUAmxTL8HXk
uYV7m3vCAz2FMvWlo+kGGhP4sS3cpu6cWYn6tcr9SxuB/25giLUR4Z8r/vsfUAj/LPivX/BL7xfq
N5u31LQhU63uxtWY9UvvF/pvOjWnLqdFAUIXB+l/6P3Wb9JhUbs6nyQmvpWc8He93/hNl3+ERth/
Re/npfxZ7ufbW5TXQJVCgFboSP/g58rrxLUHiwzx4nR1us8YKUEd2JV6jkk0d0zUAWu6OhwstVOi
mZ5Mjn8fvOLpGJDTMnlUKdagadQLFC61mP2JIEKSsV2z3FcZ9HHmdV3uEiqJ3VTuixArM5VEw3CD
dkgEjA4mLjEMyc57lykeUq2rz3IHPy24FI7LiboZO/g8PE9Iz+apXVkEhkbYcx2UUs8xetMnADWk
N+MQJId40N0rGx7+VWiNYQT4L6l/sk7k2QhQ+GNZQN6xAHPSt9KFJ+CBFx4Lz84i/TqO0+mtqwfQ
20VOHXwURJzUad6AUa1m/DVeMArKkccM3hQqEJ0MoHmMb0Q3g6MraP0XhjcYovrMz/YCBjdA58ZQ
BxsnwsLrGR1FvTJSy7kgcLeak4x6z63gxhQNk08/ug1aNdSMPQ322nUDKR6fXZkk31GSarhuhJhP
japcNP6hs9U2GrGak6sikE7SoxszXzQgrDbScokadpDBSL1qDgSaBHR+sA0KYoU7VVjVpazikLkO
CfxdtPDdvFJlzR3ev1DbWuimr0m3tGRRU8HTtTYpDGhSSwHJBTKx+Hilp8abRK6bWw1b9ItVSvcz
mwZ0VHzgDLvwHoyPAbdXw2SSA4VIo7E7DWRe1CHQ51H3OJ3nkY8Sxz4IUCrUBTvvocLxhJWwvOax
OjiJwNYZ2mkhdtqIUjdM5WgCQ6TT3acy23miX7AofAPrsOZNJJBS0n8GO6DCLmIapyYXyQ8t0q5P
Nbo/P0jS/gXti5MdgR0XmiOxRmRZZu96N60+Lk+ncmjYRm7ENyNbBEPPxXfw4IydfV9wAjwW/OD7
KZgih5NJYc2+oon1ZxjGMzxUIpxPU9oA0bRt6FWe4eLSOi1RAWQpwQDykYUz/R+gE+xz7fQBIEQF
iQLCe0ByY10d5luZV5SPRIvmXOylZHrg5u7MmBxpAeIMrhEwT20Y7oekBmblCXQECae0gbQ3F1bh
eFGeRvF2Fsb0XmD3eqs0E0u56Bz0NqcVrSLfzSmIdvpx3ulz4342CFvE0vvehfZUNZfFKsgUUpbN
FJUPWQrrreS6tdSEy8lVERQ+lyjfz3Qy4je7X6gcweGMOpAkjZyPkXI507r0RwBF1OvmJ7luZMak
1ES6AcAE8WqAumkAA9HKzO9JObyQTSAXaokpSTweyjV/TCGaZ2jd2c9sGLX3vO1qTiENNRokusiF
cAWO18i1SwJpWUnL79uSAEnaJGtwCbwvqKyYcAm2QUJzo1VTTWVPEVmmjuxCvyaYaFR3M5Zxm3ZZ
7fyZ4Sw6DSXUskJD4MPjF/j57VMhyNNygIvIPUECnah8FSPXKdZAmmqJNMZ+LaM83+hOl7NgVxXr
IAavIthQX2PrCJMgt/dd3CQgyTLMOTvY7SbyoBZya1KU5ViH2U05QwBs5X4INbbBV7sAJfdjcBaE
fKtRA7+9JGBtg3rKXJL8qXgtZQOh23Fgjjtd6X6Xgd6/suYW2obOs3bYK8KAdIn3XffoEhqP/SQb
UnXoq86EgTz3rbELtMQed3htcQvANrSSL17O1B9jWH/s+VQr3idXEAzmF+/vIxZe0TavtGE8rJBW
pNdsMbp7AWwXQIc2S3U7srWwdvhJAeIVBGDXAGaLg8rO2+xbS1TrJzYoaaYuMPFVeOcm1sRduOZ0
xHrFzgHZp9WhAB7HgUCXfsPE5KeWbvL+rTTiUDJiK5nvgXWKK+Kxl2Q0UX7y4Ch57524ODvlfOua
1tYlSlPHOI9gvF6njKyK6zivhhtR61+YSe5gFcDaSEB60GVp9VG8QWrChJV3hyFFPXOKs6qQaZM8
8dBPbpjPnW0cVue2ka9CF99zWzzgEOYqrXaDYX6QeETruORYm7x4PlhtdGxpKK5Clk9DzvXADSvM
bqaYvGEdvaK2cnKQdX2wm/GxLyDeeqCwD5YiTVYU99RUhD6BLFY6zqXAp+5ntdzqNXeY/svJY+Zp
2JIYlzhW6uE+aUZ6kQPn5FrJi5yRWTuw2VyX2cYM8p22KG9MLbFZ0mzTWvOJ5FF6Eq2lnZy8fwxT
wZ5ItBuQ8+zy04NZ5lyqc3NMQwxU5BYPTQgvyBnuMZsfB+WeXKPi5pOEjNyfCwoFpco2mOFypPE8
fGkT0WJ3Fg9ZGp8GOzo7JOzoSGCb5yw0lOrzfsAk72k635Ywz12UTV8os8V2Nau6/sjijwrDpkXJ
CL0CZHPb4AcTaH24TNNpOSeVfspI7Y6GZvg58nUlxU0fjXxquOWwez+GQUt81nHq14aCI9TyHyXa
A57NQ5+YB312nqsW0VUtjN5z7qTPCwRERMabFtaBEVsWYNf8ws0IMXHiMEZYstxGC9uMqDCe6cQp
vM5YR5ms+4pL876pc8fvuRr9ftFRabJdXdaPJINfuZ/CnXfZ2hXmHdFsErDEKfHQSx7UNQb4HcPP
Q22X57pGY8milynonK+mNIxHgD+7XhK1UlQ+e3mE119zMORiP9gkLhlmSZHlEPE9wWOk27KvR5b/
GKDPeU+cjQOBXxKfv4yGMXvd9CqqrOBTrX7w4+AmUuYaN4W96QbpbnIZrEU9BPwNATA2qPcO88bG
rLTvRSO2VY3bhQqGk1k11QPgcmYTc/GHSTuRvRXwLdDP7ldxsgWgCfTAVGCp9UG89c2wXC3gJFIo
IU5WQ+sv5jtTrIHGaIN1F/nZ4T1MCnGbF9W+aa4bGP5H7KhYGjCfYKJussLlLx9/LnF0Wdad7RoZ
n8Jr7GBHWp5u7bWYhrsfMS99Q8/Jg0kTF0UBuP5UuI2E3QMNX4jTVRqaTYo9UK8BbpPfN70uzQ8d
BUOmll7mJuR4rW5NI78vaCRo7RSy7MCqyb2FRulLt/m9bIB4enpw6eaBGLaHhhTRdWNl71HK+rNp
n5gyXkkTUPn5VVTOlcju4vkakBEf5/KhZ/WhAt5+OXwwBWp+DEeCgOwBEWe87cPnDHS5DWsoAJvZ
u99a2V3NCp4ILohLRiUHLTw7LaMvHoXA680fI9ybrBDGtibw47URiAweMtW+JUhAsLg/GCGtI8Wg
b4b1R7Vx8R645a2oQo5+FN3jktQV9DPl7oYxvZEDD2lX7bIWRnlpLl9wQ2OomnLZGKaAcNkwjehL
982xe0dNxbBhWcWMTJmGCxMVLNK5mJoCExy3kzZ+BTDcbPjVkKnwjqwFSR/M1sPBLT8mU6tqX4Ew
iD1oatG73fEG0aCp299W1t1An6ojDgYdzvW1XKZlTeKAvynTviG+oPL03dVTF06uyhxCzaU7beMW
utAmKtU40vHSazu2zDwLALHE1wLNBHA8WijKkcrFVyOT/IOV/jxsTVdRaqMw9GHgZ+lATxBF78xa
RQEdYugz4yDVoCuEHcUjsSMy44kqaM+VQzsybPLWYmNV9z/426bD0UR5ijcqDkg8QDfH/xPm+c9M
Gu7iET0TD7bmZOstsWYvP01h8axndjRcaRPz1Q3szu4WMT2Kti3h+IfKDA3HKytXYLaccmFifpiq
by4tgDrABhqMQFD8gY4V/UyaGFU+AQTaIZYYPBruxtFsW9/ouvkm06qh2+YGKfHNRDphPPDo0Z0N
W+ceU4NI1hdYMCGd9EoJHouOuU6WLqHVU5kSraVZh62B1sw1MWmVbkGA2t9Gp3jMVFWPq2TSkuWX
jfkvSQj/1DH4R8Pg3/67CQ1Emf4zpeEq/vEVdT+KtvsR/4Mnka/7JThgFbTwq69xOMDB5PCwWv8S
HNzf8JdiIsRZYf/uPPyD4GD/hkIhmVYwh5sYtc3/EByAVKIP4DMxyEnqUvwlwUH+g69ex+BOFbIj
kD1Mzqurk/GP+bFeHzH8NjWfDjNvNr2a2/PSiRssNelmDLp+F8oMRpnE69ERf91aEyZdq5jTja73
6tFOrW6D0thfFvCFe8DbAFfCT03Er9Q5NKSFafbLlbwhCzJu0gBMbpdeDQuM4zhtXoBVu16TOeYx
rWxGAiR2GlKaZNxWFtFlBsWg5sCZlz8jmVU8EaA9T6QKwTz3y5PGCSX2UtM+VgnQWnpTFawcp9g5
TiZu5prlnjPk7SbRo1tNKzG56TRCpMbIfGklBJwgqZH8LKJ9QA/Cvah7sfm/a7f908WDrnX9kf9o
/9G5+/+kJ5dP+T9X6K766Uf+ifAZ/tmVyxf9umjUb6yl0OB0U5IusSiT/vtFI7HX4oZ1+Y9p2esF
8O8qndR/wxbvEjfinTZdymr/46LhWhOc1bkMXQgJBnrg3w3Jt78CPXiZfxmU/+2f/4hS/ZWa/UPw
Z0UErY5crmysBA7m4T9fNXMlo9DqQ+GZMLBA1E3ztstpXnTLrPmqq8rlqYKrNUpy4w7rLQ7Kmv7r
RE/yTWSgtA/pkm/bAP4Hgoa5V4brPLOc+JREJsk0MBkRrbc8N+w+4lx9VHbwXDbibSHVFtVsFB0Z
/7RM9ajP7E5UxOBoRKvVqAHI2RVXXSTdkz2H9zzGvoVYC3tEVR+nhWAaZGK4irTL+6aZaeeCAA0b
+uCzntzxrTNonoCaHT/Q4zH7JPN6umF1+9IZa4ugmgtsDKyvhtzscXmX0GCqloGmaJedE1JUGJW5
uGH/4h4ChSa49tOhN5GKa6kPta35ySmCd9Ld3Sk107sosHiG67xK35VDvU/knJ56DWdwGtMlkvfG
O6lxmiOTaU+K+AsWfXZyIaR4OTuiyQjOToTuxeIDykqZf1IqYu3jzm1hpIf1Dm0/8MaWrYYO69nn
zYFMhhHZX8qQ2pBcQm5UzsfY4cQfQB+S44+60wSN4dx2znvVNniI7Mb8LHXCR5sApMdBcJs8R8nS
crgrQROM9lOBk5RNWz5faItbsyVUTyb42nyDNnR2n8sxd7QrgDpAR8AaXI/ljGV3PaEBSR03rlnc
446ECrO4nPMKVnxmDJpHtgkvdIUexaxQIQ/kvqyaZ2tmtAnqmaK9enVuu/WTlXDWZNkwY1IGA9SX
j7STOL4jp2UDU+25qroO6v58kYBq/JGNzrW5Ro0wtTqILtx4YWuwXgakFQdsO0VAZUhkDC/dyHJa
mPVDa9Q439rh0gl8UyVMl60OAoLumXlH3c9Orq8gcbKPoILqHRhwkLqVrIn7sSbjt8CP2sBI+0SJ
VezREBGzqtxVQn/rFX3l8DKRA6IcY4l1zrAbokLzIKDA97MZ0GCyYrlBmHlaMHqlJe4Jc9I6r5Uv
GY68XReoaUcfRb3tBrOlY3Bq/MZkN5yjoz+OlX5wrMj2mkB8h6PEa1GML2goAvkLr1JEd5vHfAro
qOnfGit8rCgleJAEJg9xSHUyeNy9Y5EbmYV5MlvnwEO+8LSgUuwybXPilcfGLubUCSpJYA2pqETB
tuUiezRv7VoiNTqOwWRuB4cEeCqVGDhXh346DJ11BJzkHNzZ2leySHCNm/mL3jWfnQJDhO7Vbzj4
4xCKrHGntHrexYPzrvfhF8CyJ/zgpjfhuto4GSpGy2vycndx90ZfQhwCjEiHXHZduRNwXMEfumzt
c9pjR6GsYbmaorA6tYVJ8ZOroFiABfMsKOVeCZiFe0IE9oz3NZpMfWOo9AU7SbaLRUqyoB0fLJm8
xfG47ZZq2Tj4BfeaBR05iCrUImPOjtwbzb1oSxsPp7P4LuIKtTsGXVCO1l3LBp+LwxaYIhWSAHjo
DpLyzR3u+hyJWUdZdFJxP9utfAQ06mzSkCwT4D+Mxwt3/w3H5jM+6SOOlIZLTcWI6uwlzLQttj0r
UpIVZ7PAo03wyPCLD0Hlwj3e+2NggT/SaL8g+crxyuU8442EBVCmPptgTPeEvIGZyYCWmJCCtpoN
ByDZJ9dFMw5rDtMm7BCgXctTX9ifA21Zq4Tn1WWovDKprV0Q1C/Z6GJaH6NDQa0HwpL+uWCrI+hM
e2SbJQHFm1ydTTcRCe5nIOCc46kOc7l8eD1GN1GrHNs/EMHYLmQcHR1ruEzm9A0OckKQyjwLQtCR
FmybRS7lJf9/cvkvpYnkf7pbvJTFx1f5p6ll/YJfU4v9GyFc23VtRyqSP8aaqvw16vNvVgSIywRC
hkeYBmu9v2eJrP/N3pn1xo2l2favFPq5aXAeHvqFQ0yKSbPkF0KSbc7zzF9/F+2sTinSaSNx0cBt
4KIqq5SWpWAwDs/wfXuv/cnA/slPSexoaNQBg/93b5FvyQtlgT4EnR5E6v9k14Ix+aK3KJoyLiJ5
wb/j+ZTli12LEYraRIJET//oGkclDNGra82FWbYKndjtN4ir3E4k+OkW9flu8HKXgu4aCPy0moHS
D5N99RAQIpQVzlpZt17P6vbE+rvrVszd8Wp4wtiw6z2MhwHH8R2FsJHUk+ND48Hi3GDN8MzVXO+n
GkEhQCJ9I2cPIg4c1Kk8T3ZB5pedHXrthvpuz4WxF1n1ril544oScPBZczvnuuMqrknI8Cw3XYdb
um7ryE1shL/XykBk8L67wjXZ2Q/ktu7Fo3ydbkXejmbj79iVe30tr0tXe74S3JRfIrioiTb1DvTh
a7TyvW7zQKbbrWIr9vIKxF4aJxRbyt5fKZEX0Uy86Z/lQ+d09jWRp550Aiin2Q+764cHyz5cLf8y
OfU+3TbeZ9VBG2XX+3pf2NMuQaBtX2V2Zj+t7u4C+xUzzh7Xj5fd4LSyk4eKEhi6k8awr8S1jNbS
cCPmTSLlHsIVIanUXfl1nyP7jntlx9vWbfmz0TXeQOvZuoMm6rV+VtzkBputne+ZR49kADrRPV09
wItORGI0MOeAzMw8tJXr6m1ei1t8kVdq7CYqSqUVPgmc68Feu47OgUOZakPe36klqpAyVZh58ini
vQOYxEVkngbjXD/Nq9Q13WgfbBkHD6OHCsqFvrYjZE4pV+QNNa5BzuBwrsg5OtO2FRonuS5f1QH1
it19LU8SLbWv2qq67tbdGsD+GxAMEPu0ZfnYFG37mWaEJoALcCc+a7Qg89f+oEGaX9PgIojUth7J
7bIp2NwjRicyFWw1oHqv/hxsx5RW55ZZNtye83D7XI/b8FvHDAqAky3KCt3hlbhF07qvn6fPxCmP
eEtTGyu0hY9fRWkbuG3gkqVeUTveN6LX948zjiUoUdexDfd4bT6Wh3AvH5Tbej+su3vdOAuv1mtB
sVk0QX5SVncUvhB3FHVd4UTplby3wzB4olMne7TjokYhjHKTw9c1QAqK3+V62BvbfHRnjX4q0Unu
BN5COigNTgkbLnX3jcMv9Vk2GoO2Ku+6FzD+2r49NfyOYjtMu47NQ7hRXH8XnuNtvMeg0H3zr/mV
7iu6LPt83u+4/soRb4m8Ywqg24qiNnwS4LvcLcRz4s1Zrb7pn/VDdhWuLTQG7GEdWtK7ZCUwwJYT
jOBpbzSQGAPS2g09I3Qyx8c+gUvPbntbBzaMKO+JUUfTJHqUwOc72rNLA92/Fd/ilc1Oz0b1vVEx
uDlsEVh733hjlk1KwqpbnaeNbNlOkFyJfC60/Womh+ConPx70kXd5QkWlfvpMUxciMhEze4zmnq5
Uz5pzBuG0z/51/E5uBq/6IhjvwqvHaaGwpGpxiqratwsIojHConcdCcrrrSZDvlKdVaTtwgU7XY7
uyfsQFevgt3Q77Gjq/hLctR3WPn0F8JW7eSrn3NLRAroz0TRCXa9kZ/PwcF6oWtM/Tw+yzfKObLY
p7Pvep6nbetI18pBfjb3Jdl4gGWHzn4Tt9J8ME/e7Bhr8wnW+gEjgIP57FU+b5WbteFIx/CbcjTP
vaN4062yO1bbeFOspIpUshsj2YK6Ux/UmjdUH8vGDjeJy7TsvbyEG9ICra1o34ab4ryDDu48eqUd
2sfJ9TTOV96b7BL65DRf5D1f2aKrPuUvzwqTOYcc+M2r1uvcYRW+dG5um/wJKYPe6KUbuITesD/K
K8k55jbt4dBVT/OOt2BHvZNtiz3SU888AYHkr1DisUu7d5Aws/Hi74AH1e30qO0Glwviv497clDI
H9pwPrEU1FROctCfE+JFdu03DER8mX57Ntbfr+LYPkwESF6la44wD4a3tDYQ8aKI3ld7iLsc6yAv
2f23WN41LvZFssYQ1K7Yq3X8H4XWLV/urXXPbkpjqWp3eMz8E+RkVDLSuptWncvPoEFepxplfRf7
0sjwFA/qW7B0dkjB8IKztn4WDhLvARMWinQOT2tGpWusMdK4L8rLfWzHu1tn801AfenKV/qVubqn
f2IT3OmbtvaCZnMLYHJnHKRjMjjTOeIWdavKJa90vfxDi+3aKB3hM2ssl2+s2fgHd/lLkjmNtW72
XJT5xG7/OOzx6gGtpzR8sKrPE9bML72K3hP5H9rXk+9dW642sHwRrBad+mCjYuViPUy5ZAH1OsRg
c1UKG4UegEtYjIOiXoe48z+yvfzfVPISqUT9fclr8/Wl/vKvbZO+5F/+tfxzeHPZS6b//rPmw55y
+V1/7CnZA1q44ZCj/dgdUgn+Y0+Jcx18B98ExyWq+qJx+2NPKWjyJ/aTS3VqqZ1BMPmzfgyl8RM1
Z4uyFfBbE2/5P4oy+qhXM2FwqUB82aOyraUsfQlVQ5A6+H2WCVt4s9mqK8zmAOnmjKdqF9BzBgmF
1aDTpvuh6O7f3cCflOEu9rO8NugUiQ2tyu2hRG5y097Xri1OjmiG/HjXJ019LsXGYtcz+MUjLd0M
iCuC9AJ5OpJbyEnbVh0hNFhgihKnpzMS5kVP+HspXcVYD8HPAfph55in0qqmtvOEZTQIXUNBPa50
nVo6XTnGh6mL+m+hPoh3pA5W34S4W6vpkuWHtH3yYinpDnopBW95nd0TtlQCoJ1NwbTnSBaeJiGP
zqkVrfMcyjvqOuJbe3lgT6aJqFhtkKbiySC498ed+v8Nmv/gQPNu0CwYij+gEUul/L/+4+Gljd5e
8n85+PDeP2Dff+zHAybJn1SeI+rJdEFUQ9ZhHf14wJbvqBoSTfSYugFj6b+fL1X6tJzJqCYbDJfl
OfvzzLZ8C0c/f9+UGBx866Ky/KtKs7ocyd4VmpHWLVpVDV6vjl5VvHy8aLjKAaZhCbwf0NXuOlKv
/faF+oLNjN7kRKKujfFW1O3Y2pxWWXljRSfY1Z4fyq5Gzh7xTYQX6za5x7ZZ3+XVg1I+8DSGw71I
SEB17kiOidcWe3VqrPjPJ/NaL95M4xiM4FNuNOn2f2Ti/9t24v+LzY7lU/n7mf/4tQ2/1su8/3GO
X37q33UDWYaRRqNNW0COlvjfQ1D5tCiONQaUKMMUsZb23R9zPNO4tnyHH2SQUhv4c4qnEWIgKQUH
CaPEpFH2j2Z4mV/0fgyKLD2sLgsyUweKpYgXkmQkeM0IhMSislkJd1OjyfQCW5FONgIAznZJq5MZ
oDat10BgWscqbQ6Cskha1gZZASg9ou9AD0byg289z/GYP1bjmA6ORvYQHO88pHgW4Fm8UynYbq1S
JPF8MqbVu7v+k+Xi40plLG+D5wgVN6wfuC6X1Q9RncxKMWvS5uNZWZVKT/Ucjz3qjqDFp0So7U0B
R31DbHayFWdRdH79+srFs/zjAmAz6tpSgYEr83G5mtQKQyiRz1Cm0nhfx2JyaIeI8kFbtbHt+2jd
yNzt/V2ZmMLG6BKUK4Fwm8Lu2OYlh5EZIwGKtw1X2ZzmPqlOsjU2GFoqIiXMpt4qpGiqXtFg1gnz
UrhH0I6ARdWt57hDUHlQa4n8GIAD80qDn7X7caszmra/fqsSU+PlkNEt2aRDh56dBfpiZc6p3/ZG
Qs+gi5LyJmli69iMIojEeS4Rr4TFPB4HE7ETijHT7Jeltc2chBwbJzWtENPGkL4Y+F3hP2HBx+O7
VH/Z8mqdhpAyjhlxv7nkZYt1cc26CbFHB+ZH1/Ev1LdBUftUaom+aTFkHiVp/Ap/f0bapqietVAK
smLgEGKNt/KozhsjQzMN/UB7nbI+O/UIJlN2fMjzyMqu1jSL0vIYJWSPUDAf7umpmW8BmufWK+aa
3tpUZ9W9iiPVTmNr2JEE1q2IFRbP5kRgIgq9NR9jtRKINkff1SjrMUqq12Rs64OE2egxkZXpW6FY
wk0lZenOiKyOunNJPLiwwKdwlXi4ZmhC1QkqmLExTgQ2AQrohvzW0PpFmTrfEyc3P6BMyx8LsF4P
gpFy7CDbztYD6BdR0FhLGtJ0BoqfkmgPmanBTzrusjnWj+VUNodizvNTDYAfTjwmOKWW/b0mzSNl
q+QGNFADtTIaEhcRabmCZETfQAHXjnPd31YjgRv2zC9DrDwNB8MQ9nQE2m3QzNFxjJtTj6x2rDWK
YCrnxU58lkvS7Og0Ac7A9YNnLxfk1lNTS7yWognnwJj3RASOWuBmJCQfAlocLkHu0KQtaiGDDgLL
XgKU8DaVjyYAklWv9+25MhpIqWK3w37F/m/MCu834+ty+pHoNxhs5NlkLJoP/aL4WuoB2ljiIxzg
KOhy9ZEmsVY0dD3lsqypSMGPnVqJQxhodhhGSX2YdOOxRSqeUQzrgUePOHslVwKo5+pKwHHWKqJN
vzz9MkJed+JIsP/NVV+UjDHEyJwvVE3S2QFBkF4e9Hd4SZhOimEUJNKgLxbduFQ4stNHYVKf4L8x
gows6r9K4MrXaSDBHw6mxrXSyH/+9YVcTijLddBwN1FgsefXL+fOEVl6OBtyiKaxr+4QswcuiuXI
DbtJWsnoV+7YyLe/+8z++qosFiC3OF4QCQ128uO7FyU9kIVuECDEyiEehH6onlSjDt6IpVCoH9Ly
H9ZaPOf3CbEfa5TRWQLgAkLcc19NKsU0S32GVtTsBZB31Lwl80qvCDuF2jv/ZgJj43kxgbERZUdg
kXYLb5z9KbuI959VjSkBk0VNcZB8JwfL3omLf8U+gGAWkYy/tkJKdDX5iiDkYdu1vX4FFyMo4NQT
Ctc0tMnQwb6UqlqcNQKwjmTIGZ5ey6BztVRyB9WvX3NFwP9XIB7uW1A5Wv6oEMfhqBLsK+h8/q2u
y5RVqoydaareQ2QeJMomPrrimliS0Gqt29oPLfqaAaxCacAvgl6vO5oi/+Ig9JNtiTzQtQUndwxl
UmbUjCr3hONirvruEbhI7/lqaJ01CQlyjSEKxKtPWxG5Xfg5soxpV3BaXsfwKb3GCvxVEuAAcUie
o4YzVPptMxXiRqDDuSZvFtBhpNcexhVW5ipUnzW0yvRLEW/bcyzpT7j755TuHj4IlUzYPeh5VXDw
4O/qQa7PmlY1162Q91/UgEYw01lyFJEEkruq9vOOoHJMsHEpG7B9BIr1Y4W9XJOviyYe1qWslE+6
XxVO4AfaUWu66CwgHtgFfu57QNKULSQC3xsLSlRjIZPkkWCkbPR6htKk9+tMsYIT8nmKvroYlDiL
h4IyaWloxE4jpXltcFl4baDPJmGdpLZpsdIXq04pOYWCsLJrIHiwIoRmg3pz8swoiTBJ5HWJbr6A
PYBwwhTneJsFUXecokF3zcgf9+CKcatHBG752hNGYgUqRfigBzGusxrlVtNHBxMHOB4AdK7ikDfH
VNCKvTo37Rq1qkWh1EjXuV5hSelToBPuSMHAVXqcmbNWmAdS2+8BuviHpsDtZPazhWwmTw9Gjy3F
J+JhjZHjLDbC5xDq281UY50X4oZGUdn3shtWpKOTIFsz5OV1LM1w2WL/KUiUAsElvQsg2ygq2Qvd
o6aQHha92bag4X8lBslWUYimlKYQhqiZTHdZlQoOUM/ypp3G5GrMTcQxsf6YC3i8dEEdzlhMpnNv
CdFOyE11M2dsZ9PCXPtYZRyEl6bh9gT/cW0dTv6wN3NGGHqPOMJvEjRj+5nPcLhNtfazX6YRKpdR
Pvd9pO01tC47ljnjqUo0OhayDmhFz3w3CwBxkw38dRImYU0GyUgw36ggz4/zVN7NldXAcxp9hyC3
yK6r8CukNJmDXmZEqzHRRi5GuvNz9MMRcfGHTmR3uqrlQrhueWCuB+iCr3kRHFBdjV6t1sUbezFk
3KSmMIJM3dwpaibfqKgDyd6tOyy08m2MaWCXyY1YYSZClI3W2/fmqIgxhZdh62YUgzYpH8AxF0L1
RWLSfyRHKtsUzD33ZjqXp7KRiye2qqAEkLbssQHDKGrgI8Rr8o+pzA54BL28icJhpVUQZew2lmgY
JFaIF78l3CqJ4+hrbdRK5rZhlh8iMARgkQlsJpZUXjPGqldhRFBU5RROa9l0BAP5TBpa+lrCWXFl
BLhtozTCXiIj6jY0LBGmMT8qkf6t4Ilf4ZlZszRauM3lzJFw8MspscKZNdI0TCV93ZFA/tJHOgjz
VHZERCmAeqzEeDAswors3srBLfQz8FRIQJXiglRLXU1NpWoVCUl7GpATvE24hz1S3Yi1AU+Kdyvv
53UXVL1dgwn0rLL1Nxa2NuwwRXQMQ13kyUsGFMBVn99CvsGErROgt07ZO7C/FhEVzB1caB38bS+1
EWX0aXydusC8qkpsOzgfkhIjAJlxLe6iLxHsY6Ls5uzRzAO4frWuvnb+1N2CZWfin1QywCGRWz0R
FrFe1XiEKkrYVmnByyBdCve/IehuY6Jr2vV452njGHBfA2ADIvXocQkgHFIoCKz/xfNUESTlTvpQ
7yTmMbLCVFngCVie/bKkpyGnOHHQl2WnKE3k2Cs1ybe83lfkyYtG0Hr3EcazVYkJvXVHkEtw7RVR
IkhpLqRTHzcRlIzllUi+0Q+Bgq8LPTmPwbQE/WTVJGp21yGmA7w1DfJ1HREK+6WDZY+IRRePfeEr
GW1LohqBeonkyObqhCqlsjyijkxXnDUW4Bg2FCF/3Xge8gkEI7xiWq/jLB2JGTDduRaVbawx+eJF
xCkwjN8Bj4XMROzXoQbiP6jLVVOPqrIa+qgaXBEavnRVRB1GSyxt3F18k+shyqP1CP9qzzpuPfDi
aXUjJmEcv/ojdvmzqlfEaIBTQa+r91KJfKde/MPo1cuOlmjWfulLEQlh1khHmIdY6JdLRbGibmlN
wWyRB+muFDOaShRGjxlhqhupDiTM9PyYJbEYc3irEai3LFU+q8xeynIMjYRej+doHCwvg2F3A1EJ
cqYJ4u6+mGdaZ3IwsQVSin48t9rC5sfP0t+MQkaTCwk7LaBAUl/iiqhTWxon2kUq9GFpFXOgxM6Q
4Adu/OUXiXlab3C/WsT3YZCdITU8A6LmOvoE+oIh1uUzoIGWmJ/CLG/k0iLxRyLVDc1hHzNgi1Dd
AgzljTT5zKfRwCZtXVkwdNj/ZQk7PY7h+1DuG89pzYmoS6H1eRPuuk3dyNqpYJ+YY1W0QOqRiAxX
YhRR+BmaYD2QFM2tG5OY2J5abr6ohWE9TPMU0nSdTUlnRzFqL6kviY+S1QMQITZoLFcwwfpzTEnk
G8Xj+IAP1lxpckDmREl8XBeOCK6yXVn7Ve10iD3PuUUIBtg7NESGOhReorfpyoqAGTT9NK1CMb8W
6xm3K4nvBw372CDkktcA6bq2CKbfBcI8HElehNve9DMtuNHw75Q0qUcPH+ZbEWLuBpETBjslTacN
Xs7kZChxed2lsnqYrQXsjenLAUhV7wBRRd5gWctJrbEsV2UnsTIN33iVmgp1l1LiZauatLyS2kl2
DT9KvzQGu45KXiehaMV7ZSIjQCu7bCNJRv4tn4rxkPmtiDYPOCFW3EU1qLc1WfF5VXbPc4s6vAWF
GtoDJf9TSRYJveasgrqMdXZa1xXsURNZui0b6DodDKXpRm9Df2IFVaIruWKZBooibeNUtWBil1LN
3ZZ8XJalLvkbccyRzjXC+BXifeOqqSxta0Ucd1LcSzexWsu603Dy3xTqHBzUhCfbSfvpARrlI3vM
WyMMrusQmpVQlaCuJ8w9adfeqIrR2xosF4o/9WtQKMA9jULD9GsEp5IA+IVvJVwLA0kjI3rC9TQL
1+EgWo4VcpbEYTV5jeJ3vBYLfStr4ylo++6qKOLi1GTzuKGKYH5Wwlw+Z61VQORMlFMcmLmnAhjx
JC2KEPbUwaFJE/+45K1f52EV3/eC8lgWAEiVxiyOSt69CL1fPNRaiY5ECEuIUDHp7Sheo43lNw9B
UenP3ShYTqMG9Zc6UiN3ns2GcdAi95n1wWRjaKprTEUrYjtU1sy2vW7DXCQoqDApEaKnWhedrPLp
K1+iXLuHAHuY2xBrUlp7/xkVsDFJmdRsrTGPHF4CrxjU1GMnep+z7Ywm8STiBbbzkRObItWvjd7e
mB1agkR6zHvm9Eosgah1t4kQ34VYYQO40QQj338/q/6jbsv/DWP7f6voX5Ypqf19HfwOYFn05eVH
9/OueH0JPujovv/0j3q4oIufML7gSZEob5PEsCQw/OjJUOD4ZClEihh0LxUFWsefphlJ+rQUOPWl
QIAT+bvI7g8lnQTbQ9VE1kjMchLl139UEV8KtX82ZThiE7eh4z2QFh8CVJCLQq5oGMFYBRqmx2Ho
1n0PzXAYx9Z9d3d+Uq82lY8vo4sKLUaTLZu2JHjRA7g8z0eoWseEDj5hq3fUB0MEFzCJatsc6vA5
CVVAQhMsHt0Vp5iAzrmP4D0gHR1Pk5ZHqPYwMqJxL8W+8SCLLVFNUQfJStHbyGlCUR73paJ2J8i7
UwpxxBxf4TAh3xOg96yDMWsf5kYFwQ1WQdTcvpKnEvGq1DzPWlmf60kNkMrrMxgnX5uU65RlFGpZ
ynJLZu3iLNAkYVlSxSDWtn7amt2Wsg1Lm9KkaHn6cjz2ZmVB0ibYQViPHMnAS/sq2jXAJMQp0yiF
qzP7KOAtlbfH/GXN3wZjWPQ6hIGeEiGMHgAXQ+eTG717qGQwRU6tYgtkx5CjBiT7WCEWtla3cpzM
O9gA5GvomdzPXjlrFe7sCvkuYm3R1NBfLRnkWlJMKk7ERUAiqfkdLdxZcAtN1Y+h0vmNXVEhuC5V
AfhaMqdIA/O8Cmx/VJHdQ6M2ZzuqFpISaB/5KPSJ/EqMs5I4GZnPX349TC4GI6UwzC7U5wxq10tw
Cc/g+6oP1dhWNqZacJS5sdgIzfAglLD7TfNE+ti8YGu7vAxVEzqhJtkxSzP0/ctMuW+2VkdlGXf9
sMU0cNPgrXeLVm2uTKVsnAgi8ZUUF53DYxvvRz+OfnMNS/3q3WP3/RLoammoZRULVQNN1/eXEMSl
DxutpPRCrNchHWtls+QK2bMaQgOOdPk3D+By5y5fj0mGN86jyKRy8XowMUdOTDGOjmwsHXXWSLtv
mwQGgCGtf/0hyj/5FA2yAkRF1hhm+ncs0Ls6a1WGftQA7ifEdgGlLLmxTwJ0Vdb/UFgsRkqOw1fg
FM2BTmvORSCKX4cCMthKSWNlP85JiDQJScOpohWRrH18uZatKn3kAEHUwKYqAfXSkseHnG6dFJIR
q+hVKTfYcHLL4PRW1Mfv7+ofLYR/28j9sMqd+q9129Vf/3V4KZt/rbr8C437Iv/f4HQzeBL+ftE7
FvXwMr2XHkjLD/xY5xTpk6RRYqfCxofPSGNU/Fjm1E8Y6E2ZlquMCZQoCeb+P/q+Bj8EvIozBTY3
cluXH/pjldMMVD+LEoelCV4NYvN/oj34+LjRBhM1ZhQeuEW5Dvtl+f67IWmCiLdmsHmuGkoVcH6p
POuFZoAUkUsaL6AYh5t3t+YnK97Hh2B5RexWdAxxxX738V1MZbNiTKJczzq7ayG/52hPuKucN9tf
v4rxcV398TKLFJ9gDZqUqrp0at69MSvvhAoIK8p30nsfpUYVbrVJIPM8WpIS6C3Id0o7GIFTia1J
ATBroWW0JUCJvmoQFxahyMk4q+g2g7rXcWRTqygar+7k4E38fnP0mo2xm7IpkJ0m4rCEaTvyM9gr
MBwiLGEtiPG6mLFnF0Q3GEMf3iVU5qkwp21YQmHqIf6TRI6EVhs7NYHdmmL56JVA8pfOWPeFnL8s
IiCpIAxhCWl6iWHR3FldiKWG0nISXA3M1LdhHRKVUYWR+NCamJSQNdKktA29aIBWKEPCGQ1wS0+w
gZHcMpfAWpWwxcP8yUQrI1FMSbP1DAnQ2MyqtDjsw0Ta1bAXVKeaRqKVsz4hskaK0mA7VWVUeBIU
+KNAKCRgg1SDJ5QFbaA6/5mnpUZdtGa/AmDqnCfM2ay+Q3GVzGMFLrANuVORSP6iKyrkSLi//uT/
OqJZwGSFJ0PUmNHViwm9F6dCkSJBgYJYKF7nEzygg+txK5WKciRGxm9G2vc2958ryPeRxrMDOU5e
hhtb048jLTQLPyFhSHapaub4pEtfOXaFUhG9PEg0AYPAMlZYMqolYqOMT5URZWhZ4w6wLiGmiM+7
OSewtbZy8ojgbEMVUZYAxSoaA9XNkyl+AmIavoKJMGJb1Lth2CAJlL4lEwDYFX4xUoqgVC5ZDb18
0zdmvXyAFBLypGngqIzw+oM+q31nkPyUA6UfFwr6dwEaEKkd4TalsSwtpU/qropFRiAnq0J4aHps
bjjfLAumZNXWuwRyHU0nY+p8jmtB9HnOi/h3TfqffIAWVlhi9/hf1FDLk/3+yZ0kEOT07t1sYPcW
piqJyukorGQROFBUWtLh1wPme4Pv8gNcrPmoaZB7qZfLskStUqMPJLmBrxivWUHBPdQ4o2tWANCt
Gbr4hjiMhAyoKLijKgjgrkdIQhfFKh8CBd64kWi0MbR6gNYt6TU7YgpnQGmltHpS/BmxvJUV4mow
+SkELPlvhvyFeGcZghiUUTNwVkHKxpHp4y0LCDYNciJ/3CwHCuQ2XPcVAAmqMN3YW6R2tJN/TiPy
nT3OCvhv/HlGJhDRZWoo3YGWhpg1EhcT+4TRAItvQ7wUxeJ9DsoQhQcwQYGuRMfYXYHw87e9SLSx
3ZpNlxPvRZap9+sP5eO27Ps7kiQUGgYbUhzg2kVTVm9UEmhh8bkl7/eAWy73SMnJN3OSi7+5exe7
3uW1TGiMi/LWkJae6rJivRtwCZdR074TKAeKQueG8I0gMCdGETtaQ7NwQeXTAeys/Gs1R9EVaEmA
BomSJ5Lz63e97K8/jkRzkV5h4WID/kMi9v5KaPGkU0G+CHkp3eyBx3qcK2GZPSkE2sEYq7RSrXD1
6xfVPu76l/dvmdwCLhvPPOkpF6KFdjmEZUaL/aSf6tRpM3URp0B7Oyq+QJaDGA9J4mpUoGEZJWZD
h46MB6A9mrrH61xGTid3QgLOiHB1ohtTyES1VfSGQ9pMcSabhaZrToa0ZHdCnvh7NAC4OSshpPXI
T5o3fZUzs3FUJWYyCgBEEjMMzanoJHa6uhAFbgh+nFzVwKKRVhdK9KiFTEBghOd49oAl66IrGxH0
FKC6ggh9RVEfDMnM8U5OLQ5v2LB6cYgR9m6kzKfTFYpKcltbYnWbxXFGc1VrNcp207xuLEgXdlc1
Br4jsQbS/uv7/Zf5jVrHorVYlHZkjqkX6wVYzcC3SK315Ky3vkZkBm2qWYquxjj0V6AffydK+fnr
QaPElGjq6AY+Du+R9UCW9SwFy1MGK6Mm/8LWK0tweq1VvRBsd/WbYfyXhxchByJCDlNIZBG0Xuy9
plEOdKrBKU2tMeORDaX1RIbSFRzC4e7XN1P6qIdg8C6vtSAaEEAiijCWa3n38GZSSkYP2xJPGsZh
P7aRsu7UGPBV0nXtY0lafOdGgkYvO/fL2znUzQbFxhBSSuw7+dtvrmaZKj48wFwN8PqlPoWgHxnD
x6tpQwBGcl2mHg+s1G5TipvHgU6vrelVulMMUqcK6hNfRrMDBR0341MUtuy8WuJoFFCA+6KOqnXu
Exbwmyv7y9TClaEu5doMg6Xuu8z+3X0SwG4PtJYTTxkjP1k3SSFdm9LEFhCwVtp51cCS4AywWAgm
lNLsM6EUEf6k0pp1x598qfZkjeasU9GvPod06rMtKOmF65kKKdDiyRDq9a8v+ifjiA+WEiHyJGU5
Q328m/5YzbEyRJYLh1XflEZUXfHwijeiUBX/eBGACqxzW1TqDkigrIvX0qiYQwAKKABNufTaVlO7
idUgewFBKx1NtQ0+g5DVtyW01FXfyOarFlbzb7aSP3lSlzMiw4cPis3kxXMzG+rYB7rug6gIVLr3
olrcdXoGD12da9IkANSO9q9v8eJJvhyxvGlqSiITBNHyF7ODVEWaGDToWOZsjOhn9jkijbbJRPCe
oopiPIeqf58rWXsK/DQl1EoTyLhHJQw7V+ezg7SQ4aYcrB5WXdBV5HCC4ptW6FvglMBUNe6Bk82q
U4ucLn5z9cvG5uJ5W6zT7L81XdeVy2DkAkfAMtcYlKh8f7SjuaAQqfs1DR0ygAiGQ4mEtYvlRe1d
tY0WFL6oQFfL8kx/o4khZCtDHBRMXtYg96tfX94CcLq8vMVagK+bMi9d7IvJCbwbSbVlj+FaSAD3
DXW9RDeU/nACO05RS2c0njU1J7elFwfhyhTLkhiIJM2U1RibsWyHgxCRXhJauL/iHtYRBBUQTjRH
QEsKUigQ5NPW5TGdmgjzdpLXX4VRIoqnFJRidLOsl3E3Z3WxKfOGzBXRWmqyjUXf+p6FeRzdrgvD
O4IKy9BhWW/65wENY3iIZlh0PpleyZFQMxCZTSu/qZmZfkNPTJxpxf4d4j2Ef0LSy0yRVynzyGw3
pcCckJLWRbKXNd/6cj9+zRWu7qDRWVTd3hBahksfo7xCbrRAqWpC2ZaRUp/VpPURjxuALuMq1J18
1vpNgxAYVYQfZM9RKehfEmVsvkooTkRPFEOM1CRTpC8hrUYM2E3OymYEZPTZZGmm2hpw3UQAGnor
0MRmUaIYaIbgN2eInzy5i2xe5AGizAMw+ONMBYPcUkqlxG1ej2CeaQK7aGoGCN0NJMyR3cmvR9Zf
96wcwkWkngtOgLVWXB6Md9N5W/Yxtf9McHtfq2+R9KhuZpT+Cu1AuDP9glNvMEG2LFKjedNQ3q2o
72i/WVR+9q4XzSQiIN44+5mPF6ElUw5ImgiGLFanzSxl85ZmSu5qbfc6khV88+s3/bOXW9ZU1nzW
MUW6uMkmjXsrAdns1gPImVgyC9cHC/2Wtfn1POhR8ru58XtZ/WJ60TFXIKHjP3xxMTlqtQCmSOAu
h4HVAj1T0bsXAP4qevP1nHaQHMnGMHE/p0NP/hJCDzsT1fqujzPkjOYIcZpsTFG4SswYjyoJCLLu
Zro5qp44R+qdQKM7dtt5FF+LJCVGNBempiGPYmlJz2rNA6+EkM2cOkuskV5HqG+aMIxkyIhWdJNU
cRDSIrFyATo4kGm4yiLBDGhpqtyt5GQGIx5KzZ2kUWay83TEzR8IzX1RmSrK9za7bgGxnf8PZ2e2
47ZyRdEvIlCcyVdJlHp2t8e2Xwoei3Nxnr4+i36ypIaEmyAIbuLAlKhi8dQ5e6/dIgcUGxWkjKI7
xFfmoWq0fCF0t4oPvrEsv1y2ynzr8pp8cnoj/tHn9pxGZjbFNlrylIJ57HLCH0eZWqs4dskfzVHw
EkNqiA2X8o20EoeYJlTg4bKEd8MYj99gLTHdItRDfANukopdYmVYlepYjz9EDcYeRWgTkNJVTpjL
2xSFZudV/fulNbN6O9kaN0cGCmpj1W3yDVaiNqmqKhTiPdEwj/40BkzG0szGSYUa9p1uwRIBuxQL
OMzJMlE75GVPi2xGVrdBE2eAMurwDm7qQSL/9Ho7fwh004CtRuL0msgk/kVCZ5Ft0VF7TzwA+M+H
kYDGWOjutxgAQ256ZN83KHDcPyaY0xJZu1M8ozL0PlW9Dp8bp4e1ZPjj5zm0i2pDQhExdmmc8XJv
w9EJ4NQYICsZgqgvs2lliPkG7CrbFisNmCQaXDQpE918idEBt/ukMz13S6o4xAU7KYOPaclAEVVr
ZTw6LjaHjblQYu0SrcWhKtIwu/O8WYgbomRSsBcr796BqXvrBFprAsHXDqUaR9V//6/Pr0mSk0+5
sR63GbYcbxdBQufKDKHdDqH2diDRGGz2en5yY4fWVQgp4fL11v3g+OldfVZMzDhu0Qq0T65XxETn
tkbB27eovC0/kvxYN0bxuV35+Jcv9cbWtJ6tUK/TkA9pBh5/tRXW7moCXNDwN8HnBOT7UzBCRlYN
0n/6b+GVren8qzFP4NiOyYkBAvX88fXMwSbq2G3RV+O02QZFU96VSuWUNZ6xv/zV3nrV8FKjQLSY
U4T8x/G1rEQZmXbTcNdJZBUbIOjuYzkFxu2YzmbkJ53zaXFUmx3KMRnvKWFbAop7JqWXP8cbBxiM
XdxcwVSEo+XJG8/WjgstfggRRU3YEtrGHJfIyowWu4A0jfgu9EeRb5d57n//9ytjGmVqxxqy+QTH
NwAelokAu5G7JM+tl7AfaCsPvr+rBin3oRLzY2wwjLt80bVNfbx4caqiDSMdk6bk2dkHhPHo6iln
RU2WPR5iBgcM+VLbZRQaaEEV1niM9Ptwa4ZdcsUR8sZyZjXzVbk+n+F03Gxpz8Q9ow0yC33nZ9KQ
1ozxot+SPYJerq/a6uvlb8tR4/z7rqNt2gX41QGonqxorCaMORdSO+BrZcnebBbxXWV9i3yyWSAN
D+E8BTsPHHC5C6cAkaAZIyl5GRobvXHo6PEX9QgYMuTo+vvC6ardxp7A+hOIdfsm5JY3YDYvqtjm
OBaTrVJL/OzLJv1BKjRHAvxA1WNu85LaJUGnXhMKex2NCJ3IBxhBBNL5rL1X4VurNSYgM3tDciJB
6imlMPmkaT6Rc6WzLzrsxn7H/hfaiKi6dN6MFa7FzZyuOdQ+bZfII38GZWWCDMOsbVgSba9y9uWR
6IfZMEG0LAUBLFFCT+cnhbtMoZRY47ex9AJmZogsyH8y3Y4vFPO2Qyejv/s4wdq9Z/VmsTPaHAUJ
ahJebpPKMgnfLGj1rrcN78lsXfhPC8xxHYVJINMt1Lis3yhcSB9RL1egLcoprbdF3QGEbPvY+M4L
pIMXQ/4hIm3kB86mmTOyxyrReAYzCgC6ehzc941tpn8oWhNwJ7VS6kOSwsrejbGs/gRzAqglb/N+
3uXaHj8gUMmMCCnkXG+BFjo1gHVSRzdFF8f03qoigVfTjo16qEYhXgoZVv3OkH0L1NpzaUvkrcfR
r8ni/LAMfvs7TDjPboSexJeSiQidSmdmrq4pLu5kDTBrsx5KIdctEiz/prar+suU1+NPNh6aq36W
k02Cmr66tStKFg5RGA5Qptq6gUZIhCubzhph4aA+Owiti/ydPcfkIjM49NSOwGL+liKRjfOgLGsh
XlulrQcDW0lrX1gaYAcqTyI3SVSmscrMcVWjWAnf2VX18G0s8qLE8YD8FSBf779OCTF6mzxZnd2D
Inp+w4s1hxUkSudlsBukf95oTD8S1UjkooY5/SRy3v1J5H2RbNCuhH+ozVz/jgAArQ9J0PvJTY7+
ub5LaOnAk9KB/mMvCwmwKZ2GB9fCA7VF3tyQTVZK/Cjl4sxfB6ud7iuWTUJooo3aGD1t+oVAOeen
uUhMbmltsBUl3rSGC9ca4rmV1G63x9DjLND4cXBt7MpdVASfwYhqtyFhFKcRBgIcEarbMuPURNx4
puFuXSXHdtdAtXR3YVaWH/kkud5ZCfnCQACXySa3vHOS+yZVrQVhsoPhcHlDOn/bmDirGT5wfA8A
NJ9sR3OK+DUPELWD56cJUgwEpRI1XFOS2uiwblul40Om22tv27e2QRstAJ1TunXOX3vxP+c6lWNC
CGbaUDkFFMO4NfLVHxzyKjvN4M4168ivvelFFANB2o6mJ3/5i69f7OS9E2IoR5BHI5MC46QP5nci
7QxsGMRVuuWdO2jzUcnFwW4Wf7t8pTduMbBsO+CdytGRkN7j12pXda3yJyfYIalezx1DWZP7MKpf
hrs0B7dC4T/Myr1SRpx/P4pQvLMmox7TN/2T74dQvyP+grd3kevlptIsfI8N9d4dfHHlUuevcC61
Vk5oHFFrnE7l5skmB3qgOWUtQj9mnsIT6BtgyAwre8BSieHDib3+tU3zK6/T8/e3aVMiOR7sFCyC
f5vm/6wiJP4kwjcQ5Qe0ETcJUvQN7Fn7IfUzfFfc1StPy98Z9/GqQbdLlYhokkKRdtzxb+mWgxK9
Qyaw0eVq+FrNidj1Q6dm5tB599tvUichO9n3Fmwns/WUkw3QbzlZmjujaDBXBEtlABJvbQ3diRhL
dMVmMDRQ3crmyjHkjRVAv9NyA+alSC6Dk9GirzX7CkL13Zil4yM5XnbkzG5zcOBj/OeHyXSAEAQO
Khvqx9MlHqdulw6LI3d+k9AMKsy43ZSdNUT8d2KbLj9P51sHF6N7bIEJon449R7PRNcsM7GLO3sk
zfRQBFZ5k+ZzYXKqNpwJZ6ShSYLszY50+EG8a4e4v3YOeuvecghioMR6AFq0/vk/C4/5QEFqopA7
QRrUH8zb8TfdTUUDynkxXy5/3zf2D8bdNuCUkFMez/PxtRqafI6Xgc2NNRT4fTyFNZmvYCnMA43I
9jZB9P3Z7WR9pTh+47p0lNmy1q4e/+AcX7dSLoj82Qp2TUgiDQjf9I/mAFTSCwLyVquxg06dELNz
+eu+cWuRtHCSXefh6MvWZ/6fWzt50vAQzSa8O1FNHvyZ1UrJBaQZenZ3pZ/5xtbFN0SpRekKYnyV
Zv97sVL4RlvxfEQpvfQoKEWAwsTxg2hQc/6L9G/n1nYxoWy8sDGS6L9/U/gMANc5f6x9lOOL+9kQ
m8gs4kjNgfpQDm1/S0NfPBo5vpzLl3rjt+SwzusOwhWnjtNZbBYEiIDtIY7MZdbmg+1URiTJWZJR
QduYOCSCnPHGEMNy+brnP6bF1yMAkhYus4G/mIp/fswan1Xg2sxkzdb2//ii1l9EEKS3eOzdKzOS
dTkeb83Hlzq5m/YId2S0GJAmmBiJsSpSwI8uwqsrj8X695xeBwjI2vygEU71cPyr0azsYaLPGTE3
cfkQBEH7rmTI9WCsCUI+ArP95Vt4gh9Zu8CWSZgF/QAAaas6+viCPScuoNBZHoVDjSFEp0WI76/m
VVNF/uJUTzJpxg+k5obTPiCK7QWETfWFeVpzkMx6cIQbppHuSzpHMWKxtHTXCC+9q+Y8vcVxSPDl
5U/8tx9+eosC3pCc6IGT0QM7/sTYQPM6bELkHdZM02DAS4G0VOWAmjDNviOGpk83ieyR80rTCbto
pMr80/sFWc5GUwB8GcK8RLPPC/JVoNWBDavJfdpatfa/NXnFiMPOcOcPhR1/K4wwf04X04V7mxfD
J/TtDmVP4QT4oxwXtqDbI7S6Ugq8sbLpYdM1Z9VBE1pZRv/uHKZfoBP3iKtpp+SrmszieQoyWFaO
9fHy3TTfWNj0CXgDhNCzRHhaXgFZ9wvfyBTs9hVBh7lxn9lD8Ax0336ik708a1GP73tOTE+ORrCS
uYlsOd4xYvMzswRXRLIZJG6fuc3lz3a+rdDoRITIPo0PBUXX8U1YKkzAVZLE2J2a8tDExbIPqzX0
fUiXd2ZHInPiLvGV5fVGEcbjt7LEAAbgjjmVQgTJgEGkIlRag5MpgB0J8yYR+VLv/NYR+DuoBqAH
Zaa9zzMCBj66SsECFX0dPsqhnfJtE450UOSM42qDVs1/DUw7KQ5F76nwcPkWvSHc4GxlmRQqNjm4
nCuP7xFaLEVuOj0OTIFp5HQzIWsNEYswP4Y0NCJynZxd5sXFvWunw8Yse7uNnDJMnzgkhr8vf5o3
1hIfhv4iImz+/Xet/bMf85IPssBEeMXPUuyb0hh+Y1lfvly+yhtbpE/FCZdxPVhi/Dn+yjWHD6fD
5hJptZBSkROeFy0Zwam+33cGpQPH/stXPH9IVlVb4NBZC5DiQMc6vmQxV5aum4Town7WiiN0lX90
F79+RB8t9/BWzOcYMdDBJX/0NqT1hu9IubAl2sxvPoyxEg/dkmSHxGSedfmzndWrFo+tyXEBPwQl
q2Uff7Q67cVQN54bOTApkt0MH4KcxhKbYiRauzYPeqpXYknmeR+7cnDBUhceepXLn+LsUeVToBS2
AvKWrJBj7/GnmFWHd0kPMJPIA0f7xgwTNXXHVN2QHPuJKlGsx+jyRe03vjsYGN5fiBfosJ6qcTp4
f9BVUkjkrdPSUXOcpSYwwYMWa9lDRl+u9FJ7r3Jpv7cyGf9GYdn+5GEYf4wEQNB3s4P6z0zWS7pp
bNLTNwlJi8lmRWl8t7SoBFq2xas3U5ePf/wRhTx7ft4Ee5XK4WUcnOaFOjZBKZ7OI47mAmHzFqZL
cAiSCWxAPtnTD9cjPCNCFWM+5wPZaNtFjGq5HZzUt7ZEkbgbM/PccmvzOeNniuXBvct9aXtXSpg3
fiP4dyiBeAzXqvT0N3IMxNN200BmT6tdORfNuw420h6kz31udPGes3V4bWGcbQlsprShOUgjnVtf
NCcLo53cudZVG9Wc2m40DWRMwpPvj1cW4Pl8ZS2aLA+TI9bF9XV2fKF+9IAemAvfLrDNx54BzNYA
bXVw0saJ6qAE3Ri2uLHjBj+B209bOnzm58sL8q07TA1Mq58ngF3w5MsiCbPrwHeaqDEFOc4JKals
CON2mrE9Zp5T36AdjosrX/3slMGTJ5jR0TjgLcAo4fibm+iC0GhObTSVrX1bLnrZFcJIbr1Y5lGM
e+EwN+33pmzF3X/9uquaDJkG40hQU6dvytiorbLPTFj3/BxfLcZK2wxaiL0BpF8sO9la6RY0ieFc
eUWfvQD4wuuCYkfmX6RBHH/hZoHK4oJTjAqAbU8TuNLDYGfidugKolSLtP9x+Xuev2TXC1KKcHs9
OkGnkonGMWRXLEkbEQMv5l2TUu/JIpX1qpwI/vgKE4aXNoW/xfpP+HPud/NTPU6M6ROrEf2VH/zv
L3pUAa+fx6MXJuj4kbh1cgO0QbgTL5U2MuaZWLddIxu73iI/7tXOTo2UHBrSl73NFC4mDO1UDM7G
LQlbJMiplvUWild7Lxo4SXdwHu0swqLSjhvfGSUREYOXGxt2TpMI03xkrG0ZS/x7yREQ3SHwTt+N
FI3fDKdt1gLbMqKQ+HWCoxWmmV09CUriTCfO8tD2S/rV6JFkbDCSku1OTnj7KbPGGeyOIxCG51gR
38V9Lj+ybOxXGzcefN8ROpIwMtI/83YZCE92TO1uJyXq21bnVnuoFNnDWCvcp2Us5nlnMsm6IZtm
hfHV6DMjvBe23Ll1rqdfsimzJhqR7h4sphQEAaATnqCMZ3WYfGxCiC9ghCFylckYa4JkYHTdUiir
vZm0U3Frczj4VI4kF60eoMW+saXI56jsffdZe2XTHLKh928Y75JJIN1i/jOHTVNHTp2QgXN5Ja4V
7+kP73EiYBenS4h653jlV4rh0piAaW4wPN6gV/K3wkmXG5fm/ZWXKz2C84vR4KNvzzGUAZk4rbMA
a6Tkbxew/kTQvQ6GU37Ng9I0mTWsMjljNPwfHFUlg9wpmb5SI9nWh7I1cpKXqpy4AredoEi3uRZb
vQwkqVudNHaBMJb5vpeq+5TRX/VvCfD0vLvcEJP1AOKsQEHepPCt8sUfPoJE0Oau8WbPIZxwgTlj
dln5Ic2FHW+r2qAjOE0cT3cDOjzyaj1SSFftffDcVJi1osn1IBtJ5D/NrhY2ppzex6sz9OSobgeB
CYuwszhvSdrIkUI5Y+/CkWripr7h4Bu+m8qs/pUnJZjGzOrxjOcoHV/MeRY+8D5Lqe3YOSgP3bA3
Pmi2AxHBwtYPzD0Vmj7AUvWdXy9Ft4WDU0KmYPG5W+UW+ltmdDyYfedpXEOwz7ytO3o+cbKQTffZ
xGSajcdVFLexCeYVbSHyT+av426GJOLtvIJj4l72tH6jhbw62sTlWN6QgqegKBWd+Svx47p4ddRg
rxGpgt4wjWUS3QevR+IzuWkFbYLZ0AZruPGLmqayIriL6nHAf/5l7OhY8XeaifME2lwTE44mh+hm
h2ycl1nVlYleKfNXcFXYfUV07wyMdOzkd2tldUCwuOymQ4xA20PYQ0LmBre7g5OKsZh7V9mjDLfA
ZXK1b+JWZoStQKv6yNJus3fN0I0vufLNPFpNX+WuI86VmeFUOfs2TUYibyDf0Xg2VfZ5ItnJOXR9
WZGmYnjzzh/X8HkKwXbcCukM9MSpf3Hr5R4d9JCM7mUzi7lNAeOQ1b2V1SypH/kXeRAhk6lDWGUL
/jqC1wmGSJzmDyPINNgTqYjrXueu+z3JpnB6xAzKxFPG9vKkpL+8b2shXhskHS0oIZUmqJDC5NXF
jax27tS2HzNzwkoE+5wP1UpGTwhV/fkJsYv64WGZWNmdklATcJfql/I5xDG5Qoy1gfuR4FL2zE6/
tCpv8he793Cwu+kQ/EC9mtm7NB/nV/g87sfL284bO8FqbVmzmNah2opP/rcbYdeY6jyr7SM6jeP7
MZTx7SzLXwH2uhd6CtcUR28UNGtLb50ZMvnhjXt8OeXW5ZzHNqmJ0gJpxLxjJUUadUY/IusjJDb1
Hs9nfluiX3t3+auel3AuXZsQfaS/NjTt9bP9c4SdrW4SrJsigtUa0/CKF8LN8u4G3g46pG6yXrGQ
X+VRnu+0nJbpRvPRqWlWRPq/F3VrDiNDPenICApUeLpyoww95T5wJutzDEDh8J+/JNejGMdfwesk
PPk9+96Z+hKCYFSWajlUns3Bx5uhp6Vtd+vLwaPJV1yT4rxVRQEGhM7OAqJuO9XlG6aA5dXRMTI6
CFYRBd74pwaJuvo3y8rZAXEz77QCLLRBXN7lnwI/LusbVGDea5s5eEAv34U3VvXKRFlBxqhvOdof
3/VWFF45e0kT+UYYf67hOxFzPiPQStolavR07Sl64+W9tpSwiTPLZGJ2sqyzdiiN1Hf6yKp0+r6u
0UcgxgkfUOAkV37g864ug7l16s7Qgdob+/bxd0uq2B/tnmxgzrCgH6SZ31b8f3eSWj6iCdBFeZ0Y
+w4YIHMJle9sYHof2P7GLcfSzIZJ5s372rNG8vwAse08GMx7YXVusLv8K7xxcHNX0TMqI8tnHvPX
WvHPE9d7QB7c3gEZ27b5Zxx0wJzycgZSmyz+BnzY+LXGRk5suu1+QDbW3WS97K7dsPNWgktEAT8N
gmhmYaeLQa4jnNJPBpRKeZYdnM5TxcdcuI0ZJSI05K7O5vpDbLa9R/h8agqc21nxqbcX84vitbka
pYvqaUSw/TOtEnHHy48xJerMykX3pIcv6KPlB0eay5XN+Y0dC/U6xwFU7LSBTtthOlFJ6ZGFG5EZ
79/36FrBESbDvajKKkpR8t8tS1ZcqQ7XM+VJIUqrmCMRh22X4dLJs2MoxJJBx1DLXwlfcCubz5oU
3quNt/WZOLsOzX5O9XBMOOIfr2NkFClkh1XqpXvIX+kUlF+b1lJPQTs6qG6hudwUddXt89ipq/1a
pT9IU5b/xz1mKoysiT0z8E91LGHBOdcFAxgxeJgPzghfsFniZkefMn0g0PeXyZv7Sq1/vj1xwmO6
Tn+LFgo9vuOvjmYjBOvLNZMyzW/zPp5/JJiTIZLoMo5y8oDvrzyJ6994fLM53LLt4hemlyiCk00j
zT2vL8RCyB4qsmI35JO1qp/yRuLHpjVlxgESuCWz0Ozpzk3oi8G7eMLiKb8ZWW/+vvJ5zn98zBkc
vHklrv7l052BXkIBbnYYo0DFMRYy9gh7hH5qjAGCrRZWQFmK4THNiH8FlkC8GgPkr5c/xLmtHX8p
tYigHFgBVqdKlzAcmnY23DHqTbs1wSCh999aRRnez2tO+3ZpDD5IgMPZ4ADdNC812tlio+fAefGV
a80bQt4HuRFN03wlfbeGwmZWwI0nuhdfZ0Pig/eGrIET1OfjzdBkkJsyJ7ausTzOBxtsssz3Qlru
TApwUx0vKGjgaaKGeozwGZGtrZf2piCzNqXAsrl3s4mdl4PXbUbvMtIEwdpoGZHmb/BK0fEUMDUq
SDS3flsVd0ksqkgMdnVz+X6f78Meood1FLnuK87pPKPqJqAeoDMjl+KdmU8eb7pSI3VDR/se48D0
PJS9uC3QQ0YWTMorD/qbl6dBKCyfLp75lxv+z8uIblk6IRGbIy8eiJsdUptojtnvfflQ+Jrs7bZh
xo3oNXfHTYkaiFjPtJDGlSr03ExueZShTP4E9QJ5JScV2uISUsz/OkS8hqrgEdpmGj8kJrjVd8hT
sSApxmXPkpbu18qIY+PJtcZBU7oU4V1YdmV248WgpfiVRxjRmYPRNMrNBQpLPdcTSF2TY+0mNMqw
2U7MWq1bW6JE2I3U3fWtYyTG99JOaWyXoqYkBUZboL+Vmva2ORpYrYsscAhMjvkVph7Z79y48T25
E71LHjnW8l2qanVjLX6LuNsOxm9918dfmryEM87akeEGfNjS3pX2MJDyPA7it/LiLPs0Sie7rTka
1BtvpiQOgJRVhzkInQd/8MpwS2NbXNHQnVdmaGxwJgmOHQglTqulASCrlw8Oz7g3Jw+lw7Et1y3r
29Ll/vL6/ntWOtlkqYKZlKzCHl4o65v1nxUGUyoUg5BjRDe7duINYZyWYGbQ+GlUG1DROCrbcfFk
Gqrm8K3g7OB1nBb/p9k2tbgtvb6NP7IKmVlc/mhvvHCYH2LRomSkd33aR0apiFu/JSKiXxIDsrss
d/gT6h/j0H4BFLPsLl/ujRrVZ6wGapCii8rvVOU01FL0Xbn2l5SNFRlkasJalaPwSddUQ97vfbLF
7DsCyapiF/IqaHZDockcm8Z2KCI0Z5rYxGFAFKtHDy96tdiYxrKmHZ4HOcnnAfW3c+Vjn68VnxKR
9yTDQBruzkkLzg/BuiOMypgzSAZGadcP+74Zx/uqBY7w3y/GpdiPCCJmqHo6PWl5rajZWsAEmbV/
Fy5zEwV+oe8Vc7Urlzrf+Xi9Uf+uWx8dP++koitz6dJbLJdoEeUYWaTFfTfoQu8dMnWqTcdVb0Yq
zD2vS7UF0UPOzOX1cF7HrrlikBVWo6/rBOuf//Ng+DK0mJCHS+RSVP9EQ+J/nEINt6OJKz8y0OgO
SMBdfc39/PfpPnoiV14kShtEcBi4MU4cXzgGdDTIGgBGM2Evu+uVEE9Nu2TZo1tMotrHDZjjg4UT
bdwkI+XPphzK9KNrZrh1RD4Gv5nvxs9VRg23d+H1+7zbBeGwaV/V0yZvkpboOpjpyNYlG7iBmRsz
co1dHPrH3FWbeSlcue21g0rdk1BYHaMLXnUzq34Htrxe7pJCTO8JZKOrFZQhYLuaz/bbo28/bCY5
9MOGriQs/pZYqU//8Xfh9nBnGH7jvfbD0wWP8jF2LJUs0dqGIztaF9Vt07Um4OSxN30I84baBwOg
0isr8mxBcGHk2ZYNT2BtypwsiLl0JSdlR0STNcbl3SQtUJk+zhU09b2bfapiL1Xbkk59G13+ymfP
OFdGVYYYknkpSY3rn/+zFDOF+TvOiC8285xXW+BOuAFT8ioCmk6XL3X22DHDQXZpQa5bDXZn3lio
oBbiXO5uWxb7Oe3Hz3HD/Bli+jRGcTN6D7PDIWAO8ZDA7FeHy9f/i2U6Wf2oXYHWATyiNXM6UkgS
wflJVWbk0oJKQdOMebqV5TrKl2YZ7CZGtuXOCKR7kydDQVzSWNIrhTSTxjfs7axFDg1iuh2kwrcm
UEmTpJzDm495mRFp3OTOB4OPD/cc6hq0cD+V+8I3tdh1QsOiD/RoVdul09W7xZrdb0kZ44bHhm6+
1CpQyC2aor2yqP+O7E6/toOog1RP7j6dvuOf2B3NCjqpa0Zh0I/VnTBM81frzCVEctORHwBNabWX
rr/8GOCFw05SNr0RkmSmKmrq2T8UbeOo1cpFxhhloNw2ZU4H6fKv88YjsEpVBfpz0nXQ6h1/yr5K
Sjnba1O+jbHi4+1fVgAN8NlHmqDeePBNA0NxWCMMuXLp80KFx91zwc9we3zHO0XqjpNfsi12FkiY
0iAJeE6CTziq9SdPCVNS5dFrDhya5Ahy/KeG0JsK50qsvgL0BgvbMYG+fDPOO0V8IoSRNIahEbJU
TzaEwFY6DQRL1WZy916Xw3y7sDVDRS+JdOR8pu/Iz/J2S1llL+GwWLulTZ2rN+aN3QHrPA8NZ2U2
p1NVr5XLcSZkCmyCbzZICgeNJcEPu5zBLyiIasfwWv6sfEAfW8fNlpuhbNzsJu7QfW4Etj+yV2Tc
PbOhQV2wa3zbWzzjzfPl23VWzsHxAP6K2xJPgX/WRbd6LwkK7TsRsbDOk8YOs+WhNd/39VJ+yvMq
//GfrwfTcA1TpCyiojt5ovC+96gocXUGtUPIN2mB8j41jOyrrwb44X5JK+nKGl1rkuOHGOYK3aH1
x7DROFjHj8eo3SRWgGejpjfltm1D4AWiyCDH2TMeiTSdmfylctkH+AeWK/2ZN5YjryV4WzSQcSF6
p1N4PMkT/vHAiYaYLm6jCL4DyFg15n2bxomM7GIub4gWbjgyOdVdmvQivncQqb7+5xvPSZlbALcO
g8zp9KDO+soNEteJqh7DZIcR/nvLwTmnrMiJh5wSa7GvPIrnjwBmeDoJzElAb52X7ks42g5Y72hi
1HWHMakvyTRojPvGS5zsypHpjYVMY9NdmZCr4uGv5/Xft7G2mMlPBRcLerrRrTYAB+bqcU6KX2hB
qiui/dPLkd1GvbF6L1hQLqKP40UVAiw3+6RW+9S1jfchrMc7/CBEtZmjdO9iBG3XlvHpLv/3ipDq
cCSs1QYo2qNyA8QJe7krjMiwpH6EbpxBI6j1i4DugjXd0ts26K8qR//uU/8+PetlPR/eChs8Zc4p
s3mwSulPxBtEEDKtJ0rYsNqTfTO9mj36t00VdvYvR0gDWFVFYFIE0M+8Cxn+dqRyynC1wpjiGeZH
QnSN19qCUbbObksrjV+g8E4c4EvbraBgz+p9HdvlBw9VAOhNkfW/RpCH415qtfpIy7iFcSz6LwC6
weUKd/F8Sm2vhzhntNjRSU7ADqKpvZ+wbde/lyL3y43qwa2PyEvEXZtO/Z1V1rjPSDCMv8UJMgJG
ptUwb0SriYMPgZn/JJwE+rcTtCrdBEa1DGhBCOvmn9vhu0LO36xjcjXs1qKHvwrR+29WSS9Jpqay
3iaagfusO/DksdPp31ncIFhJ2c3rTSPnKY0IlOGLN40hnR0SJeM5ZNwbR3L204fZHdSyJYimuw0F
xUKUZk4IaMmw05+cDuBllCw0iWzHaz5JClAdydoCSGq6s9lvGGrTrBt7O3s0RIKxA/NvjJM3t3Dk
Jm2BkLAlbwYMdmu0yxOkn3TZ9lY9cERwbAOEKv3Jh4Y/e5GFgiEbWoOhAGGXHCLiIqlnzle1DQQG
ScJ+0NXw22sDakKIie2rZgr7uxs0RxeOuwFStk7pV6toZjCn41zfY62U+Q6FCukVXmrGf9g5zZLo
Sa+ytn0/hTPCcgk3bi4cAsZIlIN8lCIf+OL3wlQ3aSnSG2n5IyhMEwEb0RVxhXgU4BWUOYJx4Ehq
3ZXQxbNp3jCVje+YhyibqzEo3IB2MdzPvJltJB7rRAbDLzmjm1CFaMZTq+/Urd0TUwhkyyCwJCwH
QsCg7M6/FiFxp4+42p1NWST5Y49iG2ZYv/xJpXR/BUhD8i0GCvps2OqnHTvjED/Qus2+QRnnyTWL
0Zu3fRYn3saCk/FTzyBCcSgM/kOtw/QHNw7zsWsAP7jyEjzdi3mM4eWuk5h1eMUg83j3cFrMLxZ4
sb2wdXUIWtqWZHXOCI7F9PXym+atS9GJZwyzziWAax5fyp21to1cxHuJxDaliinWYMs2+eg22ZVd
+I09kcEHAE9sPWtf4KSaCOhGL17eqb3NnNSMDJXJd8xUySPy/KE7DGmW0gTzrg2p39j88QxTOFFu
oyo+LbjhZRg0h5N43w2qJKFzMW+g2thPHD3bJ0vG7rVf74ywzc8HwNsHZM9VyVB3ju+pD+G4VI5N
QBnz0fZHv0zd10RMFSmLiZGG90Gt4pvCLtf4Rlzmr90gyS8UZmOb266WMv/stx6SqYLu8FNWYmK7
cSEs1OA88GPvLNUa5FB0pvmJ0CWr27YMLH4mjHT1vqwmhBWzsgWwnASn8EYmkEU3c5nZ9/y4gtyu
cpnf0YRymk0oLbvcB7MrHuKsGlYQQ+6QOIk7xEBZVZR76gxWRVHIQaOSQiPDoy5Mb2unuf2pNyzO
CthY+y9eNk+Qj2vDN3YMKyomEmLoOuYMKrOiHFxzvU3nqvrQu/PSE+YLlWePz9eE0jFX5o9K+3D8
ptxiR07n1EfEJO2k3QHaIxUzTUufbUdBiWgy1DKbrI2JQK60VT5JU03DTpRMr1bg3pJGNFjH+cDD
Gf5qQgl3YHHptW4XFWY/Z5GXj3kViv7m8nNkna9uKkd86eyAHEKpz09+9NqdiLEasv1ix5a7ncsR
HHngGdC/XTgIuUsMXgN0e9/HxCy1S29swz6T45aYRDflTD2KhRuYdL/L0p5xMVYjcGtOXEWXzB9s
6fj3YdDMnL6FTnbTTKBl2Ch7C92m3DaeMz2BlivnHTDrP5OhryZgnD9GHIv4cqD1w7VAP1nU/TpJ
Tcew2EMRmVDszR4I6CUeaOMkg0UgkgC0gDjB9ao/YlJTTJk+Fz9xoCl/57Rj8ZzUCTSCudLBTUXI
mEW2ZLB4m3ko4R1d/jXe+DE85B+IQFbrwpkaxs3aIrFlVe1RIphbXeMYSBCof+/z5MsQO698SfHx
yiXfuEGrs+l/nJ3XjttIlIafiABzuCUlqrvdwTndEPZ4zJxTkU+/X/UusBYliPDAmJmLAVxixRP+
QMEREhudnM0E1S46KmODcZ1qj0hVGXVU34m8Vetjk/UUDbtE+qTp1MDKI9YsE6hYpRTLodKH3gr6
RW87H2ny4iOgtwoFxHmwoxe7xc95jgQRG8c7A53sFO6nFMZCebCF1jZUYGy1P7gAY9+mEFaGJ2PB
I12ZRd0dejSZ1vdjnRjpi54YC5RD0wG7nqRw/kpFjPAWohxVJjP+Nx5j64sFRjCFFe2J5SHXi+bH
OqvAjZN4oFPouAMNJnVK8MJ1s7h6ThUx/MQ+PWZTQ0tFXyTTho9QYE2cTZni93Yh66eehs3sPcUw
5wv5xzw9WCAtEcsBB/JtnCfK+U42p0+eCcaaCKGsfndJotLQ4o1EeDteqkPfcr5p10YYfYJgVACq
rgktBacY66BoQRkGBBbT1wYrwfmQGPnY3WudPSbQcwq0ZuLWKz4NK9I9J6xYldYfNO7Cw84O4ISf
B98QtlD7s/FM4aHZvtoJ0vT2OrlFaNqTc5oHA8WToTo0rUUbw+nKN4OTDOHtMS+fbw9Ss5Q21+Sf
Lewraty8ZCa6ENxwl/mIbVmfKqcAwdCQqd4e6xV2cv6B5E40L0Dv0FsjLT2/4rpyNdxh8rLQyPQk
OeSxbpDQqGbvRzai/s4kWgd5nqm4sxauC+RhbOtTDc62OumJLQyErVv9+1DgJvE4GZ1ePgu53EDD
yCpIAKfaeoKAmqOArZaEVhhsop+K4285h1zZE9G7GlX1izfFwxM+DMt8wDrT8HD8sRXloMaK8+/Q
Fcrb0uvsX4ZdInt5ewqunHGHUIlwAn6G424LaAL6qIPjZR5aoq4elhU1ObRUAd2pNi7kXRnvJOXy
ztjMOJUxACpwI6Tz9yZkmuaim6amzUO9TBINKSWt6p+8olhPt7/rchth0EDqD6OdtinlyfOVtbR4
RvbeysIJyaanzOlqREu7/mXp9GXnlFwZig64IWEp9KRgqJ4PBX6W2qQlirAHKXqi+gisvrfdt9Sf
lB0yyyvRdTN9HEdZwKLRQdN9M30RLptO6aZpOJSdVYYKmf/kK6BA72JwBt7zPAn330jro/vRGpdf
YiQ4GMcBjL+bjTY5ZIGsapCp1qJidGVnd16DWvVzlLlrfFCtwXjr5cVIXDYCvzuwcbrkYRha/EA7
RYvvuQes35OO/abvaiMyRJSzsOiyTEmuLVeaSguN8CFQrb77tNS9YcMuowj8GPX2rhvH5da1OUev
zWAQojQez+e9VWowvs3ALKiKqIJp9kbvQ+Qoyhul6Mj/FXea9yjPr/WG8wWQ+BTuJVqQAFS2ICvs
PDS1n+cqzJTc8/x+sPRTn/XWm3JU1AcY2dZdiRES8vX2+K+pxJgQd9g8Bh5+T3ceLhG+ha7oU1et
+ojAr5Qo98oCNLamjpWPKEq8c8ddBg7c3qgOACL9X/u581ni3iJwA/YnYWdqiHArsKgefKU16HnQ
IduJlbDZ7ZxyGRqezxL0SihIQMJcLtatZqEJgxA5ob4O1xXjYJK/o1cXISx+6zgtpfeM29USwMlQ
v/3lqacrzJOBqYKlkQJtNR4Wm5ulQbop7Bb3EyUHrPFcMzfDZTLa97eHuphXhqL/azk2iuVchpuT
qLgC0pjQgPMV2vJYdU59LIzICSkylT9BA1C1ceJ1D/22RZuB8UJ0jjaYjoaFR3R2vpomd6fb9XUT
DiiDfkiisrdwJIEj2PTtfCotTarwJAP/n5v9gYZoFaKs5u5cQxdVZX4GNokeRhqgzoiiNy2fspga
pAqSLkyyVPkn0yasyqC0HhcLzhe1s9l8Y9aZYkAqdAt/VMFGLW7V7Fy8FxcAZV2LqAQgoEuissWK
LbSkcEhex1BlCZ7GzlsPTJ57jxnwrPIr8LXaeS0v9jV7mgRe6jnwdLHDz6dfm+DIRGnahxFGTneF
TsET6kx2KmOxPlleibfKiL41HcRiR3Lj4pFhZI1eL+AfAnGwyOcjT6NhdisyWmFqj7nmD4z9UFtE
uEQqWbTzmZd7m8FgbHOAWGnKveeDcXCVBUpxH7q9YfwAdaDd9b1a46ukzwcPkua9gC29M+jVLwTW
iQ4ekBtCsvNBu8mggY9bVuiSRR1UHYZ+2yBpVTT5sHM9XRuKd8OjmUPZEdTu+VBVjjJkrHt9aKiJ
7Y/j9ANdvumL2TvxX/a3HBo+SMtJIWuHKGurlAIppSibWSfaSxQHq0oxvIML/zPJEncAskf2cftW
utygoJXk88S1ayBhurmVoAwr0DoH+jrKXPzjRHkSOGvk2r5r0Z/2dVEaHTy1DkH5xXI/3B788jzC
7YUGpxKdSFG7TSCUZL03AD8kltQK95Rw7D8jTF8+KNwUb2FJ/ofhOPUa7FoJBdtCYihadGLSyiJc
+9V8MlfMtkVLc82KnfzbjN7A8fbnXZ4KSncsI7C419hys2tk6IXnsM3n9bBu7NEWD2o1Arofx8bX
ek15UwljD1wlF+zsJUU1jwxFQlvAKUA0Ot+qJXGBAITI4zkudhiXovSXWYFH2+ExRkpsUXOhhdub
dfFoN1O8882XJ4Xh2Uy0L6XE3NZhrXEWz23MvgAypOcvSuMiGcIGO3g0V3Zu82vTi6QJ2ZhNPQ2w
3fmXxp2jzyTPRTgLbXqschKlqChRW01K9ycaSjPQyl1x5QsAAZA+IAsktzSE6dpvAV1AhJxVWa0i
tOO5fhdLPe0T9hhUwVdHv7dWQxwGFE1pbJiieEqLbPSb0rN+unpsBSs65j9ub7LLAwy8jYqLVJKD
USB9Iv9E9YDyiqsRbdDQK9X6bbVARR0NgnWw7khUuX1ydHpDOXh15/71UjPxCGFqMBjY4t5meydk
Ee6CG0ioNnn+eeopq1h6Pd6nqbtnGnTBsnI8eDxQM0hiqCezr86/0hpw7SPzc7Cecrw7MhXnmZ7S
+laKeN8Vk2V0flaPbjhnBpQRK4L0lGvF5wJv8U+35/vizuKXsAc8KZtCULN90REHcprSmhyg40CF
al18pA2fvlv6GB+r0rR2nvGL5fWgs0mWIkAZgsYtOqTIKmOODVvgDyfa9+BIHmsP9IHSt80bhAqi
t2Y9dj9HR1fu/vY7QRxT68DpGhE0eALnM85kY5WUrWrYjrVF758UxUTs+cXJ4x95pe/hZi+nFaoP
EAtCFq4vjtj5cClasHqdNVo4oC3n13CQT1h00K6aqbROY6P8c/vzLiNSOg/QiXkJkEoHIra5J1Ov
UhcbjclQpVLy1vTm7GWM7fRUJ8TD/lJMrR95Nhlslpdfl6QUQa+aaPjd/hkXRAzpBIUpOUCA1yxk
e13HjWKVeDKqYY/PYPWpRx/aflabTPsKRwSEnDdbyXygnjWYyDRXbog509I80iDEIRKjhfWz7nDo
j21kaKuvtOpsBdjHtImvLtBv/L5q7SGoUO4tUYWOcJuqYohbuDBk6MLf/pjLvUozB1gEfECqZITY
52uILMxQWP2shTWI8wVsleN8WsChYdFtR3f02LJjiuzWobDFHmxFnv8/Xz0sRuCgE2PTvgM8s2Uh
YivujRhWrUE+G3oQ1679kDVT/ZftOzmKlJRjxcBKQZs6/0CBToHZJeoaVJq+/pM56fdK2MXzkHrK
E40hmrhJtycHdPHg/O+gtBxgRsEp2Grbz64JH2Ey1yAmjm/pGU7Gtzpy24MwY/2j1iGnVjTwIQOg
a+mHevBcf/WW6hn33u7UpVO7czFsn93X30PwROTNm4ty1Pkk5KOdJ5aXqgHlbO5Z59Uhl/lawE+4
1Pur1j1lVdPvnJTXQt9miSmVIwJPtEou+yrs8Adgxiqjrq6iYQ2UVKh+ZJTeSfG04qMxe9k/WQuU
I2uQOugnVZzg/VYfnbZ176Oaw+1M5V2zusoj+n9OYDpVeYeYIsixcii+ihhvjbhwk53nUbuyJ4H0
ccC5lXmdt65hWd0LJOBVEXTm4Dzaxit2SQz/RgCs7jsFAyrN7hwwoYWnotOQzGFn5vYBN1fn6OiZ
8hGQJzHNkO0VBS84Ciwh3atXWhw3D3fg+RJW5QL+ZEL2ldTRxedkmbzPeIG7D3UaKeoBOVYNV0Vl
pMRnIvWi+GWjjveC8iTNT9J0DJdURX1R0Bv83Nip8ZaSXTr5nesOJLS4Mfx7+2LZPg7y93K6SfTI
oAnfN+eu7tbZsPt8CVrU89+tg7WGWA4Y/gDjDJuHWQluj3fxOLwOCE0LfQBJU9hah82FTbRWAB1J
8bn/zIuvvAORGj/FxTT+bGPV9IFuZZi0N+lxUZw+XEe72fkR1uWVhnsHYcarQhuNnvNFGnJzKXud
RUqoGCZVAsgl0ryPdq57097Zkjfz5mzJwIoSmHyGYAucj9WRPMOB5vo01jEL1GFwA31KjOclS6av
mBhhrlDnzj2HTj+VAIP9XIil9Rsjmt/dnvorSy3FzyRHDhjeRRwweWhQ1nHLKUecCI0Kt/Txzcnu
xWAmR6VbjcPt8V45Z9tPR8ycYECDJAFq4fzTFZTFIsZb8c+I2nt9BvT9bKH8TdsNXujou30E/rBQ
ekL8sRozO4jB1/8YLViFvimtAY+5kXUIj0TK8nPKFPRRqjFBdHScVLRh25GIFXCR2X3HFdt8Fxei
ZL/EzXBv2YM179zO1+YPSCH7loIm1/MmjoK+2mMzKXh9S10uE/JY5jCgYeq8InlAUN2evyuvAdVi
AC1wGwmitmEimv5ZnNX1grFeKwKtSPKjIhxsNNq2POiV8m2Ms2znGy9OBiUYIlIbkAEBOKpR50vW
rjGQMXR7cBQ03TeYTcIIdPMYiRm92bnELz5PDiWLwxYdFFI+GfL88ei08TqvkeIylN4rjxh7zCiV
VwsOsZaN9FptH9e6H3bm9Or3kU+BCefBgzt0PmiEd7Rp5Hil0VBuf4AkSQ59p6KbG097srPXhkI+
TwJRAeOzjOdDdRn7X6CZBaYc5o0h1jAZE+sd5Jhs56BdPodMJTJyKPrLSg8t4vOhGrx/ENaFzllG
0fpASYTqi8fcHvI1jT4aUV4FKKM03+2pnF4SbQHXxm8KKrtEMyUaHOufoZ3MMEetZeemvTgzmLND
lgJwTRWBF3sT0XR6OwNRzWtqiIb3gdRPHKHzygAHZtiE+tFOUf7KpAMzdm08g0zagFvu0YQ9k51i
JYo2iOOgEqQBCcGnJ4hXb299r30a+/b18zil24s9T7MF/AJHJRrx89UyEJ19nDTBUPfYzC/a3st5
7dPI0qUgCOx2MPjniwydLC8sOBaHJMvFF7ivNV4lkXg/Ou5e+Xdb6OJ5sBBe4ZugAtCy3WQbLv10
1VzX+oDiDTKpc9aWKJIL4yfnxXjsMWp5RtlqUsJWsbKjmg/Dzo6WZ//s5eAH8JncerT2wNls7oZ6
UCMnqjBGt51WPIHEUl6qrmzvpIfn87qI9GFG7y2hXSfK8PatexnBybEl2kr2FtAZ2ZxbMtp60Gy4
rHM21PXRNsdsOsEtwTq7nIzorlXJwB6oR9B4TdB+ck6RWc74LQPONX/na9WGkGyc7KldC/NTu1Cg
9fsVRf4YLUYETqEH7VzaV27Ss1+8Wa64rJS4I8M/4DvTf+A1mu7hv2WwYU2wO+hPf5jMst2Zp2uD
0m7ioJE4sCnl8fjj+ublGmasumsgQpnzDHnD+bh0HaJcWl58auZifVObo/lpZ3FktLTdGGxL2r7c
q1B6NvcJAg8UBJWyPiQtjuzfUg+lVsKDOKpO66pBr4wy4JeHppvM+yLp8+/9ag3pEd67EG/XLkIK
y4W19uH2z7q2XZkDQhzyfk7mZgHqIgN7mhDXTHPphPj5iaM7IT6o54b+LscNHQx7a5ah2xTNzjLI
ad5OCOAFqekoNYmszdWvZalqFkvRYBlmDKgZqsjNgH+0PrsUwbGCbX/c/tQryy7t01l0F4mVCyxH
i8NXkYCPPvR5i5zGClprnTLwj8WoHrkOkn/QZdyzC7hy9dHIQOqH6oMUG9lcfbO9rmYbMWhWu/0R
JWc1zBe06cqi3ZMolX/VZj5tXlMZHUAR4s/5tp4dBqqjmPmcSQfC0bWq5B69lV3tFLkw24EIx0m5
aUphZ7EZqEEeJnJn+rCRIQFm65LZp2mM+se562d0a4RyapUmD6KEFqo/V+PwZItR8v/j0vapTST+
rOnZu79fXh4ZWe8hdKH8fP752eIhqTdqyBpCA3ge9SEPFNAMd1UX9e+B1xnk+fXOob425bz8kMpk
Y4Wn7XxMCNKFXqkpWcHcV4ciLuwnR0nanQraxSigdPCboMNIRZJBNqMs9pjBT/TcYJ3B2aMupR1q
ytCn2/N3cRwZhStAyvBjkkBB6/xbnEbvdXVy3KDGLB249eSdaEnaT6pbtUGbzrvA4GufJVl77CSw
qICAzgdc6Q04utAZUFdg2ChF4vwD0EPExx6P1/TQoM3wAjAIO1JrbRBU1mPEuhLYEXpgYGaiHQvH
TU9ZrXfGUcE0NrALLpTQSsekCoXnpovfGqhL+0ujJo+eNxbWsajH0QmyTp2KI96lvecrsdPsKV9c
XDXMJXkIQh2wFDRzW583UMmvqqZ0A9dSoKXpIFdRz4GMeKyWRj9pyEyGhvXXWneoRhkEHtQGaPpw
V8kZ/+NhU+luLQhbugFPN0JGrbBxHBsqYz2A2vIOol8834b7vHORX1tIykWomhl0p63txVMuVI0y
i2FNaTF252YOBhMYz8d7wtcXlynfh1gHxT68v2iFb57QRiGNbpXSCwj+wFhPnnPoaqu6c/q42jnZ
104DrRXp5Mw1x6yeT+Vs1wbKtwsofN0Z3mszrmn1WNSoQaTq/dAiTXX79F35NFiNUPEo53KVbLPX
LhknaGIl5Ksqp/o3Vn39OCBPrOFtVXc/bw92ZXtylzCBr1vU20ptzFB10iyvI+Qetf5JM5bfqzHD
dbJH566iy/CYABT9++tFqpVj4wnOhpxqe4mhX0aeYXlB7U4w2wQu7jkw0UDBWPPnOum7uPyLeIsG
JBACGrL0HyR983wFhZXjn0EZNljRdwIqXpbYVJAqt2NJ4pMjUx8XSnIcOir0onNauLyrd7LnbrpD
qXBP8ePKfkI5juXl53CJb2EpyAtF9agnkcRRjKdyIq6ah2H+XibOV8LqdOdIXoR1fLyMrFxoFzq8
Trnd/rgJHBw6ijXhblWqyNIfbIdAN/fm6TGD3PtzNVf1ru0NF1MRbTR2xr62u2BCmnjBymhkG1Ka
XDXD5EBgySL8jC3kkR/bFLpcVXb9h7HM5ve4/grTv72nXyV0zqISPhlqJzsM+DGt783l1+tixsCs
iIKqi63lDaox+fgNQD0i2GOtiL4OILkuyAu4XvHOxdRvCuZJG/7pvW6FjNJADD2kiOjGB9eRzom6
iNz3UaTPcJqbetLeUJxsRIBbilcemFVoeG0kEv3nWqrJx2zCcIISn40KtFqrafbVhSF6bOwaiV5K
jHlHQzpjq6lk2sp93Cmd8QYxsumuStV69ru+LD/ZkYU292K4UbHTo7rsFzE7hLxSXo8gn2fpfEMs
apT2dSaQlOoWG3UNZBR/21FdPrTgXQ+9vpbfUaBBeRye0/3cg0/IGm/+UCi2VflFvDR7Xh5XDgTt
eyjVhBvoj1zAbkYXAZBe6EEaVeOXtZ1t+TZm05sMxWGpfRzHOwWWi9IAJab/Q/oSI0I+Pp+CFvWp
mq6QHgyiN4NxtUUAyFo7LSWoR39SBsq9WdNCoyQo6aizpVBfb2/Sqz+B+g5qCVyBlNbOf0KO5nM3
xa0elMzKXWPEC0PiuuMd0YoenwultN8ipDUEVKZjcP5ejc/A7Z9w+dBIqRmuRMrbxAtbJn+NWwp9
38YI6qxeH2ezLX3cKgponuN6f3uoyyUGXE4JmEEwZ7vwLtATfSQFoQdZZLMdYEC7hM6Y/czcLD3q
Wva3alVcrarUikdChyeUuv355KbwPYqUvCiwLap2rpiSU+MW9Wc1qf46q2MoYAnSn5FCAmaC50Mt
k97FdWPrWM04Xu6LOh1/jmNlOyGdI0g+t+fxctcwGsooaHDwcNBs3ozmLKk2l4lBNJm7b9wc52Ef
5tKS+nmmqac1Tbz+MOQKvF4tb+qfejEre+/XZYwnwd9om0MLxbJzm+l4nemMsTkDxW069c1arMYH
ds2486XXdoy07wMSDAvC0jfnI57Lmnsb8h6Tn/4q19g+5AaUY6/UnPdGY+nH2zN7gSCSe0ZqIBiy
fwiPZDOg2rXoW6UlDJzGc+tQE/p4HMbefbBQaX8LsgBKVWHnZdCWU/slogGBNEIVfYuLVn97+7dc
O5gwCFFZAZ1LkrfZvv0yTK2YIWUNdoJ3Yl0md+lgqyfpjbAzzVeG0lB8InOHT818b1I9sRiG4sDj
CKJMK17MzP1Ayhw99rH4ePubLqSHmF++hIIkeSWM7a1eBzZsWCFlnRk4oqveU/9qPkZEQg0+lBFm
toXSGC8CXrp+zNu4F75IOwdb8R7qj5/YPYZKiVONx3hsa9u3bCiygdZCrP/7S1E6oRIvUqVGjnIz
9ygXq30xATSn4dniI16ZdYhcRDkj9qDXh51JkW/teaQitxuJA1AJTHwuKhUWMiZDPxpBiX+IYaEq
NiKvBHfLbt+5+WLCacji7tvaLtmXuK2NOChdGoUUkvIxUM25jndip8vOtuR02ERPLmh0tEA3309f
qVPLLlOxukuKI5oHxq8RN4wQIyPlH3TbBOrOZol/A76CKaYUlRou69DvTMyVew6sPVc3gTtQhK1I
YlKtUjAyRiGoiZDgUOlDxGbTfxakl/cIHWWtH3tKyrZBMfEbbdNyp8V2bbvKEAlkHSBOqOCbECFF
j1OJnJImT1XMD6o5ZG+KTO0+WfgSP1CuxAKrFHWQtCtRYaHE+vdJVeu7QqTTqer64gNonPr7XKvF
g1Vb2b+3N86VOxgle7YpdREyxS3I0Bj0YbYKMDZJk0Ufyi5Nj94wlDvVpmubgTQbGS4qSfi/bTfD
4kZ1u8T4gTWtbmOPOQNi6AaIF34smhaeqSk+NuRyupSGUF+yFXockq3xTsh65S2gWwQ7SgqIyrrt
+as32+bkOGmnEqSVyUc9T9svpp6mnyE1228EkNKdQ3CZthjwMaR4FK8Pz+3mldWkEXLj4hVioT3w
UrlOfBznonzQvbm5H4wOaBVNyPvbS3p1x0H/4vABp0T0R/6qPxK1ma9pVnKowO7i5odsUj3QgVg+
gpauTpW7FimU3ij6bSNK/7WU8lbg7qXbChm7+mzGwl78IVbLYM3d4R3vJ7ZIt3/i1XmhPkd1wpYY
Arkr//iF9UoviDdEC9aqS+71HoVOo4mSBzhmSPfBxm7fOeba7ez1a6vPDqQ3BZKbi3KTr6S5N855
VWrBpNcxbrDtkr7reWHWw5A5CBXq04SGzO0vvXa+QApKSodNUvLaXvvjS5XeURuzXbRAXcz1g5c4
Lx4Qy6+3B7ny9hIP//8gmysmrxK3EXSmgqWD6nSAfbYizOfFVYms5SD+yzQCZMWljV4oNcnzxYvW
jhCgwlcKzVijPJIhjvORQ7AE5tzWh6lP9tTy5e/fPG6Ud6CXgfKHU7Ul/SirqSlVkxIap3p534zY
IYq8t8IRB517LIl+UQlpHipw2Hd/P7HwKqAZUfcAuCAn/o/V84ZszZ0eVQOQu1AoDZOHNe+mZ4hu
e6jDq9/IYeCNIkiFxnE+VAaMQbG5/YPei0X3TSu1aH4UGXbQtH4rAx0rZKDC2MBGKtA1Ef+tFzRR
FcEDLAPQ5sCxt8XJrE6LOXHJZHXUqsJ4QSyhU9fqbYtUyvH2rF4CNBgL5gjua8hy4WK+uRYbmls1
xkp6sNq2EG/sKZvFC4prcwxkcmaScRgHdFxR4VCecmEiWN71FRlusegKSHxD+RmZizacrH7qX9AY
8PYy2mtXBVq+9FTpeJPWb66KyMYlOUbAM9BjaF+NluLwsSb9IzZDv6Cl/TW2iQmRFCwke1QZLG2O
1DACCrEElS3kquEjlsbnCQO2u2gsipM7t84hMpNhZ2+/vrnbU/XqCcFCkHR6m2+sHCs1Jo2rCfxy
Mz644MeejVyvKt/NRfIgdRXTAPEXrTgt06qM/phWivEw9/lc+UoCmNAneU7qvd0hD9Xmd5GbAoUk
yScn23K1AAhoNXuQkEQRtXJSY0sbQsDIbf6V5GOtT3FCunMYGmOdT0mcQlcj0M+cQyLq4ree681j
q2Mv6C86kGZfFZj0gFTX4r19fOVu50rgQcFgBYbOlmo66EpJFt2rQW+2GqWdSA+Lwl3C26flynTw
t6NdimIANu1bg1r6ouOEHzt2nCQZ96Jerc/lOL5Ts1Y5/e1I3LFsBtm2x8Np+yqLESkpDRhzoGiN
dkpjF+kOSuk/ih47xv8wFE0s1lKOuH0WkyqNjd7o7YCQoz9UWlMdUtPK3gprETvzdxlr8FXg92RX
EJjbVpegXU0HNiPmcLxLA9UMmwJ93BRu6KE//ahVg3sUEaye2x94eYHIbojOXSD5W9xx59d5gauM
obcOlnQpRFEeYaRThGqd0OUpT06Nkd3t8a5E2DBGadBLGJ8mOz7nAyI0NY851Z6AUoL5rW2L4Tvq
ywD4uzK9j/smetJQ5jtmnW48RcJZPvb1svdcXnBMJMCPMrk00pEVwW2uk2D7OKMlZxNhNZqTo4ol
NabiTExIs8DAbn1NH4yHeHTE96FO9JdilTpcVgTfx9czu/2t1rb73aqyZkA9fG6/oD2AIGZiiaX2
+0kRv4Dat17oFab7wI7pjAeoIMqn25Mp5+r8BuIzKKcymyBbL9rWWrKYg4FKVuBo7aye7FJLXVz7
9DpFQhqXPJDYQoQjl1d+zEcjrYOagoW5E8dfXi/UDqgFUudAZRkVlPMV7XS7VyMDLp+edRAcrYxo
FcGMnY16eb3I5BjuuYS3UavYjLJiDNkoq2sGqpi1+n07NYVyMKXvcrOSU+88OldHoyRG6iVlVqzN
LsV4dMxj2zMDD5vR7oGG0pw9rTqiRYFj9+gJ3l7Ia8NRkUKUALlVKRF3PoUo+EnyFXYf65C63203
q45jlKRfa33X/eHKaoGokAbKUKq5PDf1L73FYiNCyVkqIro/NUT3Ptf9+Nf5K7xEjZkz2Rh04ze3
CghhF9wjg6xqoxj4JtR5SIUvgYgjutW+L5F++H57Cq9dLGdjysD1zxhYT9E4nSoHLw24TkLFPAm1
HxEOkOLfU+aMP6yL5oLlj2ZxykSivpl6MX+5/SuuLOTZj9jsGyvqVnNaOJEAV9ZjjjcsruhNh8ZV
vKfofm0oZPNpqwJ6ID3dDAW6ry8pMLoBTJNOR7tljR6UteWCUsS6VyC4UiwG5kNpSAY7MknczG5D
M7HxisYNNGUqjFOTFMZb0+pX4+RpZZsfvFRHAtYe8nW+c7q5+xwvubeiHh7P92Bgo3KnoXXt6ykU
s4v5ULpKmx2mRrHZ0bl2Ajvv7V9wM8sfJPFi8jNDn/eS4yuPJAeT5j24AYs6yWawicZ+BfeBwQrE
XqbVqJ61mQA4ydU+0N1l3KG4Xvs4LPIYiwyVF2oz2WacptmkAc/TFkfRDggRuLOvpWoaHXp3qn/c
3rNXAmwgM3QjKXiRugIyOT85aBECph85rWTu/Nuc53EI2iEdU18vCv1DuqaL6TND+OWIPK1OU2dQ
iqlAThbDlLxTonk63P5N12YAy0biSIgG8LLkivxxmFfLUuIEyd5AUc3xUxl3U9DQbodJbWmn20Nd
uxARhGKq2demt2U2uaj+pwUl0SDN5u57RrX9oUGdLNm54uUkbt5q2gGyDUtCCQh2M8mRs2A8WYGd
SSxK/j6ex+ov7JWFbPdQB++UUv2e4dq982zKW2A7LK8KxTUAStRCNi+LWRtLSUTgBnNjuhU6D0kb
JkSYZoid3Rr7y2KX61FXm/jj0IkCK+55cLSdH3Et3pKZIww7VxrcbB3k21XUIxpWXtBEmYPO9qRQ
zOocML4+SDflfaKUZRoI24nxXQa7EqM5a63zwUqH9KM6r+u/S1HU38DGMoGjrWHmPKG9haS0pVMn
c9UewVZnyZr72Els8xhPHtpQWQdG8++PpkXoKlVzpJfltluipKnRTy14LyEM7wBMABvqQl1/2Vmr
7ZmDXSwdjiSMBKiD1ieh1fkZ6GdD1FMEU4mOwfDopAjHIHlY8Kok1c7mvLzgGMrlZoPfjt7KNgvQ
BidvlrhLDtY0tqfclrrLrlGd8gX74Qn8W3j7zF0eBqi7Mu6megoofAvRUcipMDnKlKAyo/ior6iw
66n6NovV+smczd/umO1hoi5vFOmcKe1oyRmRS5DXwB83SrumFfkhbRUFFWXqyDmRAKWrZ6MZvL/e
IwxFXQAevcystng2T0wuxmaC7mltYeHejGzFVSqMuEa9M5FXv0oOxFwC8NgC61GMmkqbokewmlFN
58ZFs3pVurvOUPL722t2uUfQintNguEr0SQxzicwG+FEZkmuBLpeoFWXedZyTJVoAeDkvJSq+fv2
cJdbhOHk5qA950LE1M+Hi6m8LUCqI5T26giZBzT47lraUMBkp4cl7sudFvQlmxq+F55oBK0U+yEh
yan+Y4OoiCQjeQYKcc25y3x6PMibDjHriw8U8MDTClrFgMGQgn7KK3UYVz9NajT+8PTwRn8YLPWb
i5IrIZ+a6f9mTp09eX1ntZjm4ffzTL9j1k+IqWH24691i6PO7Sm7EgLToiAhBDwgG5rbxkFEgDvS
rVECQXXkg41JyYe8ToXfjrgb8vOmQ+w59Z2dGQ86wstPcYrq6e3fcPneSJ4BGkY8pqTXWwBcsliz
Sb0LUNls43JZS7x70uph1pW1bwq7+oZvAI6EJdrbRQ8N6/bwV3pKjE+di+8nWANefb6KTuJVM6hV
xP9zVyMNhtcTZMjt/9INBSsJhF97v4Sf+S1ZtO59Yq5pSLl5+oVXQQdm3hhPVqJ5YV1MU3TMPKz5
bv/Aa9sanDDtAS52ycY4/32vRcJMdRQajJ57NPMoJ1/RkgD17/GEWMVy0Pqy2xlU/qXnQQCNPQ35
cZaFI7xtJxZp32E9js7yYC/Wl6ipax7LbjrojTMcFmqV92OaLkGmTMlOQ/Xa/SS1L9C+pYt2Ye3a
QiUGXlqgC6tpKCNkunPwysh9MKxqr6hzZWZl95yoGd0uufvOZ1ZJ9LRaTGa2ywYCR2fOV0SeFcMM
NE1EB4x18wMtwr3G/ZW5ZVTiRoicDv/dbLhWK1L+4SmLdWdx2d0DvWEVCJ06Lmp2LPQi/p3P6zw9
J6LaE3y6Mr0MTnzIQaN4sCWrrkjgwC51lWDBWDEOLHcC8Y8w5HjKtWkPinXlAQAfgHoXfR+6hNtn
re4dLRrHMj54xeggFaHXyfuYF3vx10JED2ZvWV9vH5ZrnyfvMg6zxNNuez0TTI+27ngDWm8GsKMU
9ddSBUKs4Mbx5T8MJY1SeOFkxLU5l103jLEHPCdQTJLpwnTKu6xP8fYQ6H7+h6HoS5K7Uxqhc3O+
UaN+bpDIMqIgFpmHzKmJ3mNZxlXiK5m9Z/Z5bXvSGbLhACOKhTjY+WBw4ocSj9koMM14GuHz2uV3
fLNp2TWj4s/T6Gb+1BWz5nOhmHvSa9cWkCcVsSZaAzpb53z03GhZwFmJAh2juKfEnvOgLlAy96kA
xzvT+hqkbm45HTitRBlSS4OUdD4YprSKNU1pFHiocBVvFC/u3nStYt6baZ59MRqt+r1GedujA9Sa
z4CYLT1cxVR86HKBFzO0rvrniGNCxL0YC7TZCXGwpLGN/AVqdr4T31zYNEtGsOQ6E9wASqbHcP5z
IaksCaIm8jiVjfgfzs5sR24kadZPRID7cksyt6pSSaVdfUOMWmru+86n/7+oAxwomUQSJfQ0ZgBh
FBnBWNzNzc1cJNzp7ZaCqjsktaV/JO7oFTdcoup9VcvR7M9oOx6kHrHiOGj75yJzmhfKYEvjJVg1
HrCZXM4WSMvbORCih4B/YPwhJrTuwApbtNOK2ZC8nlYmVkUetQMYre4jTIhzdD20hpu1dL3cPyUb
tw1tvKi4cfhZoHULQxjno6MnUBBxIO2PTS8NsPZ5I4Npei6N/K3iXuJrCHYnKABKyDcZUGPMgMsO
Nynmxw8qwlMeduPES202npRJPtyf3AacxnBiIAxBGHf9IueLrLajjMti0nXxsQHkO9CvEV2cCQuE
WkurAjMFo/+8DFn1LbSc4hK1g3lphsXaSVZu4Q+hvQuPFwwfjuINMxwJgh6ZacnTBnV5EHa6yN3q
7fn+hDfCQuAH7nDiag7pWuqAQIjjGKiR32MReU6XKPwgJaODrmVeeTnUxmPHUXfnDvmxWOFmuj/8
RmyApifhj3i6qOOvroZCk3pbm6EH4bGoHOHWOsdiVJCnayLdN2pDdm3US3Zi0Y3LjzY0ivKvfDqm
fX3AO2USIkEk1bUSWAf4rKmPG591CMb9u09cFqu7D00D0FlYlZyWNYjVqJLqcBIjX1maJfYgqJhf
9XqcHhpdjg6qk05P+hQvrlJn449SxzKhC+M91YiNCQNFIEwPvR+W/xojjlunRv3PDP14GZVTVxJc
guhkP3uCtr3LXmSbqwnrQp4Dmg18BHktjx1jM2XBOoh40bLyUlHg/tyYUncq4jQ7D3lbf8/SzhFv
bKFekO92LvWk0YGiqt2PvqbHeurolNnZZht3Fm04goshfhIo3/UXbyBi6Fqix77kxP9pLQwYLYzs
g5kPyal02mnnitxab3IdslawYtpaVgDRUuswNSsV45ep4Bkf8TbhehaBIEnqHgl+4wjpYLGwwwCk
KSCtBgPsbZGI7xmsbGWy2Ml5WszFhhRnDido1FrnNlq37KzoBgUHBFzQ4g2KcdxPq7jMGtUsXhAH
8ZdKVk9Dp1kni15dPzCCEw5H72HumsIqJLuEBCBuhb/p+7YZFL9F5+0h0RC/HMIqONy/T7ZWnqSG
hisKr4Snq7c7wat1tlMt9ku5tI/JYn5roHL4bR+EO994I35DNgQpeIYDcFzrLIN3yotlcIlETfQj
wWzjS4eRsKtZZfcUaV3/UUNg0HUsKdvBQzbeBUorYHM0KvHZ14c5DI0uoYMr9KehUd0UCdmzWUXd
6c0LCQcG+gwgj+jvXi1kF6FS2FV16JdDsZxGmHGPY9vW7iTH1s4325wQPCIqCqIsuS4pzAGeKXlQ
0OIWKsE7LQq1d2W5RH8xIcT4KIUDw8DeXU2I1qYoq4059It4CDG8anqnPiQjxvZtLO+VLjbuG44k
dRJWkNLFOuLVhg7qUEzQApxuPDn5wGM2F1PsxrUzNH4g6d2P+99ra0TCBWGHCzR3o7OQFlOuFhpX
/FyXwcnukIe3F3uhX0ELHxMlj3fO/9Z4JH+IdIgvhjny6kYN5WWoLSME+a4lv6sV/cAl1LnREtlf
0pYW+Pvz2zjYoOAgqcg5UlzV1evxFvSAgrbUQ98ciXDTACjGnNE8wk9sr/FgcygbV1WZIJDsfbVT
ihqTxEEXXmB1tfhxUDaelcfGS8DL9PZIhE3yatrLdUUr8vWsrKUzpbHQMr/X1MUNg146yyFuEhFm
PW8HfMCZGEz4xkAGWQ1Vx7FjFYue+fNYt+81NTcfsM0dn5JFentHvChWmOS29CzwMK2ehry288aM
4tRXowoBhLRDxUmvm6J202GYdpZQ/O5VvCH6Q4T/LiDIDRVUI1FerDpN/dSQ66/QburHNtxVTNm4
7VE5o0OR5nTCm/V2h3RFmSxuUr+lPfU0JzbmGzWKWONiY69FNzzA6az8ihrrrYaI5D90KYpeO7Ht
lbUPY82XrJxkZDFNq8Lxx/7VB3H+GRHR7lJOSbCzTV4D0tV6UmoFKmY48rw1OXuiHpJpSp34ad4Q
VJhdoJdubwajPwVO/q4DUzxLXWEdtGYA0iuL7r8iD5JzWOh67JV5rf1PN8b43/vHf+MrA+Rh4gSJ
Ayxv/egpheo0Wl4m/hIPMiRJifaXKN1rtdn4yuwgyu1Q/JHJWNcQg5ngqcf7hK8825qfSjJWmyq5
CGa8S2qeptEyH6V+RD08jitz50rduHeA0rgHyIhAhNcRBS0rM+yNNPOzbE5+F5YUPoVjbT7EdvHt
/mpuzZMaPowwYAMqOKsbTu2toeBDQw4pGvOBdCS9EAfIB3B77dBzCR/SOFtcAgD9fH/kjWeDt5da
jgK4AjlOrMEftZy+jeTKSJgjhdX4v84w2sM4awP+xUbdnvt83GOnbU0V1BkwhxnQ/y/+/I8Bu2gx
6YuCfZ328nDU2q51G/qVfFrKomOa1PZLMCyVq6KX/fIXU6WZTiEYhWq15uOT5MRo+7DIOroWLlLY
45fWnv+Z5Wk62YVjXe4Pt7V7QAsoSwMsiz6H1URn6Eh6MqFoMBjF96kxQk+Z0MaVo0797/5QWx9R
OIETZojoZq1DWhXN7BSLnPnqWJj0wBXK/4ouyz8MClVczcycHQbZ7eEHUwOVofMLLJ+363pqcbM0
7ZBKeCjGS+rhzlM+t8Oiv5lRfD3KKsLAti4tygwZhS7DBLzTY/pdIfd+mEaqBW9dQK4YQl0eEz4U
afL1hBSpmdsoWwSlNbI+IcTwj0Qqdaaxx3jMikHduVhEBnh9pTOcME0hYYO/vAYK9dFQ6lQOC98W
ZhslyWnrpnTRPcsTIKXe4YnsGqNI1yZ8JV2rSeO3s5n5CQ6YAMQCSJ+vBdI/jmEVYBskI2nkw76z
W9RW9eqzMbX9Q6A50ilDWefN8o7Y7AidD1GBoR1l/WIPhR4FmOxS7qGidkirWDktduRQhNL3NBxu
j54YCoIWNzef1BLn5Y/JtXrVAOvUKEn2Q0e9mZLFO1oDm97NAsN5M/mEoUgsSGRQ6yZpuh4Malpn
h85Y+IMUyc+NBFYy5XHhYuIa78QCW/tGOGDBRaWn5EabLkWMEckhoSGGWyrebpn6aCaL6ifa5Bzn
Wc0OldrNJzsKIBwEavD7/im5vbp5BKjgwaEAnrwVjrLSyC5tNfeHcnBcbSSJKqCmXPC7T7xAn+YL
e3725TkfdqDX2wuOkYFSiK1IN6AUXa8xlvSLFVTiKkjt+dlI5v8yQx1ySJNoKuOdMh7uz1QkS+sD
il6DEAXi7Yfsdz1ekkGfDmXGk63l16gseu+WxVg8TVFneSg5V24fddEOFXhreQUN5tWNlPbq1aBl
SAKcdXHhOzp1oDYgmkK5YUAvy0jhdCjpKY2d+Ksi9eHbUV8LcQOhU4yOlQBhr+drDuYwLRP3X90u
vzWpaJ9bxMt90D86KywL3Uf0Nfcy1g1on7eYYjs1ELYUMOj1qFJhV+bgGKUPJIvGU+FIme7Fman9
ww0Rdoeww1X9IiE7CmJmBbgRYcDdQJUehFJrO6p7ZCuxjVafHUYIXmuigRoC4moZCmLAPpERB1yM
RnHr1FoekOZHbUvtgp0ne3PySBob2GaB2N2wy40qbA0daxQ8WM3Rr5I8rdwIgYXKteqG99SIh6dy
jJZvkOEJwkgVh5fZCPtTrSfOm6EzWlqEDRC5KPfzuuaQNxOdcBpS2LVuDB/pW0vdIOiybzaW1ITb
dn4x0Ejxgy5sj/cP2gYRh8BelDxf/VPRwrveA9xeuRSkJNwhsZj8ro6M8Z1uz47hlk3KvAlb0QE2
iAubJ8mMo69BljQjki06Gd/937Jxu1L7FRYdrARtE6uvPyXSjE97mPqL0lYP/aja51TJx4einAUX
LtAeym7IPBQi+i8Tbc07x/928wnHAKEijTYfdYHV8HOsK3U1IIi1oN3vqbj8eZMmRe7QS81Oin57
vb32n1D/wPQJ7Trx53++j1lfTTHushifpw5Nv0r1dajS2UeGPb9IGLF8g38kZzu7bONbg6zQFUnP
NBk0//N62K5slMmi9oEFSqeeW9qA/JQG9ne0eY3I9ZeOny2m+olWjPM82uWjMrX5zm+4+cYsrCmK
W7wnMDTWLixS1rZZpymjNysxTK80hjSKfkCZuaM8SJar2IvxMSrnuAMqb6biABKaXe7vs5vV5zdQ
I351RoJGsW4NHSUID+pUYiQuNfoFKbHxZOl1cogSyXoZ+wxD5nnXffrmBX0dlOooYglCqHCVjbRK
24VDVY2eLpUVGilRfw4qvT+0c/5NCoPhdH+Ot6iFGE8I9NB2CK9hHVHTzD1o6DSPCHbmztcyM6uH
xonah2pZZl9DRercOeb4wANufWj6JHjB39Q4953TP5WTrP1Th91s7Hz8mwdWIHtw3SiUizhizVvk
OknRa2xG2KaSfSzKSsUxvug8vckmN7dpd58MI0A0oNV3luPmbIuRkYt4hUuInVc738DI0+mp03td
5oSHuqkbn077xJutZo9WuDlJAZUKmx0x5vUhy6nT6vjlDZ5lNtIzAo6yW8aJcm7yBPtYx5GOjVo3
rkzNdSc63RyZIUV6TdC9FqxxzKWQnIpJ2sZAh18z1cq7AirXz1mlxbdU7OYFX0oUR5HC03aC8JuM
lAUW3xamAGVV3pLrWQ861FcQ1dEL6q7PL2Wsaf+GAKzpznu1cXbF04DtF409MAVXlzT6C1PRTvRY
2HmVn5YhghUZ45L7aRzb8VRqef1izT2Ol/eP0+awRAki00BJbC3FiRS85jRTOni5lS+nQBvNs1pM
OLMmC+ou7Rx5Uh7vaXFufE9EIdEThg0AI2p9V0LGJqMzEUBs0ybBQLnpfbzbNbemd4t+gyH4pVlj
eOmWZE8qduO40GCCNO6rpgtt49dfkxq1MtBbgCRuIRcXZAHS97Y2Zr+VSlF3Nu3GvQioyktIX4so
06yOSzrXWkfcOXgEY6jYDBgoYZhRtU9Zr+nvijJsvrz9U6K8S082kaZgmV7PTVVDlHPaesDaMqL9
IpmzS6Y5iG7IRXOImwDNwSku3toDBqjxSjcAi+JuWN/G3MS2Aqd/gAAVTccAYbqHsWrDR3rBo50T
svXtqITSv4M+LQWUFZQis5ymMXBCGiRUT3HSyO/sscm92O6DH/eX8hX+vYrXxbRoNDOBTKlXruHh
rjXwaLDCwZvtKv02tTGKEiOvCQKVI+r5LtKMcXOcdaU33Vpygh9OOKQfM90JRhfrmZ7etDqlQSXQ
1NlHpjP7oEmqhK5k0Gg0Nvey+d1ZrPxdUmThPzWi/Qh7GhUMQJBcda//aGMnIq5AuylBKF2n6yss
U8oReNcZ0fiBDw5tQznZC6/FmEzKo9QBJO6snsgnV6sn1JjFdhBnfE14VJF6qaOaMDMqRnlxQaYb
urVNOzPcJAvG8GHpxvSHxRou56HI8/wlqeds9MEvEeTsrSD+YA9B7riGWqD8ES+So/uxFk7HMqzw
j52yaULxwkAL2S37ZHk/FmO+g0RuLRrXIpk6h5jreHXvUw/NzCiQJo/8ie50vOXCX01v1HhNxk4U
uqh+xHuapBtvjdjcIOakboTs4jf9ET0rvR01Y6tMnlHN1UvoOD87tVR39vbWIJizgo8LqQGgj+tB
8naJla5ViRiirHejQjdpjynSw/09sPGugEFCMoNTALVozfZaqsqO5U5CdVwZljNfd7joS0cjghzO
5yUvHS+NHOftwZBGOQVwTvjvkg1cTy3R587JF8KwtGmK/4Z5iZajwXX7OIdptkeO3JohTDZUcGD9
EPyuQBV5WFotCQn4qyrOagh0evXSoVf3rUExko6ZpDnaTWi+3F/XjacTdBeeOZVdhEbXnKukHZWx
pMHDm0q567ywMOOXZEY1csBuF9Z7ZqRPsp7G77JulHa+6cYFzMLSECpsSwDcVtsTylysFA73iKjR
HfpmlsMTFYh2Ef2C0rjzsmztUzao6MeHW3/TMFHIzgRpKJo8qyjMH3xzVXXlxNwDALcmJbxk6VWB
Wksf9/WeWRynbgwK4x7GnDP2yVX7OEyV9oAqB0qQ9z/e1lhCPN6i4grUuK6WTzzR9AVAMe6BnHwj
moh5WkVunpK0af/iLAiNel4vAh5rrfFRoDQJuxBfg0ZBfjxge3gzddeHWVaSnexn40uRjXF/U0sV
BMjVsevprEC+lJOgySiYt5UePKZFU+3sh40LGTwPxw867AT5TfyKPy5HTS86LZ8pyCp1RF1hrBSL
Wp7R5a4xRGX9MGemuRP730JpOO9ByiVMRe8QaHr1CICc1LxONpLacxVLB063/JsmJv0dik/zf3jz
QXRQkraC7uBMuezTap+f5FpqVbduS2Sp3rx/RPJL84e4WYkur5cgykMoT0XC1Q2K4ibTbFGp78vT
iHLKztQ3tqpBosfEETQHuFt902Sc1ASYYxAtJibaWZ35pa8Tjea1NNsZauNKMwDpdOqMHHYIENez
MkHd+qbXB09DXuSsDgpSQooxPkuWOr03llQ+2zXOB3ETah/evJ4UjIW2CBaBQvnjeuS4Yx0DjUka
xhw9h1mlyS5iXlXmyrn2ZhkjcBmyGqFJz6uBkuH1YL1F23I/W6NXWG36JU0Sx5UlzXiCLZtc7s9r
46gICTxCV2AZqGKrofTaMCsZSwPaKKXxeW4V9WgI/mbLFve1ZtzD2zeeQsazRO0IQVk4mddTSx21
dSrFQBu36Icj7Zoo4Az1F1OJtLOVOdOlkHdNtDZ2Dfca3454if7UNf3TlGT0TuOh92ZDT3M3pGTX
uvrsmM84WKiL52DvVPphVZefVTst9ywYN84HQBskDk4JLZaW+Hl/3Ea9Eyg00rHEoZHm/6Llkv8L
qNi+M+0u/otIgyo/gQYRNa2l60zSbAw7DvWIxA478kuvTcZh0cLhHa48aPtzWaCan807l7q42lYx
/NWgqz3UKYmC/DUZUGUWg5cu1nzJlpCe4yi18CBP4kfJLH7lZL9eQdH+7a8X5Ugqn9SQka+5yWVT
2WgjMToSQLpfjkp1pBNfwiC82CsUbH1J2i5gQJE2i06+6y/Z6GEIjMTqTtEwn5WiiryMNhB0Pk3l
eP9c3rZHQcURkltUj2Hp3wQbOAgVTYdGoWcNJm5cTZU8LpKaPLK/05DroEdV1nb66ANWbY9G0p/7
KjdrN9ebmC6CzDiJyJ3weTF/4aawJGTdvfG/qEd/9f4v3TrRNMaJnh/RVWmuHj57WlQTIjX571xI
v6wpmlTXaZXyUpQ9PnWxXAhxEuXT/VE3PgVdC9xZfA4WaB1IQN0uujThUME8xnjSztp3OaDy0WrC
5dtfDEWLkaAKUZNZOyFoI4BfM8g9UteN9FErWP4hnXMurnrQduovG1cVrwvkeZaSEGmdf1MvqPPC
mHuvthGulrRGcVtO++e+SCTUM4sKG3CrdpsJu737s9yIzBiZuEzI9ABgrl5xdW5BvI2p9zLNlM6Y
mZqeo0XKzmbZ/Gy0iQnKoui/FZvpj7uwrkg1Fp1d3RhW83W0Q+kQmrVtufooGTv5z+ZY2DBx6VJQ
BTC9HsuZNb1lwlz7MmdUD23dl2ySWfh6s39/8TaHEmA+2ho0T69NtNpQpispsdmNzmyfcRtI0fVM
lSN3yJtZAbA84D0Bv5KJiE6/61nZcphFC9U/z6ms4BAPluN3kRqiXtn1XkemjOR4ude6ctv9+Doq
XGQYEMIXcrU7lsiU86jQem9AbP245FZ6QIlwebZRqDvT8mDNx6rU62NqJxr+iGWGq0UZDE+BnI1H
TU3G0yCNqPVZYR8dMggUftHN857Y7MZVJEJwUVrivzhA12tTN3aYhJnC6WnD4X0fzwmPQuk80IaX
fEKb0fFNSorn+99+4/WjnEfqRKjGuVnTNHQ0CqAwsc2afhouFkK+P9Jkmd/Jy5Kchj5PDVcN+uAp
aWjhl6Je3XMA35o1x0kQxTVgzfWrNCUdAE5EeKNJk33KWnt6bEKyuVCPe7+WMONYVCnbIcNsXRdi
HwhtSMjPa0mYuFNbtQSN9wajtN+F0ii7PS29p/tru3WuKK6DC4krA1Dy+oNOulqhKM6lpNd1e0DO
s/i3ztvfQVJ3OynjK5a1CmJexacpcAh1ljUTvg/YMzTC9V7VBraL4KT0viq676bZFc+qFBYUKXXV
l0NpRvS1gCYvl60vNbX+VNBt8+Mv5i24eQISE8Su63mXwxgNqSqeASPojlon/RwyffhMvaPcKT1s
bB6eGgMVDkOQ1NYGmSFYc5OWUseFHDdf26KXLih+tLqLrPnyPm5K7UUPMKF9e3oq2OugfZjgIISz
muCSOP1QLnXvTQBxdLjXtjsZnfl+yqe3N5oTfCM2D1MUkBm9gFWAEqH3H3APk+L0sn6sqmj6gpAI
EIQ6mr3oKbV8qy7awB27tsMpCzXEI8Sj+gLvuzg5ejlPrl0kiX4Y9N65ODEFJz+USukwGvX0F1se
Xhuhn+C0k6OLD/bHC1llSlPFo4OFcQTcmjlR7GdJkDyZQ7PXj7Rxumh4BbcQTKNb57VJmsteqisW
pqZHLZ6q4GfUV/GjaZXWzjbbuC5EMktpAQlXXuNV+oz/g5SHDOdJkJFPTmvmByXo1M/3j81GMgun
QUgNQyIXWg3Xa1fPI66aPfbPnazOiQvS7zxl1DN+VFNnPydS2vx3f8CtFSTVEl1dohXjhkOLd+U4
l1rnpQjEnXW9+6xIEmY4cbunybY5NbBAWmgwZQZOuZ6aHmVVXY+MhNAaQSANY14cBmgFZfJ06ZMi
2nnVtvAsEQWKeBdoQF83ms+RHqpWzVpSVglgGsrRtwlVywdNH7B0iJouOkRVNv6TxVPymPaB9Czx
+p6HtO7lv7gsIMoILXGI5dQQr+fe1mMzYP+IyOHY1O+zINf8Gv/5yMVtdvqbseBEE4OTgCHSfz0W
ZHWNBJZ1rvIwyj1a/Y2HtkRB0UWia/p4f/tshA5CVw10HnYKPHPtejCoN5m0mAxWIsL0I0779HsN
++TFMjNDcntVlfwyl6LLpDhJ6aqt4uy8M1vH0lHQhxdwAf2Pq2tYt1pzARTpvHwKcKPt0uBIYikf
/2Ka/8/yEIIlDInraWpxb5lxwyiJ041+MCaySy8d3b9zbni0d6ZP8Pzip7FMexqFhz38ZXOVNYoR
ZO1UGdd5wOLkuQLYIw5pq53SYdYO2tJ1l8XqlofO0LqTMzkStVk9OE/VbqXu9oWFV8n5IWSHV3cj
HNKMU510OjyCVFmWHwiY2IcAAb/ELycHNDgPrFFyh9KSdy7D27uJvIf/AAETn0GpvV71wjbLsoii
0StRxvBYa/lDazbvGyOTv9//vq+x0XXsRJGQ80mqBXkQcO96qFnKJi1pwUWGImiMw4h8xAcl1itq
oVUkf53LqXwMVEv6Z1qS4j2HQT0oo1NfBO79vVIG6YkONvtTIQd7gntbi0+5AUVSEjOBi13/Msgj
hZZaQe8ZSUC/TStjydTgHF26iFBGeEvahhvjXr+T5t5uOY610Olg3blL1lSZDndsS8cezHOcNK/d
crFneOKt2f6AZqiYHt7nyUkbquGfaEE+85hqC75V97/K7YvBb0D2CWCMe/OmKLbkbWVNFhyPqBzq
kzo2weOYqvo3lWL1Z2ozb9bPEOAm/z8a5KDa0ft+vdSLFZWqHYPsjjloEx5IKU3wmKBBaTF3HqeN
rc2MIHZA9GK3rak5PVrKVpPxd2c8zF4dDSFEFtv0CzrXdlZxcygkyuh6J8sDlL+elZR0hVnrgD+y
Ez2XtjBdyh2leDTV/u3GheJDcU1BBEKimCDmeix1sLKwqEiyJTw3m0etydMZ9ZNe2TmvGzuDjljR
zgnlmfLs6lBEkRPLg8M4Va2MxyDSnxNtCWI/Gq3cV+Yx3Yv2b58Z5OzArog0ESeC9Xg9MR6AWMO8
GCwT6sYzLYaJr1TRHotq46yLvS4a+SliwsW4HkVvUsnoJnKKGYngyY9sdCbcKqrT8zxZzufYbNRD
UgXlnhr85uxMKAwAkQTuN/h+qJozxtekwpCpoDMvpvMAZUPeI1VubUVuV/A57jM2ivgdf2QGck8z
DGAxKI/WwJltu/KUj1rkxQBt/v27Y3Mo8bchsimCwNVQaZUFyUgNytMqGZ069LAe8mH4V+8Lewfw
vOVjs+nJQIWXOIeMqP16VhLCDABeALm63dZeo7flr7JYbD+r9fRSLpL5pHf6x3AYlZ9JHC/fsEza
64Tb+oDUvjkTyE1wNa9mi0a20eFQ0nsRPUxeaC7LEd3uZGdNt2f6KsuO2Bl1qNXxxjAtL5ssh7Y5
R2gdBmNwGYw5P6TmbB4CrdddM6DtA2Ab6BUl71OtOfHOj9j6sHBGqQfDOwfRXgV8WtVokTFQpemX
ODlOUlr7dOUPXm1O3eHte4joFqK8CD74ytcfto0myc6LEuvqIjG8FodIfzBSmYy/fnNXn9hDQvGM
eYlbbfUBw45ycy1D90OJvf0pD231xYmS/BJBDdvZrxsLyB6h8UzH9IWWodUlk8+dXkhLRYGNhMTX
86g+SJOFIuDYOjtPz8Y1jb6ZSXSOCCg322q/jHIwoE4CsCgv7XiM1W5Ac1vI0NpAb6FXpfp0uf/J
NkAw0XuDWAhSZ1Aa1ySGJjeyQRYPa5Gg7eLm2VIaH3ppHJVD2U71vyYNsB2E8b4waL1LrJc6txQ6
HNvAej+luIqA5hdK/7+dnyW+3yq+hKZKF5wjWtOpT1xvpWQyQsm0uSOyYqqP0mim9bHvRkzbuDqq
35goF41HE2Ckfm2j0XyX5ipwaJJFxbOe4H/wNBmRRVUwy+VPnTal1U48shHuCQgFoXjqGgQkq1OF
Ts1k4KMOkAIN2jfBirywTvWDU6fv4xonRh4r5TzMdQ8WjsLp/eXZ2pKqioMHhgA8Q2uKdGkZJOcm
E66iOHbpZZMe41D5KfemsgP6bo1EIkWrLqUpoYWw+g5OFiJcirNrldrFqSxBQKHaRJ6xTOPORSWW
bP3JSYtZVtE+Cwnieii9TMthKEXBQUFFsGpCYNdGmv+lj7l3834yHyN4IOASyR4ldWOzaWRNPLM8
fSQOq+jIAmNtaTeDYxJC5R/VKfthGmWxw2TZ2DKMYgkyIJcjjRnX88PBSEkGHSYL81n8fOnooh0c
xN7kNDhJnR4dkYwy/dgJVbeUW/3j/T3zSv5brS9cRG4XWBgCllvFtfHg6Bm97YPXDRhmn9WARhxY
NUEwu0GrRAE9DDTEHKy+kvRDEJXd5OJG0f5O6LCl77WX/6mLqD6V2BQdhyCILiMarF9aKY3NQ5iO
envUxkiV3DiL2hhxBa7SQ1y2ZnWcAcfis21kY/ZgGVJxyLTQKXfmd7NTiSUEwV2n7kc+uYYckgZq
uAHZ3NPjbHTrWKt8PSqjUxdYe/vlJuwUOwWdstc2esKl1YuQGEMaUxkEMQpn47FDaCl15dqWH+lZ
NY5WZ9OqTEi3J2Fx8zq8DgtsS7wChr4W3KwsHMgyHgUvnB2HxNtpj3pLY/ASzBYMz7TdeRtuV1Qc
CBgijAX3YX0gc9CpCrlwcOnack5VPYznLOhzr7PVaQcs3hqK9jOhz2ETVa8ZHWSuSetgpeAJC2e/
M/SGdKGf8aCGx3f/HNxcM6wilX3Kd2R3gtV5fQz7QjXaOB8YakE13lOHzPpfnirBN5osWx+bzPLS
N531ZVnS5NP9obf2Daxxkj0B9VvrUrhmjGUi62PnWe1sQ02yTN+ukuFkT2P4BN+mdVU1sd58LoR0
lfgXXJcpr66dVGrxM2lhAyf0wLldBvvJQvn9EGTNnm7y1gZVYXnSaok2D23d10ubao2RGM7c4XXZ
Zi5cvtmfHDQtcwOhlWUw1Z0K3uZ4gLYmoxFgr2tmIIx8X4B+T5Yl+ZAn8NRrXcfzxsZgkzLeXqf8
1vdTSfdYS5o+uGOu50cglUzjEguX93T8WI5tfO50KffCBjiiMUP4Is285/xxW4hnw2oo9wq2DRnL
elVVqaxBvXOimw7xiqMsYUJzjCQ6lTytt4z3eWLmtq85Vv8YtY4Uvi9lvRs/yFG/8BGSaBzdotUK
GzPO3sZloKD1kj9UP9Hfbrw52xA/Fj35Vz9fMt7VEpFdTgo6ECCvqCUenMlOnoOYvJjUdc+r+Da7
Yix4QKTgyGeTSq5OcjjGRb5UFDIDSZa+J8lUfU/1RT9b/az87Br0l10FH/JHbgHzoy7Zy29Fbnr7
rbGY+BVEc/j88YnsdWteMNNYkCBM7slZsPi9aif/m4uO6lply9nX+xfI1obHiwWqsfALQqDqegOi
iJgpSBFQ7eq1/v0UpF3vBsvQ4nATJKnfxdUe0+AmNGJ2XFa0/2ngVGCY1yPWYVopVlPzqral9NlJ
F+UlioKdyGhzEAGBUR8m/lrD9dixLMtoVZ2X4cv4xUgl4vlpUHdC9q03Bjfi/z/KarsoCpRQ2S47
b0A3zY9i1fEiJ0Pjq03Mw9u/E9cE0BRVSeqSqwDB7vPByikte5LdzE9gjPJLSXT9vcec97eOS+Gb
ewf4TOT2QtOBexAezPVnwiRzKqSKErKCNbsXYDV9invbOZcN8uX35/b6Fl/FkWIs2nZeeSCkqqvJ
0ZhmGJPGAxqhhxEdjK7VXlQgGvNI5br5JI1Vl+CLVk/xAfPlOT4QzoSWazRF9wVvutlyK63Mcy8t
i8G6cFfQ7l6o6hAhcF+ZmhvLmfIhiVrITUamppcEIzfdHdCJ+DXquAS7AwqQ6s4X29ocwF5cWAoP
LXrm1wvYzlljlobdeY61YA8NMHvstFQ+OZSQdxZw6xADwYLJyIgVAitcD2XZRWUVBsWpYkrnQzPk
xk/wrtQbTUPyR03dS1W3pibacqhWc3GQyl2PF8mLFivBwniqDb9c6jWvs/LkpOvBngTx1lComECI
Q02ONuXVUEqY6WCIlG2tLIjROB7rp7mzaz9CI2jn7d8I40AHNBnMQhBC19XxwZDMQZ+j3usxMv8d
EPqXbqXPg2fKUv0AbzI/jBUc79Ho63AnhNyYJsk3bHYyCpNjt7oUm9ZO47IqSP7VvHLN2ujOKRxH
11LGvcZvsWKrwwaQBvMPZjdlpbVniqXMjVYXRBbEqtGjHdq5N2Jvfrp/prcmxPuJ8xbqTmxJsdh/
4MxDUJm1I/GG1Y6FEAxeJa5k4n5tFNqeXPLmUBDIQEV5v26SCq5eh+5qJtRhBTG5Ud2M3+tOHQcy
xir7+RfzAkqgBAy4dUPSnJ1WNjCE6z0E42IPwcb2IcNj4BmFbOXL/aHEN19/KHq2gC7oiEFJZYV9
ThgimkkGUKI4mECqaumctGXoj2k6Gh4azgpQ8/hmvFBo/AIWEn2AK5A4XX83pHCbpeoZFMJK8NQH
joyA7AhbU0fBJK+sPaGirUmSoJG5sPlFFnM9nhrRomLFPNSGXQDwIg346DiBfmZPWUi3z015idGx
3QFgNy5MoXDNpcLjJuqM16M6+kytFGYe1LhkcHUnTY8OsjF4OSNPp/dl+fa8F70SOEsw1cia1mla
msRhiT5z65X9UhxSq5fPpTT+Cwt7r0CwsZ70XlM7xRgING/dtC6KBl1rSS0PHVRlA++Qb3kYmjKq
5XI7uJbcoLc2daq+0768OS5ZvRCKJnS2VvuG2zSoGxHVTY02+XYiYRAyFvpj2dv5MSmNiFpMXu/c
2K+N3asjQqSOZitabmgerLtT26Ze0PPGubQq4+iDBDHgMSin8P84O7NlOW0tDD8RVcyIW+hxj/b2
nBvKjh3EDEKMT38+cmX37tpdOcmlnagRQlr61z884PsF/dy3hjPI6fSsR0BlIkWcOMhNfs6gm529
Kv2+sQ0cRNrFVPvQWc3xxq5+ZZmxL/EDEfdvh8rFpLTO7Axew0XZW8jPVXVVHlPHSaI61MvZTz3z
+PaOce3+wvnFv5RSyAwuq8RhdcRYTBRSHfZEIu6NhjKpsKtMnIxxWF+spe7dw5CH6R1wa2PtJqMY
c+Q8JGHs3/4tV3ZlfgpfNVawW42w/flvB4DVZSK1TZAJOQ99VLZ83Uvj4nEHa3P39lDXppmPmXb3
lh0Lf+DPoRw42sOCC2Rs4zwhj2vHZTJaAkdD1PQq+ZSHTnmLzH7t8Tg+uVvAVyH94mLfkpxtvkVR
HOeJNT82bbO+iLZrd2TxyBuPd6UuAZtj06Cdwpl9qVfE7L/UQ2KzefT28jNL8iXSUhF0oOQQGeFC
Nm9V+9FYLv9ZaIEp72YcCLSMzccrgq3QshtK7fWYtbgJ6orejB1AnqOtjf/soc9QbOkhiSabKOHy
sINwyXnbWX2s3cWMm7zLHucl/JmlTvby31cLVTIuOxx1YNbbavptYdrJWk7KWnqcAnx58nrMEEmc
/mr4PbFMmivB28NdKbdo88HJ4FyFRHXZ2CfndDC8PunjQdpl3NhlslcyvWXlfW05bvLAbSAsCC/N
56rAH3j9EkhO1lZcdm295wr8sxn89r8fZax4WJ00ilgb9nYQ/DZ9IXh8iec/4MSgaBTZYf/N7DeX
RyOob4Cbr+mjLAqKSAjeEPc3ZenFWJnX56Xw+xiFSs0eAg6YNTrcG8qC0EwCyiHtqjVGmGxjZ0J0
k7XkziFVgXujZ3XtdNv0VBiu0R6GgvfnD+mDxHMaR/Rx3YXFvZW15ru6H15EPxcHY0RZO0v5n3PU
todHsYDPHCRkLuJ/jjnRw/EJtGcDTdDuuXka7n3SWCJIb7dMda4+HrUCaXv0c6j+/hwq45ZhCV1s
98ew3PvB8AV/lGDHin5xEfLet/A4bszotU1ta3SS1rnlCl6SRoEV1eQ4lSY+vsRSh1z7b8mkmgew
jwp7h8a+T5AmRVQT6Y1Vde2DBEyGsw6tDqOHi5uJPxd492pAGzlW1pe6yVrYGshd3v7st7dzWZkw
AkoebiR4Z1xUmHqEx+S34DWIBowTff3sW+bULXaP07x3ph6JPzZOJwTZn9GEOLciAK/tB78Pf3E8
qXbK/CrkISun9WObw/Gv0Qv1Abv/6sbxdO305fClacxuQCfpYj6rwVJWl7IhZNUc7CprmmVE7qAT
pyntAGuejRtTe3VAOIIU1D743uUF1sizYWXW+1gYaX6gqoJW3TrYtPWOIpGTzNn/41Vuo8ER3Lbw
i7lMcs+ACeD0sZVxuEeoUus9xuv9vEt613jhT/sX3QbtT2XlpAG3urjxwP8efpeLiYoOJiZgPSSn
i1qK22Exjh7FhsjHSUVp2LsLOcQyeeeQBvjdWVZrjVq7635gGyRRbuUZ/CZTJOm7OetmES3tGDyP
xFfV7CZFp08CgdepkrL+lvSIdqKkCPsmmufZnKK+C2xjv7i9+eXtiby2KH1AyY2YiE/3pV5nKj2x
EnSh49Uspp1t1AYiWMMlwiNMO/OWpPvaMvl9tIv9cxzAcuztSKxUU2DhVJgYTWdeutfExWG1bMob
Lu/XBgQYwFKCAEOCmy5OxgmGWz+F4BC27taY+1l1MvE9jUW5NIewb+W7t6fz2hYDCwshDKc+x+TF
qkjXKq8Wg+Ztlkvj3sH70Yxcf1lMxJvL2MYdHnfTbrAG+Tln6v+eFxcJ69u/4dpmiqJug6ThxSOh
//PkKFiEhl9AWxxKad6vrfI++H51S67672Xh8gPglrexdNFeIWj/cxgba7Q86cFSm0auxTEjWfRn
qibM5o2K6O4o8ZOPVU0SER7HZbXLrFL+ChLRZTSNiJEEPEyBoqZ5rh6N2kn0Dl/ccYkmw1kRwKtq
/asdWl3FwgHiiHLqGZzDfI+dzDasqn3KettCIF52dbmbhO7+M/uGtUFDFRQEUAk/8os9NOjaQlWb
EHIeKv95FAmfRGsWB63NG+fulW+Qc36ThdHBReG0vdDfyrdVtUNS1eAtTgETDLcK70TxlUSB3wc3
1sZr94GN00m2Ju8MtOyVdhqXUMobASYQJnlex0HbItZdsT35K8tt4z2d1jyI0hxb1TPyoMH7oNvG
Zw176VRFmeeTHbAuufVI1IFQUW62Q/agejW97xem8tCmbtjGb6/nK5XQVhlAZ97ab4gRLqYH/u/S
52DALtyBQ7Z47V4Ydh37q93/XBrZZlFbNb5344i5VuniegDOt/XyNxrIn+O2QemTMQ+Cr5zSfTL6
ydvR+pBV1ICaoArG7BnB/jQWsSi6aT8uRhj5SjR7PnH7n7fn4MoS4aqJtewGyW1BzH/+Fkjseg3W
sIuxfHB+ZHJEaNEJmK39uBS3LIauTDhicEh5HOboFC8pRMIAh7DESIdJYadbGbZ1Z9Ki2QeNCFET
FvlfFk3QG2/5yhMyKPA3+wmV4GWDlSSldHXVyqBTV+6aYbDPqlm/pKGqT2/P5ZUzYYsmBiHg5AbW
3/78t88tcYxp9YXisplbFEelm0WGLZp4LGd73/vNLRbytSfbvmwIyJBRXpFYxeKKvC1p2HXlMv7t
txCA22HK35nwtI5vP9rVobbveptCvsCLy5k3p5hWrh2TaNd83GHV389l8n0UU3b+P0ai1OMfmACc
M39OYqW9wWl0TfmT2T2OULVz1GE77YhM6A5vD3XlTKXFivgErQtSg0sieYaHD51/YIg64wsrUAPH
lBFyP9sLGTG0SXYG0Tf7sB7VfW234w1c+t+Vd3HQAX7AqPvXeAyq1J+P6gat2Y64qv5rnd4dmrVU
ahcUgg1x9tcmPfFtDjKazbZto0rrUrA1Bel9YM30+wD6/PNUKy/cKS7Fn96em2trOeDqD7OX1QXa
+udvG2XXYOthq1hghYwToFz3zuB86pVV3iWhl96YiyvDoXkjHATYHF3YJU80gAAh15LL/4pF2V3b
JQShTXVxH5qdH8vJvXUGX3n1m9ANk49N4k1S+5+PR2U3Js7MeG03J/7egaC8q/3AqEgfJNA8spKE
WGhnMY45qcJV5BuecWP1XX1keC5bLgly4Mu33/qEcmTzhq2MC7G+ZMbvpJ0tey8c1H1Td+nnt9/o
lU+Ywx21HZdRk8bE9nt+251as8P0cOUS7oSDH2+54zHh6fpuBAv4z3UH9xcU9PZmM8pucVEcN/Ni
2drnguamZXhq9RabZUnzUHX6Vk7w66fahmKQzSAQtOZinfYkqxOA7Kt4MOv5gA+6FZljMhzK5Kaw
6/ULA2eHAULfkRMTftqfE7h0QeEmTbphiStO5O4oz/TB5X717S6iJ9Dd2An/3er+3B+YwM0FlOJo
a/Nsz/7bG8M9NWjcYeLZQPIdxEKqhPxg8l3EoZSLiPy+TrIor10Y1WFtFdQrnqYNU7ghEQCuSHuc
4iduCs6UlmOUBHVV7DF9cu7yKhl/5qKyD0mS6WKn5tl6YArJB2wxV36X4s8h928vwCsNC9BKzilY
oTT5uV//+TxJYyy+WRgqLlx3+gWQj+M5dnVnLvUrRamh9b6YjfDYkYl7DkVifvFaT90ioFxbMWi9
/tUvs2IuteGyaXRflRlZFbbM3rFYsqfcc8oomNpb+VxXKj38I8D14DIKyp1L+DlU0nEMH0wdxY73
WM8TTlCOzo1TWxL8WOYH6bvTg+f3DeY44XjQrFzLq8MbK+l13cXPwDrPhjhOp/BSDWEh/zBkxZm6
KIO22DrYB9Jysv2kemp0wntO2vOHG6/7yudCXQmrGsiP1sml30vLFWgue0/FoRJoeIJmeUicrH+a
aMAOtOFGDILfXmDbxenie4HpiDkIHBJ4jpdFyhSYdZNsUWRdacAH6MwlLicbe/KOtldmGB7Bb5O5
C0a7+/j2yFuV/GpklHYQSjZm7uXxBQA4t1NrISmRsxu3dZM/ivW2w8J2IXk1DAop/uUCgdvLnx9Q
N/TFmsyhik23wy8i8ZfmnKcy+2It5WLvjcYZ9+kCxJpnRv5xqjJrZ4aFfK/FWDYHlUh5WKUjbqyu
Kx8UhxjsYEzN8bu8bHwaPR6TdlZsZW9jf8RBq98HKfyWnZWA6d24Z15byptfE/oO/JNIKLyYAmDy
zhkZzDB1va8klYHUInjWYZHEncGp7cnEvjHotaX8+6AXN3ava9bKNyV99qHw41Eb/m4lvzV2qh6k
LZn/s6cbk7kVX7Q4twjPy3u7aU75lBbjv9HEyxlamYo6tCx7soVI0wzmaZ8r5R7JTg5vfLSvPiGa
DyhoAHnAPqnAL54UL4PFp7OPlMXIgv7kuirF0mJLrsD8Zin0yXfl+gsbU+h2gxLODfDz1VLiAkpF
xG0NJ1MoYBdAerIizllSZL8DWunqaAPEPngqse5r30pu7YqvPtptMLQsm2sHgOulkfzSF7q1m4ar
brrazyiE7EPY1cHHt7eGKzPKfZDCC0CXJv1lZyczJ9lR0cGxYc7eZy0dAfSPbUw5sUYUEqgdgSt3
fbPcUhm/JkzwgGyDQHVcRlEDXNwvNjvIptloWYsS1vfBbuQvylp/wckUYkDekycT87qxNp2V6x/d
IbWwnm+m4s6rwpL+QQ//Mk5y5S37tiSJEiJ4ol7enp9XH/T2IzkdgBShMfEi/vygA1FZs6ExriJI
x3ZAUlfnEExjtktHKjjVtx4AiEXywdvDXnn5WB3T1kRGwCXwsrYKNu5zuBHN/SopvtS1kBYIoXuT
AP1q66CLSMVD+xm8FNLa9ue/1XCUF51iZTDObObH0pUCh0sxZ048dYv4VPpe5d3Yra6suK03bCO8
IZgMneCfQxYYCqJPYcg1lRt3X+mDyBo3aqS17sPVCgmtEm4ECHmLX/56UnHf5foGJLGV4pft4m6G
DZUFAGppHgyPVmIsH7pM9zcAnddTSvlIyQ/LhrriVVmMgG/hwbm297RJ47wf3ROxc9/XVY8nOQPs
vr1SXi9QiGOsE/hcOFZD0/9zOkneDMlUoaefIU4uY3Jy+kNh6/SUO17ykniTfaeMvL1xIX69EzIq
KAjmcttV6lWPvx25nXpQu9a+sA9pU80Y+zhZnBVze+NTuDoUO9PGXOIufGlFqd3RyzMBo2bAsPuH
bObk55yX1nMO3vvl/5hLEIWN3gIR75IoalhyYqrpVBo+aQYnv25Ta1fZaSqxPwfiPE9pvwwkcxBs
fOM1Xn1KCtGte4KR/GVjbzGcTgH48iGaXXJsfbe4F1UVHB3g2BtDvf4AuSLC/eN75yEp/P9cMdii
eYZhg+sg2BfH1kXudwzVOh4dpxO/gtRsaNIh33p0a+nfoOa9vmTBc0Setq1Uc9OAXyAbtjOtMhE9
NJ7VttuI0G+rplM0dJj1p+36ZbStsSaR2O1eZJ76ONoMIYwKowtG77/qMrafgnkHQDcKbBbxn/Ng
JLKY5o3LVFR99TyQU5jEVlkL58Z8X9l2NrMQlH/bdeNV4HlqQSuFpQ3zzq3UfQrN77DY2S0r52vb
zu+jbL/it50c0D4f24xRgnkoEOESHiv6BHJ4o1t9wLN7/PX2x/JaW7/x4Ld0iu38ppHj/DliAxRo
IAXq8bIsnD4C7+v8KCnt4KnWYv02sg3fAd5YeTSLyTnb/qIfyhAOVZXU1V0gHVR0b/+kq3OAiwEx
DFxy2BQvfhEGDVmxETkanLE++0ZT3i1FYH3rRBXsBGnM+sarvfbVUg5tsNXmdHPZC/QGXSm9ApIl
hZGdJjrXu6Rdiv3ml/RfrzHMNv04uIVgnrRDLmZ71cE6+QKqWIcm7LAGdXmWi6l3uTV5p7en8doG
QYMT3SEYGfjzxYfhV8aQ6xSG0WAGZbDzRD780jIZNAbR7uYISxKxqTLzgPYiP7499pUZ/VfKyafJ
pQ0G75+vcM2Xxanx7ohHDCkfh6Uz36dTUKKwg2H19lDY526T9seNFdABUqyNocd2Z7sEOeGRV6JT
MOgDopjUvTEXghDijj4tvB+neVHS4DHZhuz1qKxh+IisfQbQFsrQkSuDIjtYcGo/GIVvfF+WOfnQ
qCTxI8ejbtwtZtJNu150VhiRjLksx8Xy0nGXlUFm0gvx2p+dctz2oNSg//brep4jtSo2vR5Kx/vF
RJwWZ37r/hTdXPy09Jw3J4J93DLq+nZ+R0bM0ETAaVu9njvl35T31udaKOXTH2jF16kPxv64rE3+
dQupbaAcu72PdDUpXjLXoWpVNnlTJLj3Mo8CTN0e+3wM2xPw6+hvBScMj9xc1c9xVH75VAJBHxY/
4bZOzTqgoCdAOtnNZab8IxmbkOYdUmcPMlxFdkrCJOSuL+pg3GFfWUtIt0tf7iczq9ed0VjZfMD4
ozyF2C6CrbWGcKKqWrr0PYrT5ivc2fR7rerhK7maXrOf1aS+D1z8PvXCkmMEMmQZOyMZhjk2Qps8
rySvWjdiY8j/rj0tjUcRSOtFrU5nx04WJB8s1VJfDpgmYTQpS+jnvVkH+ctIiku+FyOEvqj06uUL
QgCZoVfWw8Jf6fLP5DiPDhciDFc9PETAyUbZP9arQTrHatVEcg6elcybwCr7FdZBSgCaVVhp7M7F
3D+3Ggkgdl7YYR3SqQUjYcOwnwzCW7I77NrqpywIkj4KZVjcpZ5ReYdKsORjTiX3azPm8vuE8PUr
FMSQVHDs+c3YG/PlWCllO/vM8rr6VM45lnCJm3IdLuucPkFNqOAjpgLLtE+boIOclFnQ9lKpvPQO
Qu1SHXXrELdVp8mXsVotD0oBRjc7NVm5ewiGJizjLKvb4lGgIofcUI3yrrNMiGo8hXVItSfdO8Od
gbhFis4rIvFYtpEYsVQ5eWNgGjs99Da5qKJf7gzO/l+YHhFT1UqwIiZUh9MZYUlOqk1qBt9dbPS8
g5/0Ux6VxB6JyLZwvH4Z5rpYjllYzuJcL56V7zChbLyjkyT8zwxjXu4mN/MMjB/y5r2wu+aZTONW
RyVZGQ95Ip2XacpMbNOHavrL92npx/YEC/hInFZZQMDTvndniSRxoB5xqSTqXQ3DYe3FapGy4/Xe
uyUTPGYZjDN7r5y9bq/dFCcbz0gNfB/NVDeHclFEeo9Dl/w9+MFSnNwu0X839CW/cIFc5a5IWrFE
KkPee1jSxfpH5n7+sJhzxs7jyw4JyBwoNxJB6gZR3anwQ58arNRm6Yp+m97iNLMMGzRMQ/k+SVtM
qmcuAXczHsDBkbBfro11Y9f/9DmtjWjxR67JFVmxRWQMXX8OgtLxIkWpXR9KICkwG1lWw2kqg2QX
Qst390TSJ/YZ+kFTbN8D3dvFc4ZoAq57CYnGELtRVdM59cT0SY1GY0aLWyTf/JlVQqNKOuo8prP8
xd16+ea5nd/txsqZOBgXb0YNwUs2d60IUZeXYghftD9O9d5OZZGeDblOc6wrAzsiu267dO+IybR2
jjeQpwflwjVP1BtC7bUqki5qGhTQ8bRgpr1XVm0QpbmaK8G/SZuKXW82tRmpWubdAYfrIX+ScsC9
vc+GZdwtRV2NJ2jsc3If1s2k7jITdX8kA4IN41TP43huhFGS7KR7UL1lxpziZCxz20WBNI35L5ml
c/mRO6370xKTJCSklap5hKRgg6EXa6PW9z0/Z9oLZwEUw0l+rh6szgnmo14JNbpn8rGc9xcI50ZM
Vn2unxcxO9l9shpjsidLIG9++s7oV19TWdZtT3HeGZD/Rl8UgT76ngqDH35G1PeP1Fq0nUU6GdWC
KyeGt8EXu/CwyIwmbx2MD53r5eGvhfKw3YliqZVxNGUyW0bkLfCKIQ9bdo/EymhF0S5RDbFpo8Cb
hV8cMcXv5XdMj80y0s4q1p+GNY6dRzCJ33anJPXsNLhPRMh2BT8x1OZHPQ/W/NnCOR8HMKuxpif8
DzP9sxhsaX8xXECee4NDxInxVEyTf5RDOPtwaMVG0jlyIVry95Bk7elxnuXidiiJQi2MqK8so8l3
CtSx+ZWFK11/HM51M3zAuzxr7ot56vBFKcRK9LaqdPoVCzbPbFk+5pA+5VPXugTzpXPzkALVw6EZ
Kq93PgobB1sQeHcYUcZMTpu/GLR9i3Tf2IWTczx1OhEtPgy2ND4wb6azg3Fk98+C1mVqRGuPSyWO
M6ubukvMhdJrxi+l45Y49Zm1WNqYPM1izqIlFVNy0n6h5ZOuwrH9VWXr5vY4OSz9J7ebFu9g8W3A
tTHxscW0xgSeyX85bKSp2o0OadpnyZ053dmJXz2N9qz1SRGN10R0Asf2XjRGOqdRWGG548R+1zbJ
M75+LX6BVrDCzojqdgpx48mlO9Cbc5tSP7rr0oaPsgyCNFqqoU/g9jgLvk8RcaOh/7HqM14K9DNj
KopIz+HQHucizOdTUQ2ufWqE17vnopk9lOFmE+aH1ocBF7nlVrs2hlPW8VoNg5kSHRCm8qcI1jF9
aqEx2tHqVbjJpd24uJE5DJg/9YaktWg7y/Lcb7YbANsldWhbOg25TvbUkkuB02x1GObGceNuwriq
I4VUZ+GOKMCK1niRWSb66loV72pCmbYDck3kjtgwM408ayifIXtju4wtZf5ZakjecTNqzzg6kBaf
w9pPnchuDJRC42jrL+Zq6TEqEQKSvmGm0zmxbQyiaxXMNKsygmN2WeE7z0s591/p4U9rPLiGpSKu
Psl8V7ehv+xQsgxQOrLOzvbYW+BO5Ae6hGKW2Px9cyrTH5WHm0rchmNanxZvLR9IDK3ynTO3zb02
LFM+Jpaol/06JvJ5ZN9j4mDLfvLsXFBBrnbhC84qGn+xrruSjkTAfxtX+UBdEOQBRLJRzi0IlcJX
D68fgiWi2ux786+26KspkjpUbURlKLooTILWOZCCN4ZHgdeFF0193YpdoBt2ZtV2OEt31tADx5rD
oj+2lZ66Y5ZV6/SDStF2Iyd1y/yXNKYcrgjhB9Mx6ZGBzU/pJOFLr+k6rUaEnGDqvoq61GZwWEm+
trFsSzy173p/KvedlYbGD2tU5rdWmVzHsLHvlrM5qYlus+whXS5ZngV7k5B5I1qk11W0fYSt7+ve
y09m4mX13UjmmogsTM6G95Y5mSbltre0u9RM6nXvc4FT94uel/k4z52tqWODoWKp55og1rQiAdeq
QpBYv5pXHfnWOGF6DJ34TD6TXHdhU3vWfswUJVnE7VmlT2zGVvGEO78s3mcaxON5abAC2udOo5pY
G2L+gO9eUp4g4wXIBEvZxm2StevRzYDVHkLe49EtV4+14VLw7nEGnYv3jb84Dqblnbjrc2P9FbQw
GeduK0nrMqufCq9SX0pSmfoo6ExKFJR4gQ8Xd6r8SDgZfFPg7PIHX43+4aG7MCO7W1v/oV11O+wb
s/L/8cWQ9nvHn7rqzima4J9xdHu5S9k8HxqFU9su9QvHjSpq2yq2vKbMdnMXVh8mtokXt++0teuB
zjinq6xOnkggcFTUDwWmLnj52nKHkYn9gk01huBUxg3xT5xu517anLRtna/JHeewwpBQ1hSwWqWb
gViw8COEJ7v5MSQg7LFoN78opYyxiNhSuyaWRlcTZ5FV/V+irYr37OVipbtdV5/noiizI1+C/JC0
Hv/TwUeGGc+QdpGzjcaiiAfOcPkaUyIC975eGL7H+fgEJXAKInrKE8kwRVjXO9Ub3L6wVwvjvvNK
dNBzYr6XWe7llFUWcXNa9M19Oo9m9QU8rv+eJF0DW2K0WnXHNxkc0cV6zjdflqk8FW6V5xFpIMnn
cczHLhKzt/a7MC2VGVHgZX9pv9MHowvrNrJHiO0f4fRV60PvtkYWg/tqfVfOQ/tjdMKVH4xgEF6r
I8WEmQ+7QJU34XDoAjWWd34WrOdC8bZemkTIB2tkZ9wvyl6tOz7NpD4DbjRV5HakhDxMw9r1R+HS
LzgUXU14gxEC+VA46NHZ64CQ+q+9PRX1V2sy/TrCTa3OP0+V4YexsTZuHhV53WFNUjthArGp099T
o4TTwaUnz9y4moY2iOeQ+g7E2qbAxUrCXg9jXk7iTiqnKBB9S1N9xRsTdkkaZMlXm701iPwyHT+5
uZbfzGKdvojV7T4jGqqflqpdv9PYysuzYOuYo2xkJe/syhurY9LI+lMgdQLmmTF5NdY++rsxBM4U
OQoW9+R34nMn/XA8pboPf4hEr/3RS5PRfQlV7nr7brHdvxNoeP4uzGtPnNnG2VK9jEpVrUVpPXhB
0zxIn6Iq4qAQEFm71nwZK+7nJ9xuLOdJTkr3p4n8cjaZIGnqx7Jfh+I0uW1ufcItuVXvCot696Ed
s/mYV3PewhQYjTve5Py3u3Zje3SNZqrfVRSmzoM7uMM/En6n2qkSKXDkis12rBBN38RDk5Nhpz3I
Lo8yK1Wwt3A9tJ4TWxjFmVRj8dM05/AjDftVn8EuMjua8rI2HweioM5TVogEKbcrxuPYOwmlmPbK
Y+XUU3rKGjN7Z4zVNN/7ta2nE/f05CBBYPRDPeXe2R+txovTyV7N+4rZIS98M8w71rNVn2m7+vk5
rR3no5N2JcWFowtI87Rxv1jmShSabgBqI0MDHNL0xRJjb/eOXTC6V5URumwuFQ1hpF+HKely9PSs
0bw1E3vf2Vb7Yk+dU8ecmcZ9pzqV76bAIQbB7Rg4wsxD/bIrI6FqS3TmQnkus4HSVrvfvHkuqrOt
WqyJEl85d7bUeRAjF5mdd3M/iIOyA5EcvbWyy0gpFE77kZDEKRorFtOOHZTNjfpv/ttyZVbvmm40
zAi7i+xXk6sl3Q++P99lk1BciUsrdcCKiVudH8omaTYTAA0y5GSZx4HS5HVzMBdS4o5c8rTgwY1V
Tk1k1WQIEagjmifbM4r5RBIKwJmJbTubCQosteUil/cIsLz7Ja8CMzLBpq33edN36wGMy/YOI+31
L84c2kvc5bhvHkxAgvTOzmu97oSfYkOS2Fn+q06wto/wBjSsI5+1bR1HapTqNLsYup7ddF2y+3yZ
twwakSduVGqcj7kDGlLEgnfUnTpHBsdhcVBPsutYqCcwSvIOaTLILoaob62PeGSOel+HjT181gZ1
4n7l5+ypWdGtp/Ao4C4jtpLAbVx0+EbD1MO8zAQ26Rm6izIjCD6kVlIHKJTSSkZpMwCyCJmitDeK
OjFiGzv758wgij4qkGqrZ1cuwakwy1ztgKmsd2zi5Vd/CaUb2bNb/5CGW92JwcaVyqgyszi3E3Vi
ZBXe5O/yYnVfcq2Lv/i1WypEYYX9MQee+Kam1vlY8fWNxxJ1VLnHFcf7UodL1kWOM6lH7XI4/TNp
0/2EWzUsFcj2+dOQjmLlRuID+4CYLX+h5XEJ+xxnW8ZTbpvZg6GYrEiOzXRuGweuVoLW6P2QF6Zx
kgrl4oMH+j/scGv272sEJsWuqbOwPcBhc15EZagQirGdq8j3jURx6fv33a5TaPwElGvbD6uw2v45
cEmm3HeDm0571+1FuRuU1X/w2CR+rSOVaox/WOWdnbIfP5kKy/J9C7k93AuOG4vdX4wPMzJEVj7f
ybFA32l8aupi+LHawdTsdCmd7mC5U4kesnTXZ921fXkeETXqiPPT+VxZ3pruRDXI5OQsbvJ+tZuZ
z8k0qJEnw+x2zSixUMLoEyGO7CXCAUfP6RwNq+4cXmvKaxuSNXhuAw1syPLRdlR2kFl2iwis0zRi
VRPZrQMgOdemqXZugS6FamyooaYVzfJ9hGvbIrUvpyLKgiYDMay0fMFlPikw36KAPmEkDI5TeH3x
XrejA5nBKdVH5RVwyiAgahUjVaKjmUklfnK3mc+Bwf0xAktoj1Vmgz2EumyGHzq0u/7Q9KbT3tde
qozvKymA/4Qq06icS+k+JKpsfwpw4GKfL5P7aRiS7LzaSVruKRlQ03mTJCJWgB7+4xTgZns5KDys
VddPXUxFRv894u0Xw4tq7Hk9aDRK425lpzi7FNPlHksL92OIlQUdOmn0n0Onnl9mn6OnXMCJ4i5V
1sdmkaN7V81t+X5epsR88SkKhoNhTnQzl1UIdaTF2T+XNusmYmutn42Vy+Pe7VR9FhnklP9xdB7L
cetYGH4iVjGHLclOylmWN6wry2YGwQzg6efr2c712OoWCZzzx0wZZsj7QPXmtHvXpB7wyK4/uFWz
fLrInucLCavdg+zmQqRRGSzbybHm7hyrwa1v+qt0hCUn6AfArm5gdOKOmFJV7P2PBjvXIMxT76KP
8hjn9+LqDe1DsxS5dmP1GVO22qUtjfdPVohxMTUqtu9HCiSXA/GF6j9m067J7IXVLY+Y8buMQCP1
SyZF8ESIYdOfyjby36fYB6zbwrAxdDjoBAR4IDRv3errr9o1weHqnP66shxVJo1o/GyyVvMs/J4V
jgAL0nONXYBvz6YcnxyUkQWzUbTyIsg+Osa7X+wPWzgmJeIJsxxMs4bzwxpbTExlPLb3jDWavuO6
drdcReHupMk2lG9Dif3/ox3bnq/JdPb8arOAfZHxGptMehQnP0hdr3c+aTABb8PIz8aRJ30vbem9
+NcNsGonrSf5gCksNID/1GM8enXIAwfOLNPGba7DdLmPw6kU83xglCM02vXQdh5dArhfF1Rl4jYo
6+I8c6O8Dka4d4N7LSRz4xUvK8qewjxbOPsJaqGoKVXgmaQO2ZZ070vSC74BBwN5YY8P7s04hOV5
NyNuSgxe3u9gG9vvghMLABsb2512unpIGbjmj86rOwvKxtrvw32wePUp2CAsWI++l/l9XM85FlW7
Se295/3kVU32Q2TxWQBeVXSn4zLyDw6Z4Y+NoPf4kdRx8AmdrN2IMmGO7RTEybdSt4rNm5wCJotR
a4TOheVBv8zWXpBR7xsnKx0pyxTUg5eHTQsMlJlTE0zlUavC+ACHcQkaLW0wVOM2Z/Dp7ZU72nLy
VqNTPYSV2eq70Lk6bxVz2/gAQqmbu21IWH/IDnblpXfKysuDxtWPRWP6380YLUekFBSgejHlhg/+
3PC1kUxXW1krl87cq97rP7eACeyj68Plv26rg+Cl87yZmkB8L85dTJfrjVZ+vR12Gl94owqv9sFS
RfjTtUnppHBkQ3VfoQK/X+YZCmWekvWXW9ZRAwJJlB4N7iZKp34eb2UIXJv3faUehqLZ1tdpW+r4
QD7NhCTAKyWkDbUyN6Vqq+490Ym7Xn+tIbH7+z58edHYV5eNTdg6eATxv41KbTyx1PQk394EGFcq
AJqPfe/iT/ym/NB1XwbQX2Ghinwd1DrkofIKeR5xi6vbLm7Fs+YB1TeelMV7THOd/yaGPhqzCsZZ
fYWymW7oIkbyYmyvt7Dzugp8bpsS2iI58xfmJT4KJ0pHoj7JplZyLoCJrTMhQJ5139VoDu6vUOJ/
YeOF6lROIWPJJmfX5FrY057vW7Dpg2U13m9vXWYrdaxEzGmhtrE+jjvkWW58b/oA0kms89Lq6dsR
MBkP0uunn3Cxm8el2zzMechb3WxxNd7N1lG7zKI6GZ/h3RtkQmWVXDSxYe5bG9TwSMRL6zUn2yJK
PhUEWnsGUVbbXVyH82vXQ5h9z/66Npl0loGDPux13rEFaPY/FvB0MyoMbt2E9+lcblR239VGBhLY
Ee/gRROy3b3NVUVMB0PMWMHtGODUmQUvydpq82q+xUgDZoftwx7svnhO9mX4R/u3L/E+2Q6naV9a
03mBFpRn+kf5QNz7M18NwrHgjN4k0tmAgfysrcIf8oRoqyt7VBS3sD0B+0AtknvicyiD7+ukIfUg
Gcd/ns/GkXtEaFSH0KyhuRpQhmfsN+pxbLpJZZK4w4IbVFJeEcJOgX5zqK55GQ/u+ar1IsZfRmv9
BMNKWBkcefHHZmPHpN9HFmTuEk4mi0Nneqgp35zSyqnNf7C9sINUgQZFSvgokwpKUmbWa/zk7RAS
FX+eZdt8hnHCydE3pvwz90PRH9i5+cO7H9LqSZa2i9t+BT0/Nn1c/Jiwn/769ciwvbdOzZwugmef
rMfxYawLoPVZetaBcdKqjmM9iuU52HZ5dpjvDOhjFwxpVbExHcHeA3nis0Qu0FevX70NtfTLyP49
nja1Wx9IMLWT6m1MnFPtMqtdWmLe57S1K/UUw7o0uNsNdnf2dL1nozGsLKBJi01bmcM5aObZ0b88
rUZ4xEQoltO4wwWgqAZXmOKV/bJWKvpvHSunwad/fT4Exo8uV4irobzN7rREkbvJL3sylQOTMXd/
hFMQ/zxYw+JlVW+Hpy2emzrnr2xey9EanVcMc2JLd3fu5mMyjd5MhlCkQXhWDxqhFSoIj9BlfgPM
b+OI2NFlmTQYCiluoJ/IRKQTTE3HWNa+nbflUOr7wnfjR+NppDccTvY/MUfdXYfgez11dkMLXBuq
8NBwpFyhyH4kfYfetkOV4LPK5LS71+ArDwhLrkt81waxtC6edIbmQL+PkPesnuWKFooordzrwzaH
zVPyJmljmGeX1RSaOna34UDHQAKAXFoAc1u//DeRygDhG4tFHirhjmwqqyv7VGxSfRHgMHPvKa87
WdZaGo7X3q/PSV02841fCI/vwbk+sJ1UZR6WjF6XAKltnXkR8dA8twVBReAoBA2QJSb8FIl9ONDA
VCUqbYcqcW8SLiiEI57hpbcEbp9DN67yYWxr+EikJFWcspjIL+ZnwqRY1LswdSJGslzoYXgRNe21
t80esQVZc0AtA5Hb3hHjTT/lRkR7cxcEo+wPSVnEAChYQQnts1p9Z1HreDfMO2aoaXGh8HxVYdKf
y3EdzlxT9vvg9vbfwNXkpFdXTSpIDsmtN2HntDxvVqHaLGKhkYe59OZjsbVCfCnRMcRvbWA/zEvZ
o4FXAkut704O+Kql5ymNsWbrNPJH60I6CMyCvwedn6LSrF7b2u+cIxFacFmMN+stLPZenWbHh7Yz
TsmfLmdkNxeFYtfKQu0vMjWEPU8wnHp7KSGj5qzry5X/odig4T2j1xvdR019ZGbeQzB8OutS9qz9
kug2iDJotnZMTW/My9Yi7M9LrEDxuaswYFxqVQYfI/zkzW4WPWQDNH3JyLTu3VFLYVlpxzIRslY7
8r0HV/kQRpsgs/arOmGLw27Ji3qO2Keh7McbC4L6dWRs8t/ZBmf55HtqjP6Cu1coBKIa8qYHEFJ5
t1cOGA/iQ6bech++23Wa5Yk8EexqGFmKS9E3JMbNuvXri+coikhQbnJWw5oX+l9oGf7gxhL0ikij
Y173ZuOlaH1sVqMxSY51XAUR52mv3XPXyfa1Kcf6d7nCI2fVPJRoFZxkM1k9ieYvnIYDwWDg4mqO
cxXPR23k4uZgBWggmMcXemoiExLqmSzJrdATBXdRNWoEUX2AhGgbpPxmU2AUMHHU/RngzbZU1aBQ
B6d3NnOr29Y7aBrbN3wu7pgHyN3lhV1jnQ9diacgp1MwvHH9q/BgqzjLM5QXmhsuqBRMuQyEnXWD
b6bHQZP/ADZGX1w6SI62sUNzcN7WgfM6nkLxhHhn9J9tl9/T71CazpxXzvI4ne2tCl+bWLrRgcwa
KGzVsTQ/wHtw1sEsA8K5s+8mqWzJV0tLYC7e1rATwCwk6oC8dd4HzBFXf7805fQR7hz7n9jJO1bQ
653P/e7pbE2W+Q2Rf9Ee1E68Wc7XLD/HfY3W+1rYbnMBZYH17///UYwddz6/YGadZ4rYERsoaZpP
LXU1pm2v8NklsmzGOzqzGi8Xq5EXpRh5ruLqNs7csXC4aicr+uUDZfBkoQvpM0Vzhzg6vc9VFfEf
/xv3INhB1WP7LRxU/WNrZKYpehP7e5ijsLotppHSOMi7cDk6Wsq3fdL931h2kzkQ4NTsd3Lt14SS
sngcD9SVEcprVnKBbxxnLv/11hxXGcnRw5JiYLRf2IFQnC/g3SXfPUvW5sYIr5rAWbi/Z470TNBV
sh9Igiv/rCih3uiPtEDF56SgQcEfgSEn37fcfEpEuf+W0Ty8Uj6foE8yc9kdaZx20RVUdZj3A0n0
BIWMo7Zz25nQD5gxWWjC801V381d5Kq0acnXyr1yBrwfgSbvDEIAREVaBf+Q2RLyS9L6+E4p20T+
yBTr1z6UjpNy93gw1y1ZindGciTmkVlCGkeBh4v7cZqB+OdRWdFB+qG1/143YfvZ1kyrfQ/97owH
X0hTH1yr6B7jWbgKpKrjFivm1WzP4W6FYT5NeidOUFmMDFM7+fchRWL6QKrVUuVGNYl94HiTdlrF
AXUyI3TNYYjlZPKlQtF2xWf1nYhnJzxuenN8QtpGqQ/CasIQnk93H9aGGhCIYOU7b3cEf89FHSUc
2KsMCfpq1Gvh+Wi9vASV6gZOg7ukGMP9mCRT9MgYMnxBeHnTQzy3zXmxXbWfh5G/mvyLrn1w/GET
h3KU8tESbfQvNB1TAoRrTEIc8YaPE6PvF2TBEKQ4YxDYEAPujtkoVRSnQYUA4lL4IExWSaD139ar
jE4b1CGwo7tUbc6UifRlNlAgsp/9+jCOYrOJi13r34FdNjGEh83KlKK7YQa1JVrvA4W13NeU4SxM
oh1kzUEEfYn4Czr/ZcRmFGTL7s0/heYYu20I+HfzwumcLZfXTZJVtlkZrIuyflxn1U9vdYu8786i
Tu/tqiE1aexrcw5Blecv1tn5G6q29x6WrlB9jmqmCA4Wk+udGeBRM2e3zB2pVcpP0UMkQVqB7693
ZD5Nr1UQUAnGk8wRpJeA449qXfkwmJDKUfQXuku3Xfe/w34N2hvus+B7L9b6QZOR85bMY0jWuA6Q
tyOXaN8JptqKzLdBXFEy2fETGL+/3FchF08qpyoJ03UNtx9T+0DyhPCU5ty5VXuv7aZGJQWXD7Ax
zcgh4rGLbxjSvSqvHBiQXIdl/7ZvVFwfq96d7Mem2jh52CWnH6FV89hPBWmEsMoVi1jRtUdnkQ05
MzZI7KcWZOiTOUU7MwL4Qj8Mu9mnP8Fg1OPqelt8YrgvnMNSLBv2NjIgfhvZUqPskPMPqoSqyPkT
ecgED+3mDadrLQbOtN6rGP32JKkyjqJ9vm28Ui2wByTaZVtYe4/SCtb/uHZ3nbU8gOrgLs7wWTam
RX80J0AqIrFVeSPbdYbxHPvkwZFr6Ge6iKGWt87t3HOZLOKd3ZvIQ6Rr5SOHwBjlFZLeb6mj5svb
SsD4Kzj26fdj9dYUgxdlJZgRn5l4nmvMVxsfi7it6kNk7PK9s6vBOYcLkiPUQ11RpkTwcKCWah5f
oD6StNgpAEY4OnuAT5yO1/Ehrn51a93NhzZO5FtRFxwKKAaCJ7SwCLkcPt9zPwdJwFFRNj2uwNGf
79feKr8AWCnPtet6IE80kRyzYdnON55vlM7UUO/rkWw89RdUD/Mmgf2my9YGgvtAHdseEkQTJtN1
F4nsl3btBhe5mnIqYtOt/sEkrfdrxVDh3myxs9+wtLncadwq28n1jWeeW8Cv/5pYKyuTa8RWwZpZ
hsd63aIPE4RR86Bq45ZssJ34CrQVrQcV8pVwxtaGraSeB/sQ6WgB+Km6Zj03azLgoC298gIW3Yij
cMLmNvQQGsOJd1ypndag/MZ07n+W8hPrVHZdycdJRve+AWS2eEr3Seamij3+He26v/TsdeEJGf9+
dlkCruv+ND7Fu+VWhzkIeDJjRFhfS9sDi+6lJ1CKd9VLPUVlmY3rGvzpwwjFUU/D3rvTC+e1bq3N
QiUXkt+zJ1TEZmPE6HG0yFb5iral+1PXzvZBMkYYZuHA18ucZhkQrCahHy2IzL8Nqcl6csORa3IW
q3fXoRn8VaPiG487NE6EuuNKO0PKrbgYR4xz6LmZ2mrhS50hzioZi4XsbqnP2kU2zW7z7heeo7N9
iZR1Mv2V8qfrZ3vu0UbBnVCz9YGCxx9QIzh8UW4dBlDG7BFPdbCU9LLWyf7fZjecNoQ0xXeFjcLy
uOs9pq4rKcuvol1tBLRW4BAo5XW9Tq0G5p3hkeQoWdbY+8FI+189QkakWYvT0S/kD2TLzDPN3mcA
0plT3pnJFzVN+VzwWKMlry2AinkSMZIWPxSG2C7PPVerY4vz6ATqMYTSaLIFsU+UkpqimpRMmWk6
K8Fln5aBhnSxfYDXp6gtrBfkUogyynlp3rcNjk6kG1vrDekIrUBftdfonRebebdiVIQ4sqR/Ir7a
1/kyRcnIX1gip0P/MJh0QD+8pNVUyCPg/wRhmOjKZ5fYyu13QszUn8Yvor/ogaJbbwoAkp2duR6d
Th0meZys1XIoPeW6J5eR9nvVxK7dIIJbLyvBOMsDpVrtn320KvsBMUawUWyvuvWxcmT8DN85iExu
k/vU7GMrb7bB6X8L9N5Irnyb+rfe2tcHegjDPW1Xr75DZLKMFLn31gcMYYXkGF165sqQm8Ld++55
kFb0vQ/1kvxBbOgtxwbBuQ+fuTf36OMBH+XqJz/DFgMreSjLDhP+UYo/3Haos3hbfOvc6q0x6Fe1
ETfBUih16men7/MJdaF/BxlSPK0x/P9RTUICw3tlYR/V3EDuW+PYHmmyqYGD2FpfbfSv3ZHFIjxO
urLV8dpEgiHEyHhDsbZCLLaQbqTvxkhBXrZxVV/lPGyPaxiX8rgW6whBEE5jgXfQhk1vA98HCdgs
b8Jc6wa35Y70L7XnZCDpv+P0+SBGvZ2+yXTnntP92Fi5QdbW3nuxFuNL0Ne7Sm3JsEA109Y66dqq
NQ9HltyU4pvaScMFRpvUb3QXR1k4EUyMDLqHMr6WdCKKs490pbjYHtZF35Zi46jvqg1p2DT05U+N
JTpk6AaeueW58A5iF5yFELDSRXc8coWT/N5pEreD8Xt3YyxGxbBPfhZiWgf0iemZ4NYY2/HdWVxg
HRZV2MV96CUKOWtc+hPtdEN7Lmiufikp0m3vJr9eBTN1s9+icZEf2grGW92VngNgVXOs2SMmSCgp
vSsn9709dg601UT+fbzutjgtzrqLM6nwts7FwiQM0gQQnDqUIHFhY5c7jwEybtzEXoswa3Dab5Yi
Hy/R5OzzwanRvqDCrwjJQ2lZ3QadBSdURVXDkxB76r4XRLUdEKKJg12Hw8C6G0t+lE5NXz6OxeMo
t364JK6EVeaJgA/f+W3Mz7MsEWJOnS/vE8ltkZaWrsIU4ehUPMabQwxJX2g/eaoSSm4O7UopwX20
sQtlVHck3mXpyl4wboTdllcqZBttES/dQTcPw4kNdn0OVh99Wunjria2KHanC8fWvLCqDcPfOALY
Qm+/LBzkJolFFqBmKo4BRUboTjp7cC4r6MSR0YOTZKP0622qu/YniuDJDpSj8fJG47z+soDZPU5D
Fr4UFWapjwNSM8rnZDOj1XK27t2tq7069q1nO0QpcrkerEoGENPjtnPTiJKW97CR8YdBOcFAnoQV
6EejkPbv6AbYJwaEuTXyXCCzYoX/r2K7zfVW9EG2B3p7JOlBqgNW9HrKjFk1BMG2iO5eQB7hdUzc
ZshbQ7travjeFe91q1UO+YoWg9QG67Rxqm3HmZqc6lhRc8G/ofbiwVebBJ22ZFWko71vn00gpud9
mBbWRvpKCU9Eeh9AWfobSGXf1irz2rU3l52nGTC318WvgH/yyfOi5bWfSZU5CL4IGMNoQ2hMcs8k
bzyQknuQrJXYUP+asuBydTxOO1WBx7iSEfH9ulZ7htTrmm6rbLvJrw5+aFNOze8I04B3COWyt3SG
uw3r+Kpoy4kHumPT2h8QzyY+hwIiw7Fgxd4QRY1ocFZyZvrm1drqaLqsRWDfCXeNgdYcnIszukew
g2Dwwls7wnOFt2FvXihgn2HYIkHSW0tPOft+GX63hT2ERwBo/lvRcqlmgBPL68LcUaTektSPAApB
fKhV4LWPUSDX1114tvpsvKp0Lwstk8m32EJ16QjwtSDri8r+0TBl04OYSMPKUb/7MluctltOhava
k4tYv/nrxOMe/rOlrQa6JloyUBt3dqj/jkf7yZtigDpp5uDVTF7ff4SsyRNwbD1dH3VzfWSkJiu4
sqb4xE/p6TNOiPWm8/oyPIde5yKyjUx/cEDE1AFbbt/BPRHBeClxOCk+zwTbXgDa/SpLwdlioaz/
J0rf/iFWEPERATvhY4F9CahdXwOSG6Cm5LTuwNrZSvjMAk3brcjI7cb/BD1zpoOM5KCgYbfgJ1kk
dhJkk6inHQTRX4uU9u9impLwfuo2s37uXHS/uEZMkvuhQj6EmqOUkDp9+I0zBph22oOpftjYWMtD
45AJmNHcbcX8Wtr97EvoIhRRVRvmYhzBPcQs7depguM88cOghGRhkZ8dkuA5B81154NLF1NzYBHo
/s64E5t/VliIn1ag4Dg1c+Qt+UDv70tQw7Y1lNhjywM2CRao5kp/2DzW9P4SwsvWkxjz2CDz1Te8
3aP8qFWEiCvdt2H7DUwyLicfglyxoPoLrYNhpJf3bi3dhrDlIFiZSkO09b5J+v+K3nfuvGkHIqKS
AYNaH8cAe+UOmuxo29G3SBA7guJNt74skcDowd253wh/E2uqrR6JJIwh7+pEkmOTemvH2TOtS/hU
hZ1Cym6V8f3sDUt8fWAWmB47NE2bld6UVL/6RpdNyghJUTPsjUOwUM1vgxCo8rZGUjhdli0a0bJT
b0O7XiyYQ6nKmhiTZa+JFPRxqKTx6kyaicVjtuCHcJ8U7NJy2mpbvfFyTdu5aZbGPpVcfGeYMoRU
y7i49ySZOvp7gz4oDnzJCEV9YqnROq2rvEtaIk1yJ2IfuiichT6KH7GUqRqUi1qscYz5b/HpG3x0
KbgqThssnX8nVR8fuwZf+NElDfVnx55+D9SEGFuBAB2C5sr08PXakMbR/v+juNkqsOZh/bfYsXlv
J6SsqTOt9atP0NWe2908PVra18NJhB3wn7D2nsDdoASj8wwvOmXc6AVyKuUHlbUE9YlvEc0jGKQz
Fv8AWVrMJe64tcdxxjGStTUPGRNOW/6qOhsSjZl1T7JeGPCWJgJ3zsoBwcrNrsGJVnJ5UDaQ0A3N
IMHl2Qubvjs3cFne00RM5yMmC+Gl+xLq244dnSvZXipu7dmultRgqmZa83u8kzVoYvigNkweGO04
EOLRtV8QRqgud7ido/tNTmK8aMoqsZb5PJIH9iv1yEzatGlTgxuzWGNEBPslyhgNV+KtOfpbm8qe
Bcg4b5dye4sbRuYbp61YlLzdKm4l9+XF9sL1U84FnJwXIrQ5smIjQFtiTopjYbn25z4xoqV9M66v
AYa8J5zv4CdiK7ova9mKNxsIGRxOL+2QjeNU/oDtsU21i7UiImMm+GN7oKtAd0zyUK6dfhqN3njo
W8wxp9gWdpi33E3PwC4B8PaKW/cUx0Xwrr1GWO9J4xWMw30Ufw6DNL8G5kZUFqZm6toCRUyHLchQ
tjYbaeHk9PNDx4PakRGF+5G9bA/ru5LYBzgjfiZACbpJb0BJAvvor7G9vndBH5UXu1sgK/a5r7CM
VMpjgGWygxS5ZreFY1S/AkYW9VnYbfWFPcZW4HBigj8MsCwdOSOEeBS9HTzUFBygHyWl8K1vhfWL
X43QGTK5/p3sG6KfB6+M/m40Iv8bJpvxfvWkF+SLiafuZxVLE1xPUHcfII2l/T65VPDdoG024hX+
PSg5eZYY7KYhoupn4s2EqSvCkfG3qRwGtdZ2M3LINgRZ2qL4fYvb9raINk+9IL31btaJoEYS41AW
nIWQ1nh2Z4B4ptd49Y+gCDWK8R3FEFRqk8BIT/73Ynsd9wyJWfW5rfbliegjDJ4NLvS3ubbtP95c
6pu5dFpAzQ7uHImgUU/70Mpn5GrlAKxBosyzX/nje01T0sfad5OXrcwdj85sW8VZzpZ1j8azWN5d
ge8ub61uO1NfD4ht9VvzwpTojfz6ys1N8XPbt/E4RMhyE56g1AV9IiEgUPY56tdoOHl1qceTr8dN
HcpmRR4ayyVonhJqSesvb0im5BFgQG3308RwmUsVnhLKWsNldX/7pnFfoXXsmZl71sGpKmy3Ps8Y
G4Yr2eX+W+q6AEOVzfIMPNZWZ0SN9WOrzVY9AT7EVVqbcP/bETpcIu0UvbJS8vnq9ejXTjSA04na
ZHMRcUMLgTssk37tRyetAJrOhPZE8tBpzz/1C33nx6qMy/HLJTWyysaFsp6Msdgs4FtAAfmqY0zd
KBxYEXO9D1V76eQ6/uXoLt+Mt1jbwekaqCrpzfhkGtqY/1lM4bfI5vV+O0RsvfSS71F1WB3jHXZX
Bm0+9nETHw2xj7gpFIh91/K9UpfCDRwEut+geXsHo6tTON4FY3r9iYYkbjFZxnCFDEDF+GZpS3zj
2YD+odZIkQOgV+lhFCEpMK2HYbjtytFxjtFCneFpn7FpfxDIvS9QYWDYcPdDHTLEBz6DcqeRB/V+
wqOOHvRPCXquWNlFi74cvzLwOH0yaYXHAEnu6Lj8KJOK66NVbDJAeb0lJViZjU+LcXT9BbHY/fa4
BBweMBZqRMhNeQxGAnGvCoHoDRqielCYcqpUdKM/nOJAIr7dQuNBfcfSv3OYzP+5ItLO0cTwC+lI
MsyfmfW+ukDOtX/dOkCVWG7b9s0hIhUae8bQIza54b/aqaMYnwuHTorHzZ1SbTDE5h17IU6eQBQQ
y34S/cYm25MDUvexA5PUD99RhF16Am+NsoaB77Yol5hStMmf/jAKoCEbdj9ICLUQg7h4KCVeRCuB
62J6bgJwynb4t612/OWvWB6IQoLUdUvFe59YPjejnGcZnyZtI2ktQ6G+obWb8Yx4LnzAel7rR7Mg
PTmzzEMwkitvVlyUi/2D7wxwDJ9CedPbeEkQQjpdl6nKI+cYAyumzGgJ41sH9K07doYEsAuBA2j8
fCd2/0rjRJ/rJNcHeFogchGL7X3hPe55y8P+FjMMYjex4pJqeg/OwtZt/bjPnm8f9Vz6HCXlhNK+
Qtx9YwXcODlVYdPjNm/yO64d/5+WY3trNH4A6DJ/gNHD9PivX6+eBfZS2NLYn61jHS32i2k3UEbX
E6bPt5WIb/SKJeIbfkB2WyQT5om3evqD4pGE/1nARJ1bR4ZnBgByE8Rg4UayZoEOkZjIJq9Gzw2+
EtaoNW/KQLiZL5JKn73FuNtl71pxIwK7rrLSEpF/hvsmArAkbpC0iME286/A0q5zQU4O706wQY94
CcHcjBSEBz/dI6Hu2PLq5MZhRZrvNyTIzxUCqAJzV9+vpyJmtj3ENrF8adNs+t7brxCM0+xJlO+z
7/OXULzU/q4JKylOAOM85nHrWNMLIUT+kPlFk9xWlnUF3IqweQwoU/xrIyKx+b/X0a1dxeVvNoHE
kHZadOGFXDbR3coONPvFqUervggz1SYvUPQjcBXCASLC5hI1jWyfpnZvnBSYZvjdJwm0ky8ELOLu
UD94WEpnw3yP2/wBEyh2RdZKH7N2uKs7PJZw7xGDh5tKt1+RpK4RuZRz2/sqdx3VBlyaVJVmcl63
O7eY6x83XvzhK6qU85+CFxJNbvdjIQ54j6qHGHirO+2DTlD1RWObZAsH9SNiDM/9w/vUF7d9NbgP
nJMVh/MQ7MvdwIGAobHj8zl3HdCad9OGZd1cAjjBx71atv8i1Eg/Nrvky0K+on9Qppl/xXNdbofK
X8T+IhB85xW2W1z7I5WLIl6j5GZzdXm2h36H9Syn6lC7xATnEYrq8ugVftxfwFzFSMl2wunLzz8p
xq29fV8pGF0eu7ZubiOeHQ1v9T/Ozmw3bibb0q9ycK6L6OAUDB5090XOmUprsAYPN4RtWZwZnKen
74/VN6W0IME/UBeFQkE0mWTEjr3X+lZFryHoSbbYdzSBIURlabY2UdTjyVMKq/ewCB9RovuPhcLH
u5KDV30P+8hZZtBJ3K60JAJv7TNFjleOm4Y/dMFIBvUEvU8iMxhXbNhUxnudSL6vOMGOuTJY1+pj
kAT9V5d69TY0M0314FjDs2vWw8OYkK9BkdnZOx+L1vekjpt8g3jMOIiiSX+ouuVAntpFu2KaZY2b
RbpsbyKG2P0ucOJIb4huFl9RPOkfhps0V7wRFTtilHif8zIWwZVFtsEVFJPRPoaqrxiuMLTNT1CB
us+AkMt5g3EPQ0oJSiS44vSE5MbLGfivwFL6zaq2ZGdzDtLuN4ZyfnQwee3ZAlMvf6KN1PTnEHle
tpOkjPaAHkXxQuHu2msd+JZgl7KKfoPbQTmHsgUEvqEeR46OZD+01kmyqNV0nJj5Gd5cP+xSv7WZ
4BaZvsuZQtIaMhOFrH8M3PlTkVBCU8900j4WleVrqhYrDXaTS6NiO3imtYvoXHMuZgaBOC7Iq3WK
3ZfIzrSdcHlOlnEcBgqU7dAynloJ+iMoCsikADTRD5rTFmCk+qrtF0G4ZbHbAJFuPORUJBgd0Wcm
NyTKMsuyk7GGPDP0xKTluTPvQHLP7LUZ4VArIHP192FosoegKab8lE3FdNOkQXdNHcyw0nasCdlk
41TnAN0oFmsjaCjCbaO7sXD6W/iq3P6qKbQ/P+H+n6890ZYRR38L5TTFbE3DbVYYyfkkPo8e3KOd
IWcgwDwV5UF3YRU6JYrdfu+2eTbsDEaNVLqQrJptlVUx8w855s8ck53iEJSwTMBtVcXXOgu8q9lk
pV9R0+ZPlZ3kn3pQy3oTZkG74wCm8LDR3zlS4yJeSrUGn09Gmdq5VOCSs62WTKw9r5qfS+0gmChn
t9q0cRBcgzFpwzNdQjdK1nUufO6o6p+MNHRPJf5uHijTs/2YTU6/bdAPditNp5SefOxZ+bM1ECNw
1SV43fqVETuj/pIBVvmVVzbCMaM1Rws7u5ndDL3jjqtC29rbUc1R9yTwA9IVIMKKSVk6IUlkNm+G
27wPxJU25eISwuOXoKU3bBQIpZGrVeqgLFknwnJo0LZgBVd1OU7uxls6MPRknADrHBb1eVUhQmqv
jQmZyE2ZevJn2ZY28nxqg3o7O6MvvrC5leo0zinYEhjEWBSiUdc4w0ZpIIVwk/kkU0YxxcoY+tbY
lRXF4KYVFYt3gZxzLbD1h2sf5SLOYbbF9Rir/ppWuY81taKk29UpFtUFWD7aV4ydSBWnL1ChNoyT
+jmQXRs+IhqNGrgvLYqTVlcwhRSDLXz9aVdjusU7GN0Sk1l+RkHUY4XlGKjWYDr8X87QqfTo6ah/
zscp+tSpXoLyKXP3hvw11/qRQjxCGB0hUlmVDDa6zVKvcx6IUjyHdT/JAVjAsBjIplDeSUEAAPu5
UdIDtbqmuctTjPNcrMAxpuQYN1sVV87nYHHBUmwLJ99yfCX8o21QZWBeirS4Q1eBKq4Xob5eLEfH
MUflQVclp7mR1+R00Q6Pq4ZTd+HFeyomLA22nO5lCQf1+xRi/up7X+W35KpGBbH3UV38Hgwa/pCv
uuixrXxxXWA0xaHJsLo5INL1PiFqbxmPVRYGB5/eGr2gwOfzz9EP3iEBoLrJrDGrDvFgJD9qDwvJ
yp7c6YGGuHNXd/X4M2YU+m00DLN4sv2qP/bE++LI4ixMm6YscuoBL3sxw3D6LZjmBKt27pr7lH/f
0h9hDrxJI3yKnMpi8bXRXmDZK/JYFF9qws33DM/K3Gdk2moX+T4VE4Nc4MfrBHgGswl6GlszJCko
Qr7b7vAQiVM4SzPWe1aPOjqxqAh3HSFnllsLRSH7p7Dnn6iL+nlDDrNSpzSlGbl2nHq8qnJ2sm1q
pWEFocrS9r3Mqqg+qSLofhBDgxo0B63ytHhbY6AK8XjN2kjl5cVs07s6ymlA1w3ndrgbKC626K6i
/HtklKy+nUhq/5g0g3kXTRAXDyafUbgKp7S/Njp/6tY+EAaOG27DGaCp6q5fc8LHRMp0YMDESSpq
gepfF7/hbxE/lPup227tgmAqmN4hDjHuJKARZsnw3CL/+uYx2mA8EEfAx53Wi/xNCDUlXidpMt5q
YgO+GPk0Nw+tzQvDS8sCgD60zLtHjvJJ98WTiNQxw87towGw5wtNn8XFX0X6NghT7oaBaXeG0VGJ
NV59tDp+0br3fpRDIxjiZGZ/4JiPMhILglr7iVA3vtnWWMFHdL89E4RYN2fHsxWaDTNsb+3Ak/XO
hFbxhShK+YPHbbsHJ5gFR/cGB+tO1OkoD4htk5MZRIFe241r0j6jTQAdqkX3u57TiFFyyAFYffKz
kYNxrxV/dpJyUleVnoazDsOqOQ1x4DFLUwBj1rSTFE0SehCYYflfaBYxrdc7HAH4hXqCpuI1ZpAO
P1cq5mFDLQvEI5osPr6pDwNnkzYRUt2uDhED0FSleC3zekY1oMPe3I44g/boLiq5NTD1UR7Q7xMb
rJZWvpoLB1u5rS1xVzUBnmxWTL3FBRsZ665DrbCOm3m2cBSppD4Mg2S5STIdJr9yTlkt9B3Tclf9
NJTfomn29QGVnyNXoq3Ch1j24WOPHZ4pJsGPLmECRf2DphXPS0Vp863JhGBOhL3EW+Eoqs8M6JkP
tPUEjcuyx0jtcRlWv9IOVDVYDzUFqy4ucIAEeEanXaf74W52eJiMf0OOexHdyy9S2iR/YyMzQ77l
Qj0Fkt/ilAW9NWSsdQKlpAF7LkOmZLgnhVm4PMWZB5GgoLhv9hzik/upYclfh0jaWoj2dJa3Hs7+
YZcVMFhWKgYLt7EjP7jvcpGYN6bO5RFxQBcTJGiFO+jLaXaYyE6Nr9Dgsck1CFvFyYdqS4hMabfY
NXzogWiU5J7hZF2fTVBr5lrVvX5oBsd/MPFUO7uar2fxwGtj35VxFe55R5eVvzNqVu6uTHcMeTvE
RKPlfWlkjuqwGQ30TL3Dh+l3lrMfqg75RhZbudr3uunkZsBhulumt9hecKMuDUuHzih+R1HuxnZQ
n41aowGJnaLNNj7S/W8TIC9vkyEd/owwneFTgAEZZTohjfWqKy03h48SIWke6xqLj8HgBOkWsvkf
qpAsyLPtoHsLkWI+YzkawbQtAsOoMqtk1UJne+7ZbB9HPcMfQJRkVTcDF7w2ZzwVW4AaRsjFs+Yw
YaMyrmjb2nI94kwfkOum7jHAtNptsiKiicoaMvgrHG3/Xo0rFd/miUUztGJitTKZPwZXw9QVYtdl
FpwEmDm287vxHHWtqrYeGNFD1EFHlzSlucLR7Il1HPjdHb9gnzHgKPRP34/dryUiH+/k2UEiDgCT
J59S2rKKsz12s+S7c63vWL68J7b+1Nx2qEA5Acem/9OsDfMeYAAn4kYP9D5y1L41ZsZnv2pma52D
mOlOcwD5fE9j2/9dyrKMjqYtQv8aRjizq8Huynlb2dgVzoAo7JiTgUVtnOu+/jLXgROtakNpTM1G
ZCJqUS51fIouoz+aMm/5kPwsH3e2xliwKUM6/lvpQvoAvzfblFdhYHj30BswZMgQRe5upt1Io88d
naNJW7hkOOMAY3NBK546FXJWhkEG+2AcG1oHlnAUiwkixrukGhOHGXVH7ztCOnxlK8zuIGEtoHEJ
UyQ4fpYx/oC6EjzakgSQAw4z6ycDJNic1G0DJM7OsrYT/ThzLVXTaGZfLobitE9h0EV4Z9jVRU/8
lNsvJGrExFSCHhrwYgUGuHhxsHzpk+dStK2TnCJgCwbaW6B+Ed5NPi6fRgBMku6RKoxfSZPTOG+c
yTOTb6KSzYiQrQSSEkZzfmv7JEHuR8pjXnN6BflnMJ2a/uXs0F9IWRu+Ghk69AOS2Qa8ZO7RZCSK
pECbXVgywH/sCX70weRR32Q144ojJUpmHTlhjekJIQ9JpCENOeijbhYpvL4KmAJGbUaCc16xp7Ni
zPOVl3UF/pF8ztQ1dtq2uKYpLb95FWO6BwMyjNpO9PK4oIHUC9jFXGKXsrNk3ktcq/TPujisfvpI
IU85hq7pjPRNzHt7wEu871Vd9zfMWIObTsv0pyjaJv6MMBwtI+/gRNsS9zHHi8om00R0vet9txkD
JCdcdHGyafKQ2iLlB9SYPi3kYVWjW+MUWYF4SidSOw9pNyYPQrdgD3qtB6wFaYh3SKk4u+LB9Ld+
o3W8ZSPS+c+kofrZNkY8V/vOjadPaMwBkE9mLb9GKZJD4sY7PtuwbiJksV443hSL4pKulPosQFZh
AbbsZFcxARgYwzBU+FyEEkEG3oK0O6e+PXo7YeTFfhYcjfDtigpMBb/GlWmWfbWGkebLbZ84vdr1
4FTR8Lvg+rFiJF1xHGxVfwMGWjK2sNmQDsUIi307NJx4DgmgiO2U+K2+8d22+OrGc/pFgRHkcGQG
08M0J4k+WyMSuy0FjrK2oYWmeROOcxhsWjWhzIyANPFthOi36DabTI84ITLzH5WFtDAvwnUEUmi+
GoEKdXvth6mz5vmlPX7fcORl1XXxOTOSwXhEckzYrp+Q3Hb2iMIMtiiSqaAxIXF6MoehyA4c7tL6
U2NUza0Y7bLf9u3QxygXksjdmtAwv6aoteKd1/htt2fgEp1g2XESG0sL5QeDk5zdcDaSftv5VXm2
bV06sGW8Ods3wWjxFbsoezmQGHn3o/VHFFmlCxcQW7qv9jMSx2jFQcPioDmbuQ0QMm31l5GNCQmI
abT5CtNQwUSNPv2I88pJclAYXleukLna4y2VoVWu4UTS3FWpdk9Wguj72NeafMCS34LWAXLY8ow6
dBi2M8qmT6nqQ/dmaFM//TSM8ciAOm3GPZLS+HkwDE+Q4ZXwo5nWbB3pqAGAsmSxfOCN4b4UUV+N
18yDvXrXZHnjn0YDdyADhQFjOOO2NtyaY6yBYzWOeDK029EdmWVLDeBNNIBg6SRYSWWscDC4+eJb
M8gpUm0hYAjOTCjpxlmhedOUfjjALpOeuy1hfbMktNRfO7OkjwTFCFjfbBvDMwoO9yXVNZ5slSdY
kW2tp0944aJnSpEyX6zw7cYfRjSBy1q+4RA0MqmNxvCzrhN6vgg66BKKWtgJg7ei/g3DLP6ZzAVD
pYDKb+/RHIjOOMgaf6NRpHXEcrRZdx8PmmNeG9nBXVqZ+hnHDiSbCrf8uE3NhsTXKJ/pdpjKJI3B
owPqw3cg9W+rWDTYiLA8PEV5pdUpCHX3NBfzfA9YAyYDdflvDFSaxccj1hgwQ+Mf7AZFFwCfeXoQ
aeUuAocJlaDk7bpr7Cg5xIYMbzlAMZSSBPv1p8xtODEtJDK9BhkGWsGpTSNZqbY3vSMp2vVzVw3Y
Jq0aqz142go/k6ItMR0EDoXyqcxg0u6WoLAfbjq23ang293jYA7aq7Et0he6jI1AcEb+mYt0owVJ
ii/lxe9xUNHdQ/3L9xtSgvcqt6stoDrtr2o7yPd+4odkRuV0SE5jkmQmg8DZopfr4l5ASVOm1/DL
wuwacA1Lse5TUAzSpg28qTIOj8txtg9OSjBs3Apr9vRW1D4IW7fAW7dyQMyi2cTx3l5rvrTvTu23
z5WngzMwIIHSeWjRiDRlRfqKbjnjUOXLdN7OKjLvQEEjh6r9rLxDMcHYu+FnPjTgwRjqc1r8LtDE
pxukvbCdoclCYJ+D0ky3RmrLF36s2lwXYLijoxOPFm2cEjTiOnCz1L1iq+vCPYwiJ9rjrOQn4P/Z
H1RSZOxMru015wCZ9BLnNAW8gk2hvkTUKPUhFJCszaIwfrsiSOfDXHSxtRuTbtaLwya/QwVLf5Zn
lP8uaocepZu280ueg977BNKltndRL9pfsOyj35xsxusYueOdM2isgEVmlk+pMu1HFj3/Ou7y9quP
d7LbhoavsM3nzkNrDdaXkELyyZ3nYSAlPYRmm6k5IcwcFPYxRemESi4WDtu5oJ24STls4HRXCidA
W3ZQmgMncG8ypPcGS2jS/eLkzEQzG2LzR4xu83vf2d43UfaERpgJACSO3aF7n1kdYilNdC/bVCqH
K5hZ0l5ntCi0+MaYLA+OWodq2Ob0w5x1gqG53tH+Mu7nIJ6/W6Im5pNcavcbrXNecyKKOC4Bo61v
J9gGYA2AuDAOR6J044Q0x1cUMRalUmHG10aFRnPlt6Eetr4hM1pqzIc2TR2rjiE7UwkkrNbw25mS
7JZM3wDlM1sY9KrAaRDTBQQtr11vGJMzfE7x2PbUBUafBdkaKwY9TaGYvQ2uVxjrwLd9ea1m34TE
2bjim8T7cIeiJ4rWKRJV4kgLQurhYwXdgSkJ1v6iMtQXglQ9c2NQA+7ocsIn6rIeAAmRT2O0K9jx
0BKgz1vjmKqTLT4xGpxuDp7tMxJ8gX8OwgiOtLJjmj0u44mCwS/2iwzP0TBbZruPkBoslIAm4+AV
MxdeNS7zQtgUbY6AvXGGR6InnPZ7a09AHpHsGNY+M0fSlgI6kzaK8VLmT50Ep4XOmWvf1bJZcLo5
/6KpqtvnMAaqwzBvMMsTtZQ+J0NrAt0Yh/L3JA1xtujW0N5naP7JTq2y26nJR22d8sHaZ/qHc7Jx
7dJn1bXZsa/NCRnFds5jI9+VWae+cDYgqU3UIBhXDJvYS+NpButXJXULQIYKcNjlaqbsDmyl62Xe
HMYbd8DlsHESaxn9Gm7wOMkpe2kLqvQX16Te20EnNburvAJ6swL8Bya/r5gsrpxk1nJbFNwScwea
KKsodtzHISo1Mwhl0e9PaLjDnKfL8zzJOR8hNqYN0bsYYHtiJtvKJX7ekr9zdH9X9dSIl0VsFK7M
njMBqw99iFUHcXDxISHjBxM7+fdmHvbp7WCoLrqKm1Ji7sPYz+dYY4SttE6wStVhu8+1WCItHT/j
/GnM88+Y5g5APF2bOx3K1qG5oxw0gy1w5U9BBVtnRWh7kx0Gz6W3hUdN1KugNdz7GITwcyvhJIN1
8Yeb1K+DcO3aDStsEPP97twI+cIuq93JXU12qa8h8DLTN2C2wJQdxRfZ2M3PFio5KhuLMnSvZC9+
J2QaZdfstvoagxOJ3U0gzG5r1IFAPJ1hWuQGwoROKOTukxra5AEkCjMqMHr1Y+lUBHViEep/Qe2q
9KonrfF37WgRbEBRMOGAgqZu20xGVAestvDtKid58fkEIQJbfcIkyhnkeaAAxrcUdd6vHKxtD4MK
ns4q4yjorSAzsQgUmRgGXPg1HjufUexprig3OHqNIl3B65HPskH23SR1HaytLGD30HbtfUKRjukF
dZL/BZ15dLAAqRNGng/YkxMXSDchdCYyESDmLSKeUXnL6C1CgWHaVVrciLy0fml0AuXRByKZwy1v
xDPhHoa9nsLCxkZayDbZCxTs144a83bvW8Hcr7Oaeed2Ik5H7FHiTddSjR1WljE0x02euuWPLAzj
bwHixkdH+iPwt7HmY3om4FDke3hQXbOSuQgFApyuu4uJjAgOSZ2m8RH9AzU1wrv2qBxtApZCUv5l
LGL1RUHap37p+xEpTN5Dnjbn/kec21Trc9ug6MscjpyIJN2HWTkebU1QXVgTXWZUDGfaNLqhOe4+
Gn6GP9hInWyJ9qTb3UE1kOgn8lqiMabvtJQBGoX6vdvOLIplifuOCWjTNzvZF+63LiwllnNrth/k
jMiQAIVQbBNm16g34G1YzKMdTqd8Q5ELgxTzxQaJsocRs8QzSGvDrwxmrgI1m9ODwV2FOUvrJqIR
th1gNnWsNkzv172HEPwabUgLw4zpELRrgTHCitdcy6+2ohvS7CGEPhKAvh4ZSKKn9PstDF68CIFM
R/QwgZryAxtyHG5ohzjZwbZR2G1Lq7d/ugzaizNkf4rrvDYWwFWrga8nDskQvGeG/dWsQ/kQ2C1r
FyeTGzdqyl92bs4Z0iVsbxvbQ+OxQc1DqYqzUZ9HUlOe8imPf3a6Ngp8/8p5zJuph56BJ5sWRVia
X2HSZ58zdO3F1rQsJmGVkATo+LThXwrW1An1m44UYMW+pOvu5shZG0+Nj3nfjV+rGeG7oZIUOXIz
91d1PNJlth0Rw8VF6/2YocmzrkbyCPCIUVstiAEsV3sCmepbs7d4MQbkdQ9TaWtCCzVPB/0QVmaA
jQPaKjjj2DEkqk5jh9gIxlRLFOI9KLrQ+u7Khq75QPDXdcTq/csxQ2vayQRQ9ScDpwnd4slXCcsq
tHc6gbmtbp0sworQYeaotjN5tt0qiSZ72oTIMY/sJF0GnFSjom4Mx/3c5W7HDpaxKZX4SbtVbFVG
Sh0p65PsY9/fJEXkUZxAi7G33tj232dvsp/MaCqsTcOE1luLvlK8ziFJdlBz44n+cYHBxkaClF9N
rrAFzRXivL9FA1buM3XKdMLLbLW72qarH7IUYLdnlA8bHGuvvkUHytGUWW702A8ey5jfhXayYSCk
aM0H9Do2HKXSrwbsj2oNvnLydsSGpV+LqJEjIBpjPP2r4kDCKYg5k5e57C5CA+3o6wqg+b+qyB+G
qsgIoVF2Ls41cSI/bTNKaAHngulJH+BTANNd2b/CFgMqljSkbDALhvBz6TLTIdAloc1X5PAaaL+I
FtFLByPwO83xTt1WdVR0nxhrW9Tuug6DB7Mbxbyx4tk54juKc1w3VVSs/uUPtj0V1HQbdDbJFZMF
H4Y4r3e6+5dZ0qkoaQxuIi+Qz4zs2sfCTuKlcEKSJXApf/nXPGNsFL2NE1g2VkA5KxAuGihd6YGU
udz9CyNl6wsvyLZaWpG9FmyaJ5GSv3NI0DNPHyRCLYlPlwE/S6gaf8UTQCuWuKH/SMVqkDymoqw4
dWig77BRcoJLcLXEMCna0T6MXZidZ0R336cgnY6t0yZ/nRnqWQ4TcSp5xxG+eRF3OFDQeCx0iw0G
gxLHr3EjCBRY0dDz/9GlADpLG92Jry6iAMNkqskN4vxkWMxdYTO+GF1bX3PSGE///V//6//+71/j
/4S/9e3/f4D/VXT5rY7p5f2f//7jsbJioEV3hM3px+XRvn6sQxKFGtKWXMe1EV8Nc2ft2U6HtWOQ
FuHm9o9aDmDPid24atzu1/sXX27j1W/KMI5Lmp5DCKxkYP364lXUhynufBIlijo5liImshKAx64J
W3yDTh9B5kmz7fsX/SOX6t8X5a6FQGZn+Rc/4zyVQxu5uYRa1ZVPwgaXXZSVcQMkP/7bbEVuzHcd
W9lQfwgxu/gZGZyNLakH2M7KstkVnl9sMLC2mzEgWulv78ox6aqYrufAK5TiIunLCay+hIwPgtKT
97WfZJ9Gu3px8j6//vsLcZp0iKU3GaaKi2S2zJQucicYAtBzyXOlJ3Bjsb7umIfj2Xz/Wn+kwHEz
jiIM0idtT2Hgff1+4LslhiX3nbUHgxTC9GStUlszskA7vCImo9+8f73l771+H7mev/xcrDAWDrrX
10vKNgR/xvVqNPp7SJDG1unm/O79q7xxV+R7Wj5jCkFzw7n4qfIqnNnXFSUnmWTrQCf+DhspvNxW
gESxB3n//vX+fOEBbns4fn3LYyZ0+YmbBu7YXKDMy0RHGL0rGexWQIucQc1P71/qjVvDc2m5vO8e
z9C5+MH6pTmQx4RQzEUmH5OyY+Tglc5Lm5o0XHUe/e066TkEoaPwo0HAB2ZdbAoGKQFslWjrDBC9
hznU1OSoq9bs4x+lMr7xFHktyLED3OTgmbn41SAftIudAQwNdNADMS98AfRn1jjauvX7T/HtS8Gn
Xf7j8+a/fg2tAL8KzqLlW3aqlWHF4hggK6yNxPlggXrr92LNYC1EgMvqf/F7lVZT6THiVmo0Dfh2
OWIP4ZjsI3eAwzZXye4f3BlzU0dK1+dRXqy9JIAMWe/zKhYEIe/HwQ43DiFi+7ZJXv7BlSzfBkCi
hMeu/foZYv0nUcfDLp7WTOfnLgy2tSa1PhnD+p/clI3JUvAIpWtfXCpQcR0H8ehg56F1x38Lb5PA
KzakmkQfREf+uVsT8Qzsk8kaskVPXj4/SClxFAAahpBTIHEeYOnsQipzf9Fxly9DXaPkay2DOYjj
VN0VXqag/yevpxLKd0ylbHUZ3a45vhf1CP3BCoyKZCQ86LQr64NQQ/LBgvzvv3WxItsMlvFHCua/
lnlRnogwbzUjMXtdzEX01aiZ4azakcCjEtnZjYiy9Daua+eK8VhzJh1P3LDlzluG7eqILMf7PaVl
/xuxdqE44aPTYr6fHpLYpL1rYIr5YMNavsz3/rkXv49hIF5NpbLXKROLsIiYwQYjgQjEX2yBuIt1
PrUxBGLwIe+/7v8uPt+7svX6fYeXgvFl4MoNSEckD/DmcnUjaZ2tK1P2V/4iCqBN8BLUdn0WcR4d
qi744F/x1sLF4s/vJZeFS10sx1iKnMRG6YP/D+JkEEMebzABHEGHVx9cavmo/rhfsAp84YiDpbz4
6Gi6JB2GPmcdtN9d5Jt7xjIFg13osiVoofef7lsXs5d0UbQemCKsi5rHL9PWWai4DB6L0Fxr0ynP
hpfUe3cYM7rxDl60D+7PfOtZKnoGVCSW9KzLTGMf5zVVBEGcYF0aiL8kFKDLDsqjR7l+nMgAQ45i
yR0QweG2ZKdgxkVSwJbmSPJoWL68mtCCVxtcNWJX0S7fv/9Mlq3h4gfAamwCVVF0+9hCXr9wxfL4
NWAtFHLYLVWFCt9h+LZ9/ypvPAW2JZ+Clg3KEuLitQ7mkfkrMIR1MwlAuw7YFM+1Vjjyp937V3pj
aWX5NtnYLZ64LS/e3Wywe5R31H7Mh+rjHBXBsWS+s6ahsgwhZLHvGzOCEOkbZ/JE6r9fVCmoWevI
02aB+COGfcQPGg+Ru/YNbdy1UuC4EFOpzxixs6/v3+obr7NLzrHDSYEXiyzi1z8dakmcwRXXshAM
H0qddOtFm08gCwB2RhvG8MGzfeNXlOyM/ITEdLvM8y4uaDkgPl2a+mjXmlM1pBABy1ada0v5H1xq
+VMXryWX8k2LsoaT82WOM9k9DXFBAUeGzGMIlDVxB7g0jkCDE7W2HRxhfSIvy/hghXjzDpWlpIvq
xnXN5Wv5j+4Egs46gdkEJw0rxo5OJzqSElI6Xg99+Otfj9kElHK+YeUBIX19KWlAmMd0SpE7B+Le
qcqEyQEa5ANey9RfAcGtrA8WozfvzpecKtnzTU9d3J1rtyZrIC+MCMO22hqgxj7BO3GTTYzh/O+P
KzxFfkKppGVTAb++v5aDE6ICHiW8FYnWiDrHI7R7W5eoPN9/lG/dFyuX8i2HfFjPvrivFLi2Rovs
rrGhucQOwSQ2MkJrO+SHH7wg/65ULl9MvgAOD7R0cIBe3BYOfiG7jtsi+sljRkQ8drJJJgbNqG/x
RGWDXwwc0abhd10jfyfcpz7NnUld/vc3LdnGmJyznrruxWbWZMREeUyy1gTweocOS9Ru9JvHbsAl
+w+u5PsAshD3sFEs69B/fBQc3Egs5V9AoWiRMIBfDPaRhfKViLwPHu9bn723HM2IWWPoqy72iWas
0Wc1aClKBL9HAI2M2Iiz2tQMcE6QpI0jXkX1D75EjhYYclm0aU/Yr+/PLwG1Mptr1rbvl4BB0GDk
kTS/TU5+yPPK+vr+43zzHpkdeQ7VFYDLix9OY3VQ1gTIKYh1d+fFTrImlGc+gNhIz9gGyaAAXvj3
J0SWbXvRVZlUdPLiHmeYdIjrYLlnCFXNrR6dHJFg61nXPtf+6cZR/O3vb1N5ineTN1Sy0L1+qqDR
nGAE7LGWk9s8jjPk8VqjZU2IKH0aIpWdu8GYnt+/6FsrAc1lEKM+JznHvVgJRF14lTOATsAgM270
ZExrmRn4BBgV7//6UrQ8acfQEFz6PxdPlMTtxXrGAAE/sLmJaFSeaSunu6wK+g82wzfuil455ifh
cVykvHn9KInRQ17SN80aves37MLtuk4yuZtjkIjv39Tyly5WN3x/vJSUTjRixMWPNoogaNLS5FNA
U3Jdk2I9Yv4sCO18/zrLKvnHdWzOvxjoBLd0sYoqryrSBNbt2vB9fSRmKMV4WIAomKX3aPdoFUo2
QQIRvPTn+1deFqvLK3tCIihhUCZpBb1+lqouOjf07GYdCne4d3kGd0j95k2D1mtTTYXxQZ/1ja/d
o0NAX5zOlq0uF08y4HIFr4fXBArjPrZ876UxMHjG7BvATIiqzGj53vz1TbJcg4KxbVsIjg+vbxIM
MgB/NNrr3gdUpyFG3Eim0jvYkPBNOEd+8HO+tSuyFfJqKtvl8/Mu1m0/GybGpA2QtS5Nf7pR7v1a
VvefwsPeiXuqhtVuRmOEiWnG8YGKK3zI6TvKzfs3/ufTdj3pU0fY1FakjF98KTg5QDnFtEeFNKw7
AhSzFwYRpKFiPLgCm+B6qwmLjfPBZ/PnS+V6fKHcP54QAA7LB/wfO6SENRwrApbIMiR9LC0WrAmR
k0fMLL95CeMP7vLNy5mKaCbHN332y9eXa8kIxLyEuGnhAT6g33GOdYZHfjRGDNqRBjn3/mN944LL
EyXzC0O8yT2+vqCSC6FYDw0GIIOxZGLn7f3cOfKYuMFAmKZuP7jDN35Hwt24pscWQrF6sUfaVR/n
lFZ4Qf28OcR2CcmemIeNEQTpIYqM4DgbhvXBV/PnokQnn6Wcgw1nNw5Vr++StqxmeMSnSr4HqqZ6
JHAwpdjxzLJ8llFVPSdtQ5YADqMPvp8/F/jlypKigFO4RHb1+soOlKGprlz2SlimW0bP3rG2lXWG
+aM/GBS+8VPStzVtenE0cFkEX1/KCKykjBwHiUMJv7Eep3mLzxqR81ze64BU7/ffnDfvjF+QbhKq
Ose92FDS3IuMOUZygue52GmKR+T9gbEDo5N98BDf+vlM2jq+9Bk2Ce/iJU2sEW9HvrBkZiyAfW2E
WwcGD7Rv+4mZr7UHbrREJozGB9OLZVF5vaVQWnFJ5VNB8kQvXtZ0mEgpyusW6wddJYPEol1Mu+OD
T+LPH45TB01j3kuWmj++wd6ET4ITvF03TQJeBzPABiBNuYPaCX2IlJgPHqe5vAmXt+UtRzLmTRaF
8cXnUIsSYHJrtyid3QUGaiT7KY+cbei5PY5xbDR7UTaYBKTID1WVgy2N/Xb7/zg7jyW5kSQNv8pa
3zELLcx29oBEilJkFVWRvMBIdjW01nj6/aJmdo2JhCW2ek7Tw2lGBiLCw8P9F20faEh8DNWDjMDa
5+vb6XKNTbT8AOKo9Ju5QRbbCcR1AP+ONR4HI0d9sbaKp1RKrO9oBpnPbQsX8xSPGorZ4LcBV14f
fWUJHF6XJHz8B77GIsw7ljnCzAW7IDXz9wApZNotGE5PUJkIgYfrg4ldc/75iUIKzVnOjaGRF5wf
VGGQizgiThUykO4T5lwI7ljzcPIz7HMpp1k3RZAhLNm1bbw3ACC8vQpscYgYn19hIs6+OE8phVEZ
saduZyfxn7yFmgfc2n1EZRP96fpULw8QI5GQQSLl7ma+51PtBPEgMcDbqGMO57gK22NEk3NjQ6+M
QgbG21KkBnQiFquHtxCEdvTHd6oNV3fCCOgWacF+f30u4m9ZLJsoPIrZQGthu5zPpUC/FlXpEalW
Ie01hVp/YyrxV22Y5+PfGMkkw9N41FErW2SyPQJmsFaGfjcE5oRMTewgWePfWHbfb4y0shUpmPP8
UBCspp2+XJ/QxqHGFDIycHcbt+w646CP6vCgqBTp3Uxrkk/ZBF2vsfrquRnMt5ePEaIDMaSCSjBp
by6OPVq9FHUyUFQCrHhPD3zeFwMSlYk86n9j/V6RCs7r6i27gMjB9J3VqQPKPBXsqAQOGeT3+BHh
w612hPhsy61iMSOBXpHRll5sSNvHr0qZIFlW2qx9RPqufC4lU31WJWC9bt/ajpcVefHm2wp7XoBr
PCUVCmbLxUS5ZxzTQO93I+jJOzyWSk8ZHGPjsK0dA7zuKP4JEAHd2/NjMEx4RMs6au0QDZEInTVk
W7W53mHr9/byFFPhJUn4oJtKGfB8KEWFqAy2GqyThXuJhV7rHlM8ww005FnefuREFUUgB2h7G4sj
p9YN/kC91u8qv5mOs4NIdmg41iHtx5/XR1oLVnTfuGUEpoqO9PmkzFbLnDnFeKOqy+6mrRtzl9sA
/K+PsrZK3KeaAaUWgUxjEaxKzafoF0O5rGwcRBDoRxW6NqrT3Bb9xt15MRSTIKnmIYzfF7CSRZI0
I7nUmB02r7LRW0ecUqZTNXRUFyAf7a/P6uJciaH4ciblURJdfXFxSXh6QydC+SjJs+AE6jlAjagN
H7Fna745vQ4TNca8o9iY4cqwJkkuTkO0DrhlllGS/jX7oMQWkxuApLr9ioOickyzRH1BfdUu0IMy
qo1zdrFPeC/8Puhi8xtI42RBOCJWEukquefUHqZo6E/Xv+jK4tG5c5icBmRGvoAeRTx+cGekJ4v8
5i1YZfQ5LVzdgHzrG0fsIsMTEwIqSXuWzwhA4nzj+4BJIm1MhD1nOmLQhsCrrqHFA1xBOpa9an4n
A0s+jlazceIuLrnFwItdg54LQHo9nHcttJ0DL0CEjCIDcqYyx+Utmuuhh54XnHssiO9pJGcbZ3F1
+3APcObpmFCOPp84UntzWzsYnsghVlRuJCNu6QVhmt/7iALEkDIqVEEmlC1uri/u+sCagQQVXTNy
zfOBa0tBiBW/Lbp6Sf8FxY/qh4oZ0RHyi+VVsjUfE6wg335GRU+cEiA3H8CvxdceSslRcr8QswWy
v6NY1WT3XZvnw6+5z6XHPmxiibJtUf+6PtuVA8Pziacv39nRgNOdz9YsZr2aUL/ZIbggzfBHOvDw
+BZbn94+DummRqLpAB5d9tq4KdTKrmFMmxSghK/OVPt3YQhTZWP51iZEVKVmwZHDhnExoaidLT31
E1koI2PhWuDCMDf9Vj92JQJYv4+yOJZhglI7Uh/yDgGQ9miZPlruoSMUiKw3F0MAepGm0xiBjklX
ZnFTICRVZX2oArIxC/VbKE3Kk9pZtLjAD3nXF2ll61vks3jXm6LXvMTNYZdjO3nqyzvE39DcQ7kS
bfBhuql72T4F+Ou6PRLtGwu2EuFIVdC6EZkRoJBFEiFboSVhtaWgNpfVv6i5/EAXcX43EBPuoLbk
njELhznHQlr++nTXFtEUtS3qCBT5l1sFy7ugzRJ2SZeZ0xEiOnaMMbw+FYmdt99LFgk7MDdqIuYF
ONahwVMH0HqgJzXFsZCLyrMoJ2zEzLUJUSYEsmfBV7SX7cJwqO1uqvFyQ0WqOjizVd20VaGfMAjW
3lrIYleKMojAcVo8iRfh2RnxjMPnS93VovBQhN10wPprOkJi3Cp+rs7KInbIJOkGb8jzEEV3pgwm
iVmFUlfeFOEQnFBAR8Qnrea/8wG5+CgmUg+kP3E+VBIBzM+sVN01mGLewFfQb0rsU25Ntkm+sfvW
DhsrRUBUyc1oZZ2PhW1C3LYmX1DT6pcEXuIpaqHHJdjjei1uEe7Uz8Xx+o4X18jZE4tV45HzWien
iLJEBpTg2oN8JNpPTivvZqVKYm+qhiyHLI8JIwrU+f31ES9bIa9DAv0xFGIKxNjzaRqFiRvA5BCP
Y6eL3DR61bseHeWQoJ2MVh3FB8KbfYhCAwE6iIXKwS9keGXXf8hamGHePNpBd9GVWYTRxFIwiQoj
YG6xrT5KrQ/RESrlcKR+NvzKi9aAq4Qmfd/U2hbq7XJsjj1xFRc/6vcUj86/QSkF5thPPl5dRVx5
na6P9PcgoDoHyEiNV+nhsG+zRtpfn/LlVciwhsI+1gX0avm0hZlPIUvc5xir63triv2HBLm70/VR
Lo+nGABQN29nLgh5ObnEnidc5EYgs75xo2kBTlrouhzGsnp+80iWTgQQr2hSs2UOgSk6VbnRUqEj
aureSebwONhOdVTmwdyY1OXhpGku8Lm2CfDiAksWmJEh5U0EAt9BU13LC6TDZQn9qdz2D+BeJddC
/3sjIlyeTnrMYD954fL8pO9xvk06C9Z2Z4DVg6AZnfQKY9saj7nT2EKxbSLgwm/9nqKAxAOelyHN
peX3zPskaTCfQg8rnDtIvWNNZCh4b9xnYGk2NqM4X+eh53wwsY1+6wlaZkX5W3/FP2WaRxskP/S0
ZV3q+Jonz8aAWS8sfavQmj0V9P7tcUgF4oV0AjhzkeQswm0hG60R0PFETyK2HjAy7HdSqH/NJQO/
ohL1U/RJMZAdUTKtajyPjUzd+g2X62tyY0KeEkwSooDYdL99giJy7LCVlcmbasm5lYYpOE6p5Z+S
rJrRE5q20rnLk8l4dJ+hrDAghZfz8VKkGxH8cSa8dFTngTrziB1aqHmB3m3VGC4jnCUTaVRFNXkS
Q7o4HwrtmHFGGWPwjLLucRfom/Zz5KDarnRt0kEUHo3vWK/UdwF+7Bs76/KzMjaLCopZp6CypFOl
k4KO6lgMno1Z+MMAW+aUU4dF5UptjqGsdBtZ8uVnFTkj7V/yHxu8onY+VzxzRsmMrMGrtYoI7sSj
i3gGVqdy/fX6AX1tdJ4fGov+luqooqEmOl3nQ6VhDSXdCSYP81iUGYcMAJFb65ilAuvTui89ClmP
Jro670HgTqj9x7REXCERjUsBFrvukGbmRsf08laBL0qtj4RZ3GdLxB9SUZ0MZBjNFF/GdhDxnnCn
Dfn01/W5X8YLkj3oNGQrPP8vgiHscHy3FL0H3e+D4c3A2HrAfKroqOA8ChhNA9YAK8r2kOlsNTeb
UMm7/hNWFpqCixidGh3SD2LT/3ZedcdHMzax2dSGnNyTJ7QnuTbkW8Dx2sYjaHUoumjQbQj8oHzP
h2pijVSkUQb4t1KLG1oeKvoubBqEny1t6DYumpWkjBoxjy0N6Jt46y1mFvZsQhmBEnSPBinfdaoC
SxoFnVsNeuqubxXY6toUHaEF2++auQ4eg1nZ4naurTA8WfpCNpBt2D/LOaMYqCrFiMOQotxPqoZT
TIQ5dp7NqBPiB4uupSp5aQqrn1Sm+3R9dVeH51wRPAz28/Kxq6eNHyYEDk9REgPFSYU2ctILHnRs
jKgjgoUHUN2h6VBiFCtZb8ZW26wB7WRBABIvw8UatCaAjm6sRy/os/JniWfhUfM7wx26qts4sisR
kouHvQz/k4rIksASKJ3dqvMwIoqSIJyBh/JpGAF0I2wToXGjtsfrn3ZtNwM3ol9L/1Ihgzpf2Rhb
zES32F5V74yfTAbwYDO2d3EZbeE31qKRKIyInAmE13Int52MdWQEuDHRSrW4CXMbcSWs0Ip4IxiI
ULsIxdQnuLfht8KmXdJbrXTqy6Dghisqzb7DHtXY+wWiQ0XXzh9bA7FrMM/O/s0fkotb1GIEnkJ9
xST8FoFQNbWGIEE+zwzKARsx3IK8UhM2QXWD1NdGWHjFwS3nSGcdkBGMEcE1OF+3CaRxlssTps3A
jQcFsfPcwfJvzmXrMFe9Mu8HP2oL9Jaz6SdSDAYS84irovFbCfGZgero4LZyjPhngq/FOwDZ7XSk
FaoEh6FDUX5GYeN7J1tYzCLUxhphHGPOT5ISSL5r1EFv7xFsH9vbWI2KByYepCgyq2/mh7JXNPId
0iMHVoO6KDnlYVGnltEhwYcG5ke5GG6DAXFFXLSs21THTOHNqwj1jScnqFgQlMvjl3QcyhCOrVdn
6vzLQJTvtkCM4BuC31u45pWTB1vehh0KhACqiPjz3zYMJaa0AqOge2qXl08IwmR3rWzkJ3qbwY/r
s1o5EKJ/RVnGJDm5yGa7JoQ71jEU/e/xjuTa9pR2Dm/jlL4cHEv1XsX+aKNbuxLJSC5pb/Il6Zzp
i5XTZrW2fATIvAyp5qfIiihw5SRh9QAUvm23kIVrc/x9uMWByFPxrqZc7804Xjmn1g6QV5Nn7BJd
p+Gq6mmM4kWjl/LbDz43M6UtKqOv5IrzdcQBAgPCSYN8FuZV7srKOKFXRd3X1Ro/OFxfSXHTLI49
/RXeCDpwKtA8i1k2CmonAb058L6zvG+iCkPvTvsLox2MvEZJ3RWYwPxVNbQnrg+88nkZ2AKyyXIq
UHDOZ2nAELF7v1G8pLXQ3xlU6RNoqb+KTu7fjS14SnNS8o0vu7KDHOo/1HtpuBPlFpMd7BKpZIsx
e7+2uSqQI3nIAP/FbqPi1JRPtrXxeVfOJKRwWSBFaBVSnj2fZYMMmNPNCJYOaCB9U+S2eTfpsfMz
p5G38cpd+6D0CsRqEsapdp0PJaWQwTIEHpAZbWXUQBVLUsunMupDuiCtqu7U2rYfhxJu0PWVXJsj
REZNQ3uJXMoQX/23uBNVVIA00ki895B73gPKn56rVEKvPXWyeiOdWR0M3BksMTHXJXmjttQ2ieiq
I+Y3j19oPzcNPHFbP5h2NG1kiWtnwxAXIqB8UCJLqE2ChV+LF4ziWY5fN3jBKf0d1s/Q0kh+FKoy
IhbQ8lL3aAB0G2D5tcFB+pBtUCRm9EWKGCaZ5ICFUT1MSU35drLS4GT5aMvvqikAH9amqv4h8zXz
E2hS86/rS7o2OLVKAZynJclvOF9SQ+OKHJpKoxhdo5ZuzorTHfUiNX6kSS3fGHiO70PAfl4zBc0W
m2slOSdbAjjG5Qw4bYlZ0NSxGwtz0NAHC/N0DwIFnSn6AMOXxAE9qxd+codBgOnxVu33cN7Ttz/I
+AG0Aci/EP1Y1uIS2u0Ir8kaIE4t93qE4N2odPSThA7H34gPUIEFYJ7k4CI7D5UkDi2kyb1sCJFu
DO3umNHguMlK7E2ur6k4hstIzxAAnXi9k1Zq52uqBlhNZFasedjVa8FuoHbykg+gkF0MXYa7Hrfm
tw+JpgJHhyojUGREaM6HDIyiRB6snglJQ//YQY7cY9uJYw3/6/ij9JEquz7Hyxhoo2KFjIQQRBJa
PucDoiWOFGnfzF6qqPFXgBr48/mS4iYylk4ZdokuisvjRuB9vTbOv6xNaZE+jlB1oC6yOC2jKmMB
nfQTYp+BXHhjPyp3g274Pwbo4x9Tfwrv26BB/Hoqc/PUZvHwkGB4fJx6R/7z+ge4DI+kgLRUaeZD
brtoqPYImqIGIVH2Q/f/kwxf+GcORvChJJN4vj7UZYwgBRQAJm5TnkTLzIGOQJMhfThj49IYnyI7
8rH2FcIZem2dZnn85hS1cwpxsN1fH/hyI4vck9hAU5UUaYkxDyBDm1TBEL5o6yhHmCFBD29G4FZB
X15uPqpd0m5QBlf2laJxgZPSARgkMzvfVzZE6B6nwslTBAejT816r3WSs8eQZf6J5VF1TFTr6fo0
174viS6pLnsLYrT4Tb9dq1iUKWNXoUdYN1H0WarUd9mgmB+IgdJJGUKERXnzezY58EagWNtDhD2A
wUCueXouJhtkuHU6YSLjuYrEUTuqwZ2UAuRP2iTYuM0vgfW2TboCmgJ7H/bQsp7atF2dDgYuFhoQ
UOCzQ4yMfGJnnl37xbsmGwc3xVvWi9VhvLGUYPoQkWx9QlMVE9Q2TR7UygpO1z/82v6iYUmRHuQV
1/7iOOMtFuNYQBCJZpgFbojOJB4UOUk0hCkjv8kdI0o2nt9ri03qRH0GXhxI6UU9LC6w7YrHAe5d
WQ73zqyoX3BoTW/sRsv+zDFsvAPAY3lKog8b0Wt1tlxB4Dh5EVPUPt9mSoH6lV+hi0yFv303Nkqx
ow0rPaN61d7WYeBvhI213cX55TgZgG5peJ2Pl4HIHawIS0oYot1hHLnnSPUwghjtYuM2EAu1iMsE
KL4mjXaC1LKGW2SY7wpXTCRwx/aJloTOMrbD5+vbZWXpqNCINxSVKPLfxXGpkPib7CaeUI/NxmqH
UaF1U+XI4ehGGZ9kBTcZr4laHEVhc0gb+2YlMJGeQfDlAcdTagn4pYBb9Q31KW8O5hKfrKq6McpB
fddhQnZHgbxzR2Us3h6AySG40AU0iftusYQGya8RRblQSm3wcdV1LDXwgj7IvfHZTiL1eP0Dv8IE
lusILJekBVEDg6v2fMtoKNWqCa6OHv3RZIe4c7LHo3I6zINhPpVaV3xXUHb2JjxR9qOMHeK+rmUT
gqmffIq6El169CL1nVPxCNr4aSu7mS47gZa6PQ7syxIk+Rudy6adPLOw1MfEkeYbq++qjwDd8p8B
/m97eUI2NRnq8GvJK/FXjKWPjCSkXhywuoz2M/4A9y1h6CQn8RaFeaXWT7mETpV49erU+xehDM53
OVtaP3qDUTQI55TDkHoRIjrfGlmTrIMl4Y16a6KB8WsA5B/siiCX79FeRmxg40utxBlOoCLTqqMN
C27ofBGzmHJwWFDxN3rsKd2MpPPQoeB8JxrsvBqjXLudMFY7mfgiI2ju5L+6aSqjfaErkVdZUv4A
ClY/RlaZ3Sf1gN1el0jGxta+fHuQ9kNapSlBZ4Cc/PxXRn1lxfkkj17sFyNF+VmP7tSpyO64Jp3v
SLcjo1ug5s6nzKfSldvJ/3L9Q62caMESoD0ArB6VhcUvMJDiwxtS5nBFxI/bAIvsW3wL+s9matOu
6VuEtff48tlvvwdgVjGkoCeCV1ncA3Fbwb3ufFz5QFrhM1pjDf0S1poEVVoF9YC5u5WpGy+tlcnS
EVd0aFVg1rTlI9fwFcyvokH2cBSqy++BNIWnmD5ndbTxAojcIAoz+VbJ1HZjtivnloHJOHgpQFBa
Hgwghzq2R7lCQmeMrUdxv8NDxscg0sWgXiu24oQIiYsQBqZMCNPSkCfZWdzvMDxVWNEJ0vSFiZyd
4g8JPoJdeef0008N1NEhlrtHFcvPG91HkJtub/fx+sa6nDKVCDh0XPHgTNC5O9/auhbPQ0hZ1gNb
pj5bLc44bmegzNTkyHVfH2uleQ2SRSZ5FZALOrmL0x46vG/kmXMyq0NT3M1YZ7wzIJ7SzfMru3H1
rm7qh2yeJvvg6PWkYwYPm3GnUTKyAd6McnhQoLps5PGXGQEgEOuVv0WCi/bl+TcYIm12fLgXmLIT
XNymUsLjjDHOxhm+jHXnw4g//y11b4cSKomtdR7YNjugf213d02JfwHOHc0PJ+71w/XvvTYgx5Z6
EXgBGmGL7dXGZmeMWdLjOAdB0i7wBcK6FM4UZoeuD8xmI0Ve+46g5MXKUktAse58gphqKgARmt7T
+jp4KOYm/6Qa49bFfxmMqVIgi6Ehz0SuqCw+I4A5Z8izrscwoGoOUC8T03UwmnmkQ1U/zobjP1aJ
pD0UZZB5Zi/rj9e/6sqJYWxUOUhTBSVg8VWpaoT6EDM+gji5h8MWHuNt0zxM81Ttrw91mURS8NKA
ehCOyJ+WjAcEqzt1hjPjYd4EvDUpY+k5zlTrNlAUEBC04fH7yFX/hfdBslVwuxTmE+U2qkJMlj7V
RROgknAVCNSWiUZYWOzw/fDvrKFJ7nK5NSsUjlClfTVO/BpikLzz9bL70lbdryxstU9NNKf7pAxH
RAR7657eUPvh+sdZ2wdQb8HLCjYp3PLz3VaEo45xUNbTwu5K6tioCX2QzCI8TlKpadhG2xaadv2A
VlGsyR+RcDc2UtC1/U42gBIq8YzH0uIX+Hau+7XDLxgMzFbd0M9A68Z2s1HzXTvGUDqB+0MvhT2/
CE8JBnq9iryNJ0ly/7kq5AQ/SfxWp6Mzz9Whp118c/3Trk6Mmpn5ysu47NZHjY5vQM5B5np+lkfV
f6eZPFWuj7J2kJADQWyJoAGrZxEuIG/nRRESD/O0lfet5FtelPVYgBXS23E7VC2Ap1MyQU+O9/v5
XvFJGEDaWchj9HZ8LIbB8cxQDvd+4JRvziFEgYR1EnVqBl1siq5QijTSnM4DToqaa9e1e9p0+JqH
4VZJZm1jWMR1IaSoUoFafsC2re3SIL7rnK73kZnqp1bFE12VMeGGtLhxTa6tFxRnJOsg5NJJWuxD
uhl52WE65PnwhpDzzupjPVaBhzC0f7i+NVYCnyqTaQOt4JVCJni+XuCetJh6Wu+1lo2qrD87uyCX
YjAjfXNSA4eXgqSD0hwSf+NMr9SekCEi4gFBEvWnpSZ1qAJrovfTeXi6SMMR003LVSKgeKeqdJRv
iEjjdS3jkTbtwoEaKq9QPRdW6phOsY873Mi4u05BCevQu/5VVhZAIFYpblLKFfok51+lmOyyIRMa
PB0fg+Ncpd9K7H9QAzc3QuvK+T8baLHS9JOzZgjBT84gBUYPtRCsSbTWaDYKfZeJPk9QmIwkDCCf
aEOcT6jDanvoJDawOs/y0en7mpevIu1rXapdW87ld1KNMc/1r7h2r8GcNGkH8J6CYLfYXCq9gE5r
MCLtYjMsdrM0YfSroQi6s4dc/SmVmYxehdxqqBaW0YCli6Y/5VpZfiirCb1pYkaXkD/5wV3Ms/PI
YRmfr//GtQ9DqVy02ogl+lJoJ8Fu0NRLFFJiRTI/pZiu7rWok/ZB4lBaiUfLwzHbfHs8hokEXl/g
zXliLgo4aObjr2r5vWezmU9xWHzv/YgyxBg0u+vTWzvelFEB2ohGAVWI83X342aGViORWThB/s0s
+q8JopfHqGzze6nt/ZtIseBDVPoWM2GlKUMmzAEE4yjMTZbk2dIe/FYxxV0Kd6DxsqYu3kWTFTju
VEzGEbptjd88sx4jpRxOdQokaGhyAK20ybdoTCvxWzy9hCqWIGcta/k4V6ZBnyqsctakN33cUPYI
5efWqqdbc6yajdAmbp7z1yZzF1KxCLOwvEtENi5Meh9DXvJUJew/4OEDP7nNSmNvDBV263iSRncB
4m/vcEYu3kt2O/yN+GVT7qFzTXOItOR82VWOHQZKTutJlvIOURrtyxQMJc2/YdyY6lqkRNqXi0Nc
IzB8zkdKsjKkN81IZKHjPs0wMZbMujgkhtVtPAfW9jJcWeq8IN35L4vUIs7nKclwR/UiSx2ifWMb
GMtR/cSUq2lOvEnaF0ScMSUFia2+PUwImqLA7YJDvLRdUYMiyQLG7nLJPHRSKyzF8AN+sPlfq52e
x+3taFb2/vrxXdlIoHNobRItRN1gsY6hUaWc6hqCaxCZ+SmR5cGNdYnKQeRL44cRfHJ17FVJ+zgB
V0cxodG3HicrXx24B1VfUzTgUOU+X2ATdz57lvzGY5smB2dKP1plj1/1rHYHuXTKG7T0Q6/htn77
zgL9IFCshHXEfxZB0o+s2hnalD0cR/Z3zGb1YzqpJQ2pvNu4hdXVScKC5c5HIBh60/kkc3m2/VnG
RmcYLeNnjSPxLV0o9Vj3aX8zt13ohYEZ7iwlyr90eBya8B0AY8yyjqVRYvt9ACepHm76cdS8PGhS
/NKmHLFmwOXN16rUQiyQcvP94M+Rhn763H/PIGsPfM95uO3SCDtWTeoqWOZoK7WDM2PYG21ZZazO
EuaoqPZBUl1CL207xKO2GVqvNqTikzQOtylyaxM0UrV26aBPEkaU4/xAkbXaeOesBGDgSbxyCEqg
k5cbWcWuMKytpvVa3Ke+ETg/VloRNOBbwSAYofr5+rlZSauoewn6hgj3F2IiXRXbIYlj65lNyYMZ
XmKHx2C+pYyyEvxIEHkUvJoX8Yg73zZW1fh9HkqtJ1cdfhl5kkU4w5XNdFva2HVen9NaLAA1Ky4x
pDvpSJ8Pho1rbKT9zCNO0qfPta3X+dPc+jDGu6HRHgZKTxMORm2PWSUP6f2Q4L13/Ses9DNAV6CT
QKsSvXBKmee/AUSU0feaAo9SMaoRnX4NDT/XKRv/3pxzUC11oNVfVK3QswcrnFTh8d0HuyBIc3vj
c1gMtbhjyWVp+5Cgg2FcxqWwcdIq1XAjBkI53GcxNtR9a7SHLMinfVQ3augij7MlRLYyKnRhehTI
FwtF/8WKh2ri4CEpVV5fNuYzTOgKD8HK1z/KpapPLs0R5y4Ju+LX9Q+/NqyO3i4ELxri7Ozz714D
etM7HYnrPrblZpfAA7pPCho1Owc/kz0y0aAxuKA2Tu3qsMj7AWimAMhNdD6sJkdKaPozvuO54Twb
lTryYND9GMB/HZQHuc27gzkG48awr4XFxdoCLCFzEj1VbBcXrxU5V+rEViXw9glH6kFTGrzle81J
f04UzD/ETq0lbgqL+9RNem66SpJUqecPcaWCYQ8xjLX9mG49At6oLEJIqDHxxGDMnQspeLm+NCsx
4PWNKJrcLM0yAVKMJBxKZ0C5qs5VnIT11ImmR1NDbyPDhrGrt+LA2oBEb9qJAiNC6eh8UYCnlZTN
kcqSLXwWdiTP6V2dltFt1iJzsPF+WNkBHC5KEWILsOUXO6Ab7cYOueU934+N56Y2PxflnD3YOAN7
Y9WXh6gKti7+lbvCAjwlFAcEB22JWptoSOpJaVXeVEiYvMRpY+ELLqfoyZrV8Fw5w98odMM4hiUu
ngfiyb/4pIGsz22b1ZSqwiGBGRHP7Sm0R5q1SeQggDYrUvhgBfqQ3Q5zpUuxm9eq+uPNOwkSN1rX
9LNFKr341hH9BT+rq8pTMrt9mqxac6XAIo6F2NIdro+19o2pqNPsRtWEzG6xiZyUhz/HufLCuO4/
BEo6fU7kHtByZtvHfC7DjVrdyj6CFInbAzpK3P7LUr6lU9IAa8I7MFWqJ/T7cP4c5Tgckats4/dV
6ZPYoRa4RatZSQSEDg0UQvJnhMUWl6aWKrGhNvTBIlA2+xDJB0+xeQ5f/5orRxKpSArUdA805EkX
4TmSnchykrLx0qQrYJDr023cWPEudJLq7R+S3hZtAlIpMeZiQnMxtVmvda3n5EZVuUECdispAvsD
X+AFtpB18PUu2F+f38pucTBohIBFMxEZs+X84qIvMviInmZG+UM/4Vo7Y02C9dSkHgZ/EwG3sluQ
ABEiWP+63xfj2UmCPH/FeGbXhn/hywoAuEUjo5S16V0Vy8lTXqhbhN+1SdJZ4H0n8gmq5OdBoEvz
ukbMuvWqUbfaPVdsPJ/42s6dHA3BlzZToTRf/66XpC8aDRDMIBfDiKIdupgo5Mco7aeeQoGaomsw
WKg5HAZq3lnsRr1SIAPfyNpnJbLm5EbpqeAegqlqj5A3o59h86oNrReG+rM2Rqs+BrIRv9i+UU+H
DHVKEoOhjrOnmYMphCE0/zFo8uDPsC1b3N2Qfr/v+9l+Tgs7y3ZTo43WgQ51GmykjRfLyZHgKgc6
BJqcSrP489/asTzdxs6IamYJ0OUp5q7yRq2W3bTU51Ns9L/4DJ+vf9nLIeHcU5YQ4m2QTZbKJ+EM
2jHJC8Or4sbu7+ZmaGLX6HmqutQI6vkgJeQ7tx3Yna0U8SLk0CilzcLTlauEntkijDfo/wzTFBjI
+KMlsQ+EdX3ks/4bh1L8PWdJkhiHiMp7gJ46vhbnX7WxwSmoFa4yKJgMkzuhEb7DRLq4QeR909bm
4nAwGJwWMIiCsOssVVQQ5MitDuV1gKC59pQgXHFf19pjJ4X+vsg6LsTr67cynsg5hWcqvh0UZ88n
p1pZjUklH5GKUiZ1bmX6zl9hGPXYaqfs4Y+OlqNtcH3QlU1Dd4yEkywAKN/ySVFXpexMQW148ziX
z8EEMbuk8UDntUKVCN+Au1Ixtt4xK8tInkP3l8oDdfllOldgFtw1UWx6TVhJn/sAVNopRhljpwbl
pq/ka7622DRiGUFukF+xNxfftVG7VMbkXfMAH6el27Shfl/hOj64pB7xk2xXAYAFNVB5mlcq2tVG
GEvvlcKwP2AOk/2lVhnKBoyIjggEmFl3Tbnpx6Maqaqyc3ABe5CTUEGFwg/H2y6GEeWqrQw20vLb
InZlCY09BCLV/pRMASbg11fw8oFKe0M2QfhQNBNAssUDVQ8N0jb8zrwyiOR72ADq4OZT3P9C/zUv
hfNZedcZNdqX1mTUsSuNkdXiMKJZ2en6T3lVij7/1ALoQumKGhYv1WXXXG70sKYoWXiol7fjXvW1
cDpEWjBLe6QVVfoa88yTBCS1abktFgPSLZir7vMcy2azqzFdr10ZfHvumqhrF2xKWZcPEeSCZBc1
cfyYV3IaubVmTt8obxslJp2jlOwL3Eo+TaqFulWa6Nhc4K/c3kTz4ET4BRgKlB249xsP1MughxYH
WuhQUlFZoeZ8fl7jys6L0cx5BTlE97nQskOdxuXT9W96GRWgFNGq4flDg/6CgVrVED0C9EU81a67
b2Gvm5CxTAVfHVT6XJkH4NZ+EhfwchHpYPEuEEkB8irn88JNLsgEwtVT23jYc5ezedM62dtFCz+z
z2tPqmwZzNps7GdgGad88v1daBXRvxBd/3nmqt68uqz/KsqpjtBsX/zjf78vX/KPbf3y0j78KP9L
/Kv/93/97/N/5N/899/s/Wh/nP3DPm+jdnrqXurpwwsm0O3/OruL/+f/9w//4+X1b/k0lS///ONX
0eWt+NuCqMj/+Pcf3fz5zz8gkP22vuLv//cfvvuR8e99TIv+JY9+XPwrLz+a9p9/KOY/kKoUMuyA
gMgdBEN1eHn9E+0fQi1ToGrhLoi09I//yIu6Df/5h27+gyoJVh2IGiLn8QpzbZABEH9k/ANOji5E
Y0QZhZvsj/+d+uO/lvxf33vd5B5u7vluZJOLQjGQPmHzwPWtL2LpzC/owX1F0Irk7Av6EfZPzcY+
2q1Qbc5BSkn6sJuCfrL3Ue7EJaQoLSt2xqxrA8hK5EWbvuIEG05dnMKpUxXErnDBoqicNV5r6MGv
BsNXpDisWXpX0kqaTnLqB6rXlU2lHm1NJboKn8Bgp0PFQfw8CG+b2G/cTtWOeuk06jEPk+gzjQuF
7BlPkfAwZJWvuZVe+j9UZOEQ9661tHDLWbdKt5/7kUiTizJ2RGcv3vloGLZuQ6XNd5MxGxpqP37y
vgsaiRq3oTXKiRJRPrharvHT81g1PWqD1c5p7Dm91QqjvksCLavcoRqc79R1zBn6WQxxCCEUZ74Z
E2TxdoUtT3/WSjN2bg0p+UdcFNFD7LcDt9PY31tKAVyw7bt63FFYzwIXtruCEoOiSNa+nLpAutMk
FL6OVtfjJiaXRoMzAfH3axwEiuTSbuyDU+WUVo+xUzx+Be1VfdDyET1UyBcwyyfsFL76naZndJac
+msWGPo3GC/GFysYh+9J5VTvQVH2raeM5pDtjFoLpUMJrgYK1Bi/00pnF/Ud1x161b4zn0o9ddvS
sYsdfsNfnKC5K8LYBemVubkSHRys7atSem/5X7PxEb3mOx9slT8FtGr1E78ir4huenTTxHW0pxk9
ReohSscfdpg/ycp90VMSs+fnOUzMk1rM7bs5jjwnqFzVkHatmll7Wct+zpL62fa5C4ys25VK9d6Y
MoJm96AY7dHM5vdj132Sfec2lJQvafMSl8NjFXxJzehFx10iDuSvUZffZ33k5rP9vmvbHZowdJr8
/6Huy5bjxrFtf6XjPjfrcgKHh/vCOUdlarAlvzAkWQYBEhxAkAT59Xelq6q77O6oOh1xHs6JqMqw
LSmVmQSBvddeA/oRpA8vrpOXFWYcdTNHLT9DjJxLd7ji9osQjzdGTtjmg1hjC/3b4u87XaNrnXTU
Gix3QeeKgrLKVd0ftwA0F9upE4RlHJUZRCvzH0wV7HgZwlKJKvsRzDDnwWu27p2b485ByAqclrRO
Kh/zdIwBrcdy9hsoIqx0Xkz/AX0FkgJA/JRbZOCoTmdrNZ6B/7DIHaZvdi1PXsAvGCH0h5aMPJ6X
cXkc1wAx6XU2ldO+orM8+zNgPepHdIanZ4iIUZYE7nTxRhzHzpZsbvg5tF7NFdLyAEhVgizfeDE/
Y6SVWuX6GadwKiSuqU8iu7ysdgO1nBnB3WBLma0ePMT9GdPN5K6PuNlhaX/x3PlaburB8ZfM4B78
dKGc7J3EgK/Lws+NRzKY78WmT+/G0IixWSZuqKEQGzIWeIeggosAFO+RwQ+UTdClGNnAyREymSQc
KwTvtQVx6il18VrcXhad6h4m46lq3u2pPDiALuj6bHuIAQ2Hd59XsckOrGwy3LJxqAtm0ffK8/Gy
KlgbKqPF4HF+qVwAnrSM/ephCa3HQbddXrnhm2GEr1h1hxkQvd1VcwQgWSRGfV1Cd4qZHB79oZlj
c9F2NAon9oP+KtCKll4LPzhvcSLSPntKHWe4nQSrF8a15plQvb1T3g2b3nLXUDopZ+DjeGeeOURV
C2dZbsdeuXyQaa0gIJts+wpHedg8OStEBBQx325wU44ftRiK25oOmqXMS1I3CVapyCxG6oNuJsxZ
8WuWYX7xjc6KAj6fVu6dna3+DAAz7wDHxFAW5WM97cgWPIBVDSfLJQNVONq2O5OxPQzEsq4x4s7F
Sp7H5ozK7S2sgmi0tinqa0ZY5AxNC3rTvCJrzvf29SwRq1fiLh6fndn6Mghd+K3gDy1Gvi64xa5w
rr3P7kxxRL7XEWZZeT83j7rzz34rIZarV3/u436QDz6f721j2bmBSq3xYqzjFjN6v3jzUQ71vlWv
89wq2GpM8gEV52k2vgVO+LQ68t5e9uEis1n6T6qvoTXVkSjjFrZFeqkd6LIXfaDb0UdtLw3syxZn
dxsfjqhijw1ZCxch0kjrytbhWiHJqvOMI4HcJGzON5d/5IbDnRfwbidYPLYicmfqgxxuRyZXftr5
5lZHK8zURgxzpJ3xoQc9CsyKqG2EijfuZJNdfhs12fGgLtjil4e2DeWrQGp6Ys5B4ffDHY7pOtqQ
NhHX8/wEEDeMqgGkmWgjFPVy7Yl4XHKN8O1N9UfVuDlhPMI5u4Hrp8hxLN9lYx6tRSJUrcvULFLM
JZC3inHIJEDnsPOtnt4GRo7m6l0sjBtsZ8tAtsjgCYP9+G2zd+HW3vn6LkBA/DZeTGEni3lwgzny
nDGx+qoIO1HWEeT01auzKQw4jEXC7qce7+pSR1Mj0bKYyyvrx6NcjTeX998Esw4IlvUix92SFc0E
ouCzQSnstlpmvtgNS5tO1HuEENr+HCwWBXn3aLQw9qn7OzFJgMso1Z8mSV6CTdq4296h9Em4qd42
OWXLaHRvNTye9siehOsdPBfKIEjH1c0gFKBRKbvnypCwo2PmZQU7Llm3S2jtxBRGo8lxc3WJ0VVx
jxNsdXThiA27IHtlnny1SxdXebzbIDKwlS4GbOaW1W2J8lx0Z/RIQyOZ6BIW1DdTYw5jYrJnafi4
SPWRLoN1NRo8/frJhKuHEWtwyM+gaePwHwhPDZURGQKBdXXRBgR3J6lR3jTF6jyDdRcc5KZ3IDec
gJt9IzjhamurMdKwI4X4KrIuRXc7VmuUjsGdJT+7QkTYmJ42bR8oHEm3YA2vqrwE1P+seb0bwjAT
ZRNp/RYgCS9yO30YzD7lZIqRCJIPDtvzkD7yqUeEMzJ5xMazyVUsnipoidd2SSU3PwPTeheywz62
FlKO50lBVG3g9unUDjJHLGOHZE44faVQZ8eEsNMYTPtO0QvviT9Ebj0my2o9ejSA3rGand0CfxCI
IsMoGMmROuXO8Q8jIzm2j9japHHieH+emag6zCdrNi8U6WHcmSJmpRv/2pVITAYfB1aAXQwEAPuu
fhWeFzUz3uT6gIYsAwgVD/UXB7kSSdC+9NSO5nC9D0Bdd9YvjmIR2zRMLOYr+tYU0XZxW7+Qdo70
ZkdcszO6x3iujo3CcQBYGYbn8CT8Onm0sLHJ17N1RKLjfsTMiXFk4CH+F/5EsT86GWFtRoSVWr0H
QFNfwonc+M2xU1eRCjyczd0nD7lAnL0A0qn4uEK3zcQdMyycU3a0eC4QVcRz1F3UNOuIbaI7L2Ly
A/gLKRuXzdsHFTARZE7RgtnDjtsmFDx4o+uBBf6zHMjDYpvlZ9LjTK445FNjIYkFEMWKG89I4Z+e
0vJ9cscVDghz1tOvs+0m24pKF8XkLZX2dsBqB8AvXojeurQt5wjqeyxRhfPO3J7QG6WbQ90skNcF
pfiV8dVLZoZWY+vhWtejjFKDc+pr+9M8fBguzE27u9k8ALNPw7JNQlhXLtzNmv4t0BoAwNGfX6FL
XcMgKUeCJWblwkP78VGSeVeLO9Am9kR1hxFjt2cwsOkVHjPbx6T6ZICJaEe4g6vXINmmg0UvRRtR
wwUlamfmo1l4dgYLlW57YZBUtoOtPrHlpow1gzi0OegnsFmsVhMESwvRJ75yHlrhoShK2nooFgAy
cD6Kq6GtcnAeXv0xJ0YYMR63GskQi/919CTUpuYjmXBobfBWiJDThUO56bG/qT6eWjRGmz++MSuM
te18VdO8XFtxYzriPCndbKXl3vU/3GD9Msi9s6LyhuRSzAcQR04rKMhsnci11Yg82w7MsD+gm47G
zkjg04v+BVVOG6JRQO5VPOHGKMutABoW+yYCfyRPb6WM7VXRCNn+VGFGMvBHpvH5E7Gr9NvS6KLh
zolXMgdjIB8bks/yg5ptSsAP8sr3slrulLNk1Fli3rgx7NFi2rUH6jeZJwHeV21mzfejj1Toe7zW
MEIFHIuKfPJwiMBL7WqHAkZk8BS22xOULNGEZG6X1tk2f3MYWgd7fZSjd5qpeQywD55dMeWwLU+m
RV6QwxNzwYcocHgK11oHJAvjunrVqzUZ0WDevGGkVduRMzMEADtWtIbgEW+l8eBsJOp9cvRhOqvX
WRSU+4XGfG9XexQDpM24C/0JlYwZwQvqufHvm2CG8YoZYxiS+IYxgPLdyFen7aPBDy4tZcgy3Ftc
XkB18dMZelpMDsDy2LeNTJB0enJ6GcEEn8aWt2b4xm8btSJjFTiEE0Hg1wcvhXNJP60t9kaWMucG
fA78BCQudrRIh8Ed87kyMXLBkCbi0/KlCrBV260sNlR+Ag0wNV/rmuPudhozlbY3RVBpajS9jzZu
YIHWYpVWmCwW+hag1PvGRq+HxuVoS9xairGCkWksQgINkyTNg4Ah+ADvHNyXAVpR+D9b8DmTTWbd
jgTA0F/9eqwj+LfIvbVs6mD7kxM3tDM+YHUoob82jiA9vIOBlDu2QXD5dR4uTpV6QbUmwwDGtHPT
27tGsCLEG/tHMOijEQypL5s2n6fM8pY5mrRzIJu5c6cwqcfgNLnyc7uuhajbaA2gAN2GiuIAM5Ah
N74KOuf+AF/QftV2uvA5RnCwA7Ya6vZtx6kDsqvDYWhjJxp0bgRlNL1IWunla3BUpQv9lofMO5Se
bmt6OwZ7rDGfqt5L57KLkL7srdO3je1u12/KtuDGCecuQ2FiS75uEUoZ/akKISGE/VIwvrBhmMEa
n0r1rbTd0i7WZeE8AmNLlhlosYGIeL1NQWKXvekB7J2Qvz1tIX5oXcBChvHo6t5NnUCr1NgY9SV1
a4kkdNlWnluM6CU2DEuf1OrhZjZgbrJHTDK1Y4GS9LksLU0LSnRp5l7nWSxWw9DfzUL3RtJtjXUs
2wFnDNwWgfJgqtcbqbZW/4JRNap+l08mplGTsr9wy6feblROKNEdIPknL7sOfY/jcOuKeggt7rrN
6CrrcKueuWB4voB2W1p7fSiPf99EZyIs26CoghBbn7Y2xaP4/hgu87D9Onr6j8DIE3uX3dh9Uz8i
jz8imP/7IMubA8r//R0X/FfIckGGzYdsXtuvP6CWt5/6DbU0f8F8BeQluC2BCwAp3O+oJfkFIkbY
E8EV6DbXtm9f+R219H8JIPrGSB8IBsF8DVDnP1FL8F+hFQhAvgG27tn/CWoJZvYPgDYcKm4zw5vo
AAPKm5zpJwKbw0Y6WBjWRDiuqufaDevYtDkFh8qFDgG1M+hlcPdHXLeNm2KuQMOxFsO/iKEpdxWk
G2kPOnsEV9HxHI6qf6gc/aUfp26H3AzrTugOBDijocdwbecTgMeuSWxMQk8tM3rUgZ57mkOZIrXM
3vU0BBgIdcC812wLdkFN4T+PXHBUyLO1HAgosfkEvt2eS6Uya+y2F+1zCw5PJBh3XditBzo75GBx
/dCGQAw1fjp3wJwBGXPGDURHKp9VCZt5uKqOmd3314YQYLMayL3fzDO0zqKiOebuOOhGHHS1O7Em
kiv85SQyt/IBVt9AVgG8XXmPsO6bo3NMkSiIPmFwcwdt2N5Xaskb2joZFKPzO073KZOO+wHjIDs1
OyQVdeCOxeAO8j1GFWu0IB04NRw5n6yRznuEqdQ9QEGohpcZo88UPTGM3C2Hqlg3Y/Vstmj4bAN8
VqsHy3sW8J8jFlv3erwdTr6ljZdNWvYb0iH9QimHM3TaQ/hCLVXvJVv7h3FyaLK6c1PMI5LINbVp
Ad1hpkuk6o7VtBYz8n52VVdCHNi2Tq4koJRA9P3TIgEXoEWkJ+psaB7ASie3RmMuELM+bpHNGnJA
ZCQQF3iN7Rq4cJwdZiJ93BNdHnYmck46jiEuc0SL7tdgXjSgoI+6FZSZiZBvHR28wyynBSVEt12x
1ZGr3droYHoR7LrJCfNgMGQOHGA8zBhiRZNTe3uvnptb3mFb+IsIIoqL+mQ3xoKS1qozeOCgfm/H
PtY0AMkYvIhkcAzrEdFjjZ24AzrzG1/XIxtyNbWfI73HipEM2aIB6HPIZvy3xffxXR14BKvbwNlR
+59DWwzZolD01T6QdpMP/t5FEvCpHUsSQyBRRY3PRAJfTxhbC+LvRLCh6hODKvqQcKCiYS7m2fwE
Dkrw6CK+KgNcZhmgcpZV2sBmIlWTN6dVx91n+CJUhVQGYF0kKLSHMmxRWJjjOsWiCza0ZCO3nqum
2nJMOed3OrtrXFLHRu224Bgee23BxIgolFUtq3LayBIPRKVL67MUMXMwO2A+KeNwBVTh2LWTTrBW
bqIV13KOVnBRU6UXFDyk0V9suZkxhsb6rbUr8jhvAMYNS8aN1ThnqBMPkNmIGM2blTsGse5gLVCm
Y7Ma+eKJOe16AJOtwEcENqZ1GgZN4rYVfeHpENkPWGgEjq6kqvyoX5vpEyYGwH9KjFnTkkzPhqe2
J3vGVLqc3SUbO5GZWndFa8BS1DakGXtW/dwFo5kurl9+xq06HWFO2VxFpT/5ZYjgLmI4qWffViPK
LedOu/y+YQ2aAqVZZrC6vpTTVCZQ1wdDVC96Og8YQU1p2IEgH7XdUH/ybA0oI1gmVOiz/zEg0+ew
BpMbC8sbnZjbqOCcoVwqoDCmOgrX1Ea6UAM4xwTyViToAi8Y7YXtuaoHjiQ2QcrIrGXeQeUcldP2
BuhnPVV9t30dfIhc0X16a973gG616+lsDIwFWYBN+GGVjZGEeL7cqFeFklgsB7tWtzC0Neub+qk2
XIIE6oVLPyJAmZd9MLE5vGPd6myxMUz15wG3OuyiTZMji7Ldrh2sXgIqXWiSqb3DUYbcWVAFyyaG
lQRWqO+2QBk9t9+ZJm3zqqzHHrwQneK8gTBFGHvbh222XpmKFMF214AoCjev2W7SgBmfmkl5h60W
/NGevEyESwA4RyLVRXY29AFYujUmJbn2ygR2w3RMZsQw7FAVTUc6o4yjvevmdq/cJKznd2dQOLEm
LnbOBOjUsmx4Lq1YQZUmddz4I4CjpuHAmfl2Yh6fYXUj8k6MGMG47btXy5dmFDs/nJ/9pjkje+rB
Mxhm5RXlYDe3nsci27KmeKa6LzCoeJ1LZz0Za0ePUN3hxSJDqjBZM6aTo5w+pppaRb9hp+Qb3GbD
yXk2YAGRwoRa7KugRdeky/6xZv76hQ0iSNHLI/avRoc3TPOoInfrXuxmeIY1yblewrtAYYOSs/yq
5CAzZU/omb0+xW6xZLz29XkzXPh34LLuGjIeFCij8eoGV5AfaQbY961djPKzQksP5UnLEtpuG47t
sAXqyXjCEHODzaya3B04vi3K3CC8p+CA3MGB2U2muQ6uTcOAVU/1cappM8QEB3AXYRGKwmWh+dDP
fv0qtg61dwNALNYM46F5aYccSJPGbjc1n9ey1nsZWFseeMDfzZGVcRn43fOEvBAX8ksoNHq/83YI
cnbeSqvv0aG0DKZaCogVWUfyFd4H9l2I2Kar7CuIawy81Dv0tGsTe+PeDvi6X3xafupmTfiBdUNz
0WX5bsF0aY+pIvIPO32lGDc/GI7t5wuwloyOiqDR7P1dWDPEmChSvSCUkYS3eYvxgpq637Wk1G1q
tmTnDzhdsC8HeCDo2Y3QTHhH9IHY2rurVxOMfNpY/ZXqzX9t7eYyA1ubM5RVmxXdbCxOuMQgNSt/
bS8LQKBPTm1+HjvcUaBaU0wQQcaLNk3RhtIm62RPU0tMzpNdGl1BhxlB3i1KTz+qXXNIBokiIupD
o0lI03vPPQtwDvaOPJTmUJ48sArPlQT6L+mod9ZYg/BrDFu8imDtETeEAY8dauMdr7FxI8vUAc6V
OfDPdCitA60CI0MCCua/roptIm1APaI8bpXn5FVjoO9f7KZGblooqngayi0Lpyo3xr4tulmcloDD
+tMHUryfXb+LDTTZ6K/XzQNa5Napr8BO6WZZQ05WTu4XBY06/OwDZE60HEyLm5HO19aWugjacD13
ZQ+3GBpsey0t+cjnYMIRAipNNFuBjtF7D5d5MHpVNCCQoAP1OCkq7jlw0GhK6wswwxqdfGAhC8wQ
Qd4xSjO/DIyHutLYuLrSMyK1eP0nwMjDC4g1AWYY0LF+NM4wWQ9V2WoSVb1/m+UASY035n+RDKBy
ZGnm2hmwCogP/aHNiceDJ7cbv8G/6VunMLVcwjJIAuGNUYVjX0RE9eI1dHplAgLk8K8kKjxLqOFR
gYjg0+ZtEOHjq8YeXPncCqoGFUnVPbjuCMwILUM2zPV2jxkEjYaAwdMf6et8UjIzV8kD1FpURZ3A
oM0lWmUKF/yOGN5nF7VkpolZQijjV+mmNRijYvMTJBo6u2nFSep7dV2YaMtTXImh0PO2PbV6U+ks
vgxI8wCVq60BtPEPugp+bENUYkCzUaqS3BIvfluzyGfs6JLtgUpPRb0y5leuyJnXSl7GpqY71ClX
jImzxuvPUlYfdhemwdreD2b40TbbPcCyd6e2c6Mz/WLpNvtIUCwtwbJrGv9SNghq1qu10xuAPr/t
awA6BnbOyttJ6uHsgSglxUZYx5KgpofBVYOm2l6b7U3zssK2uawo0ULFeVZW3ni/6sEKi5J1S79D
OIIwrp2viH81avbuo4K9QmOpHiExBjBeKQ/8f3ulV4PCjsw3ES0O97kGDC1HPJTC4dEWgpY9DSrY
12NDIZZctruQrKsZeaEE+rCxElPazTM8nHqUJoQay3UxJ7pmYWMaSeVJfk8nfEu5RKG01pOJmNpi
DDkrgn5Dt1A1OF2F6VY7gzbGBS54mAfc8jDOcLFhH6YLX6AWBtoxIxBeVyWdY8dn5OLaUqZ+jzFk
qy1YAdwS8/IJVY5mOm8gtcDn2RhjWk0Ioo1AuKhSxwVgtkHoW9RL2aZNyW9kAFxgwrD/4Ox1hgNX
iKm3AqpPQoEwubBnDxGp0D+22ti1a4MKQni5LBHu5UwCknO5cuvSrzhcuR3cN5tqk3Z6BrMjxmEy
PQh4f6b+tInCc0qZBUEXUUr8fSvUsgcgqfJFNvO1Guxj4w4Xb0DU7OjR4bNpSOd+qAHzTzYfYSlv
Vydv2KrUXUBT93kjcons0R2xjTLvTIzgV5Tgdz7DGKqytJ0NwsP8r5kwk0H88JULLG+YaC27aRQL
Kgt9mgm7+gRDCVch+QAJNc2pXAcRmSZYPsDW4RiTKTaL+03prxPvrGKZzCVZLcPuEJqMHGVAVkZ7
m4MisqMc4fhzU4Q/QdWMW5bS8N5CyPHnSTewn1HQlrrpspjjI/LoMJb0RAhiCcOHeKTMxUPN6JWV
dqvjGwEPOGS4JZWFHcHYLC+mlZBx5bbPFFyqs4XRAE1masxHAknmmNDeeJZdwFMhGlytsjH3AYZw
+23e0LA2TlEHfXsZMP5FG8npZVvKMMUOJ+4J2VRWSXOLBw/WysiE0G8SMSUJh1Kxi1ezH772veg+
E0UaJJNo7EMRvQ3iO9CT44WUzic9BBYgfq9+mIfVTBZMdjK1yWanwXc/Me4+YjGg+JnUau43YxxE
KntXgOZsgIkxlQy5X2uH85nj+lbDOEXoP0C2EA3QulLrO7Gq4AFSNdSENhuDZ4GFcRiXQAHv6PvT
BNJf7Mh1fQw20sf+pI23Ep5oGEWP7JulvODZM1a+q81RP/69I8iKUzD/isCirG531xhXMNEuSIgc
W+abr1bAl8PfJ59vHEAHieAvOBfmEAJLpaE+92ANcKCVMWRAFNUCu6Lt5GcLoODlOyr1HwF0j53A
f3+Kzv3XMLz8o7sR9safn+oHAuL/DMYhhBT4XOEDDspOAKkqCPh/Buc9tUx9fP3bg3pVH+PfTgxw
3N9AYWpW1tK/7cYbzDf+Eef7t0//K+5n+OQXE1aKCCiCZzMBMxFU0d/oip73C3SBDmzaoIFwbsTD
34E/O/gFvqXQ8oBcD188IIP/AP4M8xcnAFJnwhYM7imwVgUq+Dsw+V8hLP5I0QUoCd31TdgCyQBS
7RDm+SOV1cb+RWfm0Rd0Yy1YfxW5t0Z+7sftYAzDxyBUPqDxijRtgLVpmnCQ0NAFS0zeLEynWweY
6D+g099e4d/aSVy6G7j2//7Pj3T7314QSAOoLG4WTj8bIi5Suca6zvRF1P2QIae1gd4ND7VVMdCD
/CASk/n5z3/nTwRxfIaQoAD9vBkKQEH5L84Yo2O3xmow53H1jAOxJDaLRX6ia4WaXFZNKqH+idsB
ehiMHz95oxX/+Qu4EaH/SSiGCg16cQKvqlu+3i2556erIKp2wkeqg/uNIFcbE9xqwOTXRcnkGTsQ
vAlOVue82ua2+09/MUH2NTBpE9cfE9vb1Xh/vcdKx6Wx/i5HWlkQdjj3tmdYiePXc7SAzxs55fwA
U4BsdL0HYvUF+J4vf/6bYdnww5vGEsYFvqFZ4Moi3vxf4oo48LxWyEpc6wgjWPx/On3Z7UTsxzQH
WfJIzmFKzqoIEsTO7FiOKu7g7fwzpudJkIRxmBrx7d9v39cXsmgLFV1kofDHMLV39gVAQ+ThG9/n
+P3iJW1hvshDmLqJjy/zt+VlvTSHLddXfU9OdNen1nk7A6N+0tflAurSerF3cwTaZOTHGFKlMn2/
4Enf3xX+qGNo7iMnZsmVJFMcpEaG1jVe8CcoNAsvlYmZm3mXmvmcyUx8g1VgCiuJOCzCAoqZvCtG
+EMgrvGrebZ2672+03fGAZ62qX+0T0Zh5mhc4yGd4g7PZu3k9+cPUrIzMicKi+3inp3d7ZmmqIy/
FYcumiLwH5LbywiTocCZVjTxA6ZdcRA7O4yPYrLzzjCdeBwLTOD/Yg1/9wr+5yL+7XpCZwE2CjY0
rKcf1xILJ7iIEqO5ZsndI4usA/h0Ob3Ob8g7dlQEXlvYp8KN9GEraLpFLLUiK2qyrYCdcI5vTYeY
Zx/5eb9GVSTjB0DiBU3aGDKmqEp5WicrXjVoSvg3/I+JfLxEVxzqPEKN1D6Fl9aNGP6eLIWR0KyN
bz9b/IWE47uu8af3CWMB+A5CwoFN+GcdOkqNBfWXI64aPWzskCXY63ngu7Br84VVY9KtfEVhGrwp
Uw0grd4eRLWvJlHtvv9tXJeXls4jKLCo14FvTJhErDOQwd6Ng7kL+8izBnNXoimVtu723x8srt4r
GBGiIsEdCtWpF0kI5SPcRu5BWctd2XJzX+JC7cEr/u2h7TyU6SX4c//8t+/fN+gp+IsVQH7cxr6v
AHJzFETCBfZvnF4/roASFHG+AlK7uq61N1zj6LbVPVfVMRAfyAJ7QBx14rP6DLz9ZKMPHFmQbcNu
pmG6oWeytz03v9LKObbu8gjL59euC6+Dz/ZWHR7gfP956nRcjksTtW/MXV5GJYpOVwlZZcbkdA47
+ItbnwAnBanlhBfYF+RDr0HNQDA1BHAJOo2jhmENxscAgyFSq+4ICK9K9bAidMEs9GLlzUWDchYW
q4nrIiGRsDsHlaM1NGCGtw+L6vaL81eK5J9OoO8fHcxUIfm62cVjw/1J8yl4MIW2LaqrWeOoUdyf
MS93o8X8Zip/PDCVW+SyKi/TNJz/Qs9ykz/9YUHjiuGC3USYNxkNDoOfTp+gXBC/oqCExhAMmGO4
sBiuxH3kSmdLyajUfe+i4YOB0l8smJ/Wy60sw9kHvTlqM9is/XwnkUUGo17IdsdH+6MWmHNX8yCy
jdp3QHhJxNWNjgntUBTy0cr/6gD64W3DAzlwYBVpI5olvGkKf3bt6N2pvNltmY8DSCvF6tJ7LoL6
YE2jCdWQ0WRQNc3AqjtY2XaQSrHpBPMU+H2KQwUb/pPntq+uu7UJVQB7gAO/97wfH4Uv+V9Y5v34
Of3+Sj3bveWIoZX4Sb/WBiZDypNvPk4We4GyncQCbSXQHP+AluRlqknUsaFNmhv36s8/JfdHJSJM
GKG4hO8AbDcgdILzwu3rf6gQrEXIwFZTd4XBUtIsS5n287bLYLcF671KAvGdbOruRA1YW7Cqj4Tf
Pq1tM8HLDEFcyzCF4AFjx5eVOsyu9QxAZ7mqxYZ7pazH+PtfYRs7pMRd1rhdfZYjj/FpQuLJ2SHm
XTC4/Ar+VvnkQs0glvXI6T70q/mhsyp0sUinBB0EjSKgfQ7wup33W9ua0KuM6h7A79n0ZpLQ1Xn6
/sn8d3dT/+vkWbfz7h8F+79wHZ5q+crajz/2P/btJ37td1zzl1+luTcOAexBbifEr+2Obf+CXgcu
wfCmxnqC/Pof7Q6xIdzCYWqa6HDNH3kOLtodmPhDCA89Faxmwv+k2fmx18FRaGMkA/2ng1sfcUz+
7Tb7w1IWQK+4PYGYzGs73FOfu3twC/7KGu3f/pabvhOxI/BG/nlbQYpKIJCksiQG3BsNjIJrVWiF
eNY/fOz/pk/6cdO+vRnsXg6cyW6bN0w8f3ozGKHBZRlc3sRD+QCmo/n/uTuzJblxLNv+Sv8Ay0hw
fiV9ijkUc+iFFgqFSIITCILj19/lNVhXqm5Xd/bbvWVlaTlI8nB3Ajg4Z++10Rs2uXWKNedlOLbD
s9VyietIUf7vHNG/ETz/9trwmzmvbC6j/xLD3WT9UNv4+ADQMez6UfcMncvE9NC8EsCOKPnNWqrl
KAXj4R0mWEAJjnbeW6bk2ZnbjfjXGt16SXMrFDk+GLtrb3HOF8ix//3H9K/fBogKuBi8CEEgbI1/
/M6R0k9VMNrTzilc8yA2R+YXgb3W7p+iGZw/Et/mDskGCV+Ml/nt6+AAi+Y52JYd8UeGdr4rFv8O
8VgPDLCbA42fY5w2+QZxs6TP9CffJFluRIqQmMD/MZCcPYn/9GCPxkgHiV20CwcLdTPp81cMQPXh
37/K+aP6zzKBt4j3HY84X/s5f4o76x9fhRupzHKnJ1EylMP7FDDlnHxXvfjl9vbvX+n8J/32Sufa
wIUrzqHz19bIP78ff40VylriJEt0dkXSBhnTuAkJCjJl66rmFF7//CcIjoKkTNDDkJx/B76W44gT
KCCGz2dGindxmumbdtafwrT89RPkVXCpIsNHA/Y7BttvfU97kldxbZU9yADhLaoQhoVL6V4Iu39x
u7X+W9PvDw7h/7qf8q+v+duD2ZStt3pYYnBH9+d+e7aRV9V/KtT6rybCrMNoNvxv6pU/3uzPr8mW
xOaP6ZtrEkyBPz4pWCO1GeQkeE0ru5zgJt0TQrpcVhYRXokvZyZuE6HE2f7PPjcw9/5KaSAUHK3d
b+81Z6Qdyd4IYC1U65Ovi4+akIuE7Tcckyloqrt//4L/siTYAfkfeQjUkhjdxR/faAfkcah73985
JlJ3uNx7tRvtBm5DH0nr4t+/GF3D3z5Y4XFjYX3D2Tv3/7DV//H1nK5XKwkw024IEBIdx2GT7SWp
BGZ7lUbXKHl4k9khbzbRHgVISnRK2Up1WpMrd6Kx1TsfS73QX4QRVE36clCM5i9XHa64VvXWh4x/
V2Jql0Vhs8Os73V7R/tZsG9Rgk2oihcHmWw4LO5pHM/qrknjr2I8O5Y6bfTaqDuN7Ne7WqfQaeFi
MZZ5jbYFxaAhOnzY3Iu4LmJMzY2TcW61+SZgHceL+eGV/YLCKEKEez0jVAtOkz3GzqUMMuvTIVzO
3pXIBd+6VoQ0MuSEESL2ixAJyzRObQpKomtT6A5kw65TxdM+6Xg6lrVGJJxheqDLVIOOvpF2jCOX
60Eujrnly/uZO8+ENUBE071VzYV76EWo3tRaWdaBtr2vDovpvejaI723TGptRyp1tF3cca8ANh7k
9vCSESUaMp0m7bI4Tx/X/JPd0Vu8vYKcsRbYAYaej5YgsGoeEr2F3rOxF+Dlqls3PkLTMnjvTCaQ
B9IdzdMNh/3LuiCPO8ZMfUh/72rFyEuEtb7asKGfCGWFSu2hOUMe4HrZt1iZmbbT6sTfkVGYUSGn
m5DR2fOsQw2GbokcrrDScb55GKIGouDXBqNa7xloH9bWYdyw4srMp2WLN3EolmmycOMtDDctq5nE
U9g1S5t0W+4iUg+ifN53xuBoIVulphElTFDdC9B828XUG6Yyjl3z95kOPImLIA8RBMnWeZXSiirg
fJV/NQx870WCCQATWybL+AlxAZbKXGK8Bgc09S9RpgU8BfADODdQsFe3pDCp9cB0OrsAbWV4Eoqi
xqJpVPCoNZiRJHOrvrtiX6fYaBSCBSTng0CHplv/Q7cDBVMfRbg/KuWq6A2DnPeVtbCnAVhtk3Ow
rRr7oWjsHiiZXPqXybjWE0KkpeJmaGFu79APqASHOFbyKZdbh4irmmV6fmx+8eR3JdoSNVnnhPDs
pRqnXiVLMGqTiGAp1W5TgmVRZnl52W0+yrBlMupbOzp5u7fGOut3FovIZVkxTT2GbZe/dvCo+EMq
C71fPgj37BFe+x9uPjnxbQmRS5LhFayIbaJqLZCLTDTctq0I55Srm/MztkbdpJ6KVjido+u6Ka9j
Pv1GIOGLwprDCBz02QJg6bUj/9ZluMh3V62nsuAefRjc1lKH1Y0wtqNZ3sY7RWE170LYg97ehjCi
nhprzvMHDkFZHtAsFiPSH7e/XbMYHodTmuYdB5/9ZtE0u+N27nvHsVx8rtByqMoLcB7zksSxJaJn
4bp0tKBWvSNkWHPmfJZ4bId8i79XYo0wmRWebxXAdh0df2eI2hT37mBDEkD90W78OY1dDajrSLzt
sdtNXkOj0J71q+M1erh3w1HTXKmd8XFyc7+4sDstmEvSySwAqpD0YfeHaK0FSjNR20tatWMhr+GX
1tVBi3UQ2OLLcHiYw05gUIwMpIdTs+Hrw55cVvqnJNRqebL6UrYn1ibJybM3eNFXHjDtP9TUpjLF
XV3YyQhADarDPGNAkV0ZTvedXznXq268+sAQ1yz4z/PmiL7E/l7CCKe56QQVP7M/VN+QXQm9czJV
PVBE2y/F5hlMLJHydzHYJLmz57q/JCLbfu8aZ/kKxnr91VIFuEdf98WdWqJS3Td20/9A7qe++507
fxMVtAhCXPro2R6N/2Jrg4ctDHOm8DH7YgpnIXqQdWz9VHG3vQ2z2wFo5Ioo9wq2H8b+bOmPDpvn
tGMKhetG236DZ97N5Qm3S9mcXIUayWpDCMmbFFuKG32mYb4OhNKJqogRfZYxg1ZrEVGdqChT11Vc
6Kewytmxpp6dEeH25u1zu5hxc/h+8zLbM9tqHSKRO0JoC4dd1PnEDEPKHb8g3jC/EbG2XvK+Evet
NVrgWmEg5btBu+JrqRC8HUTfueZSrjCJohwfETaTjtWemag+dVWZ6YsBxeLHXEUWfo1iGd8Gp4bf
08CBNDsl1+V29NT2rR7I6cHOmTO5yv2gsBKVuzY+DDsr6X+3tYAN2Mruq6l9+eFWNFAT3jAqhR5R
EfBAH0hRSjiYto+1jV770FkSGR/ycP0024YWtDO608f5q/2sqVMosJArQRKwzmwfJyjn8rjS5byZ
Q5RcWGSI64NR4+LXk0N+b3sIDhLi9Yq31ef9I/mRQ4vsZraLVCy6F7ui0hjOcvQ99/ile70zZCtG
p6mBrQHUwus5wUO1yp3ZSusH8YozpAOri53dVMxFsK+Ad343Aqnt7Yp8Ydz1HmfIk71OnkUM11Tf
tPPoOPuijdS+tbEoncKhLb8KdEDY+6wQCZzb+uozaNF6H6oRSN1x4BP9JSOprV0GpQMRRtB6fKNI
3/Z+YPLsuCCaUxy+610WzQgO+zBGYxava0G7rAnqV7HIcji0WexPpJrPHV5/lJBbKg0lcyI3xyfu
zJ9Vk1rOnMkkxExwv2i43SkwNedjyO1ao48rAYX4VRXMidis6KOu2+ytg1EhkAp3QpHMtLjP2+xY
oIBxiSAypp/2YVltgEDPFvALFi0mSCYlqb5JoIcFVRpIl4OOS/2AVW5j4GW7iilTFXfzsYWgYadK
qZDcRl9A2K+gIh2sgT5dygrpL1EcN+teA4RFWUHJ86NkU3ygjxe0GNcywBdTNAfDQbdVMSSG6svs
zRaxbTqkQTLbjXToHgaPqN0LIsjDJh2jynvHlDcgnBo3rOdDLuS4H7IV8le2kR6Z8APaWxJWYjgt
SLqeVoyvzDBoBUYpRBXiG+NyU/btnPettStVxbdaGVM8hNSlzGyySlX4MjUJCWos1d7VDGoPtDSn
HzKaMGLmaPNMagUywERgUM2nWRmQvugVWwypkEwyyipd5beS3KT5ZJxR1rsBPYCbQGFyLspWYdPl
hYsyPcv23uvCC/CcNk0xneYgNA8MAVpzCX4IVUo8e8WLms5qyGgBjJNYonBhko6td7TnIA9OodtI
s3dlTwFcOkP5Om/Z9KHFLKM9MJco3Hk4X39ljVRBMrgZ0B4ibcSvyW9jgCVjfGnPKpC7ZVD6ZXLt
6sWI3FXsJhnPc7E1eATjwT8bRWDA8vaDQKXeuOoXVEsjZ3w4qh9Lh/6vLUEYDFptGJS1UqewM7xp
rUo/SCs/0lUSznmM4wJ4N45Cr+JIroIWKyupF2nvqsIkfeP0r0M1KQEU0m4vOyvYgl0xOvjdrEmF
LxaAsClx1xynYe1s8bwXzcRPxG2P2tSnvYHUfhC92jM4wBkXY5fpdsSCz2OSe1F4JRouSCQ3O+7N
Rkhot6O/hQB9WxwfNkbIVTjRlHFZYow9MEj1JxVfrtk6TRBTguCxDRevOkLba2/wbWxv8J57uces
SZloDzEFnUAdhHZn6+cLZKTta7ZmDAcbMKW3fJ3Y+CeJlheVYiG+BWZYvxdbq9GYTXXzaCZpPwqx
ts+cQGAkXKZ8X1O59KhD8dLex0DwG1SV1Tl1rVmj2ygzw5LGeslf4q0H1p/jX4lTSuzlcyqa9tZz
mTVh17OZqvtbOQx7ALcFBXC++CO1YhGxaxm7vVBRabgA+B3YdBVYLiqzcBGvljf6KNaQ6uVUx5IP
f5Jde+EjjcpBMBnzbWOH1DwSUycPcVxmj6s3cojUkN9AF3mixxI6ql/4GccSuMnS/wAjDrcmKFx9
N8uMKwGEBFwy/bCBSTMmVo+OaNQh7DIPQ+24WcG+XAZXE3Vg7DItl2B+R3OnYMC0vX9jzeztO7gm
3SPSZJAElSoJm/BQLsKmyby8ucxcMefJwlb0PClZ/IhiAKWnusm8uxaVbHHFFtm8DysUrKOZl+ix
Bi4QYcvsxu9GQ/JH/zG7xxmcB7LVrsteIh6E6sITXfMa22dDl8mkww1g9MNr2gq0InVkymeHtYND
tXS9LnEsGY9MtVo29sVCdZOAANlkkk08kxRgnverGaaWYYaj80tTQGtA00vkQ9ryV8zsg4pZIjNC
7AS9TzbuJyCfDPe3Og7ToWkabioNjM/dTCqfvZ8sLrPJhOUHxMHQiJa6F1IF8Up2ePRqdl3y/KKl
TGd+6OKo0d5lqEcdFx9Sx/bMUNl/p3LxIBP7Ut11ZLL6yP1xcSU0rlvcB9QCV4h2kNrJIZNMg2Zn
yL5h0rGbFGfO/A4avX2quC7V7K2yvR21E/S3NAYZL1NNUH1oJRpqKmwbas8Uh6fPQ7uKathsIwzm
vOu/l2KBW5FbDAXZKM247ic5G536Y9Q8OZgunuzRxmkcmch9LMhLj4C9TFyi+oiykfv5EAcQIcby
owhJi8aFW2+YAuIz45lpG2Wvz7MOOCo2KPrIDfgVLH7xwNVrLA6oHKvvvV9OX2j1lvawFCWHk661
5R8X8JjA/X0PlwyFMprx2djBr0Ci/btrVxfufj9tK1hKD+M7nhHgQfhRVtEczu/0q7DkVKSFRELt
+PC6LrOWsha02oyjmhsGOEVvlV+lhSWYkAiK4KRxBBAfgN9VkIYD1X0i5rW+dsE5vo1j7V4zdQ8t
ZnOKK2cRBeJDOI11PenFvOOoL89mFjYU4CrSPCAD9qGnKLuQh0k40t5Vvs/4Llpx9B8C5l0/KBBG
lA6oGbnNEq24JrID6p/YmhWBQiCMbsOwCh8tv7Wex7DuP7Ks3jjb3TJ/GkGVFVCyunFOLZ0Fjwtl
VJHGTYkFoGmhfRL4FfPnUB7Qt1i5lvwU0CnflG+r5ywUJR39uszMKa8A3iVm2Bx1vkHB1xDg2swF
11QKTC10xfuoqDuOajbNU8UX3QAK8P1TlQNsRuUfE/Nlm9zArsiJX7WX9oqxhK/2YoWifGJP3VC6
hDYpPblQLgiiqnf2pakn4DUQrR+qam4o6D13Y1fxGZYn+Ua2+i4cvbNOh3BxcbLgQ39riaqDBCV4
CCjV2Yn3Fn51hpLW5OfH0R/UnWdZ4j02BmmyUCzWHTtzAHBsHGkwKboo12MDY/6YhSiNd6NHmjjl
QwuLqdGhp09ZnJXRR8ukCyzC1qDeXubOe5101yHbwLc0nk0HBS4I15eA1CIfDU+ML2vfxwaxAiqy
+KJcTRzsNKIPUm9h2b0Ysm+ZuJvJ+SADt7C4B60bUcCKZ/OydSonP00x2tJETBYQsoUHL7XKNQ4w
kAK9umIuqvkVPnfUiPnE27wosP+AUIC9+DrkZ2hdq/joQRJhKq3Y9q70EHfWSSOgaJIuDniwvGnk
FeZVRayMtgj8k5ttfLRYqKAwuURHlQfuhMMN3PSiuZhjfJEYgBpOOSONiiHbFStmh76ft4MuDfJ9
L/cjsWtifKY5X9+E9AKmzzmBZTZ726OP8GbTroLc1RZhmy7WYqJkaXwVpAgVMD6EvTMcHTkAlwl6
KfE8qUzg3W/m5ZkVvAG+wXD8rehGX540l6gALyGxoAAVlI18xg+Wr8rp3DeuG9ACO99sn54J/Evh
BIvDwZcHb763hq9aCv2ZN2fv8+QVcZ3Yy+x/0T9Gpm68vMQaTL2yHsJZjD/ncIGuQqnev8dt4ODG
Ygx9ZhhEz5xbXYgTluf0OE1T940phx3eRNpTz8ZtMnwziH/vaxwRb3Q2sgq+RWEopfthGHeDMyA6
7MPzyW8tke7OrAFscL4q4YCRuRR9bpmiKQMlBMKSkmWQZgvUAlikJJQfpij3frjSzh5BABGb1oSZ
7d9s0dDVB5k56/fQJc89dUxNv8nSkzufKl3V5f1Q0i3c6a2AM+SGQyhOpcE2kwRsszszk6wOARnl
EBMu1u+92AQrYgQ18KvthnE6uQEOFWSibl3CcCzKIpX2NjXPViW7Z6jBeHxKpO9PCoEntiCyztud
8bmGnqbQhD2LCPc3Fg2pruFVs5178xSzK0zMGOj8KXX25PaCGoj+5/Xo1VbNuY3SmvTXkl9ixRAQ
ozEkccfRQTMmCFqqj6LOSKSaWIQrPk6/m9JFBdGr3cQLAAtxPtTHLp944U6uVPFDE9ytGynwp9qj
98FDVOSvsUV7Jx3XDqU+XT2abkMZej+ZNmhnV7Mb1InUytO7tqsl+Akc4inu9qgACungfuvEVkUn
tubpLUIRn2PG8VsqcJvmU5Jj80QFt7RjlvhZr167vuu+vMx2HmUbmWwfjMXMl0kDKx3F0D+zY063
Ygp9w12+xjgo2aB/ufVQ/RCrizIMV7oF6gf8iLv31sl5y/x8kek4orZJpxkZiw+dFldZFfcBgUDn
5onV+TBbDGNLYEO2l2UXPk1g+l0N2Shgb0gSTlfiiN9ct+3v49rCP0BTIPu2Vq2LOs9Z5H28SBRL
cdyKU+5WU3zwnKm5xYHaDAdpORkZf14WPYdyXlnFg9tH6UD/Cre0qUV06IJsKGAIORsVTTgSQc69
KrsubMTEqZ/nZriUjereMhqt/T7LRPHLjnNRH1phYRNe4lo9eUxd+dKkb33PjJ+16caH0B0Uzb98
H87kPiRuF2Nd2GT0OccQ9NIClu+rjaA/26nJqZ6Bietm7wjI5smwTE2YmtIKnycIlZz67A/LoXad
6pNx87mNZGpkaviZN6rlIczeQ3qDA/uu7fY/Jkj22d70IU1m9sg4v+8m364vutmav1x/ND+d3lsA
83iFHi9Lw0QmGazZig94Gp07zw0n4HTOjHPZH7tq2fV97HPJoWNxo9khLHZELPqhh8X02uNkfrUd
nJ2pR6Fy4c7jZNg2tPdZu+c0ur7P6NlaQdS+SruMsNHaa3QnA+U/rHR5Pm3aYPSSltAiQ6DjloQ0
qIyOBC8b2htOqH6RVdZAedlW62bhqIDAOLjixEC7VpeiD6KrfB17omGVoj41tG2/4niDDi9Gq7m2
LBVmKUGLKIZwbFc/cPdKuK2ojensj6BKkw5WXpi4cVmFcKlcNtiV4nBKZwPXJeHOFlH8YUQxpw41
8aUV1P1P6dvowkOLuQH75Vzi8yA+0zl4a+Wj/6RdDvpUZ055tdI7EztIQeU7Bl0eE25rc5divmP9
Yto3d54v1u8LUm2ueW7MwqUIxTFDB//spGZQa9HsWfVToYT3JdqtJDlSDctt3bsObK7MBQUoyg7M
BAHozoNbwCpLMm8bKoB0BYlXbs5jkbpsGfiNGWUibOWSLS+YsPl3s2sm6BmzO9HpmOkq7gMd0R3A
6bSJPVWD8pMJBV/Ej1LMeWqDrHmamwbqlMho2icB1WJwpQJdIkiOwR1dmCHyb+dO2ffO+ammuOKo
3fVGkXkZ1mRdMktq8JJh5fKv56U2jItaHxiTazUCxZ8LwzeZq5W1XOtOAC61Itarq60sOhYFI0qs
nVnGxtQu1bxXJNwRBkicAnOsqNPymEH/UdcBi5UCUnAw3lT0ROHg0Hnbdk0wte9NFFhWCsDCQZ7J
RfMblYjV7Sk0qbvCdaqfa4AAyH9XH4YVPxKAApKdpu444Kau72fRl/Oezkjgp3OxOhtA4hzGpuoR
0OxrHOrNbqtoDKQc2Vu3a8M5+CK9HZyIyqrSSUF9LMw7ZrpdaVY38a84XoPoaEL+Q6I7HV4Aw+CS
PnEtvXG6En5ChryIbUutGsqTmNz62DL90LspzqarsVLBeGEKYd3RNgE7XBaRJAPNdrMujfuy+PI2
Dcq5ZBpYw27jSn0YigGjnl1gYU3J95DgXrVen1i2jbUH/sRpPG5sCgcV2tldWbveLRnT3Y+JOcCW
LrRryFqXleJKly0V496NGih1ahl0O58ll+G2Zxx1iDNlrWxua/bgI3KFndEX1Xn7lp2bhLnLndXm
YotR3QW1yg2ZBs4UCc+6pP4NnSMkN7t4sullm8/Spg47KHcteLwbDLNnviqwyrtOtaS4UuXTn+9o
eDZXc2Ez+CS3BiMv9ufOA+TAfezgcoG4WnvlvXJYGsEsALBB2pakBxwY5NfyBIhiBETo40V04EDr
h6Ki0k1wh9FSy/NweoMJTwN5YwIGkUXUkbMmrqzKYldzPHuHknFDtN+ghRyo8xeo8HYN90y1lnlA
sFR+H7ryzMKt6dQmfT/M1zT3KVNHP24eGxPHN6hd1vzGyz0F9Cs+450HBgLFoXHaoIKV0MZjglGU
S7vrbyO0SO5uwFNkXGfsRcKjHgEpAxuiaDLku+7WvDts8lwtcOTYdPan4F0rzPAMDUrbgNhB/53a
kuCuC165fo8hKl9N/UAbQlW2/BWvXfVGQkHgwOeux8/YH5X+yfUFHdahsEvfe+/YrBrg2oLeMSp8
g/cNhkjMCbHVnpXvgnpxVBoTRbJe0hZDf66DkdlhFrawx4IYMUESLnA5mJgzSCROoIymX3g/C/a2
QdNzhRmQZ09MIQrDZWrWH7A12D4s0EB5ImSGXXIuGMkkXDIjC1FxtvkpxAXvlFtj7tBEjstob2t0
S3vJQfnYRpLCl4bTeLHEYTskvi3rl40YjBY2b9wNVxGzfncfb05fpj3nw/a4lo67HL0i4vSVvU3c
nRXV9kq7nry3y04zhtzB+ckL2rZBUe+0xS86VPXoWhdq9uP7iCqv2YeQQgIoxYXMfFyZ/tRDRM2p
rT7i2Izbi8qdUl90QYHHFk0BPVMKdDDphymLgEb2EkyzHbI2zh3qOketrDOarRNiVQ6sAQQ663bs
sEC4AaeK33bWBkd4Hkk1rnUwX87zSJj61FTxIVOcZYyIPDhLfQUGhg5hcYYzk8vTCcaD23jBX1pG
yVENpbRNfLohfHCrgwl5KLzuvEtjzr7k4wIqCu3BcJXpmJenDHAilp4Khp+GU+rRwrfJZdByz9aD
4uw9qFfPJ+59hrJrmX6ktdhmS7NzaPOSu+3Z2LzdwTFrAmWupdPRLYxP/VZH85XlQ2tL59io7eiM
pYwvHebbN9tqRBLKsHYObU/edxqQjhgfhWxskXr9CBW0LOoVq46UdN5HLcojAqOAP9yruu1Z4WSV
p6IL3GI3On2s6TfzXC4XoMWDT/hC8afTm3lLgMKIOablZnXBDZcGcBgQaeg4xcoOm2cMHaa4Jxir
Vr+i1tPHaphlczvXdP8vJlqluGcXxgF744XFHb2lwexpoMDldSwadZDgaNi3Lyv31o7++DaEF7WV
l/a3jBrWvyBF2nhHDnM7wImAcgCmW0S/34w+Q90zDkNcO7lLDY+MvLCPLsPE4m7RpRfvCy/s1Zvg
TGzvXSvuLUgaqD5Seha0/1zi7f4XPtD/mcnz/zXxsuMDnf0nVdW/yJexb379R/frP24+/pBJ8fff
93fTJqJjxyMQBzscakCeamRWf1MxW95fzvJ6/Go2lQazOptX+zuuzff+4jkhGh9EJx4G+bNK/++4
Nv7TuZXhoysk81xEsfNnZMxnFdt/qiOJjrFtrKEBXlY0kgLZ6R9FYJqqVWwmZ3Qayuxksg9GkjWd
ViCTpiv9b2Euj8TdcJdSlIz/9Gn9X1TH/pkE99uLo6GOsK36Lm/ldz2t3IDojAVbFIh0q0mqtS0P
kcF/Eyxu/RL50Ns5l7VMu1k7wwWSBuqsAdDnQC4NJr+xx+EYdMxK2U6cXW610fUQAeZNuwalBpqS
MT5fC+srM/MvUaq9TSuI3wIesn3Fhy52yg0B74RVdl86zfI5M2oG825TVTRMOYnW8s2rhsG6AmVv
DDKDUvwsnYnbbDe4U3FgVpYnnlUSPRDVqxK7Sq/XJBPF35q1Kb+bzcOPnltceRlyzssLBsoDTE7/
wwKWxVXfNQxTyqgpTn/9bP+UoeD/02WJyZjV8F+7Cm7POS0sys+vn91v2S9ngzK/929LU7h/IfcV
QTfLDC8MosV/rEwBYdF3AwJCEfHGfnQOIf4HR/HsL0AMCieAaovVzIL5B0fR/gsERY8wMZTG3Kf/
VPgLS+APiwP7FOYCFJoOq9wW0Bl/05+Cee9FYRY6s2EHZd5eC+caBclXCW+H6ASZQ52Vw0pXIvru
DOqtKKyLIJiDj82yVkJZ9E8/b8hbicZ7WJJ+kwyB351cBDPEUjEeid9dgGGHpnKOUeZ8c9Zhx5Fy
z5ZB1155d91MMKLfQjPWur+oUOOXSBftZbjt6l+uixpK1UO2r0mmfDQm7O624tKuLoa1aqDd+ABE
GonrakPwwMgx5g790PV6XwyskQg8ViDv8oWQSQQ9wG06cVi5ftyQSR7flE1Ly9SbMOTYFG+mfa47
/dI32w1tjRuHWvC4rUFSkjkhzxmRZbjSeWvdPVpSauauC+58Er+JU12PdltdIAtJG5NdjLp+Njmo
v8ETaVnCf2Fsm2Zaow9scnk3dD1dhjxk7W/plGlqvzOtvx+vm7D7WZTOzz6yTsqvN1I0mtdwsinK
S+ep7zdSAvJIJXPrPboOaRVIKZOVhLlDvcyvuicwO9+eYDB+UfNP11bNMK0L37cmvPSbJT+4Uvxs
OaalQ2myrNa3tsyuuhbL2KJzjKoKvFhGLu9tzgSSMrSF7E4K1qy+Mo3KTv3qbFyLmPu+Gseyd/1Z
s7gN/c3Gb+Z+Wjy5gXdm+NP9odcDWVL3O38R7U/kXCQCzDJ8KET9VOiHmhFMQpuaioep42O5MM+p
4+EpFO4HMxTmJvKwdMDhpOZHbRwDkQnpFQFnm0p8mE+JVerbQQtzF3qbt5tWg2y2mZx9RiHNj5oz
ZRjzU6HrYF/Iau92BqVrz41PhQ0BN3btEPyAvGVxPMH1Iez3wrYY3LZno2pPp2iZi+/wsxgiWKS5
qjm89618v+RTdGVFFmxDIplz3jB3U+jv2NURiEeNt2s6rs6dan6URXcxO9twqhQjmJLJ17rdjajg
EkdMx7XnipuP2WmWlN/BEqb0xYlLa9jJRzhAtuh+dGEb7RiwKKS3LTqJhqFYKqYseBfR8B4WFlxj
dD+7rB4GGM5xRtu5C7/JYXiFrt4kTGApfserNXOPPOc7bZP/54XyCSPDygKpUc7NJeieDtlE7lve
u8WMkX/09ktvPTrSpR+H/nIRCQJbNC6CrwBN7b3f3dVF9t5x88pidRm1SI5fx0rs0ELAaW8ucPDA
bKTrc+sX27eh9tYTHYjsTuoTBUoLa2e74Bze27FuEt10X1x8mSTyhexDQJfYGL/nIE1slq7jc2iX
5bs/lexSOSNFvhXNpZg0Gk78XWUEJmxvWU9BuKoTLfn53gVXeeyYJ+2aoa+PNE0f6zZgpsXkqyhO
7RLYXOTCX97m3sSiy28ruX34axbeFsqP06y7jaqcw5lcyjTI9c6b88PC/SCbrstcuCdbQjiXTeM8
jNtftbZMHc5hz9cDZCE68KyxeAHCnLsXHV3OZJrHz76uaZsyCVPap0XZ0zUg5QtZlxPxd+oTwA9K
tnEwSW1/IVG/JE/hnvG0d6pWODRi+YjRh+zLBoC6mDAZwjj3HOsKeh79XlJ3uNT7BHVSphCB4kLr
tuLlO+YXsoXEhifFjcypVz1MWgEFU9YuEXDD/BrJ7VrOYH/GDYMmsu7LJevf3KU42hsg5k2uDxPC
3H1cgQgAZ5bwb8ur/8PemSTJjWRbdkVIQadopgZY7+Z9R04gTmcE+kbRA/NaWW2sDpj189ON9t0l
c1YiNQmRkGAQZjBA9el7955Lbi3IpRFhfQb2J0uVKydjTCQkJjLXnr+rqXJoDfv7lOfHUQ3j6zov
krUt8oEh6fSNIFifJu0VyCfY2+b47oYqJDgwdvBqHXM+0R/PFxSc7dWl2NFJv4075vlGw0qPLYmk
J7APAOAq63tYacTNVEg7bGtrz8rryKHbi8Z5JwGwRWrz5kiaY7J/HOnPISN+QejXr1U5fpu6/pTE
kgyEjL5PKDEiKe4ptIfuOjML5aA4LbPWZFyNfcHsR0JdF0VRvJeLfjoY6I+i8X+LZ6bUhCDd2Q3Z
CFYeEwxwIxrzp9Yb7ZFUYd0vbf2d3GiDXKHnIZySEwqb8Xvc9a5f4wCv2e/iqGfza2iNQmXxiF6V
Xu3Y0gTH5NxBR3uTbnfs1XYXW61Oy03b24NUtkbeDK9JRo+TsYe7Lkgcp60qb0z8W+X4A0Jq5ych
NDN3lOhgvxVF1W/NuLM2Dp63ViWPRG9sX1Hj61irbjk6Ahy0/g4rOXmq1WurwjUPxB8EJCi5sZ/C
wPDsqn+vYrDjMdMoT1Gjp9Bu8a1b1vvUYOKCEGY+qOoo7xCnEeKm4bFY4TcJ92krwXHS0nvK2hjQ
ZKEpv2p+P6Fzv66XB841o+oZ63V7aoK0uxWqgs8hzuU1gQD1PcW5ch3msdiXfaPe0XWOQKa32VVr
ASKE7VxER47AzZY+iP3KkIdJsdXN5pUG4XeTR1P0UhFjvHdlBfBpno0fLkr3q4zthNIiZRI8jTy0
BqrvGtO+bRfdC6T08g29n3mgxx6spWZ1hyYa1fWIhPIe+EELilJF7KyCLd01epLdp3OgE5GjxIes
d9BwFBPwzlrsuritNm6soog3IrB6pKq5tMUTFIEOsz8cB4xM9EYciGlpbkhy14+zMb0pbtD+TN0U
UVKSy0e8IB2aZX7zYKwxm0yDL4tkuFND+GCDmpPSMQ4Bc27H1PZyalGRtFINaWc2BQC2qDoaad2s
TSHVG+RA0SHk5WZ5r+v2VqC2OKkNJM8iyzaiexMgCYOQkckKZhmKAAAEdNq7mzFxRLqupSVjX9R1
fTeQV4o7p51XY6dD0JsjRPmJZQ7XZAYyGk6h3btzHB6U0AxJfogxz5cJk+BVwJhzDVveem3h3d0A
k32jjUmawtQOPwYIZ5xtdKRW4SR66jFjSPwMoOm9lVQzjNZA3scdpR3HL/EtlXoO0tPQCcSLlXkL
qSs+2pFqeUV5HdjpMXCajRH4FlsZSQA9aNstNNv3bFI9hTCSIbWO9lR7zASzfdH27RPDyeuMWyyc
4XuSZ0dlQipvZcNer4fkputyCBEtmSZdiOy2Er9ubIt7R90GOnzmtlavcotYgkgAo6YJtRrq9FeC
mT225Z1dlt2xyua1mTX3TMU8oxfa2ml4bjM2C7qJw3ZIsp9M/nWvG+3saQr65yaYOxqaxq/8wHwN
pmMH6QGhNdTyMtSKjaz08oYG3KnMnZ1jmU8ypX9JjSUfxmFYp71150bHAZjYmrSLwhMoexo86Ndm
E1konKtN7oy3kuQ8tWaEkFKPDoEvY17kmLgi4I5K+STIzaMr5Jn6tO9oSdO2gtVbxdtAie+HsAEG
YYXjBufEIY+D53luEVdWrQI608oP9thZK+Qb7t0Ydjkw42BrpuqaJuCzYdXyyh5YL6uIkcCqK6ZX
Dhev7NVH+uijj7R/pzt/S0u4N9ARw/1YMokd+LNvHM+xzxVsFvHQ+PU4+aAb30OpzYfOfRzT8Iph
5iY3rGbtjg2aW/ILjVgAChzJrMuZpM3w/tLmZQRR7cXUhFlDSJnr3uoj5ASVo01eEqHoDPDS4d4J
GcR/IdVEU+wmJ9kue0z7rEVSuTKc9MQUYl53S9cyCU+ieTIah4SIuD+ppD9hczwYeKa8eYEjgyB9
cBdviNseJslpwy4RemruAQYy26TaTlr/V9ZBTCYr8HtaS4IHSXXRMmUxOiFgd3iMutYt1pAoaRov
WbKjKA5mTw3OFgaUCvda3q5pp7LT1CMbA3+FgoVtrEmfLQrrusm4vDnfNKQYYgnjY7rtJhRm/EJT
0yCwSybVPxs0/1YT4f+1rh0IEBO/5mcNgiOhEn35O3XgX//T/+0MaP/A4g1LzUEJb2vgTH7rDJD0
jkQNggACSmAC/90ZMP7BuR8BLs00E/rrwt36r86ARmcAKhVp8agsTQ3Gwb+DWdNoJfzeOAPHCmOM
DHHVYooMYvzcIJ4lQZLPVlp4uiprCK0stkrXhHuCgWimLTNiMhHggKEImUoVSWCTPdui+hmW2fd+
Mg5Qwt8olEFiTfjrq6mCSkXIIIIm+LRwhY27saco6X4t9XrzFsbjsJkQ+JbaNGGcJphNkcNNmHD6
M4rgeSDzNLQoUosmv1M0I95FDtqtgUPNRASDp4baDaJLLEETgp6+JMsVag/jSv2hHg6lox2IxgsP
tRI9jfD09F+7EjONaxioUCaLHoFB19jIFPH0UxB0zFeCH5o74K6W1zBzr0Y7fQURxhuVh8fQlIbf
5t1eq/IQcW16FeiEpHVWda+rer4tcBci9xuz3TBn15yT9T2IlqNtl1fOxJ5E0+gUx+Kuo1gqZuyQ
NGPgTTI0IYgsuUmUKVsTyRisiS+5zRVDOZhsxV097ZIeNSkuzmLrJvnaSZutXdooOyShPFh1VqNu
PbeNupoJjqs5AK7wuniJS7U+GsZDGI7XkjhR1yzvCehZy67acQin+qr38ci+Xxl7xDZXvWqAOe+u
FjfJiDA2IDnMy5MlL7B6zMjyAy9nP7lNjuATBuaE1wR3lYp/19K2bk6EARRSDlXKrsXbe5pMM1sn
qrJWGlL0UB5wwg7fU4JwI3veVkuVkhaRvo8k0YhJM++LKHjIaZoUuZgRp8HxDJnbFg1DI2HW6yTi
PJHj85iYQzLy2zOk2+kFEDFhneLMIWE82Ra2LFHxpcDC0+ZYkSY0ALr0lATFg8JZmwKvfCXQhuTG
Akcm/j4PyfGGivgv9CYEw1XBeu5TSmnJebqLbfQB3TuD/qtkqca0Bn9YqhMgmqdbUzr8OS3bqjrq
Qhwwu0T2iYeH7I0J33d3QOHkSCLwCOmbs/xZadJbCoMb6kkii/rHIDeRXmR+CqNb0ymjdCwupCJs
4wpDR5yw7Q2m80NCfsUqSYMXFZGnakXhcYgHP9tBebLVXaC192MP796wroySbEDswat+4sCSdiob
KjTbDc/Pc1DY1xR/HH46615zCr7IUF4hAg/XKFB2qLCxAXHMnWak+/GvCpYiJkdlg+ktX1dm+FAV
6SasSqJTg5eB2ERuRUt65MSQN3o3deV5Kgp5IO8Nc7P5Ptv2W920x1CP3m2VAaEyike9trP3zoof
6BZCS9WuDDFdGXlMm17u9BDLyDRJH73cNkGzWBfV1k7HO1cRS6Kce1Vm41Mkk7tQ6mtkLA9SD+8q
TYEWyNNCfalLPJGEWD/qCZDvINU29M+3looR0Mzcl8X710UGRU/wNqOr9GZD3tWk/1VBe2pxpcwJ
PXo1wTiqqDtU4uR1umIXVOVPu82I6vypZ2yqalM+4JU6cGBBNEJ169d112+cgkUi7VpPtBYs76Eu
PCs33x0k1XvbtPNNNT4bangMwtJHj88RASfQSi/0R/4FGVVnr6cGae6sf+MRDThl69e5DcwykVKs
NBYcqSgHTiMbDAvZjUy0Ym/VYmOV3aOcmyd9yG96BO8ex8ttWmrSA+WW+4Gmii1KMhJMqugJFya1
MOPp1H1hh/cdvTz1tqP5Th/v0EGkvms9u8VT5DxREUJcX8RpGtFcymDckZrG4j9TJXAcz0f9Oa1r
DECB3zjTe0kVjQqVxNNJomqA+bxrWuK2NIIYl1mQIDBRTUaCIkykhQwNjyhlTjn9t7JDjmjw6q6S
YfYZoDwJu7i1BS9bNye8JTqDjikASqI3xh6lxTeSP+7NbKaRku9AH9zqZveCdLrzA4NeURAiriUl
Y09/7jqajMSr5v5nUxpk7ITYIIwyuevG/ntehhauDXf5/ZyneigwpzMPn4JSeJbI34YoNla4cO9K
qW5yzN8YYFhykfy8DB3/1pghXouijCkqXQ4uBR2f0TgManHLUoB9QBleLPI5H/oxem7M4geWrCtM
Ke8Mc2+BR72ynO/rQN1nvTtjZUlXpAlgYe12eod9LujqPSUhb3PM7aZLTwzi1BFnjR5KWGjSpNGj
Wp/GA2eyH4qFyxPaDg0be/DR+J0m3XlfUmZ82lH0c2rjGXWcDaObEJ8Ax8Y4mOxM5LNqofv3AFFl
g/WgY5XXSKIo4nCd2ATtljL8PuKFdpLsMJtQqBHMrNjc0lXo2u/z2B+JXbmJDTKGiGuuNlU/VrQP
dTb/sHgptERurDC+jY3pOVeVv3otors4tHtz0u7JJ0Oeb9ko1u27wU5PZtne5rgEaPsuJBx75Tj9
takJrzXiDlPneMQ2R4ZYau/KQcNLS82/zkd319r0fTtULQNdDQZg+k/CeG/5OZ9YuGoi56pdirqc
/jtchKrq7u0Bs5KjYAcEf0SIjAULvRv/IgPjAa8O2edKf8SGcs3WkeLwR/I9BSToEeOZtw11tV5u
YmW6y1AIrobGkRuzTG81xzzklXMXlylRP3OnoS2hDTib6EHiIfzRjAj5ehf1mpm+N7pziNwACSG2
4hMVDcojl4gZmtMvg4l1sJ0bZH7DBAOwjldVXN7HVf6qYY9hcycPqS8SDxJCtZ6teu1o/XW+lF1t
d6VnSNLoNiiusStn8oKiwvgbJcRaqZ1j70TzPq9y3i04DKbZ974RajSh9U47xdU3C0FBN3MSsvBJ
p/2+Fep12rrbqB2k77bzuLK1meWh2Qz5tMkm2yastt0LBLVEIc7fY8v5MWm40+ywc/DOqDeTnWzd
av5WBvxOlkakiVWOdNgTfpL0rdHN6GhM45G5E3Zet783dLxbbZJvjQqDajI1PM6FcYXymbxBpYIs
2nWEI5V5vyWnLsYwIt4MgxTONh5OoBzwNlk0DlIDdoRDj93scXehp30STr6fZPEuCfHxcK6eZIjc
SgOW6dVtDLG9GDZaGxHqIdJHhWxqXQTJloWsWwe9iaNjjOU6LIEmRGpN/yTMkk2NXQidC2zIVphX
aCCRWjWsGol2mPo6wMUZvgyjJBVwksbWEC3oF31hIKCF30SCs5wIB50cSOmlpolRLEFzTOuisPU3
rSJMsmYv2DRTe806d+yN/oqVfGJJjE+2U7zZSDw4oeOEw3GreOC8kMWAsVBD3KBty8E3jYtVmoxi
DRHrxsJ1tM6E89Tq073Vxd+GeTrpeXzVNMmb3dntqrZRw+BW6td6xJROtNhpJxfroCUrSoEgo01Y
YJ7XQvuvyuisNetiDK5sQh2qrUyZ7DpTnmQVqKumH24U3Uj8QRp37cjCrNFwGOoRswKNUmdEw9Mp
ygM+iS10x2OuGwf6/fSHOuNnRQ7c0R6Hh7lynhoCz2vFgVhhuh7uKzrQ1aYtg01kke09i7zcwGbj
1VLsdZazhRtOaXhDkY4I/W0ctirSORek6dSGXkfE0ipyB7gFagB4lBW/rXo/tqZgn2TB/YCikyI5
oV9QJ2/p2F2h66PDrmGdQ8BzbaHLQDyXmJ4RLT3GsNilqsn+LTsIhDhixkD/2cryKQgK5HG0Y3MD
IiGtHnOaH9FMBDTj5SOMiGrxnR8bfXoFUsDhB2v9igbGox7UV2NiPKLGu8F4dN8UdIKHMOdnHR41
Z5l/aOJH4/anVk2wvSvjwUhIiBbD0YyMfYgmY9W3hPMC/15PCQWVWXa3fWajFs0VMisk9iqK4bnK
8Kcl7k0o2hwrVX8cipKEjJkHcmoyH/2u8JEVtMQMBzuh0BKpXCS74d8ByuGtQOuWsaugnC+IAyjF
QebDS+og7sjC/HunpGtRu3swEM6V6rT5FoV5d0gj69p0k2zN3VuxFm3CNDnRzWfI4q6x+b6W9siq
o1bdHh1ku8OW2yNuUDuGGS5qZTUS+0iwXGN173ZTx5wPMkR2mKJWJXUgGw5GXRxmMT4FEsaPQVdK
xu5bT1wPiV4tBa7b+PC1DhWab+LYG2VDqkFGmaJOKxEzjMS3XRMW5h5GuvYbfOsxaIrptckqnaOx
uI3wxxM4kjDN0jmF0joy2vxKL+NnRxbHOHCMdVAaNm2X9I2glIS7Tywz9ubNWGNJZgZGGdjjlTSK
GtsB80slybGI1aTuoAAlVAFbgDbI+K6Okh+aHs1HbLaHXCB+7yVL4mgoW7MM662aAOUPLI6jAC+u
kW/eRpF4a0VNwD2A/laBZSXrcrPI7xD2r+oB7Q1OlnR2CIxqqLda/hKTx0KRa9UpX+HExxz8Qsbs
EV2xRLgF1fP03ephvOTxE6/ru+7YN0ytOV/UyFSdqf4J/rTylDl6sIr3ycheLKPON7WRb0xqa06w
+DWnRX3dojrbpOmsfY80OEhOVKEgR+rLg6gwy06r7Ep3tTcNW6sXaPxfOTpb+i7RQ7uMXBBozMhg
gW2nZNqhweYA4dKeTzSUeLFfWVcM+1+T6C6nEGwzDdmfJlZNXDzO7aIsj2jjYuY2GMVrsIuauP/p
lOuZKNigpwQxwPS0txVpabjVVhpG+13Up/eWceMWCeaExWKo27WfT82+qlClllAMVNrZiiM2MTFN
Pq3Uo6sykdP0+rUIsYnTIWBR7KxpbYFlYkc371r1dRxksNcrc1NwyJ1zY28VBEKbjnwhnyrGNz0/
S5tccOK6AlbvYCBDCN35JrCNGz0Xi9l+i92NJijh0CnpfSS3XQNGOsJQOKENO7WUYJFVPDVl/Ygo
/8FNy2dt0HZNhIteaA1SbXMdRdMjbQTklm5zS7KKRmWC47DUB5S4+regJMIdfFfNYbd7TZJrRqtP
dS5UP4yadKdb0896ZkTScDQ1qcCCYTnG08ZOq65bqSLSvGC2dE9Uo5fVAHtVozj0LsHac0OwBMJb
lJpBfMDlSObFu6G/DCyI/Szv4n6Ktn2YvR5zy4Vsm5/6XjuoI2oFtQ9uorrP9rjrDwXXqfPJ8GCW
/NXY8qoip9tS862yDCVUQUsZXw5ALNIA49c5f5OMl6o3VHUervcCS0a/wRK4YxFVva4hUjHWgn3e
ojPoIHYF5f3YdeR8xjmjyTF6mAxbOapD1+IKm9KN7HtqfVu9nmzzEc4arV7arjl/YDUh/tgtjlFk
y5lR/hQz1Ay7mK/r2PZmnRZ/V1c78N2kGLieFvQ7fHqPCAjqTTG9iSU7XNr2Ph3/TrJxn9BJyAt1
ATvM1wIUSlcqPzU+0YuJRYBx4Wsh53LXtSmp93wLp5/662nCnILUj/FiBPtIYlJv40RfZ0vWXeUG
2gYPLMzZiG4dZlXFskxvKDtlq9HnM+ine4C2bCz0sf53vZg5xnZRz+htsNVxtJ564SgH+DnJ0WoN
Qo1I9UTMnaa+GaD3bzrx8P+lZ+20/0m8hEnpYKAXo/MLS8UwP+8z/+//tcR7XEr5uPgX/av3rGkq
QFQs3Qvw1fiXKk1zkZKSrQCSE1SqiZTtX71nS/2HII9EWGQ/aJpm/C4Xdf+B9F/T4CcCmocqavw7
vedzmCY0RtrfXB8NnA1+clF0/gYHNWu81HGP3QaFMQ5dfAJ0DqyDTGpCFkxyI3/ry19QiF66HH1u
7jRsWg3p2cfLtRacPOFGJP5w3FpXJTtq36JmqJmk0oDT7S8UqYum7r8FqWhh+XoOQkBD0OEXLC8f
r5c2QIOlWGJYFf4xDFp7ElPW3aoZw6qpaTKUO+XU7t0oCzcux95/qjb/R77mOWB2ub4LitG0+QRU
NmdIxjTvYs2pcrbMqLL2UkW+XSQi235+V8+mB8u31EEJEg9tq4v07/wqpBWhcyJHSa+GghF4U24w
e1VersbT+vNLXbih1FkOjwwlpkOY48cbWlc4V41qmgk9RuPSugqsKiFdapEy22lQ4DzAn2LdLhYW
IxjKL77pH3Dh5asi8NJ15iQoppdX5vfnNSHMvAMIzAMEtY/gLJymsmvDtZs4yu2IkNSjibqpqtr1
yeVGkNAnYs8DUuyaUsluePZippm0sZUg+BLBeenmoAiHvKlBcAW2+/HDmU6J9ULQR5OznInWszKN
wbkDbCftWAlWkcjrraw7bB6qrJJTjheOQqXEGInRQkYP8FOMjorfTCFCEWjqhX1PCcypEeycCyfu
BiNu8o5fKv7qTUEBe/6mYJQh5MWiW42Gdvnvvy0EY+y0RRXAf1U0DgcD8ZbbEIUUXZveixtqLxnb
gY8VdPwCB3thSeDCQhPAUlnTzl/R0oyLYLKN2cfc0m3sdpr3sh/gMfbjT7Vv/rmX/Y8v5B+vCjnq
0Gd13koyDWCGf/ya+C3TqQZyRgym1DfUWfEdRz24m7KqvM9flT/e/eVSPAVCCAsn1y+x/G93NG4D
V697FJMoYfZpNrQ3Dcq+L77PH3ePi+hIk1Vr4aMDPfj4fXD7m1YdBaYPpAtnUNPkJ4g91cqG1+ph
gey+eP8vXs9kgMoqsFzxbL9QyD9I+joRfl8Gw+1QZPLUm0FErG4d+k6hNY+f30RteaE/rODLFxSs
bcTPg3Rwz9a2PO1GU5LK6ccEsdENJEayzsPY10wn9tsp/dYQsnvsLNk+5KwGu5yp1RrmSfrFSn75
g/Dg2MjFLUdTlzvz28/JsTefRiSlPhbYeUePQp7CjGP4gGF3lTOYZGKrMMBvgABxBJb7Oh2Kddez
o35+S5Y96+MdYSAO2YhugyOW4uDjB7FAu0UyT4VfSSQiFk7LbWm2a8ckjhW9U7VCphl+te7+sTxY
XNTW+cF1cm6d8/fGKgzGOwyxycxmygLZmOhO9KEq81zPysjSM4AqwstdPoMTrtUcQUnKhrwxornx
LAhDu36QxDDYBpAhSdKSFRo+Ivr2iwfmwt2B7Ww5poUHB7vN2d3ppFlYZBurPsyde8vK5jtiV/N7
km6/lW1MM1dmTvTFNf9Y93EWmOzCv26ODhrk4y9iWnEYOKqm+mUq5RGxHGB/YcV+yYr6iG/3vVQW
byKI7U1olrn3+fPwCwx+9kCgHmCV4ZkgHcw5u7yll9FUNA43V21sbrMjn+D/g7LKTdNvMqPbxJkC
MQc+oB/oZe63iVluJxWCBUcPsRZjo6M+z0HODOziaVl1a8tlikAPP/c//7AXb5WNaYN10bKQT3y8
VdNUVvR5ZqjmGDVW+aDUnJ5pzGp9X/lpGe9l6HhwAP6iTkyPn1/7wjPsmjZlNsoN6qTz2gG7dRwP
Mz+TgAJwlQYAUFIddYGT699CyMybkD3wsejS8YtF889Nh+eDgAoqXl1gKVluym9LR8PoSG+lxTOJ
Hm3tGJRmXdEna4UT5+df8dLtZX9DQmJScmJ1+Xgld7DcFjYFHEPHyLeaWdm7IijeZ9W8tWjrMr2h
I4mw3j7OUfXFRn7pzfv92mePoSTrksYR10bc1a5lXWmErmCvDjUt2pK+ER8CfTa/ePiXv/T82Sfe
QOVohSKHdIWPX7jr7CZJA173sjIMEBiyviJOqdinhdlvCuzOXzxDl35KAkrgyANgF2iDPl6PgQhc
CZA9vpnjqsdmlm6D1PpB5e9+cXS5sOFQpCwnQ7JPdCHO13lFIdS9Zuf3izxv/TgNe78oeiZDDaNA
d0KVKK3SRqDQF/6oLBAElzF2oUb6Fz/sr5fy/CbzuiwWJoyKTCM/fulo6kwsuwbEVsGMOUI5UjvV
HUoeHaLAjGBiyod9pEOWsEUQeABDahr4LDSFZgxfvEuXfnDLFkjCNMpVBnIfP4uR1XXO1B1zIBBU
j9zUeBPMYb1i7ITtqLKSp8/fqEtP9e/XWxaV395doMMmxv+etIlaAmPOUOWHRWXS8qziXTIp9l2N
i/mL5IBLrzErrEXylMoZ6/xLWl0f2XavaT5hARxwTOxiVj6dlNbFXqxm8boQKKa7Grw7/uZ0+/lX
/rVfnf/eYMCoj2EMcOA620OJBueE5PCQA5uz9vg9qytNVayNOaBUVIKMxhXDba9YTjYo+GvsB8F4
zR+bPRAZjAyNCtZUlZHM2JgVU23s5V98RJPbfv4ROWMtDwIlGUfCjz+LMFXUCxHAVrBFEEhTgabS
7ckDLNJsbZeVc6N0feWhQpg2bYC/pZuzH/HURDdGioCOZtp4KOnb7D//XJeeTooOjIasDjgOz1Z6
3basJksN3lktFX/1bqZ6mZ21nkQit5kgtnzxNvy5paFv4xRs4kW2OZYvt+m3p3OgrTWllq35eG1Q
rTC6QURcjBD1UWbrUjshyAFYqIXPn3/PP28/112KAwJCObOddxzMQCcgG+ykLyY9vg8XumrvAJ/5
/Cp/vgZcZUnANfBOIuA8e/d0CGPCDIQGDEPYt05l2Z5rdKkXZWa7D1Icg0jkc/TSwU9ndJwvlvo/
f8vl6pT71HaUVdby33+7txAv8oEoec13lQhJuS0W1rUTPmWo9vxQJsoXC/6fWwtNHJoapq5RQvLy
f7xe1mLMSnPclETMs3TCKt1ZQ5Rv+mk0v3hML/189BuXUwRtONJ9P17KCPQ6TyIupZKleAop1/wG
8MUXL+mlLyQ0ldMib4RQnbNar2No5jA/5QtxNljD0URkJaeOSa8z+58/KZcvRQQHawGVwHkFbiDL
C9Bk8gvBVve1HOPNCJ7a78p/v4XJlkxvlv0Y8QsLz9m3akDJRGaGp69X53kzZOmPqA9CZtgtbS+i
if+Tm0hgIGFhSI35gh9/qtkK5hYkNNKFpCHATnL21F1sj3rKPz6/iRcqDl3lSgs9gOeQCerHa+lK
Jd28LbETDmrn907leCHb+EYBoYFqbUReDKyDkOcieFEG3fCrfESIWtfii09y6cW36A7zcRz6fPpZ
l0GfJVB5QUQQ4Lt0MwRlv2ZPGXxo02/TkI/+jKH7dhJy2LSRouZfvIl/7vn0wzU6cvy8vP3nPQfY
1kZPu0Hzh9zpd2XhLmq+VZaopyS3011OKMYX6/il55fhAFBXKndO2ct//22tKZIcnUcAE58UDODi
BGyj44wL35F58sWrcunL8dMK1xF0xtXzmClnShkYBSzd3RTHe0MdARFlQeflXXEnFm/SqJKS+/mT
dWmbYpOw6Iep/MM9e2diS0NvHJjLdkFOh1IqIOH0qN+WhlnfMYLoV4wD1K0lHeeLK19axF2LDGnT
4KtSSX+8sTIyOhO6jQ6LDcFAiaR7nQ9agRS1jNZ9WHz1Dl38IXEZaLgKTMKrz77p0I6JOSjcXSNA
pWDkHfNpUZAUYPNafX5TjQu/JF+IfR/5Om2ZJTTx94fGCFQd4WPM69oo46lqJdINBeNmHSMelhFl
EfKlbCrIVNJcVG6qe1XrhHU4FZQqgQOH04xzZ4WDiZcZ6HWkAdaZYQIY85jsBurrLTl+lg8x+EkN
Qry4TJafdNQGx7giJ1e08HkK1Rm2AUbsVZO5TAQaukJEtA/7OInsPckx9RFcNWJWGx1faGjd5vO7
oF28C4Zu2XAaCFY8t06kMUTlMNI5nGCUusrdqfNmxHD0Cy25J5qn9t25aTeVoZibAI3qpm9CaKdJ
iqi4kRI0lNFtgdvVXl/3xVFOUbeOkKl98TkvPBga8In/+pjW2YOIYlBP55FXIBry1Lcqvbmj7VJy
qXBef35LLjzzXIrMTIN7QoG23LHfFpNgcfxXFce1gef0gFPpsYbi+twyIltDw4KA/h9cz1HZ5Dkd
LsyZj9dT7bAPSNXR/MVgfccUvt01xGZs6iokPGomeebz6128leBtmLNQvVAzfbyeEoJXbi0S6Zta
C0/JlKGAoXu87jGU/geXosBVKeih2nBPP16qF9lE/G9D5yYQ9aGstHDd1QjFIx3W2eff6tJz/Pul
zt7mmZ3I7iSXojtX79LCepVZF6+NjkxFB2vQqmea+cU1f3VDPx6jML4vUJRlVIoF6uxRaRrwkXMM
2rqDbtN70Wwo96JsAPs5MA+3E5CBbW1l73BgSUFJ0xjms0KWVAaTqtKwfEv9r6RrtFM9urhA88ZE
yxBVWc67BpnMOFTVCFY0KCOae1WLs12tfWWECecNtjaC1stHhkxBUA3CG62gh2ShFHPhSVnZzxh9
yfyRUSAOgSLhNmhK7mDWmJvhdiT95OBmxIky4zO6B2nT8VnR9LWvQ84Ui8Ani26yjGCmVRbq1pvI
jBEaOHeh9wdRZiQP2UUhNpENvQJLv4ZkVkwhNFZhp2Drgiz9GzBmx2gFu+lWgul6MXVahEtoxfSa
E2/Rr1iX600FfxUbudLqLzmHtWzjDqLu2AGqxsDVmLTfB2wED+oktA0OKv43woDM66qwq28ulLr7
tqNYXZEPsqaVhYa20Map8FrLwOhMEETzMxRdTPgdtQoJLajOm5Xdl82LYxPG5Dl10z99/iz+KrD+
eC7YWai/8Lfxln187nP8MLLSArDzEMnQa/VLVgWSYJedc9C015RjmAnd0mCgjakxuY4MA7Ezg7f4
tQssoiuSMcehP4/AR3Tbbr4RxeXeYVYBtx6w5fyQSmM/jeRB/OyMqba+KCAvLRGcGpdwYJOy43xc
IcDZOnrf0hbsWAKLSm22uOfK13nmN/j8Xl3oliDNY63FBchU7I/BkL4wiLuqh9riprZvuK04qnmk
7/DJXTWl3eEtx7eFQEpu3CnU1rUxuR7KRmSFvfnW62giUbqLzTCLFh9z524//4CXFhbB2WGRQFBR
n+eDQ/cedZ4Z1Q/CvERXXmceByjLI5mvXiWEyVz1X2a3ayYPyNkDRPFMj2jpz5h/nDCHDtiy3Tea
X6CsTbBrlOM1CstnwAyAzRf06KqCxIkuPOwijB5j+ET6yvhM4GDwMEiErwS+hWAdGUR/FSx/YX/U
mSeqmi7oKwBc+/hwo1+rmiIf6a4ptr2x4+l7U3WmNxKkviEVRP/377+uMxoyTZ1r2ectY+6aFuDK
5FY0Kgpwe5To8yFsW0Fk3aapjRu5iL7SaVx4AQjFtpkBsHdxzj/bk+vZ6WUBKYIhYRzS7iobb7Zc
FMSdKdefP18X2sPLMZgf2VgqbUqAj/cTVWvJT8sXRN+SoWtDSwj6ckkV+j/cncdy3ciWrl/lRs/R
AZcwg55sSyuKVJEqaYJQVUnwSJiEffr+klTfS0K7uUM1vBEnToUcAaRZuXKt3wBjdAw72vkSYalw
xAB5KYNrKC3VwWjm7KuPj9uZnX/i6qgvbVxfBfBkCLxvXybrRvQ1RUGeVYUNWxJmzlAmyxUK+Thk
mGMFCwNIKcg8YKsiU2cef2ptoeBHuV9fdn4JBgtC41BYKBUZZWMdazO7ddvpaKOMfFXE2TljYktP
42qbASCzWMyUw4GYraYZ6qdjBjPFiKmL6h0tJlzF6qU5IvCKwFHqjDu7QtY+c9VTawAf7NzhTHPg
xEbn5oFmgU3lAPP2VTJmCxi5gOvtXay3TzoWSHaOg33x/ho7MasOWQoRVviUOjV/+3VK6/nFYHXF
aKNT41n3crZnKCAQsopBTQcq2NUuN4f2snLT+LJvxmL3+4+3NH6MlQUHbo16oq+SFAPckt0yUMmK
lmnZVaakEhKV+cEdCm2jOCArBbegTnzj4/tP/xX05NkOH089xKHXha7j269Pitw3057qVgqsF7Hm
wrvuTfRs5sAqD2oI5gtdbKeENwWIFk5oifhZse0jrmfZ6GmpxwJgaSoegnqszwzNidOFLW8DBaMO
DIpwtQLTEISLjB17N/swOZLFtj62HJWXyAexFh0w/TNmLGd22amH0pwAKsjKxyp7tegQPQEz5CUs
upl8vM0/OH21HFIfnjquVP71rM6s8udm23qjubqnqu84eim8nYIMlxrIdTwRCXYoqsDSDzYAdCpE
yGckfuLoZly/sSECHJHA12Zc4fRHHrbfCo27NkR97hZ0ItI4wtKlOq31aa6bcgVeEb1sEKh0prT9
ZPhef0RR/BG3OO+IcVN75qpw4kDh+oOvOzcuRmANNMpROY6conJ2qSWgxdaCbLwnr/FCDPzeX++n
ZpcVT+5sYvTurw3C60yJQjUw/mFJYrM6L+Om7fE6yaVxl5tFDYQDTv37zzwZSUHTUk7BtZuT0Hk7
wYI9XsRh4exo8KprlBHpaCQq246YdFCL06L1I/JbOEpSVS4xOKpB+R/ef4mTH06hnE6HB8TG1H/+
6uKeVSiMZ1hF4f07Nge1iGU3ldgdmFYJwUFrOy7hl3/xSFq6AEcAGZPrrx5ppXKa3InAuiTqQ2WN
BXlJC/QjhpoN6gSbYIWTz5mgcTKiEc04Lzi1wl++VLZu2uZWxOLN8WhuCpiUsL286wY/8mPQQIhA
wz/Yo/mH93MEMe+wgHLbxKpqYZ+gc2FmqDGPEJchWjFB7w/Kqa1FIkOwBc3JwbaaB1UsgdvBwtlB
lM33Xuv8nQYy3oUiNa6RjQrPBRc9yOvgQnGBDhe5MpINq4TUET72AjnWAUxCcEnBYdl6mZUfokDW
x8ipv6dePl3lSFre1bnsLqOSGFQPQXWLUgbAUIisZHvj5fujcGrHs/0QOaZ/w9VyFWRFPfa4c6bu
bnHbfxDZAt7VFbj9aG+e9590at2TrwEA9Sl/B2tQYRx2aZqCpds1Ruzf+DjgUZpd/KNykRdvYMFe
x07q/IuHArVxmWOwU1SSVisfiG4au8rdQZIb9/OEBKlqMaiwLJumsvwDJM8f73/mqQEFl4baCIU5
3RZ7+8QJK4KsajOwA7FfoKXiWlBfEMTPO3xE3n/UCUwYoFoTkArkSw2b1O/yKpSkThILZNUcijam
89WLURigLn/dZ3G/DWtspUc6DvuEO9cRWQgb3/Rluqmq2TwEolesciRRQavXl3VetvtqsQo6kpSU
Z5mcibz6q9eLn/QVeHwI68Zc51Zc8uI87xRyCMaMzWUTf8PjvL1K2raBHJbnV71Yho0lEwRHbeos
7w/Uic4EvQEbXBjBn/Kx3pqvxgklyQrrZmQz4mAeDoWSwCo6c4B+1NVHAJGQukpEPINp/he7iz3l
sAShoPzSHE1GSjoiKnhwgghZawYxlFsEIrBfUf/mUejPAZ51wB2uexKuxPocQ1CwgFHVbgNzQO8s
sec9zaVzfSxbj9cvsxkia0G3ElKCvVp3SVBARZgommFj2H2w4KMBHO+WfWhYfyVB1dxOSZhdQWP+
hliOIGnC3FUs4XQsFhvcX783pYGaWyDwZsCt+lBT37OK1kS2NTBBFhXjdcxpcYy90oS5HWFfaDTu
/v1FcSoeodWs748EJSgibxfFjET/EqO+qNvj0yFBvGbvVHgVNn6DWXfcYTqEF8u5LXviLkcpltsF
iougDtzVUx1j7vOqGxm6pk+vcyLXpowAdEy+ROZSmfPOKdynvvTio5SquB4kenDvf/ipDjDRCSBd
AIjW5Db/9svRVx96BEbcHbwJpJ8xJdj6kQw2gxghBnXh8tFzESCV3uxu09pUx6oMIxTnYudMKnQi
Vr55kdW+TGiXRbnPmq0NZCYskM53deB/SScI82e++eS4i5CQTCcNptBq3DvXwZssst2dFQ+gdBVd
/VpMP3KMtA9eLtURYal+a5aYIznajWgKQ/vMDj1VQnFNavCwouhrQAp7O+6yxNQxzS13F7bjfNEM
brwdbSV2Faf/RgwDqlykafuRQuNl4TgQQ5E723IfgWhYzu6ZwddH32oTczqRBbscH6Roq1UQJv6M
SjVvgxROdbFYxKZllsYtQG9cSlOYxO9PwanJpo+ju0fA9imhvv36Jp3MdgA6viuoryOha+SXWRJy
ROLh/G8eRWdMN8i0tPsqPnWxP1ej3bo7BAgIIBj4XfsC1WdEmM9N6olQ+Mzd+59H6VF+fbSMxUzj
gyWcyTDZUJc193aHkMf7Y3fqZor+GOp1Gpfi/gLF8oPI7xBmQfipmtU3j5LTFlBOvumAq192Q06E
tFArMmM0zALEPuARUWdNezCanSqSY9AjfXDmnXR7YL2AKNVwd6NBrclibz8dp6qumfTh5tEPAZUL
/i9xaioUdtscbK9s/06j2d2opVpuR1nLy6TtkiPWwfaZSK4f9MuLALqmMA9g3Fr3MTIH+R0MIFjJ
FcTyCBGzXYtrqebsp5eGQxp25sv11vjlgWDwNV2Fctia4Fg7AivGCdIPtmquA2tLVNPX2BjFsYfr
y/VxqW7rMgqP2bB4B7+AhDa2SXjARjt/wrQzOYMkPTkAHi9EqYQcd51diRmgTyvZykmG4dZSNtkt
FYxig7y0x/mZizN3mZPPg6kD5ouJ/+X8RykHMX3ZsegXfDDCyFuOXdE0u6bz5QGLpr44s9ae2xfr
EeeYBv6tq+tAPN6uNTTp49GwWiB57iL2JjSdbT2jVVjY0f1Qxd3Ok9SAEVUPdwic2NuiL8GK9ml5
vVQJXvGqri/RTitvAhcaHp5P80HbF+GKLVA1ce3qYkxwJbFjrJ9nt5BHrFuTbTU5wSEx/OaugNB3
SNLKBujhn6uunYqMFFfpoVBeZYOvPs6YB1mjfensTCeOr8qiGnfwWdutnzbn8o8TmTDwMs2F1u3u
YI3WW1x06XpU2lHVR1YbGfNwZyeJd0StrNWaVlSx82S+bPtFnQlhp9YMyTfEUGhypOH22xmERxTi
f4v2D55n3RGxkO5j7BlaFimLuI6Y5pk9cepL3ZCWt0NPjO7g6gxwcEUXCchk+DkYmauhdVC4SW4A
sajLzh1zvNARpUYZs/3wfnQ4+aGvHqz//NWJkA/YE9oustxJ58+YQU6oqkn0mUWNyatMHe/3q+aa
5gKgT1NeaIa+fV4iMvpcJkAJ0Lr5j0BUwRWKNFwBlhlxLpSob0sW7jZt/PgwZuE57NWpS6imIwMJ
QcPVpxnz9vlG2xplzlVht2R9iAWmTL9E5N1Xsginy6QKUNPvbDx4Jjc6jC4Wfw38hm8RYtmbrgxx
whVDr6WFfWQ3kEf0PTvGPHaeLoY0r86M1ak2Lvc/qK+0vWFqr4vsGV68vYsVMeUOO7vAfPIfZ2q4
JPmiOzYaxl77tLWjGVVO1MrsQ6BodcB6Nm8622s3I1Jbt2NTOx/MGL3jgRz70/ur52RyrnsfdEAc
XvS5qPZq+Vid0VhoIdq7qjHQJplw69vLEvsidMsPY1sviMQ2wecizr2DY1B1Jtcs7swoac+cqqei
Epj7kKY3KQfv83Zey0S0cxwCPJumzn2MKBHsF5xB6eMG5uP7H62T73V0f/0ovZdffTM+wxbyVRDE
XIvqABJmOc5nuXsZLFF85fWed+wH98uiTPOQYouWnzldTi5h1oM2AOL8BC799vl+bCzCMGFiYDAw
bmD/iB3aOcOuxMXu08KJc91FY44Gq3DucxXAjqFe8hgEef+pXur2quY+j/48jla1qlBeK8HRBG3w
pDP54/tDdQoPqMsYJF4wYzTR7e27pkMGUj+R4L5yvGxHe0atfDQhbbtCXvbwcx7iwO5ukHiryMmy
+RibVXJZB0u+napIPHDX+ae0s0/sNfcKKKiA/zG51+6YtDc0xtDGL/BZx6cPp17XwWx+zNVN0i/W
l352g91iDqjjSa3TLXJ5nMIB1IwdVzcRDdkDYgt4NlelcyNIvq5EbzeHvrD7PVj48UwW9tyMWK+a
gDo6FykuUyQGb0eCYXArqweFyUne3ycJfOEwtXxwzfjhQqNwboa696/scm5uScTqA3M6Xi+p8rbY
8Sx30s+GPU037a/u+7se9ZenZvTsu7ivqyM+jRV+5dn8fck9ey8G/1y76dQGg0Ri6TQKPufaxI1y
2WjZJcqgKuLV5zJpjzQt8iONoPbMYXii1kGdgyMCog81SX910UZufAj6gd7iXOb5AbAYTslYVn6o
a3xm0Y2vdjOU39v3l+rJ7yOQWRQp2Vtrn7jJDErL7eldCb/oD84gyqdx9L9ZwLXO3O5PPQmkh55T
l8v9+r5nlVjimgZPaluEL03PvQJhbX/MfedcFnPySTT+6Q+T9wbrrAKyTAPVl/NjVEV9aZcV+laD
Fe1tfzTOrO+TjyKXf5aZ0H5/b5f30lBRBMjGnLkS+JvXFAe/I2nDS7g5k8+fWB6kn3Se4VUQ6tdI
/HIWFGJxaN61Xawu8dqKj8KS7RacLfTtnDbzbJxtAJ74PoG4B4UoNj/SEPqS9Sro40QbB1Ud2jtv
DMI9dqcFeCkx4UQdnqs+PxckV6GCizAxkxAPZHt9lnWIlITRTK9nCNvqOHuAGlPgKnszMb1bI3Xa
/QSl/FAsc/mh6A17myUVXsaB1jwIEMmG+dIdsWmgWB3GYAqR9NiRYYgDbkXBDbC94L4FQA3y2pHf
a1tRSsE55Uh7Kz6mXf31/Y11KosBh0MHkc6wq//v7dBZ+Ea94E+gLsmLFObEpja6+AYr2fhqwON9
Z2OBsvE79DObfEageTLzGxflxm1UQzsyx0ztcNpxbruhQuQ19OTT+694YnI9EykklwanBWZ7tXjR
Os5G7KltuDmJcZUkSIu5FJYu8gRNwPcfdaIC8/pR66shpUxLk4MByGPWtnd97eCSmNGZEHMiRaFl
Ry9eK2KgirO+voxY5ChKyaBB0P2K/Xw4dgi9gz1CIi/FawOXsCp7CCunvgQUW57ZoafGkyI1PVza
GPRRVqe+2c807WfEFKa2TRnUNEMrWP1tjG13JsE4+SRuEwhP0RekoLBaW8oBXqOxTYmM5SdkFsdj
2ycU+B1So+eZ+//bqIIw9b+bWB7b798rLR/2xqaCf/KiEkYNDoNYCNYhO0JwNdUl4p+2sr79n+Bq
oK+gH0AujHDC/9UJC5z/ZMXpynVAZ8d7dpztZK+S//oPEeJ5YYEJQ0KM0w/Lid+wqHi7xgnDNGYp
Z+lTFNiktb4cSU/NdBuz8baZ+gZGXx9oI3kXr1NKHnYXO8Q67FHRucDCZQyiyxHXl+YpCoayPnOJ
XkFL9bv4oMBow8KxASbx3IJ6dToQW7NO5xa3JJeenaHyZybqChXh0XhUpV97t1B8O/KmUWXUm47x
jDfAZ6yFAoRfgxRsgypzeWkEIbaa4ZA6wX1nVOly+Wp6P74cIf+n6suPMq1U91//8cuQQdyGxEmg
c8Fy/HJzGCbTjybhFLeGbRb4F4Q9JB2MbpzxM03HdOYKkSLXOrY27PXB8pIWHg+N58+//xpwg5k5
U6+h9cw5cyORrSmK2xKv7Oqv1hkwubWdMss3DkR6/9DDWfIwLKziOrzOzKFQV7GaZPDX++/xHGz/
30GLj+qz6amtxRrQQqLj+TZ6RJnKbDcYw6sS9ZjEuvKkytXGU30Zmtd1Gi/2HyrNRzRJmtmAV1Ql
eX2Z2Vw2pqgy5zNB+9TrAHehv0HdnLbompI2hSKOsIn3r+rS9qv7PnaSGaFWbVuGmVvYVe4hXrhI
6Xo5SmjTTgyu0dGIzlEYv5cdCqEXvzdC8EscJPFAjlLxM0m4VvHVEBl4znSMDhRJLJhJfgnoUF46
osvBuZWdVRnFdombQf9ZMRQOrqSNagr/AJomxHHdblutAvX+a+l5eTVvNCIhV0MvIwlkyxGj3s5b
LZx0ht8wHEqVQfoyUDKprwxriYutSmLvw5SwmjZunBjBEVuOKj43U2+PHaE7obqWDteW6wI7ajUs
mGGNSPGjz2lR/1C3U7BQeCkR2fzHtUezuEUtt1MfsZ7ht3GsUE9JnNdIYFcF0m+Ki/p4E5Md10fw
ZsWMn5k5LV+WrsBh4f2R0ift65GCNKtv3wRxR+fm68zGR4ocnPOMBlRteMEBNU87AdCQdN2t9nP7
BN9jmH530dAw5LZBwk/+Ck14ffwrWC2GPyb9oZeLGXyAlJx6j1HG7f3OTboRkWyrl/EnLnluc+G3
VVTcNq1wMeG1S1Kj31ssWoqASEO7QVsjUV9d1asLZ07HKXL8yx4dBDnvZNy08TFTsSghCMaY40wb
syjmzsaXVJTZD6FaA9nf9yfiWf3h1UzYLFjybo2iI6l3wvVOUo6xtADjl8sIBlMVffWx5km1MkwX
igZdeCOtcf8wG9xqPvh9hpLBNnHDOnGRq8U1LUKvb2yyH6Y7CXNbzTLL5u1oGJL2AdZeuDXv7QmS
43WsfMP7lkxT0O1b+k/0CQblN/m3Ej9X/Y2hIfNv9NP5f9XXsQp273/pMzTs1ZdqpSsAsMBgaW4h
HeCvsr/Izsacfk53WDwzvAtkjy9vb6WYW8CswiAnnpLh3quXFmW0pLGAa2b9fZm1nbdNAn/5Ahkx
8r6HRubdQnMrjD25ODU228sdWKFj7SDjznWm2jpxqozfO5v0y1PiQNCRqyW84DX7zMKsZAxl1x7y
qA+G+3ycMj/CYXVyjmKZlP20zN4y3Q31ksof49BKlJrzQHw/M4Y6gq3GkGhLhEFGCM3VZ4bpq4QC
DJhpNMRVmnCIFE25Y933I/f8bRYPTYwjbgxXDV9sS9Q3Raqy+BpTpBhe6RRN07FsjMj9UeAcNcpz
s7sOfQwQcFCTrI86K8fDKvYmodtn+JzXh8SmFH5Vd1RJtnHRZD13zKQud5jzzM6xaCA3bfMo6Rv0
kQWEjyJzC/8P15XRhJFUPNefClnk4o7Ki8jviCRld+Ya8vwuq1HkgECrhnSTSvz6QIVZjSGFCvpD
3fnlo8LRINnjcDK08Iq7Or8qLQuPGLJVLE5Q/sd1xpstbKRqCI6f/dlB46iMnHKLjvWIVkonkoM/
Wv20jyMLKWm3oV2HJ6fRXapo8b+h/pFOVxNKDw+jbzaIkad0sjexGLyrlIzNlZuhngzanbYfIxHT
TnHzyacfjBJ57fIEv5L8K4yXF/Xt/QX1tmaioYSsInoIdBH0/9xVphOTv7R1ILrDZC1zem9CXMg2
hWob8dFh8prLdBHpjW8a5eO/eDB9UAhvWjdhjWFWgFQhJaL3pqoyp1MouuYoENpLDmZZNf2Vi1Zg
QYJuqd8TLHr5ZJ+ga4I0FDT+9UJ+tYX8CnFqG2lWbF/RPvyEUbz/OZza8vtSVir84s8+FWmk0dFU
KEl9oINHLZyE3/58Qj0lOCjPnL5rMox0itg1glEditTE/KvpJ6vfGsLCUqYWVjzeY2IQ7DA+iX+P
j/D8+YCYiWI6lWTsVymK1Uz1GAS1OgDUwO63GaIy+tGxp5FOxZcT6/XA6uQe0E577vx/C7V4eTRQ
MAadAxcm7+oAkHiNVhO+Cgdf9OgM03ua9P0HK8u27tEJM42M/pttY5oTW35UHLvBQBOI5CTqrqVp
Mji/Pwu0z4CdInFOOrBKAbIO1fgqGTvigKzETR6E9fciKMObxjaM+vvQTt7VEkzUDd5/7jpPDfQN
FZqdrbnaAJZXA7HUlVm3gpNQuAV6+PNUBX+00Oz/GGu86Lc5vbli28Y2FdO494xs//7j19dSdj1l
ROCcJO+aA7/uOcB/S1t7qbtDPqsi7FEJa4b9AL3P37kZLRYwOSYy7pldA3lsAmHcSTAf13JUC74Z
xKG7AUV8Oox503Yba+7OShD8Gpf08MBCdGGMaDLi203at0FfG1HCG6b0ynZ57gXzn8tkGZchovTd
n8aYO+kO26dzVJVTY8NV3YLOoWHe9lr8wC0BfqBYB1XaGZs/+lhhapaxmaKtZ5Ue0GK3mj7noaKp
BHMJdhOyVTeeFdv3Zukt0LNnC6jWjZB58s3uMZI6c3itb4N68nQKzZtxv+B+ujpo62RYFneMIF2k
S/734CRZCxm8wjhjtksMjVNhZ19SJv7Bma3ssqA+PWwdq1zOwblWVQP9IvruRyOaChAhfPUi2BkO
6LuW7SEOvcRgLZdB2m4KaRuXlS0tmkGjgHdEF64b66vYjpD9c8F2PZxZzRSiVjkRGSXwNXJ4vVrW
YSVERglZb4MenScXQPh57yz7bIDcuBnDEqNtv4uGv2Qzlv7GwBriS5WTBx3moqhu88lfsiNrvnoc
S8vvz4U8PQZvM43Q12xT7qU0vLiZvl3HiSz7BqNKkGRoXCFpMaDmaZigNRpTW/yNonzsVVY9GjKY
650wVGtDJhbV0ZJj+b1NGzxLzwzXL8GHCyrtcBqvLqUnaAxvX2kyweng+tscgrFzAAPg/vEYhR0W
k3Q3sC1cpsA99oWX/hWMxXQLja+EaOOZXH2qUgLCLxrF8A0E52YrJz/lRl1l817lGJDhU1Kah763
w+jce/9yenBQUsrVMw1f9RfQAxKOyDkbSBa4owcfe+eXVLMfe5hdCVTLbvYf1DTV0z/Kiav8Gybc
QfKROvbUfhG5hbu0XQJb/ln8/V81uldAB840mp4UO5/lBxxY5KtA5eK9ZThemR4wj5J4iExd0XMp
M+wmSO/sqAi8q77vDIPTfSYvfCrk4g8Py4jygMCoVC6ZOkyuW8lP70/zShaBF6OgykkLrI3ZBqmy
OtsqL1kG6B3RXhhVixuaww2ayqcTA7PMNxDehXsh7TmBsTb4oBG+VUj0UK1BVsLrkNgV/FZm1twG
s9yEtRgPk7gA8C/UTZ2Oo3s1u1wtxCYyEK65cMMuM/9BrQtUyabpgskozxxav5wIdMip6XBgUtGH
f7Qa6HkBxNHFZrhHJCCYDrg6mfLaUFXU7vNgbFP8wCKkHZHZXGR1Rl4PSMLbfQzEGLU24i0a1iw9
Tu+3mwYRuskhmGTHuW4mrLCmvFsYrHA0Jv6DCkosQVsb4ThMX1NncP3hMuc4wKtyXrLqzqMjr76M
z/ftzOm4ryfuMLJOrD7RBQZ6b3IKtoY5xWZ2YdYqnvojPRzsIy/snNj9NFWTzH44fm0Uf8SmXMSX
rOE8jjZUSb1PWEwi3s8LmM0cbK2SqxguucsQRTi113G1PDkzT4AmlxcuU9MtWRiF+zKTrcnmzhU/
FmO5NjPUNgU+wV8ZS2k29cEs+qYIj2af5fzzeW5BjgCYzPWjIwEMIUBKvYm6YFf6mGVgasS9qqeZ
FBZ66SRlRQWiTgJdT0BvCuM2xEbirkuPcWag/LOhgl9500M5+N447WoILfPXHj0O9dmS8WzhU+5R
zCOIDxW/3k+m10TOMRoMI5u2MTS1EppxUbn40iSoMBbbsqkQotkhtpZ32UbkESO364dQ/1mde533
oRVpon+P650lLoKyDPEVzl21gC3zGeypuDNKz8PJFGvE2DaPWaNQg76sPTeKsmZjINMl9Pyk3Oyu
R8Nmh300rYHs+cPPtwXzSEvgsCyTT80zm3ohsGzk3o0574Kx7fIUzZS2fPBtiWWITVaJjt0ZgX/l
k1lGxSivzamjPiPgLePZFwmbq+kh7jMr7q8s2TssvISKEkM/OZnJmJuGmzGwCY70PTf+FiOtZ2Io
gJAl7tjhuVdnP8I4y5in+ufel2PCpOddiT7eLqoAQKOG/vIrOYMKEBeoTpR8vWc3oXyy0bIVD0Hn
FMvTUFet+hB6UfzDozXQPSKWONbf0qEyp5vamsre2HCV7NFmaaxF+6GlY5gwl31u6IfCr+GYgsQJ
xcZtRGPcW3OqK8aA2fRstZBMcpAWlSkePZui1aFO52Hc9WhQ9E8eAre8cvHyrolL7eubL6MKO9g2
y0k57mt7NPLwqABFdbjp9YusEVxE55ldoaSp47SrYgpHmyCIG+9DGC5p6Fza46wr1PkIVTy8Mt0q
VMWtLcPI2USpaLt5U5ZFIWFuW55MN0Pkj93HQWSDV+3T1FQYgMVQzaebZjAUNn5UWpcm2zWhMIZj
3AqHqJDA3Q7FFhcCX/wxzmWL81ZroaeXKkkEwo5M5RMemvYina+LNPQrZ+wlkt5Jeku+bLN6GMse
bTrJNx78JpVsLZPb1/AA7zgmxleiyZenGqFwxhqz8Wx5Anqu/5rbsHio1AC2suqPgZUuLMEC2A6/
adE4rR2awSr3jA8F9t3pw1JH+ghJKwiDF1kUKxabL2AApUcRDfo/+TBVDGeH0Wj242WXOaBV+Ucu
l2f2rb2E2QAMzcEROdxQ3K3zbz3CnrynSNKZvUKI0ZOeunB6CWuyZa1mbeZkf1pGhPV0uLju8HUg
9DktymQAMy8yd0qjh2qwtZlCzok34roAXPi7OeGlwjqKY70vJlETO2OKsCgDpbnyBntbl4M+7cY4
MIJtn1FDvA9xEkqfars386PVUKQPNnjtWFg5uI6cs09EwCF8sGZn4U/83FkQi0lId+VN1HAHarY/
5wlZOtoxG/62SWgHRceB//LBaYIvwYB9oDWGt/2sGvp/hVv3f/tqivvP+DynaLgKZ6QxCH+1msxN
0EgwcHtrrPt678asoX9kazXGrdW2VV4daBsG7b3qQmAJXj15iblJjB6pkq5fjOtc9fGQ7IIic8qL
IaZt9qGl7EovK4pyle3bwjBGvEXrNIqfcMC1eeEoKynU/twSTiSYqJ/1YMYPc/GNVdnx9JguvsSM
ZAFzI/OdPbd6H42qX+brJmwUv4hkrOvlfezrozIYAmu+Vj5k6m/QQfUyRDGzEZdYsAv4jHjclOGD
atyOf0rZemJO6YroPtI4RrikbUqhQOxvo4qScU9gWZRHKRlFlxunH9L0hgVbYWUB3c3aWFZB5aZj
mQTBlQ+NhA3tjhld323ipTrG1Z2yOeYcziLD2FUAeQqqqC8HG8mFmIZjUjsdoHyMEq3kYwFLZPxr
WTp9Xv/MlVwr0uH651meF1lEglkZo95HyTw7/Hz2vq6u/zx+Mw1H4E1ejjQbEAZbs7VcnS69JF6Y
guvzasDEgn/mK08H8bKXek+Yi6XP4qxJ9aFajZ0+Pytgd0xXgR2xHirX11v/56kHdCVFLpP+bpTa
/9PnwABax03fw2YSzzsoRv7WZNSx7BUvTTmg+88/WeEpCWVbTno9xGLWjb4qCAzGMitMkhhVjjE/
Ckdr5mnbehlbFpe9pIsfZjNaivYxM6LG8LajmcvmgJ1jXhOd3W5kVzaBERNt3Ze8lP44GoMUPcaw
mncdezBwrrKIX8trpZqWADEZruQf+LQMOENMJWgybs2o0zmF9XL05X6p1w15jd56aeV6xrQfIAPo
CPTyBD8HMor6+0zRwdyXaaEPUIGWWm4eQ2eqY26GHnAfRSIhvEY95nZr1MVTC36EYQij1DCzr4kd
6VFvFr8lXG77qYhkyT0ctHprfehLO2iJjYPSy9yRlj6WuwpDx/ognarkr8xDbjHpZh7qryCjLhjI
miXtXtTm4CzWR7spSpxlsWlyWusurkTOUMh0EKDkN8No8NOrDWhicr8US8LheaSqxNfPT8BtRV9T
w+ua4ulnWmClear+qrs56B9nw3HYjLjhKF2oLriSbt1S6TCcJn6qX7p2dU7oaISEQoLIdeg/oZPJ
sZ/2UjHIuHLnTMfP3CO1W0yrto3l6o8sk5CM+NPYNt7w0AYYZThXQ1hWERyjQv9ARL97Pkf0vWQT
gSYwJlKrTdgBUKejTsCQrguTBb4jEynMSjeL08bRr/bzR/glya68bGsleTXhdAD0t3PSlWwRDKok
P8aSKbw6ze9t2uEW7w69nqtO6qlDCFzvop+AkDopPV7LKR3yACcdnh8HGoIfmVP6oF0iGlllP+B+
Yca0I8OH9K9XiP7MrGgVKrjoYeT2dVHEXQr73Exzs9wbjuHHH8j7sX31B6Ot/gyTKGi++yHP2/Y4
HbvqGPpdXf3p1oVJX7/JEO7Wfo1lWw8X1oT5LiYghcDku3XJPHcZrZ78M+CwBl4vHNMFjEvSUOaU
m7Trwv6jzJdl/txU0imRwGuTBX+8qs1t0rChYWac20RBj+k2eShkmm8WiQgM3tXpGCTF4xTPNv8p
l7ZsvC2GrEU/gZ6MJj/cNP1QTvtmoskUbkB1Fjh05AUL6iM/V1C6SID8V/+kKhkUXgCJvUTNhrHJ
fesG7R+Z1Q8BoBwT2UGzGIS6c0N0gPpjjUOTRbBLY3FvWRSs1EUedvr5EBSCKds3htS/cgurdi9Q
U89LY1/adl/e1d2QmsHF1ABoX64Cf1aVQy9zSXCbXLo2TyM8CfBFsA70BqOZM7LKZHYxddLk3ZKm
oqubbsJpsej+lE5SGS0CkZVeKCPLW0c8cOLDQ/SSNf8M2XVqh8BiyG2MgkjseTrG084JLexrg2zO
vnVdLRJ8PiNUE6y94jpUfspKhG0TgnMRCwzWYD1+zuw8YGZHtCA9tenDxcI7QVnF6G2E4eNsjI5k
LWpzG/jpqILPwWKxbrw0ajsbIIOViltb9DpdLWWrr23OyyGXTZwzxdbO5plPcF7+SmXGbgDbslwM
VexoxepLGReQjpDxcjcVbaV/ltuZdIzbSrB7M+hjy/Qxiia3O7BoQ450FgrJ5PJ8PcnC7PlcKPg3
133t6LPemSmLODjT6puu7cb69IbtOfRg22c7ktOBwm+UpR9+hgsa2BUnQl/XOuqT+EWtNW0lXUzg
/B068yp94J4YDdbGy12EKba5ler7SusPOrTPnaFzzCwo9QGMSTY7lXjlE9kRL7Aj9RUJJrRy4Nfl
zzlpBJq+2fzEp5ie5JqFALwOeMHY+5wZ3WDyhahPDIypXdW60Z6VRl0Nh7x3sza/8Lw6mYNjCKps
2iPdWDX3jnIam7nuGTaixn8zd2Y7ciNZmn6VQt+zwMW4AdNzQfrusSlCUki6IUJSiDTuxsW4PP18
VAjdmcqZyq67ARISlLG4O2k0O+c//8Kqcc2ksDlXrXbe1CBvx3jt5TN75OJ6P6/LWxtj9H1qKQjS
Xl/vuj7QWcyEaGBnM9eQVRavWbjyU04DieuEOHfbRSV1Kw3SW+E8pCGQTWc4G5mhRjLNN1RvW96Q
oWLSx1+Ha9IakhtSBIZRyqhOKxCVqEmClTXcvlU+WyAce56zmFupYAfptqkOb+V6mlRbO9gwrdka
igXHSeb1zgY1WPO8nXTBKEcOiKC3tkLLVPbaNftSGmF2ndolWewvixHO03p0ucAzvm+CPv7JFGrA
uabGeyN9xblgSJ5CvajitMrMSNZY54Z2cN9m/VQiEpkSS5wCUVgdKYlBEbwCE5jvVZOo+Us2YQQ2
77KU23gUlZaw3HWaLB/bpKgm7AVXZz2m7eCs77knqzKOfRO6s7wswI8KC4OiWYuPM8EJ5mc7qax6
b2tEKQbgcjiRK5NaY99h7jQVY/MoK7V6eSRLRwYncG9DcpCty1LsBzQpL1ZSzvbZqAeVf80HzJ9z
wnL8Y+3MoaovGPho77wO2tBPFRO55F6ncnsu+zrNueizosD7kaw6T8Od1wc10blQhDx6Frwl3NPS
sGMNu75qTQyvOCZFIm+31gxDbGse6hqMjCtH8YiYvz84zBut8sbNVL9+/dVx/aqyKQO2qucNJHjr
VwySl1lMYszoKtOwpYD3cVM1CEVuRhSS2OfWPouyf2vUUz5vs3tb//NbDYVIfnuq5mUFbpxAj1ge
EvJl8fLWchfJupWav+rcX48EKvetrFZmtVXhhjMo8zOwQftV6UX6TFjEdt8Pq4NHHJYc/li1Ngqf
ZNJs2nbACttlg/5VjmyltczVtlv0xdrlNwMQWX7f2EE2kl9umE118RE4F95uSedtywDT3foggwaB
lw9FO/PwF02Fw0sElkEr2arCUpSgoxUWkCMT7nCDv1tLiOiukKOV/mBfKtm61naxwn2hZjnLmK5s
Kt/zSHnZlgaydCYqLRemCInipBLdcQPb6S4tmgDnPGk6K9lspNBisgv7cu5fCQce+1dqiTHHnwRV
1EeSjkyWYd8tQ/51yA0ssaLBh0tVcF54nRiJkjG3fkou08YzQ8NeL19IStvgr7luWu81h0Ii82PS
V5rvE4u53S4znbf9u2m1abHKf4JHPrP8poOqBsMxjwqj3S5HrWaTjbSjYqA2UtLlH7oPOu+OmJ3t
JJgtm0idw689jCcuAJ7Iek1qvCktZRWYvLpJmEeWi5NJ9aAYRXLDvLdzaDSdirdTvpXznels3QYJ
nNv2FVortahr2DwUuBT1lSCW89chvYFOXPYGFzZgTcsFBvEme/S64+Ka0L4ATYPWvqndZlt8UpkN
9xv/e82NtntnAzSUR0AlL8ZkD73E7Dt6zHeeOycszPkX8QoQuAzBPCpybXYNvkNhGNljWKBcWN4w
gAr3GHEiIJkmGldonp+kxlbCi0NrIMo3GLQ2n9dWgrhDUmu9O1+2NpcNZ8R0ep8Ka9Tvf52pZt3+
BE8niJ7LPvGTdvmaiFRZ496BPLddNFwmudYTcxE+NiX3dpmSbDbYmQ2TpxxbunTp25gjcDs1O8te
Bk5NRwAGx75hV1wMU3ZWP0T4M5ZjvZ9DPLRx52zxLJyuv2AAhrFbpQEAUbA5dL+wPHBYKodh8LdN
5FeziNl6T0tRjV61QivBpWQmHFPpmQU86MVbjr5ydECZvCyYIMdd704bOpT2IGInSUQw98Ua0EUP
EdBogElkgQ3UZuWP3Rh6L2tWyOdYQ1nFresgcPARUsPbCvxK1tx32TjbP4ysdmkBpC91NagYh5Cf
52ehfeeG6960d+UA3ve6yjI1qb2seb0TmT3pPHbCYJrtNzrZvyUaeN9U/Pe/tp/5BvJIo5gNP3nv
//2v42tz91K99v/ym27lNxhbzY/h9+/602/u//fPL6evze5lePnTP/b1IIfl3fjaLY+v/Vi+vYtf
3/k//eI/Xn/+lvdL+/qf//GtGeth+22pbOo/qggwa/7DHGt7J79+bvuY//kft6+z/Nb85Qd+6Q4C
75++jfsfnCUbygbsif/SHSAe+Ce6AYERkIu9Asj5f+kOHCQJFnKDjeME2YLC5z/+8Ut3YIl/4hgD
JxFGHRk5zLL/HeHBb4NVDEWh1HjmJmGHsYClxJ9nRAxiLAkVXN1mE1XhTjFds+4LoQr7m9GRQhWV
uHgIIDDbNQ5J2VE+/eFaPbyNlf9I4/99GLmZAiH+9aG1kZcCtei30a6cZJkxy9E3Ta/oUm3deeGT
SCkrzgtx0u1lXuCEPCRdN/dGlOczGsOycgZyPlOr20BLr4fY9neRKr/5viA1YmaHBx3kQBQ5f31f
tum4A2eTdWMjOOx3QUMKKZa/waTjIicsMKKd4MzoZ4ceo6jmEMjSqRYJ/wsJ1gNxrljDCIGHxQXH
/9H6m9HibxaPDEhhgm2cbcQPHsTx34UHWL8Ku3WgTEomM+PObEzQEac1ggdjNqv2x4xR8XC1Cujt
B23De49m4dfBV/adsdsBynaPYWEH+praQ7UeSleH8mGqtXQf/uYOb3PGP/AJLFK+EAuzaPH2IzX2
d9201VCgGrNtXVdzLuezZsPbPCkDwLtUQUPdZ15VvzZNNr4rCNKAujKp3j0pMQ/yb4ai22L601tB
x7VpRXAVYOH9RTRSyyyZS8+arnbio6ZWFlGot9O0Om60FmPefpagZ1n6N/fqN9IJJA940ji74kCF
1Qi2bX9+yGowdvxglgE+mOXq3bh2JLrTSZkmzc7qqver2+VmZGCvPB8bCDE4sRk5Vce/vhG/zYN5
G9wHSNKo6aDxhb/7stPgllmm2uoK7FUUSzy2jeDcVmGdzcd//VLuX64zZD344Zh8oqP9C++hgnCk
+3pSjANz27hwYHrjWVT5vEaqbWTzNxqG3+bsUBLF9gwwOOXGblvjny+wSkBcUhzxL0WOy9uufbuE
VuY518qn1vnQ1ZRa5wUsXpz+9Sf9y0sLRK1IkvmQaG/4688vbeCg6oQMUi6eYeXzMfAqesOitb37
Rq5cVyOHirlX6Wj8ey4R3Ef4f6RoiY0LvOXZ/baqgD/h3Tp1e+kpqMxYDRVP+tt2hB8CK+lff1DC
134jLUExg5+BbJ6qebP3/53I3ct2TsiWQn/ZGEuzT41++UE7uuiTk+Jztue5buoYlc0ad2Hu7fNS
i2tV+om7T1q13Ds+iQi6EOF5aZdy5yvhUfE0wTVhcLWf7HqKO8RSUdsN+lKKynlWoTedlGl4j1Po
yXjuamvvjMPd7CbZ0zbEJIa5DBOYVAdczmQhLqYBs9141WXZxz0l9Y9wSLqv7djrQ2pY5TlzVveO
5fC1gqx3dM1iuAWvDOLWNbuYPt064U5buehK7ODaQcI5BmsYvDdmN7iXTVjD9m6Ifm5RdpkwxG+6
uVE74HXcOfIaY9XUsGso/fIDvpTdY+bbRbRoXMyb0c0vHnSAY51UH6a2WN/pyZ73HiG0O00PfRzC
3julfZO9tOPwwx9QHEQYNKs4nIo1SiZj3VUMOI9hOIsYEFfTaLvMd+tMtHd0miKy4KJmUdtapwH0
OJpcs/2YWBNgkDcXQdQx+n7pitE+JovrH2o3ad6n8F72q5nUO45nC/YUE/ZoUcR4LTAXboVbPPQ4
675zg4HxlTdY7wKEY4+6MfUPxpVzHOSYdV+IeQyiYnGn+p2DDDzyeSdoudLF7GO39gAQR0hwX9yE
ziRGSaFu7GZxL3M7rLGbJcPRXbzwOHoteGPtXJrMA58SClysUWhHMr6tHvtB7T3YDcaVuf16kzNR
e58ERfY513WZ7Nge8vsChP/JChLnHh2J/lgJC2PpTDO5AQK4Kk/AdpIBASFLKKwuUphAHJneZ3sa
uaGJugI1yA4IJ/9WzO7VxhS/93b4O6Q582pD5W71pEhhL/u7GfHKeGmS5RtI2Rau01tE2C09qEk6
X3Uo/E8MPCQZPmRBnjLYVGk0SH84NWYHI8Esv+MxYGEP0k/H3FFFlHmlvlM+CWPtlB9Mv6D7NhUj
13lIualu/WERq9ytIXdIi9U/lLakA2TWechHnxgYG+PMblrWWwHaBEBl6T0cyKSKQHWfGLHc5Daj
yMVvvnsgTtHUpmerXaonEMtnjJjB1gOIXWh5pmixZvOzJYMj1hFOPKRje7OkoxkLOd6jeZ+O0Hzn
vVMWoNLprPfSLmDgGsnCqkOECG5NB0Yjsm4YbXi07RxOUNU2kNuW/slbk+pOEpzxwAh3uclTR+07
lK9Xo/UgnfW+hmGxTh1+YQNeqLgx2lqne9evki7yyaPScZJl86sDpO3GzViEzJLm8tbCULy4BtlU
lp+yIimNz1KTd8IvCSbMxpbQz7PbNgRN/24lufVDcecQwdRO91gvAMe7qVbDcBegivSeQ6ZkyUeE
Bjb5h3KVubxoz7TxeWq0hhlnL733BPfP/N4FDL0oB8dufdAiSHHykgFBU4xprfLwVpjVhjfW2MLR
PYvznAneVb/kzp6sjsKUZPxMQsZBrzt52AYbJKfnGVVdPzKlO4R5Y2fnqS+TIG7IkRJn7Rhb/twi
i9vMSqHkYJ4/BjdpbZIA3s+1LC5Yi0MjihsoUN0NUiWh73x2YiH2qiGzDNJTx77yccyKmb4zwUWE
rDnA/Ngpq7TfC/ZRMmz8ZhI3blu6xS1MGrU+CAZY4842SFN6XReej9uqLcSL3VE4XtqlXz/UIUss
jXN6be/O81JOJZgeiftpVhbXpg/YO+LeQAe72qSKp3CrPFCzqF3RdDVVBO5WrsnBsQbA6KpSKRbF
GRKrBwx+Au995QVNubeccArHmNWpXSBNojQjbmwCyUFx0tevWzoVtFq8qZurjTYtO5v45aQ57kaB
nJjBm9yhbO/XMuw6kg28+tYbJts51L1yHqHNcb9vlFkvwosNNCV5dWuVRA+jTRpxB/djNc2avYtd
njnH4kwmN3esVX3A4yOsCQhpdM+zT2oveVMBkDRzrKJooapmYNagAIXpf4ecF2RVhBWaT8DfrIfF
2Pt5r/2jm2I60sgs9fOd0KIYjwTRTUFkOFnQ3JC/UqSXcPaF+BjOMAlfq3rithiB2ep+R5mXc1pO
/DEfaT/zQO3TZpD5jU1+8/hlmKYa1rNqzJLRyqKTRryKytxwCGdNXLyi0ZeYAIKW07XvwB/N9cwm
KfpHcPQAdz8gNPaxrE3lh3awYacRDbdypTJLOVCVu6Vmy0rGCqKLQmaOFWWPiYrwo4mmStRRuWQM
WeCbEaYMHQVXMmZBiVDNsGv6ZQOT4JGM+XtDhdmzn+bW3pDJHJVBqAie7Qt1Trsy6eNRJQLUzp2/
uIDHH6xFh5e2zpjdS6uFQWJ5HynLnxVq9TMfrz5MNT1QFDqMqtBrXeHGTeVBjeaSYB3VDA/hOL8o
zXy5xEEfm+Q8IBS8SqAoLKwzu+3P3pwYTyaUreOK0RNSZtHFnvAbXnI235Hple9CnCnupa+Z6cnQ
20GXdBl2YijYYU8L+ZQcur1adXNARBpeNvuffRumK6SymY0laOaCHBRzKB8Jbyqx7WZYStQkw3bo
WHl5yYKgdKKR2e6t72LWfIZkZJ5tiJOnLVT15Fga0nqFzllm00cL2wA/8sK0j8PaU5FZCfeq5265
CNhGVxsxWMQ9we64ZlW7A9c6axsvQCDeul/ttC2PDsYbUTmPK1O4sT4PdaDegRzOUQDF6Nytst/X
ff4q1qp7VKlbRz2kdLBFWBzW3GSPTc6vw+vY/+CWoxXEtQjam86saydasta/z6eOyI/acVMOvNWK
w26wdOwSMP4Bal4HFA5Gz5mHbGCJHdAwc98Nk/UjTGAf5otwPsJZRmpb1k0Z962hzCg0ya0fZT/o
iN6qU3viu92PBeChe/DDtAo+iw5O4Z2elryPAjZfuk63zykB+yzb1W5Q21FbBx3FkD0ybF0pD+DM
lmP7JDmsL2kq7a9O2iTXwpnssz2XxADpMNVHp8V5KgpcezkVQ7oYu65BExrluhsvczrgTjB0zQP8
HAoqPn0AfYj5S9R6fvG+hgQyA+lr+1nC2/4g/XzGqb1vHgfSQc7Z1tjvxDL3Z1PNQA1d18v9Co+t
iKV0xcH02tbbQzccmNOLIvk+4F7y0bWkCmJvbAczGkEtZQTAE9ZRBw+4jlSQNVE55sOJXxykkdKm
LHf9ABA/z/5gHcZuxBqTGPGodRzOLZ0j+sVdsZNjLMZ2vFlk133RgSyerBJGRBSqcX12Nlo+kiF8
cHz0/s5dAKUR3Y1ZqSlGzZkz8OGxvwTB0n8YaPjfsaETRmEB+t53mNuehpEwnXlGU37omZLIfZor
IHgDZX4M5u+Nh7Ba5tvU8dL+lIfZNHF9AXkZjBeusTkJlld7SY29la3zC1xdfz930nrSYx/GsFXq
GHvW9NB3s3vskrQ59Ekl3xeYjED5YVwpO1fHqGedZy6tcncL4qOd3Uh8zhgNeCj1Myzesp5MU/om
XMvGdKcc32GA0JWZvgupDx+UNKcPnvSnmu04mT7MTj1cCMgqboqxqG7burolqWv4Nqkhwf9ZBfcM
7YaDOS/uCXUpZDVn8hkByPRCqkkOxlQIdM9F3t2sZs4S623El+wWxqnF9/febVbjJaBRmePSWNdv
PKw2rkOOV38u5dK+gDxPRzEG3+2aApOPMwbj3lgdQZ5iOtFcyTA/CUk7VnWBoXZMcV5VkHsXY+K5
6GppHfO+XI+Ltjr6q7q/tYey2yPd/ToOBY7eMwJYZLPaevLogne6qrITPXm7rxf31Z2NbGf11TX1
x/SgpiR8Zya2+X6gB7iYVLGx3YXTHai2iNegsYkyXIc9xnv+J7dP+jsjh20aGEN2bESBG4Fo/bNr
4oNXid7dW5U0d2UAVG4IdUMmi031A8VRzVMPd5aZdlB45aWZEp4RVVufIdeZh5bB3BkutokwupSx
DvpTkngO1ZhuQ+fguFRUK2/oEMgqwYSv+NY5fgaZzAj3mkk7hc6wnGovKXeLN9KOMtbf4645qONs
OdO3ZRIfWtEVl6L30oubN+lGmXj0Ssf/QY/VPGn6yDum82a/Z7pQ1PspMKbHRFAg74J+bO8Rjtf+
7VLxdKHRSINrVs2mlBBSA3ck+mhwnchoFu9B1q7x3qW9Co6BTmR+ymuM9iLYtMkXah9yTodwZRTp
VY+mY9qflk71x0a2sDiCtKAps6ziYzATkENCULcrNtNCsyABZS3C8iwb+/M46fZxymbqKJXoh7pV
0wWVQ8qe7VvXxFtgSVEnPCVmQCpaA5dHzhYlnesEz8rrghgOtnEvc/tjPlj2ycsWQECzzDyG/+Xt
iKLzEHSDf1Vwt3aDbqtvbGWMrjNjfm4IgSwgRPrled38XZABwk+Ax2Lsy0DPd3PnLzc828RkahHe
zCrzIOMVX2mNc7wj/RCpgbLf1bjq7Ij2G09zbXuH1EwpylgnGQCEKs4VzEFEaaV8ysNW35FBbbYn
DWMgRhVZfRHKaD+1Sqk7gegjttpKnUqpjBeAUzbxtawPrGhCzHFZXw9A1isDfyexfnSTGOLV98t9
K0RKTKEr9n3YSQ/Hk86B9VX4PV0eO+NeNIjfBpmh1S6a52zoige7KLtHz3MKfL4ZYWbGYtaQNovb
UFKbmdAqT22rv0tRdEOsVe81UPckhFG/aL+sfi4iiP80qDXnNusPPtOeavgFVk9XxZKM1Cg3rQc0
tM0Fpgtu6srur45Qwe2sbXG3+fq/67WNs9la+fZJZ8kVYrdAS7WWfkxXkzlQ8iznOEhjmvdI+4an
LA/q+5FJ7UtYDjyAcjV/ZAAaVPYJ7eoEbXEHUJc8CXMw7xpP28SkUBPe1MIeDp1stRkzUvcubWL6
qD/C6Qi75KxNHD9T2H/YgPRuFfWDtYqIFn14HcHKt25S7+pZN8eyEWu0itz70hem/bKCxaB/HNnH
qPe5YEHvHzpK1j0X4LUU4XObFlDoKxE+itVq4S+THbkkVXmyJqwdLFX0x0l1+TkVZKek6TwvUddb
y41R2tB3qRDdZ9NWw7uNPQ0k4rq8Bf9KS+t+MLplfvH6vj6AAFdiPzvdShflt5+rdFoeArW4OjIM
yAPwCUlR3QE3jtEyFOWXci2n/jN+LAw6VyvUB6su+GB114hvYZXOrxyWOkYfm94gb8uhbqJHitxp
EU+jQNcDt8hsbkpcTNgxUXe2sROk0042upBXIKMkvSFRFj4jodbWV3NKW//ksNmNhLh77jNarelD
WTh4p1s0L6FRh1FueYO6wdMnGYfn2bP0pJj+C207SsaDFQxthV+a7HHuoDScp9vFyqznXNu4FLfi
ueOkvTW7onoFK6HkaOFci4disNTcJDB3mIG3MQJOI7/onz1Ml4EM3CGBpJeEpleKIwjM4EUeLtoc
DT5l0lXZkq/aqDvrW1UEHVSpJeH/LH2WMORlELcqnjDT73QJU98M79aRoTxmv1ro92k4iNuSbGTv
tp060/sy1o5d3K7TtCT7xCsDf+cjk6iPUEE3gviqAn5qISnNOGYShs1NCJ3RfVxsZ2YyVZNqwz3h
jdEjSEbX4tj+bJ/ZuJP5m5Hhl854GC/75EOHvsc5WAwCeuSNaVC9yrAf1kd/RRMh2FMQ/saoYJbu
uEJRyq7Bmq75FTt27T84xmDjFulkyHrABuyMv4SFFIVKPw0Um+FcESB+DhY55qdN73lXIuZYH9bc
TSQqjcoB0kxWmsdxcXofcya794MLxAx7vrednsYfo1bHvkJa2jzJHAg3FcbMfQM80SqURnGAyqR6
mFajNQ+NL3pQkIJa+qzGcqmuMKaBvs1wglQwstMw29BJOj+7aV4HIraQYjR7phKJOAbWYA9HSlPA
grSYTeu8SKx5YqZCQ0gSh7tURNuQQL8TfiiK2+mnvsyQXUsTpKnQz61Vw5pcRxMBegTGPCw/iNfo
VqxW0zXwfviuA5My3tKHvDvLyraRWdNw4R2j40+IgtDgXJOE9xq0c2Wy5yWilzclzNX8WlkOr137
lLaf2Ixz+4FaKO+okC31zm5K66XImPurqKJb6+jhnW7ey5TWmCenZSCTbLWM6S2YaQx6A3Y7d0wi
JzS8H6o3LP3+F32z1MFGUYEfuy0WF9WiFw34glI8VX5CN9KSNRxlCSXm+95KUuDheQnayF+n/GL3
mS8OXZKzSVndsDqYb61Nc1BJa9cHyuQl35NIV7uRkXpr/ZDnOZ8z65sCYHG18d+8lDK1PiW5PxBn
0aeTm1HHMSWLPZbGiSNwCm9WSl1jvw2+xG299kJFHPyr/S4TPXEAk4S/myXQK4C5gvCAi0I1HJS5
8qkBO8Kr1Y1zgOGo3pCzIuVm4rgBZS0ZqAgO0vGmiuFYXie7qbeKLJ5US23FxjerS60FPyV87QfU
fMzcLjAL1+DiJoiszlQ85LmgBdqmouLnbe0c9BVPdjmGVazQ7Klz0rkmjIrC0OuN0ZeejpqqHfRh
GavA3oernuq7qVd9uUMGZ1xZXKSyj51ozpBd/e5REB/XvoS9hQxj8XEOBsjO2wutpr1cGYyN6Oe6
wKtPODBX5mMG6aTesRGSOBgi587vYN+5IbCC1de3s6jDHVzpNjmsFPvUsHXohTc0RkpGgVnMFWJE
pIMXfLol4K4Iu+c3YvobPw6YZgjjYiYX4pvIC0TRltDq6wI36CGtuEUn+I5d/51QRlFQlDbc7jHt
KgjzOMQ++2XF8wariGbKXtP2u8OtfgEjKpzTEM7NcvDmMIBRKZvE2S1sDMl+e8LYogOa+hMUGZbG
kJfL17eHc+gs1mhgdqE6mQgUswKyFVZZp1pbEMMzzwYYhFe69hc7r9zpUFIoeoehA0lkKASTbV/k
fX5FHlAjv3Ocod5l0LuWi7fYXXrv4HSvrrlREz1PKbpJ4vqsyekrB2kFmiDoiURUIrB9uc9ZuGRQ
D2ExxrCL86teQpWefThiP/zenLIfTuNaK8iznXg5F06A7JBVg3EdQ5Gq+iS6kWde2mrT7HbVxn5N
m5LRXLw6fLgH29ZsHO0Wqne01yo9Tjaywl1Pcm6wRpgCqvLoDn6zXOjYGQ9vkm6YvjnYTnHhGPCK
W5fEZEhJrskyPTD+BVk33Jb0yzYPl4+K3JkbeykYijOI6Ng/31hXc1FTd+fdpNK4CH2vurhrbuKw
IOQmGR9aEp4+Sj9z1TE03MCwAMqptNmnq2S6L/EAlvfhLLPmEOQIiQ72MEjnOJeaeVbmzgjA47Iv
DD5DiyN8FeHLV5aXvgoMfzeZQX5aoZO7Jysrh/xMuxF+wA5JbGmSDPe2tOKB5xWtbrar1l59NbWk
7R564k0PFpDYp04FybQTWBzb8dsZ8TYqnSt4eXtsVq0nV3pNestFcpt3jVgSIAuGqcPHdskG7+5t
x/QVWuMPuoPiiB8Qqe8xEkfbWRG8Ojo7Gv3IjSPXhMGvyJBtsAPjyn4if2PNzza38tzqTOTxMjpD
/x1JaDLscBXZRvNe2Xk4FtvjB1TGwZZWVvafW8s38R1ZghVLKL9pJ3uIs3n0qJS5ySY1WwoD90Q2
OMvCWhJqYgOHuPYBlRPgSbkMs3E0azmH9wbIJwKRJh2DL6UbuOWtmAvvGzCDWm56YxCkvHAs6vdU
RC5cVirf9SGxIRS/99NR8fjOjT6L3PD0TVmn5voIRZAvMjX2RmAQVpI8J0aXiW957S2bTgZy/nB1
kFqoV86TsuBAMaG2lhH49WrcYaljtccJoZR5wsNuA4SN0SZZZEcLncxTnGk0p9+SqksR2+FJ2NwE
nVs12bZNWevOMINmzXbNbBsIN6yQgcJ0raGNtggIg2ZCKVI5ld57yPnsL11F7NkuwcCHh4rhQMiI
QIbwUCIL2Jx6uPOzWj/1XanbdzQTC5JNtPzBDabmk4jz3K6qU5tU+eeiwzWEJYqscMOwZ6Ycp7pS
gXUH/lSpPZ3e4FxShqaA7Qht14+/aiTXHB2qriVFwtQTesHRBSvDH3iKq2q9S81Cf7fkwg5geNZG
EiTaI2m/dK5N7tRqInm+3STh81PQYrG5k+nIOquDmptm5ihVzkAXbXsyDCPt4tKdi/FpNalpTmZJ
13PSq298ZNDUn6bJXNpYYKuR3yTaxZcyTj29zFB3jPTV95l9vtCzGvWnFDOzrxAfc/XNhKhLHzjN
mecP0aSymRqAmWVGPNVQ2elXRNhT9mkKZ5W8uEvC2kiAN8MfDFhmdVqGLNHnbsnlzlmNYgXDJt2A
iqjGw+kWP3Ir2Cfa682nBTyrjdLtwp5w+jOGmxoxQn2XwMWA0wxjv3h2mfOz0RdoZJrIItmmLw8E
ktmC8SFF1/csk54O4Ow3UEnrBQfnmzLv6ah6K0u5rtWDg9qYx9dfQ31ceMuTjEanyNd3cJQ5Vhvi
A/qvVT12C8SqdJJwdphCjVdciNrm1MGxs7Yhi1xv1m6w7TsU/EEdGVh5LliPTrRnSbQazbB8QpKp
JOhI7U63lRpq8ahxoBYnRG7szYoOvbjNw8lbL1qXNXygFoW0P8dGsfTyLPukCR/yxBf+XbBizMWo
hYrFAxRpcSunlMe040rPMBK3aIGJPPuuIcM9MHA19vtfzOBxcjuwwjKtErUbB6CXDuS08dJyX8Gp
MNp7x9CDFd4asEGzjapPoTvuV16WcJJ/ze34jQW4te8uegMf9wuEYTBa/kxicampO09381E3lec8
DQLDq+c6FzCA58xlaBdaTNwf1pI79CksQ4rnn2/g36KW/j8poX/imv6P2KX/d5bq/4fUUuTpf7hT
f6GWPr3gpPePB/nada//wNv6H7dSja/ln+mpP3/HL7ap6/0TDqfYbLIYQmLi899sU76ECSRhFzip
Ax7AU8LTdTOyFv4/N+G+j/10iGV86EL7+cU1FZBXIcphewlHFTqqZ/87XFMGnayjP9DvMIDiCTY9
XmRjD0HX+vM6E8ZIo0rO7TFbnf7kT/KZ1zyovrrxJeMVgXwgytcFeMwastjPHjEUIEYsCQ6Bzo9Z
yVd4+rOTm1fkZlsQSiYANFgSe1EHpMMTOiaq9YICdxu7P43/h7kzaW4buf/+W0k9d6SwNoDDcyFI
QqT2xZLlC8oay9j3Ha/+/4EmmZEghoxnLqlKqlLjeJrd6OW3fJc8+dZXyU+90B0QL+etkPawBKAU
UiJdhUP0A82RXW/rj/RAgKt4Q7NR2xy64/RoK4XtzP8j8ilo11HA7Tz4LykK12ehOXU0/axh1Wnm
y6TUr2lsS5QJIGGVnSVtYpnGHaycWyZ8penZt1BWz3KsgtGw9wgOqcWtAlwmSZZsJwEfuAZYMF1O
4zSdQZGBzEcgRZeSXxBGPy2EARDmpEroG+XXpEi/2Xm6yRRv3/B6regr7MfO3PI+DZu0iV9ko7Jd
ILH+plOy4vefFdYqVY+SilSXFU4e+V9s6XootJtpsnCDtvJv/SiuAh/2ft2EP+B7guTnlwDZzNeZ
oFsUNvJjyjNwo5cefWgduP7QQ8JS6fW1ZvQDJcyIevtLlfop1WEdWkvRXum58pTWEmTM/lsnxsca
32/kDMSwwnXlpZ/M3WRFhYNWTYGaZVg4tQemdko3UVA1mzRLbiR7epp61kk1+EYoQ66Mtr1tm+Im
lsvaiUbmE9sTyRQQVELwWZ9EAZbVNnvI8WOJ03tqWl8RIXXypMWDuBPoKoUtIkCT7Az6M/HcCg8R
Wk9c9SstD1+8ehipWyTFxm9VaWOPOqF6TkKO2YpPWUm/Fdi4RIJubahIkP/qgfI4vGTyQq3ZQj6E
BW9owz7xIEZSxEXNC0vMeEY1jXRJV9nAT5DSDqEdyAIE8qMj2W2zIRypH6D9DZBUNCRvmypyOMyh
A8s2X2W6t48qGaWOQXcHD6GYUCe6TDptJdLmajQpKRkoKDkJROtVMLHZBQ0Cs1A2vaY4WmTv5sas
rmTfJoQ46HKKbVAqe0WP7yhj3JgyXz8om5sUqrcfbSmHn7DPWMBv0XS1wZrPmu0GkEXjzV3jnYyl
yORc91vTd7ExpryRG+4YiTMkaYgz9eQEKPST6NzbaCi+zY8aWPkl7rhrFdLzwPNd00LZVvi2W5mt
K+XZV1TtJy++6g1SRkhXbMj667t7+r+Atf8+VS5VAWzOIEReXHUZtSIKSypewnH8ohlyvhYSnnQU
VBCy4a55+xApTXkvubCy9EIC0HX8JyyQqW+/QJFlrvSZQECfYnHZaoYO11vx0TnpLnU1vfADsSvL
dHZZ3ORefGK537yLP1zu2ENihc546oytXopCZ5pcV0Ayfdcjwlg1FXCQ8bGKrykGB6sKswAq2/YD
gEbbCYz+MdLFZVO8qCWSGXT+44b2nBdujSZD/hdYSy6t0/a8jLpHK7e2rRqfaUV5ldqlO/2ACpw5
JdxYc6RMP3EfZa12m42WRUho7kAYf496kHh+fe6B7eM22shW8CrKAY5im3wbEgm8kKZcoN5fOfxw
tJi7ZhOVCgq6AKuCoP9eavZDinAQCYFWAZmeJKfr9R9mWX2NoDSusHKs3aJVqHjpNSBUtBMSH6UI
BIge1ZLr01If49F6CCb5cUTpZhVW1hWEA8q0VrDPwnabF3PTVjZ+F537pVjqcAD0IZD6e+HW/2Qs
xQn4zwYhv8dS52HT1G+h1NUrFYf3rB127R9uIUL9Jzp06BvaGlcWvhxExP9yC+GPLIGmGqxmmkqE
MZzsf0VSionHCCLXssrfwBttNoT8VyTFH6Ffyx8aCtZxb4HZL9iFvBn8vjtrhsXoFBpg7CjoaYul
n3WEphToTJ94QmqiS0E3/E7jAMLrRAj4JqJQ74ITC2CehIq/0Xg561VUe4gz9xg0EzNIzZCCKVZ+
y9sgBG5A45c0N8tXlBrGK7VRKID36lSmKNik0nkyFN8svxtegLuJYg1hKHYIKKtX9PpPCc0q89W4
mBzANUD9MpYIOGPNr8i7VwJLJN/O+mFa+zx9322ekp+DIiTgq6qO7IGkKdrKzpQd2Hvt3kb6ViFW
msKvU0k1hACh+QsH6rp4ze4bPGaay+/FkrP24Vxdd69Ad4jX+T/W/9i22Y/vDYSy5d/5XzxAbPL/
fH5Wr0k4vX44MPz//81yY+djW4S6quDVJU8gvfjXebHsf6oYBgh7fvc5Mn8mHtDfZjVPvLRUJNPm
rOTP42L8k3QUrhDOptg42dav5B2M8GE/cYohvtgqiCn+XRC7Pu6nVqWbwRGqEVULdlZgrcOsohg0
/dp7SxLNMAopF2Z4UIuWrmrjVGJcP4047ErSed7IWwrinvZDG9Bh0uMTRKalMcHvoxlI6TLUrIpK
0vb+kMRMSUESvHatyrzy8TbCZrb/Gkom5sWIAzqVXmwGImTo0cq6QlYUHdJvipfikhFeFlOwG+hi
iCDeImz4Atnsoamlx3f741AM9LmswIpYOgEQmR+QikVZQek1Tx0QwyEiGOikK2jSF/AECooia/Az
9/TeH0pgIChK3RWxSsdWIixEI/EGdu+FrA47eLr0bA08WYMyB+sypCc+2lsU9P6ymb8aewzJOvJS
7ADmKOrdZTPLyeEyCQ5GM3VygnJcKW217SIqLiSHe+SbvsJDW1m0Op0pAm4W6M1KK013QJ2sClrD
kaX2OajKb32W3U9+dpYDjV9hi3jKa32RPL99cVB27ODZIExeeq1Ls1FVYrKavqqnbpGONcp9nr/S
IBbEuW2e6UIBw19lYB57eX38W86f6tMyYZSJmi2sI4pEH5dJbq1CxF5RuwlxDmAnzpH0fHyI5THF
aBqq4LyfIYHCa1oMAfko1AO8ZtxUts7bsT4LDTTtcnEiTl2mBRQgGAcqroYhBWZJ1mJXiga5migL
areyq1c/s4rLGsHuDfL2GaJFZuJCg6CUOyb+egqpc6Owd3d8poKL7cNqzj9BIXrg+pMFltzzn7/b
dEaamUkSS5ULFwokII59G5pfHfSbcdw2qOKQujX9+BQWobTqJE959mMDEHUCxl824iJw0DcOX7sC
OQ2aG7k1A+GH3TTCllIochdbYUj1t6HyLuFGXRWlmV4aiJS4Stztpmgq1rRCZto8oghdobiI6l+3
hdS6uKDL6943r7s43w7R5H3J80ZZ4clxYcuqdsbPQAq66ja0To2tpwz+g97IujMATaSbifs83JNr
dArMjR5CaTTiKHL6CrgPaPuLPpaSDWZDu4ZmBOGFjHSM6TsoO0lPSPrFW9n2s42vDy96ioGMIgDA
ebJEu+BMU3t1o3WNfQEneHP8c2gLlea3HYFDig0TmbiOg/bxc+Rpa9GIritUotH7pgMeo1TSBw5X
w53JrZX14V0T2AgsDNaQrYsiaF0zq/RdUGryaxsaj22r9dd9C0Y2Z2c7QKFNt07zcQZhSAAe/Mu6
M1Z+hQYIrtG+9DRU/GFR+ehQwIr4BhZixPG2PeMRwRYYgMbKl62fx+d56IBh+wn/CollvtYiIRx9
eTDwZaq4QGrpS4LhzKU/1Q/ANF6PD7S89+ftbfB0gyHkv/qbkfK77d3DxKrytqncQk7is6ycIPUA
K5RGSnXcWnRvmk1XJ88R+2B1fOhDcxSqNofh8Lc53h8/pawhNFk0ReXW6LW8Qm67pOiiPHsgBk+M
tEiv500DlWPm1HKvap9G8qbaaBLZK9wpM2+MtoR4l+j3PmGGPukQm4ofx2d2YFHFTDrHBEYGQT5H
WO/vDEXqvKyP5cqVmxDoIA1q9B5WoSGatVcol3qsOE1yyuHzwHIyKN1OU6GAwNf8OKiED1syhH3l
pr4Wr20RXeBWjcSdPpxqQRy6lgUB/HwtGnB5tcW1jIgG7A68GVzVLF79EXErE7Ul20AKEl2+tdEP
ux5eZCnXmVOn8W/HV/fgRKHvEknNXrzLLStKqzMrm31TaTUpj3EpQGHX5fDrm0bAFZ6NkGz8F5aN
FhuJ+sbzssrNJxzf1Cl7DKtkTX8U9lCiPABfsn9PXkg50Lo4FIQtX272qaAqw5tNKcoUxnLfoAo7
DZVUumpjG0+0l5yZxhKENrfvmNyN4xCsUYMvdqL31Y2lVtGzVRebvhH51hD9tAvGf7d7/vOPmo/h
+3Di7UfZ+KkKQwWqtdxXAo1wK/Nn221P3uJlhEyfNX4v7N+QsUuAMQ0YZcntjWGr5Kqo5J2I+g6c
XVjTMNPVt+oYbY0PZ8n0tMioekpJRh/dNQBL0Va7UEV2NdI0Bcjir4/vrkPfQANcR8TBnfTJOGgU
ks+NCRIjmey9WuZPlLVOfOdDU8KJjceLVIvi6uINQ0q9TbypLxFrDvSt3nSZowI63fbK+BWM83l7
yiT7UwYyf8N3I5qLq9bH+Q0+9siIeeFtIk/qrgtk8NZp1n2vjQJuc2VmKJnlFsqlAJQNQrlWxM/I
Dl4lojizoQ+7nll/71L10p8VlCpTG84iM3w9vvqHzjblGF52RAJIAufn/91zNGLsKGddW7qxFD2a
2EP0WnllRMHt3xtmsaniFrisaLvSFXUpr6UmxkkMKpcHyOjELXIgfKQC9eeEFrdynlR2OIHhdkMY
HiB8N2knXSeteGzS4cS2Ongtv71zlHRJlN7+/N3i4f2lBnqC0VWk5QktCHgrtqDNr1zVlnEpW8lO
ipMzOdRzFzba3fElPXRucHtCOGP2X+I/H79cP4RhLxdssVTNoFEKq3up06H4+vdGmX/FuylCjBzU
gMjMHSEtUCtA1fhUL+LA423JuI9ShUDkhjX7OMSARAGimlrhAnu87PL+GfHOO6WObszAu5fLFB8T
G0Xc4/M6+O1wKWflGBX/7MWdkIkWVf3CLFwPFyJXygZ/M413KIhNu8Hk8oMi4siiVkBCJNrOU/SH
Ez/gQGD9ViTllkWjhw37cdrRMHqDOqR8v0L5lpfJkwTWE+uG3lH89MtQxs96Ef5s1CTbNDhGrFJ4
68d/gn3g8JMr44ZOwZQUf6mSkYdsr7jICjc3Ks+dquQVpPxdlw3mqkKtdNWheY0cX3Jb9pW2T/F1
c5sOSZpQhy5GnrqmmBLf1qMXuArSh34NzCOvu2QLJhLBYQEpc4jjXYKwY5XRJK7y6QoMk79FHRHo
UlCf44z2iGMderYoCgyDHbuUqPN1iXe6ayJW6ChaJ6+bXtolZTZ9bcOQnM5HAzaTasRY+WJCmkba
RwpNWCScaejFtE+1+L4PkgR5UP2mqMwdMt0BgEIQVVjmKU7Qp5dYDjcXugxqW53CTdv4D0MHVaCI
tf1QDRe+BeAvhpmK+aQFeGUCBgvUT17r1BYA7001Xdgw2eKZcy/CUYWZ7oudN2nXwYBgDpLE2SaI
++xZmWx1BSf2vEyr3q0nOHi1ZV10wGy2I+IdjiiAOasK1BNAZco+hlo2Fyp+pob5EtYYtWTjLpSi
ZO3XNsT0vDLO5+bdLod2dXw/HHgmMfQECYQol8yDvDjrXpRpdgrUym36LILXBR0q8INbuQ5vfDu6
42+dOISHBiThmrsIKmL9y1QfIzVMEoOycBGLHZ0isSC5BvLGU+K9NXUgh5rsxBQ/lbR4mC1UhgDv
asRW2JZ/PHV6BVACsllOkImgVmkg6knhK7rPASWuuiz83pb8oehiG96xcZum6WuRNxf8tOzSV6Ec
eEWQ7BQ7UtdGOIzXtOSyFx1M7LZVBH0EK0FM6vhnWaqAzdkUmBWuCW4pWitvPYF3d/BopfFo237h
1miqWGaxbwcJgYA0uLa0AjE/C5siL5ogV5fqz06y7vWqP9V4OHBVWHgPEfyTgsydncW69UDam9bM
eW1Sx0gApPSN4QSTaZ2Y7bzJFtEvOJz5PkTEjYrDInLS0MBHSHzIXTVOv4nI2JJwnHBxn6/2T0PM
OJ+5E4U4kPpxLlQrUNysIEHFvfpY91XtBFmGkVMAuTMKV3P0I3zt1qyN+sTkDj11Yn5yZANWn/bp
0QHQiyS9nMMTDfcxbrJJ4T2Abr8Zg+zGoLvkZFF3eXz7zDv602wNNvGcTlAzWnw52D7WJDcKs42N
Cu/L6b400o0ZYjICw//EYIeWlkYC9eC52/GputGOyOYPuC66iSFuJPTTYUGnTqyJ88LE3Uk377VS
3KN1fgI8cWhh6V7MzqOKSUC02DVGL9CH18HndihKK/UGxDr6lNg+QMNRoNzNAJ84fjq+sm8Z6WJp
KVIizYd+ISUyeT407w5m3CFlbfCwud1kxztdqiGJkq7ptfGixYOPee8oVtaQvoSiOaO8tM7i+FwZ
RYcW7cSymHa5oaiabv1+nBy/0gwLuVfN2Eg5130V/abrBbVAqUY5CZpuJjQD88zq3oyNF0hSzyay
IHgMKF+0uDVWiNdeTWaM9DHCzPQq0UrSVDjSUe1Ta7TOqdN0K5jvwTqy42BT1SWuJ2albmeA1roL
y/vjy6PO5+jT8lBKQ7nBxiJcX5wzI9FFgU9xjipFSjBlSvpKnROwopZX0I6MvT7CBYHBuB/n6CDA
Y+0bJilbVFineznQ100b1BszT3fGlEcbxURcqpdK0M2h/iysKF1Hfmhv89kj5fhPP/AwIdAG6hMx
SQCD+uLDYhmOs0tV8EoIPIyxgJtWCKYq8G0G/8Iq+KotvPYTZ+dA0kiDmJo776EQwGMWuViSDAZQ
CiN3Zz7stkVhwFETKhAF7zIlEBhk4ZSmDpYx3rZIQgUyG5lFFGVoOnjaF1DyL0PfPOJRCb5Mnm6j
AjnIoUzKjZwjAnZ8iQ68SnOQoGnI+JioFy6PHHYrfmm2euaiWIUnQPSgZV4DYh/QSAkhZf7H/Ezk
QhQ0iWjElOlZr/bKqRj20x4DM0CsAkEMMX7aPx+P4BBBvfOsPnOlMT5PRvlKltEHqnEvDOC6jPZF
HxLCWvWpNPNz/qDxKgP/pMip27wh84307uwb1RBilRTCpG2LEAkS2y2CCcGYxkJt+aVCgo1dCrm7
hTl5Ys6f3uLF0Is5l/BEglROeCIh12PksBtz+gdFd+ILnxhmWRK3OjUJ8JPnENjdZZbgj9bUaFud
qjd9evDn2SCwanKPzmKi85+/W0gfl9VWw8jH7Qe92nnIb50nin7KbfDw91ItoG4m3W7eiY/DqJMF
DwU7ZvoUMXwe/T4Q+pUIg5fOtm9aHxgWTa3zEl8qtbU2J87Kp5LePMcZeIy5KnGntrhPCghPJAM+
gxfSfoZjtV70Y8TMaYXsRNkg2YMRi2NVD3ie7U6M/SnPXIy9mHgkSWEQ+IztA6sy7GRTiblTS9I3
oizQdQ+lHn0dLOlhqIsL9A1/9Sqdh9dnHA7ZLkiCxSPgZ+YwwdzM3M56CUYVTWf/vC+vMUk4M3X7
xGDzXD68OIvBFjWRCTotCbSZuSmWEp2lroChrntDpWqd/M2hFtvWw20EL0ErcxGggECB4C63n9Ld
qRTlj3/Bw5My8Pwk9tdBVn3cuciPFKVQOCAtUvCbQsAbpVU0kMpOoJEEXKC/MB6tZgpLlgr7a/EM
pXQkwdoys9Gu2i3qdf4KWnix9apUXbeDlpzYoQfn9268xQ4x+7hr1ZSPhvHSjan0l0hT7koLo0u1
OfsrU6O9oBlExJ/6KIjzqAqmXrjxgrRfFZZ+Zde5UyUpCvLxqWb6p5h03oxvEFegKGjAL75bjdil
Z9vzvEZAkEKg1QS3s7WbTV1OuygBjyBpX45P8POrTOeeeqB4a6FDMlicAL2SJbnx5o/XhjPnXVrX
XvDSlMi7+8VO0tOLMoA5688uN415n3TVieTqwKvx4QcszkULn6CXB857GQK7ScSZTocisfq74xM9
8GqwZcjgKFnTPFgCeJNSTAi4sbg1TPU9sXm58uP21NYEcPX5RqFICMNjNqPGgHdxe6I1wLUdE8MK
VfoWhrIHjD0VWyICGKDZpu7l4HYsBry6tfG3sYho3tLNWMdqqFH8ku9jqfxp5UW5Ci21A2wdVbum
pb6WlMU9whtia04VFOT6vMy1y2hQb4Hs56soFGhBK0G3hcklgb9F7bPF9c0hxsc5VC2+UJ+qL0bA
gKiKQAr3q0w/95DLnyEvKCQKzJszp/XY5zTL7QpAb4xjWZdaP/NO9s8QYTIu8i486zLppmu19Dxm
pDVOlNAqenmvtJqF0JqGo3XcbLvZhWrKpE3f2fFZh8+Am5nMPk6nH0UT61dIzX31qW+tB3q+JR5a
KzNtOtfSpS9alCQXfKRvRiKG+4bs2MkRdFupWjGhj4nhMKxBExunPFshwVnu+k6CUSg1uaMiK9BO
w1leJMnKToElQ24sb4NIt9w2M71rXU8VPGcUcMgCjIVukDUJpVn7gYGDmic/F3X70EuetNIy9dr0
lF2MqGdBb081tlVdIJJBw/M5mKU/Q0OtL1JTwzPMl8bLMZb7dRBP3i3iaJ2DRWG1p1luOTjXSciO
yXgKzMXDPojjVzSi0DhWx+JKrgg9Z9L1CIkcUltj4OKgRheWgbarnOq7Sg6MjS4aeddn/gUECXo/
adLvwlmRNNOUe230v3tpH62i/j5UtH6Ppla66ooqdxor/i3Tk+Kqm6oX0uyJadtrjfr5ytanxtU0
yMG9nJ/1YAsQqRxS3kDcLmegzxkO4sigRspZh6CvDUPKEfaooRsWGWvaxtoZMtxwnie+Xe/BQgqH
xlxNbW58HQuszrHejNpzwDlDhbSdt02iBpGwSM17xLCCfV+F9RcFkAusjRJPHzNVXSX1xdqc9Hyv
t/WApZAPlzEqq03k519zCwok3McYakrf3yL96ZEdau1Oqr3LAkLuUy/5BibzfnxTeYUmYckUmava
RuZp1L0LYUn62tP1HnXDKnIzFr7ewErvtW2Hpm551g2KdCkQ668oH1cI7yneCO03gJPjB1skzurb
NkPuF7pSzOUsYgdy5uBQz81w/SuK85RWxQ4D541R1zjK57ngr+ePJtRUJe3z7wbu9DsvMu7Io1GG
Mgl9Voig2ruyE833QCvg6ajUsFfZWPevRhCo6F/pfVfubbXsrbWEjDlKpu0DcOUzk4IF7PfAabxh
U0g9qiV2s02gcu8H1Xg2g0E5L2UF3F2RoBRpmtM1oMDK6X0JhQ2+yaS1ZMhljXy90pKxAbX3Eieb
6aKJgtvaKpL6/kL1/e+N3AukJHhfU82ItDWqARM8BOBlrm+NwAtJe67MFIPdQsOwd1Vgheo7Wjqp
uL7klD0tv5pQna2BKPl+qbqS2faRU1SDKSPQmRfXkpR1l2Zqd/ta4cxslQjnkVRI9X04SspOR3sI
iaNUD39D0ubaDKzambpabPIOnddO9uRbqaO9uurBXzsjOhkXXtTvur6+wuakR0Qr+2G0iE47RRBC
Py3tqXKk0KAm6SWe2Cm14SPdFVf9lZEZd7GGVlRDBm1ThTmP4wDj0cLT16U0OHKsXyNtfwNU8bZX
9G3gFU9FFf2oxkJa4TJ6biTJFVByLJP7vY75z8qEdr82zSBw2kp5QkWOsowMBKO1IirJiACMwGzc
qc7PLZHcTjKyIVZYZZsJUdc1+cdX8Aj1WmSi2cay8mQavBiI/RbO6Gs3OMfh3gg3xx2C5oaa3Q8U
N7zVUI/9uutRJA703uHJeVQT/rHdmD8ZqEUx0Ltsyu7cK8IvWauve+2payaQmFX7VIv0KZDJyaHe
kSTLBWLhzT2ubJdSmsWruIGlHpqbXtIBPZV3XaO/oAIKFF70G5RvaEqHZz4ro4z2rdR4HLFHu63q
lSTkDVzMrWW1lxnabaaFZopi9zi1UotajyWFVFEFF15mOF6TvkYdC2g/BrntlIX9JcvCLbXuHaII
P73Id6O0vvST4Dww2s1gta9ykn2BUYLbm9Lvp1idi6VE8QLQWKTdm4p0zuvvKCSlY2i4FM/xs39W
hibhmAdPXYEPb2xiw95HpdPH2Q2iB2e24C4Y/CS7kxROejylj1o3rnpM3xQjv6ZX7IiuMWYC2m9B
53Xcrv6VrqRrPVSeJb2+1ZEL3nHPrNDr/saZ+hZ3o2Oa2IINSvZiU/Dzg/RcrirL9e074SGDqAzW
9zSPL5tUXKLcmThRx3bsK+lsTPR94xlIkvIPBs3LbyI/SNalbuDOiKxzbKAcTUCC+FuDzO0oGke3
Jlcv67s4G177se72Jb17mHx174vBDQScjq9jMHThrZHqSGDderk5BBswkki5hfG0p4L583gYdiit
noHtWFVhxULgt0gWvMGDeD9SKYvU6gKTLPCA4PysZ7W/HlX5GjTuo6/3Z60VnsqpP9XoKJ+zRWB6
GEBl6Fp9TItKZMwkthFibjXKpIF1hkKVE0v3edJf2Z64we5j58l0VGv0w2PxirXifqzM20Yxz6f6
u5xI6+YUIuBz8AtKV7DdKArN6cUi5O/1XPJ9q81c3+ucHpGyKc0cCTTo8VX/HJQqTBqfAbB8iBEu
kVIx1p+2B/mejY+mYIgCrsQtMd112IXJ2EPnqLweH/HzxGTQM3juqJS6wIrMf/6uSKPLQQk2mOpJ
b4idhQItwfYlJuPr48McSAXnbhccODqQmrasgAZRKM9urrnb1e0eGxY3DSTQkNVWLtUTMzq0cxmL
6q6szG0gc1FF03PRRw3WuK6Z5gQA3laM39XscTZOdnAMoymk6euR0nJhnep7zv/qRZni/dBLICbG
wnheN6zmmIznfkj/AHVXnv5i16M5DesY9ebA3KOX/uup9oeBF2cGU16pShGycDXPfkD2aGtkxbZF
rEIdmv3xT3lox1BCgPShkD4Byv+4Y4bJiIcio+wkZaSamnJLigK7r70+PsyBW8CANqZCdNL4jssW
jK/mipho77tt366E/aQm6F+02hmWeZtYMn8ZHw9xDR7ETOOh6kzy+XFWCOuaapE0nIOx3gu526d5
J51VVvwyVQUlRJYXcV3ti18Ge4Ga9vHJHlhTBqVzbaFJwK9QP44eB0mMCEXO55tSOgLNiLuBCQO6
ahX9xEn8fMXIcI/mep0KJICb9uNQY4FR01CVuRt0k3FeGLggpana0Xzow7PYAMQ11WgxIfEhTrSN
DmT270aGpPtx5ELKuBtMJmnW1m7uHnqW7h5fxwPXzFwD4jPa3NNQsz4O4U8IrmNakOOs0Zxn4sxC
iIB0AhX5EwMd2J2zbgR1OxCt+HjNc313babCrgKkWnLXiquvanlXjfEPnOo2Ze2fm7U4cboPbQ84
5FTRYYnQk1yc7kmyhgqFM1YOlcWqEdsKleCZD3989Q58oDk/VMGQY+9DY/njpKowmdBS5MgBSfhW
zdBEQ7/9C0PQEqBYDzuLitbHIQZkH+QCWr87hOOlwOdgpTbWw98bY94k776Nrw6ZCGwuKGTWHNqO
qyY+1XQ48EFwk+ICNAAz8KYtziuol76gnJG5jS3D1A5/dLhdB/L4F15n/v0zH5BEFczwYrm6wUL0
WDBOZk6PXRq9dBpqDaDGN8eX7PB8/hxnsWSm7nelUVDbA6ojIXzcrXvLeiip6B8f5+AOezef+Vi9
+zRSP2pg8JgPFL9bbPpupTQ41So4OAbmW298KniyizVrR1EJG2Vz0ldv03rqWYnd+V+YBrgm3Ogs
k8tmUYstrNEagCVQAG6kfdRkF113ymHrwE1GqRFQBzRCg7ksLku5s0En2pR70Rr+qXstStjBS4lm
zGSfaucfXDCT/hxhLSziZZ9OqTykIEsjc4fZXnpW0IjQTji+YoemAzpGA4DOuplLmQTFzmPsyEXm
gkO6sqUc81mr2+oI5+LTcaJQfWg+c/AHpQ5VMHOmqr/fZALnQsPOZcZq5Ntptu84dcMcOi469BCk
o2Z066cwT6lQrDI6Ps6YXsxZ5SwskZrhCezLoWGAoNjgX1TEipaN+AQAieXj6+xqJlI4+UCJkqwH
BZ3j30Y9ELXyXJpE53RPFLD0HxdsohZueQkbgCL0dT5STQy2qmIizF2uzcLYShEINNtcN5WxMyjn
KL6KgNlzLPAkF8oqLDMn/i1FgsU2ppUOex6RRDfOizXx8D7r9XsEuDcS8uCV1q4U7QpNshMP5IHn
+MMMFu9+HdQgAWwtc5NGo7r80uiqG8n5papXG12tTryTB0czgLJBqOT7LHMm327l0ESq0sUNAleE
a9wlsK3FASH/GWLPc/zrHNoERBp/DLa4mtMB+p4VMpiMFzXvwSpozZUpno6PcnhKs10jgSEoykWE
gbtZU1vYNLiDMa44MM4gBwiPXwAidnJhnrg/D8/pz9EWJ7TrqDkXOaNhr741tdE1pMdAPRFuHh4E
HAfyLLyes+bY+2vA68wySQtgLJY0bqTsVrax/K7KE1M5dLERsf8xyryw7160pMO22xQqbbkI53b7
fHpTdBk2iv43p7PY4gXg6G7UGKjT8rWV/paoz0apnthsB7cBSCXNgiNE8X+RHPDWWV3aKnMcULtS
/1MTpZsjfUq5y8GW6ETSdXDt/hxtyaUBuxC2dc9ovl5vBt9e43m+GmnuB+0vg0/nmtL8mgIToa+4
3AyilAtNFiObQVYdqAjb1DJPrN3B/fZuiMVOqFvUXztpYCeY6pqqspW36wCtw+MH9eCaQdgl+ORx
A+P/cb/Rzwk9uhsZeeqlEcgwN/JNIZMVnyJBHh4I/0OeHrQdlmm+r49mJkxe0YaW22BiHqI0TqMi
AZQ+/OqUqK1hBU1wQL/3UwkqU4vZuIhQZ5bm0rRyV9d0SMr2OiLxPj7U55eOoaCLARXX3pi6H1ev
U4tAaaG8uZ5kbrEfeAT+4AZKcCXFgZtqF7Rrs6g5MejnjcGg1NiQ4wKoC1bm46DxZCdY/U5EC/G0
kc0nO0+u0ro/sf0+H11GQc+SPJG4kaTk4yg26sKTiYs9QrbTBkoJDcAUSb6nsFOpKogT3+zgnEib
qYjCCP6EXC8hlWHWxnlqpHiN3p6bSPQLMcE4/r0ODKNQyePAUjukQLOYFF1I1HqjMSXQUh0i7gtm
virb7MRFNP9rPpbtqLfTO0PTd2YPLFMG7AMldHCt1PVrOcb5EuHTB+x/olMo8UPTgU9m2iZgewHa
/uM38rMuCRsbHYs01+91o1grvXEDueWXA+AZXq/BhSCPB5+yuCOUKU60xNRSEKRx5VgGGMlQMk68
Rwf2G8pOCNgAawUPvoRJNlbUFUMzpa5qjxtDzS9S2b7oxnKjosGCE/LL8Z1warjFnEite4++beqW
/bilJXFtqRgl0QWwMQyq8vr5LwyH4gj6PRSrAYl8/FJZkMsqrggMVyCVZtmuZ0xugHdbElpo2dUn
Du+BewnICzeggBlBfrzYGAjPBvhvpKmLTvlqUPComUrc/1ADNa5QqMJCwjybxZSPT/LzFf8m0vfH
qOrHSbYCP94xz1IXNIJThBMoN6QaawSnU/H7Qf4lebb/SsT2vxNoO6z09j+oLmVw1fxndSk4c833
f9yFv31/rzA1/51/K0yhyEYxaeYGaTCcIc/8qTA1a6vRsSFhJwF4LzCl/JO/ACoBLg83De3TPwSm
DKSniO0g+898I5Mu1i/IsX1SLCO7pjZhwLhCK4FEeBHwSCl+CMlox9s+54FADB0xwR6a7h7zyCF3
8KmD7xck6lUFbHcjSSJYAxAAsoPf30sMSufEmf0EkaNWgtySQZMJ5SWEfefr910sPvl01uLOMjfj
YCkPQW1pu0rU9jpQiv4ma7vQ7URoX+QzKqgcZe8pw//1FlPQ6eHdV7z5/eX4R9amN5D9mvr//z/Q
mwz1/kURtE3n55H6kMqSL9HrAtpnjaioumnQcljhrS2tDNyZdtnoKxgs2z+CKhlw9q5gIVhiBBcw
5DUmvp25AeUvX0zG/7F3JstxI+mWfpW2u0ca5mFxNwAiGMExSAZFUhs3aiBmOOCY8fT9gdXVpaGq
ZLVpu4vORWZapiQGQcDxD+ecrzZODoKIaFkt68UUmnPRKoKgVqhVC1Dd/ZD2fRlnGDVvei+Z9x3S
GswX+kPr9F+F2SU7WY7DNagB/waBZ3oLY1S/pJXpwZFZFZnkKlOnDsfZg5dKFkWV51wFQwOgBykV
HhtsQO/WbLsXVTGIK1i49Q3yRC+SQ3klJxTjOBFklGnVcDFZ9teqR5YyyuIzHwTNkZMu39Aq1Hgs
NEQlnW1FiZc82GV5NQeJ/ans3RbiSTW/FYad7uf0tgRih8HA+uppxaub67dT2jxNY+/tibSnq6+z
m0Km5QvJuaTKN0Z6jzA3DT2U+GRsGg5wzQRYFBig3dSp7mZt4Y5Yk5j3Rep0T/VUF5Ef1N2RaFp8
nKVhHQOwKyQi2ws8cbMpUDhYd8EEYQrVUrZzmtlF9pR/JVN/bmhMNP1ODNqEoCRHsiYtkaJ20xew
uwnaqkpPyxC8lAmQw+nAJKSust/Kqc3KS/JNrjUjzcRBBUZUTCuFjDwArtIjbfzUOPqL6/Hja5I2
CKu0c1FhVF+0RV1aXfrO3hYbcdrveK0TkJz3+iEhhAXpmFRXud65hwVRbzy75dfA30isBjCeQE5H
2CZL6I9Of1PbVn8xOFkTjoudh44zXZHUnz6BbC6iwu61OF9xM4xwSFNpfckDse9mQz8ioKtihpyY
Ai2zPHsobUK8s9dpmZLv3yzfcqRgO0bhGCImkp0gJOuRctPvBuhr6C8vRbcaiNNED6mtmMKugLgp
CucxmQk2s8v24Gk6QkHPr8jv9e4sdEhlqPl+ewSPpu/YND6IQZlTyLY8IuZGPzUl4R37wRcBKjPX
PiUiWQ7LOgRPvOz4kbbgUddGByjediK7FJlu3Em3mE8ZRJUKarHXwOHp3FMNgfe6RkK23ckYc3Zg
40jiH8wGQc+guWsBFnVKrySnCSgUn+jguklwFQ/LW6brxb3Wuheas92Da2FrHuwAaRE67BWuuHLh
Lqd3cmQVHWUopBiVdSBeNqL9gtJtxn3iA0JtZ+Nel868HpRUi9x7zszHsScADmhRijtwtrOTFC+E
ZR+J/z7rWePE/ZjAGxODAPpRihA4CzIrZ9X5pWlzadmT87Dkax/BP6r3Zkvkcqi1iiRvab6VXmC8
ceChvXPSUoYCkhBwOc9OWfwvzufKFtp3PfWGe3A++lkDRnNjiQo/gxBe+02TYo2kWbR7jcw2eMEL
vAq9SW96YwKtPM8m+eYduRjA145CZGnslf16YU1lBbZ6TrMDuPr1GenXEE6z3j0tmRtc+MF4MI1u
OphT5r0XPa+PWDeYMIIEbB/TmmzuSI2VezWpJsvhQBkIQXKkjCOldhGS2D/GmcPsgKRlJlgteh9n
4UZTppr00Hfn4qHmDuNM43Y9VbPTf0oLZFvhOhLMvh8cLT/qDiCHT+D2XP+cW0blgwwCyriGfuqo
5vvqt/Mm+MsNcZvZdr4Pgo5Bad7n7o4xoU6+DORgyKZ6EFWodd1PntSNs/BqKDYCLRpd+8l3JqVC
leQwoArbeFlMiE2tRPqlajV8nUoDtqzhWcfcqqcYTCfBYgZqW9kEjcUbK58AMznTLh86I/JJnzha
jUe1Vg95xd0+Q7sKxHw5CDCvm8bOOGPaBL/SAqpG2OUlzPZ0Nc+nxEk+W7MI6kiBdOGcqMV1W3jl
E+MfrPlDNphWVMs8/7p4zmOmmKyQrufPpxp31IlbZj55mG2va9mkTdjWKayzrmuM87a7PENsmE+B
XzrHSaDgaUcODD2hrbbRljymvpoODNWrx2SpykfT1U4879Mx5frfDPbAvm4VurpJHC/ZZfDBiCNH
NgmepYT0DOGlzGvqYzlkF7MaucHHtXpw3XGMrZbQeWjFnn8d5NaxmSzyyi2i3s5qba3XBaHBEFVz
YPSP2WY27I0l2SdyzAtMfz060VT6SkdcZzc3Xmq7zw3n0By6A9jekUscaUmZ5GHtOcSH9VUyxu0A
65t/ay8mBbgyqyHiTbIp7uHdIjOsdXPYcGfuPQtJYwjRMSkD5kvt75K2We8gU3tIwIkzJ+jVKndu
YZUPwAF3pt8UT46snOTgLJJjYJz7c7V417M9WntuQn1jxEke/bHaBSUR/rE+TrCYtWkYzgusl1OS
q/W+HiWhsSCbLsD6rNeV0WifsJqXkWbqF5og0xGFoXNpTOtEAF3RvpYQ/uJFSOvV7OUU6UMeHKTQ
4D4WaX3uVN6+Jq3u3uBSa04L+XG3uaaCvZvY6PWWGdSRwXOX+L67X3htZGhyrdGMiFbwSMJEUChy
i1Mry1/Y0RUPZMegadIntUtWJa7Wwu8fdaifeeQOur5li2nwn+VgIb3OhwkxmNe1IR1p8xp0s38t
pvas13nzltkD9+HsBSEPg/9WLCavOi2XKVA+ilT0xF27h0JYHpYpTZ5cox7RWNeme2+pdgD1CrPv
OScvBIF9WTmXDuSxeBSWQL/qSd79bu+r2MXbK3ihpurS6agMY6uzum/9nCRx0bu71lPF3gYteVKr
7e+nxukiw7Dq+wCk4Y1OANe3FEOuHn88g+ZacrOktUtKoI2KGS4NGAReV1e5GPLYTxb9YJZtGVmt
AR07HctLOEHN68cBkWTZcJ0HgXgFk+nHZR+I28YAM0QFp/OkiaLOjouhpXbEnSV3gpB7Fxq3rSeX
62QN9o0uS/Os+opo8DEzz+XQwT+GbtTMQRzkvtU/CqLGv2UjeMvIdSeOGb+fTwTwdNlTilG2oxJJ
oRuOmsuzZuGziytfccPPKJ2JARRUdW5tzqeP13JrdsS0jV0bvEOWgRuJTPxb3enBIEMrsY1zketc
W2OSOiJzpQwZW54xbljtXtQRAX75vK+SZDmprvdjlFvTC3McLJljIk5p5SKbQdFKUKLVN68WlLUb
ERgj0srWnk8f/5FKgxsydyz+7iI8t3hapuaV8BA1xnJw/CxiqMU3AHSL8y1oqRbSuXG/pk5VvEOh
tY/IF/httovc34dBmuym2ZhPZH00r8jxm5cOR/fGS8hxFBu9y/9yx+Z1WUf9NFL5XzRzyxfPSr+N
+qElwbnLeQ89VuDarpQciR6xdQ6mZBn4r749JKcgJ8Tg4/InwRjc2U77t1blP2rM/3k3/VO+879s
y/8H9tzbwvdf99y78n89vpXj2zepfmy6t9/096bb+wvHMYNNZtEWOpjNGvR/Yp0D/S8UabR1+Fm3
AfKPbbf9F33nFjyEWX/T6Vj/t+02rL+2mxyfn775YWkG/4O2mwihX3pLyA6U8IBUHFN3kI1tvecP
ba5nr/PCRNfZ56M4Dyy+HotZk2/wBddD7xSiBMbs9LshAC8adiAxrWgcNzqIUalTD/wtcjO/NEPg
INyNnalBuarBjL5Ko4Pg5EIuAH6SzHeJ74k00knLIBeln2M46DVVdpl9Fq5VP3Qu+eMoo6VxjzGI
5jMwiqtGgj73kgTji2PObljNBAB46M3iSnreF9UHeWw6G6WyXkY33wkFSH3YNJOsMnTrOc00y6NB
KZaXOu9g6sEP0W9S0RGI0K6Vdp+rpb+vjMr51mR1a8fBmppNOHQtmXqDymxigUdwxOQhdAnGibWU
B6ukjYkE34cXl07mBYec57YHy2a6TWhgNX9V0luvZ9Mo9i3ihc9ZzyAl6rWS0Cawh8BTKY5BJUNE
fysqZ7kUZbVR1+vpM+2ACMKmsyR/Huw6/P9wYv3mG6TGFa2OtRDqWjSbhYkfQIV9PenvStNSfOuz
dWOwaM13xEfolxi9L+qpv6SKcOPV9d/1xOnPCejEPOzZbtOeQQniNWcSL4tAs7oxSi2/rZvqZOO6
/UZcwoy7SLn5yiZScvhh9gBL42il/pTwrhVs8wf5JudOxx0yBumhr8kV05f+ZS7ahkK61g5lVTRh
38B06LtJxSI3Xyu7t5KY7ASN41O7Fc6W6wRvNHkXlu8QMMe4oM2Np8JQwPR6/UaJAZC5CuzPo0o/
Y8yAlAkMzKNeBk7haW2ahGNJZnc7YTxtqWGtrLmkc6j3E8XzDaXDzeIOt8mWz+AVFdzJyp87Lgoi
AuQYZKpWWrnci60WgV/nhZtr7sz+o/jq9ESKOctUZRcOfNKeG8j3n9fVsJgD5ZRfzXJeU5nsMcE3
h97qBbDH2idmygKoBgeom3eJ6um089TBTFbmjyOZKhez70RwRWnA/X6DldXv7oSLRZvNcZd0mvbd
MUi/mLvhTdV5HupD/zKZy30pifYAE4hUwmAck9ItyhxMr5kOn925amgIuzquDesLpPgqslMX2I5J
qIPXMQpqaYpDAccSQNKwHIkjJSA4bbp9HXQqnrDXzX1w34mCX58b9blog++MQmhzpVntBqlOjdMX
saQ2CGXHfaoZWrISOUjG79qz6I0qzbNHYPSatmtsYz5MRZJ9hqWtvyjbXPeJOU3Ub0tTXxSuWdCy
m/dSL2TUQO+M/d7IduasT3e9zWyqrNxPsH3KqJez9QVpjuuEo9FZL7SJDjeQUKAYFr9oorbOA512
yqVbMo2TGhyepkKzuVcXaKuOJOdEI0GxJ54aBDk+PeUuY7T6mnmZkOu+K4Rdhjl0XBTdZvDgMSQI
vVYaO7XYAUMpFYSLnXR7KQyZYBRxNRHSSAafzHkbxfjNhjQGzLsDI+5bsUUG8tnGiejEawti4lYH
8rS3F4b+mpVZHZho78Fu1prdkCf6E502bq+27Z5x94jHeVkm+0SaApYfA6tTqmVfoJXjFNCX4jKY
pvlUlrn7iELUAVU+UZIUWQp5NTGwiK1dJx+TJhDnfvTWg130tMSq7+LC9sjL0psuzjk19ijds6ha
GNgxFSuwPsxod8nvyF28eSj366UOCKzJ57uRuuRazmWzwIuhKud/16R+YjcKG5fso9WZxSWz1Pm0
5Dmu85zi47szbE8YWQHg2SA6RcFci/choBU5CaDaz4oMQp5gt3Ef69brjOvS64kO/OFd/E8mp8bv
LzeLN6yO1NEkJcrb3qI/vtxMjB+Lk43OfkyJ8E4AW7YuQMG+uKwy89Ld2LhFXWDb8ukOPYJSm2Ig
WIaABdk+FzXLINdfu9O//1Qf8rQfx7nOtoNk5w68iQ6WFMqfP5WVowZLMSTtBy21olkTgB+nT6uc
3LDJWgtH73o2Vrrrof5qcTOGbSk73KrauchAblsuJbnMKS03c3ogg9h2qirUkb5aWNQpb4d31N9r
iCHxcrt5/v3H/0gc/PXjA2Dx2AqS8YVk9eeP7yqvaxJh8/Fpry8CJOyo3G8SvI4flLUtq8oN5Klk
hhA2ZnYBCtVm3jQDFW13pJdeJKOoDlh1/qAK/G2px2XdTASb6Nh1PIAXP/2wbY0xeo/2ae+VTR/h
KvhUppUV9g7NcoLkwOrHw8el+H9W7v5UFP+rhdb/wJqYFeYP98xvyMWDrL8N6q37sSL++C1/L4mp
YGETYE7y+QdKdGrOf5BOWAChRMHXwxLoR8biBxmIFTQ+AzTSPqqVf5TE5l+sRUj1oTz9KKXt/6Qm
/v0GR46IyGvr+Cye0l+tBehahzItXHc/L9Oyo+QKaamdq17P7y2tw55LYuUgXKL5fV7E7TODA/dy
TSrzOGKc2QGTR3tUWfvKyB5+uI7/5ED72IP/9OwRSMijh4SGhA/ylH7ZkmVeN5m9PSYX62SI11LU
gpl/VSR1RAsKQn3qknnHSKk68lLWy2sacOybLjlVR11oy+OaQftqraE7a+nYbQGUnQ3h3ZAHxqCQ
uPveICIoSbNTLte+2Qp+mzelrEzCyXK9jwcpxHdWTgH+7FTREohC8Aq0yeT599/qR1TgL9/qpjwh
6gdpAwkOv+zfulRZeMFnsU9pic9zPfTTXog5xdhrEASQDRnGd209+hpZZkobstfKabQx7JYUjiV4
iOxG6838LsM9ecGA3//GctOIhqTZ/eGT/vaWsZB7sGnfIuX4x69yx9RvzVEPsvQin9b5lFde9eQ7
wU5hhrukv5vuRgajT3MKmnxVo323Bo1/zFcPBaHskyESZMweeyGzK3ddpv0fPt0mLvjpOvKBkCgh
+8UMSB/6y3V0JascfyYhsSGL61H27cxLTfejySirQ5UV4yfKiju2JwIfNo2dg4juD4qYv8Um/fIh
OJW3FCw+x+9MAdx6KJpUYlGIulp5Q4xuAky68ptdbhcvCUP3eLHKJWIyo0CndzYTaVmEXvK00oah
tKyNq6JdzV3nTfq15pAy1U5TZI0rRXYyygfq3sYJpbYcXFQ+zIoc82RlznQx20YWNfnnpVMGybJ6
/on8xHLbnxSfukVRA3l43ycYy0qbzowQm5t2qqhNmaePhAQO2Tm1plQDfmii0R6l94ZYyWD7XJjl
XmggNSPmxXXsiiF9qnRY9brSr8nDWf2QVRZFVQ0uMiSwYTxKFRRamCy9HuWIjJ8HAZwErSc6Yxam
kLnAdAf7YNR3gZGf8QzPcadZpkEEjP11Aljy2TeK9pC1RNh2zIRiy010YtXW2eNZpr7fTaXTybAh
uva7ppVG1BqFQ74K13fqlSD3NqdLH5G5fGKyt4QiAXeyEi/8OWC/eKtVm9MQR8JFbw5i1wiVHQHZ
y4Nmt92bwHCYV1l97ePn2rfLWF0OhUlmgAVHk6Badaw6eTvXRRV3c+uwDoM4K93SfTBYN8XNqAEo
dTd07WLU1wQBpt+DviwYUEMdM7Tm0QIHEVdqfKnpaPfMC6YLfVjWF6+UDSo0N7iDnqyQQ44Za7Iu
CD73k3hl3n9aF31so3FwrLOk6YhYPZyzaW7KOPWX4JxDRnhPyiZPr2YtcG9ZWc/s4wwj9Ewm5KOG
ATdcCq49gpX5NjFT+g5NmdWju7AOWmrDvXCUZEkw949L1ch94bUMGDvgI0guyj5Exn1O0zyIk9JY
hogY7DksKwn5NOOHOJsy3TN5NY40aNl3JiNOBHYchuTkM9GTWwjl9FqmgfYdWhOxDnOXMmeUn+eU
rsqVXOSVpJGdm7viAgLDV22hORBzwBBxUndi6b8YrWlGc9A4ke9ZWiQZlIOoHXeORpIIyIR2t+Z1
F2fcSFU3m1fjqt2nbX5fCqc7FZ0f28odjmWxWhFPo9jbg+i/FaVzcgyxXgBGv62aZNqnSJYIMvG+
AtYmhWFKtsQMn+lRVkF8CTJ+YmamIpNE8FCkwiBIozOv5lGk75ZaulvOGp3GcUjN12klhkYahbs3
hBwP2YqcLZKrMiDrJMtREcex05rgO6/qLiSsoY+4J6e7ZinWfZFn/XkpacwS2dqnljDMmr6EKJVy
jBvl4NXNjMW6dlpVVKFTZzq9lDd/Jpgk+GIBszyy8XNfmDbbn8lNtMMlsLNrUTHLiIayIOgpI5z/
4HTrgzSD9Zb1XUVYqeXe+W1NgM/ynHT0P5x3zjWrquRAbp3Ya420Pylr7R7TVFyuolwvZVWJ+2Jm
HtRX05Zp4x6MLbM4B1FL2Khh5ociyLWCOFk/Y/Ij0+G94Bn9bOLU8kmqMKu7kuHwYXNd78t+ImNj
yYnym6AjJ2t+0SuSXRj9zs3zULOoyquJx43UgKFchnfdWadbaSu1c1ZVrzBLS8YriVvkp6DrtAix
+UveLNdKwPxMO44xUlvakP1le5m6FbH4cOyvlk4rwLQn7nOGRAVs6DTXVxLD5d63s9cuYKCltPQB
IEV7aydJeVjHckjDaqovDY+pmudPwXmq8fpy7hoPHeugWDe7bu+6KSWUzvIwYHKWNrGTZHdJOlh7
6WXPEqloFkNt6Zq4GgeSKm2EyX0yamZo14a6yFeW5tLr1aVudZgnkP2SchFUEapMmYRs2FhT9OSS
Z10VA3BKj5XR5i9TbmRPelHr702yTjeBWX1BVptdeU7QHFlZO+eZ/WBcJ4F5NKb8PXDbx6HcUrWD
4WX9qKjSpKn3KY7DmwQQ1rFA3IyEo/FuWo9uowbiepe71X219kBapR+SY/zIayq9tKyZrT4R9scy
CPa6KZtLV03XudvdeYtj7fC03TYZw3ytk05UZEodvaYa4tlujUORrd6VnUDnHlEaDeVAXNTUhFjU
8Qko1Wv3IwmupBgsIrLmjD2eytK9yMWXmvCkOEXCAFbaLQ/JkpChPTbPqk3km9G2zVNm5uWOzZcE
BDmquBhs54KWGBBaaee4X+05sgh/ObhFkPCA2uZuDsb0aKetd2/3fhqna1vuq5LFufmxWPWVfTdU
OTun1ub+5s03Hkh8Ka4kFd/TEtTk+1bet9nUiLzInoYcV4CxiFM7js1OsbZ7X+yKJR8LkptceCz7
Z6eOvF5MjPtI1fxed1n57iXDdNuObRKrBjxuzUSDKVGtn+Y8aDq83VolY5OkUUZ/WpN7x24UM6v2
pOf4MnAuDKGfzCNJ64kEWqcNdedfqWwkxar2E6YZ7bjoNhOiUTNItZ+lXjEenkvrcck8xeQxE2VN
KH7bpvGkZbUZOkNPOFLpGEF5MTRW9bXm5VTetGM+eVduZWGzMHyC4b+RHJQ3SA1aXY90biB5qKHn
2Ox1qr54bGqvujZEOXA+BTVSG9fp+1tif6V7SNpuG1qydUiOuj637t6cLDWRVLQweNXIZKLk8Trr
aoVGcWPYU/I+qIV5TwCV99GU1Fe33OYDDYwiLnxOa5Bg3Uycz8z1MNm9klDK4n+iAMvHa4J7zSpe
zaV7to3SeBpUU1zY41jeNrXPobs4wMmzKnjTi946MA60dnXue7j/WEJ5PLBNWuxqZwCyR6hYzwwW
M7o1pPZuWBdWB2OXLKT+Wx4sE4O5UKTp42zFypSr3KXECpFbJD2yE/u+z588vMvaqbIHm9wpNzkB
Xy32IyPaHaeMfoWM0LqxXMDE5STFq4feQO160yuaePRGuezSNONsClTOzGJuGPyJvhGXWqWLy8L0
cKy7dlcfm9qdHq3Rbi/NYSB9zNRHtusZpEWFquALV4A6bahFQw2auw+yleIyzUZqs7UCf2CSZwQw
a/zSdGZ2OayaoSIlsuxkmsJ6lo1ufabWtnb8kvULO4p1B/W5JhJFk9539v2pF3lZZz961fSoRMDI
UNafqlbJWATZc8Z1w++OmsDMb6HIPXdr6kerbVGwjoSr4ByYd2bRPYztaF3Leumv18lbkWIQENfX
esHE2G3rB4JfsvyQE3ra0MQasj40YhSMSJMSKi6hf1EN4MJhAuvkl1Xai3xne8NYXTcluUGOANd+
IMeHBK1U9J15n60BzMc1U8W3KSDkS6e8/KYSrb3SfRI2a8Osjqoxy5cUsYh0O400Ei8jU81tzpqE
KZ8RLnTZjKAQNoPhnTbm2ZG61QNR30wrUullmENDzeOFa7WOzszWTnuSMJaaVDCzfpumqfviI6Z5
AbjiHm2v7a67Qi3fyjx/nYuxu5TGarZhKhs2RKAlPruZpAFeVZHgvevNt5xdzHEx2+SmR4Z6yMRI
SINynqxOrftpSG66bclhbOuO+mPzAZdBvmn9tg+xt9VIDcaPJCk3nfqIIEe2J8g12KSgeMu/VWxX
mI7ntzy/1U3zsXsZPvYwDXMNjFHbdmbdFjULGxsCt924YoczssuptqUOi3f2O8G26im2pU/qtP1d
uy2CuBLshOyP/ZD42BXN29oIQRTOSzZJclspVZbUEDVsi6ZgWznpfn9viYSVUl34Y6zntXguPhZU
Wu33F47NQ+PNQ3W3yObwoTfDReqGxP0q9g6oxfxx1CLCteENtIrq09fi1kqMyFCBFtqN9h3R6HxX
dPmR9y6nnKj79+xjW9Z4ox8cBtfuvVhpvUu4Ud3LQ/+xZyvLCWGjtxSAkYx+7Y6N3XQ3XPP3Ws+W
OgoW52DJTo9qAt8UfNHQR4YydVZ61JygRyJR3U99VsZF4T8nbbtGKDYoJi31lnTJhJaD58sZGVSK
ubwv8sK4mUkWffLNjdZsb+vC5GNzWAa2QM4TVHsyu+YvnCgrmTNFPCxIwegX+Xql0UR5Mzlh4NKj
doOfHhMO4FhAkBhiol8ZHCGb3ZYy0AtdItaCIGWGtG0ys9zLP5VTmkdOS8lJ8T1ey23lSUlXXNnb
GrTt5+kMb/FYzj0717Z8XNAPh2ZZLTvRuDRzjNvrp2aVc5zO3jiyaOoclwg5zXrs5yJ7nipiU1nJ
6pUKZ0RsVyl56qHZcpoHi+Hczrltbpgla9eZpGPxxknRbODzUTgy9jIDrEIIjvemD+pTU7reLRDT
/EtVVN1VNQXTzmmLlJK1OyYst2zNL14FQZTOhV7myTFQVv6VNV33nM7+tM/cKflEYQvcNxiM66Ya
p7dh7dTdurRdrFs4U7dPVqTHps8sEH21RfmAjPOrPiUjGeFL4+8r5XpjpPMyICOO/ctmQo1RIsqr
LDfz7x/jk/8/4j0vzff//i/Y5HWvlofvCXztn+a1W2rMv9Y93OIy4GEZfrIawDf8h+zB/It1Cy4o
LJIf1GpMKn+f8aKI2Ez7+rY/YBC25ar8nf7u/MX4HjQjySEsQfwtbYlouj797/8y9L88ooZpqBh+
Mk0mbP8/0D38NrIj15dwHsZRfH3zN9qFVwJqZOTV7WmKWiYnjvOIEqLfW6Iu/jD8+m0tgbyDVCz2
Pba7GWEZW/+4g5Ku1Th5Fqj9Rm1tq568/eIi9c2zjUit97S/7ST+JRfw9y/HJWdearo2JtXfmARF
o/sLGa1q7w7W2Rb+zkK1QDOcQx5byps1L5M/TBh/v5Z8RXObvZMpwkrrlwHjqDpHLQNfMeUVxCnc
7uax3VEW/ymL43cqD7cTk3/8K9wJm4vl50vpIFHPa39R+zYR3cEC1UH2HWoCxOvJwqs9La4cr+vP
6HWbfV2PcBenR/6kz6PdvFSLe1FTdJihNwUrIjx1p9ui2bmmONYcYg/OULV/SCj5PT0MrzgSHWZZ
3GPbduLnT5ybeFXLICn3udbf4OO4Xqru5CXBQsADjUqqj/HIxD+s6Fl2SK+n3Q9P5T9ZGPy+y9g+
AEn2PGybA/vXXPWZZhrbo08ClIGQM6pnSQNmC3Mf8I7KPK0OCbc5BoYW+eAN18q7JjTuck6cN12f
rmQya1Gvr1/Jz/oTr2j71n8aCbPACHw8MayG2WT8avjJ/BRJBJz1vTAL4hxX4dKyJxbyoH6odYZe
Dc5Tq2FoOZkOGY+4760/bGJdn73VTx+Cgwh3D2cKqx541r9G72xDeJSKQbavqO3etRzR+rosTorf
aIt1RVYpw3QTuNdZWb1qQp3FtK6xQFdb4/KYxt3YrFw300cmvwnmGbjoe9Ad9t7yxvOw6eqHTWHv
84TEQSPP9DTHZVPhs9kwR8s/2yRvazvmsHa2m8nOmnC/5p65y5ccihlEjnW4NiVKgB2rGP2L2/Te
+JBYpfHFr0sEOwJ3EC9GLXhVbdY/d/z1jLJe/8JccWpuu1WtXlzTYshwXlr2E3VWmeyNxbLvmpwd
/6CoJRK362KDnBPCe6v61psWyoUUShusN1o1gj4H0UZep4q3joDPT6qAN8YxVFg7hPrrRd2Xy56N
uXZBmoWcn7thMfKLRejLtgMZA+bweXH0XLU1laRd3BJiKndjoTXfK77Y2SL32Q1r3y+v0xYGe1Po
/bu5oKYKC8MXt2XXS+QRnbom0Fa3KS6X1glLygYzzMYVSlM5yPLaUl7/npoTawBNBs91gG0g9Gat
eqk9V9wSdDvdGB5IqtEozWPZZ0Ubao09xnUDzzTqkaUWkcLYe5mmPcOm0ZbLoS6FYe471Kv4rqqB
UNASaAm1mQv2NDVJYr3oJp+JiJ80Y8Ry0b0O1o7U57w0uy9Nlmp3yeA0yzEForeQa4w4YOd3HnMF
NbvrGsFSBZXLtZwQttkM5i+rVldHQhoavknHL0Y3Hqa+XY60IkZxZECElirrUyeSaebtkRYV0dg2
AJRJsaz8OzPLFmaSRGuKeLQKBgGDK9eoVq6hQtvqn+zEyfVYWN38ZtptTpBK3hA5XCgjcHfj2i/J
zdolWk5P8L/ZO68luZEsaT8R1qDFLYCUpViCZLFuYGSzG1prPP1+UTP2TyUqLdM4e/vv2HaTzWJG
hj7h57h7AhsnTZPHINUrx+vnXHoJSxuEoCE29YuawHbTpwN1BsZiAzyQbjJRgUOquMQLwDIeJwnn
v4MtgJpSQDaNNet/2+84TlsDb6cC3FnA4+5qw+5wkgf6aQQIZMz2l2AeAZ6y8CvKNnepAIwWkKNK
QEhWkac3Uub0+1hDD5Ey/yqjsgvYKQBCcWHk4AcuQKlx0CgMJ2P7OAvIitIKdWMIGEsXgBb0nslD
ZjW5iQTclQngyxYQWCTAMCLKbBMtTvm1FVAZ5nffJZJXnqrN2T6rADJyAa31g/ULn3LqwATslgkA
blHA/VoByqGAQilEIqA6SCuM9aw/lsN0tLXKuhkFsCdFUe9nAuxLSlP38FlUgROVe3RCtY2k9g+U
u98qAizMQQ3h4k+HRG6UzRJ1y35R7Gf0cGyQdlI/g5RvyyKTHuRS442uhNFmajvlMPZWfuhKu7rD
jbrYaiTMkOYB0FRNzLCKWv2iAnVCBgDzjHn/GwIHlWSlIlMJNjol6a9aoKVyoS3/TAJBzTk3XxuB
qqLqnftDVzwiTWu6GkqZoZsLHFYRiGzLmPiVQGnhapooCvRYi7+DuLHAc7GVXR6nYG4qv3oHfMc8
+64bsgYRIH5QBSrcViUAsfEvsJiHx7YRCHIDlDzGMaAyGSDnBexG9+HlUfGoUBdnvOPQPHruM4FN
p1hLWYDVeqrqhEZlcWMaKVC2nCzG9zpV0vsAG7KbWGDekFPr4xB1vV/GPJ2ksbQO2jzeViPMyKLM
4vsijx/HmFpP13yH1SuBsNttNd4PAnWPJBt7yC5uSYaMeHW9g/PvOL0qIHuzUijfDLNDLuB8HqzW
Nqza36RdLA/z6PpBSZuq4NUlS7taJAS6kLF2s/c8wTI3GbQowgq3mkhfknGYKILfyPa03OqT6TwW
uTMfFbOr0QTWk6OVWNq3iMNih7sLMtwAMLdKh2mURSYjFSmNUSQ3KBha7nXyHQ7atHtb6t2mLyFW
qdpESmgR6ZFaJEpCi5RJvlTzawYF7piJhIrZdNMbjMtl46BUnaMPUGq3HQQ5Ls+Ye8WGZrer0BH/
UpdEhYlI3qAMtWwVkdCxswyqpqUlm6HGhS0UyZ+RQnovVmVkqlSRHAop8dp2U1tulGTR3ECLfgC+
Yr3Z9gtOaiKzxJWs/wWpocTFrIEjlGftxo5VyvOngM+PomUXiySVrtW/hmI5DuXyM63Im0IjydAl
7yZghOBXy/G0sfPiyWm1hUes9kXrVS+LouZnjk70DilzkrdVCSjRhBtlgPa6ROYDGdfnQuTV6kr9
K9TgdwyACZuoELr5QYr1gqJ4oD4SDCYK34wkS6mWrH/NIn/XiExeALMEHfajHlt/kbsKdkXak/GL
ubczcyw8hvMtn6OIXGcBwb7qpL9VK3kKEdQOHQh6lR1lm0rhbsMELv7brCvl0An8P3Yi57GHIezq
sT2hA04Znh+WnQ6bB/lzV644qDLd7LcJwIAJ0+EXAFj/M3rPgs4GwPAiUqMRqv/YRKiN/kq0Yd4v
i4wS/aCyZfZTn2RfY6mrM98h9VqJHGxjt9rLkNl9DVO2/xJ0Zl9hdqo3ELdJ5TYhGgHAJdkzBnzD
m9NI8QNJnRSz+rKM4xte/dSizJHzY0kXUyfNqENT7SAbfWMnxIcs0uC/ZVJR/50aNkvIiYzudZmh
8irSOO3iKggtRMOoPXCrPlUwg9V02B/xoFF6rCwdzA/ImDWxRKwR08UVfEgqaak8QoHdQesCS5s6
96q5UR+MyCi/SPBVqDPNm/JbYEqT7FfGpNakz52iduc6jl/KOKFoAPIhBehtZSbftLzA1AWWWvtP
2/fwfkdpgi+spXZcYp7bVi+ZqGqglCaDlVv0vrFknEKVpNySKdDvY8AP/ZhqoRWQSkymdmfmjXFn
23Hym7KOLNyQptQOrdlptxgs2Psq1LsnZ86R9oq5n78nnAFeq3fF89SXGy3Xp5uK7E3jmnJXcGTJ
wY85RfuTNOV40ybZuKf8p7qL507/Ra0zEaZrtIXzBv5q/5Pl9bRjlS+PoxUG+wJjBsWv2lrbUZwP
/4R9r2yRRJ8dlwSOBUetWICP+2wJN/aczl8SNTSHp9ix58jvYznnCjQNP7Q6jY9tMXSfesupsJzI
sVkmyqm8XuWQKbskvU1xRcEuriqmV2WEpy7XvRE5ftB1suY2gK4oPaFnmX8Fo5z+snha/V319vys
APs6fpdVDYrUtWP4xhSCa6qNLP+K24kznDCpfK7DIoPgBcEhI0vbz4bHucEtPJcOcxnM5VOdsSB2
c11K9xTRAEPW+ZRh3jAWG1WJ2lcpUp3Xls+ONuAXuW922fCo8EY4xmXUPRXxIu2yOeturZFS35ai
3JiAeqkp7ybf8a2aYU8SVPVIylNWjW9BTd19edA1LHyJOxdt8fJgGsxvWWwQiGEBeKe+k0XhO5gb
gXqnLlObbPN3YinZxpmCj0gQTjnhBfs0fqeiahWaxS9ym0XZNwrpSSa/E1edyYHEirlg9y19Z7a+
k1wtwXetVUF91QULdhR82FwwY+e6QaguhCq5JF2QulOswqGFs30/NIJYq2WOcRO+0215itfPi+Dg
Ju90XEUwc1UnHffp3O9reeYVIvi7k2DyWoLT28VVDIFXEH1NwflV7SLyh9ApD6ZgBFeCGxxJS+MS
PER3IPwDdwJQd1g09TYQvGJHMIzVf5GNBe/YtmEgL4KL/P8BwqKLu/kKQKhdxAfd5ucSZx8BRfHz
/67/VO3/sWFCoSUkYAn0SP+DDVqaqOSUVXQ3qC+2QCz+HzZo/I+KZgmQAU92R6bKGeTr39igpGn/
I0rvUIFG10TAjdb/ARxEhZkGEOSlElVF3ktfgTalXsl1iR6VK6s86LapUsvWse8LLGoSUpP9FcRu
hZ8J0WcNoS2gOlBPBQPUU4woqJLJyhptcmXiluAtRMxYfzPrue5+SybCFtdky8TnfQBeRHuGrFsI
t1AtrRtr4EWGWNzMGVzkWpKLJzLK5gsmXMnuz5AnCwcAGRNaqg+ZZXSqVqOoy8MQJJHy6L/6L9ud
u/E2e/9KEwI6/dCT0yZAk1e6SoHS1clCE3f+28uBBrznyw286+JeamCF3bZ1W0UWDWzd7fb18PS0
PbjerUdD3v7mzr/xvGt44QqP+tQjNs1HsLhrm0zFkvRx6z++/noI3Qd38+Pek90rI7emIHxqZ4Wk
5hBBwRkYue3D22H7st0yPz+9/dF7vtIS5dlXJkn8+QeCITCugliJ8nhzeNg+7H2acrc3d9ut72/v
PH5/5/NP3/fcPb/y724Y4wM/c3fHb4++z5/t/SN/tjnyS356ezg8+Hv+9I6/fOBHPe/Ap7HE+Eg+
XvzItuTvH162D4cDn+byce5G/PH2sPXe+BG+guuJ/8Kv+c3Gdb29t6ddfpZP/LJ74ONvfJ+PeuO/
HDbuZsMnvvp37uHw4rLW+DubjVhynid+bMPf5/PEh3m3/OKOnvCNnkTzu713/LY5ih/dHA8M9L3n
82t6vd+VdN7j2203e9bV9nDHRLx/tx1/88n7yafu+dHj/fN+/yyGiYESf9u/u8td0eyzx3++vOo5
Sq9M2QrRb1VoSUPM6ni82d6Iwdrevf+Pfz+8bRn3B8bh7u1u+3b3ULtMyt3bG4vIvd3xpQ9Pu8Nu
t9vsdrfuPd/+6N3sGaoft7fvXb11vfs9C41ZZch97/HGc5n7zfHRu7mhZ8f9leOV5NGV7ojufliB
6WBR+MFiv2GimKyHBzHOB/f9THK3tfvAtP0SM0xH7sSf8IN326ftk5gL1hbzw6+e+AsH955lsOVX
4jw7HHb3/Hv/TB/9o/f4vpwfGCmxkZioe2+7Pbwvkv3xeGQa/RtGkO32sBUdjdw9I8kYMI5bn5G6
4bMYldc71re/f/D5O5dn9urEiuTRh5FA/xn9VUaCJukj387d3fmsNIbCpQv/WlvelfX0LsN/6RQl
3/ex1SVs5sIQJ8D27SHcsCHYaMzB+7J64v9on0ET+yl0mf/jP/vKG91//P1+/8/oPj5fOWS1tYP2
p9NvdTUtFryOUZyyr0zv3fPeE5PCL/wH37s5HNi8+zcWOHuXA4BDY7fZ1Oy27XbPFN/5e3Eo+K/b
3Xb75h8eHlgedObhKXTd73Rty6yybjZHNs4rm/jovp/kh93h4fD09yF0/34SH/rr5eEtdl8W91fo
HjjquV4envjt338zRBxPe+/+mfOYfz/unzfP+39YaBwC7guHyuS6obtjd32/vb//fn/cb74ejvvf
z4/eZuc9cjp4m82z7/68FSuKdf/MrnI3x+Mt5/txz/T7HG7sP3bDYfsP/+aspUWOmv0dx/Tdjbff
3LMy33/w2zP/WezjZ//m8fXV95+935fXpSGumwsr5D2N9mFdpqU0aQoHDmf6nfvK6AxiSH/stuw6
sf02zAhf9kbsoEfOXr795W/wL325S19hddXnna0luVgTDwf2p/fP/hC7zLDYiRwJD/Sajc9v2c/8
w+VGYnfzpw/bF//l8HTnv5Z85Z37evNLbHCW98PO3b18GcSX5xx5YhV5zxuOgU3lbu5/Ju6RhccF
p7r+I0fom+N+3dyLg8d39/6GXrpHcVxdOQL0k5E2NQj+JN1IQZgiI0ka/XQvQvp2QniFrWvD1Pfn
joQFgF53Je14eoH8uxXUXC1dsUk+vvMyP8xnGbRVYGt56wZQczfInBluU0wZse1S+zGyJX+kUSra
I69O/IdOv46CqLkKZzJloXZ3shu3hya+pSh2olAdWPvyIvk8dqDOBmqrNm4jMJNW4abSg7o0ctBA
bY/U73JcA6hX03JlKX4eO1ohIwlLRqTv13rwTZ3JUWfhxTqlOmVKkSPEzdLGoFyzdOaydZV6jF4u
9+z0CfI+frDxDHzP0X5UlDWl0ym0mlqcmaquulCPslQbPmVOyZ3c2+aV7p1pipefTiOI46qYnpwu
QLUCPMh7YEcEBalqdYplW8V95bVJnl3xljozkpifUYqMjKNtWfpqVRikGW0JuM7F8S459HFi7k2M
FG/1UnMeRkQarkQa57pm4HSDMIcmY/+0jjOCvqKOd0bezqio90uj21aKF8q5Keq9PF9nViKO0Yh4
4hSPMuR71v/D/lLyQS3ankJGcgepv6D25jtWGlw5K87250Mrq2ghyO1ljksh/5fV0eAFBsV3WBZL
85uGw8uVwRMf9p/z930Joler47Zkcl6Y7w7LH7o0LFbVtApdMpbyIYqsEDOkuf42Q3i6RSlHeWvs
/vXyKJ7r38cmV2EAiBqFrSr8KbUVBbj5aN6bTWa4Y9WH/7em1h4fVABpcqehm2ACEXvTgCdrZ6Gq
OU/a35c7dW5pUAFIqQNPb1Ffdbq/WqeiXkGKsHLGPeILvhmJJ9mFdsVP7WwrHIHsLiqxuEhOWwmM
QK8jx6rRgciRRZtKcxsPpflfLHNQGPAgzRbK/qtWnDgHRBg4KxTKC9A9a/WoPURan7dXFt/Z7qCM
yxkhitb01c6dO6oyzIGTAp7hUu1zJaikTYK+65V2zp1IEIu5fCmNIJlpnw5b41COHtcmNQcNvFfS
Ill6RM49+Cev2ujF4UTsrrR4do1jKq/zLELAUpCmP8beiRRlTUyxNPo8lrmjHPcHgNcvtVatzZ+v
OyoWqGdiA6PhvZorSLyY7hocFhFq+N6YC0ZZplxTv3//vqfHBHgBbmzC7uP9qjrtD5nVuMdcBnlI
rdFc6kNHz1ioia6qKkTvBoU6NCl2QZCmO9iEowR/A5GHRUaS8nJ/34vN1t8EHgEVXMjSIOWwul2m
NrQjZSobUpxRepQzddjCo4F/OCA3SHro2JC2hshSKq7GkvUmylo9hqZTOufQz1J9JQb6vLYcphfG
OuVmikX54unIFKUapK3VUS+DcvFTaSOerlF5vZP7LPnVodK5vTwAnw9s2lNtLnMsq+Bnr9byDFN1
CWtOT15Sg9+HmeqNdSDtckSTZudHmYy1f7nFz7v0tMXVeT2Tis57hft10kobLi/1bNQmFVcm9mwr
TKuII3H4WM+rjrS6HkpTjSgQ9R8wv5FqdCb9SitidE5XD33REarQwVfFP09na5xpXhpohXrNEQ/r
0MlNV6UeQPNHOUSDimxe/DZWQfLY9l0+XQllz03e+6FKCa6JNNnqljD7cKrRCq3dLC+Q/R3JM1VR
v9wlvdTc9LahozKUKFeOiGuNrk7ZApryMjtc8QTZJlbVtS3dqEJ137bz9k4lbdj55TJRsXV53Zzb
GSLWJBnGJ1PudzrWU2XnddaQo01jxXjtpH7qN6oDN3ksHLlCyUfqvl9u8fOpi+o+aowaDyDu4LXT
Xq+FY2EIcvAQoMdk1nXjU/tCXq+YrgWdZ5YrNRpotAvdDO781aAiDLSko6mjKjn22UZOl347dcaf
h9IOJcyWQmLEVqEPrYYQb/qy1FWUMCSrGneoF+ZumliPcp1ShNfIV46WM5sDKQVLFpPGM0teHS1k
q2MKLpYKOrzcHiNbojylyGUy4IaNsLI5vKAPDacwB8W5VpZ6ZrHQIikk1qB4Ja82JpR7e0k7LsxF
6pxnNSrz35Vq1FD3MZCFWB8YV3bFmbXiIMtAyIazFGJ/qwaJNEjeKyOBr4LUT6U5FPYoCSYbMtya
y8vyzAbEr+hfATbun5TQnwQDdoVyrx5WhB9ROdyYfd0fcq0zjjEH1b4LUOF1qYnvr2y/M7MJ5AAO
wLVtG8q6VWQwVIotaFXrTRVmZBzbPman7dEotf5+Qg+Puk+n9ep4uLbzP22O9zweAv4IJSpcUqux
NYKxqOqaPY5KMrUd1K5tCQKv2RGebQVc5X25auhcnA7rGKpmO5mc2USMXeeZ1LblfqA2y/ynS4Xu
GEh5iBcmUdDaRyRfWrhvHfsiLkxoekqfUqWktL6aROnj5aVyrk+cK8K41QLDWafWUj3WYxTvKjd1
ILy5dS8tb/Cusz/zueLZJ7pE1M3SABFgt5+OXbwklT3KfcXqT2cK/Wb9Rs76/FAjDXvlVPm00WgK
pgIiJDyYufZWTSEVUUCuQiTPqMOWivtZ8qtl/oE5y7z/88EjKGKrCUNHKBGnnapzO4ontarcRpdj
CGpEoNEY1VdWw6d9haMMFwyXMYMHIWIVcdthns5jgGT2INu39oI6v2xiztNNw+CGgi2+2Pu80Q+X
+3ZmFBFFErgebVK+v+rbrISVmrRBCcgxEL1QL7opJ5vyYKpDf1xu6swaRB+K/nH3kExeq7cV5VwH
C1QOqHXDN3QHoBWrQfXnq+KkEfElPuAOlprXkUTRjqtTebPt0q71Uii9lHE7V/IO5+YLmJIOASrQ
m9VTjJrLOi8VCIBGTAk5783GbfW0f1T7HNFIar8p+Db0xS3HadpdHsnPjxXWiqEQ+mg6Sq+8Vk57
SRU0pV01beshbgxdjX7NVGBhEZRIxRP4dX4xDcARVBbtuPKUB71B/TweiF5aYf6OBE76dPk7nZtd
5tXEhgbYlgDm9CtFMikhe2IhpVb0ZvVIRtaROVyBAM81AsGHkx+4DMRxtUfMelzitjKgPsSNGnvz
mJidj1B0ZV65WsW3PYnnGWALDQ7uGofjZQ27BDpyEhoKMm6RFJOXRJrpyqO0VYxhj3r7fKW1c92y
yZxjfqsjA7YOUtBWRO1zQEocKkNwk2KUBUUWAvGfzxAUPEdwybhB14J6VmY1qBZxYCZt3tyWfZRv
JkOL/3yKGDYeWxyYTNR65NKilFLEs0QAa+HbAnGcsnEj+lPAirIgTHxAxDQKRWx1tdrsZZAwHmED
pLGW36ESofpVgHT+5RH7DE+IZizsAHmCm2I5nC7q3FxKQ84teANIO92WbUKxeTii+oF3TVuOXwbc
5ipJDljrVnADDH40naraX/4Wn8I8vgSSzshHC10y8OHTL7HUcu90qB25izmoCtoVlF4fkjDP5Xuj
H1GhmUYniw8NPPtrz9oz24BnAiVaKoWbNlvutGmpjAy5z6nBnvNEwwNBNmd/rOJbTQ91r28D/nm5
r2d2AneRCt5O4EXJ2Oo66lUL3VKZU0RH18GFAt5sLYDdKzvh86UHO9sSsBYedVSYrVpRMt7LjcW0
mlEcepkNk3MuFguxGCe6soQ+jyBN2Thnq7yAuPRWk8dZacoQkEq3TI1Y8ucyq21XpsrpKwXpxm+E
vcbgSu/EpJyeXZSAqDrRns7xpQvS7ccrMEprSmJr9AGqIpd83amNb9gYLL/q3kJkSCnUX8Alom5Y
Kwko1PaKMfXn5YodGXGCCfZPsGSs7sW8QJ1lGMFa5KwJ4c5Yv7PGejMKAJHaKZBb0a8FnZ8XjWiR
1yxJNgGNrsa4HeMkVpW6dAtJ5TVb9/2erVJcmcnP9z1ClYCubARV3D2rVtSkozqu7KjzTqRm8ewi
jl/rZUaMoakCNKvSAcHz1I66wrWyrL12R5xZs6izEu0SIsq2+a6v+CGwaRYciAoKX1wpC+otjMOZ
EnkEuV7KFlL+lW145uAjpU74bpF7YFjXO0RTpVQfO5mNb7ZfQL7SFyVwUn/Qm0zx9TYynlPkHEd3
QgCt26oBBkBIHLX114hAo/rTF6fDl+HZQseR3gdoP13QKmTBZqlHDnu0wT1A7+7XaBLuF/IEjWbG
Gqa1v6FyEv3xVUa7ZNeB1KjjNIT13seNJOdOZtTogaAYrmel14V45+ycQYmvOTyem1veZWiowlrl
pF+9OPOiwNajL0o3bPvg6zAnGjZ1igOfHAUn60rweK4xePLgBqA/vNjEn39YSB2s2UjqUiToMKU9
VkrZ34+FhaOJWY4vl09zMTGrkwiSNM0YYK9i4Z42NSVWtyRCvE1K9Pk56ZT5qw3dFVMi/Hp4GVe/
L7d3pmsg+BQjkycTye9V1xDJwARoLjnXS8v2JURcvKYJSbTzd67skDNNQQElWyu6xrJcnXIQy6qw
xZjAdWaEPVx96vuAXGehwaItCLMvd+zMmYpELB3jlEMOQNZOBzKZCjMLe9jdaMMkRPkRCo1SPY1E
/Har/u7mZpB3NXfNlTfOuXaFfi/Yp6gxea+8+rBW0GiFV6tZtDuSoHanPtbv1VnO8aSKo6+Y4ZW3
ON5IV4K7c2PL+5dUNcGXxXPxtLfoOul5J4Usmw4QIYCSBn+4Lj3Lwvzu8sCeWaEIEFBPoAAmk2lZ
DeyiwaMcRlYoHhILVKpF3SFpae97iCP+WITSFfWIc12zMX0kzYJ8K/S5067VEG3qyXYKEq26eVCl
RfXz0CifFjvOrqxQcTqtNh8Rm6ZRRE+VPUHIaVO6WatdOAeFK4dxdq83yeInuhFtLw/g2Va4dw3V
IIVHIf9pK3Je4QdrcJrUSVajYSnbN5EUjVe0wM8OmwlAQRkGcLW5OiDbiMQc0p20khlQHalQz+a9
npB1ww/AlusrR+S5VSGk3HnHEFSw61adkhcTNwLOY6nrnjGqfMxLlLZM4inXqpP6ykSda40YVFRW
AVTr6moNVkWbICrC5m7mOjziOKpt2zS0DvI0VTfLuPRXendmyjiRTXEuI5z4KbWbWmo1TnAF3HGo
KpKpkawOEAiV4FoUcWbWaELgZkDFaBaLL/Lh9ECNTYk6POhdICwr9yG99r6VljYuR3HQPF9eiGdG
kUEkhUmphOMQLJw2FiBDVXShXbgmxEHYtrJT/1U0uoGktcRrmNyDHv356ciNjfA5/JZ3BfTTJpfS
xsBmwvU+GeLASyUY6Ph1u21vSBsdAxd3mpTRv9zNc2NKQMLbhSAdoHDVTbOihqsx6WbVd/Fw4ADF
cKSY0wH5KVid/X/THCGvAN5Bud4lXD5MYdQlUpVLYEdWmx0Ru0s3Wa5hWaMjLHi5Y2euGo5f3vIi
NuG5Keb3Q0t519hZ1KKs3E1Lt1sQIfyyQF71awMFGmmCA23VcfD9v2iU4iQe1UjDAoycNtrkzgin
XSvcdqRXMfUbX9GV+RqZRbOVzVrbjm2kX2nzzPNMCPlwYsq86olXTtts7QUcQYN6y0tJwSGpODrV
lH1HVCH5q8y1/M3I5cY3JBQj1HHKrxw2n18xIjlliNeooGOt6zpkvbQmLYsLt7cm5bFXEVXIoib8
KQV1f4eFSrBpg7q9k6r2ys0nFubpdSRQUnYKWQEAhXWyY4YfWAaAlEL+pX6UghBT6Lnsv12e0M/d
ExVnqFDx5hYZx9XgRl0uRXLDfZ53MRJsdVwYX5x+wRmnIQeyNTTo1VYR4iMXkIu/VtHw+QyidVFv
RBkfWP76dh+soo+hTQIXIR7+Fi7REPld2eK0qgdT+db1Rvjzcn8/HwfAlCwkbine+kQUp4vJhKVM
mMpxoE6pduD/4cDr4w7as7293NK5kaU8DDdxMu/EgyvodZBKOcZOhmd9VUWZj/qqg02rUUY4L45Z
rJDECpbRrya5SqGVSsrfl9s/01OCbe4rvECoyRTaZB/PB94OCDdDD4ff71gYGs+yoxGWtp2xMQcD
AvLl5j7vUo2ZJL8JxAihbx09tWg4J1PXcp2oGcRTRffTMUl9BXuEDVII5S7M5/pHNVrVLpk1/coy
/rxZaB0onTpo2VJgTq4625tm2re0TrlXcqNUJuYUSaH+8ZYUrdhUAJD8ESzC01ZYozbF2yMR4ig5
x2TW7wd7kg6XB/JsVxBKY9dT3wqgcNpIy3NeopSMgRyX6gu16gEyLjCkrxVwndl7gNvIiaFaZtkA
96ftOMSNCFT3KBrIOtJMNQxIR8nDA0V6SLPYnfTHISll6rJIdlgQTKFenrbXhupc1mKKJCnRNtlg
Z/cGuNcG60f9y+UhPLcWqf9EK00AliAhp03lSSzz3sL71sIF7SAnuEACJuS+Oo/ZoWob+ViT9n80
mgTHSguBlcvNf76ZRaTIewU8HweX9QwaWYodm0zwHUyhpLo1iOIX3cZJ163qtJ68bshDJDnjcG6u
dPxcywpDKzLKNlnK1ZyW0lKRbUazS1lK+QcTgcN4obIRvT4Ks5baxDR9orjLuHbYnTlseNJT4sAE
A0avcf8ujpEHGngAzErdehLf8DDYS/SqWH16JW5d9RGMhbsK10aqIGWigU/3ooKiMBJEIoFX9stW
y9LkjX7a1j2moJn9FcOIMDmQVcf77PK8rnamaFlk66iJAySmJET8+YeIKxgipGX0GaH1sTV8xc7a
nYLh8Z/dG/9qhR7SPaEEua4r1Ct57IgtYx85pNydDKvZ9R26E7ZR6H5ULJjqtlTQGpTJbS73bw1i
fmp6dTlCi8/lWNNiPyEn0zlZj+TAIm0wDUG2xWzle5KoBWoc0pdgCqZtTbL3Mei7a9t3tZjevwal
h5TqUJBM3L5axfhMUCRu9TG2vWF/NGpz3shhPwgt1v9mSj82tZpSc9FQnc+H2O8dJ95gkGf7Kio7
V6Z0ddSKDnGamrZ4+PDyWZc4GQWv/tg2QwQHYUgkW+SS5jjyIiPT0LBPuUQyLuWibg3v8oyeWbEW
V604CynEI/d3umK1WUcwrUTpizoJFJ0niTw3K/hKK+e6J1ATzhuekp8I/JWRa4E+qoRu3WjpvwB8
o2LXabml7pWyLZabam7xH/vDrpHNZxuQlX2XFV1XszRDZ+lSUGByWHfhXm6C2TOpv73StU9LEfjc
IaYA8OLpAQJwOoDRgkVjIFWqN6cYO2bjYvtFomae0S+Nf7lDZ5qiOAyZaxY81errVV9Be2pSvGo9
5IOjTVAXiz9xS/mpg7T05aY+TZii8piCHmGRKCDwXy2LPosp9kdeyAuRyRs8nIfKh6SenI0yR+SD
1CW8ci+d6xtsHU5OREuFHdPpMDpJiQZUkmueIpeR8kU1ENv7FnedKunYF1ltdyWltgoAYBYQPyGX
gbQtkCExzml7SWpiNtPjtTm3cnkTBUWFQfuSe6pkhU9cv8IotE8w85m021EzxivdPTe+RN08kkXd
DpZtp82rEkZ8XRGpHkvT3knoqru62YBDyxIOjOiaPf7pfDKopJy5e3lwULt52l6KnodUp/irk1q3
vNA2Sy+bFKIAhK+GQTOuIA+fThUxh/9pbv2yqcIJBexADzw1S/V9mhXDpo6j7soiPdcKNTs8vgm4
QbVXgzgO1PKXJsKsszoFz7ZC8kztVf3PUlasFGEzTYIA0J7czjpwyco5i7AD01FA1LIfDsI+PsmD
6grw9bkvAuklmBeVfgL/Op2gZMn6IJwwa66sMKeYMOx2EiVJVxgQZ1sR0AwhJ3jFml3Tlvh0VTai
lfO4yDtEKrttLLfXZv/zXuaMp26JMmhImpTtnvYFhDyYtdpOfGmY0beLZAino5Lsp4Ac+eV1fbYp
m33ESS8oHasnQ7PQ17CmQ0kc1SRNqfJu1cJyJ0kZr6y2T1GlIsR1yGnwPAG1+9RUKei1cZz6dduF
fy1pn78YRlhv68TAg8wupSNCY//NUOLEQZacZwLhupjQDwEl6dJaH3oSJ85SN9+XQDEOpW1IB6Ks
4I/3LOl+AhHBdwBN08RQf2hKxoh3rno79fGRKHdOiwypZl7L+H8eRCpQKNkgXcPVgu78aSOtpqSd
Ds8UIUtr/tqjqOh36JXdjkBMd3JUYXy3SM21lNTnZS9aFd0jK8Uds2o1MOcSelMQ+5oyLPtRp9os
qnL7j9ciuUTKbChvg3tFNHDat9KS8wJdTRRh+yXod0gLt+p2SZo03+N8jhb/5aW/Qo84l2iOehDC
Afjnir5qzphmpHlxS/Ylu4+/5GmPYrc14TCtV+qNEiUB+nZjoO3x/wh+Xm763Hiy53i/wlyHEL3a
4NPSVpI0oVmamBh9mr2K9lwnX8OLzrYCdM1xqIh84mrtG0kPdBYYsY/o7LDVqjLdKjh5XNnWn29i
3hHUnpA5FKXW60oXhM907C/0xA+WWt+FWCg+FgbGGCHv1dGFJ+9cuU8+H1kULZHefoerieZW+6yT
qMFU8DrCjNq2tkaRLIcg7gFRS4g517jkZ/bbSWOrmYo6XZcGa0x82yLE6DqFvJQllfae90i3HSgt
vx2sts03lxfImUHlQDbRBhMKWpS5nW4Fp5BnywnrxG+7Liy9gfICzSPpb5tebDpttE/1Ms6vHGDn
+goWDvYmcAYi5dNGy8AKIoTBYj+f5CSgzLTq48WzlnZE0hmDOYy5ceFCPTzsawp7L/f4zKya0Myp
kAB5YFZX97du4auDfmXuF8RfHngSFs8jXk+LVg5/XW7qzL4ge/ReQgs77pNivqxUIeV1XY4LaDCi
nyrLiPo6y5XT7Eora/5y11tFp0dD7lPAbyEGPhhetji/L3fl06gxV2QWefGSqAWaXY3ahB0ECUWc
7Y1Uqh8zAHBfbhskw2fF/H65qU/HJRlsUXLhkKKhNGH9GiyaokG/Mq/9pDS0l4BqrOAQ45aUt34Z
NLKDsV492pGnj0Bwb8nYg4Vf/gakTT/1l2OM8kiCY/FVwB1Plyi56hR6ZlpjCCanMNClRcvU7MuQ
ISWeemaO2vPimnG+ZI47I4mKJYVs57KZegrpuqDGK1NWcuV5ybU5+hmn1F/ohzGzK+lbZBVW1X0P
5jQpkr2FJaD0u8gTKbA9KcbZOHExsi3SZINPjBxoXjQjOSn73UCKF49EJ2mQop0qR8KsFQ808fP4
1Wk/aivKu3+UTq7G74u6mNp9k1tN/rtO9a731H6OlU0ilTEinYnSJRieVkl8lK3ETEiIJcP8inla
R1Kc16ucWlsu3wD3TyUdRhwNeZlx72ezmvqJFmX2NwAWVb+BINTKv50W2tXXlL+I51MJIwsp9Nge
1BDXG0qxMh+J/ty5iWqD9zbp02J8RuXfhLOJHGoQ+DmJ8RRjrM5pvk661iQPTWlI2h5fwQB4jr6U
xo8aOWpt8cmTkFHfV/EI83tDAkPLgQsQaanl/+XovLbj1pEo+kVYiwFMr2QHRStYVvALl6QrM4OZ
APj1s3ve5mF87e4mgapTp86+mspZQCzralBVRMpuXnRgYaWqoqxLIB+l1g65c+jL3LfPCI6u+q8F
jgbXfSE08G2ECMCp2079IH7hke3zX0uV7BicV3eukHi2mX9qiJvk3V0Lh/VkrNBq/z2EAz7WpJCx
JZ/cGZdsjYK2fpovkTTdQfhiTd6C3Ebz34Hs4nLNkHjU+nvua8TWdFN1O5X0s6QVX5W+t5jnEOpS
QwtT7CvRjW3tCAlW1ZvW/S0kYLH4UwXxNooT2QV6a6/bdVvLp6hcB9ZlohKZ5UlDaGkBpLWFtnXG
rR1R4Fc2NP3bdAGTo1ipIVled+vr3LAdEcBQJeS4aL8l97dXkOgs4mI+7HqqvZgpvxOsv/uQVYcf
b99l0SBGz2PpZGWxRXV5+bknd87sOvbTciDdVAOnWniRIdbmtsOnvg5hvJ9tESj1sXid24Au5LnV
3KftGum/nGKbRyryKpv9cVxjrI9nMSd29lOvVlNQZE2x+OsEKHL38p95Ul7Ao5yHM6sKwlrXeY+l
hcBEcizxzltW1GK0H0OZ7O6N9ga5/5FqWovfEKkW9cL2oiEaPsmFztBX9iiNnSVXh62vrHPfkS/G
Zj4i/P7aChwjrPOuIX/5pMfori/7cXqlrqu8Ux+XCPUZVru5dA5sE7mFuBpty7yTKHpp7YeSHS/q
qXNsGPsQA50dW4iqhZqcWx8wLyiCPQcXrM+qFEHUZk4Z5wBTd7jLVIgrifp7krlbt+7/BSW82Rgi
14zzJ3V76/TyhC1IxcCjQYhbN62dXekPXJWiLlL22nN153mFwJlK5A9W5NT2cdF8BuNkBlJ7C2d3
nkFFk3LAuo7NE6htC7aYNeWADdbvDnhHWabCK5JpzS5ui3m+iVzaneVX0zsXVPK0tOWwnifDnvCc
bXQkUXgY/DCHm+zXYbcSY1SVqrxeOK1rfNFuwjaeT5xNkHlSiKHJqlXHg3e9+x3H15+8Dey6PqvG
H5uEMySJtPtnynvsSlTocUC+OqKMiO7ZIDTmNsYoNHtHCKhSpzqxq3ucZ4tJ8pAIXU+PkDvteDWS
JEKWr9stPdDAJPB08l/cgcfbTkttw38LR0p06zrN7PyNKm/uXzoQiiNOPwxKmA3ZYe3/Ayvm5Km3
US1k2oDRuHVCEgZfLN35+uos/dSe27YIPTL5Q7yyjinFV7R0ZB1Vqx2up3xvzzrIXdIc9Fi4oLh1
cR/mXvmQsG1w8tqkeWCWNjDn6aJkDl7iKuiaI5rTZECdDGVfPoTDplkZHkjVFu+eP9vhm89U+e9L
WJMQHrCAlJDMHzF4gCO02mwxqvXPWKyd9na2Kg8OIegCmTV14o3v/urFwkkFCNgBHnmTtM9eU7Xj
ncsNDMRUVsbecd4N77tEVXwF7jjm39Fexd1T3Yg4elpGZ0/e8f+M/WnuRQWf1R02e6Z2tUu6GYVR
9DiKLv/pWfKcHrGqVt3JAJdLvnhke565HLpu9TSFnlL/JbkkBXoSE9/Dsd+3yf+pJKnK+D77yeOp
5hlxzFMjoai+dW3d1L8hJo/7TYnXdoZ3bvK2ec2LeHHUldRzOEcnJ5gK414Zmr3cZLuO6+nfBl7K
+dkaOSqdlosrwQbNi5DelzcZs/qs0yugJge2MjYg2kSrFIW5MO+qgP2Mvrw4UafSH82chRZ6yE+0
do7Tpn08zizqloW3JJ+jrJ3hNapkR0Y8kTmrhibMtRJ6WdNbP8CN4q7dojhIYzOdoX23LKQnbjLe
VyIgTwFzDHzQuAePnWJ3mNePDi8oC3ehAcDh1W7jZuAfmP72bi/gZJi+wkrkNJWMX03BsPQ116L7
r1BDHSNZtluD5j24ry5IjDjzeRb9LBqLqfuGQBA/Y+pa1SHpnNI8hUqbq4L3K79rSr9UGafP+B67
DHvT2d+ajxkjz3NreyLcq2Dprobe+E+D1uETu6hgri/XwkcRs+vLFuIc3ijo2+tvKoUY4b0Mku5M
Knytz6Ti5MvRifILm7dPpuBqnx3MJFh8u9fejfix7C6up8k67gHFsnTSEmzAmmG+I5sgGNu2PtVh
kN85gWM7OJHt/kmIf5WA3/NGeRxgkV/Vl8zu4wRI/hTG1pUn6ajiTOdDKMVgm8HByJZDvx061TvZ
hlEcciv1ylnzOT58/Jcg/HLumCxoNn6UysJhz0Cue0tmJ70215B1IpvKLcaZRk2SFGQXGb0dKitm
c1MQYGJhRqjoqummxZAto2P34EB6hMB++auytfcafB7QJGQ2uYBED77xDIH0a1E+c9x5b9Av1ZZ6
Npn/yDoq/gSFyeEExcmTO5GuwTcihHMqqx4DjhNNDu9DX0N8TuKZYpX0oSG8G/LONE9wMtR89uRc
D9emZy/ntPrgXv80LLmPBzlGFyRjMGuasp5HM5yTDnKTjZ0+q/kzD5ffATncNv2WLXkOtJ0apY9g
kFKL4EW0HZdIHXWgXNXqfSY66G4Ln1iMA27mis/gGNLyK7GPLLTvVf2356epskq34uRXM/FViviE
E9rloPDedY2X0VF1p1q2/E80YGrwAgRomRLeX8Bxquv8Sha5hotGpYLtoo5JvE/cdnho2jAuT5FX
k3KTzGsIHw/qJutIyd7Aqt3nHqlpw82bisAFasl82AmO+9oNzzqau+B31xS1m+lQ1EvamWiY06YE
F3UfRMXA9nXhJ0WmCg1xAdZJMPwad8e76uHbIAT6rcn5QwI4EygBd099toG2dIkWDrN5r2R7Ut0m
HjwMXP2X2zek0cecmWCZzAqiuhj5z/pNlDTHjeq3vQ6jKihwh6voNmnrSJ7jljOc0j1RzQ/ce6N/
QiJ03rt24D6py6ryD2pOIPcte+HwWdxZZVRLIIOVZoB1k5spePUCO8c3Ksf7n5X+VjzvgHyddMBt
fwv2nuJy05oib9uHxDuEvSxMRohPQgJjaapHO3re31km5V3V9p1MgRkUC4chhItMgfluU7278s/k
Ofav6Js8ScUmK/fZWxfSEgKsDd17M4H5rQ7NDDjtF6+l3cldJCEflkfliMeSuvZlX4UcDk7vVbe9
G6xJBvmD/9/c9JBvi6KM/St+qmA77WupZx5VlTxvrJjUx9xUS54WTInLq0oLYNMN9pwm3Vhdik75
kiMQ7yLvSnBhxn2XWlxMUGxw1icU0PmY+LCcstyUULK9DVaDBs3TnQX19PBW1vDAhjhqqmwuVs4u
ZsJR06WatcjuamLH9RElzmsPDJE293qMFpetMEHPwvsVVmI741Iy9ZWSkKxvqVXo2hp+lvoKkYH/
jlOvwXyYjdxNytJK+cZgvfvx3L34rxx6/R9ZMOWnLpr2TgU4AHFTiOFxhwT0onLRAlDngXpffeWA
8ml89TI1wuHM7NzdP0WQrigKnDwRh4CCwj+HroHO5bfd/JJXFN97Rr/fLdm+KP95Yq/OHtk6Gg5l
XofcBYJbK8NLS5BV3sq4ohhUNKhb64ePvq3JxdhZYEpO+PId0OTRFJk/8Dzi5hqiLOXwsjnRcW83
7iHYG8pfjgPgDIA3QpQfdcFee8rSn9O91PBq58PWjbl/5iju7yMm1qz1+nvYp9GahKnca6IDsFQk
/5zJM/+cRST/ZhnQ2W51PtpsddaA0Ww8c59hqmurVLqdd8wD2nP8LpfsSON246fWmu2WovS7Jp2T
3f9m648eaEnchhJZTH/iPOq/OmWFf+Ozln5mZhpXGTPuaSQGBE0YfEPZwNQNINEeSmBwr1ufb7wu
/V78DRWMpXCX+WeyWPG0+t76lIhEN+eBigeT5gKEL406Jl7Hqq7Hk5bdXB0T18R5Wq6Vvddja5xT
K7X5ikgnbdJA2OW79se+I19G+eEhN150bh02ZBBuiv1zduTWcnPGylxtzex/aS3XiD0e238OHB77
MVrj+t4D9viPXX74F2IbeJTGOfzcgOK+lAHBGawxtvMNwHJKpIDxypZa3BLbVYvx1h5GXXX/zOiI
L/Aqtcf5Zu3vql9IhJn7vS0f6mqUzE67Tf247TzZTNsE/KUVskUpMO16KyCnTzQIdvxXhDL/a/2h
eFq5wh/Dtlw+yiWACbPxrX1H4zLdmm50qfUVv3mK18e4WdsI6sC2LS+rujDQG1o8CzXIBU72K5lo
w9PaNAtdlS0vbUIcVI+u1xl1GpwqQJ93iTc6bbPd1rQeqyA64/lwP8KlgUfMGr4gVCDgdfdYtYwQ
qujhD4ZVdoh0kYnoShm8x8yfhE2O2jesbTTG9Dc7k1h50h6N/dEbFwwji1yWc1TzXZN/2S1h1q8e
bPl1jnjI8k0CgBvj8hUdtH3R3ooOROO3zqk/JKOT5oQwhGkXxua5aYvgZ+uT9h5i0lzc0HcAHU5i
ipjTZLp4yZr1Ms5xcreAYB21y8mYJHnhTu+rwxZU6rYOnW25nvo2/Ntvvrg3tdiDkxuX5Rtc7H29
iYopeS6hLRr2HRv2CmbfBHlmy3E8xq6JmqvRlarOCjnI/+LRN9hwVN7ewiTfX6VehyWDExSqLPes
0Knllzl3TFv1CdL7/s5Y1Zo7TougOyVe4x07GS86G3EYUM5CA9KUg87l27GJfUf2818CcEK/m4nl
3rRaUJdSOH91fvAa6/xrq7q7ZcXvcoSjXoWnaaugkrE5szxGi93I8cUhxhew6zAjdNd5IIHNNwyc
dtDNWyzC8VhQtgOhaqVzHWyaj5mw+EAKZaejKOV9lt/MNPM/ziDnN4mF/i8zCntbtGuNNbBsk7dY
b/1/KIHt47QO3Vcd7P51z8ecMoZvtL+GmRExGfj8caHpJL/21dzG/L2r5YkS+aKPueNvXurKfOSb
5cxAB/GC+bklSYRm38MawekZjY8bXaqGUz/VLi4dEfzd7BzcR2E9fbZVI9/8SEigirJdvpq5iqDc
tOifGexKiOUCipeXTuscf+aFpkheYane7cFoptTyJd7na+NUrFOZ9Y5IUYoUx13dA7zAtmeVaxRh
auk7PkRQVh9xFUr+3d7AGgjujf4shxqqjt0mQwvEKinN/1714znvhL7P4wvVN2Q4u6Rj6UVFNpd9
vB6pmgATgXGr37Hm54/eGuot7eiPgAcVl6qNiWt/pUJSCtNtCKM+K3yW9G/iyU6fRLDJlxDWG2e3
2NVTr5b4LSh8114nTdG8DEvdfy/Yqu/ZjOgtOO8qMWlP8sU7PXu3QM+aiIjV1eg+txt4xjQvybjk
iA2jJ6Oc6G31B1o5nMPytdw2rg7dWzZ9wqkx7c3i1P5tSxYrV5jye+jpyhXvVdwTGUfPkNOQxpIc
qZmq5a7b1QImFIjzlvKKh19CaHBY5ajbK7+mI87aomkelE8/gQ7EFP3cjnl9N+2EI5xzkbjX8dxE
P0Un1Q2eeaqYdqPEcJfYvKAsR+MB63GuMxOLuDzEwYCVvUUQI9eSXfn7iuHTt26XJDwtS++dgnCj
oldLvVeZN03zhzPq5DHEXofrXRFDkjZB105ZQiLkLYNNKGAMT6vfpPgsQzYsymtP1bxRe8VkVvkp
WOPu95qISGedHmA/LdI1dzIugGvF/VI9x7Udo7QDlB6d/HgFvNUivFG5sd7cebP4wELFijuL7t58
CNpgvgNLOYBcYkT1Egk9lTeQebgcS8rqMuUsEldJ6Zjt7BRDFB0mYJwqDQoOGYlYdpO77f4wL+2Y
HHcDadkqOwU0YIGFIyfs/FBpSHCpigqGmu06qasqYlB03JugfA/yYf8cE+OMB37D5m41i+ceEg1L
DOx93r0tohm+kq6VRRZSoXwzZLD3daSX8kDPrH4txor20SF+YSmekwER+GAAXIKgytdq+nB921F2
VKtcf0E3LsJDrOLRfjW7cOZUNQtvgYgXfgWHUp3OcPYb/7xVScRaczUl32FQTeo4TvOuP3S+ur9j
BolXdnNKXpx9W997YPffHYzZ8hS7Sr2Soy7f1l7UU6Z90X04Fbdu6tBx/9lFnZS0IUl/cqeQpzQJ
V90exQx472jWHLTVhNY9p56S7n5XtAk1y05b/DuUM/KiazzSAHwE7BYqXRMbwGZrb45xXPcNMoff
/W4MYQkkqe9KpGYqzccia8pQL3JVdOxa/jGHfhv5qwHcRfPB2a25p3ge6WUt0NysQ9Grjmzkd9hx
mAl9CruFcfHd7hdJwTrj+BTXIo6PXozdJdN6tDqD5aZQpqJ1cTJhDWBC1LlpyHom3P88GzmEDvM7
VN5VkOjh75ivZJ/m0Tr6GRozbY2N/BWlR4SATGfpgRuzXEioQ0T6oRJPQ9llat+Dx7XWzd3mCM3e
xqJphYo9DOmvzESmfDktgz55HjUG9pvCp7UcuglhnIW+53pa4TMWAIF/uX5N3WZrMIUnYKxWZqGq
wqeuxUMACnkdUNyaLvpFIp4fpcsQrv/hKTJrihjiDAfsrGo4dMBDEayGpHjcLGE4KUJJ45w3fLMa
khxZq1nQJfHEo+PJ+zbP5+dE0r1ni+2Vezm+28/KyJVjmvk8f7yimk5F7m4v3i6Th6EzC1S7eqwf
Z1W43gES+fa0JKQ5Eru9EACvQu0xrnLLlUrAmT1XnFZA0ua1K+tiB75WbG7W9+Dl7hvZ0KoFXINd
GrM8ZI7AqQnVFO2u29tqit2raRiWLR3wcLyUPFULXqI2LtEqZF9wGFe8UBX7EkVq+rmhEQ2D4rwW
fgwfMcSkcAjyeingZHZxnoVrbj6lahfnXNKlXqOp+g99pMN/pZ/IlXOrWCzsPKY4adC2gLGbvWj2
w5R724sORAeG0a3sTB6GbCOGMFUEbrEbsH3bsTYmxoLh7xhrH7DCNr80sWpBxjBYj1T7Or5nSDT9
yTEXOxgAkELSatI7qp+7MAio9Ljjnctn7JZuxd3UurL9EmW1I0rKpHnJcSUMxy4Sic0E/cFjYmoq
p9DzpzJ1nHlHZ7Ztc537HlaJxTCWSQNWqtQhonKdMpjHGjhsvvc0AEYGUxbUg/ydTC59tcvm4zMj
HxcJY3RXCqF1bVLw0sykbLQMj2tFyXsALdZcd01JjbEVYhsPmy63Ly+3Tku9p4e7uula99pbcvEy
7dJ/wva7d2mw5AkKq6OgznZM++73PkAAK4tg+fP/IUOabMnw462TeRAqX17FBRJ+TKax/gn8hut0
2Mz+pa2YHnyryp+xJ7aD5sDPHwargBq7ee+9bq0kXXdDfbqKvN77zleOPD4qzxhz0X09rEZNfyMl
EOb3fSNl64LzZA2Z+BbS1OrgyD0nH5igzc+0qvuQ+UVg37EsiL+KyQQXWVKaGeSyK+p74kuZJxXL
uP0ebFzac+TvUBAGL5p+JoecFqr18EeQIelkNKPxLw9gMUrvZOY/wnRU1hB7nfu2vpw0pizzJ8X1
uWR6cbdbhiNs3OL2jUSaV7Mb3ptglyGjma59Mq6l3uWvVOCGRUja4cZ9F0cbh9XEYuLzGKt6vJ3z
yDMMmLrtgqxskSnJu469q3WUxGMFpKoEh8VV9h/f0OWwotRssgE59dXVJWJps9JtpYFE9ih0aIMr
LkEXXbsDOYmU1/VPzSVd4JQoz95x7PmgsckdsmkYi/5fLjopM2XKkVZ48/vn2iSzzpiXV/MpkYqg
FzjL7tNECeJkIU6tx5nyf+I4iEuGTyxvrGzDG4fk+bIwwanKu2FLG846VpK2KrLXkt28nzi4EL87
d5VdxkNi37e1hvjt1lPFKHiaPhW8bptuRPg36Wq24TEkGfV74uZ5QGl2HwkO7r3HEWdKjmTXNZA4
LhNiUwN3fctR/pxz7dv1sXPcubvNw2XfU0ilRXhiLZD5Xw1b9rk3zMiP3TxTy/sxoGncPcAUMty8
5Zdq0GZZ1ZxoaMXUNIyJhqZ89NiAXY/Tsk3HIp8Z8RuI6ny/1qOomFonfALz3JD2vxfUCr3n9V8O
NNr6qGaO4szWhic27p3o3+I79lnadZtvhzjkyrFsvLhZtAXmEx08gqiKE/kckoNbXlcSD/nlmjMD
o6bep/zrC3Q7ome8PEPW3d9rs7lgVtvYTTevEbcsuvc/YaQRnonsJusV8O74trbRFmEk6JjhB0U0
XnczeE2CoLeRklZGLUTQJg7+MfcImHbgIrgMizv2rGDM0maR8O58o50giysOtS1rGB96d3bqnD+t
kAz+wYoGVaYrpvzoyDnD+KhE/z2QH9c/N9q3XwYj8gcfCGALzUarjpGtkzCT4zYvZ00I/w2Cj6PT
nkfoN9WSwkrm58LJ+ngX/tm6i//hBKp6xSJb/l3RZj9I+HTLM3Pq7nWsq+Bn2vvSpBQ9Dpo/s7mv
oR/lvUniUU/HYEvcb9zjw556ec3iP5udsrl2mla/KUBSwY1Xqnw6LLhBeJBJbv7H+2hG1MOROXEF
fpsSD+fNeAwbUQ7Heark7UzCBOMmo+RP7ncoAaDZ80M56VCfomrHW1itgSPoGHoxF/cFDGs+M5MB
kRmeV3vq19WHLc9vd6Pc3mGWzBLmTzPo5WlQO0WtyOc8yCxytX8MVGDqbAAd7dzueTvlKWFEwYfw
DBMhVcTecqppYJ+jRrhDlgRC2OtqKr0XoDCkAThuSW0QQfvN+sVFnSkudUBa5Pnw0Cp/aDnctfot
JsZj3NI1qcS7O0RPzhxuxUmLpfsbDVRHWaUQqwEkFwH3mdcOL8togv9wz6PPwJbuo3Ra2IaR75L0
Qvfet9bb75pJVgI+cY7atBVB9IChe2gOMffwfiiXeORQEsHKWt1GIsSpgOXSnvN2jOpbj+MD5bkc
F/cok6l6qZvCIvcEWlTHHl8S61sgcp+BHIR75tkVP7Hb7M2r79A5pB0ZFgV/fNoPofL2JeWKZMax
ctP8zOT3ygMTH/cm1F3esPuWhDdhEwuDoK/N75Kv8nXYdxabTZ1UfSYazr5sg2FN2rHqx+GEJFQ8
zuUlk6PVofsqnHJ9Y6uF10+tOQYU2w1mPpQynmVWiAErhsxj7xos8dh+4hPggJQRGNrB8zlsG8os
Xk7lTUPqVkgMBJqw3k5W4kwTW4XjAiaoc/1zu5DfxG0Q5UdpaCJS2djkpLZF1HcBAa5hGhvHVGmx
kUaUtQpB9Sq2YfAzBGP5pjhSSr6EaL3uXUqiQ4wHSj7vTbveWen01R3VWXinBydS52BTW5UFQYep
hsoBtcZ1N3c6gIsRCDB7wcNTBkH/sdmVDzL6VfHU0XS9GXoC9mDAthfpHg/5nyYuBssW5R5hA+Lq
qI+MeqfbYaBMOXVo6k3WAsZeWZn1p1/uqvtv0YqgujWsY1+xcb1+hxtLXY5XruMvpHtmXgvLkJZD
aQz/JVtX/WeZrf60qK+vcgixTuQDKT6Z3xRUb8tIaX6otkE+LNg9cIgxgyU7abOGkcMmG7YiyCQn
aFNPn1HdcwiuJWo5N8kSTVndVDM/hY549Jd4UDJV5SxfE6xHn2XrmldnjOI17TxlPhX51O6hLjfx
RD2xvy71yD8+irs/Uq7Ta2N6J0k5q92aRSF8JzjH5ETRYouhYp88VDu92z4vaUXoC1IDcfLIXEM0
xam7GvkZuIv8wyrS+iQFDWo6x9v87TmFoh6hCRoOOWPN644PSEmXr/5tRUkaZi3hqz2eFSKzCfj0
ScHdBkwWvPrdcOYuLL8iqYOFZGu7+2Q7jVV4kDhhqkPOF+hmeIIj3tWc5yCrPL/CxExOGPPzAcNW
ejmT2Y/hB5bpBGHqTsXInUzkmuGVeJv2v8ZsU8/ewd4+qJbK82i3YmCsxXi3OyT1Js3J1Iy1RxN2
Y2ajRvLJcjYlj3vOBcNsPDZ/h8ZpPmkI2N2uOrG/eK511jQWo36Rha2fPbtBCPFczRSO66MfMvwa
TKbbeOkftiUff3XS8/9Mik7/CdnJl9mI8+qvxef6UfS2+z2HgN1RqOsaT1iV+69lYHu27m3l/xKM
ucurXhXjZ7n1FwciPUiTaqLblvPqqEak25pwXwi71oyTGCa+hCGmlrrE85vqUS0/G9sef0Na0IJ6
w+f99CkSChRId7dpGRuJ9ypp1jDzyjl4qqI9oH/qSKFO19Vzn4yvzVMHm2xArpT1Jy46Gg+7bP8Z
MDRdWs6XJ3eeZdVf7UOj3nuGwDzESWuqTCAGOCnzgjJJEZqQn/awKe9LVgqibJLexN2r+UOnsZRr
CTaiRBBvHWHbK9nlmIXmwixPxZxjq6gvVvtUSl1aPGireKcfbx/8AHmbb7sWD8O0FI8s7hCSm7tK
Xnvugu47XWxJvGRBQBBk06/xIUJIe0VIHD6cgmCOY+S0aLHbVLm/8EmqMGO7BLGKHi1kEl27kc04
WzFsUG6pJ7vCbzmI0edHLhfGxwcee3ZZClx68NP9wRz80jpXWjBy59wuzGc8BPlLQOXC9xSK9cv1
dyb7LL5XMGDcwNKcC12+unkV5DdEr+oHNZIMc+Lx5zDDjsf92AcYuZm6bmNBte5PaEzdEHI92H66
E5LzJI2WYmmgxMtxT0Vo8wcv8bbnzYuXr00ucrpySee4VS3jd6q1PmcUKYNPtDvNkRdNxVXvs0mP
/lr1Z0ePuHmMFMMtH3XGzhB5ZZlZjLs/VaixtIjckNnkdOG/QZZteBTTpj4vRwKdGXMOwAdUD9dR
bjriC5mRfoyxdtl4KP1CcSuJGEkGXeJXO7FegCUmzH/tUQvQb0d8w39Q7v12SPK+GCiDZHWzBwrV
esjx4yNa4Pg4jcI2v5qk58Lsxk57PD6Tf9MEzJnItnH6lr4pbJ6dxdTfut+jvyUecEyYpe+8wayn
EQpa0nWkKXHYFJ7DcmGxOjmleLj5bzyF9R12/G+Tz+2Y+WqgwosqavJojz2SH1XrXNXegIfJ7Aw2
OaTrsTzWMWV6ugm6z7RmRIfBKNHeNUacMj6SaMfad6iE/6kwwHFC+Vy9tdqcq3IeeSUQ+5PH2Rv8
xwHVWR1y7euP0eOm5OGT+stTsIBSjE/h7Tbj90pV0lev2jIiQ4fSwT2bz5onHENleVwx801kQA2S
Dj5qmFyEk+vc8MNN+DMaI16axBSY1y6mwz4AVXXexq3ikM3Vx8R67Lv25/6XcirjX9Xt4JyUMIs8
c6COTRYt/VJKnBLIgECB0BDa7aZRzDzdy/QQH12csoHvb1cmCTpmDF0VztkkPAReCC0sOxCZz0h7
8xveJ36EfMK7tAQhw44tvm905bTopkji92yxoRgo04QRZKAJTy5SBAoFd0W5HLchav0TBBpk7Hr1
p/e+9vQP61dlSPIWU+ZDvdjxN3u0or3D3Fvd1pwWXRbpSyfFXJl/BBaZqkgj6q138kbFLTvejK6j
XdefspT6h7kef+vUzE1yQKtq44dJdojAAA53egBybpm0qjiY3li8G4LbMuirPxgNloUiaxtWbDKV
wCdiWEH6H3Xn1Rw5cqbrvzIx95iFNydWijgAyrCanmx7g2B3c+C9x68/DzgtiYWqJQ7nbiXFhCba
JDOR5jOviZ2qAHW19ymj1ZcQheurDnB565iUuKY9BolFGNzQXx3kR1AV03eCrQ4M/GCoXv2p8WPo
IJsKqS3jQqB9/4Sad/9l8JWh3dGHN3PXIhMGV9EKqECSU1PQ9o1J+GohfYY8l6lb10EbWwEIsMAk
oM7zh5rWPWAqMRS/C0AiMncKY83bAAixgEORjqauWoMLors9HwC1HREllDOzKx2zEmqdqNoAXUZ3
z3ps8tK8m1qlF2lQTkwT7nW5A13bX01dPVFym7gZXJoh7b0PULqlJyTFJXVMM/4U5rSm3DbPKzR3
QP4RWMbpSH241rhyKikm0TcBg0jAxJqmAYsiBDFtBYFtQ88Wuca4mAxvX1JPDpE/Iqh1clGmTUjb
LdO36H0V/iZCMs3cUq2PeZsUmXacCnQclaYKdwonqzqZRpUi+A8EjH23CaCFHhCNkaiqiJkgkBDX
bN9+ENEyKKN09Ox45Hqnd0iR5wL1bxJoQCYGeK4pkp60WI4hDmfIZaKq2sWDmyqd+jOYMu5AIcSO
xhaUlLqsFYH7tVsu6/sqKZOPgBGVYkMmP3zq/CANLgSCbfoZYaHcGb6MktYgFezIRs8aiU6hJF31
BDRPZdSZD8gCWwCOsEnyNok1wSGdFLm5rsxQ/hbksqG5UTSIF5Pm58VNZeXVXT9mmghewwS1ns/h
fOopceWoYgsSjChcgHKd6fXnLEjIbSPkP7nkAW56LtVw9Y7rgL4RLDNguEqWCAKAN6G95ZqaOkeJ
YnCNRSQ02758eQfUxursXMybK65GesNgh7wvsC+S/ahq4+ACcqAlCLSn/DrCkKvdEpBbeUAkSfzT
HzJT2YkCdT2H0oDEUyLq0ehyuQjmRuoVUk4ExpufqS/XPUF07H9CS7e7G4Oq44UpdP8pKMPpT8mj
W7KNKyv+bvFIVxudg0X3oYzMEqmZyAALOhJmOux4GtxqIHBuYC4Q7JFuxz+oy2dPeWGEvS0hAf+J
zi11mb5uxqs8760nuFcgeOgSayWV/ykCpqwI5s8kSqfvIfkUs5IScGxtanSqE4WR1swtPK1zxNBI
voVouGIRJE0ICahU5+h0hjOPo+4sAKJZPqUATkSRj+/TqjvU/Sg3tmjIYOuRxBICkEWRX23MwgJq
zduCp5Lpq5Pv0IQtr/E7E0fXEHXxUvMzTAVCqU/yHTFj/LnMuZUJ4oAbtXLB1Q/IMf0BxDS6hb3b
gC0M5VTYgAL3bhvup8AhtJdIzcK8fZDBh38s6Nc8aphRPqm8jpdpnij3UaKo2V0Z9S2SOlbYjXvZ
7IaHOqhr5E6nSkHup0gabzfmSnTfFkpNtakfIaqM4kSFkdgFcdRJNmNzQ2Yk6JtQzUkRh7rUK1du
ODUbvwkH7kerr7KLTB3kFtJxr5oW9VSN+0FTGn45gMLzowinQnBQNcvRaoikMfpu5oAldpDUOu+q
I68BxIWL/P0AVu5ZJR3gU0tij5GTT33dUwMgZCOoFyANjZh876vBe/SI7n8i/jSXVsehV7kIiAE3
0G+Ur3BAQHekUIK+luHAQ141krUrkz6msworKN0PYDrvyU8KfI0juQYyr0EI6qWplJw6gfpox7Kc
JKBKKIy4ngc1hjjSMG6pRxNtajABPkQVkDs3xNDSpGHQ8jwBqFE+yWMZfh9M0LxOkhhEubAcq9Ip
RdO7zSIVbFHexwS5tFqDeJsrqf4gpDLgnRba3m0tSM3klKbXQrk0dRBMhSHmj3JoVN+Amk3CdjDG
ahdADZ5c0y+9A1tKTTZxlRKZJoKS3UlmY97jrJh/NZVSE7YdQILnVgqH711Au4kiS6Re15MQ39dj
zzr17Iengub6QL7ZlxcVpKtuI6Hz3jj8XOKjOlnFfhAiD0AMxdOfdRz6X8fCj76lzah8TEl6f7bl
kIa0Y9lztqykwmj74LIpJmkoddg1OPjPSUJ3RopTjxpu2k005A2z2IG1L2WHHMnPeQ3pwxEyA863
WwWVtI1fNcZ1E2nCwAWeSBpVwCj6UhVx+Gh5sXVLA5HaS+95kzCXuobcNnUBkssQqiQBI/fdE6EE
CYgM3tLGwpXvCMXK+64HFC22tVVGqjuCirBAfDXjQZ30FOkLcX53IrFMwo3aBRRoE7AdykZKTeNm
zkA1rpp2uqjz2q8cr8VUx0XBSb6su0n96MfcbTZCmiH2RCQrW7MqCHKQbq7+7FGFuQzLtJHdrhLp
nIcm/AIbCaOhc7Sm9BO7m0bhC1p1fPlhRBDdDCfpURkM9FpKEJgy34/Aze7jXIaCE2fWXRN7k2aT
tgeEEp4kcUxEWfjYh8r00Qu7VgIaPlec8UZon9SoVkpn6qnIOBP+E96sYzjSeqN6dJvyVQWAtCTY
9qgY0hXEseratHygx4aUEu/7KrLbLh2jfuD+p1Ev1yNN32mIe28LZFT194lUW3dCFqByYVn07j8o
XU9fg8Z47XrNONaQLYgALuRItQS7bjBYbrJKIENtaMBvSGGzCEJilOd38igBEAA9VkOn8dhOtEm6
dlMOwVi4lThIqmNOUKOdQWzbp07phX7Tt5UUba3AijlpgaUTfwFFnQDS+X7kShQHw5+DT4lm006C
1DlpDg+fcG2MAV9YpRweUB+z0qu+C81bLYyT0lW6KYGwlYO2u4H8Q3u7hbHAYpRK+lOKM6nejsHk
De44ULza+gHhsiuxipU7cbUTcUT0q1jYpBAk6kOydx+WBhFGifGFAOSzIzQZOcLPSTbgsh7CALnP
mxFFmxITgCvsEJovoGdV2pF5rV+VGh1oR5nGApCxWUToI6qeBAaX+4yUXY7uGynSCZqpqYLJ6wFo
uwlMop+5V4wf80SKblTw6eIMHaSKTF3WID3Niz9NryMlpMJL1ZA6InFYpNG6aYxE/EYc2DcOiUtG
YNpV5o1UKKW081Rz+uYLvXiFfEgnfoBWpvzsNUmZyzQJQE20O/wLSsTBRKdUzG6gGSgSaH6lDWi4
Y2/gAAfiRBlDJN4FWB7ETq6KfLBOFLXHtq5oMJetTqM3FmvrYhT8pt/1fO+HiXd92KvUOC6iKqAT
rnRUk9Aaay+BRvB25uBQrokZeEQSsc47e6opbezMsKyAX1hB7j+mrUXbCYC9DHIqi807Pc2BxfII
+TdlAqbY7ljlz2DVu5s5/QOUIyYwwwQhr29hTHo/4oJastMpA3mHOpgJgBEMVb5aAQprtl8EowFS
K6GIkUbo3G5mecEfCWU3dGHlIngM1KwhHxat8iv8cT2h3JYlP3yprMBDeDHFJcuiIA86PSsepRws
ADctSAxVQ/HYDmucyl1O8fjNGvWpI7pXQIX0FG018DgEkyCm1eReDWE1OPSj9O+aWRl3vEy1ss09
n443W7faiI1fEfhXhVI48+08buWIks8mGhoK2po5AZEMzPRmRqOObjCUwxXxTFbre5/e9rgJUCgo
kXgrhau64y3dx3muXJhUSpBiRV6exD4fCummhhb4s/LE6UYPzaSxeyAW7V7NJzP8YBZhJlGe9xvj
cmr0pPhEhiB8EizKojSBChF0vh4R7zZ9IX1NsomKmkRcH/2w/KgTbBIxEIqeBGVqV5Rgxj8bGJda
NFysTONiUCiSgbL1KcED/wnHj2BLOxw2LIhLW6WAyWPn7Yhn7Nts56XAEmRuxD6RboCNJato8R1T
nRNp1KwS2A/tYFX+hlGsZ7dx2e6MuB9uBSGZLQw8n8/VtG4St9Lu7eGXdO95eGxbIeObSMfqS8cW
GKxVA2gltSFekRglAJnbvQhGUIHbWdzQobDsSVP9D9WQAAp+e3BpyfN+GV0WRXqOMM11ccHzVqWC
6Ir2sR0nXYQob0Pvo6XTXMH12iRNr6ERZo67LCPXlnsf4PVIcg9aw7L9XOVupMHoxiBLHCqo5spP
d/aHw0lQRkJAQhV6oQlRDtyErUpCmqU+xU7Yaj5QioRaYFzneu6urIXMh36lUoxdFREiNsgcDIRf
VWn+9Ve6MplInZMmZmbHHiHHppI8LpIUz8RNTK4VAvCitujDUQdJEJJnwpbdxBm4G2I7Sv+l3nx5
+ydailP89QNZbAtUTWV5acRS9GrW0+fOuIc187saGgoQOShThh0O2vDdI8RYEYc4txkNmgK6Nuvs
ovyxWAIwT3lc04uHEijf6kBNCHsl8LiNOFyAoLN2RQZ/O1f0FduH04FVHbSxPu9DetvWYu1HXYAs
UhSQATOxn8VNx6uRHtoHMBIK+O2ycUuzLO8tLfG3by/y6SY7HnkxZTOH/wj6hmYjCnwQvihEh8XH
VK3k7oKaFI31t8dbylVw0HUNORpNRIUbwdr553m1y+pRy6VQ5brBGUk8+OBbeXKLfEVz53TrMAoO
gWwbWBn8v+NRGDpUrJK9rPRSc9Bm+JuZSgca8/2DAeZ6Zd+cW0QUt2dJMJqCyD8dD4ehqmelAju1
anjHGkrFDhXIzxBspP37l4/rWhXxMUXyd3ld9tgkqLQ2KZ0jBNE7UT82plMYdZet7ItzK2jiwC5C
foeVsBSAgjdWVUPIU+SVcnlBkATxC65y6IAmhQJdUUde0TxbG3GhkySR2pdpy3VXBEL/wxupsFlN
NJcwqyC+RRVyTQfq7IAqMBBmOGtBL16+3gBFGwdMsaF/D4A9qKcD4hYtVP9euwZp0d6+/+PhdYSe
loR4KMKzx9skbPWe4IUBp9IoAVg3FkCnofwbX85CWRcjCJBL3CbHo+h5pfmjySiK51PH66zgos9Q
WnAG3zeETZsQ06wc6vmZPH46wFfLXNRIu83Hbl7pV4caxRM/yuZd6cmxNACcjutoBwTdKrcwXJAP
gHAIrSaQ2sjavL2mZ4dWDA6DzoKq2mLo3GoTom/Yz5R+pG9zGtpQXXcifvferLPZkVlouk/vHhQx
KrYO20ZDFnKxVT0A60ODdRUV/078Ak0opgsRe+ENe0j6TrwDSLOHguitnP55Mot1RgSWfjcOClxt
S0mqTg7zwCy5Z2qvNb/KUL8j4hWp22OR1m59GNorq3vmtp6DQgxhFIkH8eS27q0GlF9CZw2Aqqsh
sLltBeWdJulEHiovAQPhMI814XLHTp45KRq4XxuZCEi6kuHt6pFyupJG2zLxTIpMirpTFTCsKxv3
zMVtMLN5eC5vSNLHG7eC+25ANWV+cTEcyqY1HJB7GrB8tV3RaTqzUbEEVLATQcwULdPFE18mojz1
WsqegQToChUYs0GrYOCGdJXuCvDKX2LJWrOeODNBaxaGxzxIw8N5aZIAcxo55I6lDTmBrliBS4Lj
4u18EbrC24fizF6xZh1aLDbwvMHA6ngtI9jnlJOYoIcykGs1AJr6UluTgTsdBdku5JIQobJ4B5e+
amJnYuFR4soioCRwE/cxwL4g6lbisTOjzJJ5/JcrFCGqRV7QQlxJM83imTUAixZSpgHbCd4rfGxi
CEK8gDI2DwI+C/PHe3VtDmLQDWQauFWCHklvKlR2cjevhCZYuTfOTIf7TkLKXuSKxLHqeCDaTKqf
aRhITD36qGEqVw7IxRWl3tPLadajRN0TIRHDVLXFpSjD2OiHjBqnLGrxgTssHDdhDSikGKD/b6Ba
F+PX9245pHkRUsYlAsIZczueF+3t1jAogNDBF2raZ7huAgVMJk/Y/o2BsIQEFM/nYu8dD4RJPV4j
CVGyohSkRoFZbItxGNy3Rzmzgji4EHGJPGX4XS6m0+bwWPOo5C3rjNqBn4PUkDHUYCxj+jZg/7+8
Pd6ZbcF4+mwsyWOCz8HxrHJd9rp4tuMRgKDZYDikbc3tu3n3KEjyUA3TFO4h0VzEI5TcY6EpCA7o
spl3iFCgEwE5YPf2KPPPevw0cn64x3kZVfTml3GApweoTc1amgpudgC1EWWBNNM/ELiWlxBOO0et
wplPE3X+ipfI6c2OPQQB+dxh4QVbuqHHNUQOcYAR0/Z1t48jbS5ugZn6lgj0Cy8FmfT9lpChSFb2
y5nvZ6JLjawu962sLbWx8Z2MAhmBQbsLGuE60tTUrouiX4la5729XFnckuiocs7QPV68kXkxwKs3
AWRZiZnt4Bh6Dc30Vhc3KoigbuWknfuOCP9Rj5tXVFpWIVoFSyowo+SH5hDuqOfBkgxjfXR8Q5Zv
yR6FO13Ty61CkPv49hY6t5xz/Irbh4k9lbI4DkZI9djXNZD4gIxuJfSXNjn6hiu54plDzntMkEx4
rvHPxdOC/lKhIJYOSliPDbsGSPBNGVAVBQtb0sbS6/3bszr3+eaUFglabkpzqXs/IW2SQ9eDapMG
GjhF1adXqNM2BYOFatVKEHB2dqTccxAwR+WLxBupKHCaSCYgqeIB6seel75FnVtDso9TTazvJ6g4
1vsHnd1KGG5e0RON+EkGN1xMEF9GbNNoFcGpGrk0c4RmsApfOXRn1pP4DR863hui4mVinPYxtFd0
buAoNbB9nHAayuQLZCyjHKBsj728ll2dmHmwUbAQ0eU5NJaIwxcncEitwNfpENgWZy/dhF0jXvUD
kl5W2GR7z6SDI4VlTduVljTQWbpEtj8a9OVSROtW9u+ZU2KhRGIinswSGMtaR9ADm8SiKQf4Uvkb
3GzB1/nyWuJxfs6vhpk/w6vYKNKbpBM9bGi8aRp0u2pntSv8GlXNSRWruWE3CxdiT5vLTNCvLRLE
gJAxN7HHicSVC/7MpmbKc4Iwa76L6iJ0z1F38wyVKfuAuXlHrPq5Bn5009J73Xc1Ge/bR/bcElOP
5kHhY2tUuI/nruoT3groJNqGppQIoUHpMca0X5nVuY1s4OZNWgCaCn3a41GA7arJ0BKvE9GFz1mg
BxsNnA3Uy35ckVI+t4AGKDGqyrRlT3KfLhTDssTFy8511f8CR1b7MrWWWm+THF0rW4/B327/xhqS
bs0S6SJdjcU3QzEZoIBE1FFhHu56FQhB2jXBysTOfimIJdx1MCYIRo/XEG6TV8jYpWIP7IfmFqki
tXVJsmBBvz2dcx+L15AnnVbA/HgcD1QR+5oQWxlIaMStADrdNfLOuCtgDT/8naGwayC/4tVYFsHT
eqgbS2BfFENT3JheE9AeMYH1gi7qo49/YzB8REmARGpIxmITImkTIE9NBN/Reti2bYPhJYhxt2uS
9G/sCOJC1g4d9nktj5cQTJOq1ynFE0XR0jvkLMxr3ezMletx/lsW0dIslGzMBRoeJXMxSpZ0+hhO
7LusBkdpt2BHL7iP+08BJY1t0cL4ef8KUuwDsoi3JIHvIp5QKK/5qU4DDU2tzIkmKHJVhEEY/k/B
ysc6nRslPpVNwVtLEWM5t57AO6nBWM+MakA+XnmXm9UBVTp9L1ZhtzKxM6OZs2uUwn6XSVwXE+tb
RcBlnMa61gv6wU8t4TGyYGVQRZxukenzVuLc07OMirWERRChC8H00nMjFHUA/EIOsZ3u+tdipkWk
itzfv/25zo6CuyHHmCoGIx3vQkHo9GFCoQmEGyqsaudX10A611TOz6zdHH7RaCEpmYvBx6NQRYch
ZYKzz7qxu5UkbwZLwPw9qGmvf5ZLL/nz3dNiC8p0rihkkLsupqXoSRX6AakIKmMkCan8M8yMd3pT
UyckD8HEiQt97oku30VZQHAimzpyvFxBSbdGP4bqrpo5gDAgqYl8s5XTfPq15pqyZlDWQE/w5C4s
uwIWTmeB70vK9tKYIu9KbHuUn95evdPbHYoFwTLGqdzuFEqOP5eZgvQB+hGjjtHkmzROn6cZZFbp
0ZoL1smEMCkhDTfoHkkyHniLZBy130poRciIUjmGX9NcKDZxE6zVx8+NMh9aXeVZUvCEOJ5PQn4z
U25BDVUJGJWwUoJLNdTSldf3JFdkMjTtccAiRqJlvRgG/Ckgc4NhKhi/pR1nJqo7/djHylXXFqAE
o9oCpQclnzsGUc3y/e04npPZTYyHmZdZXT5fIhLxrTpX8KCGma6l9M8ZoOOVDO7Maqp0GUT689SF
AKIer2ZEXX/QAwaR2977ACMG1IzgeyumnnNQefRwcaHPNiXEZ8RMSFEfj1KFWV01tf6thY1czFl2
uE9FY5tLsk1FkTAKehluGCs7/6R2Mo8KxYm6sYo00fLeAKuILvCgfxvagxWYl2m3kXPPSfTInaYv
bx+y5Z1IcVqUdRThyVxI305cS5GIGfVyAtbFzvyMrorntH3afRBQdt/4qhds3h5veaiX4y2i+CrP
cQ/TZlRg4PU2ykfmPc8L79fQeCsH4exQWAFhj0IXmmj0+NvR6vYRHh7RrYRcxViWMNd60WtyYLCv
AUWW2/FlXq8Gm3/9VWbmj5JhIo8HHRUjr8sgg0A7dUqysnpnRplr4nDs5rreiUmPpnueMZWsHgTI
HtZE6u1QcHlvTMhcSEc0rDFUMPj6sr/VtlIA1B8JSDAo2q6n704/bTK2b++E07lQL4B2QSeGMhrh
zPGKQXGYIk2HDemFRUFmXgcbMI/vvdpfqhKvRll8FzIehAeGDiUEQMw24lxfxVj6+vZMTjcaJRb0
X020YzhC+iImGxKhkf0Jvba87vSf0oBoRAILeBavMNbMoKT5LXp9IxHBMBhlDzox+HDIi1exR4hB
HTs6ZOlkjgfLFyHD81bXl2i8p7fYrQYO4VzxAYVZ2RnCSL5Aijd55+VLzsqLjAuhSDVSlJdZclq2
WZ0GxhcrhHJQouXoDDrV+LeX9WSDzIOoJHcvkefJsqZoy6BV7H+NxzK1NkqpaIcsU0dr9/YwL8XT
VysK5ob/sJZE8TrdzmUfSJw0uTIiAftLuZdccH/SJZpr7bXW+touILWEEzVoUBhhPvUxliPQilv/
wvKRxhLx/37fuZghQPOxk4l8TBPzz+UNmZlZXxRDb0+AkS+rIUYTqVaalTrHYnH/GoWInh6RzBjL
JpHiGWGcEcjTNIfdpuud7raJIK1cwedGIXAjESMaUbm0js94mrYdTY0ApYUMrRzIF+OHdKyK+7e/
4OL8vcyFYwdVnJ1CRLoIs0Mzk5HoQ4oCOgSsYnR4r/Uy7t0QHt1KPDD/wMd7hViDHivYTBJmcdny
gisB39ZE8F6UKkt5TlFzjQ9ZTavyti/xZdrG4ZTK9yi8hT+mEG3pFTjQEpv5MlfQFQQ9EoaO6rKt
oqpI+xsj3y2IqscWIhPSYMpu8uI9ksx7La++tWH/rZWwB1K9h0xrvww01kci2rKJL9DdX6vBnPnE
gDB5YeW57AtI8vgTl9IoByOcVvjeunAR85UuiX/bh7c/8dooi1sv7doewAKkuDJvDFuRcmUTI3X/
/qPHXKy5mEk0xG1wPJcK9qyXJWzXdvKDrWwNwraQkbH6G3OZy29c4eopttjCwCFB1Y1PmEfRN8jX
9bXQCfrKoTizU3m5yQpfyvKGuVgxIBx+0aWQt+NQAnaUFoEBxUTyCer85lIsEIyQ26I4KF3UfXx7
gueGpmggguqaC/PqYkvA4M6kPuVjKdT8rgZJ65+wXBAuYJRrtymCdaiy6fotwOM1yOHpNgGJTxqH
KgnRM0oExx9Q6OlUCVWENIiplldRnOX7wKrXmken8zNpaNIOo23LBJe3WiCWnS4W6WjD/rsXde2p
U81Hb9IPHeIwyME2e0Ot3geU4dzPbT9ECajeziXjRYwBoaknm89GCK5oInyxCjTH94WkhLqDem0R
uJIZtuiS9J4hPL/9ORcpwsvQFPjBytBIUvRlOgccJ7CsmKFNHYSzMnjRJi+CcoONEuyJploraCyy
n1/jqSwtuR21p/nneRVKo5ouh62F1I438yQkhPU+J77vbQGZR3AojWKf5Wa4f3uSp2/I3N0E5k0z
g6LrspuEEXYE/xrpRrSSBCcWc8FFvb3Z+lPfrtwy54bSQbfMWQn94yVaFQ24CWNI9GsQJexl7m4x
FjeeFWbpVoomSV+Z2cmZAMQJCp16w+z9Sj9wsZwDFG1Tg9KhDUiECBXSWUWMJ9s712+G5DPE3Flg
dy5xTkoCvc/EucCB3lm4kho/R4bUuGmZdCsjncznBfyvMQx+L1xv86+/2h7BNAYi0kdoho5le4E+
SerA/Mnct+dzsukZRdHZfXhOA8JbxvSWByZvQq4LTcHUrDdjH0SZm+iB9hPynIlsXBGpK/vidGKU
S1AY4BPxmvJ/jyeGYGkXGSVkaCuutU0ZdJBFPX1aCXeXp4uwgVMFLECldMIZW5wuqF4SdlIgglrP
E/E0QphTJ4LATo/72rKUe0E2VqLAkyGp685vHRaZtAuVJZ4wwUtwUGqIQ2FdSe6ANLrmWHkj3EqI
Nt1YZjNL4Y3N5u0vKC8yJU6zTjRI5/vlUNPcOF7PQa8D2HeYTMk7IAU2zhob6RoBFhc3Ekfb0ASz
P1T2ATF7e/z89tjLRu3J2IuQlOit1ct57ML99ilz8fqwfx5un1ZGmf+W19HocoaL504JK0mN5lGu
ys332Hl81nZPnx7WnB8XNbCTuSwOXDL0bSfGjILdtt06/SbfKVeyu1YZeuFUvTWb+d58dbAbUyms
IGKcziWq5XuFm8+T/ePjdWDf1u4TUZmNkuLKbfKCLHlr1MV5SOusNlC0rO1yg6iTQznCwfrGMV3d
fdp9rd2PyN+s3C3S/F3eGnM+MK9mCq44GaXwZUzgpw7iBPYn1Ddv8Hv9iKDnxco2WRtucbEoCE7I
yTzc6HyftuIOR6dNvQ2uwwvPTnbtSni7rFCc7JdFAhursAAhyM3fMXBS/qvaKFY6iIutrOOZe+X1
AbcWL5tpRLWZzdvf1L603j5EgbfAS1PLYsQu1lqYa9vTWlwnkSnIGpJWf00ruUH93zW2OIs5H0M3
dP+EwM2FItp/rq7n8ilanPJlc6z3UxTqSwZWHuRD/Sm/Lg/Kd++W+lI12sXT+JgdwhvlVntc2TZr
y7u4XfxmCPV8/o4oRbqw+Nk13Z4H0fFswyk22cZ3Tcd01vC/Jynucr6L+2aUszip5+1KS2sb7iX3
MXUm+9mzC5Y338r22s2zDMiWAy4uHlXAkimge2tLGRLnnQcTJK/aQxcbq99y5cZexrYWbrK8vwzV
O9/ZSfaPzD786Tx8evvTzQf6jftlCdRG2CRKhHmUaYuzkoPsqpM5a6dvbZDFrTIkGSJBGYOod96u
RGvlE6ySg7fyiq/dJsvAnIptolbzXIS96vQOfCv7h3FlHNaSurPnmz4jMMSZhKfLi0u5js00E+dd
gL/xRuLqUlyLB091rA+pgzvgXX2LWPau2qmX1toNfW5bvB57sZbI1oyJ1jN24/Yb/VOyDbb9dnTj
bX0h79dK4ufONV0EheyVlg+Nn+PXJ0IDO6IIV9sVwvKYuaNQ3WFY99xmlRtNd29vxeXZIkyeYegy
jX1oA+AQjwfTm1D2gkSdHEFplC0yTAg2S1WIfds4rTwH873wetczFEBV8AMkOaZB/ng8VGLK+iB3
mHJ50N4/5FaWgaRSkpXnbbl68ygUbVQSEEi4VKePR1ExwMZqElWlBvrxDXqWxqHqEkxNRzm9iYo0
/QhHSbp99yqCAlJpBVJ4oCm+mFqO8kJVF9hA4mVZbJB85ZpSm/QOJfxkbS8unxsmSA4n0RR8yRCW
BT2MfqrJMoTRMbIusxzENOqPaMwh1VRpuRI/JlLXoCWbGkjiUkSuBRsJxvQ2iUbvk9ZkTW5X6Eh1
F2Wqy3eAVErsi6qwMO1CxJLp7XU5ibNpsorkthKlJhp8bJ/F18CfI2sMA9NI2Yi1wpWrwIqcanYB
dYcaC1kUprVuiLaYp3ZPFQJoP/za8k1Xoh04baNC0dfo88t7cf6R+Ek0cvsZGLTsngloQYW43A8O
7g0xGsaKbONzkX6tlRClg77ozMNYyEREYTesXJanh03ho4F6s+bzRn/weDUQiRX6Eb6JUzXmtxJM
yMcGjaMbhD3X8K5nRpJpQurUMagqkPkfj+TXs5ueJU+o9s2iJQHsKTcfI0RJ6U49v/2RT8817G/Z
mu9ksATYxyzGMsQhzVHMcgy0dTZNNfzk0vJXctTTXQ9YgvoFrQoKiJq4ONbj1PV+XrKxTRSa9Y2f
e8KDGoug/KwGXZsLRImRZXn3xGZCKlwq6vm0QheBco6UDT0m/OSnHknhUqjDfVg1o/v2KCcvKBsS
GiidQnP+Vjwzi/Wjf6ZEU9s5nhB49oANqx2lvmIn/pgewnbKN0biJRtZjNQrgAnJs5aO0soPceYb
WsC055oXBWEqK4ufoe/kLBijDt0YrEKRVkLAGJ/ulVFOd6UqKgZt8ZnxAqJx8RHjUYmNBryJE/ZF
dpWotYRzuaRfpO3w3i7dTLFisLnQDAKaKvDxhORRrBMcblGdn0L/EOXCdOHh9OK8/e1O7xITHA90
CJorMMhePu2rRBEeL1yW0awdXGczVxTR0kmQCtrTmBI2Zqr1aM8OdXfhCfUvkNd//Rj+j/+c3/71
cNb//G/+/UeOcNQMRFv86z9viufsoamen5urp+K/5z/67996/Af/eRX+qPI6/7NZ/q6jP8Tf/2t8
96l5OvqXTdaEzXjXPlfj/XPdJs3LAPyk8+/8//3F355f/pbHsXj+x+8/8jZr5r/ND/Ps91+/dPHz
H7/zRvzX67/91y9dP6X8qf9btd+fFr/7+alu/vG7oFt/mOgYzPRE8G9Ac9nE/fPLLxniHxSZaHiw
tdmAsFl//y3LqyZgNPkPYAHcKzpnbwZDM3ydt79+aWb0QOyhz20AW7d+/9fPdfR9/vO9fsva9DYP
cT77x+8vu/s/8Q8/Fs+gBEQJGCB/m6Ivb38TKVdDiA0XRb70ThP7GFvGyd/33HoBAuR9eoE4cfrY
moJ/kCieTjstRUO8EKb4EU5idxDDFEWvStwgxp5gtzOU0k0RRkXrQt/XDhX6sNd4/Rr3cm9mD51Z
m6RjQEX+uhfftfX+xw11tAlvuueqaavn39if9W/bNvv51PC1/xdsQu4o2lt8eQJwUJTwTwk0/+dt
iRx8UTDXPPvtok6esp+vt+jZv+vXpgWw/gcE5xlqM1+M7N1/b9r5lxCxAKxHXffXfv7XphX/AESI
5MpMkFJk4pn/bFrxj5k6PXfXeE4kooz3bFrpBcX5atcul2FJ17P8OmyxdYsu2vRDgHuSIT2nlDZU
+k0CUiXSeM2OlnsE/xys10p/K2YYHbmzlUvgIAmOawBK96qB0O0mj/fGD3Y9zpR4zJQlYjXXE/I0
nq0me2P6bLaXkfEz7HJ8gdBfa36U6p2kXnr+Y+ddBPgkGw4wBUl7CoMHM74W2mujOJTyh1q/zc1L
NbrFMCbmnx8E78MU3tQDzvT4EHofJKly5PC6ErDbHSfE4a4NdecLSCnG3w3ISN59b33SwptceI5h
lrbqdQWQusb+KOu2RXKVRrdqdwHTtPM+aPlGzx4BnMSKI+M8Eu3l6iLon2RATBVeERI6KsgDp+ND
oDxO4oUQf5amb118YQRXXr1Pmwsdt81+V/H39Fu9QJ16p1mXOjr6U/LJ0jACRQ0CkYabYdzp4VbV
bgLrUuo3UfKhRjMyOCj9FXiGEak5TFSCw9R9FfJtApNM7LZKdIsonqfsjVlf4Yur+XthOMz/y7eT
+jkY7vBWLnrRFqIPaXqVadeV+lDWD15yFQV7QcO6YYPYN+SQDGzq5DbRbtQPlbAHiy3HV4W0lYtd
GfzFXH/XjfKYp/zvf8HVYHJE/+ebYFs9Zz+C3+YHInuuw6O3av6T/zr3ivoH/gf6jNTicnk5wb8e
K66CP2gxAUGe34uZQvfvx0ow/oAtQf4A4pUWPPgyQqhfrxV9nz/Q1yG3BjpP1oXgzntO/ks95dXB
p90qkyPR1IbbTTFCXoSlTTRITRih6dSHLXr1RVx/wIehvYF9gtpW1XdX+Gf1G0lq0ErHK+zQZnlG
lBonbk8T04602U0gwYVKVAPYP7pKd2JK0kOpI9E1BGH7GKa64IL6/1QN7Ueg3U99NLSPXtyqO1HD
OxNAaLASsS2ibbr0M+ri/3F2Xr2NW+G6/kUE2MstRRUXWZKnxOMbYjKF5GLv5dfvh8bB2RZlmMgG
gmSQAOHSql95CzIotjWTGcDxXgeGfRk4aB5nwxEdaPuudDr5teDkIp4p7d8GKuP4yaUXnnUzGu+L
Ml8LGt86oFczOyMEwc5Ty6KLeYPPNyPTEVqhyMcp7HYv2GRm56wcRH7oYmmb2dWwUwaEOb1AV4MX
q5FMsbGL0XyJEQ2vcRV4kpX8K04SqQY1bdRxocqd6ZDGSKS5VF6ylzY3xC9w0xQ8tLi9RwnfUlDQ
MMQdhhikuyEJk2nU+mNVoaDuJrlTYw+D/y/FtZrAQlETB+8aHHLwgLbXJDcWgD6WgK1JYWYmJWrs
jGWlvkIDY0SLcTim0HGfE/iJE8+Kgy51jpHWXyUKVdM16xbfpzwwD4bvaL+QFfTxZ0383LOwqe3c
d2f0/wVr74OzRctnHhOnicM4MxdJx5YVHNU2EXqIdPWIbnzp4dyV/QZplCQQNmJ/b5Sj/kOLewzk
40oLTiJAeCXpHKlE4UDCMLguBjyPbJvX7vOBXSdm87iIZYlnKRxQXbqhPtRR7ZhxVffHKhKvTew4
m84e1sABb4if6x1J4m7OuBWKBsQh3DjvG16db2DtJZXTUabEuqmqvmHzSZxcI/wSl2VzD1pi+oMO
q7QNJ9nEdymRqh3et+nXNEHbc2PmeJMxDUDt8RTw6UfoKu7DCPDstWbqvjZaVgb0ry3xZNYi8jSF
frIVZvYlVaQq4013fkKTR3gaGVoZkXDk1r6g/ImXVlq9RkY3YS0cYffh+nXo6Wjbej1opdiN/Eao
Xm1BPJlis/zNdos98GNJtnZx3K4El8ZcVIRsT1rpzP/9Xa5XTb2ai3CQj3jBNoi9j7qNIn5mVAxW
kzZSjg+gb3Y7vRYIyVpTa30xQ/z3NrWVRo7Xf802Ghw3Isf//7h8tHGJ9IrrpXPmihaCChRyyWQW
TbYai764L5zxmBVdPVtZqMcYJQLPV7X2Lu1lKrtS399hSNJ/n6a83KFLaB0QJUpfVkbC07McCY/G
mzYM9QwO+fUEKZOOnlYhyUdpyEuvwfIRWjcaSTjD1hBMnVrD4yLIcZPFwm185chVKpBsJjAejBxK
j8kxcttxML3PR3ZdO5qhumSEWMygAgHQVVuWhBstQTy28buLFWc/C5Vpsg3IazIIE8TI1bUC7XWV
4+1zoOX5HoeJ/8eca77fKFJrV4Fu2N0lVcsX3gB5X1VH4KDjRsm62BOIxyMp2/6WW704aPJL6fxr
ZxqdSg13pKGqHTfFNmdl+y53L3MAgxm0H5cb5Yolt05Ce7LSe1O+1INW/tAHbJRTUWWHz2f65nUF
FQ2bDpEBalnkT0vYskQPNm7LQLlQf6EtWSfSti7TEB8+5LxH8HcItmivhYWzeu040atI+2y/Mobb
+WehbTh9wKYoMy1xOhPQtKDOWooZgzPsLUS4d72OCDaAIfUYWvZT51hHuzbFwfJVYFcOgvkW6QTE
IcRqfccqXRl16o2v4/m+MrblaUUPFHIoFGVwRBZl/EVZahI1GitU8y4OEMwNbsH2JrIHbED1OnL7
MNIwW7HibRE2xnOstMGG8pPxWBNFbVdGco2+mXcpI2EvIKXDu8f/5XqXIq00DKmsJRccTElAZsdM
baAgZ3tPnYEdV4rh+oOR0tMwNF9eW6MP5+Hd1xdnRFezVlOFjPdrn1auVtTydpDRqS/TrPyGDQEu
XllBCkghcutLfbmJtGxnC2eNpfYGp3p/fULCA3XHTp0jZ9VcFmUGZLmRf5LCi1W82SIYlofyU3PA
CC6/ZAIeUhDCFcokP9tk7Y/caH7UmbEb8BX/1teTdRZtpB1NuAC7PsQS/L+uEsOjc4KgAugs6gPz
PL57dFrJ0dgQIrpoARZjg29Vl16bDsZgBg+K6Hl7Krl9EqJxHsyuNXZKUKyhYa5rnGwUhjDXIGiW
kFqQDlwPAU1GpFHyPrrIuv9Ujob8jHdcvqXQ69/VjaKg7+yHT9icFytNtZtr++3DaHfDqFFnLuv1
h1X+dZBOPh8ujXqnYV7ghmkcbRzJCndmEqyRZtQ5ylnuBR4ulTBEnYt+i9RgxNkEpzEhLgaM8U3n
i/6uNH0DSfrUvIsawKdFXalbn/hmXyGujWI65oNqamq7Ile0TSlEuxurMsNGtc82uhKUnixy3esL
tMTrMDUx/2q+mxVZdGBqwQr34MP5mtta4CJnSvgyiItw6qwo1lxUXOW2UqzhGZ6IF6HgUa/M5sWf
7815Nm5mCxknnlZMDlBPu14eTDP9VpoScSlD66tfx92+wCB8J0/hv9gDP+YOxvKff3GBPJm3IseU
DuvcPUPTadmQMSBvJKHsRBdhVAOq2+qLXNX+XR+FEODqGMtcq9khdPMsTSqPrdAQzpLNbd60+4qq
7FZ1a4m5/3xUt9NOik56QsFtTtaX7foswNpZwsrpotSDvdFz67uqdpepCRVv8vO17uUHF5YOp2vW
DSUGnbld19M+dUXctGMTXTIEn5JN1Qtd20hGoKJwPUzVb5g8Z8u2d5MUEXglKuWsKJRoUch1OO27
SJJxfDQOXTAa34A5Jz+ZcGNc2Rtvo7jeHG+CFexCtEZRWZ1jxXf3FtlAWkb9JC4qOcCpG5TpGw26
8C50EmTrEZPCEw3sZ6K5rZ0Q74e+n27bwVTBaiV++uqIdnhEuCH5hR8LOqm90mEzU5ut7ql1ph2z
xigfA1MaL1liqCuR7BvoYTF6lMvnyj+lFnRd5iV/N3rL9nMSkCy4JBlObT4q1lsQetMhc9hXUato
HvmFuknbSPWCON77Y689jEhlvJi+4hxQU9LdlmJnVQ7YXdMj8mSlCTeFPHhmaFkuHkD9vTo/a7DX
NnWNAkDEbeoMvu/plQm+sTP0DVn4nyDrpXujerbxUfjiG07h6ZjfeWUifQmyrDmOFSZXWjwUB0R6
7V2JSd9mbBz1Tk1Es7db0qLPd/tNHKlSjQb7DHVEhV5ozP/93dTgWigHFsS3M64m+PqldeFlxhSt
dHvfHpXlCsyFd0Oe2T786fozVJ2xZcB98VJb5ejpRmHdqVmeeDEvkVe1Cn21uGy2OPtMXwTlq01d
Ru0pL/qvoZ9NR0Sp8vvESSZX0YufqpV+wzTO8nhlv5rj8AM99nCLC/lWrst+X6qYNvkq9Sa9Y0nK
Ki1XnvEPJo2La07gbaROtKXIpC23I905RTprNaanU6UmZ2cKxa/Pl+Y2+J6hPNDrZu4xxKLl9YhX
HYUv2UzPUcTB8juLmDYYSNm17KTXzUn4obXr/TdZcfloVEa68gItwLrzBc0I+IHgDkwehiUYTIaD
qQ+jkZ7RgvwaFXvLeJL80bX+FXq4LRtrC5b3QZm2Tj/uqhHgSens+6E9FuHfAOfTQTgrfMC3Pu/1
RmJEkI60mWMBL3BxlCeUeCVkY9PzFDTaAVolHgBjpO4mgfELOqzpg51H8teuLNMvvYEKWzabY8t+
l3uy3Yzbvq9qr5GM4vfUtv05wx1sWyiBINKK7f+8TeZ3hLSFbjJEveWlaVm9jpuInp472udQGmoa
5Siar5zgm/SINUJ2h+obnwFHtEhBEjmUm9HQ0rMddjVahZCEEkXDRmhs17wgbp/Gmaw3p5tv6sHL
7RB2kSnjJCfOU5QGGAQ0Jjbq+KxEFvbosSavLfYHP+1/v0cJffE2qroQVWdG8Vkk9h10F46/1jxg
VnXASmVbaOExs4v7BDsWKTXdSDpgvLPvMWjADPI+GHafn8e5QH699WZ1fR4Qivs0puVFPBakDVgY
tETOReyHbmFQ5dJFuMfKLzyoJrJHegTUg/iepos0rCZ4H30efSUk/+bqIXnw9RVqoH2VlMYgzpGu
T3vTqqovWGQAzdT6+1ASMr7LqnbsdalVXegQzkEb+6c0k4LHrKtjdOmwsLrHQEk5BDI1icxXh4NU
jMERffsIc1n/6+fTdZtn0HG1Z14iohoUfheLlxemr2kU9c71NGKjktjpxuwEXia6iQAqzjTIvEqn
HJu7lWDlg3uTogUlG6j7c9VgyViykqxnf/jhmYLiuOvT6Lmz9elb16m/ZfyL/2kU/KO1StY2WNv7
KEWv6kPfblxGMO8U+q8Q95cBh1oO8Aq7KTxDhnzOiko9V/XMZs+ybGWWbwrdQJl4U0nn+LXklkv6
+ihEXxZtzqeG/CAACVK2RnqmlfL6wUrrpyJzzKewa70CX4228MEbOMmGtsFTO+ZrfNAP1nwmaaqk
EbPA3ltG9i6aUHvLxG11jM7ahG2Z38T1k23GxkW1p5eoqg+VmaVfZCjVr5/vtdsHmfhlFsAhxoOY
vjSpgVxclpZai7PiG8ZegtO5cdTOWbnPb68/VnOuK1APg3n3ls68+3V5rftTrGXhWVRDd+dAKca/
OS62k6l/AaG6ohjwwR7iZsdLAHi0M7P8rs+7DvO9b7AOOEul8zXJqng3TtRTqSD0KxXO28yP/Bj1
XkJ7ZMeI0a6/VKllP9RxQqO9V35jqYaJn69W3wM7+ZVgJvkbKMyaHPNHP46PQo4DSkr3bBEP5iXy
372QorMiNOnR1OrvgWNKh8SU/3y+Mz5YMyr8s6AQdX6T83H928J86Kaat/lURurc+m9MiPvDn1bt
i4dRltbung8SpdkDgr1BdDKbSc23+Ls9ohSJT5FJVU5TmFlHQ1WqnY0s69NU49nsYNRX2qI7hLE1
PdKrs+9LelcvTotTH253d1Xoq4cqMCZ6K8iJ/WqbZti3xfAX8aX4WZRFvUmnOFrRmf9g/bmq5k1G
CAHjebEYaoiVpomhy6mqLN0rukJcpFx/bCzizAxLZW9w8nrlkv5wotDvo2VOsZLC6WJh8NQrsqYt
Vcyls/0oB/dN/TVu/2qS+oeA6oAcmItznKtjNSl3DhBKHOes/F7HlSFDCtLovtkTBlh+Y2ImqxxE
367cKbezwmVCOWQG8YBAX9IZUx9NQMHzeVZz+dy2znPdy9pTqQJMkav0uc/KcCWSu73F5hSV4zDn
FRRTF3unKDAcLUs/OFNBEy6AenubYJq6//xELDDcc1B/9ZllxSEj2O9z0wrOCFirVePFTnLfGcC4
6V6+mMn0MtnNPg3QQtGHf2eu7so1ujqAxX4zxijQos4JUM/Rd1KvmZDsHRkL4WTXFuoOpbujlDgv
qX/vm8E2daY1NPXtpUBYwm6351oICOfFAHq/jPVOy7l9SlT0esG3xvavgqmRl9b/fD7db1XG67CR
Gae6QxmPbs1NQy9pNBGh+R6ctVI8ywpBWFIYgTtmKd6kqpbv9FFUf0lagoe5Cv1DkUv7odHN7KDX
XMWxgnMNYY7zWI+B/BfIN/6HOFqbwi3s8k9R+xTX26n8Tmmhh7UzBnvJin3L1fUhfcAiOkR4Flsv
z6LuvI0C1dykQzIehR06O9UY4yfVToqd36Xmv5pUJpumGP2XZlT8R5tFWrlqPlp7ThRMYRqLKNQs
wxVfK1snLqLo3MKKuDfT6Q/Q2vLeV6Wd1qntvWF1VN6niKKWFeRbGtnKt0IrDp8vym2cQneVjHqW
b5xbiYu3tZF1yr2VEp4NtuGmF/FfZyqjfVf18SNZTukpTfs7TRr573/+7ptmC70i+AI8fdevg2oM
iLLWXXAOChPRDAL9S97awbM/qmeZIO5uSJFez0RjrchZfFBqpYFHpRF9LkIK/D6uv5xLbVuWNBPO
skrTDu35v42fCszf8c3clDg98jb2/r1TSN/loXEueDGoe4XL6CTQdt0adQQqqNBPwrYun8/JBxEs
JUXuV6qgcAGA014PLZKyai4POScMkH8WlEE2xT8qsIAXkxI9Dd34i9nEj61Jtoms+X1rxX/qWCmP
YxysqX19cAPPxZZZ8WA2yFq2GvMKr2LTEM4pquLhp5PTwJWtKV7ZBbfBDx1DnhaCHwrfaLZc/+A8
iaj34jd0SvP21CXh8Ij3c7XvO+yQV56UDx4xzELJVlFV4KIzFkmjmk0olqi9f0qptG1jpxO7oEQX
uLTMDiGxvNskhaqsfPSDshEHnNlDSJRIGUXW6x+YITVsViJ0TvLsmOvqFXrpmEViNqtHyItVlpt2
ZrhP2pHrV2Sq7/WTf9EmOzw4ellipltZzqZuCuke8fcWtJQt/61b/fvKzpsnenE1A9ijNjPzmahO
Lh5caCBlN8mpfQp6Mz3kamlu4nESm6ZS23+4QH5milY8Ds0o3zMq+84u5QosaPhrZRzzd67HgVjz
TP96I47AULmeLyeWcDQv/eLcTohCmkaS3JFAoifPheSNdHY9k2TtoJr+N0kf+21HHO914wCUfMi8
tBi36iCMx14ahdtMSbQbCjC62ThID0kSSiuh2zyaq9FSfSBaRBwHa75ZFeR6tIpBwTznMjnL5YC2
41BR9G/EN2eanM0wOf95C/M5ZHC4pwnGCKwXkxOTKvi9rwWk0K0AvDiluwF+tmdXWbIzUX70eHST
lfvy5iKYP4qdCpcA/JkbNaeKLYwaGR/tqcRsKEsnLs5S48oz9NaUX0zlfCrnQoGJL9KSpkPeauay
XDin2aqOMgkV7dnODWf39s6JLMzrNS8N9n37J+kecukOP+pT131TcxzlhuJBGmIP4+dfQ9Tv81Ls
jOKbj0ywHnX8U18ZrPLBnHCmiXq5vEywScs0MbPkqUSs99TQM9haafdsTZXYz3nQV6Bz8SGJWskb
K+fZGmvjvkvjOVDxaVvhS5NR5ZetQwSJ727l9NzccRBBWC5Wi3wZ/ZHFuMjI434Yx+Dc0kbfBZUf
HWACRndVhz5AaMYHvaANTMoQPNmyEHtH4VTpfdjuG/BTAUKDdotSJZPWjNGfgFbkBRjYmg7MzanR
ed9mpRkKtXPBZp7dd4mhnyFDpkqy+txD5NsZ3XlK75WYQlQaK2vuILdPKjkVgQYHlL4X/LrFxabH
U0y0SB5XSLZ5qnL9ZEUoHJYCb2j8tq370KzVhzne1XNbPJihIrt2Kv+rtdFsPCNFu8/X6DbbQxmN
hw7bQOQPuTIWa2RPrUMIojrnVq+d/dDWU+iR9FGkBDX0jD59dKw658fMztr3tl1trbxUJQ+BLNYQ
M+99aUT+xjfK+it+iu2vopSoBss+alhbDU6fOzr2X7DKSrPylt0sGwOnhEj7hSgeRt/i9tFhsE6K
7OvnKey30xBZG0nNL/TmeC7o/Xw+TR99DMgmtSyCkPmD13sEIFaAv5ehn9M4Hh9NzDfQnKXR2CDd
dqidUF353s2J5sdRfNFnOzFKiMvrp0Hnckr7lh+XhbAEVSfxrE5eu+U+/Aq7EBYiOxG83vWvSlOz
KO3K1M84PA6brihB3jhaufIqvVWpru5SbgAqgDMhF4IOlaXrz4COFkkiDdY5VdTuUZaa9htGIr3X
1r3xjJ+TTNUzJcMQ1iS5dR33mwaspbXtJSAx21ZpFey0dbM75wQnAS4vo//XakbrxR5r/0vfVi1+
NplsNu4csG6SkPINWZzco086VPZWtfLgCdXb+Jvj94C4Tau1HxBQFensIV7vMj/TEmjruHW6RCXp
najswQ0wTOg2QDiLn07YHQqZMu7G8SvM8aZAxcGjNDv8fQQibR4NEp8HEOxlXJicEAWp1CLGlx3Z
JSDvRRANgdtBLvUknq01j+abzclLBSsYKCBpOSylOad6d4GRtUxhWzjyWY+yaFsDAHabotYZVRJ7
Go2Glc35xpO9WlDg9Crw/pn5B8BumaU3qRFjwDFMJ6WT723rh9Jpr01rP0ZhAj65cgNxX9qveTg+
91hyKmC7S5EctCFyfWdDwXSras1B7duNZMGA/Jvof+gH0yZWaQljp1gmu4aGcuRLXqJeNHoUsQgf
ChpJGUW7VPpmd2OzoR1zaSsHBfJsKyeS1/QrrfGbZGD+lfT/bDDqFA6XtIyW4L2X+2I6tWNHpq9W
9eMQlMnvCJT157fLh1+a5cDeGiN0da8XsEfBvbNDfTohezb+Q3/7gZ2d3U1NsyabfZtt8qMoKJPk
wjkBib+4yIACKr7plNMpN4bnqNZ/1UlysU0QgHlXHyCEaa4+Nn+jyt+HRu0mIjn3PMpx2HuFTQFf
XjP8voXZzCPiUSSOxIaUlOj6x8eqGsmjHE6nsLaaTdyq+l2udqFrNbofuODkim2lDuY+TRT7UUCI
6zPzvk4N5aQNUuZZCtWSzizsJ0srVC/vkzWl2Ztb0n7jq2qE1oyRe/l6gLlM8mfllnKSJkfcGTZa
e+jSnT/fArftc74yezqxMvRJcCa//kqHla5aIup7isn7dora97hKOIlx1xOLuk3o2z/a3DlruaMe
zCQaNv4kB24PHwXqWiiQWy9a64iW/O8+nMFQURSylLESux1uctvPR/sGPrm+AWa+JuwSnkSAyEsh
u1johaLjgH2yTF7BzhHR3sLBYZcqk1qSedTJvWNI4zEKsJop9Frek8GH5yGrwu9+oFXnBIGPfapV
JrcUQDplyOLArSp4gErVjpuwgOA9KW266Wiwu3lkBfuutRAHwEaan5TrlM3kBAMdPU/3jjbtnCyt
f8VqrbNn5Na/Kw0/8LJmbPaZg0GxrvSwgEYr2lFGUO/Y5/02xD4GET41uqf5+Ccdo3bfFVrzJRp7
eydF4cUeFYeNWCjRaz/Izqkp8nxHQ3/Y+p3xxKv9WGvC2bdSuub48SYbsZhg2ChoqL8ln0Ro19uh
iKtIjrVmOJk5BlKuYzTBJWhitw98qIJ+KSPqMX6vFeE/0X23TpGujw9gB6NzNZX2SSvIOtvUimAQ
DvV+0pz8ARtzuBx1MOCXrFgPox9bf3Ql1TwK/ujaS0V9cKi+rmzsmwx6Vu6eFVtMije0FBY/BDub
2BgRvj5VRq9sw55EhO0LrDNT5D/srl9lE/mp24xds4uHSllDKsznZjmRwPFxVFeISYFUXU9kWtLj
qJHJPKlCWN8VCbXRyBrs+6EnIiUAGfeKiMpvrRHUr7VEltIOlVcrPmJ3rR15n5+bt9b6YjTwsN58
rDUMY5ao9DHQ1K4tGusEeU/cySgjsl0nw3o0h/F5slu5Y3RN5MWi0yi1i/pn2ubtL6VNxmcaDvVX
rfNNNyU4PIpKdi5lXOYPo5ZZT1KdpqdQd+IdhLDUtQs59ehNi10ziW5rDoG6S9HF53mtQ7rqqV4Z
d2rUmK+jVYZfsqIo1tSdb8KSGagJ+J3onFraTes31wJKnpXdnjSlqHYircUJzI3YA/1VNlXZrwkD
36bBztxjpgwJjBrczczYfB8H9SDrC0XN7JOCCsTOwgvolQQiOEZOUZ/auJI9USntjt3f7XVcljZV
one/29DKfwLAq7bcqOpGHeHIfb7qNw8IBQQa4PSlwQHdZipjpwk9C6hdFiVNzi7OzbtCRbDi86/c
BBF0TeZkm14xaQoS8Ne/XgOFK6vR5JwctTl2mIt8b9T+PssL5d//y4fIFCkggqRYNlIFPqFJF5rO
CS3y7GhaZb6x/LDeF7Uq9p9/6jY75UeB45u77W9F8nlq34W2SMRqI0Kt9gnvxvR3BtD4Qg4q/zCr
tD45YgofkzF60aSk9IYynwPE1PkSyKPhOlNav0qShHhDWJiHMR1xwawk8WLmUnfoScJReaWkCAXI
cP58Puw5ZLk65W+8YFrb+LgqdAwXox7bxBZ519gnOcO6bpCV2jUjTQ3doe/6x9genaNkZOO3qYzX
FPxuSi58esZrsxGoZ3AUriesy42QRC92TnY7ia3cP1uDJXu97VMlM0M3Hv216tNHPxYPMWoa1F1R
QVrEb5URRFocS/aJ0xl7E/rtXldkwRPL2lICS+Pw0aa31LgmNkUrFabb1JKfSw0d4jQoGxyBF6nl
UAknRJDVPjXRqHyRs6p3tbBtvKmy82PctQpMVt/ZjXaFIFNg25NnJAqiBzgT7xD1IGwIyu6xNypa
deUov0Ibgh8TmVOJWWybkkZiJOdWE1TINm7kxwlRddcQYedh0JICph6lyjNCw9xOMDgPTRMiIwId
IdiyCRp4RmOy6+pqPEko4gQUc+pNLaSmc/OiyrZdKulugTnChJ1GFh0qOYruw2kqNsYEWVi3/Ts/
K4s7EXTNUTixv8nLXoeLrELOSO1h3JitrH39fPPeRqIcbeDu0Bzt2fFp6RgoqlCJkjbW0GjQDLeP
OkiMZVofo3TC6An9bFQTmNoHYvpvZZMoG9GYkVcYIG+IFb9EjTqb8GUdBNYWnICf9vXR8vVoKyvq
Gljh9tJjrGAUwD5SWMNX8Xq7K53ZIhaV0P1KauWnb2dbbYLKHUzR8+ezcvuY0YSY9ajn9hB/XOzy
YYoKcD+NdlKmM8Gqfz/2lnVo1OLraCorIdPte8EHZuAobyZgteUFa+VDHmqJoZ1Ay3VPSt3gadsN
kveffxGPM4tEKR0IzhLog0IgimYofp5K9PrcpmvlbZKG/4Z6V7iWD/Lg88998KOAsdPa5yoHgbPU
bi2VtC1tnT7lJPX0Oa3Wp6Xm9+3KOt1CDCFO8bvwQMUFY9YnvN4RY171rUl+cJKD4NVoQ7Dzo69E
bi03wpXN4iEaEcGbhqTC/i3VL2oYf/n8l77FGdfXPz29GSZCBA+uSV5sygTHy14pJ+3UTHG81bCe
OExZZJ8bw78Apxh/QMXjSTCqPPmuFGa5ManaDw6U71aM2rFSw38iY+yPkBfah3Lshx2mrvZes+N8
5xR+fQ6UPHAR6kfuKkHjruvqhzHR3SaoIGjXarHBculBxEb+lIDVRtUMHI1bQV3GezYK70Wm5Ctd
mY+mfRbQIQCjuo0yxnxQ3z3UVTiWleO0+inCU9qdLGt4THJCLC1O1FNg2eU/leScqUhx49EpANag
WN2Pzyf+JtUgGpjti2Y0B8WUpW6pEQYUpVNNO9kwk+5aA38zH17lQ57arZdmzc8GVcYdaOWTWY7a
SqjywU2EH8XcdyOPB7iyuCDwwRNRbxXaKQmNR7VrVEywMuXY6hWQ5M9/5wdHiczbwZ+F4huYb/V6
rhUrGkdJ5PYp78fo38DJXktcMVZ28UcryjISR/LAUphYml1IZiFLksZXNGzxXDXpJRCOvH50ROcW
Ui0eLanLOyzqLdSz/D9lDGXn8x96G1rgiQYohcOsEmoai9wtFpJmt1rqnPrAelT18Ukd0/RiUrXe
jHikPjqCJzEtuu3nn/1gfuEvzPUe4mnYkIsrZGrqSKfa6JxyOkC7wgmULc5ha/H6h1/BHJK7ns0K
Rvh6FVMl7cKq9Z0TosvtOYnkR00ZksvnP+WDnAhmGOd75uXP/ZLFFKKq6NSwvexTkWhnuoSBq8Dd
udfCongsTL181nJ9POpW9x1rL/lihKmx82sL62096+9iK2juW6NZeeBuDyp+C3QqQerT4MAV6/qn
l8pIzwhc1qnTx1epq5sHUcIc9J28ExshN/FGM3t44YKo+17ydXvlLbrdV7yuDp+fbbmZ//mxf39Z
2XKgxApZhe43432f9blXN2XkavGlrL1KyjKPouUatGle0OtnAY4AgdXcb5ltwBbbKgkj2R5LxTpZ
U/6SxB1wM4Qs8l4807r9qUldt3Il3ci/YJKjkAvTeEWgl77AYvHjLlaCGn/4E7FZux8rI9oXzhTN
8M3qqJjBzrIr5UEXEVIvWp9u7dZQvB4cw4bGfbtWifng90NPIU/g3oJttsyKZKnoSVC5ntsiM7ay
mH0B7UikrzGdlYc6G4tTk9nKb9kJJIQLWlTOYs8ZBqBGMMe177qMoo7qTymifHJ4LjSNUpLGu/6f
r1d8TiD30n1TuPiW7F4RpZVcqsSUih7hzeSgn9m24coRuIXb4fbIFp+J3poB/nmxNoCOW4ETn3IK
8hTDxDCsw42ImmGXjs1DGKeZZzTTuM1aWd05WvulnoqWSqrv/F25IT5YFp5LGbjdrIuHJs/1YfCl
sSWMlZQTgrnxXSCm/K7QDRIgSkiicx2p0F99jM08M2vjfVJb4znSyrsW5uCPGhfpo1OgYEPOV5HW
jFmZ3gVqmt477VpWfXtrEFqgmkphByg8SrjXAzVp+NaSUMzTpErTn6BGLinvFC/zdXfUrEM4iG+J
Uk+vOYpXK1virXhyfXb5NvVD+mxzw3mJrJHaSRO9M5gnxxEuNZHHptQKN3YQ0pLup+lXlf4uu+FX
LmzcjOO7zGzvbQoSbjYR50Fncey7QRytBqV7+0GYqAk0oVsb3R8sYO8+X9DbQIS9i8oCEFqkt6ib
XE9TGOZgA4NQfwpt/W/WRcVTmmBE5OhduPKl25xozh6gv8/hzq05rxyIWkqLXnsqlFHflVqq7frE
yrc1gIvtnLivhAO3zSu+hZAV2BuiTAfmwPVPM+SGhkiTaE9V79uU+VN9LyURdN4oMX+pGcKcZpmF
bj/H+0Zs8zdceymJ6F/xK5JeA1tYu6oro02OBvZK0PDmrbjcIhTYZ+dgihHyErkqcbvno9aYp8B/
AhRQVMU2H8Nfof4ipYoXIbjUxeZDl2WPuZFgE2rkbqz+2xjTxQzqh1o6mDZaR18l+MZSMbiO/FSp
x8i+mB2I2zAhEde8yqE3jvzTAAp3qA9Nvu8ka22zfxD5QbsgirZwAidkWEpak9xPmclfFNjC72Fl
YCIyobPeiLa4BL4dezUiHS+tqdQbFKmKfV1IKwyb2zuJTAJ9LBoGb7niIsJF+Et1AmGqJ2Ralcci
kS6p5mzbXj8qXQnaL+q/fX5o3nKD5eqxqwA+A/ZDWmAREgRKY1bhEJANY0OuG9W2o1ERGrkX1/U2
bp9t0P66BCRdjnbTmG3aEGikmd+lZf49kM1NOT0PNi6oxn3oP+a67wqpOI3DtonDjd2oh0TbDHGD
VELz/PnIP3hImCt4U1wjGIySYF8filLOrSxEW/1EWj08hWkePwfovJ+solY2vGU88FYXbA1dkvd1
rRtbP4L7j8WbtXJJ6v/D2Xnsxo20a/iKCDCHbbOTWoGSJcthQ9gemyzmnK7+f6izcZOCCJ/FYBae
cTUrfuEN71zQFHiow3FAyX2XTxpOn5ndhanuheoE7kC/xSnGLVL1MRb9wYk/KdFT2kZ7WwrP5Yg4
J8yCIBoPklEeqBk9OhhNhtJjV7wO0gXkpFG9RtKpMkzuzF9CfjBQ0SsetTh/MYPyXDrZubfUV5Hd
mLLEfxJ4VlQfev/B79BUa0SwC0KAEE38y1eNU6lOT9Dpn5OspIDX0AeZJOs1a537WTSA1GWLvj8L
wy7CPZSqKfoj5kKFBbLx9bqY6JQYStHJXoUqky5x7U/+zoy/SEPvtoQ+wnocoxcKfjXNxkzeacLr
lLtw+DNpXwZNcYPOo5o29OGxCCDMQ6LOM/mmtbXv0wgUwsqSp17E3pQdm+ZzjqiQbJw3ttY6RUH7
FmYEKSbyF5q12FoIxqAmV7WTp4fGdBdKKmoHZIuPaeGnRzGpySmq8/6+zf3oJEuVDxg9xgwSPnW7
lww5ubW6pEVOtrO3yArv/DLEeIkmEY54UwO5nty+i7WxABHsDY24RHUjdsLsjbNiJ/Zu0iyJ4m7a
fCcQHY8Ecd2vJpvE0Zgieec4+Uvup8PXrqo3LpH3Lk6avnBrQTHQuHg7IH/lFf2g+riQQWkjFlIu
ta5+I7wNbyK69E9dGoqTaVbSQatUMGpUmi9WqG3JK65ff0ofSBnOTGSmZmnc2klOhDcF+I5Ai88K
CgFgBGBs3U5huBVovOWOizuTgAjo4CyAjCDBfB/89bmGb+RO1/ijV9tjd0Fn627Sy+RiQFu7D2KU
8coemkyVyeG3ADBtAwooZcN24XTLK5zusyjhVSw00d47nar8cKTAQuI3MJ/kcbLuNeHLG+/Kuq1O
KYEtDXZptvRAxO/6J7cK3oxl6QxeK6cXaBWDJxoa39g2qNQDhbFLuKF35mDpT7U8hreyoHGOI+Vw
abo4uCCMKHaqHY4PdZUOnpJG9kNvWIe2sJq7KsYKlAzqFAR1CiCtjB/bRvoZmGiybFy170VemHOi
1gQ+ACTG4rVK20kXQ91qD1GV7hFJ8PfAeLxu0lrXKfSNwdZnjaiLPJk+FpAn1Nmv5wzonh0aZak9
DFKruKWkWfuyrn5/fNes9y2sH9rF3ClkPTxo14PE0RgVQFETz9fDzCvt+tMoHON+iot/zv3ngWiR
UtfCxlVe1OlgvvudrtaJZwVSdnbK7r8qcS5RLyK3V+K7jNh/V8XpP2s4AVc3aAZCXgEqy+67/r4u
92MnktPcE5YTvGqT8U0dwxe9iAGzOHZ7jsP834wZYBO+DQkPQIM1Qz6weIB8WNlWOjW5JwW2eWcF
pXrXGFvgqHWkNiMAyV/JNuCLWur1d8m91qUIfBDrAP04oLtvU3PNo4NlpupuUNVhJyVdvHGM14EG
Tq70OWe1B5LBJeDRsrPAF5NVeNlo9CeeYOlTXejtQxXZP5xKv6M9rlCD1sa73KfEsXEe1twAJvbv
4Rf3nrAiaYriuvAmGfeh9AlFbwlUVt85Byxt9xQVX/y0O+vA3fP2Z253FNOQDaqy5zJqaJR9Lond
4+Y0lXcdEuKU1b/bRfXoYN/gtsqn0NkSalyfYOoLlBnRD2OVaJNdL5IjZ1lhj6KkYIxwdOM76sF2
8nhjXt7bCnRcyH94ArlcFydLlqFIG6FcoIATBzeJCJmcOHsdcRPbjVFbPVqTvhUHvDMmqkWwx7nO
bT5usRRqOZr1ZBqpN7f3TdCvulF/MqR0L7TxEJW+W4UF0dZPxCUeouI5dexPeSe5PN4XtU8fdS08
Zf3WmVjfzuASZrQRWxMg37KyO0w5DraxknlR3n9pTCunIiKbN5OeoqpRFptp8XoSQOBxOxMO0YPh
Yrte3kKtSsE3t17S6dmXOEmCY1Xa06sYVSBXqoCbnuhR/xDXqn/T6M6njAP9ORMl0ZCFwGDlgzHb
OWagfUqbTNxEhTX9SB0jfPn4jn8nVZkB9Fy8xEfoJs1y638HDLkwAIJVBcrmBC/n2lL9u6bXzNrV
zfjr4DSPflYf8dZAskyRzOxzOeEBnJNvbLwB6wUiseXlJKIFk0Yt8vp3RLYS9EkNelGukCXVpF46
trVTnvLCoFuo5Fsibet6M+MRdMxXJT3qZWMKxGEZ5VCyPNEFMVJeZXEwGju6Tyv92NiDcpf36Aq0
Yoj2GzM+xzPXIRoYFBqiYPDmDgoWFVczrlqTJtmd1XqxkA28Bmr11I2GdPFrGB5p00tPYTBAGSoa
1NGg9H4T/CkYCWF4E9D4Peb1W3I57+xW8kOAUICi2ARvedNfUWOsVYOc0rTx0kY1z0Sy/sUwcK2m
S5d/A2zrHLpk+PbxPKwvQN4KMDFz4dlALWvx+jZj0Je5GDoK4aSkthJb7qQgd/bxKOsYBqTSG0kE
nVP6j4tAKSoNKaqSqvQQy6jBD6b1yVYK+WkKHbHRb33vg2b+EOxcAAKs8fW6Fk1SjrbtF94giBt8
MC3UhKpp45196yReb5+Z+gu8gsuVeVsqWMEHJZ3JZP8hqulCm2OS3RBA3WWpYbpqLfBPz42fUh1n
T3HgNJ+yQb6p2grSgUWWnVQx7A06CQcpSbGHMqYfA9HRsVd9sYNGr6EnkCBRXZjpYZQ6/de/rgZ7
i9QE0jD4T+qG11NUmY2FlaTmP3RhS60mhruXm1l96itKuB8P9U7iRyAyB5Uy68+1v1iOOkXPF0hM
6UH3+NGQ6X0SVecf+jgIjqmwnV3C7X3WZKxBHHuapRibemPzzUP8vVSzqSThl0nlDklsXC2vP7cZ
WqvKjKZ5oOYpHXtbBAfhjPZrZyfi3Me5OHdGXXtdqN3lXRJsCZCtmMUaak7zLYPCMedLXyKxxCgs
rA1766FF8Pm2t9XyRuBRM/iz0pscHbKIkx1q+kR+Hn8TrenfSB0UwIac41MhdaobJ2V4HEP16+Bn
/TkXSnv4eJmWNw9qpiDiaL3NFQ0e5vlQ/XXzOEEAb2TUxWPnlP+FfW9Qd7GrG9mIc0+rAM1qImu/
fjzmqgc3D0oxlTiVoJN/LQYNMoTY4ZVHj6mmB8994MAxMiJUZBLanvYA/xo91fAsaWrjDrWU3aGf
jsuqORXGLjSKraRg+fS9/Rx1hsvNEQoZ1/UctMAJgOXZ4rGXnJ+R2nxNNeOU2JzIrMy7jT05f9vV
npy//a/BFnuSvFlQsrfEo94K+9ZHhBu0AGK5H0/x+pMgL87tXAJcAvPV66p0gToOnXhUGyd9sROf
PIRVdqthMM8KWeXGaV9e85Q6FMCLhDKcNNR5Fte8Sk1H+Blf1QfGz8nQ4xsjbgo3HKWtp/LdkeYe
Dmkqr9fyls91iRyuHcQjfiG2scvQ79olQ6dNOxLILf/3t/7z9WrxXUS+wP/mZ0VefFcfw+bkmodB
oDRuoUVHDa9tzDmREeyHAS8nv/1UxCCPKInDxrEORjCe5XQ6Fml8P+LipCsUxrFXdwludkirHAMt
uENR5iKCeCPwX0ZU8xrMpHN9BuXxpi9+K1J6lh+ZjngMi1GFBJLZn6ZGzQ5FhxZFLoseD07DP+jF
sJV7vrcmNLsM5BzJaOkFXh+gLLarKusZWaSGvlPaSLtFR9ffBbKebYh8ro/PfGGhAMutjrz+7Iv2
930lTeZoVAIprlBYqdtj1+BKTt+7Hx+fd0fBTWAmmxIpLlubfhhLTdQF0WMBt5GGQUwoBpvw+PEo
7x1SngZSNLYWIibzn/9195oIHUJT7MWj7/gPSeB3XkVd9oJN6/Ag0FK7+f8MN3N1UbvA1WXxIAPe
wfGk4IxC9UCH1PxDmFkeHMn+qSbqcPh4sPW7wjpRI6dXht8A0dj1t6G2qhbRIHPNDZ2xG6LwdymX
yHW1UX9KUvsxUutfH4+43oT4VZPTz8cVXNQSotBNahG2ek8rXDfBFidDdUT+s911Wtlv3K6ragcB
GpY9OgUPLtgZan39dXFnQKrKVAPYhnZUa/84UAndD3YNJblvLlLfSHs7tH8a+bMaqOdBYDf6mA+f
w/SxroAd6hcFHLOKf2yQTEchDapbWdlnLBf8ndI3RzvRUJPKN372KtfkZ1Pjo145S/UB8pm3/V8b
ri+EOTikmF6MSw42r1q/d4yc+DWM7H1cGsWXCNXAndk05oMid92lU1B6iSyn2dj576wViQ7UXNIP
g1BgsTuMqqnMKEabG9tP5XZuz58HScBrBcC98dHzN13f4NZsHwBUgcuJVGRR8UPD3yidVBq8LAxQ
bUI58DjIVfbl4823PsrXoyw+KA+KAqfLYKSUaYNP11TcG2zlFGs0tvygOH082lvXcPlRswMb9HQ8
pEGmXy+kIiG+Y1f16AWZcpRq/6WwVd+Na4iFIa4Al7L/JkXBXavcZdGj2V+i8pOIXsfIM/w7dfgV
2J4RPapxtktHty07tzAfgcp5SfGjjn/W1SXt/wuawJ1kRHiOqvqfPf2c2ru8+V5GzoGyy671v/Wo
i4/OxbHRdGnQ/v7aFI/BcCecn72j7XqzgnV9jqTIdZRnzXiSphdZPpDdSv1T46AZFp2M8o/T3fTK
K7r5HSVJnDd2VvhHctzcSHdddDZnraGfWfCll+JdFv2ipx6H0FjqH5b4nWV/Uljytq8TZlzG+qKo
XwrnwW5BQan7DDlhCQy3ldxgerIR7axyG4JlkGOzkjG1eUoIy/m3DTGE5FIgCFvalK2jvKLCb/xq
nCG4LdUwQB0+VW6gTOh3OdC+Hdq7WBh+vAtWTm78CtKKGTFI5I7A93zK/jrOaTzYELr83msqnLWF
fImK82g0P/CPoFgUJr9pBCb7KTF+KXbkysqPaKTah8EkYJwSFz3t0onpLqm/2sN/k/LbUc6JDadD
emj1HxLoinwq7uP8dmiOUW590XP1yUh/WAMdZNQxXEp3G7fCOoABJkxuSsODJ3dF9zXkMLR6M9E8
VcDB1sIXHKl5fSHqHPXMyG6R7N9pTmlsDLvCg2pvrTowobMfHECHRUiulBkyZ8Yweq3OIkVWXZ6G
CQHMxPCbkx6BykN/uFO+Cs0/NWmWPMetZtyLPCke47zT75u29V0TeOw/P9iUZnAKRHMUXPMKHJnH
sREmUSB7NaK0OQLWR73LbIw+8l05g9E+3k7ri3K2xp4lVaHczyjQ690k22kgjyJnNGRvj2PRZpBg
hy1AxKpBymTzSnP1zzKacPsXR8eCoqsqhQq1PZVwpj5qzQ1w5l2SPHdpyh7sQtpphhsoUuBGAQjN
SfkZ+dkvMy+0XVbVz+iNnqo4cbsB3r02WdVG5LK+ymd2Ha86dQsSp2U2KCL+uBmROCgKo0fmS5Ne
DEcSro+b0TNtFu3Px/O+fgv5C5l65ExBIwPtvp53nHVKk/K47KkS7OzGCetjF+TDQTO3Yud3zhdM
fR4qg2biTHG5HmlK9SmUAqALFpJn+0AAbYT62+78cLoLwhOFNf9Xb7SfP/6+dRWEFSfmAEkE4BoQ
2Dzhf11TWpqDLwqTyethiL+mABVvaX/l6O0ro5dR1PbCrOxxvCHH1yXpV95I6FeJsXAbLQBOQZ53
6mCl3piw4HdyUnUYRvXx949/5jpgtXlPuQmohczY/kWcIDD3iMbaRL9D83PIXbXylJW1+VDok3B7
YUQHrWu3OqDvrD1FEFDIYK/JZpZogQw5t8rvFVaEjHkaFJuKN3YQwAG6jV22wgly7mCbg4KEfkP6
tBRzHKURqJbtgFtRI3OvdLL5mFTT56SIJ1CXTqP/Hmt0upwieaILsDNxyPxWOMZw0tFW/FYN8YsW
dNWxazTtnyM0uClYp4MvnqsVSxqZmqRVWA9F5dHeCNBHMqRdMRTpxvX23jacu31vb8u8zottmJQF
4BmjrDxRTyCLknC8tRHx2ynQB+8bTdKP0VAeZLURRwIRcy+sHjnwrPLQi9AOALOyY97K36CeTW4y
G7CM8TBs/cj5qbkO7FDBInenY8hMUJe7Pit20/Lmm23uNe1XgejXRfWr6qInRv81y4DNZIEDEdIf
jbsJL57HBvOVg5wW4ddW7i99+s+2k9osmwe+gaoCXTSy++vfYzUqcuFGVXgh1LTPutEXD5MdfU0H
4XyV6sh67kaw+5Kw76QqTDzbDM0fKpqhuA/2XyJR0Tcp5eTfn6pZ1AdYIj0T8vPlU9U2eN+0NV3V
JAgLzOnz8Nhl8XT4+EZYP4i0Rnh+waSj/QDm8/rbW3DcTQnU3rPsNLxrJ4HyrznaG7t/3nbLFcf8
FbAAFQDkQxb3TpKAdJDLvISMTz4EobI8lLYx7U0pBGg/RP/YJJkXlLGoRRM4aoBZrz+qN+xiGgo1
97AWa27lViYA7K2NXuL6WuOeodFL3DI7sSyPmtrIAZm3WSDUEQSQy+unfFCSXw4qjB8v0Uo6js+h
7DS3sXiyZ+mz689RlSm0EsmpPR4yhDxaxT+rVnQyo3o85ehC/FdU6lk0zfi9G0bhAnVt3VbVYtSi
tZfIyrY0ylaY2fkHzcWpObxBDMpehDdFAw4jwlTWq8P+3OrGzo4KpLqwF/YhNKex7OZprz2HHOR9
7sgHuemd/SS37RdcF2f2p+7kNOzzfueEaNc4KPDe8f/auzhtukPUI4rL22h03+00anfIS44vXePI
N3UuKldOmmrahZoAQpek2s+PJ3sOD652Kt0cwhNCNvIN+sSLu6BohwnFz1H25BoIix5O2LRj3nxp
FbRC0tQWNx2IzJdcKcSNkKXJ/Xj49VrTIkUyjWa5PpPflkU5OwkrZ4oSxUuGNH7xbedcRNNw9hPt
CNoSxHtX+yckv75nRRS7Rt6ZewtLB3UaGmgzfbbRCFxtcn7OzFqi1Y4dwcrJJlDMhuZSqng08JNL
ogbh3QgF8EeZ+lv55uommoei5wjxjv2FBM71LvfbsBkNJ1eoLuTTo2RYtTuo9Mk/nuBVeMgoNh6t
1GRgS8AmuR4FekESInEvezNB2E3UJj1rudKjOTYOHkerei4NozuUiK5vPHsrngCNIIq6ZLDU1aAK
LEvXAMbLznaa2sPOGVe5NK6/SjiF7Ie0V2/LRhnPVmh8yWTAiFEegJ/E688b29B+Hi0MZWkod9iH
BP5zguD4uejw+s2r8ju49UeydHmHdGVzGZ0h9aSw5h2nLPNHT2bOCSKJ6rlAOuuoDXiy9oV0LEBJ
7JPMkL7RNlGPI4atG1t5FWvyuVRhIazyD82SRSCe5MLpcLym81hWSKNSv9pbE2af0ahgFqA5LdpW
VrxVNJqv9uvzy6hziwY4Ic5AKytNa7LjtNNrr66rE8gOq341qABKRQdM+tASW5d67Kr5Ka1e0MbZ
9f2lgZAhZV+DCHx4+hTU9X6+Zgtdp9b55PeIRqjFrIF2liKsrJwfRa8e4ybaJ/lDE0q4IByRcA5b
uh9Kei58DR9LxHZE49p6fAhUpj9E+/Ae3nkQG67U5Puw64+RFR1h452tpD/Axd2jiJcCUQgrZD+z
8Dzo2aGOkv0cKCYIIyb8b75xiIdzoweAPoGsgDG2D5pRHTMbM2z+HfQyFtD2UU/E3pduQHCfEktx
4+CnzK8Z9FOrqqfaH08pNRJEpKoujHgYocd/fMbW6S8FDvpjFnnlXDdetqQzs5bpVVWy57fTrpAm
zHfxGES/zbmTtDHwRmbrNBCL7VUzqeC/1BMilHF5GU3rj6SV+U1iZNbep0XhYlYdHCRYB/u6srV7
0rctYeGV7gWSeEh/Uepiz3D1L802nNj2FSlRKTEZTX7OClHeodSqUDTspVt9CpSHUE7ELgTWrfS2
fpCrxj/Uiabc4nv9DYiDl1m0yGdBmdKd4qg/+pqTPWrptPXyru9IMAa0+Cnz0nWgD3l9e5mT3mj1
CF6qoFqwH9MhOI6qVT59vH7vjTITF2jWEHjSur4exSlko4Mc2EL3s7ETy/t0b8qotH08yjtPHdEM
qDXkkeaS2DIorNos9GWtbh+xQrIudMK+qfgh7KpU/T3IcPo0PcX2sTtRl3PjqkbExoomnLuDWNwy
v8pGjLpuHJCcghCgpUz6BD97EdXkaWVUgRQXj5WTaa6Wx71nZyh3ZyIwjqIMf2BQ3B16QH5ulhN6
SVVmuSJunj+el/XszzCOt7InFHGIoNezb4hgiPB+yR4nx/rh6LgzF4GcbzyDq0F04PA4YCDlRI95
1STJnDrA8COSvAnhzTs4iVT/6iHfuI1XwdQ8CtKGbH5ISiQA158SCbappoySJ+n5dGiSrji0Zt6d
nQIchG2H0bEVvXkjjbZ1AiMobUToKxQToEjQz1xCc80DvvliI2vqlGmR0RsPRi8QZMeddacMONaU
eRjsyTx1WFrUCXeOoIJvjyioifS/0em0nYiTR61GrqxW49FFFOdL1HUAiQKpw12xstTHwYmss03b
+Tauu343Yvd++HgjrB5Qsj94XYh74TszawFfz14+pGnTNEbsxWmp7Kk+ZXCqIgpGfXOqFHFjilbe
OpOr5xPRGd7qWU+WJWPlrses9KFiGmnxpDgpuQ2WJo99hHyINeT6L0to4mbIqU0r02Tc44lR7LEp
Km7qSdinEYlH9+MZWEWf1Ca5jvkxRIX0jxfVDAedfb8QUwHfwsZxxRDalxJR4T/SKOkbp399IGic
QZuHDc1bsspQw8HQ/VgCrlBKWXy0uhmuhJTixiir6JNZY1PCRJlXlbbK9fS2cBxGagWR51ttdoxC
bFBjJMyOSJ0Hr2Xaiy9x7ofHirbXxsjr2w1RMHxDcd6C6zhnkddDx0Pv663ZFF7bN8Z+COX2HheG
CA/C6JjrQ3wM4HbuqiTMbyx8DjoEG90o07ufHy/p+kqYBY54cAHQUIRfosV8q9fp1dSpZxjgRJAV
aU6NYblKNPZPRTSOSKHT4Mn1Hpllv1Y3ZmF9pEiqkMkHQPkm9LGISXsVp4hJ7lMPek24yyBNnfTW
6PacwE9RF9uHTIm2fNXWNTnAD9w/tkxWQ41lWZFGEnVC6MtWH3i49AMBanEg0ivSfRPrwbdAktNz
KE+Q/HNkT3eUfcJdPrRIsgdmfJ8VsermzVTQfNTk70bRcujjItZutUR2/vW8zexqZDFgWNNwBVp+
vUeiKevsYhjkB11SP9Ml76g46ej3+N3G87NaB/AZJEHAWyjTwuueT+Nf1XIpBS9R5Aw0SZ6Vpt8s
rCezHPmJqopf/dTf6iXPf99VVjCPR+dhLkDNCvyLzT9VelbR6pcfoJ82u9AahGsGSbLxVavrah4F
2WhyHcrPVF+vvyqLEx/BuF5+kKQULWz84W5UbuwdZfZpo8K1Dp4YS4fO8sZn4yJZXI3FIJQ0nWr5
ITTVZ20G1mLwErs6iKjfejt0p66W7/1CfRZmvVPB2pe7uAqcU5DSLc0G+7+Pj/WbUvVyhnVwDoQU
NBcIHa+/XWvtSgxOKT/YQTHuMzP0D8iBRBcl19pdIvvOKZLD+Dz5cvSnMHHH3MFLDr876qSh3t6k
zgFTrfpUBVazw3k8O/q0Kk6mnZRn1Cb/G8wkPAOflE5ybPz247jYl5U6ck1J2q3Rx+mDmPLwR2n6
49cK/fZzkqvGbSt00yuzRnG5z7Fg1bvyjofMeVGydtNhZ767r2eAJibgHOINWGzYx1/PgGXlUdSq
BQxDpTX3Zg99vO+UpzhSXSfvjT1jmvu6r9Du0+zALSup3AgY1r1yygr4NRF1gQyay63XP8E3rUgN
MvggaiZdNEO6a7WgPpSVNdym6PVd6jD50U9ddJvJ6AhiMlnAPYg0/DbiVNwlCROqBZNywp22+2M2
ib736+qgDQkU/KgIzhVBziniyT6URD+HXhnku9pOi0sptMaVJeT33WmEVTmNmnmf+ULf2Xkq3Sma
UuK5mHHXW+g2iezx4933zhWLOAh18lnTB+H25X1SDlIRtWUMy2bUpKOOGr1vajViG0IpuS5F096l
klPtq3g6J/303JTJPtGwv5W72rhJI3qwBIGN/0z/09lT1PBau9c2btf1pcePhAdCWkWMwUNwvTp2
AI6qsmsJrLheXuoxRDYxgb0U2WBURBUNu7rT5I0Xb33zUaml6UTJy+HhW6rvRdgRFTMnwyuDYHpG
N6y6l8Noq8U37+2rvT8TkDQwmbMmCCJoi3cVDeeSj0BEQWb/q6PeH/Khjw9NH5UASjd9CNa3H0UF
RLoIo6jvA2mYv/qv98M2uWmNZFS8KC7Q+C5qk5pIO9Rf816XDqVf4U6giYexVtSbSAsNN87Rjlel
od6rUTI8A3vbCu1Wqzv/JAS9iC242GioXP+krEYHxBpR00GC7iv/pG6SFumvNAemEuiy+Dz6W2Ls
q7V9GxJEOwI+5DlvGrp/zQIm0YM55r7ijcII3Abp03005P2/loBRQqJnOQu90iSiKH79YbKMdHVM
Q9TTKyU42lNif22Rbz+nUq49f3yOV8EhkRnD0IliAmGLLU5IVPQR0sNI6clV3D6I+LZ1KswAHUdK
XASGNNmlxX5QUXy/QBTeGHyNkDGJS9m7czWIdssSEzHFeJoJs0m9Hgm8E/KL/jk2rIqChKJA3sTi
Sj70pfwi22Fx6OpEwakg7w4pRfFd0Ru+GwTmuHGlr8P2+UcBO2ZeZlrhkrdux53Ewx6mntD0+oai
trzP89w5xUFl7GKaRjedrH4KjcGN5QjlJhGffTXZKquusWD8DKojs8QNaQSJxPUm0IBUYvLTJ15W
KvejLIJ79Da1A1E2QCalzPcJnI6908rxfsgw+E7ibCO4Wp8vogpSB5IHqgkrq4x0CmKelg6eeKs/
67oU3DQRyllSWDR79LwOiVZuHel3vhqcFgBpoLYyRjn6HPD9dcASJDubOs0TbyyyCinWwvlehRKO
dE1M6bK3ZeAdVA4iKmZs0ro81INDkeDjQ7E+5dc/YhFXpNSI4qpqE0+KhXQsTSk6JHkUfP7nUSD4
0+OhQQsRfwkPSxtHkeI0Cj21D8HYyYq07zNITB+P8sZIvX4oKMPQMoS6jRAgNdfrGRWjrJfNmIVe
4PR7HnOstl4TTezhKh0H46ujPkbGpdFe9T5zrUjfAaLdOUm7HyXshtsHyx/RZBZ4Fcq7RvxQp/hB
yy6G/rsNdEzjn9Xwsz/gLBEDvWx7166BmpTJmcj8aGf9Z4hQd3bQvRbV9xyftENV/ETx+N/XCxIg
9wjYBh6CJTMZ0k8btEINPHxVbu1UUvGLqDcjnjljWU6kDYgQOcGZJLCMt9GZHYhQytCLEa8/F8Zo
uT4svfPo5MdQsoIDNh2V29uR41pg6c5Zoio7cBf1xoq+sztn1hf4ZrCzJHOL16FG2MNp0Rjx+i7S
aG5gOCjPFdKP98368MMtY9/MNwCStctbsGidLhBWFnjZVL308uQ8l7XVvEhcVDihCIsUhw386Z8H
JZwGpUJcD3hrGdCHNSCq0EZeaJLr5GbCLOIWYDkeLP5wTGKp2xOJbrmdrj+UlJiJJFXFUhuC+/X5
qPUhpCvcZCirgA80zMh4le2p2dvZoOzZRsGtKNPk9PGHvllxXG8mRgWcBNAExBxKFdejOil9tHKs
Mq9xvCn3XSXE49BIUB1LdzkMg6k/tvC0s5cBDK7cvyQS2Zx+8Pubwj8X1KrM+KFpbxBv2Vn2Uye+
66XjmuN4jsezouFQA/0LblaaH7U+3EXas5Lea+GD5VAGDoz6yZyU4yiDWa8TdB7rneBZdUR69Jv0
VCOX2SnNvkEy06rjHynA58OYgJm1KwCLYYNjUF/154+nZM6U/p4RShJU6HCctWbkDQDJ6xmxJs62
3Iv+U8bjcC5lvNFKDCHPUi5r9ObQUWiszjqkrb51Rb5FbVdDw+sAjETQPns6UEq4Htp20nDiUUo+
IZap7hpEaJ/bxHis1Ca4wcOFFlrAXPt26h+0iONttr1+jhqQ5Kk5IpnVpSrOvKa45IAG3CxOnWPJ
lWlh4Po8pVhvDf7rx5O16vchL0Hmb8/Sg+yild3jMARxqFem9ETqfUZIpbjkwKW8Ikzqg1QY1Vlq
631iyMVe6glgxkG2D74uKY+RLZzz0OBy3FJSN0cVy/FO0Z5Hu6v2TR7Ej6kaqRvbfYUSnBE7kPIx
KOEGpfmxOGQlOL08bSvtaZzEc9ZgDZRJKhQDCJtfQZl/l/wWNTLEDFxZ9fP7YLKNXWk6rYsKsX8s
satysVbq3NlT5unjqVxep0D36O7NqezM4qBafL34cT5JuZMP6pOfB+EhMqV63wahv1E9encUaDLY
nMHFp1N7PcpQJGHWT7OlxiiKIzZ8HL2ybG42vkXjr/l7J1NoA3wFvFt7yx6Wb0OXKonSJJLxFFoK
WZltviaYJGRhnbqDZdHTtuUfKAVc6An9avtgn3cYo8dGabh6HP02ZwGPsW4PWRcVh3FAEdixm+qQ
p0N8djJHuaDE8qXC4mfXhs9hKEJ0lO3PkSEP+07L8gsFeJNrg9QI2ZXSVQMlPGS6Vd45fmqcw7DI
XGWS4iNVW0aUUwtZzwZJOEys3azU9Rc7NhN+ilUeItlONp601TlndpgaWg3cugSob+nIX8GlKPrJ
afAQfCIIOhhHxODd0e1uxIH6/+3g5vfhHu6fV3xvfotnf+Ntm/fRYmlm2D2InrlOSfp4vQNQYW7U
sGrUJ5CgZ+idemXtTf2kkEd8vAlWLLK3zwSOgVoVDHUg4Ncj4ctop1wL6lNxZ5/MU/wwHIsb5QgF
excclJ18TF3tVLx2B+vJOFkXeZ+dgn24k44f/47lw7r8Ger1zxjMthWdXKpPSAjvDHTiEuO7Vpwq
1QRuurXx+buuJnfm7VpzUEbIgs7I4pN1bS6zhEixDUpm3Ft28FpnjrORli/PMJE6gwCqpt7Hi70U
xSXSKis/SUFVC6wWcxGJA/BWsfEp88t//SnA/OYQc9YRgtOwuCmMPkTndSoyz2wDrJ0hYaMVnQcz
Zd/fo6TxnZ5B+lgCpnOleNraPOtvnEGG/1fmod69pPJRNR4hqDJ6KccmtMoxn1OvLVfLxSigwGb4
Aea8c9+d2t7/qDuzHrmNLG3/FaPv6eG+DKYbGCYzmVm7VFLJ1g0hS2XuO4Pbr/8eluXuSmZ2ZctX
8wEGDKNcFSQj4sSJc95lCWOvNmKeURLKUaS4p7SbC3cG/7vPuGlfCO0vmhmvvuUf41AcRyCEIhl7
/ngcq0E3A9BfjnIjwKSss4U/lNU7tTC+ybOhIFlpxpMbTShJQbILvGkw+1ujiqstTkvmHiHD1quV
aHDlXom3qd156AuC9By0aKfLmc+tcJcnsSdjvrxxQuuDYqW3iZw6nlN3u0mjBl86knHhurPKlP54
K5pGNLgW1PZaW2GCUh50BW9VO+G7SacW3DBXBixRF5mf2NVDRCwrRbZ/bEO/jKvTPiKKk27Ruz3+
mo4djqJ2mvw+pLb30amG4ioQ+bOZ5YE7SCONtFhc2AxnFgpwFeDLVNt43TWcIdU5TIY6zu47S4/2
wTTbm0yDN/USqf7r6/jf4XP58MeKaP/xP/z317Ka6OxG3eo//3FfPRePXfP83N1+qf5n+dV//q//
OP5PfvP7X/a+dF+O/mNbQCyd3onnZnr/3OI69DImz7D8n//pD396fvkrH6bq+e9/+1qKolv+GoJk
xd++/+jw7e9/4+P/1+u//v1Hd19yfut/+Quh+PLTl+LbT+6X5jfx7cvqd5+/tN3f/yaZys9Y1CGl
g5zJAhxbzpLh+c8fAdnUqPuQtlEZXKqQRdl00d//plg/LyJLVNWJhFS4F1G4thQvPzJ/BqhMW59S
A9PGn/zbn095NA//mpefCpE/lHHRtbzUErdfbWAQFlTBYKSiiIjaLZLpx0uO5g7U8qSZvKzPsTsa
RXuF7B1BCcAqRt2Vg5iW0afBbpAVcVvMNpKoOYoB7xUnUK/VQOvgIobV+zgdhn1kW/W3Zg47OBbd
2NEB6OT5txR4mx/MkihcayzsC7oCL5j0ozdAtRP5bXW51/JV1itYkum/TaUxeJEwpi/DqKmPqWmA
HR0dfKcix2me4KapbvniET/lqgfIhKsZjXMXSrp+aMbciV2JLke5GUhgDVdIqfYRg6ttmsvWHWDx
CfFLbfhFazB7cDHDIZUe43lnoe61Na2sEXCygVvOmHTK9yGmwJErF/b0zkyS6CZQi/TgTA3yQEOu
4xvcTWntt7HcX4LSLdF2/Sm4A3C943sst/zjyVSE3ueZWY4e3P5gU4FFdcUooxBXIer8arl/X0iv
F84q96CiBvmbtbvgYfEnXGO64zLXlQ4iq2daU7PNikq+aqVA2qhOb7tWG1h+KIo/TpsfiiK38dem
bMvfu+OQcRx6/nHfPzedaJ5/ItS0P+1E8e1Lx/Ze/85REPo/EnXIWv992HGfm3wdaviFP2ON/jPx
Au9hSlZLYHgda/SfydyQqifnARAIJPSfsUZTf9Y460wAzbS4QWASAr7HGn60pGLcgslxqRkDRvuB
WPOSWL1enhoJJOoLCxEAOgAZ2PHyrEVOE2Lsmt0IgTEyUr+yBfr2wUZH514dvNF4r3K96dPpLrRT
euSdz0O53dxvnEi5TUBWlzgu1dNTP6cbhftPMTqbKHU2edfug9ZGjRux7TDzHO2b3n12rMwda7G3
o/ATHrQfBfikoMYVNUr2SiNvioF6bLkbK0xozXjD8kXCu/OjLvoU6q03mo03l7UbYa0eUFKVTA1O
o3aT0n5z9o054PhhkpXEUwjIOgStUCQfoGL8Ejj9e8qH/hBL0PC7a9PwtVQDBZN6gr+jDI33ahGc
2Yyrmw8Il+MPu8r2qGD0Zk5be9fV5VU1YaxrPugi2fYXKderdOFkpOXnr/LKqq7SaKyYQqrakvpr
r1y6xZ++yuJ/B6wS4hatwPX9urYkZP2SodnZWJ3KCcaAj3O6S5WFp+2m8odQxbe+Gly7Tu+q6For
812qml6S3Hd2u2m6fKtV6QL5IhwZntl/ElrryQoq7LqLKi1WFajb8PtJV26Wv9XV042DrrTZha6l
vZM4N0RJ+4PDK0BNcqpwgMDhjZrYttEKdNbTfYHYqIZvc2kAupQuxNV1x44vzAfAW449AuuRnOH4
C1PTtIJqgLDZmNiilbE/foVJvnHEJwHKFCHOTZe7ujXyjoFb8FEyFc08Hu9Hl9TxY6wuSTk8ZBOh
QaxuHXRFHMedwJTicuaC0ti9PdT61Fq/8ao4WFZ670Qhqi8jalqc9W5gJG6Pi9zbw6yLE9+/7AJU
NAl2NB+Pv6wTNVWGHUSza9UPUWUcEjlwswG0YF75UvSpcW5MZd50+lUji/ezdFdSsW3nT6oTI5nA
t65ktwy2QfBb0Lfu28+2upKePNqSpb3aVjp9/r5NBGVpyjbRaGFR37opqLiiDrchsga9KW2lPnz/
9rBnN5vyry+yCsiONE5B1TPJUIM8oyzdUk02bYXEb3DJ2/I0cCzr6V9DrUJUATKyCgVDTWPhtk2B
oOQFHvilEVahKRIN18KGEYbpc2N9aMWF0HT+Yy0627zFokJ9PEdLw6pCYqLZCeW+m74Ki9URomkS
fH17Us5uB9ri4E6We+BaphLHbOhOMH12dQY+uPcr8STPj2+PAfqXpz0+i5kPeKuUuRWAfevmd2uE
gBYoGO/yJiXCDbtq4qSL7YM6y4A4KVnhsmvPsyvyYReb160hu3OYUHPXnsYQ+Edl/a4a8X2MUJPd
VAk58/ix78RiDty0rkLtBj+sYZMG/V7KjJt8/Jik8l7Pil2kpBRMI5SeWi8X6TarDF+u0K0ZdrLI
XOHMd531Va6/STq/b1VXEsmlEt0h/gj0KnKNbtjoWMjMW0n71uofSdvn5tAZrZvoqVfPwAcKnt9i
d9fsmkWVJi524cwdJk8I4dUhGMdNJEPGiTuvmZ9qSbnS6DVksth3g19V8rZsszu1eJavYqX8LW6s
3w29f0L089EOxved5Xfq3RCP70Rm/Z4Ix4skZBAUTLcT+THq+XBJdN3x4drIup7LxtOjyI2F4+q5
vEXJCyTdQ4NZujR8blLDlXTNB9EP/QlmUZ5CbrpTa+S3Dech79JF6fgmrb9hYuvOe+tdV39NZx/M
4csrDAUWd0jyT9J7UX4pzK/h/FmAb00dDqcvRpw/BGPmmpPw9NHx0mH25qrx8Gnbdo5DBdrcDW1y
O4/2tRhVf4g+DnW9q9PyynR8FctgWdQ0P5NbsMw7tStvluUixd9qOlmjnPgUDd4zPZ7NmSk4KfLJ
8MLSuEH58pstxh2uv4/DCDUQIFHrYlR3Q9XqtoSz7krhcKf1w2NVw7e1Wn+sHwO0a5zpOldbr6rj
rVCHDbjE6xx1BR0hIdtEoQ8T3+V4iJntsXGt0sDejRtb0HjcdFgbv0l54k0RcVzaxPW3kf8pRrO7
KSbP/q1zpK0ZDoiJKoe60w9WeF2yywwLX4vkiwZ0XBnkHd+8CMlDu1td/iMjyMxNIom9FSabJq02
ahy69Oy2eQnguXc+5P19ywWUPMSZYNqR9nXiNzXaNtDvHPWuFNyeH2Q9cuda2oDweF/m/U7TIOOB
mJa0/pck1Dn9dDDS7LI0R7MOsnBY7FQ8ywLhEI/VWwef5jpTd0aZ3TWW/gVszOdYn+8Ls7wr5+F9
O9g3OamsrH9VgvCK1jaaTJHfia9CpxxfNE84i3uB9bGvyV1oRITlb930POjRRq56XOmSPVJmJELT
RkKtBZ7JFgj3JgNiGD2IGOBh8k3BnkzrOA8VZRvz+Fa3IXHy9YGmRF/5ikkm7cR4K0gbJS1dFVzo
PHnQqrcZUiVVlu5p+V3DGt1EanU7hsXnir8mVCqw5X2pSjyBmyhgfsLuvkxbvsOwxX3cNc0esbXI
m5KnzODuUOd7IeUsSGOXVp+DqXoIhLaNTB0HwsUXFkJJl9za9uOglttAhqEoW34/Bu5kqNsW388l
mcS/GcD0uyY3DgPEgHjSDmk4buOm2GWmtDHk4EnTYfKhumGz+mdncotom0/ostfjjYN+Qga7ICqp
vVd55VbYr0MjPjjW7EpTvp9Lc9NkM9fweENh89FsR79XP/dDuE2KRyNzUyanGu7askB+MT5ERf6Z
9u+7uGuuxha5rwkz6nDwR+lGMlXEg1D7mD8nKoLEzIJBuO64efcGkJDgsavKncJASlXt9Hw46EG2
a1p9rwXigOQDW7jf6QI1atAjaelsbfmBRNPDW4W7wuzGEhWbPNmHkjeHww1amVvKVX6QWtdRE36C
yONLaXeTq7/Lo+O28kPkiOsJxR8JDPYU3kDwemep/Z1WfzbU8H0jxkPf31Z262mTs5XSzJ3UYtdk
+PoUB6inFGNSXyPcDcl4JyXJUxMUm0SJrhuzv8foAauMdC8MFfuFeKtK2SFuH5uw3799Cq5JktyD
weXxD2hAKFWoZBwf6dKEFXosQAMYcXkFzJizi2CA5XBpO66sZrscmGeoJt446a4kUo9S3Va3o+u0
l29HcqXG7h+k6CkdrAuPdnI8r55slX5bKSw9ErJmZ+a2pzXBvQxKSE1m12ifMubSafNd12Xe2x/k
JPVYjbrKxDWRUCltq2YnjenG0Z86kfg63r9vj/KCuzrKPZZhgPkTmOE/oWJ8/Nkjq6UYqaa8nFW5
pjD3hkS2LboHIdMKlSyvHIHODwMUu2GTRO12UnXXmcU1iNxfQqYi07aVWm/6Kd1Y4lpFr9Ywopc7
ejQYrs66gjPwUa81Lo2d2xhAwPmrtfwNc3t2jXkYzKfufRd/6BSNMiGtn1ZxNWXb7zWuhL2N9F+z
MaLUlct0q+i/VMASdLITgOcCRxqUoZF2NvzWnO4arXvQrXlna89xGj5EUvuw7DlT6Z+MMEdqJfWM
OXzIWmebOflt0Bc7JxyeIlPBtWJ411bq5wEtPyt6NEOcAsZm8cycH1tJhlEt9sUUPNEz+SXrwvcz
VxNZbXycq6jRO25lJb+PNQmTsL0wrzddiZldTqLBQaKB0J+iS2jvNUb5jw3zr5lbo3MJgUEDqGVZ
lncyMTFqHnV495Rx7NnG/4Ps60lcibb0ib2BcyEzXtccKVtR31qKUXB4F+Dm8bppa3s0Gp3Ry5Ly
qaDnGt0hXHvTFd91G36o0vihzPlnXTI8alv8Z8VI/7lcmgbt+k/9H6w+LrCSf199/N8CkF+WHXU6
lt/4s/yo/oxNgMHFxSG5QBKHG9ifrQ7tZ5VypPpiqEKjcKkx/tnqsH+GXEHgXJx36Icu8Mo/Wx32
z2g4Azik20Gvmw7Jj5Qf17BjWh1IP1IZRXeG/vVJo2DO+0IAqtc9TDi47srxp9DRsqXE87V0ut9s
7ClFPSn7SMWnqe1JwVDe+lE/Sp4COIwJYVIF+3uKUkBTH9QRjHtPoHx6Lez+yi5YPEnyYZTaa+jL
xQZnz8Vvvbxp53zwX83YmVLhmlbyMj59fHqNOCbBbFqdefQhKqUVKPrChpVij5qvtqn0tL6vciMa
3UCeqS9pkjKnLsoFwJvwGKPBOrfpAASa85B7DWoeYY2glWen+A2aNbc2tSmbfZZV1Xft2x/aiv/Z
Pvv/uOjPdvj32+5D9EyPMfqSf2mPeoz80vedZ6lLuxAt0UXoAQHOZVK/7zxbprpPq2ahqgOLeV34
V62fUXhCIQIi9vI7S0/g+85T5Z/5M2w+EHvgfhf8wA8U/teVmQUjA5eGpqWOecCJfKHRDO0Ec7Ly
ucKgKKJxRheNWe1efZQzK3t9Ovwxir2AKxYRaWeVMoWGELo2gn8J6Sjg5Oewlh3MB0gi3LGcCq8r
uOq8PebZNwOqAoB/6bqsuc/Q8+Z50mFWgDalWNy0DTcNnGbeHuWlMfI6YVpeDeEXqvy0aRat7OOD
T4Rl14qgrfxSyevQ0+NCBxAeOTi9t4iAcdLPJkVhWtY3U9ZJE5UaKbvSiiI2do1SGwckvEeU5bP8
t1gdnEW1pBTaY2J2mvDVytIRAplaiVs7oMEHoRgh6jlxG9bvpzC+aJzEOj0qPS0qVAgZAhoBC0wx
TTt+m6GcHQH4mTN8lnS6CGqI2n4RqdT6I/WjMAXXtKEqN23nBLukkTEf0yuEZSAbFq5UW5dEwdeU
iBcZXg4Ezi1YbIA+V3mF6ZQUvsCj+LNkm1fgy8ZfsdcZ3Fkup6dJcrIHCZsPH50EzIrREfUkedQv
VBdPVxLyMgqiOIBpKKevw7KBy27fF1bhW0E2fILgmt/2FtCZt1fS8iZHCwkUJora3HUAP5kgcY8/
PXSuQg4HtDnjqp829gD+UDYl281i6VJP6mQ7Em1APiwcPQYCznI8lG50qtLKReTreVFf52M3fuoA
JxeU8IqP8jhK35Sw6S/5Ppx8xoVYRIOT5jfmH+CfjkedKq2eWDehH2LeFrpyMmZXIm3zC9ezk+9I
g50eFaRroibuSKvvGKpWXyudUvuxY9kYaXZUMe0pucbJyP7REPMyFP1cGNjAc9f+a0HlpPrYDrUv
dW3yIQr061aymgsOFMuhf7QuGIR5AjuAXDH6uasbWVKo2aAlVeXHgYOEawcaVe1wmMobp7nNhGH9
aKxGiocgwFAgjsAHr0JAzGnlmNOISZk9PKhajNdqAipYgnk2Sl+NsbgkuX2yLhiQjvNCqF1SyTWy
EJfoAQ9wm0Btm+Emn5LAKxYO5dvb6/woL8JyNC/ZyserD/0LNUckgkJYoTrurIp2qyiI4/6FUXgf
oBeL5tsLpOdVs8iKO74oJoz+0NTBdkqG30YFYbm3BznJlkEDkRqA9USaiTzv5RL/apSgq/uaVcm7
6Nq8GRTIS4g2cpueladcmcwbO0jSPU7U0UbNRLyrVTRgy0E2vbcf5Nw3xfJKoU8BQgGu5vE3VYs+
M9SAmRuqttq0maPt5sK45CS0xs/zl7m1oNtASQiwP1qJx8PEdYpil8LrOsGS13Yq3Kyo36r58Djl
/YeornBl1jRXk0s/jOtDUCmfR1SNXDiLmFkrYAecsLmwTc6+O4GM70+TBpnp44fSjTANULOq/EkT
H6RAhQZeT5fypnODAHMkSAPP52xeYsOridaMNjaxDqzoe3SFL0k9LDVdDy+spzMRc0G4LaZaSJMh
f3M8StvaaZnUY+UHWCjvRVrFH1KiGpVOK7kQnJc/tQpmy0G+SCTJKv7Rq5NnYjJ60YjK7xGkdoPC
zil3GoVXqQgNiRGsrZHX07aREap+e62ebhqcY9FhX6RYyG2sNYAzMMMg0auy8pFK6H9NhFFcFW0o
0cNrK08jHbsW1lA+t6zgWzRFUZ/UNZANVDkvrJxl0o6+wSIVuFjpwbfRye5X30CifV92sC58Nax/
l2X4ldXUZ9ugCzT6yn3qvf3iJ4f9ckdAXozXJy4hObSa3cDGJTqTCj/RcyQ8G9rWqtuzfO+SoBv2
aV4G0xYJw+nj2+OerN1FgIZcRobkydZdI4o6wxyaZBCFP3A9uoVk17m4cBsXTscXcPvqa3KfQOBy
oaUTFFft+ZH6sTWKKfczIXUfa9uewPNlYh80uXQ9Vfhw2N00HKJ86bdIVnZntTbdoZxkwBT5/Csf
bjrodm5UWBMMZuXp1L234VQ6Hyyh/5Lr2fQulTgGuaz0vqm2TFJa1wcnGTpvpJ1xpUkCDRF5xIpe
MsQ7TAD6LXRpzDWyXr4uYCteB3IDp46KxVbrtGgT2UXsdx0xKQ1FgMXVCGAmn01vmolrPzwNGix3
3KuIDNxTViEEGd9sUK2p8KOJ/h+YycGrk/7XtwdRzqxpRlnMKM3lRvtSzX8VqAZVkjKkuwsfjsDX
sIrvRxP5sDiOATgqfeylffEQadJjIc/bBPwZ0DLTj0S4Qza4cJWiuinHpnHHyrmUXZxEHK63i6EI
cFxlCaKrq6cI4r6065nlr47iMCsNwLGKCq2qJsi04M+6T1WigB4rl0SoT8LqauRVWDXQLLHFIBd+
PuQD3sDG4BbpZHk5bY2/MsmwxskQTbb4Sc6LT9Mgi6Hw7WY0toVZ4/dgUk9/e5bP7OhFrwkWD7kh
SenqU6ZapQW0WtnRrVB8LWdetfkSue/cIAD7gUnCgCXpXYUrGU3LWB6lHMk5u/ZmKMRuOQyXxBfP
rQoKERQ+qWpyWVjNjakh/BNUCXNDcrELUE79JQoQzZnaobxNksG8GsIOGdFG0ou/8BUp78HH4DDC
EmS1Ifs0jkVWjLkfFXr8pGN76knNYOzfnqtzGxKSDrXERcoPStxx1J+RXaWxFucABWrzusiK4Y6o
GHllGOubJtQjKsn/LHs9/BFwX2OOz3xQJoxqCwMaS/XgeDx1xLlINZPcl/pW8g1NxG7Th4AySxoQ
nSiEp/YW50wxNRe+55K4rw4AYGOUwsCXL8ohq5GdzM76AadRf57yxjNaTdsgqd14WtokjyaTug2t
ovFC2DBuWVXKj/Gi2AnoYr0afokCryKfYBFV0E0zX6r1cZOXdboBnHqJmXRmOhfqKPhcZm3RCzke
JR0DtQpag1GAEO9HMs99EuLFq0Sq2Bla010IKKcflWBJQAF1TL4EnfJ4vFnCkKgqI2R/+ZlXJOUv
oO+NX207MYE7mpyBZaSj+2yVG7TV7MOPLiaIe+xNUDQLZXAtbDZoodyXplz5SZ3eE6MdTxeWdF+L
ptlkVZFvWGTynZWF3tvjnvAVuPLSAyBVoqnBDWst5K/gahfGYVD6dR137W2KkUi5KRPdkq7HrNae
VaaXGwhSWu27UUTtLdcAo90MUyCX2xyy9Kcxg6UjLOSUAfY05q9Nq9B6o98gfRmSDLlZZZqAvXSJ
jZ6KLDrKntY8de/lVLLiDWp7XFvUMFDCzTj0nbJT7aR9wm5XHLQ0LD+L0AK4VdlVVbnh0Nr33HM8
tZZM+1ctROHUlcoh+pxCgXx++9OchmV0pEicKRZx2UMs/nhBDF2OSizEWN9yJPnXlhMbwlNT/vr2
KKe5Kkog8DaR6yD2E06ORyn6Wculuit9iQJHgPGZMji2G2jFB5veiKu29P7fHvG0wAhZYrmSMB7q
+8TL4yFrOW4jtOQKH/8QesM53PBJhqbB/givHDVI3CAdiu2YVwHVl0ZN7ltruJSknb738hCLfAeV
K46FVbTG1blMcTzMfQyDyc4zp6+vRD3bB2UMZ0g9Vqhcy4E9f/vxl19ccxfFLq5ZjH388qYZROFs
oHvcxVa6S6pSviPgSZ5uNQArBkyeY1wMPwcdADGrROQ9qZPZf/shTkMN9ETuZDQSOYlpaxw/gyNF
TS5HMydHoVUfMs2KDyHmEltrqMGthRECNxTvk+skAoSop6l1YfxzK+DoAVYroGzJZOpAzX2hjeW7
upuTd6NupNu4HyQvMYzqOjRlawfvCH8svZTcGH7ghWV4ur2OP8JqewXdJKM1o+V+HYsvYYfLrKHP
7YUz+twgtFfpblLd49+roN61lLd7VV5WmRY9tD3MZEXNtQuZx/lRaGG+zCgL63g+ozAdRAVvi2o5
2gudkqsPTTDZFw6o06IQiuSopKBQRQEGeYXVstF6p210uyaNSgB45foQPeKC1nl0EaTbzoiLTQ1w
+6EIuM4XRTaT2o3ps62DT5lHybwrKiPdhxPAIR1x/R9OCo4fbvUNhBmViaO0TKddzr6aFdM7CQle
7+2dsxz6x5kPo6BvBLnXoq6xNkyMIgR5hMInKPQq+6hpdXEz12m8TfTowi37NP1gJDTqFs0d6nDr
0n1QNWEq9CzHOC5WEEIpNERNnWhbxc3nziou3QEuDbcKS5LKqcbhwnByFqCMrqFv2YTBARBBcnAC
SbrwIc+OR4dnIXQuoIZlSb/K4douhGaLU54v90H4Mcegw5fayPSi2uqoSqNQ8/bEnR9vIZqDVgdH
vkzsq/GGIDftcGK8oBASjgihtU2hMm/QPJt8NRj6Hx8PbhNNYwTduCKu9XaKopWjYaK1FMXFvDFN
EW1to/wyK3N7bc3I5Lz9eifEVejKiygj1EP0rRdtoeP3k8JSTYNSStF3kHGhT9Lfu8rehF23K8Pi
XkLOze3hfypxepNI9VUc2J6Vl16jpDupDG8QJcE5VyRg2wtcL6qdli3+GYEXZXJ0YeqXMLHaQ5SV
F/QJlHCaD6up6AN6D31FB1HPLJwwKD+gPEhrvkKfvXO8vFEuiR4ve/9kxMXmGNXWhaS5ClxWiC5I
55hgLOVm8DVLWipUcbqRwXqHJrKRoTXLlE7M9kLIXFbxycDgeCivyIuw3mqV4384F1I5pj6MfwOH
kqT2MPnqLpxkJzg0Jv+7sBObaTGsWk2+hXwTouKp36X4amY0tHYWGiz3Y+dY+wE1NezXrPlL1sWa
5yhCvpP70TkYWZN6sI3suzhrjAtvvkzi6s2RHCF4vTCzuT8dP1LrNEWQz0nqA0mX8SnBSBqFTASu
Mixc3177Z4cikgD4QFGSu8TxUHXW2xR3efu002O/kBMuvmGXHxD+//T2SGemk3hFO5XkdSn9rNZR
rtZQ9Fo74a4SgErXaiiGqZ1c+HTL864+HZAsOhBc6qGnrqsVrTzpU16ViZ/3rBy7V5xHkfSyJ4Jg
9ou6v4RAOPP9kHNmQHbjwjJcJUL01Xvug1rio0OloyncjjsrbqYrW2Dl8/YHPDsUb0bfY6G+rjN/
IaHsE6tYJkd5P3PKRDjnTJp6MEWiXzg/X1bY6jM6yN4itbSIp57omuStUgrROzFFeGX44NSRvnGw
6/SNCuGpJs3bfSM38h4nsGhn1qZ+O+PbeNBoIF5rdhS8i2Jd305UxL5pVmjUrjQayDCEPdLaDQoc
PcwUM6V/oGVScm2mcCIm3HXv01kNPCOAiYvF0CUfmzMLkLbcIjBMZZVqwfJ9X51iQjbTup15J8SV
IO73lQmEX6QXNtRpgKbmCDcaEAh4N1T5jkdR4M7GGHnEflmDrS6NygRXj5TJqCelb5oSAlkU2nY/
ujQ4FDidl7eiMbb2RNEmZN7yLIp9qi3pLga2uK1LADqW1X94e6Qztw9uPaRxf/T37XVSPkpJJEeW
FvmiKSV/ELa+U7ROvRJlrW2HSI03+Hh198ZAB2EYHBVeRFNc2AmnM0l/BgTYonTI2baGnvRc7cAJ
5rHfgDFaSCzd1hiN8sJMntBn2dIKXRqLbhQXbfL246kUQgIv4TiRnwGGIwUIJQUajhx40hyMNGsD
bZ+BELmp8rI4REGDcZNTfA6DCmPOAZOUiUV8rU1z7V+YA/UkyGmEbAAciOkvOnyrfFOh94LNrrrM
gRQcpHgYkfAK272xOCpNRTHeFWrfbfOkz71Mna39XJXALpt43gYtCKm3H+c0LvE0gD44PInt3G2O
P5NhjoOOAE/kh61p/BpMk4yRu6p66PsbFwQ6TnMRZp33pR5NvnayhY2W41nD8sXHLDOnYtri1C3o
XE0h3Hqz0CHGh3BCKYBcKrWdW/fcXVT0yF5kntfWwKro4n7S6tRXE4hfI4wNlwCqU3fph303Vzf6
JN0GRpC7UzWpvh1pzeMPf2fuNKgxIW1FaF7XVK1BCBGpYUoWXpdbjR4d1nyTgDiiXFL2PRPEFkkr
sIiLvwzNjeMpxfkoMqeXU01V2ytMSO0rEM+dy7PB8DT62hUdCt5vv9+ZXa2yo4GPoidJtrlaR5ZZ
VFOScpROqiZtGklpPJqUF/O9M8sVLy1qptSJKYVb63craruYa8wTOPju5jGx76fclg9OhOlApaRd
6SZVN3hyoJDIyxI+Qq02IbagtxjAhzWNT1u6oXVwrVRK9fT2Jzj7bIv4IsBMvDLMVTYWYXVt2uOc
+HM23aW2Xt8kdl8hPFPqF7yfzn1szoqlBQ0cFOmL4xnWU6Wr0IJKfK02oQKZWHe6li7a6EJwOM3H
QNHRYQGQ/4JqXR26JGPSrFQFqZgGBy3QESLQ4/Y5wWGSuHWJDnRu3S6dPhgdyIIDfzx+q65R5cgA
S+Rzgwx2c6uTM8d1Afg+r3eRhZpHL7JL4v7nJg2gAlcUoKiQv1YnfpI5Tj1gd+XnRRnvqsoMd6ZD
dqv12qW+6QnLjGC/3Alkck6OJkSij19QdmIEzuSABSIpj3jF4ovQ3ZGA3gSQEfvI2idGfWhTaqMB
LKTeei/XNYjl9s5GHK0IqboPzZ0ejB+t6iID7syphIMPxS2OHgfs62pjWVYqTSR7iZ9R+tzg5WNt
zLFCBV6JB8/MU2M3JA3W0YZaHnjFcIsbbu9bErYflRpeqiGcudfxqbhGgXYiWf6Dtf4q3atbcqK0
YS8l/VRtYygM12PefMlElT6E7fB+QAnTA/5NYwDY6iY1u/EKQgV+HnXX7qKUxtjbm3uJX8c5NQ+E
MA432gUitlZUKsB9yOpA4EkqC6UoDDcWHYh6ExSyeqhyje5x5JifSjXq9xOagt7bw5/b8cgA0BRh
5SyoouOl02PAEsk90+MMFZd5pdY3JUCuC7nJ2ZdcqCAgoDX0U7XjUYKyIPuVJkahbbKJqHg+yfak
eFSjDTdj22/QrpXdZNBz2Kr6JVbZy1ucfGSumXRWF2PedXQfkzyUnLLnlpkpXF6id6JHd6CGpodS
QIWubq1BG2CCTeHcayj2u06N3otVfGiGyp+VYFdB5u/g8OUKUIs4vVLt7KrT0+sWTIpeJF+7tLqx
wv4G4OIG3cV3cjX8bkzVTQHDvFLjrWGEH8JyfJjk8E7BKBGMzAbUjOOaWeKjf7+Z0bsZx/QT1OWv
S9ZqNfWOy/EVkN0dV7lbzWZ/TN0hlQJfHkY0wqLroVhuSPYhravdoBn7xOw3VRxcj6FzhTr37dCJ
ncjVQ45ocGXmSE2HX6V0uI4GfSsJVOvTSXUZjCCIZyp6NYOJlq+k7Xvb8IOxOASKgBQ/1Aeprf9C
3gL5g9oh/6CEvDrULE2E9YCcLgAC+qGxNqJp2kUxj+E4H/7CGkeCgtFI2U9Ey2Anz8JJl/NTUmw/
cqbYDUV2CeR/didBHQSGseiQ2Kv0u06dBBQaigX4d9dXAyvJNSW1/AsnNKoaZJwLkwAo3PFOqkct
UzNzgDUrlNkLEWnw8AXLDm9/sTOHFxsRiXyHogLFr9XkVKORZgVNXB+clA7SqJpcnGoCqPCXOrJn
MgFGokNPS8dhyOX4eBWPjb7RMdYhMkymPd/0Uqpv5LS0DxiJJh4+NeWFu8KZWSK/QwKCGzEX4xdH
rlfj5ZT6OqHyZhgZJddiEMndZP6wFg0HMqMQJ6lWL53ZVbyjiCBymSzSR/8kx2/dMLdhz5n79iyd
fRckrJB4XBL/9VqwyFKHbPl2hTnV1ybO0R73vfxC1efsWqDuCLkLBA7sr+MZ4sSeVS2Cpy0SnGz0
Lp+8ISyqrWFVlwSUXopVqzgNzA0nTRo0UDnXxJ2+l+NB6qB0JBPhwaWfAevYtuJ22DdKFd0jyYAl
aqxaULuBhnXGZqZIPFw1/4+zM1mSEwnW9QsdzJgDtkCSWZNKKo2tDaZWt5jnmae/H7K7qKQ4yVFv
tGmpIyOI8PBw/wc9t/DAjYLlQUiyXjuckzL2uFnTr02k1p/Sxf7HCBYEXabO+DLFZp2dUiEB1itm
O3tS8DwanLoSg37fG5VqOPyN7mMoj73kRMo4IJIwm6h0FUKZQ1fnZfdTgEb109iGayaHul3cc+Jr
5UOgNrZ+Qk9++GY2cYJbepNjPVobQy8c7Ofq0S2UwUR3FnwxLPBS/Uvm3Y68Tannd7mCZOMqi/hz
NfubHC2no1CIMn9u6tlXC7T33Xbq48VBUt94P1rAMQAeqtn3qrPV9ffN0wWeNz+1s1HVdDEag9td
yfJLZ5awsKyua75GtdL+vaCiWbhRH1W2x52dfuPI3PEvoTobmaGfoLAa+HtVRtK5tjqYf2lpor00
PIMMUFBjisTOYGJMUKcinZxZmCVCF4t56XOlSrx26ZVH1qxf7tHuCT/XqVXfIY1Zv8/NqDn1c1TS
i1/Up3pUel82kLOwYxHLbhirCEBAIaWaKcx6+aq1k0VzIZCi3Lt9fnbeBWvziloJTXtKOpudLTVK
UJeyEZ9zg9JwZVv/IuWGxW6TvJebqr8vW0s/SIT2jiyJN3L1K8KRNt31YWoireBdSU1ddLnkTa20
nCKMig6oXntBlVMkQ3hGOpTYcD1KH3asJ93j88hbj1xGNYbzUhmTryrB/LSM+MrdXsm9GEEJ1V4t
HFdVqe0DRB7lsTWYltZRDYOz2zp6SUFmzK3Pt0fa+2aISkEvpggNVm+zgMWQLxSrpvgcm0nnS6Fm
vUjFTHk9n8dzzUvv78xcgtPtQffWEzIMsBpqwKSv6496dWlkvToEcQXauRgn9Z79OdxpOb7PZTL9
pL8mH2ySndWkSIwnHEAl+Kxbl5om6IWCGzyv8CrKXTs1Sq+q4n8W6EcHE/vNVNgEXIaiyUNlGrDD
tmdsqUvT4rq2ekY2+acg4zKRrUbxaqA0bqzXwlGAAZy0Fhb2GITmQ6NW7SlcSD7DQT5io+x83Ktf
sy7Mq3W28qQWckAvY5pQuyrLzjVyPfcGjDIwEpHyO4y9j4oDu4utAZ1Zm7wkbpsxu444KRrOP1rQ
SK8YUeX11Wz4iyi1g3izs42whCFxg2mD56K1yXUI+6HF7UbKu6TZZbVD8sMkQW6x1tuT3FKjv71t
d8giNGpeDbhJQ/AxQnILgPBZLOD0wmQCehTqVAmboPaMoh1cepzSXZkUCEFVWDd2mbBP0OYOkq71
UL7ZZWJNibjcYTFvDu2ICLKZKjx0VnKHNzRdRVG6+K5mk3xKbJGfulavz9jXSRe16o+O0xtZRrIx
nUq9QeWVIgQsjuttBexpKhKhEjMQeafpVJ5K23LHtH7szP7fRZgnfY59M22+BGNyBx7lkQTOZTt4
Ulf9NSnlNzTZ7zIzfxby4E5Z/0nt7fng0O/cDKhLA24AHwtyc8vCHKBGhfXaIRrNNnObpLBPaV+O
f54yIk7BOlDixJpgC5VLgbzLhRTSI5mtEV0XtTynVqoczGVn4608Y8Iz4jv2Cra/XnE50yCpxzyb
GwkI9Vjb+cnEg+CSL1Nwt+oBP9pSUr2URRac5CYyTqrZyOe8jX/dPgFvT9zaqOTRJ4iNdEY2h3sM
+nYWQU3RL1LLx9Roy0staeqZJ2H5o661I1Glo/HW//4qgMm9GjYyGA9fzMns6QlIrmlJw1ONgTll
gKZ+uj2/38Tx65OFfCPVLEor1LPe+mcW2lRpi6L7Vk9vxAtk5FudwOo04SxgbPt3aG1Wn4BoxJSx
W6P8NC4L1poAILXZ1SMRaJ5AsGMgFyu0hy5qrdlbgFMijxeao3WKhgQQyTK3IndbzchlB6V25SWo
OClO1sZT4to4KKiPVjMj67e0PeZUq1AmInX9pP3obaPsnBZtOPTKgSH/Y2Oz8ANuc/4tFmVHrguU
onQaPWkGr1va5a6JdLX2k3ah2l7IIw4yesqL11EkaUHaM5NfoFnKaK9ndWehbBKk+SUwSqyzYlbp
cYg7jO9CU8IdRkjG4iiZblSeiVT74Bp1WGaeZWgVbLV8MlfbxTj7MKWij0/zjI+8IbXVSQ5QNHRF
IMnf5mDQP0xWjOdvVUxT9kC3bLI8uvijGFrFz1Dezz3TXkyAQEM+PfHrk8ehyRvdTeciDVw0VrXh
RDe+eLn97Xewg6SsK+YUmSvU2LVNdEe0LAGXJ2wUDNS7VOs1CZ3Hxk6crtQSV5/RbkvLefbpGASO
0qbC4cfhXdzH8bNVB8N9bEurnjxaLV4pH6HRfhe4N1sTsAV9MQHZda2+XJ8FtBPVLq4t229FOzs1
CsOgG0t0jQ2vjISCGpz1Ar9Rp2E2SqDxUkTuemagg194MWcQy0H7UIniI9vzdHvpdo4ppGa6Sehp
rM/NNRa/OqaiQoQn4C7yRRc9josm8EeU5A9FXOpfFYnje3u4N9cfuSpFLjwEMPyjOLS5/sIOZT2M
beKzHiIIzrbC7zlKhidLpxA4JSHYiaA9xanyF0Lh3UHS8SanWgdnivRZ6Fu/Qc0tU671Q9TGZzj9
kZNr4XtzLL4oaZo7VV+tqqPvb892d0DavqTKyDERda4XN5YWqx6rgYtsqIIzlqYIE85QV+yZOqte
Y/7XW90RmfzN7Qmon+YgtzyLTIa+Ta0kuHHRwCzl3iSDGTPbLYL5aE+/2TfrKOQw3CWYZpvbWr2d
TvAGQqZWh0p1FxoyZVspi05RO/enEX/1g9t6XaqrI7SOR6GKojU9AmVLei0mWpZZVK/vOPGuLmH9
UlSyngKzmB0avxiqqZWxti2Ouja7y/lq4E1oqYewmXrBgyfJY9nBRXbwkaQ+Qv7uLCc3M2k32H3A
X1uM3WTq7aDGM4CFsujP0pIKv1smHJnkeXpKVyW92zvzbVoCWZlMcK04r7iELQxMCkNJTYI6OgeV
ql7MPtNeqnDSEPRnp7ZWXN11c5+d58EIHpRQlMj34sOY2In06fYv2Vlfg/YneS+MDfram4y0mpJa
ioowIiGefxaGFr6LsUe4uz3I1jrJkJnu61E2hwKVIqORLBjDQdTEDmyYxFWl9l+qNLBzuD4c+jB3
dj35SUhDghKfN5dz4qKPpyE6jfpvZzUnemm6N6byKTBXCtUcnWY0nNOYa32S5Q9o+77vcpomAB6d
uMb4GfjDA0UV89R23ZGK+d6OAXqw9hJBenAGr2NL3VdDIFRkTdsWtf2RJ8wpNWX0mXt8RXXjiJT3
9nm8rqDAI4f34aojsn7HVxfFJHIpWToRnqOh/gfLMNVLZl17n0I59/LAeDG0OT2BGYseCcAdlSNE
UdE0kx4GzfhjjO/6W9AGX5EQhDhjU2MpNKsrYfqHZ7vSkpOkYf0nye3iBupI+SNDmdbKlqMCwU4E
WjsAaA6s4DXYNdcLwIsxzJWOjRq33YciTNRPdtjnHxUwAp+USMcfo6c47GSVCI527849wtCUXDin
dIi2vkEUfxZljmNMLkT5ECpL5KRBUIPiyehjC0qIXRpDTp++TaInTgUfMiHuNBPt6jL/p8adJh3r
gdr78MuMUtq5GTmfNPyg63EJ0a7z2qZ/gkKBOn9d/xBGifJmXnSnsDoyXNg57BCAef2uOMO1/3m9
hn1fYhZks4ZToXa+LTrh2wpCDbdP++4oPB5XAxaQmdsyPUXOOIZdEJ5HnpG4Eq7ecsP8/222rly2
XhNkdz8KmDdaQhAoOBabuaRpSgMR9SPAMIuLHAEiommm3OUmU+uWInHWCtrBVtidGryNVWUC/Mu2
s5bKcW4PQgvPrW7/rDuUoY0wzg9ywrdVAhJpTrlK+k+pjzrF9dTKJtATC8gBSg9J9azXpuK0yiKf
wiLq/SLUMo9qSnoC/id9lqq6c+smk09gN+OPgNNGdxwmnYq3bjwP6Kh6dAORmQ4asTwkVYFNTNrz
p5QdqtLtrg5oBgQLqGJTfr3+3UkSY0spyXyS3h4dU0XiyByiX/9hd1F3Xevka+TdXCVVWgaNVTOI
bLbdWUty42Q2ReX9+ShkyTAuKNlQituMookuHelp8aEXBCqKWTRuv2YFt0d5+3DiS69QmVXsB8rk
NkPFEcDWA4GquB3KyZd6XPS7TKa7ZC4xEjzUaDzwYVAnRlDNSzV9QMdFgBAASokien8Zp3lwyrQB
zVIU9eXgx61X2Cbno2gvM4oqVoeWzRqoIY36EPa5z13S/wBNpjkhxC9Xzpf6XjbahNc0dwskAx35
zAyqYW/6SVIdWZTv3X30DyABItG0Oipt8vhlwdOgTzvJn/PSfg7j6bEOJeuyyLnuGwnWhUU15m5k
B79oSuW/MIghAViG6UNllMqH26uys8eR8yOzp2OyKkyuecGrezi027FprRIh4GyuPQS2FCcKoNb8
6ShrG5VsGwjVqvK4uezaUoFhsaD8ZGbq5Mhd0txFWXokqPE2hDLKb4eq1YIDcOz1XHR5NtNCwSsC
wJ/qNRWG3zHKfK6qxtNFBV/iyoU6HZwsSnxv9hXD0rrgTqWvgJ7N9bAt4vONMXWBn/WIScXKY6Xl
1U96QZZ8kvUUUwpwyUg+22WjuX3eZi9GIKbBQbx+Uhzc47mEKyG/ALSbP4ATk7iE5Wczse2P4aCn
36cSJNzJBmRLF2hR809RpKk/a82cEagX/Wy6yxDL3/tMySev1q1ZopTU5fodgtRo4No0bDM3CFK1
9zJtST7hGJgFsBpjRPHjPApW8yQwg16rJPbkxUYZBl4wGHhvWJLaJGBfsvBpmLv4EYOz4K9pRMyf
qk/1Iw77GSn8BCKjo4KV/TD0FZYe45T/Kjq1+DupwjpGz1I2RtqSxsB2xnywCqX4b7wr7XcxAkem
1xYyQwXgwid2uTmRgYmxArJiQnhfhjT6mVg1JwBPgfiHNNpKjpPThACwWvZfzGWG+Q7544tSLmiH
Nxp74JxEaoFef9eDEALX+nPSlf7ZjAsb4KVhNpcZfPWHXKHPC+pIlR6VRo+DkwZ45xL1qyWFKsnZ
90iyxq9FpbcfMh2XjjqQ2w8W3SM3MvLHFEM0BNWsXi4ADFUUXIox+GQOtfFAdBGfMmqjH+okCTAd
gJ7sNQXmGCVtb/vSSUmMhQFyaJLXWG0l/12JtLMcHWvG2OVNZDTIaaY8FdBrk1onlwJ7xANlDr8r
xTLUXq8o/btkiNL53BiVpLv/k3UJ4jo1blJpLLAfEpVuf5BSs3g3yIXxOUOlJHdQ3wzeT7XdvYTg
r0KnsFLQ00ouWRSI5DT8bGGd8GGM8/zL7dO/nu7rwEuNCvI47TDEYd7QB8LGFlOQJoEftkiDBpgl
uH2pqGfRmp//fCSQOysDFQ0MXvbXR5HMolabEFP0BrGRh6qNfnV9Wr+T7TZ2/8tIliobJPEob2xy
gzIJw2iYIkbiaeDXYd48LFVguG0vfbs90lskPPBalMlQvCF20p3dDJValWVJbFC/CltkmrQl/yQJ
Ov3EBu3CRTJ7kd7S6Qdg7EXhAE8yxXjg4Eesg2y+IT+CH7C6LtPq2QS5sdKA0o2B7eehufjZhGat
MdmTX+rFZ3XGUKJPceYIkN83gvZHkVgUN3q7fGik7t/Q/p5I40PXBX/FlvlgRpr5q6+W8NImWnVw
y+/sNQpJNggXpHsIyZvFmmqx6HLJXuukdjg3kfVP1ub9CX504Nxekp3bRqevC0wLZgitt82L2QoD
gFtahoGbYZbekBu0+3ohPKrZMkoQmTY5OkiQP993NH9WtapVTwu82vUOD4N4TBiG0rQI5W9Dp8yr
ycV44e+a/2EpYTlRP+LgovG8OUxC6XQ7KhjKTiOc9eI0cgAM1ehJdsvBrHb3OFkp+9uCYwP59Hpa
tpH2I1oetj80IzCZMsjFCW/oFhM3FfcFYBZ3I5fvSTIUnHSsqrjDTufoKl/XbrvHkdDhjYf2LeZE
m7U1wzicqVTY/pIomU/RkAZ5NFl+vNCwRhO3+VRPvE4yozj6qrsj01tB7omAwt69nr4h51EiZZTN
O8jdp6JoakePauteGpBWTeMx/DyXSXNSU0M9+Mhv8z+AdALqCZYM1Dy3+Z8VIqfShHBwe1Du6OlX
Cv0N+0htau9UKiTffFzBbtqihMeaXk2M4adfSEHstYkZ/IDt9Qi6Thw0xHfnwysExAxFlTcC1TpJ
UJ2lqu3rsVm/o2tYsnPjI7DR+j3e7BSw9waXjEKpcf0Vr7JmA8SETcLBKAVSTkOjtb6mTNmTjB3z
U0Hl9SDW7EVfdRUqB5lDbe4NC71JcO4k3vpSEdXP9ozoTVh11QmbQ7TDl0HF8EpD+r/VoueiGY/6
/HuhjmjKO4G9ohpblEFsLFkk5wwfaGK8E9Fkv1cTITm9iiwL/S7IYHI8fb0dX/fOxKtBtxJTY6UE
IN0YtKU1+bM1g+RBE3nsw8PLP8y2jhOa1uieJMxPtwfenS2VUHCZUIN4lV9/3M6clgZcEh+X/hmi
IU3pWVqWXeSubvDGjsqPSHD9vD3mTkWZEowKVHftJfGS2ESA3jSSACknTogS/Sgz3i88z6N/Bh03
q16bBx+hlKVxhkJXfZGExX2DZq8TSngJBZ1BjJ7zFkyjNNM8EV8Nqanft0ZnvlMXBApytoiPSqZ5
qXUb/A9NYp/2vXqXUVwDlom2KnJwBf9U6382RX7kVbm7fZETR++W3Qv0+XpF9WQqo3JkRY1CSltH
Bm/10Lc2iTzWCD/jDB3VVAmjB1mEmoM5eXMkt7ITf6jucrnoFFwpQ20ie9QsgtcW10uHh/uTLMfZ
UzxZ/VMj9NxdtKJ8ko0hf7Q6gUMW0vVOHdXje4l3nFcoGCqaqcju8n6yLiPSYs7cD8Epw66bTnRt
uIMMorJbrPFBlRbZGZHcChDvvKCyhY7kkptPcabgBdp18mfDGianrVrh2Yj8nbAlijxZBY0y8Vtw
XFOVByQGUU1TNFrLGJXT5j71Gk0UHYUvGqh61NVnK1+KJ72P52+KEqZ3t/fiTghF+RC5X2APFL62
STQ+jrUkN+wpo8tXI7DBPslxpB2EtJ3jvUq906FC8Zp+5mZPRLkRB6pVk1AakjiFOR6yaaUkXti0
lIrmNPPUvMv9ksvEvz2/37n5JnqvuBV0P4nePEw20buMlWEc6PHwpkryuyrS6uEBorrau5Y5YSxb
pNX8PTMS5a4KORBqlKLLlk3iBBNsml3AH/pfRdz0H7sKFwQXySf50ZKjskBlum2RYI4VLOEWMf4x
o2llWaxMJuLSahG+iUzpnFpSJq1rVijaRQqzzhXqVAHPrktvUfXeMw0NuTkeFL5kYxB6e+H2TpEG
opf7bq3ybbGoIYCPaW5KkrQciO2sYmXXVW12MZTgIATvbUEAW5SKCECAebXrgBG3lkAGj4kq8RD6
sYWGXiiH8sEWfEtZYz1J3tcEyAA6vFWbnrDuy9ulIcNrxjH2lTa2Gge8LQJ8E6kazpdDMnxsmyb8
0NrGcj8GWZxdYimLaX+A7eQNVM5d6nSTHX+8vda/ka/bTUrBDGwVFSUKS+st9SrFKG0hJYHIbH/s
TK+W7O9TAtJQ7vNTERqXqkwfBswk7YAaSai/5KP8dzosT9Wc34dNhRnSeBqr2DXk4uNAYbzqNOxY
p4uklCcVKWPJhlYfsmF6bfDg8DSOirTMwfruXKQU/VbYAGRN6nGbB0ScmX0KxcHyeSCBdO3Bp+RV
r7utbjwqdtd5YgWGHqzbujW260Z/HbwCb2US+U1cyWY57ZfFtPxZ9O2nIE6MZxvYREHRe8LDHbKh
7fB6b/6GuK5+A3E94o7Z2z+khpKUUw/x/DxDNv8ZgG3E/HWanhKq87kTGXHylyopCFzOKKV+zVKj
i5ymREPVnYNA/ZYGmCAerODOxckK0jpBVRG80/ZdMPVo2EfFbPmd/SPL8uUB6dv8rqiAlVkDSs3Y
JptOVOPrqoUwH24v5U6detVmMoDrgKiFULy5NbNACUQFn8RP6Ac7IqkflKA9S0nzSQ4tWt9K4Ut9
9rGwlZfIlH7pUGXUuD2S4t3dRYLWEe+j39f39UFQkEMOUxBp/hLa75QxWuv3C/dlEYcnO6g7RwT/
3p74XvQBbc9zaM0CgTNdjzj2GVpPvIv9ShnRIMot4ZYRIej2KL+RM9udSoTDgwF6MUzm7QmPZZRc
eq63Lpy/Q9q1/CJvIKYAEPfUNI+dKqUZXtFQuZvSormAOO5dW4mMzxgZQ16NhX42lbA+L8vauI2L
8UIrO3qcUWx8QIxQ87OK8u1kRpjOwsI/2Jt734WNaawwOYsbYVP/aBdNKtpKs/x6UNMHWnyqL6tj
60QhPof2kkhPoSRNB4PufhpyZBjPqzjW1qWDeviCMsti+VRmEiqYteloZW0cXHR7x45CJWwp2pW8
8tTrDWAuTdVowWj5mWKVPqwlk7LoaPv1UiafDSNuH+Mlth/yYrA+NlmdHQy/Vw2hCLIKzKBMsJKH
r8cPmqG2M4nx0zlBaoV0jFwyje9KkBFuF0T2R5HFI1nAuDiySKmem7168CN2V3qFfYHk43bcNj+l
KgZ6NVD9sCJdceZA6JcOyQ3v9iG4PYotb46aAV5xonJu+ZLWtI99W6AYYEvdf5kLeDm8S6HlIOh0
vZ5UbWYKLC1bVemxGugV4YUWIi7/YS5gWdA7IqUFynY9CubGWq73A3szjkICsvmxQA3xICjvbU1A
ePAF4TmtGujXg6hW0SEZTDScokJ9zqwlfrfYJGLSbCUXLRNohkwtwg91qZ5s0GYHc9x7p9Lr4heg
4Ae3dCs+EwgtxQG8FxyNSKAzlTQLPO+0x9ygtqzvnWkn33QtnUoHUyUZd2LZkFKXu3My7o1kWCwH
654qxGWnCH71AzU3x5bKwcIuehD0OgoD5VFlZh5hXSqo7TU2TF8zwXvRTWtRPS8Yw4Wu1vOnI6X1
2kkRdv5C+AxfNDtrv9/+qHvPFHJt+sbkYCD7N3cgqIyoGuqMHKaEHg7E3SB74FaAojleEt7Up07r
DXeSxfzx9sh78XUlCdNRJAbBsLj+0qmq1iYNdW6hJYzeN9hBeLWZflOa5qPVWy+RwOXx9ogm/8ft
hfR6xM0G1jMLgIvMPYSWMkbc+c9MqAuu37K7jIt0cCb3km+8N8CAIesLr21L2KubPu7Tnls2G6Xi
W96UU+1U6Hqf6hatiojM4xFAPR2OWcJyt7PvR9QpvUmzUre3+n9qRfyxIyDkcq71ld0HUgI88fWK
N7Zk9RJNED9E9e1SFPpw/394dex816tRNid4GXDlDtfAOiNKcEZNXPdRBTTpKrbt+zSc42dJ/g/v
KTTYLBBMFLV4dmvXM2PvjpK9hlkNt3keAgvm7mtx4/b+eSvgxQKio7Nq3PzG+Ww2kIkRoVICVaS4
pA4fjN6OyFfy2psiJTq1oWJ9aZJu9uc2aLxWn7X7Uiv0H/Qfh2fFCLL7KMV8fumBXdz+YTtBk4fA
igrl9SxTVLyePmqxejeUKNTgtdg4BMl2NZnkpdRjL5+nOc0zXFP9wdC+WnIzfL49+lsRGRtJp3VN
kEiAkb+1rMh5iCw0MwKfJ+PQuDbO8E9RYAyVG0PiQKIPf0MvtdrwRalX7ZSV1I8VtCSJh6WrDawd
wQw7VsEDxZPoGp8wY8oiPynjbD0LnC4ntTL94GfvRD7ItLyNV1IowMhN/BGTakjJuFacbHV8mvs+
v6+luv9iZxHyIgN6KYLCly+3gXnAvdlJCmhH0CuGqg5kZNtbTWWFwlmPKAK1o/4fJZl6d705Dtj3
O6P8hkBy0sWqfGtcbwo7yZLBXCzhKzPmrI5tVVrrGHqVH0TVt+cduilASwAMa5TblpPlTDRa2Q7C
D1o782QpjV6ipElcQ5/EeeLZ4+R2kL7c3nM7g67NFtBFQGFWUMz15NiOVZUqWJfogdrWzmLZ8/vS
Vr4Gpto8ltVS/GzEZB4kBzshnbIhJMy1YIGu2LbNg6dRTP0pEj7i2eE9Bdf2ZTaoLVihoqGtSr20
VqrgXWODOZkm036HfEjllyZNzNaie62L6s8fDJTJOPrUMleo6xYTFPVWEFqtZvqZHWQXLa37M5a2
9en2cr+9ORkFnit6fOC6oNldL3eV6VGMd5np43iXXRryCQ8lEQ9FvYlHSnkkIns03Gbrtprdduwq
04cFZLqtXDUnewDBK4s+8NR4+PMsneNPU4OOmoYQ5e/v/qoWFWdSIy3SbPqTVjXnqaMHm1XSeLB9
3gYcRlkTdGI0Zo/bLlPTmhqWDq3pm4GaelrQTh8GLdSA4EmMhwfyowBx4C7xdEQuXNfrOvGh0AgW
m1ufojAN7+vPl4WVnWdzZWKSnUrunLXI4elZfRenYjhqRbwdiukB52BBIQ5tK5tVhjwOCaThx+Wo
3kHLC+7kKa2Tg6CzM6NVAAibDLr35HSbVIaaQR5CujL8LJLChzRO1MsAjMgva1EeROudoWDV0qhZ
kYywsDaXq95HiE0UEbzuWCqRzltqF+cR26vK5agUtDvUKmy3epUBz9p8p6iN4rYZbd0vjLj0pREJ
3HBUx7MCmfBgM+4EUDzBTBnXixUQsIVj00hrumjRdR/ba3i2aYD4YxQa7+QlTr8qjSKfKdktB19t
pzPBMnIKdBjVkKC2lHlZ4dGEHbWGji2P4HpE2m6qIJ9mQr8fsrRBB3PQX8ZQ/ZnYWvwx1YAR4gUT
+9Ni2+coNZT7BS0Rz8z0zg+tNPOrtpGdDjGjRxGMX25HvZ01+l0kI1/GPQ6hs+tjw4sk4BG40GvA
j55gR2zwXR0k2qXJg+hye7CdmMe7k/Yza7PipNe98SoG0aOzLeSfdB8bdO2B1MM4S7M0oHOIAcos
5eMfo/5Js4D38NpFmhOE5fV4Y1aNHGEQucECbLNRYDnnVh4fzGpnR//mEWHovMpSbA+PSIakrrKY
UcxZfzHtbD6F2dIh9084v72A6w/eBDkeshDUaR4BAd/CVLEgzwotEVQF50Z5Duw2RJQgPkq1d8D+
iGcRxdFpoplNS/t63epcTAaSraqPWbF0L9lW8NKmYUVXCh2T1Il1qTxZdTXd4T42/ZuXzewXkz7d
NehDPNOiMR5sk3aoEdflguhOlqFPoaR4r8SR04toaV1AkeZ7I4tm/08XiOYw5cy15svhE5tA1ml1
2ZmVpfqpQZE9q4KfltWE/2WQVcoFMVBtzQivl0epl7xHRFn18fMegMiV7XczrItPt6fy9rBgk8wz
D20pikT03a9H0fMwTRAjoLSMwp5DHyZyl67jmQCMApXo+JD/9/buvh5QvR5QGmF6J5MpELuQuvs5
a0pql1H+71im8X30GMH1U/rB5XkmkHrpeYnFU+QjCzX+leN0BSVc2C9tW9YnEVPj5A1ZnNsKgb3b
6/L2uPEzwaGv5WMaKtuGnxYvNaA9Ifw5Tmu37kkEq1HuHbAA2sGH3qFEMhbaARRxiVdcJddLgm+R
DYYL++04RAoR6lnjKWWpuFKdTH5QVFTKke++k6uy9VBqmr0h1SXXLOriIMa8Pfj8EMwN1kouD7ot
tU+3eaHB+BA+jmTDZQzQltdm+6h4tFO0ZhiYBLQDIMy8wSiFxZK1Ae1rug4hnH/ISpcwiHqntmpe
V0aF+suMZGOGC9lDBRoahUhFOfi+e1NdXTXXfiM4ui0uq0winj30/P0oFDqeq1HpanKv/3EkJdFf
QcbAF3habFuMcmUp5WrI5MfdKLxgHudLUojidHuv7h0pmtKkcOtIMKiu94/cNxMsGnWltAlAgJYy
XZRF/DtGgke3qsB4GtP8XiUHOEh99g7JKnO+lnhX7Z71h726aZGU7YKs1lnEpRIPXWsEpzbIsApX
iqOh9uIU0YnUG4gp4iTa9VB4KmhSNfO9xn4qvCGho6UocYKrcselbuh//pD5/USjRQSCdiXgXI+n
oHTdStMofFOdyzu1jzMnGyLrIHXYnRXxfT31awDezGpQ5hW4P1FZKITl0jWpeIbHxSXOx8/aVGfv
b2+U3xSx65udWa2NOEo1pI/bAx5T94vAB3LyADWdyqKe3MDuVTDIc+CroRbeLdpAC4lKBODVeLpX
8YaE9FFll3xCj5dEsfMUudPv5ERDNSIfMq+T4n9gIqpPdPIUIL9GeVE6pbrv0uGvJYNeYStgE4Yg
75+LQmgnSA+hgyBI6ClIsXudAg4lTIICpP8SnW9PeG99qaKRnEHjoqay+Ypa3WvVvFBRkZpM9bMs
DXzKDowHJ4D2o6YcYUrXD7ZdYMLa6q1JHwCp/+ttk9IAlIPIMv25Kwt09nvbFayjF+Gp4YahVjkt
9JgLmrvmZST/8mGeYAwwNtFzrI/Wpe4HzZHCZfaNBUOdrNdHd5Zhkgxtrjho6Q9PPaY/jyH3I30T
q723A2u6WOYwev2ygj3HcL4Ti924QMDk0rFRE75UTYA/Ms4eWotqrVlaDqNYZjlhu5UYZ3XWkody
Qlvgfyql6cK4aYSf5hAoK2lp77OEe2+hyfj19sfZC1uv12qz+SuljthjNIhaW62dpsu1L0ZnKM91
kGhuranmGXk5w7UBTbm3R94J/uC5EJKzefJSRFi3zau4NYWlrbciJiwPRv3YT2irK1nbXm6PshMd
QcdxpaNnusbITWoFSnZKTdjN/pB12D5mRnWJtfJxMqb2IIy8fV5hx/VqpM2uy3MNqfMsJIyEoeFq
ajFiiQFIW1qAHAkJy9xGlpr/sohwJ8iB1yR162wiwefo6jbh1jGK6VzYlUTPIDnCM+8tItV42mNr
A8jYFgqjOgorvaJQmDY9CjWyVKCXNqr3nWQcYeZ2hyJarAAasLxbo+NIauLQUDJBspnWXm2rH2H7
Jpe2BKVwe2fstD948rwaat2grzZgmWc9mF3T9CXTEE+2iCq/Dcr0UYeD5U92UH2XyuxXYk2dYw51
dB9b5Hp90QinzuTmoS/MnxmA/4Oc6H/5WfQ/0Inboe50Q2HHXZ5zLrRCls9CwTTTm61SVU9xKZuO
BfcLWYp4nJ+rfNEbJzDq9sEa9ar1ahwwLuZcAj1D56j+lnbydFQ83XkyUn1fm5zAg/GS2ooGoXLF
xx/4RHpkIj0R+VU5PSy2+K7Yy3MkgaqSFR4wOsy3KHmv9dNlUKOncUU892n8fq6kO1MpvpRG586a
/K4VkjsuCNDe/rxvwwvZHoU7Lh7YMP+PujNrjhs51/Rfcfh60Af7EnHsC6AKYHETqbWlG4RaYmPf
d/z6eZLd9rBQNSyzz81MhC9apsREJhKZ3/IuiIMdv92O9mOvVsbqI6gfHlB5GzwZHcALm+j0bhOj
kKELn2GSRNHKerGH7FA2BsTIVt/o4oZsIL8Ls/BeGTvTs2Sonm+dE7cRJWtASPBaTio49RAmBkQl
1R9UrfEhE+aQWDvp0+ujPIfdm/tTpB8w3ImIqDxsJkWRyFq7nPK4LUkhyIBhWm4cIxr3fdIj/4Uf
lV+oXX0V4Xzi1ms1XWFv1+yIi/P9MmvTXsIyYJ8VS3ol5bl+7wzpemtOJth3rtd9aq7Kl/8FHUMB
BW9g115jei2X1rQH16K7MKYuIRvPQOPYslT70QcTCOKtDN+yNktkZbrpC429H0vdVS76OuMulXW0
3cO59yRtVANJLdaH2CkBXToJxY+iMK5o7F/k3Z/uTR6HIpVgtsP02vpw4L87L2nqmH4ssC1dW6Bi
pEZ6YIQ6knT5iuCvLSVeIfQJ5dx8asdyhHieZy6R/ehOrTz4LTTWC9tLvNeT904xBSg5eScX5vFm
diRQPTnBgt/F4S0hUfnBzKLmQz8iZlzL8pOZWPVVAeXX11YUKl/fdefWhCyN9h46XTB1Nhe1Oo1Z
aqah6ZMqLjslmVfMipJL/tCn3yt8NZRAqRcRjaLKeDzFQQmnjuI3jbYKd14jHKbbcsk/6fA09mnv
vB3JxHC4xIHHtMjPthAFQdUYktYy/SEOrX04a8muUVHSfn3pzjTyGAbPCp1aNJnnVvSr6GJNkSYa
TGWWDS4ySrlHyf3LqjbObuG/v00Lkhtta1xrUYXutH1nS8YuHubPrz/I6epiMY/MJFJIMNQQdj1e
3VbtFDPKJ9Wfl/wryarqGRIE6MjJbSBpZX9hv57GCgwHZ4z3SdkfhbXj4RpjxBnZLFVfXyVpcCkg
De6YF/GNalb6mxtBx2Nttyd3KtKPGYXAUJ5vTXP8aanIaf6F9cNwCLVqvj7M244nlFdhZrQmyMxl
gaNqD46815a62lttT05qLZcqI+cW0IB8LRYR4L4uQtoXtxeWvIsADCv+bNW9W6FX944wstx3hjLv
X5/auaEo4MkUSKhp0304HqqUCxQl0PYCnlDK+yEBQib3NtZrVphdGOrcLjTFtDhEoEpu25/o+kIg
xxWCVFPX32lVXV8j81vvI2CAN2FdNhe2odjVx8cmdzFFERgqgpy5xfhxXC9ZnFRMbZUpCU6U9fYJ
1q9kfH2xD+Wm2EmwEndz7lz6Ak4PTYZW6RHAxCX+2JqGAjhP1C7KFR+j+zaocDBxSwxuLizo+VH4
npE5Qn1vW/ZZe2lpFDtRcPNVdK8fqDChfXDJ3+zcDqEHSiqI7BDkts0OqYe2RsOU1yZcAWB5LSvW
nTUmMnrTXpjQuR0CKIebl8QJxMrmY0ZKW4FZ1ii+nHa5m0azuWvjQd1FZP5uD4n4Qmp4Jv4AHqxg
q4aMl4HklJj7iw9NoPTWSULmOlf65EGyEQzS5chwMzwZ9gUbKHY19MR3phOqV3IjrwddbRqvLa3O
C6e6vLBjT+fP45D7ICMjRN22rZOwI02lqS37VJLM/VLZAyi+DFM3aKN76Fbf3/rtHw+3uRZKuVJG
jiB8DzsbCpTcJP7EfenDMv74+kinO5V4nw9fKMYQl20PtA4lhaIoGUnofQROE077XCmbC9YzpzuV
ViI3D/VWMkiYacdv0+5KdHYrZ0VsrisPhOSRXwL/PFB6u9RifqY6Hh8uINGQH0I/FlgQLajjsZyy
KSKyTdkfhi7UvEmew29rqRrarplQ/nFHqQuz3ZSHK1EZruo3KUDT2o/aKh6u+StTtB+NKNPfzXlb
v6dvEn0pOilDZYcdvwMZHKGsslaYDa+JyeY3+xZ92jKxu/eqNPwAA1x/wiUsVdywHtYv6Rq2k9u3
A2TIeJRUehPplOfvYnsiAyiUtFGQ/5VYkKwF9Dpb1Sc5nxSYbtqkfzO6gdN3Fp2W3VtfvEkmDwiF
ioHgrG8OD/yc6Jaao+zPXdEH7ZzIZKdx/PX1Uc4IZnHaikomvQrKIVvdg5iwFBIa6vHhLNHxTab4
vizXFuk89BDSW6NepBSGQ2mkO0zMGsil9tg/OCnL7uahttwmkjHdZEPYv+vXLIQTCMLqUkoqTq/j
LcOOodglWioYPW1hFyt0J9610lNLnlGVN+vYo/NhozY82eu8mytdWl1DUm05aMYco84wdADzdrlp
TFRAJr3fOSBCbyiGhN+Nrk0KYYvV54faDLXiynJ6ooO0bzRQDUm3NzoLgVCtqZPvtIhHJ4gSgwFi
5GNXt9PwjISMZUPJrEBdlS5pTKm4gA/qxtO7KrzSeup/cJ5V9R6Cz3qbWJ31XtZnvMfkpi+7XWjh
FeaiUxaXHjqTw15RkSnxlNBwZjet5BFe16h2t0ta514KUxWOcJGV3zujxNa1kyXla0JocpdUeK1c
LcVC3QZteXVvo/peARYBo+6FKUrEbhe3+rzLbWMYbzWn6Mi1tBillJhGJDVgCvKvb6jT0AEMDqEX
eAWwTPoW1DjJWaLOZbb42myWN4LNutOmuLhvewkoS+HE0MC78p2ZzZckZ09PSkYGmUHtkJThhGOB
TyoNYIemfGvI45UKIHWn2eV4YS+eGYV8UcNXhTvPQq/i+PQivNSlKaU80g/phIjsiumBPptvhoZi
VyG+fcG7JOTbnMeK0VhI8vWrH1V9cmOCDvMSs7D/wlxejrIJGrIGkrjWtiu0ombYFc1S+Y4Gk+v1
HXF6tzAX4B5ECSwY2hHHKzbZ2SShecWKZWXjVm2iuXpWrl7ECXchbXw2G9wcFEDoQAlyZmpkbJt0
o8lbbWwWFUSHPlBWiOci/9KST7XXuaSunAhS3tx2sxyVN1LWwpeOtQmHmUheKslNNck29/2q99/r
Oh5vHVuPw0APl+aTQ8U79tpagvVWQwdExatxJNdp1wG7vqpU7/sQtuxubJT0Uv34zBfFbhM1BGG5
ANLteP2yDGuohbqov9iZfb1MfUQDpxOUWlktvdLupL1ULNTi49h68x0k8HQMDLqK8GVLwcrLKcUL
J+XVRbq8y1OI8RSP5b8yisAKCpibTZJ4PMEIRK+VLPbikwJRYTWKaSdp4aXE4jRCFJQAMrV/YVKO
R2nltoC+qAP+X7T482qMfQBCMQ8qpH+8wkFy7vVtf4ZdSW2PFo2oX4AU3Iak02rm7UAX1i/APN/k
vTpWnpKsXyItRHKbj9uda+JgZ1GMz/CknAf84+vAAiXpavZYvm/LtTvIVTRiAoZ1gzTKCL8lFWim
SW2u9LYh9q7Tn3ovx58gDpUXjqDT9RKnD6cptQ8AC9sestnV1iA3+uy3ujL56ToMN4Oaax9DY1ax
9B3MCyH1GbiK6GnBNkSSEs0HfXNOENyMIZouM2pPDtjtNImuk7gLr2dV/mTOWuojTwJ1BLXDK7KN
wlMqfbhLau3T6+/t3HPQqhHhtujRU8883ijNEqamPPcTUNWy/hXAVg4tiL7fQ1VH7e+SRDkGeMBU
lHutmZbHUrFaCyc463upT8UlkYrTw5OsjoQYBjQa+AQVxw8z54nB1njW8aabqLXWcGsgMbcrllx9
820AUIhiBre2wJIbmzvHSmPsonKGGscp+jYu0rDrAO5cyDTOLS91aypBxAaCVb5ZXhywHHM088mn
tP0ROZ3Qy0f6tMuKVMyc3669cT1bk+5J6ngw+vQ3Cg2XIHBnkleSRNIpEipia+DQx6uqLoY15ks8
+VOGepLBTsJdUY3e5brWuFT1Ksr/jubP5VB4/bR012GKi0OVRL1XJKN+4aQQG/v40uJpqFXR16Hv
QkJ9/DRZTdFjlIzRLxJTe1939bqbhiq6wCM8s5NQd0dHTXQ7qdNvrhGlsSFGdIwiNWqDBH/UfehX
vEtcWdK6CzN6zv5fTkmQFUWZTYiRkrRuqzjTBBmceLrxlUlW8eBLe+TMZDVOEDFOYkLmqF0rt1ZH
rYeWVRZXo1kNN7nSfFOLYtD3UJ/TxlubKtPB7UVr4Q6RNn1uy1GRrjETTFuEEvISYgdh8n3Xx+Nn
C4Gfn/lY4e5U4oebjjL7BuMv81LGtL2PxdwowXFGiW4H2Nzj1yXXpaQjG4aRDViz/Yiy9NcZZeYf
A4Y9vtrH9mMeGvk3W8qig15N1p1eS7WLijO9owSV61of25u2sNTFTTPZYVKKdQX6FoB0DKX89dNs
u7fEw1IFpUAD2kjgBY4ftq1ryQznofEnvbS8eF0tQpdpvRDibe8KRmFDoWFCzRr1qG3PPrRaoQ+Q
Nj6YMUiiA4lOHteVGybLtxIcyetzOqGzieEo78IrA4IvQHDHk8oju8DaGlDT1GXOvhiWZTfoo7mT
hLOzvRodcMpGe9TnWL+SZfxMnSKVrjqj+S1tJ65TNer2Zjd0rpqpvZutbXOYBtolAFQvpUMnvW+e
VeV/AtSLkDcAgM2zAlOOR4JSv4rN+N5amuRWy2PnUe3N9qBIFd2hXgtbnCja6j18zOV9alWi6r+A
UUn1tFa9tau0x9XRL8min9kbdHBoNaBrgRvPVhW9XPBDN+qi8Wds2qHxabGfVdElX4cznwtREKNA
LKDAtK1jWI2MJUxYY0S9tPk98uzdHWZTozckpXFXh6V5hw5tto8R1r2Qip4AQll7rASwUQJwDhp8
S70KCxX1PbxO/NwoPhdm5biRJiPE0mby8GHGIuw+7CDA6l34tc5M1Jmzebpw3W1PXYQkKdrLNpV0
OEUUWo5fPybOhjpZ2uiPKzbkSWt2100bSwFSGpfkxc8OJTpVQrJIIK+Ph0IDVUp6G521NbOfumzR
DkuVfDGL+hIR4mRdxaRMcgJyLBIDtGGPR0IrvCpqqxj9JsSIVI6x5bGyTPtgLm20bzKkWmZk83bh
lLcfM7lc97r2ZjIBz0BuLAI0h4he294wZsRqK6Mz+KsN6kJLip7ror90fJ5ZU5GB2zrlVxmj5M2a
psbqQJwMB6iuZQaQsgs9EqXhpqAGcOHOPDcUpCysnsEjAfDYLGrcAcezKnMAe5LLO0WP8uuqWprr
ebokhrf9IsXSgQnlu6BajhvCZk+uhjZPcUTDPbbk0osk+iyDbWRXLbbZrrZq3Xvce3sflNAll8wT
4zAxNIJSlJq5LOibbSaJa5vWTnU7+FGyDJiGaYpr1AOkeidqXSVey8qlJtZ86GKRg8trYA4gzwal
rW+W2KmvQpUcl8/N8DWtyPA31NePTVimF3Kfc+9COLALpI3A2oifv2xu0MMIYwClvjwBSTCRqA/a
qB73gIWNC699ewgDmeAK4D1QuhJyY5vkl4h+GTCXb3ynr2Vv0QmLhim8dGU+I1JfBmQMY1Aeo3wq
8G4Qc49nRN0TgERU1X6fwrLcZUu3/KbJ7AI3Wiz7esZgB1YMfqn3+dx1WGfHMb5J5aK2iltP6K+7
mdYZiV+XprrLY11rQQFa/a6FPORbS54PQjo9rIN6hM7ukr/rX5Whowdbrwle1VHWVQuJ7IQNA0qI
9fWi9jj9yUnCsSFjG+0uztQBvkrbpPNys7R/8ovkJ0Mf+k+1rkXRLh27sdwPyG6hX5g0yz2Wq9Wn
yYHq4YapEdtuV+vp52mou9uslSkuqeY4xr4TGuh62KUyPBqjgutupGVCugdxfjku1o9FFgL4Iudx
20TXd3StqnGvp7IEaUBKbIotZt09TGu3JBeCs23YxEtBT1VEBoL4eXo5OKk+6alR+3k1zjtZy+pg
clxsmmolsS6MJU6qzQYgPKPGT0YPzsrcbAAkRBaQ20Xtg4Btd4WjhjtUfjOQN3Swa0sKd0iCXrr7
n+XBjkeFwWZizSrKSMSFm9RmqGGAgvxOmGEngR5N9DzbFWYrfMnH1XlnNLkz0DOcUqDAIT9GALGV
fxhWjNX0ukBbScwl/IZGzzrtFzNZ7pshq4xAr/ou9nUVAdywDc2MvlW+1vsZSf3lYDpt8n6Bxzu6
UgzJe580fai6JdYP+9CJkVLTSOJnT0q1GZshMkR1RxcXCr5V9BGk6cjsB9+aoiRDR0KREafXGtxl
8Q6b1/1kJ9pyaLN5+SHrxfi4zGZ10IX15SLjlMUw+vBR4pPHaH4dnYpbw4CE8noIfFLoNBzCNrjK
6PNxARNfHn/PZdPLhVR3GUURXmcqpbRVi2FYH5K1zgo4J1XmqnKrlXxRWdxf9X2t9ZTVeunbmqNa
dZDXsXrShjUB/kY91R2KAhknPZHJu9IGx3e3G9ectsna9fu0rs1iH6Xy2lyhSoenw1QuVfHw+qRO
0nKOJraI8IfRQAWy7MeTiuNB67OhTfwek2wYS6M+rDtdk5qHcHEkCwPJxKm9TIq5O3KodO1unGsn
9+oZRtm+snWFInZY/RFG/teRMVL3z//mzz+qegGNG/ebP/7z3fjU9kP79Le773X3N38of37vk6r8
b/FL/v2Pjn/FP++SH23VVb/327919I8Y6c8n2X3vvx/9YV+CPlweh6d2ef9Epto/DxA9VeJv/qc/
/NvT82/5uNRP//j7j2pAnYnfFvHwf//zR4ef//g7ilEv3pX4/X/+8P57wb97SPof35O2/Nuhy7+X
P7uTf/r0vev/8XeJ4t0v1Im156uTGFR42k5Pf/xIk3+hpgQGDzAXZQGBECzRuo35Z6r2C4UgCh8I
JFCgUAVEGhLtHz8zfiFQUYQMMn0dkG5//9cqPPxx0PzxqliVP//80uJqc+CSsBN2GEjti82lgPQ9
3mCm0zf1OJTrvTFXEonj4MpI4bjlnGQ7tOIuqSRsNzTjQavVIGpRuQdGs0XstnoxJ4oTq/cSXrSu
HOv5Xk2q2OtG836d1G/QrSu/Eq7oUvhQFL/SPMVzo1EvGVA/HwcvzmGR/ZAWUKQk8uP+3/JHKiSA
+6mrqvsaR7dmVVeqXEmD9cYc3zTdd0x8wwB+6yQ6mtYVsLrfo276AHlI2+nzYNyD2ngcKqcMCm36
aFX0AeZCV96renjVp3JFmwqRnaYlKhh7GfINRpqH9atqYohSJlN1AXzyRwB2NB90xwB5iOCJlhKc
mOMXWRsNTdG5Ue+oxUaxN7TusLjaD4N7Pem4F64H+UrPr/XsEPV+21/l3WPC/f7g1AduGpTkDIiO
T9V1kYEhDLr6e2fvMdjDRXVG0Ma4b/D77O6qu6W6TRPfLr0cp2MJNrAb6TtjHx0EONjyInRPHbeN
XOQTTHzWf8IvziTfjN31HhPluryKvyjf8oU+Ky5718pyp6ve1Byww1neOeVnrIzprf8olWvTvBqs
gzXvjXIXXlWDZ9WewfE77hw5UAoC9EBr/SLeDYO3WjuUN2ekFUyXmKTQcWrykmRXvx8eoAubtps/
1p+sr9pXJ3YXzHUeMA+jeRClftF9yWzXSXdVuMPCTLodfTP4DRlLpMwsV/lSPUpfYPvQPQYzO4Nu
lvZL92Pu9wi8V/Hdio38j4TaW+hRBS1u6l34rZGvDMfNcthyblYES+saiqvepXfWwdhZHxrb0wY3
fOosoDkuaiR4Df3GWzM+dMwqvVosrylc66PmmgHNtiAO0saN74B6RhAbr9bmkMI2ejd99sM753a4
Ce8XyzU+Vje9n9/OvzqKq9+VpYc22Rjtot/Q5bS95br1jUP4PtfdOXVp3M31XScEXwLtYZRcZXKd
HfYh2Tvnax5It+vX4rfyzjYC9KjS2Yv80FOD6fc0dDEevJ0859Y5xHtcBUcXp+1vywHtu8+R13qh
Z+6Z4wFfigajxH2WunHhVoVX/57+Ljr5v2PmmsqH0faM69aN/OqGKJOPb31I7/Rqx4J+LQPIxoem
39WpN/iKl/3MDtWvSxo47+3bNXDuxv10cJ7Ge6R2H5HklBYvv1+/89m2e0gTzegaeHM9KPvysXzU
M88ZdjOI84zakYtznSl7tfEXLsT/6+V2dCG+q5/KD3379NRzb/5/cA0KdNV//et+ObkFve9L8f3s
HSj+3Z9XoOX8Qk0YWWdqTvS6KX//+wq0lV/ARNCeJh4m1CEc//cVqPCv6H5SVCFM5oAW0o1/3oD8
CDEAYiKUJyg642D0lhvwpDIvAKTgihGhFE9Bwfb45CzncSrLOkZrLMn6oIzU4l1Wf87wV+YcU+Mg
NlGd7jUl+YrM2k97UqMHS57xeVq7ndwoGH5lY0iIXDnYESyVG7VLqrl1Yqv7sVhD9OPkxcME/ioe
9R/4UHVPSYgYeLbClXmx+Gcu82ei24tL4A8sLDgMmps68rVbA9MYm42EK0f2V40YLco+WfVSu2oz
8T2aczzcL8sSxM3Sq54a15QW0nrWvCqqxisQMMm7SqXfmiuzedtIs3Yty7R3arucYRrl4/ChtbP6
/bzWX+T8UmDwTNA+enRiJAHpYy9ooqe/KcurdpY0EeQOv8MFJt4revsR9bX5a6U3iLI5rSJ75lxX
36tFL9/XzfQJp2j5royw3UqKstA8XSvTh1Eu6s9ps+aLq3ZOCKnLHEjonWJ6irGPOJRx/xWUt3Yo
5Hj8DhVCJQ9eivKxt4fKk+QFKBK6kYfWQeTedWJKHm7Vw4/R87L2lzj5Ipt5GO3Am4bkUosRO66W
0JN7fpFvCrD/w/PkPwvD/x8MsMW3/srJMvxGt/yPSF2E4+Jv/+s80X/B8A8407MGNnjsF+eJ/gvY
ZZWwzkbeDSwu2fWfITURNe0Yiu60sfn/6WK/PE8oM4EnpGYqdMm0txwn2+oVBTLEPdDoA+SsUFQQ
P39RKKuavs/wgh6DrgO/0WpKtEtidd29WIwzX7qoTbz8WsQolHWeJdVRv9xak8ArmkBJFWPAX/th
9GgVhnaoe6i9yW8s129H2iQItVRZoto1BlINlXmm/4joQJzuEkm7pBMvSh+bSaGLJ5QN6bVjF8Z7
fbl0tj3leq6qQ1BVEpx19JZui3HqcEHu4zoYHacOik7uQGQp3dfJabULeIszr47+JLkYIvWgcLdA
PRCHoZB4HiixqiZNYAd/31CrLry6c6PQe2Rz0O2nz7S5bpSpsHEkwQI+6xDqTtMh3qMe/WaUBHIb
L0fZvLaujjslFMp6Si1JN2lUxdchsK2dplT52ydESsdmRB8LOOrWSLTUhjqyrbAPVDl0AAz01gc6
FJfg7GeWjWgAqSlMC6hCb/sOg0WdNK/1PqjtXr9ZqjnEcKi7JH6xbQSw24kFEGbhfABhvqV6Vr1q
C9JzH0Rq2R4aRadaS7vuADLWuo7gZnvoHTm7IpEvqTifm5+N1yt1AIE2OXF4SSVKbWXfB8NALQfO
d72fqPTt33puAO2ghE/vjYcF1HL8iVmrjBZsodZBGSqVh7wvRptzYnpoILVv7Bjwjjhq0djknfFF
bxPSEIaf3NVzHTRKYV2vKslcUZntfWMZ5eH1WZ2uHTobdLwolOmCwr6Z1ThKQ42paBUUfBQIMegK
OOAou/qfjbLBhmoNdtd9kQNI6zvtqtIz42aOiktzOT3Zj+eyOQT7coz1tUgYhXbVroQ36lWSmvrS
ql6yaj87lEChCiQE+31zRiRFuhRNFDHUGi1XRqySBUpGskvlInnzGcGsXgy1ie7GMO7DjiZpENJb
OSBnQx8rUZ9ef0GX5rMprZsD+HQYx1VQpwCDIU5YyDlJCpitsXdfH0oc0sdXFfMRXTsMAZ6Z4cff
Eds9XELZroK0M9og6uEQJzLWSIld/OA0zP/K1nOoE5KiIBelbd5UHElrCpGuCnIrkXxJgOQzycre
/JIE0g00FAEU0rhbcEAzSlaJJkEZUB7/PMxjtq8dffJfX7mTl0TpiuCN4huVKhEjHa9c1acqDu5y
HvQ2NtAmEis/NeyzIIi3FCBeH+vkXHge6xmU9KyzRRH1ZUARr4goOJWS44dnZl/DiJBdDo30Esb6
pIdLDIpQILRAAk/allvxqQrcVxGXfR7IdhbfS6aTQDjucPvJcCVe23J4p5jxfCdpU3MrnBDfZbRW
vgyUXVNPkWwaC1q83lmDFBNwzOkNN0D3oYQVeqFKeLJrxXOy6IJJCP5iq58YIq5kJH2SB0M0ON/a
PjTuFbNqAinSrZ2M9PIfZZGjNsHL4vKZ9acpA8QOPIIAJm3etY7sbdlFVh6oivR5kZHoz+mVvHXX
wiSESkv1E1oy4JbNINkKUSuTmzzIwrz1raIZ9+h4DxeW7lQQQxAWIWiJ0iox4pYfmSNwJEuDlAW4
Ccff6zzWlp0paSVdNN2mY9Sl9ejVsPa9ci3mXzUtdoIG2cyPXE2qG6td/cFWIvV2WhrrttBYCLeR
xilzi7Fb91QmKn+qK6XCK2KsH9/6HahoeRm0xYBTYpIlvskXOYkKzRKhaR10QL7YCByC5mwxp7jw
ZZ/ETihLCuwUXQmguSRgx6NIkSMPNs3IIGzr8OtSo1FVTUvkL6OZ3LRj296G0/Jkobb04fXpPYMP
jk5jMTLmcHzpoHDADByPrNVWCU+BnoEVx+lMVTPVPhjrYnyv6nZJvGmwLMyZTG1+XFI5q3ZNvTQ4
ZKCBud7WNqqAbth3zrcMjNy3KDaX2csMDA8uOUedfn5/9nlgpJKAbsmvwPiVaaaFGoCD16Dzpd+M
uNTcsi8oh6/UhF9flnPvA4kPCz9swvMTSa5cVKRaeU0DqGiah4sHtjUiKfDMPgkDM6v1b0OWmUG9
mOWn14c+/fABgTqEYlR00OjaIuVjLOqXLh7SYA7Nat/Hvelh2ZwFr4+ybSbhtyJA08jcCkw6enyb
HYeYsjklbZ4GTdq2pZvLiJabYzGjWjnr1xalsOtlUeJPK3Ucr8KT7TA1Y6jvxrKfD8glOm+9psXz
AOihBsFepLd0vA8T1JWVqjaToCvkjM2PHHebDJe20ZnFBeKJ+j+1Cq7rLfulXZd5HdDzCoZYmveU
K+u9koJafn1xL42yuTuVJFzAKjDKtFjFPuM+d9WSTs7ro5z7dAUGlzgAEBTlYbGJXxxNIeU9e1j0
OFjG4p1dytqHOIlaTPxigBA41Zi0WeKlrPAgLVTlUQ1V6Vdgik7p23ASDgnCtOI/HfWnykf1ez1b
if3mC4bDxUZXUuAKYK1sTpe+SiQFY3HaMAOqksVqrw96rqX711fiNC6ilo1atxBTFgWqTfCaNasS
pVhYBUlWTNeG02Dk41AbIHIfL7xa8VlsjkvYeqgZABYUxfXNhOIp7+AC9nFAdeX3ObXedYmOmWZv
farr0AcN9dvrUzslOFAdIPzH6oM5otCz+S5iWxnXdi7jQOqbLCjwSI3cJIz6XUMK/05R1imQWrO/
mWmcuqsRlSD+tPiBV2l8ef1RTldZnIS0ICAsArh7ftIX2w3FaBmZ1SQGlJWvH007VXax0P7S4BJe
OAxOT/vjoTarXK1aH6cjQ6mE1T5+SBmmnMMSzIkT3ZoDYoGvT+3SeNsPVu9GuQkZjyJ25ptVrf1M
smz2aMigRAgU/sKne1Kt4xASPvQUYmma8IfjLzcl1ukduYoDLQ6VqyaTdb5XCygJvsWjcicBpfIm
C0uSMOztr3kaKr+/PuFz24olhgvHXSPEusUR9uJlxlomNZ3CPo4atXlsYYh8toB+eEMYajcTb3nf
WEUe5IueXTtRE+4HO3Yytx4vlB/ObSqoldgjPNenRKn66DnmynKivI2DeVIkl06F7A0jDfjIBLb6
+pzPDoWmA1cfhVLSz+OhwnlslaiK4gBAQuatSCa72bLYXq7Wl/QAz+0n+IdQsjW+lxOyXl+lKDDn
VhQ0chxfa/E87YsWVZB0SSR3ifP0wn46vXCgSItOIB0/wLjbIC4bW8gKiRYF2RpXN2U7Kr/LVnmJ
w3d69jEKs6HKrOpCmfJ4AZs5rfsO89BArsLxSw0HVvBoFF+1Rpri5GU7/BnfXPLl60C7iVYl8ZiK
As3xoBG1F0LNMgqAaNUf1mqYHmNFmy4cAGfCIcQEIVbCbeGQBTZ0PIwk2fOcS2kUrLlePGZrtvyI
FL27ph0Z3qtTY113ixXv9VKtqSmlpTeW1vwA/w20QVVeUrU4Faxi1mwcCFaiFk18dvw4cbNygKQF
S00S/i4jgvtcxqvEDdo1GC5l2nvZLmnVG4vWPFWpou3lYtGv8GxN72o1ig5amcWX7r5zu8yEJ0P9
nQSYmvXxQxWyMkmJ1EQBgEvtCSrM6BXmCDvn9e/0hBAgWDgm/WwMzNERIeU+HmeZtKUz+zgKBrpS
v1Vq7ezzFsy2U6zGTT0AkFycNj44EVzluqjrx3Ve5kuR4vmnsNkJgi+J7PF2R6SRM4SWhF7okq6/
llOre8D2h10f5x1S671NCdjJdj3aH/d4l5ZukTjVr68vxZkVp+TwzA6jMcbGPF6J0eLIAk8p+QW2
mI/o4xh728naC5tf/JbjmEajgSeYCWgEsOE2IYb47GKznCT8w/vPUj93d0lc+GVjzJxfzofXp3Ru
ME0hJ4dmwRW4PUQ0KLZrNvaSP6cZiHiSvT3xhIEBQmnfcOpn718f79wSClQ0x5UOD3Ub8cdOilhF
PjA5zYEJqWSTJyVWdsE05uwodE5Ru3nWWdgELEOJWJA5tJJvDVXu1uj0+Wk4XyrX2GdelEZ3j7hB
fB9bpkyE08WALIrkp8gK3PX11N80/eIEY1fpv1naFF51tj0GYR1eUmQ8c/RDu/o/I2+2CO2VeG0b
5je2RvoQLXaxdzpx6shRhyR2M90AXk3evqiimQSwhEyNe3szaJJqfZdS+faB2c+BPHLqp9LUBa9v
kDNhAZtR6DygOcl5K37+IhJKBFXLaGe82Qsz9+Z2jTyjclS3SpRLQI1zQ3GPUc0TfsvkEMdDjWGr
5FPcOj7kdPuTPTUrCC59vbbleNm9PqtT6x0YjfB/CNg5rvnQNtNS+0puV9QqfbOFSAqqPC72Sgj6
rUxm+YemTKW/pnLy00ztfPVmeOE/YMAr9+oqZ4FlZuMO5/HooRs0KXIR6hfMDU5DwKZrfReXhr3D
Qm+6ICL43HvfHEUIxeKKgvok6dyW3ieT2YRWmDi+keX1vZ5PXRisitbaiWsXgMrZAEOMGKglL++T
fNVH15Hj5EcmVdl7NTPCh3ix1MTt8VTGGJH3XrsmSpalt0zRED28vsZnXqewoMSRBL4jLBjxub7Y
OUOVRalDh9Mf5LYddpYqLTHBQeXch3Zh7v/CYAK5IAICKkOb9ylP8AjaXvgXd8n8jtuiO6jqPN01
8xpeeAtn5/ViqM2t02TOYErKgInxWCp7p3YStN+lfG+1MDz+Z7PaRHfLOIWhVWH/G+MX+RFNLPnK
olvzvzk7s2W5bWVNv1AzgvNwS1ax1qDRGrztG4YkW5xnEiD59P1B50S0ilW9GGvf2GE5bBRAIJHI
/Ic3fTbLg6HuhGil+sTiEaN5wO4OH87ujljWAQ8ZZ9oiLfO3cyBRYHp5QvdHQZcGFFOguKLXe6Ji
+LUYWDvK93MYNMB8u6w5kgK8835kLv9vlN2ylb6z6UvV438q+v4rftC0vhPNfgN6XA8h2gGURifc
ifQZy11wXDA7/otpkgQir4LMF8WJ62lKrzISW8eBWhtqLdRRnQrxDflfaOgreiAowpJ6wWXDfwXK
6/Uo2xaURl527HkD42n+KWNF6/Qg/bn7yUgOIL/49MD38pT+WmC3Vjd+7JllGhZJV2J00YuDJsjd
Q8VTW/VA1FNN/YrfgwVlHF6cBIu8n+13WaZVXxE8dC5jlxwV3Y6G2oWKdsCCCNIR9uDlVD9j+RJc
JltuUbF09enlfXAnL4AGiNEXBWT0afa3jO0lg+vNHCq4cVW8eVUfCVl36JaP4mLpSxeBKqxff2Oj
AfXrzlZSOPu4a7oi+x87eaGn6JVNxfi0rE1+CuTknf+L+SE4oUQ9lcLgbgcmzYjMlCj4alI4T/2a
508V8LUHdG6sMDf94Vk0Wffny4PeSZGh1NELZePDrtiDagUyP40oMZ8qhOzOqiV2XqYUAqFnpMuC
RryVH0T8+yPioqo4EOD4djdZNwSe8FeOQFeU7rtaSis2fa07O0Bu33qZVb0+fCBmpIr9qu8E5vb6
MIjS2Tp94mCjMtqc5nxqT04rjxzi7syKLYldMJBFRW7b5Y82wXDVBaNAugP3nur+yVocFD08Q/vc
B/PRZXaviMCAnAXg1Tyk9glrAY99ECxyzOVa1PQozfGjmeZNG7tz4/81V8RKu7OaD+mIOWeXq9aa
RDHpuSlT8xEi2hFN804kCOiuU+xS8DIQCtfrbOkoVOERhPtFm+So/MxDpOtJH6Nr/998UlJ0ahWK
oES55nooG7TmUGKKFHeAoT8KbA9COxX+QbnwTqzmIQDhmL4HbNdfaILfoqirtVIfudzjyWN7znpR
n/J5fLVxOjPAtwEkqsLksU2u55LO21gkBaN0gOjjwpu/bSjMH0Sxe1OBi2yjwsQJuEGMYMWqd1WN
V1Q+FtvZWpEAH3CIil6OJXdHUTQBnvU8pl31739bMD/YzLyqcIiyggGrbhNXHeln88FnubfPgKXQ
PUZQk17ULn4grl4NbgYpZxxX/0FqqfGUaFn9kSt9OL08oXtDAbkCJaTaeKgcXU9oQ2QNkT2sVgav
cU9u6uZnjZdI3GS6ffCF7g1Fj0f56IL8QNTkeqgyM4S3LRjWAF3oTls11Q+d4dVw++RRQnevHk8/
iZSOepdi1KuM77fvZBgFBA7wHrExOI95qcG3hVNItfo/njZBp0q9L02ARUff6MSM0fxbTv33168s
1R86aQAdQGbtPmIi86QsaQoSveYGx1af8l5pN+ehD+TBR7yTv6pUCFqLp0Q/9qAfZ/Gnssb+Ix47
U3tOW8c8ddBFojYxjLdObiL5IZv+DN9TfPT78Uix696hoN8A2pHmN/Ua73qx02AqoWzj31FhMw9/
D+F9Qaw8eArcVhCVCBdXD0UuPAd4kl0P02pBs+aixz8HJ6fQrzKv50b15rdGwoXXoYZ2Htqi/TJL
W8R5M48f7GJDjuDlz3ozWX4F8RK4DAgmZbVw/Su23jAX5FHdePL1+tl28+oJHeBXpiyQT6iag4MB
AKxS6X3ERG6h83shLgiNtm9H8ulompr+zxR1pD8aSmNHReL92fw1IOXxAK18IJj7d1aHZDM9bagC
7tCP56Ks4JVMQg+bYRzPLy+g2g2/1ySo3JGEeSRGRAIox7uIE2Ra5pjNJuhh2+tPaof/bDruj/WQ
9g+l66cPyzYu314ecz+9X2P6XMMkLgy8P4uZtzaDKVhPuxrM05ZCPMT80Y+AgK0HN8Q+S6JARPKu
JFSg8zLeLkty/EJLrcbtLwkRHv11ZWzZ6riqgcoLNbcJDkgR+7OvxqPcDMIF0S3+vjt8MJbXWoi5
vyyNNSLJb26PIi168tq8XM5GBtOVNq/7iB63+0wbGHvPl9d2fyB+/QBqAGiAq1O5vxL7oKj8xK36
yzqNHmoMxN6w1hfYkC+Pc7tvkKqjeI44wy9ZrN3B82e01NAs7C6Bn6dN1DWm+LG4QsHi2yZ/9I3Z
OtVgHS8vD3u7dRgWMo5i7HCj7IE9dqJ8oGkbXEpR/Y35XhENXf95M7wjHs2ddaSaASnIwnEJOMRu
41idL7XeWNsLJEDnse4ReVhTbX149XTgEvyyj6IpBMFgF75SqbudGNoLoEz5p7QS7ZF+RXPSG608
TJfVUb4+6kDviJXqgyH5vG82Nn1iBXOT1ZeugT8QybXL+4/2TMnxDIolGaNGwmg7l9nip6EUHfwa
g+/6XvXrqIMncvvOwa1EtOrJWp8yadqXrrM6ZDuqznvSx3JcYBC33Xen9dJ/ygzUIhXDOpmeNyTk
1lOAhqIb1XT0/qGMk3+W9bAgvFWvZ6Gbw/uykAPOi4Y1on5dDU19kd66pUAwkCp80LrN+qpPo2wv
o7MOUPJc7G0Sw/q7t3jCAnq26nPn9vq3HDGtf7XV1teTN0lojP4Q6N+zXluN81TNyYOtOVt/Rrum
3kJRetSGTfR+Qhtzt/wgvN5uI9YcjW82EfwKOvO7D2yUQ5CsRXPJNEidtjfCwXbNI6LNbZSDFqlM
hsi2YUft4bR6u+o5ENX60qczmizGZEfQYy/SNtJo1JIjob57k+LhQBWQljzV7N2dsRRDVza8/C5a
K4KITkAaV+VyhBG+MykeJ0py1CKc8Y67WbpiqzOnvcxuiTQbfPqitB/GqS5CieDp6eWTeGdOnCwq
V5R7yIj3oBXURTyHTK29DIu+fbSmdo1loL8Wb6seXJaCwZIZsiE89St+S4TtBOlSozfaC1JQ9hsJ
ofar1epHljS3QZJReKsjYIHu3E3sqtYG+cDJhoOw6UkMNYoSNx4cl6W2jojF95aN7iPINBTA1Bvp
ekKF7iD/oOntRXQDCiEAA2ngz0eamfdGUVopSJrwQEYk6XoUjeK2Uy0V/A0pjcjstgkmgnbUBry3
4eh2BCj7grJDQPh6lGCB2dt0CHfIsvf/k62jcZ7XwD2XAaJcg9cnB+/Ke7OivIhguaV8avXdZqhm
oy57c2uQdqCT5XtaFtU4YL46IaBko6oJsBcV1WYXgZa5w8pNVs2lBXR0bsYKQL/begej3Nlyqm9D
nkUcokq0+0JAcNPBwFr1kkmBSYTd1OeNZQOJOr1aqpJDxENSKVXSnYK3sHtNdtWU11rB1Uz1fgr9
wge9bP1J5/j7kFU/60o8Z3PzqV2D5y4fXtm1/TU2vUdcnMAIorx0vUfkkFSSYkN7CeZ0jQpDdGHm
NUdTvLeaVMagKdMIoVazC7AmYXFM7JZR2hGk8ESAxaroY+4PR2HvNl9F4wxzRB5Ryp9or2sabL2r
wZJoLwBisjjpZyf0R2u+JNVYvLO21IxagB8P4EHTP/rKPvLnvXMESOcYGkg1pbU9RcPh0ur6OW8v
Xhus0aCZTkyD9LVy9uqjUVBTEvP0rbi0rj8aDMRadwT0pWxyxg/FpoH+znEo5R1O0hA2pS4OjsNt
dsyIVJtRqeb9Buv7esTSqBsN1ezmUo1r/4xe8xJ2aWu/HQyMRkLSIDME7tAfuZ7ePMrVTKnOIk3O
tuE07u5MZ0nHRksyQtiy0bSac+1LOjTlkz+Y9g+sX/KQdM/6MOXN8GSSnn+dgf+8+mWgAO4kzTwO
1M9RYfa3Oy63a2nMelBfjCnQnoqlqN7aOuXv0ZkglhameAtU4Ah8cGcjAd5TtwMypxyb3YmBCT8N
Ep3VywCk7AFHtgDT5XQ6SNfvjsKjB9YSBDXIcLupEa19pzbri46j6Mct65CJo9xwfjkVUffMLk+n
nA87ir3Kd9xvV/xXm7mpZH1J+gnlja0z30P+RPgT7e4TdqkyLPpMC9t+Tk8vj3wn7ii5UYXJBjQF
Ze16flM9m4U19DXqPsjM67xOkbLE6WQz9SOx3xsQIFsVFghiDGxUeiX7PhB/CqpIdvVFc90fvDPe
ONr0dsqDU1ENH8xJPLgSvSiIQ4897PRSK869lT4MXfvny3O+800pU1MCpTCp4GG74o7Z9GkzcWlB
rx6IgCiGhFNZbq/fOfCQKbGo5ysyqbsQZBVwiqp0g3BoGyg8lpYTp+54BAK+k8GwmLw4FPiZws5u
FH0ZemOsQTbbc4uaWFNpjxpgNLRKULZCZD1+9dIpeh07leyCe3i3dFayGPPUechCDx2WJ30z/GUL
ub17eZQ7sVS9oGByceMibbdLLWovlblllOXFCcrl72wxx/O6iSFslyJ4qnphPBUiNY4Yojdi5OxP
IreCyyLIACx4N7lsC4omg81xAajaSiy+yupSw+N58Cp3uhRFKs9JvZofN6M2TjAVaENrQxXL0XYj
zfGrKOXBisds7x2kIDeNOH4ZVxn6EKrWQSqw+8qrhmY++Nfy0lqtCAst8Xh1N/js2MEb3y7eJUme
x6aevvey+k3RyHd175th4Sz/vPxh7pwcjJcojZJdkjXv2+PF0Nh4d8Fa09zJeJrHoMcvZhYH0fDu
KMgf0OdTFbU9sqUTE6J6jVZc7B50XIXL3VMyOT9ensqdwEd5V31qMNKqknwd+Mam8jt7dYtLsonu
tGTZFgUjzKk5mA9GunNE6e+wkWlZcnj2GY+1AMrdCjTL3GVD6jcnvo1eytcj898QciuPHoM3zRe2
CyQqrNCV5SUT3AX1sZFlJXK4cP6GTQyC1qg71amWf8Idybl0wVKdtCUfTmPlB+GyrtnzsLZFtLl5
fbBz731KtHQUy9gh2dtjUVSmtBhJXVwMXQznra21SAPn+Up5CTVf5QMDJpYGPBfp9bf0vSytslYv
4OO2aTzXWBAHwGxOyEPpB6HpdkKQGMmy1E3NA3gv0a2vmS29BAgIzCzt0U6W76O09ceX9+adpI5R
eAewNcFwgni8ntCq90UxmRY85qLb/hRD4P7VF4gy+oY2fOzqzHhr1LbPfTKYT16DiZzhl6/tFpJW
8RsoYgHcJ7PbHxDeQ5WJBwIh0N3SeDGFcmRyxnCyvaPc+d6ielTMUOplQHbK9XRnWc76GKADYPbI
fbUrBpekma9/eQBgI9XxoeBDVdoD4IPOcpo+GKpLVibWg1NLVAMhgB3sxXtzIbmB/AkqD6rH7uzZ
acmSbhKqUdd+xqowvSRJrR30HG6DF/Imvw2yS/ozc82zcmWQMi+acCz88tLlLkqfWnlExbk7FK8a
JfXOe3HfNG7SbW69QVQXkeojNCY8sBNAjuG8rNPBrG4DJbMCSkJmocLFPlhsQElWJNX4QDgDP6GO
blZh1tZ6VM1Dh4Jksxx13W4TDUbkjqG6QH4PWu564xXJkAdDwYhOP1pvPer+kbNK7zT4rRkpCZFY
FAiZvny6766oQv+p6hm1x12aUZYFhbUgqy6uyOWTaC0036ERcCkcSqjf2YzQINjwxERIR3uFXX+R
YmuaoLyseS3fVrXpfit7T3t9SRBOh2qD0b4krd9r7nhj3SI3bTGMY8p35tiOf01NWh9ExTsfixPF
rUay6/Le3G16slwuGAgPl6Kt0ijreuMR2T9jiSD/Gm+lyN2TGDz/AEp2d1SHy4UnLsjzve8a3L3Z
Xfu1vKRwqOLetvrImJbinZuUetymSOq7W+BcXt4i974bc6QFZHvU2PbVfcqhpqqSlJepM8RDHkxJ
2Hv5a2W0iPAGjSgqeGAWSLN3u5+ltI2xncqL3Pr0zdIlFfKsjmgPIqK6fa8ft9fDqPPwW3VgnTLX
XlCjuziTXzy65F0emN76B+onZYyhrHupigAk/lpn/pM1JUem93e+ILeXBwSKRERt0uvxR/whk6xP
isvW2NM7gRRVtNgptsQCB3Ax2sOjVtfp15e/4J2UnT4iDiKUJ9C8gjZ5PWo+rnXR9T2KC47I+zMX
TfAu7waPp9lo/ZS+P/wQg+49054TaNEXy0OmaebFhYv3Vsd04WBH3Qk6dKR+YSFtsqU9zKgmdpqL
1hUXCNgyghlYnRvE+099ZmUH5/TO5kVoQulvsHl5rezWu/aT1azQDL+wsaewyPry3BTzUZvt3oQ8
VSyxgQIG6FZdry9S/IOewA+8JGUG73jburjRCx/3JHnUlro7IdWyVcq11E53Adtr9cToHYbK+uDv
1PWbJz3PjshB93Yp0AiaN9yBON3s3iPzkkGU8M3iYvlJDrS5X85ds6Zv7GzVoix13UfwiEcvhXsz
U2Z3JEUUKUi9rhexSOp2Dlg2KPCJDKmxyT8W0fZfXj4Ld+51elNcsgpfT7FyF2cQ4Epss+YB5Dm5
fF/ibvehKRJUOOYmmKIpsZyDiHNvWmwJhBrI96i8qIj0W8Qp1r6bRDrwkDda/+Jo9hhrq36kn3cv
S1fIUJv2lGJz7TUqK02vhV0KxKgrIZ/0TC6PsjZwMOvm8kOaQiwmkake22nKv43jRv0HQ5X/9V/4
/3IK7pwDlhYlMHScfimCXc8VQhlQ3C0lzvib/TXQijzsdeQVhkQcQf7vLCuHzeEEMGmVpV0PNctZ
Ln695pem1ZtvQW6zO8egOb28W+6NQjZGJ8eCmU3OeT1KYUoAxmuJpIlm/N3XoAYtPMFeHw7B6yh5
YfY+jI/9IOjqpWWT5ZelTLWIMpOIGsNdw9rEB+Tl+dz7QKAAgEkrdPgN9KneZIOji5ddjEz7q0+X
5JRL8wN2Csnr80qlsqMw78o1aV9E5vbrxOohn9J6bhq166ifcXDJQtB5RzSCu9+IhzalIIXE21cd
MXU0of+jh72iyBzCD2piW0v988srdydxQKQKUCxupEiG7+Vzi8ERtdn4+YWmFOIGoPqTPPbwohvP
kA2Ws1xdb40S0BhbKCuYB+A5NOeA53ITvHj70I5TbQbleLv3Gsd4xJvSkfOF3mP7PhfFCCMkT0Iw
0N6pxhnitWVjNR5wc1Xqgy+xNyINJmNAmKkpLsLz6jjQ5Rz69pQe7P+bD0gCSVqJ+qeS50I16fqQ
2S4yszy484sRyB+9NouTbgxJ+PL3+/VbrzI/NQr8AcpQ1L2UO8lVHKY4TUkz7/OLRi2hC9d8BKCg
IcpWZaP1h58H5TtX4gtu2oN28Qpjxq5hMOu3nokYXjqOWPUEhsDEbkzHsOrRJh0sCXkEOCGmhZp2
GvLMibJ+3rTIs/r1g7bm7kEid3N81RyABnBz8V7jBXA9hxr9w8GcWCkbX5zx1PeNTZbsuxUmHyS0
B8Hi14vsesksCna/kODcXajaXw9n53ZZgMdGP8Q0USJI1744+wkluyf8U/zkafRka4fVsIB7T5b+
n2Fb03dBK1v0VZRLu58Y/hPU4uafzLW0S7uaSx2OqdO+zRtPvMtKOz3Pc5K/bTfpgS6dm1DAW40a
a7MfJ+zPLo3Qh4da2tZjn2jfgPwesb5v9x5TVChisuNf8nnXU8wNvTFo0yM51FbOu7UcMaGwu/zg
HN3Rv0cPjLxDOQPorOlui7uFlRoVisqXxMyDcN7MWO/MP7J+ApUdfB1n8xm21wf04qrQru2YV/Fj
YFcC65chypr1w9KIz4mg0i51qYeDHOK+mq1wRVSmtZaD0sftmlCRomLkAEciZd4TlqAnB5pN5yu2
G7GKsGntGtPnedYO9tdtNGMc9QAAzQAFcV/AT0uEHSC7+7iub9YnnIKb7y1l6JrGcVX/sYEGPBjw
3sQU54BOG9Ak/A2vP3Y5esswczXESSC0x6Dg3WUtWfXahI/kS7Xecb1RHYO93aUT5DgdU3wHfz/I
R0zx8pPSg/tv5gJwgQRdVQP27wDXaqetq5lLMa3Z21TvZdjVZX7wfLoNOLxq4DhR5SDb4pxcr5gz
TpWdg6WPU9xFxakzKyzWslFaZTg1wxFQ4t5oSMRwQoAMUXxTG+a3VDnzzVaUEpLE1Hf9ycWoRfjt
vw3YjIPFu7PzVO5IWQ/hL9VPvx5ostKpzUbfjZs0XZ9lX/HgtzxeOsKRX/rVPYoy98ejSaWgd4ot
dz1ebjtT3ZPTxTVEl7/ljPgkZq9rOCFGeZat4Xx9+bK7s9EVJw0sJlkCMOJduNnKZjLQunJj35zM
5yRzijMVqiV+eZS7n4vEC4gkTmDM7XpW0MsDJL3UrCyAMxlwjIfRWpfQWd0jgv69BeTmI0wrkBfy
DtdDWauPHJ+1wfag1vy0bb31XiwAdLc3zlB0B5v+dvWUpB5KbPSVFRpv97Wm3GlbK8mteDBXN8yG
gQ8lNev82tVTTSiYOpReKYXsgXEthrULw5ix3wffN7c0IgfURzzoc3VQNbw3H6VHRi7ONQ6M8Xrx
JuzXiT+mGQ+BVgHMd+ZTnVbJq8Me8wH3SRrOZwLHcT3KaqW6TFPLpAlbYO1VzsYXbTTmz69eNWId
6tZUIiny7tXoA2QZszaRZox/TBKjkpLHRefon0bTSQ6GurNsoApQxaJvyTW4hxdsNgLBrb+YZPn9
4yhs53musSN7eT53B+HjAL7H7Ycwe71qS5/oyPYyiFs12EXNGLzmUjvqad0WAFXeodq9FB5pbe1r
742o0D2tawML5mb4PGQTiAyulin7iFGjKD4YiRzHsNS7EspW0nR62MEwTh+HtKpy6pIya+nIOlif
vnb67EfyfnW5UA3dB0Y9rSeZw+WI7dQt/63AG9L91vuDPult9KBIT8pP3Ycy9g0rJqjXeqycRmeR
6eb5/or0elq9EVmPc1tdDQcn++5wMBvpyyL/Skvn+pvqhQmzpk71mAOzPTadbca5i15RKmpM6zAD
PYjDN3uIlVPphmo8U0PYRxKR5PZgN7YT28LF9QdDzrO+2a8G9zAKShEwXyC78QLZRREcnhFlm7Fz
xlz3H1tMXjSMqw2DfvqhaU598NK9NydKIpCnXIsizx41sHR5MfaD7sRLZ1cRyuzdOQ2s6iDS33wp
5kSHCCEAUMOqHH/9pXqYe3mn2XYcZG56WQJ6DrbY5OPYeSAm7exImvLXIl29qBQHldRGMdnxCvJ3
F7PsFs0SVCBjG1Dmet762ejx9a1xh9DFvGBfaKz/0AXRsieOXA+xcS2Mp94fyy2sqyWltmDnxnKa
ZItqEwaOgbgIZ2x+ttIrMUFePKjxQ9KJZ66RHstgfHnFp2Uw9S/eiAjnWRjqydY4hmhCDc3pgwX9
JYt7M0GyHLahchpS9qC/p3D5TBdsRiQ1LvqExmy3iSnBNGSsBjzfbQg6tt11GZV+E1H3catMJ+yH
VH7FgcMpTpnm218EhvVfKiBNRuhncjLOVWtoFrdj304Ybk+ArivZrUd9w5uaN5+GtyBYdQgf8JN2
t/5c8OUKo7djYt7yZwOu4rw2mnuyOviBaCX5bxbIPAdVidvArEZF9g9QCg8tYBbX6zUv/qZ7KU++
dMuqd+0qgucAuY1nv/KxPuvxjQhLt5UnJ+20hjVw/ZjaavvObovku7Dc+bX3Eb+HHEFheNGKIj2+
/j0pkg7CLiDmB01mv1uRXgr1ah1fmyswCv9zZEYoVd/COahATnqhTQhhTPb6xpadS2HQM18fQ2hd
IPONIhFJ9x70GFSBXftrZcfzZhWnFQsOPBbzI3b5nRgCOkyFRWVWAtj6esUKakh6vvhWvIxj6kfI
qWkgZzX907Ss1huJ7/0fr7wzVR+BiIhcvnIh3ANUltJbjcoiPdXoyoYgOzjVUzAcLN6d4+CbJoBR
RQHg4lTT/u0tJht71vtZN2NbiXkHBuOc0VczTokkXQlzYj5Wgu709eXJqQC4ix/oHLA3dKjHvNV3
q+nyuZDYXMmHjCUN53WpPhdy8c5Gt/rUB5MZ7+hE/5j468+XB1b/49uBVecJXgdru3th9IaHVLkl
SJLNeTxPop7flcjRP66zaxycsdtSJIV3Ulef8jihkpfo9drmXVAz+82IFekoHNZk6iL01kZmvXRa
eUqoX/7IsJs/gcX2z3T857NbeIUd2Vs7nRGQG54Awmynaaixe6Ql8VSlGU4v3oS4r0b3MZjb/Lnn
aITZamLUs1aDfhC67tzQ3Jigb4kWICH2XLIAKS6dT2PEgTO4D9pSFlFCA+r08me5OwpaIZAKFeJn
L7Iy1rZONWoyYs0d3g9j4n2YksI42HRqL+++PYw4gi+Edy6APcKhHSkML/psxLm2EWpz8T3oahNt
MfG4jlQh/ospke16dFepc+wR301uZXMydkY8YXsS6pOFK+2GHdXLo/yi0+4nRaLBS4kAqKyUrjdZ
gxPQUC2dHuuN0zgRXPPhL2zEKK9SVfK/a2WdfW0zs8ijxUK0jbrsIse4EhR8w7SYdfiOvjH+7K0l
6cIBkc9/LW/cvslkEGW44Ippn+E5DHmkDbZTRQP46fyCuh03VoUZPH7DSeB+c+ouCE62tSJixl+g
MbeWIXKeFwmG93lhN3/XMvH/CeiQ/mvwuv8sbF9+WSYtt4E/WfZfGDWUSwhf3vnTTkd4AXBbJiPU
oeKBWjV9oICVnepLVCNs+4dfCt2PMDChzQRps/1U5bL8Kx36JY0suzYFmlntNkRG5y+NYsLgFs0P
X53z//Fbz8v8scFvNakKN3RTwL+h3vrN94NPc7PdwIgSW/n0oGLpQ19/mcCvug0QmR4bvB/O5lJ1
4aLlHXZQy5FK0y3NgV2GfASEGI6ofxNqdGceynHrtzjjmddHvGi3RwoSDRduXefD4zIUQotKKyvm
UzWn7lesRrrvZivr5zlvkjlaK0m12S6b9serV0FJT9PIUu9R1F2vV2FZ+q5o4SNBne7NKIDpeKIR
ix911x81Mm5jO7JGyvYDrBLxff+YMLoxDQYn2+IhMeQZbVw71nRfgr0URwt+e20ylCpNcImpnG53
6mZ90ia/dVY0NhNe1EafdB+NzcZ917ZT7QPiXJjupKuFWNXLy3kbKMlCEGyj6UryTef1ejmdyamy
xF7WeJXB9lS2yc/AkfpBUnC7kMhZ0C/BpAD6I2Z914O4OAIJ36wYhIIzmek0IwHa+iMlTeeIhHg7
oV+psbqPlYzZfkIzdRFpFN0a560YonS2g/eZzKp/XrtsJIYe6s90HkEk7dMcIxdra63NEg/Cfova
hFuGwUgUePXXQbqFRx+ONzgaoJR5vXDFOmuiM3QZ6+At6Y4BC2r09Ugj7fYeo3kKyhd8GYmvuf88
/jaNOLK1Mg7g4b+ti6z+MNRB9WQkjhX3rW8dAOrvvF5UN5xmkQK7c7Z2u33Le2tznFTG0kar3RHZ
cz2IOjSs5asGWSX0m96OemR4QmfzPqV18bFwpzfz8Fode8eDA6SwbZbKSG5+xzCJjVekOcEUK+SD
7BDdbVCTePVHZBToTfTxmDGv2+uPWJqATlJLTjEgRjDHgzeeqhQJ0Jd35M0ZI1KTiFAg4PVF1XFX
Imi9pcIjUiASlUjxtqjQASVmOJdpyavo5aFujhja9/Q/uO+VjgKdl+sJTcvUpZuo6rifvDEasib/
MC65PDhi/9NXu05FiE2otaCBDtmcLvz1ON3WTMNiBGOctLIMHvpgWrVzbRtbebaSdfnbdnpEQPQ2
tdrQnQL3q8j9Qid4Shf1jH5MklPWLpVxEk5dmCGC3Jod5pPV56FhSCM7L0HnmGceC4t9zpyl/7wE
W5tFMsmXAqERZHEecBelhN/XwdLHaTWiTOEgVX5uqmS1HjaZdWW0jHSfQrLEaghphxVplCf0Ad51
dY1X0rpVXhHVjpn+p1+Fr0WdLzL/FDSd/wYMcGo/uGkPlN8b2iDsSml+1ue5T0MkOzVeLUmRirNw
h7o8J2mdf3RRAalpd6f+FP3yfjgls57qoWXylgzRXxr+7QYjqU6WsbpdWCZm/Z/eHarP8Haqj8JP
3X/6ZNY+gQimJddrnfHJ6w3jz9mafciZXWPVEVZ/fRP2Y+u4kDJM+dauDBO2hrME7xtOYRIGpVc4
0bqy6+IRl3ZExz1ta9/USIiBadlaiG0i1+YUxINP9abv/CB/R7Gm1tEi9MQnrjrTCHHG0L/0wq/y
qOwsUSI6tNV1uOVOnYS5hdDRpXe7rIbOaSbFCSyG8Ycth9w6y8ocu4c6G+avlpNZ36icTcgjKdGW
fHDFO1fTsir0U2wEviR5Nz7n2WZu594OZKYYoq11mZhsE/l66Z4Kf6n90HZS+2cwJK5DUc1ZwfXa
WWrhI7ga74UkLQvLXOpfbWRXhph3Sxqc2SnDx6rVRIvrhoHBmrGZE1ViNwum0FsL7WHsQX+EiL5q
CZnhtv5VjmXPovkad3s2ayt+e91I4UYEHfd+ntPKr1on6yJctlsaPOn2XaT9mlHv8nnZya0c31Al
3qy4G4X1WYigmnmt6dlEfpDKIHLNxXQx4Juzn43V2m9MR+YfQGsg5KJVfv6h4s36h5/2VRVVgdeI
09T7dC71wuh+DJvE32z2KoLgrI1JG3HPSiwHZks8tVnpfC8BYgEnoAHCfOpgs89pka4/u6F0PplS
uB6WCybFyXVyV3mSHuWACDNlOi9YY2WkM60/bw8gG8c6SqZU/yBcDZkKF5BUZNYZRdtFZskS1r6/
ADYs8u6n2TrJ3/CN+78aH4ZxOErf+jjS9bMiM6DUhAyPMbwd3feeSN/0eZd8ll2v/fSrZSyjXsxj
E6HG7P0r7WX4C39q07gMQWWvsSmsun6uXHuaQpkXww8Iik6Dg2XmZ7E5Z2UeDr4o3jWQGorIs1f/
W9f34t+cMvNHVidB5Iets0Q6msj/tkE2exFyE1oTSrx1v2FKMX9eV6l3lxYRdf7UC8R0smrDaqMZ
dfck3Lqy+EwPhRCtAykwwgZhje9jQD30vGJg65zmNWFflJWT/If/LAdKO0s3LFNZZFHu9N4ZrLXL
693RvD8mtM7nR6co/dAyxulDZXUI9uEh7LEZx0y5OuQB32BsvKwLLRgAz4E0k/4xwS1AxByk4L2b
2j72gcsKHMk22iENR9cEx5EjhumF9AfkZ15NCLnzCWXBU8uwnv3WXf+w6kKPZGFBzJf6aj/1W2Cw
aY3Ml0+jKTuY7RRKpgi95bQOmaDERdJzx2fNcfOPiTstzalsKgenJaHbn5IsqT+6WT+6fMLWwOTP
nYwHh87nhzZwIf95dIt5iaEX1p9HGxMSLZgaMMdz/mZDpvhzj1vOFrte5/RPDT6UfTTmAvntdQy2
IMpFmb1Rvk7sDVu6S9x2tSfibZna5iLmomuo6Dd+81CiHgtSL6+B2S/t+J+KVuYYZf+XvTNbjhvJ
0vSrpOX1gA04drOuugAQEdxFaqduYBTFBODYAcf69P2BKWWSoaxU6WLMprvHyspKLDIYDMDhfs5/
/gUix8GLE4t9tqmIWyj7yb70hg5LhkK0xrUOsdQJp1JiLNj2GP2VJKIeyLhl86yI2szOiTFPFAlE
6WQcbGdkq2zxd3rb5bJ4SIU2JQc78+Zkr0ZZZYdiWnUgE1pg85DZk08726TsSDLJmk+8wczsJqWT
QX7uG2+IxsnHgBs0fmnttvtkTWY3BrOlLXmYFm7x0XSUox26YXT1UyKgRRrY3Mmcm5M1Ipz9crYD
c4i9OkDirD6WXqZjVyJ1bK0q11o/kl9PBOJaKnHribw4Mwd4VkE2tfUcmCYuHDvpJll/GrMP65FI
BlcL0DVSy5EMAMVxdrQ7HFDK5sx1G00nO8AqikDIqngssqGzAAqy5A6iUXdR4+UcQ3E1OuY5jUvb
vqzNchP7qzaSFVWVbN9dbM+BKyX2CVKzKm41Zv9nxRzbQQ14cBhaVw/XhBJySPubcdJsfb/S+slA
kAbYUyg1I5cA1xdCAZMtwBYuznBjZXMiA0i2yV1va+UQ2t2I7ojZvDzXB7v5UgPDg/fYgy0Daek0
5LTNWhMVsqJpjpelNYKkceosWhZXuxxKLH+BX+30zrSUc7Uu7ZQd2C3NOWo0wVGWGpILNVqlE6qu
NfKzuJXzjT3I/q6s46IOzdrNFjZUG1d0kIwmjlbocXlQT5M9Rjw0hb9LylHdr8xhD9jNLx4ToSw/
bTvOj0i69LT3uZ076y7Lp8Q4Syst/eTqo9VEZmoLGSkjcYJmLo2tcqz3fdZgnWaZeWuE1dKUl1xL
CWyT1X0dZquWNKFQnn69FqjOP1vLXDfhkCvnbdPZ5mPqOwjdnb6Y9F2hPLIiKj7sEEiDkzrQvY4t
QtVO/yrvuvZRtZx2BwxGIcqafbyABbH19o/JNHgcTTqzmyrWlw/0CeXjuBqCwqDtFuttPmrTg+q+
pMXekOX6hZR2724u1oparmFKNMcKUpyAveUF2ug6bcR9s+GBkBp72w6eelBDMX6oMZ8rghbp/vts
dscvwBkUdo1jNFOwiJ7CzsI5tHizVSa36bBo6WEsUmxhfaLxxgAhFTK4zlbDFGKEM6fhOq9IG3U/
G992nXA/NJ6tPuZe1g/X2HxUDxgA5E7o9YbbBWWsddfu3Ge/2aoSH4VpNbSvVhz/xubG+dwLC5SW
iOUyCfg91evBqox3uV66b8Z20eEfllo6hFCgijaa2eq0iKex8M8ooJx5l9fGfOasLCfEC9vqyVFn
4TiUIhz3EuXeEq2XF8GcNikiatwJb/W6MJNo0lR118S5/Zhjp0f5LEf/nWaL1MTJwy4f+9jXXlXd
Ul3JyZh32Wjky64yunILNcmG+7Ks24elVShhyzhu1rcTQmDj3J2n5oOkrD6tzV7ezb5pXbpJbrjE
mmL4F4wxg0o+TL5gEFDV+TuuXD6ej9gkvU9rLSsQlNVac03/ZmjRqDPTiFw2/yYA6uZ0knlmu4fG
MBh1YLKS2LRcSmQAHH0pX+mTs9Tv+ozdI+w701qjfNahmrMlqNt0brsmrHx3UUHJmr2uuk6/XQrN
IX9Gn9jnqMOqJWgYntCzpiQpB94g/SXIfQxQA2gJdnIqfMIfCYWcuyyA4tIMu1x5yXtipf0vNVN3
WMvunK6Bgnv8Jm8dsrKUo2ufSnKKVqrpIn09CY7UIMtAsOfOitdApEw+grlO6jrQYu4rz2WVVOe2
MuaUIJnRvC6ZH4hD7wzZb7OqBhA5kceRL+fSRWI7b+2HNA0VEiPTDGGH4a52PpFSl+HQ4qVvpVuM
Fhvhos3vyflexlMfdGDZlaBHhKbqTgtFhyRizhxfaDZDD2do9k68ZtVpi57qUnRKLVFuSiZMa+Hn
+zgTdY+Vp2n/tmWxU5hOlWef1UM9f4Ho7jbnpWUmXdBrbgykK5IyzJF5fTTNmkcqVy4nSt0Nc/9K
kOxdnibdUPhhN9lZHhnzOr+vTDXcx1DAkzAfxrQPxaSa+8zPuiSEIe4+VHIlHHmoqtXB75f7F2aE
3duBpanug9KhC0BVLb37oh4wPMUOEpy6LO3kkmiGVtvpyjHkzuyblPhHjmkzmJHlJFHhSD2JtDUZ
uTxrtjmkJvlaHkZRohgT7igz0ovw9Tk4JDCw1zgDg5pE1uZ0jYlMNd2Mveu801x8pEKxlGsXNdYk
7uHgTeZbtwH143LP2mkrFvUW5D+xQj0zizeeNnH2gj07zFhjD1Ac/2mcRZHxLdD6gdlDOxlb/bTt
C1PcFYQODdda3zdeiLVZdZUuSVuf+fmSXpfUFg7ZBZVVBXSs6g6rLnXTGW5iB/Na2zL0NQrYkJ0A
VfFqiyEOK0dhiFQIGDiB1y6SUl8W+Rtc2gozGMbKJ2G3H/opcDBrr8LS8/vpoFgV3iHzycsJvSQF
8BGV6S8XVFMksriN4Z0VbaNDGq7wZQ4L6XZvCiMffqtydtBoypf29aRb9m055DQKMqGTvJBxX7DX
IP4i76+pVXqpNVo3w33ompGw2TLHWT+beTDndKq7AMcu6x4HiT6NcsdubuaZrKJTjbLhkOcwWHb1
qMeflpwbEnWUg3noqVa/bYaWQtOc9FruxmHUuu3SuMMt463aj1Q+qD7wVr81A1mZXDhliqShBtXr
gZpnZr0BIcMfgqNsGxd5xv50no6dqqlYkuaDq+kqO8vRV955OuYk0bom3RqVfhWP8AcWDGmpuNRB
DQxXMB+PSepVizs/llicnPejTZ87rgTwBUh4MezSm7aM2dW8cmREWCdXPdL6Gy9tnFuheWzxRpuU
+m7x2lgEo0PFzZRG5i6QSpb6vNeQN6Gfen4TiHXSH7yxw5JRNLP60kpEsqcIeeN9Pa9+HDlVXz0M
vdnp0f8x07FuyCKc9vnWO9e5oNhstVn/UQDN96NeJua4oWFlBzRkHEvPAbWssgevA7QrmOGMnDyO
fJjjkc5fu0OlByf+R0T878A1zLl0b1MYorRi/nqEwxYDSY5Kt4HwKpmHRim1yIXVF2KC/dNyRnd7
G0YWGOjBxT3+eGLt7TW21bK3SKEJMiqnwwpd5wdo4XcQ3tO7II9B1MLc+gmhfTamL2RZTYPVMm9o
tHXHcb4Gq1H/tDHX9i78d4tNh65yzCBNSndyDVUtjE1mJ7BprPeZIr1x7bWvjtn/8UJD2P/zP/n6
oW6WjtxddfTlP181j9Ub1T0+qqv75j+3l/7xoy9f+M+r7IHsu/o3dfxTL17E7//6/tG9un/xxY7c
XbXcDo/d8voR/ZR6eoPksd5+8t/95i+PT7/l7dI8/uPXB5SiavttSVZXv3791tmXf/wKpfgZPLv9
/q/fvL4veV1QV/dZ9/jdKx7ve/WPXzXHO9lsE7jN5OVwE7Y7PT1++xZEb+I8WW5YieAe+usvVU15
/Y9fDXHCTzKwQZADvcgWTGz6evj6LQBzphJbgguie/wmvn32m9/B299vC9fi69e/VEN5U2eV6v/x
65OC5TnGy1gNyjmqXWQu25sd8SdoXqSOmMMAu1PGh9Shx5mVNffBKjsEVDlzxZ1v42vUFe17sgP0
N51lxWd95ngXhIpT7+nrx3iyKGbanCwG3ejjBybzNBZDuk4lSCFY5GSb6b6nSwjHbB12a6WrB0vk
zrthSJoCJt3s3+WEXV5BqXIetSyRRRC3Xns2z4IpxJx7zhVKPWe/eOOCpqVM91wYhspTPcV32COv
b57dw7+4Lseb3HZZ2GcgkbOLb6yPl9B3h+magTgRKHEk5zlzzToqqpHwn96kuk+q+qxf425XAgYf
nt75px6kf/l4vHikXo2PnRq6x1942vpf9kP15V6xdv8bPFKbcOM/vq3a756oqC6zKnu4f/5Iba/4
9kQZJ+hMNtKs4UA4wmDozyfKOEHvhn3k5mW3udkx2Pr2RNknDJB5BHnW4Cg9SYK/PVH2yUaYYt7u
QPBhO/Z/6onalsbzJ4ozmHBJxCkwetEfH8srmBbKVGVGGwkF2r5KD6uIwhJaEGs4GoTlYMLacBuM
ggMLr08/wHiqj2wjdqI2L90mmJTuPeaVPLfGRWsBiZsbo5rFwZ1rzwqWsvbOBE90RBiKTpxeTrcd
5IZJ1cFowzhUUumvZAYTOEhlYl123jRcSp6bD01NO7JLrbF87wyGeFe15XAgsXE999tsvojnpm6Z
WNDMkmHsNru6Km8aQ7XD/v/aEm/+5kT5f/Cs2ChhP17Y1S+vH5vhc5E9vFjivPbbEvdOkN7AxGVx
c4IjS/tjibvihLXPXB0mysaN3Fb/tyXun+AlZkHMxKyHg2HjS3xb4i4PhsA3AWvCjd6O29u3x+/f
ODSQtx+tcQoWTLawQmGCzPl4fGo0WiHkYhbTDv6C515IgNdlXyvM6fZ5Xsi3gvnUtMN+Cxh1jXs5
7ns4bm0w9G1x0Rt6LSJTy5P6vLeLhR/09fEwGIC/YTak2f06CAY/a1GbXxgpEdCXw0wqg6axhneV
xDwodCfoZIEgAU6Cg2RddQaHonaiwu28d1ll1AD6pA7QkClTLUFWeVYe9C6IRwikBYiIANzLr6qi
7JOgGyefB2lwYxlCbVqSQ19LV4OZlJvXuVD2e8ORcP2I/yQQwyhnLLe7tecJiWt3fPQH2wWE1Kr5
badnbnmaIy4AUbQca7xu0xK/1XjsmzbU/JRAAd+Pv2wekUOAGlhY0UjD/AZdQ+FcVUbf+GFO53I1
+aM/nJNpLDjvmt4DC+nmsuQUWAUSxYlNBjs+DGJCA2Cl2yvDy8prahs1RVU5mkOw6EPb7UA5RsQF
jA1vRntNGAkRzn1vzFVeBa7DK0M0CHO/w+yU2AXTiTURTnpWTVE9qyH9lKpKfwXYoTdBtno1SDuU
gfGavsiaDn02dR/60h4ZMfpo18adliGLOm2bJn8LApNbnPd+eWlm6TgHTHXLq9gd9fvJ9eQriO/u
ZwIBrD6I6VjYJcmxnwMjkZbBEb/IV4Xlq/dN6+deaDaengXVTCEVpbFmfl7dOVmCfpbruwTGzMRw
J56ZPTvdkO1bxEZg89qqZeFS97DHugb7d+KuW9u9lS7QFSjvOtqHVatb89yy0lTQ5U7xGNaQP4mp
s43+NQY3brvHay6+auxRiQhI0H3caGDFNVCleK1GU/cupTUK57QZTJFHq7V6hNHPcV5GXjkXRBzE
aPAvamST01mlAbOGo1jEBHIR9yrq1dwkYaESbLukgXFvaIytb+1xCk61aCjtIo+a3Czig9Z61pXl
lFKFieqhwnUkZZqH2WCyuM+zBZZ0WvfD695IXRrf2J0ejHKax8ChRrUCgP90vKwUUzx0LljjprTG
c+gzSWgCV3SeHWr5uJ4NVt9jW+ZMOg5mjjkaANIVZjJMOFo/8rq8fkOiR8xkqdISP8Tk1ECUX0AK
vhtsLfYYfJJbEdhzrn1QPc7qQW/P2vsuG6cpykrXfu9Nk/7BZ7weBzSplcsd33QUINKs1ozhpunN
7YNft7hbWlLniKtktjBw6cbPbpWPN9o8z0QTjIvJvBd11G+AnQRKLDmkSMzltvmLKh+XGBL8YXbW
ZQ7XLI+NYPQ9PCQzw4rYQLsyLIrZzsM8TfoHBftQhVOxepdNAqctqGXLY+Om2fw2HXL72oLwAAhd
+a0RwRAt9y5OYgC1yUJ+VV83yVlZ8GkjQynBFALz0TKqm1xrI3rVpo6E3fkwvw1Fc1+ySZNeZnUE
YKEWZ8TnD2u/7ECL3SsmWEYTaq7N4M2fge/DaswIuFydcjIvRGJjt1Tq+kMp4uG+6iwGCfZE9CcG
D4VFdeCsg3GYEWW/s6SsQOPQjLyxWYQNNglpxpgqsYcPugOYHCQKVxMYoMuMPR6uQk2UjSxdtCop
dA3PmsAFM26BgYwhST4ncWpd6Sq3J/yVhamxb+Z+GSazo7eBR8ZzsrdG0vT23mDm8vey+EV7+bxR
OW6YsVpEDrD5+JJHDvdlQwieNcwO0t91tRXuuWtj7GIR+wEg94/ie55IvM+Lt+1t0DjQ+rsbq0wc
UV5Ep6dDP3ewDWH4qIA1pDmhrngYhmGVV6nUOwb8Mv405al9YaxMxCMLRffvFdK//LTbp3n5ZzDA
p1xFZ885j9b05adN6TKm1jHbnVOXxjno9nhnN7J/12aVRVHxRwnyF53OcbnqgODQYprI+aGcIu94
+VZVFftGX2QNcp0BkcVozXa/y4l/nwJfNZ5x2bUFVOC0FC0tnc5/wl7W2Vf38v/f9jxDEjZP+z9u
zXdtz2G4//LIRW4en1eF22u+VYUGpZ+BRguRD6LQF1CCccJd3PzXMXuxHLgXf1aFzgm0ZQAtWhuk
5bzsz6rQPvGwGN30laBr+EaYP1MV8oe9WLNw0TY5KBTTDdTwv/PKoN7xF3McImaXH+JOrEFNhEw0
zRQHDNR/BKAdbwjb26HJwwse30GwlaMnlaqFERXFWdTFlhPgm+SpHQXw9Ckh0vV8nXqcFaCjGeja
Ezf9gmyvqU6bzjTO9HxVeuAYmZ4GmTuIu04UzLOqWHstGT7ogd+Ze9r/OugGNYG6yiqs/c7CI7Iq
nIOWW8UZFPfuAEyvc763HrqaNjvHRaU6Lwoh3qbQ5xtwFHgO/ojubS71MyYA+bnw8yqsWu0wgdZe
4x2iXS+wWapIZVrxUDLY8QOCt/PbKU09hrD+KG+fram/eNyfYoSfby3bdYPgzOqhr+BugUc930i1
GPt1akjF9EabP8ejXL2Iqbr90OO+GYrWq+AGz6NLcFmlfeJfVrIXVsG4WKN6oHCWKcS1VZoRulKd
IjJ3mBD4fZ28k03JjCPPsp5orwz5/VohBnTsNoe/IscBTto6Gjujdowv/ThKuR8G32H+JRfGD9Ju
MadwTmddwbBzHeld6Bkks2kxtcsaYQ9R2uv2m8y+foQB8xbwPCGkkoHAGuPkF/39hXqihR5dqA09
ZfOlnefwOSbJrl3RIDrsob2tXkCUtxHYTGpLckc9byQaSTaXdttrBwNCkDIGO1iHZKdSvGZFZoiL
ypjnN2rS7QMzHPiEPWREPdffo+BIDmU/F7sf/ME8yMcP4KaF5clDVUwHeIRZFYk7NbkoVMSezjRs
9eLTcfY/Zh10LjjbPQAwwypz1tOoylaFqQWeo0XejT+gF//Fk4n8jKYRp8yNdXu0wlRhU2/ZiYpW
pcwdRaGJL1rv/uj+bL/m6P5sYkduwYavwut9uZClbFuvyKWKMAPcqsxujjwIigyarT7slTmf+nCu
d6jkoGOtSXyOSZAI7RpfM6OI6x9d/e+3PxOfB4RIuKaZBBcd/TkwJitX1AjhYba1l6IumjN4sWIK
0607idOpvNXNGLprVTIflWI9Xyh1Loa8q165Qh3QF6/VXvLb02Aaq/hqGrr2R4YC25p9ec0w/MCF
CmiTKtU9FhfNiiFxF+t9BM9QRIWfXa1Gda6o9s8H75Valfj9svzUsf7vjwX++yKagC7PntbvzvbT
+0xlz4/1p5//eq67xomDApW7AvYIdehPrMcCtQEA4nzDYoJDmif6K9Yj9BNQTlxOUAvgTrUBOn9g
Pd4JXkmY1WxJMATq4M/0E1jPcXnIQU6MBQxwD/IF/8Nf9/y4WL3O1AjHhnE90sEFWU3qUoY9+Vm9
ZFYcJMKvr+ZYJCpgES2HkfY//8GTvr3F80X7+59A4U9h7qPCONqIhWzzGvaUuwN2z/dda5qhlVbG
DmbFz+qbt5SBbQNFEbztC0e1MFQ9LS4hp+xKA/xWb1Y7SoGIfvB5vr+kfCJSnkybxAgew6P9MfUK
8K/BsnYaxcarjhTGHrFFnfSBpNOw9qIs1Ckecdq1Q4bFB2iPIts/W303v1+8593U8T6wqY1YUHxY
2gyBwOXlXYV2DItMCqSAHUnBjdM7V8US+9Fc9CU9MyRcU4+1H+ln/WPYEIkTEy3UcZuvL+j40Z30
RRm3hd7ZO71qZBLUaZZSGFkFtNQ1FY2/82ejS85UZ0ygGX4LOBDrNtCI3+T1q0Rp1rtm1aclGCHk
XlaNw/BcH532Ps+UD9e9ThJgFDrti9ZYIf40Er9tTsIKLNw31zkPsjReHYjzVUJIEE+VOnRear3V
vc2XIbNn4QadKzPri0x7sHcP9f60R30Wv0vNTH7kZsnXbmFan728zcf9wpGgTktpwJt2Wt95nSx+
9glsynZuFcyA8p0Fm8YMfBsPvlNv0Jy7xF5i69osYCu/y62F0J1ariMOErkhQuOpL9dVOX5wn7p1
Y7b85hpjNfEmcVz6+WVr7denLh/sgI6frp7uv35CAqoNFIAjZDxAhNAJ7Nswg/oJP4ifsATsReCu
tE8Yg2WM7hVkcJAHktZAIVyJEi0YpLKTQHpFAVLBojD31ROCAaQHmjE+IRviCeUo66lNI2j8yVnV
AXsh3NwwEZrrcp95LkexNSzrFBTxYF97G5SSQAakby/XlciQDWxxJ8SMIRGA3gM2GaAxnFwgM9RP
VgR/WR70J+QGVAMUx+FBGQ5T0TxqCHHerE94zzhLOPdig4Fa3GRTSPgbOsTlHG8qEKP6CTsqZG0N
ASBXCqa0wUuxistwxejotNOm0d3FtCq3hXLTS793/I9dMqaPCB3g7JuavmkJvNWEezy2h6Yv1MG1
NO+izBd3vJCab921IOI3ojVrUFKIgueQYlyGPMCVV/PsexDNV8O/HfEi6CI0y5BFkMnDRsrrDJxI
uP0uBpODsFzp1hqOQC/Xs5EObWiVc2VEPq15FthCS983+ZjeNkVeaLvMavzhlAxeJwuLvkh2MHpn
+b4cuWhVkBDK7ZxDuAV2b/DwqM5nS8brJWlIsowaUfqvM9dvhzCFqSPDGquSA8gHHkZi8ew2GuLK
LKJ10NY16tPaqU+tqUg+M5NyMCLxCwk/Bc4aRNlRWUHr1/KhcWvcNhlv6UTqApjCqyodzXwlzQk3
kYV4MrXL576+Rj6s5jDDP/A1QG995wFzP+DtlkF7arX4liAZ71WaSxe5q90k79rBZY1DcOwfXXS9
N36GPjdkbCZvl8xQyU7GetFFIitlv/dszX5v4av8qRNz9Ru4NKxTvy3GTz0l8WcDzXHL5mLA9rex
1SVhzspL/ZT21Y5fjUW36DBVYXqFGHwMQyiLejYC9vKCpHF9nhgX1DnPieFK/8aB/qMiMVZ0vGVs
Qk2pBlQoAJo1zMasEte6kpjuOR4NQpQPi+LfLWyMKBWUdwGSMgOXIb1urEhMmN1sePl612qOhole
oap7O6kRPItU1XJflQM0Dt/U8PmoR6EBNEoi+qLMM1Mi3oZuMWi5eh9kTluL5JXZ4Owcmnk5epHj
NUTDDaNJCIY26XC0G6KNoXpl2ZTinTJCjF+MNiWbRSQ4wACfWnPgjN58Pw+d5kZ57Tb6TmdGSIy9
a2or3amVJLtWduYUEXetp+dWTOEfNqgQNs6YV917iVXerKxeJA14x5iB2dXrK2fRKiPEKSV+QHcu
N+uWcbgrEk1/22pglTwRnqsHs+1i69npAp1DLxsjiZgLdx6QJqZ/kd91uR9NfWW/JRpauadVbcou
qhxvrM+nQbEy57yDYQCEIINGrzwEL06f/8gV4nvIUNeRQ2/KQnhDWAMdFf6G4w2QajAuLoZJg6Lc
wyn4bKVjzx635r5zwTE8i7NWltTdwPV9B4N+I28yc3WGH9QWx12IoyM+Bx+yDcdCinicU+DV7Ido
dOyd1g72bdHf1ohIz+VaNK8tlzv392XEX73bJu4GR6A+pEh9WUasNUozp5f2LkODdQNfdo2mSfP2
o1lYYKXq8e/f7js7Vmeb+jPVwEQFqTYGly/fr+uqtWNDs3bjmgy3qZdVaZDag4sCqPPXIbBhAHbh
lEqGjxK39uod3HgtjoD3Faw9H0Zm1FpOs6C56sGyh6pHoZCYSRxyQFSP3Yhq72D60BsjzCX7JWQY
mKnHisP4a676T3VG/9N5HkBNz+7wd13R+X15f8TzeHrFt77IOdlIPIAZpB19BTW/UqdcBuRYrVjo
bFl2L6lT3gkN7oYMYAf1lXD15xT8SQTMcoX9ALTzU0QP3FKOGxN4JoZDr0WjtfX+R0++UAjp/caQ
gIU6FuZ4NWb3XmYxWZl4OCk/6wpyU0+x8ro29BwmfF+1Y0TkMCSmQoeVH2KTQtJ8WfYNzFHNYMuF
NRUzl07dSwiPZgkRdSOkzybzqcEptFM3K/BbnoZxeVf5/hoHcdMOAlnVmH9oFJlwO0KQz9M4LV8v
hTSbEJEwpvRO4hVoasnDtoJytahXC0RmnCxkwiS7FcIMZMfENt+XHe5gUYWQ9rKIRf2xLcAkoUI6
/IHCjF95RV3BE84xViTBb/DlobV746afdMQEqVnO7x1Pg0WGAnNtEV7qQxmW7WQhT+qpl6B9e9c1
uouZwbcxPyaGD30Fle/8zoAqczobeVGG+or2hi8B/djtjQ/k24nPKJpwEsPzNrsfhNNNQSvyBPvN
xBbZTg1iljtjHfT3iPatD3mfldkpak3/s5u17YU1TbYLkavSmlBHomHhVgwtee/WTvxZU74Lsb52
8o+04haDWjSnFG1Dys3pTU9+bNyeE29J6bYDqMW9CFojjpfAVbA2Q2aO2icEB6PBkDu2N1ew0dt1
Zufe15rwqqDUMvURYnr6EINWe0HtNPErgYNsFsSL6MyI3Ej1CSGSaTLpEx5rB6RvvRynXH7U8MgI
e47iMcqMXFKx1cqemdVp2afO0po80Eq7t5Aj+ubj2A6QjHA5nGsUwJ3c972dfRxFbBY7J2G4r1ko
sgJa9gm/feTCgmLBn+JwjNMtyHQYrVunR+BD6nE6nVuLRd4fb4DTzQ8Oj+/aeiZOhD1tuAL2F5hF
vNzMZd2jt4C5v4f9Wu3gK20VLp6LivP6B2/1fcetGzBtsdRBLgf56+jcKIasSDoKtj1ixBvNXSU8
kYkkPLvTdugyt+MgGy8b/nljSH36HQ/9qZ3+fwUGZnOL//V866qGgfrYdffqBRC2vejbgEuc4J9A
RBamEAyy8K7+AwpzxIkwQWSe8F4LJvOfUJjhnDAjBXGl9AFg2EyTv+33zgnzKHZm/k+bqksXP4OE
PdnmP8ehOIWgD2IGYmLWIaA/vVywozf1FHJsXINj9u/k2Kx3aT4fBqvQ0VlYk3E+aZN5W7ZO/Ygy
xrnBlmo+r0ypndP3DndOkgv0B/lwIXA+OlsyUbx2DDqp4Omy/tR6+59eWcA7+7u19uYeuvMvl8ND
dv98sT296tti00/AWllST4GO2zz1z8XGoJXlwqB1S+ekkuZg/8axs06wf6L6xP1IZ9/dxo7fVpt5
Qoqyj+kw/QBBRfyFP4G7Pk1rnq82X2ztBDX8ZqdHjXOEEnaLreIGhU2ULeYeTk3m73rCt/Z6nULX
nO0HdOXtG8AfdVkY6LGCxezJclzqC5R3FTJe20LhotzltlqhDgV2aa33SODSSzVN1eXq6JL2vm5b
xFJxOrwSc3dplr51k2vCv4fyk90kCw26lmVGmICctFf9ghVE6ymHPPi8127jtk8/GeWi70sqmmqn
7HZ8j1PxLRrzIQ/1Ii5PZ/VV1PBTy/t/w3bKSODvlvjbzQHsl/vqyy8hRXTd/3LWF3zVv1jv26/4
Vk0bJ4QbsGrRDWDV+DRM+FZNixOWGYa6gmEdnjzbWvs2ZzBOsKUCKWY0QdOFicof613Aw97yQ59p
FH5ivW+n/fPlDhiMnJwyEy4KxtLHXn6LtmhxqgiJFVOu3i8lDCksb+vIKTbipsp+GzGMf28aNQ/8
H2fQXyDh31Uh2/vypOtYZVqbrOnlpr4ubjWhgMfYHwctHLPN7rXEzy3M9Gr4adEP74VvKpweugY8
Mo8qHi7lMI4jIQKFlyBuK7Nkj7nDjzhM2198fCV99CGWzuQatdRRsdP3lls6xhZV4LnlTvUlRW5s
5Kf06RVa9Lm81Op4J6xD108/Ha+5Tap0G2M4VhLWWUcdkY3R0uoVvPds2+bOTWGfa+sVAkiSxbvM
2HWN9dPZZdtb0gsy8BLs78f8JZNMPRSWEC2nuM3CuNJNLq9cQ7u10x+Mh/7iynIe41nFsG5DPI7H
F35KMoimaTutb7IbAd808tcqO4ttN78ALfhk5/qFhzPTaaEo2f9+oT4RWo7u6wZ7bJ8SN2+4Ni9X
qqP1Oe9ta7tmrD2iS931QAtpBiV2RmTtGF1kitUF+V6GfSZXE3b0qEWGNzH9pq+hoglTPftRTN5f
PD+IkCBIbCfi5rv/8q+CJpP2xC5oO1pKf++0a0ESGpTQBIeRHwyt/uoKoKOi4d5S13B5OHp+jFZO
Gbkm6X5M/Jq5Rmx/Tmuv+FSNrY2NkT5GvjOFjS6rsyG/1OBJhphoyF2G/cweR+v1NjdiY/293PqX
XD1xjIKxdW2B4QZaQQpXaoKXl8Au9QZG7kaTmU2cQbvCLbGLX7w6wjHWqDkxC+9tkSzGtTmuJu4B
05KGiPEXMpfM6XwSk/ZhcGZehUFwGvVwOsOkqhpYBAOxDJXpgmCVyX+xd6a5kSNblt5KboABzsPP
NhpJd/ooueQu6Q+hIcR5Mo7GHfU6emN9qIjIlFyRckShgUJVNd4D3hAZzsloNLv3nO9QeErVdRwK
T3mKbWkURQZY4KCLLRJ90A4B5EbShUv7tOSde6Dwrs2aLuycMO4/XlpqlJGOJqbgsMhIXa2fupVh
JeiKNKUI0WhQRuLrGJQwdsOxPlJQNWZNMe9lRDsXFXppY8Q30MtrrV31lXVCoUPntA7DCH55hV8S
YXxaNOF8JQQmoC2Or5iO5djH80Usg8bLUQuQEh+UtGUJWihlUcBQjrbSCtgp6brJIqnE5Ft0mwlq
i30idwPi53gAjgSwj1AeqUoLJ/UIcwEZ0gY1miHD/9HKFhqCoww6DqSx4QFY6mEf12J0xYIwiIlQ
jgYoV6m2h+U5u44zDQ2Kwg1BbmlRm29VD8V12QddWLuO9cAcbakZOSklqI0HCKVuU9SZbhMUsJ5b
te1cqWOXtsFYm559GVAuE2EmhEdKnWfpj3dH6bVeCxU1cAIl7m+zioteYdYa/Xqi+v1RTOgWIDc0
oc35eJRqipJAsMTAsUKzoYPMv5eVbl6YDecf+TgZzpU/XMtbSKE2byLfyxKg2o+nWhsC4Az0lmrJ
ZNwxWclJGBZYMQPPRrpqYDZnhbz8+vJ+c+QZTD43hwHKwIb045GTprWwc2ssp9eUBKFKM9JnAOaf
swZNN+MWounoKJjFpcTvzxkEb3MMhjdWENoM//t4YBbpsRAliuUopQjgnjKawVHpWfMIMkoKJTnT
BJpLogAzwJBj9c3FaVGOeaXZXSKDYTWaRrWOUpG/JE2wroe8oTLEgC0B9YndBHIirPrIUG5mpkwO
6EcRXQtpkT+j6KiilWQl+7G7GCn8+ZP6Y+KEcBWpOhicHy9qrJC4V1Wi5USV1bvqYFoH1Gium7TF
BI/cChcNgS1ErJFnAVV9YRD9/pbihUNfAbl8EEV9PHqKOigS05jllGnVeS1TIzsQEN2GIqHhJWnd
7zLwMEnFh4AKSYkvrKSl7pSJyh76e+7UhXlMjQAGVcgKqCpPENqJBmSmpao74C7Uds4GmVZi9T2E
vJ50OXuE1DrYtrN8/utx+fb8z14JvA2Yq6Epgf9xtgy/fyXCcZT6qDcMpw5l43rCdEIC1YpXEYy9
LeEDk22Ex1nLGOnYNNNqaznmrNwHrLmYWz0PxfNTQTiCjL0w9tfw7H88lbEAVyJOS7wjDAyISuzY
Y9+BXaUrXbM0J0nYGdEkkloFiaxugMZCJ30tKay9vnBP5hnt04lgsoPeRUfR5nx4WXiaiICIcCI1
WxedvISHQFwi0TVeY4WGQAq0HWxgdta8EdQF+qWWJyEZnlaxfAmb8JuRrmCEY7DB7j/b5z7ekwgE
xVzAws4B11G5DaPU3Oh4U+GGK2poBkMDcmLp0YLrfSUg8+MCAfg3k/IcV4HZEns45LKcTR5lDWxg
UuPooxUEm6CxTFfJVfZjDP7R1vy/feVp7qn+vcP81NP6UXk6xsUz4AJv2/M2+v6Xx74Xjy9x8b35
sD2ff+pXOQrbc7g64fifByqiTDAT/uIEwNWMrdz8Nv3YguPh/ipHKd9me+i8gYWMC1jYv3fnIAho
JuLGUcBCoQoqwT9zfJ6PH6gTESkLw7WKqhSiT862PoBMMVOYGjB/+kJHfysvUATSrR4QssqCqZMk
TSpD7KQox4QjgwRgt8bc923W3IptTUT0hqG8KeXAVTWGQHs50JK7JEeXvxjHcl3FvI0AfpTDG1MH
UQ66pe7A2zLnTgdr2SJp5Avham+94vdTw0w8kLFnFLEdEfHv+YrfGYpiSwD0LilSOsSIZA3BQNir
FbCbSaJEtsYbuBKbxrhpLHBNRV5mG4U16lVnVqmHbjqASUrbgwAr7ZNMHXwIjOCaiwAE00MNHqWG
LxC02CzeDaX9j7P7SraHc0bwEfwOSBNGA+48VQG4NlEDQzClAJHnbjtMoxMO+RHLxx5qGpC926AZ
LnwkpblecHajQGAH3Xj2zkNuffaRxEOyFNgXEwozgnybJvxYwV9HpA7esdJQwYViupsgGMRWdSN2
KwSyX5i8pPMd1nzdCDSZN75gz6B69fFZGTW2TEaPU6gKyEB1JYL9T5WKu1FSOjvTImMjNiajEdx+
niQkgpNyed6HtIKj6zxaRbEE6UmVPlf5IJAEkq4LN+lT5C7OEKYKrCB0eHvxeM7ejwl9xbwrDNwk
5Rj3m64v4c8cSd/CdgjCUs2AbEp2ehPbkzj6kEWtM+UFrSqYVAHcCjTKZU8Icw/rDXvqTKoYBVWs
e24mMAqeqtHAd1JwY+vAOvXCwuE3N1c3kY09G7kNlJrPTr2OkqLIZT2hjQDT7DQyKNIAKIWRA9q9
HqkkFxbQn7bxAI+jv6OaKL8DkYBGysenaWq9anUQ92HBJHB3MLOViDxNr4Ql1MnyNNjInfLUtQlw
p1kJc3g6waE6wOjdSB3gb42ue23Q/2mm2NtZwSaECp2JlMLzHUVnmSxDlgieIBt7e1Ij2S6rli0w
x5aUC11D397lP/pW/o8oY88VuX//XhIGZXwT/XUEDy4uflvEnn/g11dS/YYxOndeIDsCEmr2uf36
SqpoA6KdPKeMAo4wf/D+/kqa31ASQHkGjTtMmigN/POZhJAEqnZ0n6Eom7+jf/SZPH+V5l42dFfI
LMS6FyjBs1UWnxirRuhHUcMBwlCF9c0uGh2uJ6/L/jT4aD4WckFh24PmAHuns9dWbMD36xsEn7eF
1gGSGiaOXouVY0XN8d0D+c1X51Pu0duh3vKkUDZAH2BeZb/7VEI/DWZBjMsCbx0h39aqN49FPg5U
4mrq5gxK67Hvl3oaCIiZqu64MdIpEPdRHJYPufLah9eQtiSwAuUihWgCaFEgCZRUhttUyZ0o+fFq
/WtFbr7091+s+XwhbZ+1k6i1fxLBQROZa4CzWrTjAIJOTY064ABprjGgPloBPkgFfGOcr+/SW/Xk
w1FRmMQIm8MiUDH7oRZ6d5cQuKllHc8tWiUw05t1eRXW/WsmW9mVPrLNEESzDmQoN1EsjAjvkRyV
69amR5sOql+NIleFxrF5FUGVASy6YisNsOZhvan64yikgxtLErd1DXh0PhkQS+QQcZqh9cA1nWRp
VR4Gpl+NfTM6rSogZDyaVEiGzAjybiT8aLB9BTlUPoDWcpsxGNvysJq969mpYYKtjH18YY311qM8
uyUIKpiV/qCPYN8zvy/vbgkbxnCI0xbuYbMbKTNyzVZ4+gJLRUwg8Yapugnv8haSdFCj1mJg+Rnw
WOB8hLr39dP5FKhjzl0svCcK1sMogJ33eXiZGmqOEiQFDRbKmLn6wSvU35IculBgWbEXzFCGiGWa
RhLUvU3b2lyFmFCrT8CqX4pp+zRTfDwd46xJY6mAMac9+IXWrN8BlyKkvcIs1KuPbAB36+urn9dH
589h1i1g5ShCbfpprTsCq6UAf0DrOsiINbS9Ayxyf+ENeKO+nB9mDvkFemkWxp3vtnO14hmSWSwq
ZDAg9mP7oIxjZhtxt8kFkCjCZKIcMQl+FaH8EUiazw1oMSeiG0hBa4CwhLTJaDx9zK8rZeZMZv2i
KIwX4Esa4Bs2XSYFG0ARQ1tQOjco5N5BjJ4nqALynrGFJ1a/Vaa4t+vIumWatAO2U13BJlJT7F0q
UodRQqwYkXjQKIOVkLdbiVNTirsloIw5+M2o8eSCgbJolDugoDEkLwWPgpi8pMVwHyI9Z20ibFSw
wglmQ5ERzcKUksa3fTzHpug17K5lg/J9lEROWpgNkJ/FpSr3b8cyNmKwV0poQuF2f3ytojGrBz3N
AIvMAOCEM6JMkDCqFFq5aDXhBnjPciWJkQ7ZQCQQI6RgZaAZ0cN/3GZPXw+tuWzx6Zmj04cdggYz
8XlhwbAqSK2DwKQGjDSgRg86YLOlSMRnayBVMzSIY2svLbd/e1BUM2AGg04IUL2PN0CcBvirYXyg
RYg9Zmu5od63RGX1ZooZWmAQyWGw3X99pb+dzXR0bfH+ICkKe6KPRy0GNB56MDhpo3XLBi1sx+Rj
6sGLRMoeUnqh6R6MchJIXxoPXEzjVd5rC7MBLejCmcxV0fObrs+WflAq0bg7TzoPWm0qqy60aMgG
1eY5qPeBCBpKBD+NLdZRZU+oMNh1ODI/YMlI66Y1HdkQtkDcjr6pUwEAYDIiRezCDlX79O3FxIZh
OdsPsQ+COfHjTUqhtIMeE1ONld8rRp3tMr7lKWSbg+5CPSPh3QEst1SVJWx8kx7wDYCnmCy0uHOS
XJvdvPhESUDRQhfJSFlZ902uaDC4RLmdKNexzID/bxILsb8wlwsyCnhGoduK2RGY2Te1OZhOlQv3
Y8wp4sNgZk8fdREwF4FjdIzZOh2SBQSPAZw9YWEjcDEhrQCQ4aBHj5DViySauNuU0gQg9q42itEW
cqgkkTKwEsS6o8iFSewMNzoMx4TqvDZoDEa9LdUZhC/qhZ7z7z4UBsyI86Q6587PQ+HdJxSym6ro
AsOkQ2L1VOkEaHEAOmjj21iWfyZg/9Ge5L99/c7AkPz3/cjh8enxQ41u/sd/7T6Ub3OFHa1QfOR+
bjF+7T7wR/OuA915wNc0TBP/7D6Mb+AUztsWiD5QQJll5L8kY/gj4GagJgMuCpV7BHH9gYTmU4gz
QKHof0L0MYt4sLs+mxYBJNCNKTBlGO8tweOpsVBq8AXNbniVJyRFDjd6hawM2LGeG0QPWCBgLLG/
3ypFblJQ29dAXMobLHLdTFDUjdb+mEH/aHj9j9jyzsXbL4bYrE10uqYFrrNrPg42/MVfg03+ho0d
xImoUQLhi7rrP1tdBSAYNMzg4IWMZt4Gvx9ssDbME+zbwIK36f1gg4UNYw01lzfzwx9tdT+pHuad
LnzSmJdQ8ULd+myiz2MUIpNCAji2DgybG4Gtjo/hGLaLwup6u0EseOxzhcUnzJWYvwX9IGuzhQt7
wAQ8fBuegDtpMBM3mIynEIlsHsuavTSIpO1KgZaoLZK8M0LHCMsrOI3sNkn+n1OL57H9/I53/HOs
z2X//yweMRRkX46uN+krecRG6f/87+x7zt8PsLe/+88AQ7lrVqzKkEog9PLdAJOhjcXnBkqnt6E3
j+dfHQfjG+Y4Ec4aVFSwxFexAPhnNoOnBsoLQ4F2cS6A/Mls9rZS+LjIeTOzYUrDSWDPdrZFQjgV
Q1wt2qcywPd2nyAOYo6XpX1yi2nNE0PZg7Xlu5UEN3qcZ8iKiKFTYaNvdADvIGziJlibzLRclVt3
QyIbtLCUZcHBjUy69thCtWPDMb7TWtDeJNkPywZM1TqEakUSetBWjRrkuZE5WFffc7HWPCYaPhyf
P110/39aPANpg76LeclEFwuy6XnSmAV0/z5Nbkv2Wmbpz5Lg+1H82x/6Maoxkr9ZM9YAQv3ZJfDP
rPn2J2hgYeAi6XVOhPx7TMOCg7+EydSEoQt6JpQs/h7UEDt/Qz9Yw1w3MxPg5vyTQf1xNQepuf72
S7CnaRCxoRL5cTUH3Ses3XDCnjqfMwJv2N3kv7tH+x/vx/sW0Vm75vMh8G14v2BsJQX4hAmHoOZt
+NjfZbvewJFABb0kfMMk8G4X8ulI50LTzIDd2zJxpNJhi/2lkMvfX8ib7myOQkbp5uOFhLCLpyqi
Y08D0o5It51OgSveVNtLLIw3Eds/E83P63h3oLMvmSqNZlLJY3QqVFuJECZCDJdJxHqK3GVPFF/z
W79aBfuOJqRbcsq2ioM8QJ2abrrUaenmlisZzoXn+Nu7++6s5j9/t/DPkjHUp4xHJ2YuptZOF275
3XI6t3UGyh7HY/8wAv4gXdpaziPwq5txtsmNWCCrtYHDir5E2c24nNYJelCn5rZfSX5Amn3T24lG
Ct83bv4Dlwx1LXROWESj131W1xBqIdHVpI1O0jMshiZ2fw8I6rtHXUG9AZ9C3aVuLAN3SdILRYyP
m9YfI+D9gc9eS0tmAD9K81DjWG0ALEmm43O5uHB5c5n8/Na+P8rZm9kokFehDBedkBeI+m11D2ym
hAgtIIUZeuNwfpJYsHuFfH3cN6Lb5+PO33L0u+FTn8/r3UhCaSoxC8mKTmrusKJp3TDkkwOpVQVq
sWwRdVBQIDf0q1xDshgfl4rYIzKI6e3KkITM7mJ8CeHQR5pLNJabTFK3VosmdDoah0RgD8KsgsrN
xMnBQEBdd/QKWXgtuREtjNIA7wNGRRcoDMQLNqeJTw1smtWlqIuzruKvZ/jPVZ5NFwWwt+CYytEJ
jdRduw834zVguluA1478SbpHXNalrvT8i1/d17N5o0DuZt/LU3RSDqppQ+grENXJnZCYO5R8zDtg
AS88yfkXvzri2ZwQ8Iz1DJGOJ6RKPtaLACkydueMbrZGEaSxUb/u94hkobkDjjK3we9oQscy7T5d
gMAAdMWwiLxs2SwyD/873QlUXgUXJq7fTSBvqQkoBsIm9/ac3o22yezFCChozFvraWVtc5o8fH0X
3roG53dhbntJ0HPB43AuY4UspFZUFscnCKZt3YN8bJNel9fspa3IRIDZdp5R3a1vzftpFVG+a08S
HKxO/NCueLdpTVdf8r18wDaEVDY/gc6NbHmCMFFjKbjSYdzXCxHaue9IX7ofiPbCVJpKzhXAu/vu
Jd0HJCHDipOKoCoU7h8Hcqlc/5bL8tUVno3lLKolsY2E6KSRzomWPS12AplcaJkzMlHRGa5FlaR+
dDCXQK9wd7IDItPcVZ90wuzoQSQB/rM+RA6w5rS79I2YJ6qvTu9s4HPOp0KVgujEvWTNfTGym2O6
6Lx+0ZbUSInZeqMv+eI68pW9tYYC9esRoP3uPXg/As7eAwRxDGIPh9opJdVa9aN7ONkWUFyshn1q
3xiLhI4rk6b2ifkNtex5UNR+bbd+swHrZDVeFU/7x+fxKnNiN7MT+66zUVu7N3PcrWgkyaY8ydfN
ClvRajOsLiWFn/VTf0xVUFzoWIfOrdu5if1+Qo7kFB1AOYpPLQWscQmCi+5Zz5orUQAAXcPBnFw5
+mFyul380trtbUhfv76DZy2En6eAZS0sXVgp41Q+noIchQJHjGZ8io/yUf4uXKsv4A62foGUOShZ
EQqvQOR1Yf46k6h+PurZ4mJqwlRDsSk+wYm90xYC2Tfr1ov8YXXpFbp4qLO1BKuMCupPHCrdFmDn
bzAjBG68LJxgi4nzUkvmTYH06ZV4dz/PVhC1YqHBWBbxSfUCf6QpDbaB3dJxjdq7LWzHJ8Hh9+IS
TUfKyLBsDilF2fh04an+9sV8dxZnKwyD59kEMHl8wkvpDV61mLzsKdpFT9Y29DVHcapNj6TUTbAV
MXd6Xx/9TWD86R4AFQaZF/Z28K9+HFNFVoyAuOMeIOCHZhT8fhqvMhpRJP7Z1etwD6gUDUjly6uQ
spZuAFQKLwwx0Bh+NzmhMIGqgTjr5M7KBryzQsivcQ/ulk/IOSZ3h83T0Y232MxTjLjG7lcleVpu
ngyyQpYskWhuOzJxfK8iEdkvVTu3d7It2rmfkzvdewCWz829G8whkXvtpPZiHVEXjhL83nLvqLi+
njwdQ/eQkx2CkfA33ZVd2IyCHUY2gLuThjxcbQx3VXoPVynZTfi7GnENolHVE8nVSLP16G52PR2c
xg6onRHb43T/3d3fXz87fAcRmOxMbkw2O9HWCIRJZNVT3d9tVOfhJrIV8gqyHdkcH2hNbo5A5JJn
Rrm920xEXeZkUZKbjOD4RHIVcucGS8HJ326A5Op2RPGrDX51It93D8gPJ1clzclhy8nL5mHCJdCV
QJ3rHWFkjW4u0ZbUvfKPJRnIBtfzAki8e7t4CV0TJ5fZFVncdnZgv9wFzvEhWMaktPegZmCmPSAo
1y7tHe7lPDrG1ROeByKNCWD8+BOBLDVytTnQnm6WLbnxRvLAvYeV/QJrEf6vhxEXhSBhzJr4lls4
88bbPWCnhjWXZbu57U24wnTTkmtISG2+1/Erua1SvHcufr8ljkrgd5j/y7OjOY5nEnv0Fds+OP5W
J6m33LsjuV/c4lQV2+vtZUP2MVExbten7WGV2VuyX08YzuuFj4afXVPHX/vO9dokvkXvarJadOTA
nKXmrHEQGystYsNsSV4fTdrYWJFOuD/evUpUjLg9cMG+STC9bzqyLYiz0LCWKPEoOnt7kMnCicjL
5Gq4oYr/HFFvcAVf8YnsPpLtLWI+b0LyACuZp+PGOdf4j4r44fzsEnJEegEtSGFDTkHW3w3b8Ssv
WDm+ZM9n9r20XQoDF+1tfbdd40A4T7uyN7uYOq8O9b3v80LH2b5sOtvvHIvcYkITybB3Csf7PtnJ
onY2nX/F7U1Pe7enktvSRUoWGxgPbdk/4u3mGFab3U1PXW5zh9Hb42ankbsFolBJT01P9JxFSw1y
3KyucOYpxYrMQfQr4WTVObtjSklJXxVyuHvBSJ5fI4O85tRZ3B5tZ+9zDMCtd4/bl5PX4+JuILi7
nCbbxzUjJtneh/Y9d0fHd9ordPnJ5CCfxCtpRJJVQPBtx788EHBI6C5wsysf4DaKX51/r7MtqlFh
PqFb5xZn1zp+YB+u7p4GshppgxtiELx5bkPY8uYo4onpnolbeGXQ7FYk2aLaMr+w/UsS4Deb56dZ
9t38dtbkQYakHqs15jcEZZA7YXU30adNg1FzxJPCC7uM7I1qy7j1pf104yHifPmMskG9PJlkPa9d
e6d2FfvwH1sVouuLLS58uMZcGH6/qqkSCDoEAfV+0S+WohPCjOuBgZyS7JC4LQpQw05fINq7cMCD
xoD7+utzZlX8ubZ4d/izL7AVWZGuFs28JpSvHsrtuDQwD3qxo2yDhb7T3cpPd/WFPf3vNjswoslo
z84V8fNrFqM07k1liKGgQoJCpAV7SwbYVJDqxwJ6Q1JMVYmADGZcqvLN39LzUQCvPpow2M9DeyF/
vNl5bpaDJODAgzMtxVfzVb0f7uQ77EiqjbEXbn767f6oRv2/0LKa/UmPxV8EsXOP3V/l61+HuYsF
//1z818gd25uYv17wZmUGWK5P3Z/8Rd+tks0RGihGjKb8FChQpMVC49fzV/rG9SGEH2jajWbI+YK
y892iYA/mnEGqB2jx4tsrlnb/rNfIshos6C7Aa0ikHazYvWP+DRo834cFbP/Gnti+L9m7hnE1XPr
+v0raA49kwfFEB0Ua8bQCfSpRJJ9IrOu3xRhLA83gpxy0TeyAQJBEVTPibJSUvmTxlv1KQyrwHiA
WywJHVAkhRZ5UCCPkExXQwjtKz6liNctheK6La0odkUwYVG0ahMLxFgQb5ChXU68kHZ1ZqIFA2TU
MBGNKVq9FsVSNQGUVYxouCmkSsOCfKiLRdAzrVScPtWmUbWntgaOuO1rnh4zoEnSpVqXDPtaZgyv
0Py0D0nIEH9ltkVGYo406wKALBpY8XYUFcRvdXlhQ8QF0FdS7oRORZJJ3oFazWMk3nXlszDIGm16
hm1qyJ/E2FRW0yj4oQgCYIRkKhK1EKNMRQpmalwVpMol1ZvgjBQls1qlqdbYSElvXQn8riXvrZWG
ALOdghQrxFIZio0+7lXDp5imrKpBbhlCBxTPfgs3XkaQ0IFqsRFdBfkAx3TCthoQZMs24uzQ9ZXu
mH1oLkWAOmwJ9BdX0UAezKWRSrWxC3WNLeseKCGzfJUEfqVoKSAHZSi4bIxvs64HGrcPJ9fgSXkl
ZfKTlSSqzaxMpSoQcbcVSLtOKueFk4jpE3iVD8VYwhUhi6Wni9OzokfCTlS6ypHjpIaYasI2xsR2
QS7j/pBa3R3Ar9L1rM2k8AIhX7wIg9s5ZfghxghYxJVeAYygIzUeiYNIJcszpAIZQzfeoCQYiS8D
YsCPMuC0qM0MRqcf6iLmS90CNxUxyshpe4Go3zQwIEtBsBsFGl55m8TAn7tVrLWtlwi6uK7kSTUd
KwvryI860zgIY1tIGQyOQp8lVFLrWBoocqtM1HrMVo30PYLkLbN0TDjtNPO1EsOW83VodI0l7yM1
FIYQhbFWlGK/YRqyONTJAOe31oBrc9Rw6q4RH1/ylVmKYCyEApMOA+qmjwagebbQTuOiS6L6CihD
EH6Hhi3gHTRsaU6egv8jiBAV3upwJ2N4TEIH9hs2cANpxbxdRCkkayxIqlclVFpIjIqyBkxORCZG
EfJtF6ZG0zhlFYBFeWxiRFDZRpIGdtoXMuRHQ7yVRmUfGqVCkRYELqsp9IBl53qEklUAAytB9mPV
rxAfr5i+LGUcvtYGodDTAiw+KNTDUVgNUiYuTKsdiRpoQKsLAoeIXMZuKAbgZ91UdcgWTcUSkTbF
GLASsV3cerKiOlhkWo8Y+yEKWsjvwjBYdIEQEl43txErtQeonSOCuLgIHlqwsVzeVdFeLXXuGYIg
OZYgWS54vqKr1gwrBOzcbBM4YyLnakaiMr6bKg1C0baol9IAezNL6omk6FEgbS5Or0C5mPxGzeds
v1BVwAxuYjlesaAqllXI8MJqcxy5yAYXIFp2BzuZsEJAnkKHsjU35jQkjyCGFyQdMexRFMfNUAAG
V7X5H5mg1x4GNfPQhDa9BrlqIUmZEa9M1mPtWjLTM2WhWWazBC3pNAhswHtYp5MFwGGhKrS0EnEh
qnGyGqJBWKElqd7GmtjaTQjMbtOwzOFTsmyisT6IeE+AAcAhU4CgDyoPTCICjouzso4hqr7YbfVW
rFM8Dhw3btnd2xMsm0qEy3tSqCnPvyDow3c2smKh5dFjWgrxagR60WdlNCzDCAmFCGfHP5YMwQ7h
HI0tGU1mR6xCZQRCShfsCVxfPQwu4tYtT+tgbEchRVnGYGGTYeQyFHE9PDkZRk9caZFdjfq9GfDk
8e34paWjiWLoAFEhHhFSxNDavt3DEhjjG3HM26UJl/W4CeHaOol49V7CRjM3hRIpL2PSildNZiSP
jZEVwF0gqDDtFHaHPJPpacx7wDCBZEYyWc8x9cFocZ9KwrhsQ8G6MZqxP7CpEI4xwMbQw1tzoB5K
8DVihdeDpKd2LpvDawxG7yZtEFppSZNlS6ywKvOkABQmGMsqSEYxne8xAhvwqk9l1vvKqFdJZENA
L4UlwdpXjrCmhezVV0WpYSA1aulSQDTBTRNrij+iDeG1g74LSvHQ1uk114vFWCgTLc0BS8TBk7Nm
WRggW3Z80SnKU2WapS0iqpWaYVP4IlSTJKrM3aDUGOimtDfD6QQudAmUcw07tQ7TxZRLDcILW4Gq
PbTR+OZwN2YtI1bYpK7aaXM2pamgm4PsGhOByliPWyLJAbtfNUrZeCjSY8vSA3OtF4YEkbAWLpiO
IQ4Fby4BJ9o+GjWI9IA/9yQY+BFQiRj3v7xJ5eChY8EzHOQllQrhAPpYvcW3xLK7gRcLmJ9zJ+kG
jG4DU3E3zfZrUIEWaBrpt2MJdCXizps7HrWVY/SGsEI4oIDITTBBCobukd5ES8mqOSZu1XwdxcYF
pWkhSj3JeTbgkxVP100bdCuBjV4TKLQfdIVWXEp3cioYm0obI2oCW2k3RmyueFaIdppiI5TrKKxW
0W1QhGhpDnCiDHXj121yqtvJq3QZwOush7vMVFAyltLnWI2B+NSlAkIRmb22cBDBjtcA+9MEPZxN
EjrrEl9MnVA7nQbakmiNBYX5AJTNwXRDtVyqgKFQnujZOsxANkBRdYS9DhpVIF4xDWqG4PciuAEi
65Z4XxNPGLnudFK1BJMUc3UZ2QiHLB4T5ETho9gqVwPs3V449IGtBbW1h2a2vpYagG8UIxNpAdjM
oWSG7IXAZC/SPBjRmMrikYZ5E9MGqjIU5wy1WPRgHV0FobLEatCEWMsa5GUKL+uAwRfF26nJs52F
8G4Xc3WPpEUuiFfMDNiJcVWvCeuhmjeBkKdYkKJCFZb4jOhcbn0DAafYFvEt8rOHjVi0mV2mqkTN
qsqvYrEu4beoQ7jwkQUV5CxAdIIFiEegdorHjBTjVe2jbQBGucvEhN3kVaqiaCqABtYBMPRQWIXg
GZ3G6KhBDDwh1XTZ97kOtRmCZmMQ5FdxbqZLrWiklaInxgIeQ+Nl7MoKQzIRdiA59BimYbqWLIZU
0KiQlr2uzj39cRgBRgcRH0memGQi+K45gpy5XONzaCDTLGnhWAhjAUmlsh5Z63iCvt6oELlZ5WW1
QTwKowkycF0kqwswN4vsUMADY3MFK0bd5KFdpQZ/AL29JUkmx6EdMiO8xu5goAYAO04xDtH3RCs1
Zyg6wHXrKIO5YU4y6jj6xC2AHkTESp0G08D31SBbV8AEzkvoETSxVNjOkejP+OF0D6NH5rQ15v9e
bKfbfuSejqADApBIspwGy1cGrlI95fx7CEvqi1kZIpi+EI5XYUrjVFEXcRIgNyoIBgSNJgM+iLD4
0qhEGlgV45tkJsGrhYKzo0MNQvBNvmvTodlILC6v1LSwEGhQHhHPmzpVBN9rwdLoxsKSkaJVHS/1
UkOTssUCtOWd7iQcP2QaxSu+6NeTzArEL46Y0URziyzc60BEusOA3GG8RIPcLRjD1ySwovxK5QDm
YlWDWa0ejVNmtTcJlvZ+qDUvhtU9i5mOtZcmAGucViq02xI+ZqE86S2my4K5cBY/6dBX0y5MHo1s
wtfv/3J3HktuK9uafpee4wS8GfQEAEmQVSyvkpkg5HbCJjwSwNP3x92n40iUWhX73tkdSxEogGnW
+tdvNmw/jKm779ljYYnoK1ydiZu2xSKEUgPUEsER1HKdnOFUB1kavXMtpXlLL1If5IKEZ9Gr7FXH
yYpRf1D5NwJ1IpJSCJJ5a0YB1TcT/0btF8k52tPbhUKTLWEA5me/qHi/Qpefx8uKoIg/rW2GcX/W
BElq5+3jgiV5NBlVd1NnpeRnMtO4r4L5NJFWhnnd+rxK303srtMJTPNM4sdUFaeVfScd97OPLL+Q
eO3qXrnt1nFyIqN0tf3Qpa5AdVuy6bf2SfOoKaEsXX7U7xaRHvg0u9ODaBQSs7L7rgaNQrfr67Bv
8ViC4CCfzcybHmei4oAxc9c8bZrZRk7nFyy2KX0dSMpoYwosd6+olog23rpjmff2IfCyPlqq4Os8
maSyupOM8NCuw6E30+PMVZdUlvZSNggHNL87pbbSk9HK3fu57M6abWwHLavFCRG7iLGohvZsZ0Dv
IgD50XozqqZhOyg+Y8i1bUmEb5M4CsdmOVOBE8C36U8puqT3apSAZOnySGDFZ5gK1Tup4GeMdvs0
aFbxImzTPMx2b32krxr2i69/65hEnAJLcRZ63b2+aPeb3tzVnjwon0pLCkyn2xZbstKt16PRWH3I
wv1SLvmtznd9n8JbCynX+R0NFZLGGZxKFw5Gnw5GRBzLGjsEfOxmsyoPzgg9Mwyq1r5V9iiflO2P
e5gzXbSmFzaJWer7OdjGpKy2dGcTdHMzp4LyTPvkyWw6e8EMmo5h5/cUoeSrlRuXpOIcmqSmnITz
S3BZtlgLOba8q3JdHTaCMc6gTVxhqa8T6OhXMfYuRy3lY7q6Eg/KI/BhWwfnPm8yEm5dctAiWNAK
DnmZhZIopLNjmXVEGPZ4h+QOzyTNItR2rbu73Fyh/raXLEGDLh6Tuu2btIMtLpZsflzWSjsslz6U
YsVF9j86NN7dRMKCjYVWb65xZbgrk5w6k9GijV8yCC8XOgvRz1D9Dm7uTLcNG1uVrfHRQToUOcRC
nnKnI2bZW6l1RvvDqioRdQUJQStn9nupef1BQWx+qQZPfxTzaN8WQQu4sGAgoOO7Hs1iFTe5LB/n
DsmPGF2CcszqvZ9noJx268Tt7HskO3fzUc3+EPpZpzg23LxDlrWkD7xdfvGCubO3GmnaZCnnGUOy
j71rb+HiltmEhZUdPEgpt10emMOXxq3tSBbQoajQ0hIndCqRaZId9ZmLBFiJKnFGTb+RLrJgH1/i
S7URPNpWNT8Pvino2Ql9itvGWp8yPNh39MJl0kgno/4rplta1HHXeMI7zpkxxFOvypcmqJsnS65c
Azbn7Lmzqi0hoKq/sRqnvJtSf/6GCopzvO7MxCsr8VwzdQ5J95G7pbG1D6PlLkkTTFZY9bK9r7Wy
g/lkt/B0G/tTLvV0n3mYVI40kZRMREwW4K37bPKMpCY7JO7MqiOWR+Eq0rVedVutTnFrmgAf5tzu
iipdD1PvbLe2I7/rwWzcCJVttym+eqFhT0tilQv5UtsEYO+zlYJCDIktDYEe2SZUPhVfm8UigadI
v8wdCUNVX5972qphG5r73lvko+eu7l+p61ehJcR0O1LJPWp9mh+QNm45EVSi/SSlU93ySXJUeb59
8FYTrameDY8eRfbDRBMF+J3qNy1gQkQSziVOsptQYrlsgnC0nTTEZtA0+IM2cq9WUt9iNHxOvGXd
it9F0RVPKhuWZM6ld1CgdFHg1OoQSJLqg77TPgRtake6s2Uxdj/186aqBSGigCGBiggL6kzuhxbs
kO+rIBSiImBxWYsTGjhdwXtczflAhgqkkTHt7tDQpXdLUA4RhWody0Xan5qVP2qYRUFKjN65idl2
9dNGubyTmaG9c0fajqxfxngyvfIgL92/LiZ9rxXcokS8H4NOHxP+ruwYLIBEYAjV2SZz5yDIX/qr
2nIsbr3W2OMBW0Eeq4fD3NXrx6HlUNFRc1UhB5r91TU7K8KAz//sO025K5BIJYRD+4k7yGa/Asd8
wMth3RHkRRpPPo3Gt2DS5evok94UIvcMngwC5e+7rdC/ymBMd87s99E4evb3CZgoFuUqYmhzxDGQ
Zr4PJpAXMyVWJciW9hVoKf0yyaK5w3t0jOToNbeiHbtIKKm+5sH03hJ2eadE3iXTOFCwOMHSfCKY
yn4yF12F9lIsH/28HTkabP/LnG/ZDSa0c1JyIdfRolb3aXC04nkeUg7XpmsjVV8aaLlqJ+KISGTq
sjzCrya9bzK6YRKHMD6FRGj457L085u2mPIvVqkqjGqqXOBBYNbFw9hvjKdmi+wmrEgINR16785y
tXK9URu62EOGs3mY1+5OI9witkk9sEIjy7lMCmO+mbSgOwJIzH/ZnP0HS3TBvVwK7wkkrTwbbSk+
V2bX5iEuJvhgKkLq8Sad39dkLqH7527vwdNebOGmN4E7aXG1aubeDIQ6NXneRpN12eKYnH6fSBkK
TT1/GDoxP5i1t5yatAYbIzDrkBod5165nbHwFocZLPG28Mr0EY8Og4JzDR5MIogBL3EdXKeqPbep
np44N+u7rDSsXe10y/3FESv0VjF+Cyhy2kZ8wWDpi+bozzbA6a0m5fvRSJ9zC48d4mPmWHcwuPRY
Kn5mfqtrkqEw3/3kTsWuqrB/7K1a3AAcVi8jLjZUOGasl947V7V5hLWChx+f2BvGCK0GVWdssCN2
1mrGpFcModZmIspIDg6RFJK3JtYDVtoc362ieFzb09yI8bnXfJbOUJ7nTJgcedW2nwtJwKhhmqfO
Mue4GtdXeNMfmi6AreBMu0HO+4ZOMzRSfT4bl/zXFFNuNvkGUVNLz+04IhcDwL7xdOmRvlHh/Wcq
SjHLF+gnMy8yi7E4ou0fk3UZ1sParxUi+vLU9Ol4pgVi3mUs9peZQME4E9zq+WQ+Wk2nki7Q9vZs
EUeRW+LQ9pv93dXb/tnFPHy3lVg8K4smaSOnJLJ6w01wJ/ZDbSzKyM1ISqVvYsjvTeVZyQBctR4r
Qj8cSYdYFB8mvaxjLIb1h6IYtXPeaQbclm2yd/7UB/eQVLJdkM8vdV4ZsTHgfKCtUJq6cTSizrGq
feem2eNMiMtOV54WD9Zw3gTV+lABzU4TQYRkwTVnCU6093pFj2TRQPcN3x7tS9S7BtP4v9+M5fCy
yPUpuFiNorO2Q2pKKrqu60ktY8QcZExdHd2LiBg8pUSVxIMn2ztVNEezKd63gzjPrfatnQst1nJk
7frq5Xe6GB6xcYTC6o1rJPTUS4jsdWNd+FR2jv/Fd1GoC19+AL7poll3WV2mnx1XS/hRm15q8trc
NwvY7jbVO+znrMe5tVgAqgZutuB90CpExYazaaXNWlherJ7CRZG+xuaObLPNd3NR1ke/Jo9mHPYD
iTBq1bGgqDxa3M6PSpvpZ5E3O1qDlHCzyt939jbsndLtmFxseszg4WwXzcviFNxxPXirtNxbGZR9
iDysCGWWqV1nectuq5d8V/jtHtdvkLsM18omXczQ7EvrxdOGj5B76CsYQUdC8xZuTf0mbUpC2lZf
xXXmDze2r94NhDACXDX40rf6h8K3BEdLOSek1bw0LuVUN1rLGQLeUEb0mYfAavEkcKYnz22ZfCzV
fFeBekNkcDUMVZqFjBK57gNz/jRnwbOTAncUTXHgtCfUbTRTzt/WP05Lqb9QGhaHPPi6EWMFNicB
dPXghRrxvciXe5oILD2sJnvOJ/ltZVZzVxqevp9wjTzbmvHNSz1ApDbWc6gs/dgegm6TCW5oUCn9
5cCtCUN7Ykl4Rq4O66XED3CZrez22zzWx6wx36Ud/o5NqT9tqd2cClEXt31N13pxXDID+RlHELCr
mp4GrwbGVqk9HEvLocRAQ07It084QFGc6IDESXmItU3N+FoZ7Yso888zaQAn0WpGgoy6SuqgYkpE
MXojRuEcLEq1W90te8jFvkqGJph3ZDcG96tlfrPquXoudXM5Nlq3Rk7Wto+W30H0l1kTi2zKIhrz
/lFs5nqQcvqYL1wjt0qoOM9eONLVsapVG1q4rBywk2NbuI341C6tEU+NZInrA8Js3z6OCskChr5Y
WjnzAcLhsVLbx3oybgdBijimFGG3TKeqnO6JpiP4x0nLvVEVH9fGfuR7HxfL3jnysjxL4Ma103cg
qoehzJ+XIY1JnCT2bpLpQ57xn8g1v+m7AVOZoX1iivZkLf1+MrNj6/hxbZpwnjp8auuZv7Brxxs7
hfQ5ZQ9YYL1qgq3eLseyRL2/ddCLqwXuoGZ8GYiMd9gNM0vjoKbi3Or+ESHTs+FaFb459WkZ4PRZ
5Q5NQbgFpfmwFPh3MTuD8wv6GGPUfqrQtNErdu5r1ssPDi4nmS/bj92iPThlFtnG8Gx3GTydzTgq
powZneCOGW77Qd+Ku4zgcK0eY64okmHbd3qGvTWV7F661p1ltBD519U8TgFW1iJtkmbM06gnAWuX
1xclwMocy0Sxp8TyZbMt74SJYHmaNTVRaqUfnEt14WhUUW41xe7UYBgxiWFXrcvHOtPVbiEJy6Ql
cWZd3/VdytnAPqoC5AhtE9wLhgN7v/NOws+Cm24wcro3S3rvAbsusW5FHsp0VPdYaNx0G7Uc0YCI
FNwx3wMjtB/sfh0fFkwAT1qR5+cAKTQoAR5uokahUVnuAQwlPxIE6+5Hs7qY8XhT+2pjQ/4FBg7B
kQuYCotcVp9z16ETp7a2U8781lq1nT707W6hnMPh5ZvrzhALc5ExbNGnGO8CQWDYwLz2kgpIniT/
MNvezuKXQaxZ7NAqcntTmtipEXtDv3MmUGIBUoG78XPu62Uye8u8s4fpq12WoAoMoMAjwmnKj/yC
ERVhA2A+ybhTDU7Ik+OcTFU/GbU7M67QaLDWVzuVp87DnmHS9Qd32sqd6bUV5uTda5VND2o23zHm
JLOyZbavIc6JO0P0R2L4cPF2/K+96Ayabh3ud+E2L1MzeyffLp7GzT36aWDtp85KsRYy1nCyt0ez
3dpd3RPQ2M8b0Q4rdHZpfJxHjFIU/keRA/A+2Hr56PCLegSYhnWOu9GMO+rK0DP0AV+tLBiiukrL
GAfku7IWTx6ez9bgzUzvsxFX2S2ZswoOvEj3zeR8Gnzj0zRjRNMzL9zNbW6EfTG+imb6Guhj3KUB
YxLX2c22yFnH1kM2qXbfVANjnkr/iktrnWgu5HDbY/bmlZlH6WDuyGuH0FpVN/04x2JS7rHxio9a
w6ChrExKxfGuJw/oYMPm329D9+SnBu208zS6Xn8vFkyy+nRxb3uiaeN0BLqea25ljk/rdLGP9pRo
YubL2Wmcc5uMua5JgpLSndE4QHlKI+q5RDr2wn81gmK4k23pnLMxvxnkMO08KRIjXe4LrMgoJ7ho
UpqMvih3dTPsmErm4VxaPegO01midO+xN4GqOehmWHirjFSel/uJYfwuw4kkKn0TJiGh38fKB5DG
pd+LNVqDMK3mW6eyn+dtdneLox47CzaI7umvw1DooSNasmdEkx3z2fxsLUAUTX0eBUTz1ZTVWRc2
5H0rqCIylNFFrRYdDhY8EoSW5u4iWynANK3X2WqXqn5oRGtY3zezTbs47ZjMh6jkmvloNRMhDMuy
kXXXdkNlnZm3Gn1kOHPZHwdfM4zbru0zQlMrJDTLoReaVuydIVB9DEbefy7arAKDH4ftfQYMtzwO
wERE0wE0qgP/qJzzSA/a7CofX50H7ve0v++1Zv1rKxe/3zFGb8HiayIMkhq/ecRqqZyFGS6MQZqo
Fl2D5MTpNeMWZgcFobt6GcnBSlh3Izrr9slk4EU1zbov89vFyZvpae7TgMJVmF0RT/CP5EmKLJj2
AaNsgHknmNwID+1ZPzSu3jNHLrem1G4EuOp6p5aUl0vTBrgKQ8ZhjAu/oFvAJmk28iXsR7XYH2Sn
Nv0UrMZmUdYstoG9iMt6v88hRrCO8Tshhlfz11gZRT4jWfODB5gS/h1GMF+Wznnwe0eG9jy7UeXK
/DCWg3rCqxaeR9F2yZCmKcmD+SQ+1YVqHzTiD8uwl2T+RqbOXRrp0vCPkDiettlzXmpRfhC9t3eL
DHDbSCOznmaikq0HX9XfrHSKNdg1NZb9vf3IULw5Cc1v/YjTcNpe7XzyfcJievPy/Nm9CeTwTrVY
jKku22si/ZrZk3GoK+8QFP2hnamB++p2dXIjTgsDvnDR5BcvmI0BSw6i6Jl7BhOIpmb+URbjdjRq
HKL7LoDS443La7c5SdsvzU06mjRvlL03qiZZsQ4W86Z2SOb1Lh9JOtIC1u4PvWY1x2EJ1oOy2i+S
OMTMDC6Z191JtdR4dEcLB9zWLWxLJ9tpgnPUNduL/I4dokbPeJcOHufxYhLbjmNfDDK5QlMoIHbP
vf1+XSY4iGp7347lt4aiIx6X/lAMW5p4bVdEYgxklG9O8V62wTfinovj1Ex3jdeXFxfOl2zJl5sZ
9OuxI7sCwaXX74tc/yRHmUV5NnDLWBpYc4+Mb1/QoMkwm4vms+fT0AbbtrcXZuBLNhzTMVt2El4a
TVXHkKFbTwzkrASfsikOVrPd2YZaD5WoXKoE78OUFXTKclgehZG6oevUhCuaQQE0nEIoxd/sTLD4
ky399gVb2hIl/+Y+wtcLEoVyP2ZwQra3qspQ5QHSt85ZmLsMRjLM8Lf6fqCXKJjCZr0pMMxiAME9
q8F27OSR3Q6m6vs3OUSZbx1DAYD7bWdJpbZ731z1SJaBE6aOZoYqLT+WLv3nkHO1NWbxXBbzEtX+
4u8YsT5vS12fg5IwjCHoqAYvlgSxUxfLK85HNcUM/KcTw+xphUXBtw8zvVkdUsaD7TPUL/NLFVRO
8ziSqv0e+6fZ2MvKWGACkIw97Ec9009OUbdftjkAE8QarXNu7Qq0NNIq+32ZGznTw6Z9B2vNuYHQ
OGGYxvBy2vrTdjmywnFIy7Ptt5JRl7ytoAJGnQ7m0gYtmQ2X4sYg8DKh5ihei7LFm3nJ1Mkc0uXE
AUZh7adVGfUt62An0x5fyH4yqLoG0pRQDps6u88ap8X/RtNHbP08OcHOX1J52wdl3NidOi2isZ80
xx1O/lSb8ZJp7kNQL6jZXKe4G9dMPmWt/Gr2wjyziWVU1pX2SML4IxYU7bHvNfuZkcfB9KrvTl/4
sdYXt9gzcBRutv3YTsZ0CczEk3JzRZHCpMm28cZ3xSerat4xVZziNUdj1enasUhpkc08f1pKhnQ2
CaIx93Did5b2XXbwB5rAi4a1ORSmbKKl29SRE2LvOBB2fDbJDk+odWKRl3ZsOKnBzeyWZ+Hpz3PA
3E6vjANTLRLTbXXT2qN5NC0NqQd2QgR+q/3ml3x7pYb8AaOVmXJeMmscM1x/V4JfHIb/70zCXe+E
W3sDjSGpJE3RI/r0zfFoZCWempnZv9uK8hW/cC7vqftGAzQ+Qa+DwdCo54xjd4NTtSzfXc9+ASDK
9xOzFKbwT6JGwpf2AeaYk3qhBC3wcOOc6CZcJ8upfb8FdQBEW6lTOuj8NMbIvFu58tJdqF7hlRSu
SzAWt8JxHETMyntnla59rsib3UNSyA9LYO4KOD5rUG94D/ohzwbfugQ1TXJym10Nd3a89bJO2nvT
0L5MeMDuwIn8o7nk+p0/rTa7jhWWGnBQVO9DO7OEHpJq5SYWk38VuuM6RsZWGndbM34qnU6dp9Io
D1UxrIRzC5vwxX64s5bODmddfpOsx7id8vKm66GkhrUU390shwXU7dS4kDLU3q4mOy0gZw+vxn0j
Mq72br71yEM3gjlLaguyBoH3BsW4zKPG0nOWujlQ/wTQLtxm3zFsGGD1MFY/BZORTIzbzHVEozsg
OuxhOwyF8RyI8c6r29ua3CmQsWbet7WAPGv3Tkk4gDftxBa0KPEx6lyHIgsdWEhxLzsmpUIZsZsR
QtHlfpoMvd0mE8Ab7wupKw/W19oYcZ/2MiB9vhLBuALKboHGYSmetEF71cZyZXaFHDxwljQc1UqM
t+E8NPVc3lTSYV7FNDxPawzQSlJjIXomjOHIsMcMPmwagEqrxIKuLf2PVaYXICjaV8tYn7eWYOIR
CH5X9vOtUoW212as6/AvpT10fPv7BYA+4sr63SjGi4YaG79dSakQKmPbjpKPdU7xgaAD+ZvY/Y/o
7P/Tjc7sP5Ldoyyvvv9oqnL57/+murvuv2zjok2FkY4w9N8sd2ym/oVUFK6Dha/fxeTsPyx3A3L8
39oLfE1cJAkXRyoG6GP2v/8XJ/i/sM2D/45ZJc7NMFn+6w4qOAJh0XKRPUB29zDc/VsG8oO8HI6T
VWjGst0YmTOAvviNWz3COK7Sd6asG+NdJormyw8ygIf/K6v4yVPloqn5j9qC7AWdaEKc7x0PRTvu
Mrz5j7z6fHFEnYrKP3nhvQif3t/ePSN8+/NDftZu/vqMK/kMoVl26zqlfyrDD58QdqHV+WeikV8f
cSWRWd227kCK/NOwe/xwfnko4oct+qiHb72KcdFY/ul7XelQ6aaY0a486Oair3zJYl6GEeIbMvAr
v7tf3uda6pmamaGT1sInSxVT7YNXTyhuskuxHHpmH6XEpwd+EnjPRkMgUj1TMjsRmarRCK/Vsk9l
HYBnTfF/65d0rhRa9vr/PvO2v78PosMdHKb/5iMQnPy4IDsQ+DmtePP6IgB8GcM7DCrf+LwXCfgP
PyIrHndV0/OoLw0XSsOVmAR/VarYwBsPGLGpnQZ8ELu5ZWGiq3kPf/5il7V9/SgX4BJfJAMBmX2l
Rm+11IT5040HzUmbF+H4J0nhmUDVLU8KFlsI20h/Y79d9uyPzyRGEdN0XKioFjGbuY5TLGm1t5IG
IwE4hGGqI8lwkM1cEFt54h7O35BHX5k6cF7xQMPErxbOl0P42tVLAkd3+MyYPLBGNGP2RETZsncj
OAMYYbeqi8uySw9jAV82GzvvxnH6NhkMxYwlEB0d8Kg+k5WFs/xoGChsW+nHVZ4vYLL5ssXaknKf
uzUVhVMHZy9l6jvVeZOIvvUP7cLVmg+zd4RYUN9osI0YIQUWlqJdt3fMgVmpp2c70CcYMV5d7dq5
dvZ//p0vS+anb26jj6ImvRh3mL4eXJ1xzVijTmeGs7egA+6DqoIm2aj5nz7FgZJLzjt+xDpaqIvR
14+bY9VAZkp96/YYPJsYeKfzvtem/o2nXG8PEjN0m5hV/G5t6F361S6njaI7J6d2j/9w/9r6UjvR
4qrniRidN1SGv3kUTHXUQdzKXLN/e+7+cOeZJb7tGRjxfhXEgpQ8+d1aj9PO3+zp6c+/0O8ehXck
5C4SMEgzuyjMfngUCgm/yTEeBm4kx6brcXG0N5ntMzN7K9D0l8WAQzL3twHwTyAWTjE/P4pOamtT
2FJ7Al6d3ea3Kh4r7S1d6PXRgks2huTsPZYCzoT+9a4bJtSLKpgSMnDNv2RrbLSqhIj+VaVMSXYb
MoXnYJiD6o0T+mdlKMucOodIehKdMIu2Levq7TAi0rvRntODEPS5kNeq/kPllKrcSx3jktHx+o85
tRZSBWOAKvTnn/H6cOOwwf/VJteOkCODNLifvy1+xVk720OVGCUajGgTjeEky9BAGgXk0Z/MORBv
hYVef2myT1GiEnFmQYp2gkto+o9Lx69Jjhml5kLZafKEU1d8aF3YdpT4qOz8rUGC0IxvbI3rRWQ7
JMHiNw2GYWPMa1z9vE6dbrhD+01Sy1WAojjNGcp8fv7z57zeFX8/JaCKtUxioHnJn1/NcA3Ag5IJ
VzcO9Q0mFw1CARR6IHXaG7fuL1+RmwGBKYckDa6n+1dfsWhgMCMDapNxISGAucDsYVkz1Y23V0aj
oBLVFo8HTJbijUf/+pbcvIiYsaSxqe79y7f+Ye9P0NOW0hyXROlQBxvHym58q84jiZbj7s8f9Nef
zcOLlmaBDeIS3nz1lggmxiZz3DXR07S/c1IYYIDnyxsF7++eQiAMNqZob4nNvKqSNETjwquJ4iKj
XiMuK+8TrZNf/vGrQNzgUA8sl/TFv31yf/hq5EQMdaAVitBHY9sVqgH6LfJs+uvPj/llR/O1dKqV
4FJE0IFdfbHGX4AtjEolGtvw3pu69NYE8D+3q7+BTC3r1z8/76odYRWgPeHX0RErImD2r5e8U7Vi
Iks3caUtHt2SKC3DgrFR1HUXd4Eq47EdzR0CAEw2rLx546f7zVrE19hDVHSRWhNr9vNaLDnVvMyc
4RA4uLqmba4ByiMhCJllz+/+/Kq/WSYeS57txsGFFfd1t7LqNcbXhkoEAoYKZguoXCD0/C0jvt+9
08UTH4kNXuDwnX9+J4azFuFywZosqy0/80W9IfFxLDAODQ9rjn9+qysHJG4gliMuvEQ3c/fhW3q1
YgZoj7lnVVoyC2X5e2Qknf+ga6J5hY+u3W2brIePRR34Lyr1/SfZN5a/65i7i7CZqqB44wy9CnG7
/D0Yq0IqxTvY9PlNr44XsbiFXShdTwTfYQZtXebgwKDPq/aY6Nl93I2rM5DAQmkK246Ka19m7oxK
lfha7wCYPkJ0QTC1EKOzFRgLQft6NUS+Ppjo694KEfplA/Dnehc3d9fgLv3l8y2uV0y1ta1J4Rne
N5lqOkw7cxoZ4JvOjTJFwRDOH86Tp3Ds0lf1hvH/LxfB5fm+jz0YaZ1Y5l59Lm+cWseuuzVZLzJA
UwZ2ZKg5P5D8139IZzu/hcKcv7FoflmiPBR8xcI3XCfN7jrKfJu2cTGltiZ5XsyfymCupkiUQ5OG
syHJNfnzEv3t04wAWhovaeCv+/OGaFW59LPrrImc8/noFd6Qh2LooBxmpv7G8vvd5/QtinWucMTO
19UJ2z5VDGHWpBo1hDc0RhzTaz4lQZMrSO/msls8T7wVrvd3AfJjy3NZ9ZwsuEOQvMPhffm7frge
MsPKNrSpiAQb1JndllXTwRyt9AHdB9kdaHySagXubb3yvS5Ue28v7k5Iq8SKtocyTyrT2aC5qJjs
iNF8o3z65Vbhr6NYI8UaJ0Wsia/OCC33tErpyJQvuoook8P6AlCuKUiYF4a/Xr3VX/zuZ8Bp2QPc
JcEGdOHnz5F6CLN0VeuJU7kVEx0ZoCgYmnet3Ynd1Fv2oVGu9oZT528fykEIBAm3lnrj54fqlTVr
TmZuSVcpuAsSSgScIrN7NvM+e8osnRFNgSrCC//x+gZisIhjoBIHSr2yIlu6SxDVmOtJrgJ0ZyXE
FW1XpbP/jQjL/v2fH/abl8SrgULHtXHlJ+ju55fUCPatSs9bMRXQNVbRWFWhk7vTHQNCuePvIB+l
nYZ/Wshd7jEqRpOKkTz04OrudGerqaze3dC5MxbAOR3FWaSrAtv+P7/eL5f03w/iNL58SNKlrn5D
P8ssixEo2pOC0TFtT5lUi/6WNePvnsI8OeClTK7Ma6BXR/GzMC0xknHrmzl2UiX1mLCb+k0rxMvP
cXUuILsD9ML142Ipc7XzpFsFWlrCozQtpsM7y5DwwFrEa1tkicvny1q9gS6Ur0S/bCOZZW1vDgRf
ZT3ZnKOqdOIxW+QmSe7nzr+DnP+/CXq/+w5U6B6ZJFRabJmfFxOcE9nmdWskReWTmdYUOJ/sXTtD
Mf/nn/U3VwB4338edPWz0lEi37F4kIPARMAG6zSMuZauejL6DjLYn5/2S1POEQcpheGrT0QRINTP
r9V1JEuoktkqRlUe2hjUfm7BNHZYlhrZ0uDd5zhBE11EfPkbj/5NOQHnn9EqqgDiY67vgTVVJZRp
zgISAuWL42+EYsEhWZ64FyDCV2Og3wothR8ROLjSzlVbvPEX/OY3pb3j3XG4p0+5blQ8s5m6wB0Q
addFdckcHAZ1yqcBz4o/f+XfPIiVDVpFx2yTNn51rUtYyaUsRyT7yCvjqmphu69j/c+vLjoUKiTu
VlyVrh1MB2tSY7BAiYeQ4YKw12oJ4lnl9VcOoqyE0praH/78Yr9ZrBBTLrlb/I6Mua5ezCybrEWO
7SUNE+64F96AhAM7JVrA9I3+5zcXM7Evl6CWS80MzvjzSqUy8jG1MWzA4nH8VJdCPlj4mc5x0NX4
EvVwdaY3ar/rqc2lQA9oGkxiiHCkcq/RWafp8VAwhJ3U5tZ5ezwlzDXMurp86I2su9mUbJ9EJ6a/
7BH9ALy73Hhk+Es87v/h7Lx640bSNfyHDgGSxXjbkS3ZcpTTDeGxPcypmPnrz0Ofi6NmE01osN7B
YrxQiRW/8Ib706wtNDz/pgpk0xQFiROQE10mu5TKzQwAsuV1TevGe/h7jTzBeKs+KOAFrSdNlSI/
O2bZgLVvXSlRcNHNX00gXPWkJ40Vc4LyzjxakZN8iYOwKg41L0hxgSiN8UKTytCB2CCaL3keyXYf
Rb4eHYLOQABdzSf/UwEG6KumRNkTmud19U1MiRTAL7XhXWbZPTo1tYCJ0VF+ss5w7PzypKQxlmaj
roDxCJOqcTARlgYkt260QbY6mfZbyq75lwC0Kt6EugkCJO315EsFcRnrwqyx0a1K6+Kj2QIF3sW1
ok67sgbYeiz0xviFgWMPXkj1G1gsucaU9KPifmtd6FF70xgSeUjMTnFOAyej3ysd5iX7LBH+O7o4
XfExFo7pH2wBO3inUCkzTyIGKbkzSAK1XVY5un9E2Hn4oaE93byLo1a+7Xog5jvYOPJHXBKggyPQ
lJ812ibOBbp+j5yta45fGmSAPpdNDnNagCX/LKJY+TOCwfsVkvTJs5Yq0wcL0rLOYsYlgHVfd8eD
n5DZEYYPpvgAi1digjnq/gcZqcoIiD2wPvqlCYhUQ2rqF6rig73rYr98alS/sz2+qXsu2tb031lt
wOthWrFaHVMUw55aAB2A6KhnDXspekUeezPPfvRQv8VZ1E76PPSmlhz9qm9/G2o3BjB+Aggz6KqE
GsoaqvnLCTRUg0VV5vljmDVqvrenoUIkskhoXFhGq4N+bfmFTnUWONUpyslKP6hTD54Lb1ZwllY3
gPJwUqGCzMvisds3utrryDl08CqDLNQ9oIyFeh50t/D3hZ7V4hBUvZpgqJuIXwXsMHeXaFpv7xNb
dtmDo5TpzyFrh1+EkNNlRC4DAo2mo8Vg6pUUJwmo5Z/AUYt/DNFk2qmQLbaatq8q+bEYHeWbEqgW
iPM6lR9KwgiiiFbl12CfBUdHbdC8Riihh5OmIv1ygKuZGceAR/Lf/0FhAkfjuBI8n/X8o0dLurtg
jECM378BVt7pWTLP1GwyUZCi89+/SJpiUbqVgnWnZ/QCLolU0yo5JsMQfpPB0OPtaKJwBI4ymD3/
GjDx94dfecBwVaTUS70NSOGyCZIJxcfssdS9hmvySdJXOGRpGm6MshKwk/XO30d6SLNl8ZHD2Dai
EJnu6bXSAckjPuDld9QWAxKVFxTjBZHa/4T2WBf/3v/AtdeF55nuFZoT8yt6Pb9GWwRzqKB7MO8q
hIwjczzXQp0+mqVjnweEle6Pd/ups2ApaDZUzylPLl8WHyoaWPHe9CY/axLAogo4KbfqSzR8kgmA
v1Kb03AKJ4Xw9/7Qt1vJNqih6PjizZY7yzeb1pAGM3CIL+UYxO6xaGzxTxAlKug2tXeqHYX1vD22
GBf1Oz0M3a3cc6UMR+GWhtqctJCbLRMXcIwoy1hxdrEi5JVQ3UEIYJ9HKL1BJifOPjakdDASlKgW
Hj2BUjl1iEuAb67V5tlQoRRuTMltGEPDjZoWPX1CYLbB9eonSlSBw0fAoZI13WK3lu7jWOPG28nI
+Xl/+m93GmNxlnFdBvJGqnM9VgkvMS8QFLnkjsDKANmIo6Pp7dvQ6N2T6XRb1qi3O42chcY+U07l
2rDF9XgdTAknQnvAc6I4OYPbcQART9lbEY/aGb6fthtVUW+c5JUJnQuEAPv5RkATi0GFOoCgMIXr
cXOnTzzkNZxWC5xjq245395eTXjtcmGwJyz1tnEig9CyG0gLXmGW+knBO/WhAQh/evWq4ejLqaFc
S795GX9p/kSyULZAZ1QwexB9lU912HfHqFd7TqkWblQRFo4Ic8BHJA8ygg4eR4Vq/PWyxQjY9QNZ
G7VhvUgpfTlcf9QzRPU49JX4UFQ5/JoeZkEGSRBCwRkeQ/iu7qX9PlIMdCwdxOmCXexL5bM/2nUA
41dk6dtYN3Iwo0iGtee6NJsPsdp0/pOdj8b3Bhv65ykgFNqYvpX9QLuebI82Hm6gy55zNOqElmbj
e/jRDAi4aDh+HYXLBtqNgQnB7/5qrQ43AxF4tHDxW2ZCSo2TzwQ+xyur1hmhU+YZbgOikp+BhBfK
q9NIQDNzc1LTNX2+V6+XqkKESrGhZXhNBvk4Czrre2tlcgMRtLLPGQUbNwBB9GWWPRlXMgLm1r5X
WAoAdyURcfusDpbmbAy08j44QKLptPJOzBfi9eckttFVllH63mRHKKMRLutEf/DRZN1mJgo8Vn+E
lRG+iQCtbhUF1lZuLgeQvrLt1Rk1+TLOSakXK12t+56qNNFnIqJG/5bEIn/WFWC8n1+/TSgNkuSR
wwLrWhQ/gtoJenfoFE+RDR7VVezGMFMr9dJp7pan2sq1z8anvgv8gSjjBhwzIKFroBjnBSlSamnX
NJDWdTRe5PgPlNFu40VbufVpVoDOpJJGw3fZTkZTsxncTFM8A5zKO12t5MGakNyrkxSyedkpFwnt
cWPnzItzXcEDTUJJn+edcg4+KteL13RhM/B2K6igZLhGzyB6lFkrrTaPrVUjQWgh8+uiVpj3PxXd
d856XY/Gq0vbNoUWMHp8NbWlZRkxyQcrM5HS8ChcZpqHMhvwrS4wUfBE9WdUD5MbBDWqqmgM399O
ayfUBg38f9UkEC7Xn89RDLu2zhQvrSbrMUNDYB+Qzm5839ooDmeT/hfhKqrW16PUSjmZ0ilY2WQM
7V1PHw4Vt9at7Y2B1nYslkIEaLS+aVAsPsfqXCMx/ZDPsakmxW5T7hGP+G0E1FxlkG1BZNdOPsdi
9oDkkN/EKY0bxWkpHBfcSo1AM4qctJ8a9K3i7j8cDnroc+8V8BhbZXFhOyZoUb1N0eZNGkBcrRO3
H9QwM8AbZhBvdrlR8nlx5bobz+DKlHKfonxO7IspwM0lULD1m4lvbFF28ijLwvbVJusZiU3qIQhg
HO/vyJU5ZS55b216BPpNXGumFNXnZNJLNRM2jw9NaQwdQfGxrl//CNJk4RpVwcFT5FycfVr5uUB8
z/XK2IyeUj0PH1qri8+v/yBCMKIjAIbs/cXmD4AG9AWRvBcgC/Do1HFzhG8d/HEDMz/cH+qvCeDi
NuNtcIH9c6U57JTrg6anpdT6NHa92K1RLaW+ckLtF6aJVC0Ymj4s3bTxEUINWrB06HXvSst1vkox
BWfkqZ2N+ufKs+ySK3Khzaf/Jm1LKWxkcpjff7SfaBQ6RXkukKKF6486baQEWHdJi4iPB63amIu1
fYRmKYdyPi83reIIkJfdZoxNrwVKWW8NwKGc3AA7aynD0G3spdXhyFG5drjAb5LxSMAAzIVJtKi4
5SW0BuEc2BL9+74cYVLfX+e1M2k6RPUutwEHZf5lXlRWYFC5PSoILuEOgGdtGNB8EbrY+YAvoK+p
7sZ4K0VlIlM6g0CJdf6zjIUtpeuhEDWuV6dTg/NRo6NpgDqGge6kr0rlZBV+ED9S5q+TcxbUHXzz
XEQV9VCk/zYO1N9ke7nLaXWbDr5nJIrL1DfujdqIHQOaVNwjpudShKkQx86K8J0sJOXWMI3R1vEn
BZFEJU2Sxw7S5h/k39pvSDIXqAu0KRKZzoBSI++ClmVntWnth5Gyer9rfTQDj69fsTm6+FuanzuT
1yuW+1EwqFPoe9CV5R9k5KLvapIU38HLpeMhjzuUpu6PeHv2SMXolBMVu6S0y6vA5pybISxvQAFT
X50NmM/ffXRQVczbRdoca6RfkwOgHOPTVCP9tbFlbp98RxW0yHg61DnPXbxXrVkn7uQnDnGVkO5+
CFDwPSUDAL+N92l9IAOwIzAbLpvFQCH43LYJHNurgsBBPTTNL21jDBufc3u8+RxeCQBrFFvYc9fr
V6eBRLWsZpQkTE/a1BmHTIKoBpc4bGzv1Q8iBYKiBBwR4OP1UOFYtCFoYttLfUA0Lih+r9S7LaOf
1Q8ijKBwSFWHqOx6FKCw6lSPlu2FtkSl3dWqvexUZKQV+fooibkjlaYYibHJDRhWF4EZYSJCqZ+r
Yo9RwHgsUeDbT2OxZXy8+lUOSJjZmhzc9WKZ8owAGwqq7U3h8FUDLARcuq8h1Zf9xtN2ewXPCCtb
hXIC/IOA83r+IhOU4WQNNsCuorlEWu6c1Czp94Ob6zCShPnqC4RvIjkCACuAky1rK2ja6jnoIsfL
kYh4KFSUQ6sUE95c4OSsWf3Wlb/yfex2waFydP4s2Qp5kocEDogx0vZS37e0uj+Qt+Ek4Wed+Uv1
i1jfyMRW1g6mAuBNAHszbWmxdkHfyKRVSscLlXbcRUWP8A1zfxiRztu4G9eGYuEIDgg1tRs4l90U
DfgxgSV3PjkPodnUB1pAwyE38m5jqJXTTNWQgzyHQHMIeL1PErcSVsOj44mOKm0jawRvEJTZ37/s
11brxSh/3+8XAYGAeFs2Y+14HA3Al4hz0/Mbu88jHhPekFnWf9iNbHoq4jZXO0HP9Vf1hG8j3VzW
qpgQDckL98NoDZiuDUV+MoxYfX2NxaG8AgvDZWNQTlpciorT2dT4CsezkUE+2jXiKRaAPLpcwxbn
Y16R6+iCIjAM1bmNThXYXQzVmnFNQJAzl1KF+IybxCEx2JFJNiE0h8u2V2K/gbOApcHpl/rv+0u5
EsMzPvAEqiCA6+i3XM9tU0xJKCzmtrdjWOARCvd/0I9rMYOJHBtZJ92qi/djlcj+7GBIUxEAifpT
Zun1Q0mJjG5zH8bZxj5eCSe4C0B4wkYBU7WMuXI5xq0chE3dyRxR37EK7W0sfftn21Z1v6ftjOSv
I7r2X60yaQHfn5S1U0SXCzoKJTb4fov9ls3Q6Mol4LWkMquYIQsN2Ve53B9l7VpgcwlwYxAY+QHX
Mx8GtjFECm0HO6nGJ4k27DHuQG45Q/nr/kgrAfVMoeal+ssrIl+4HqrhSE0UeBwPyEP3rs8Ba+w1
+hzWfshT6zsWeDFkfTRVL6pKsu1qPd3eRtlqIq3MK0RGB5tXrvjbFkGL8CU0mNH1cjdEBjopu103
5q+G5uNsh72eoFvlgi5c3uwSqxO9lxqi93kc+X+rI6CwR6dJN6K0edYWR3cGpkOxoMswl5uuZxXl
+BlXgYERJIPCP6QovVcI6kt8yFLfih4QO6zeCq3BHeb+eq7cvzrZPV8H2/K28zFKOu95kbI/00R7
0zDbOMiEwVsjkCgL49G8ESOu7p8Zbwi0j1ml73z9pXahEyMmGlUSQ3TfE8cv32K44tAjoXcQ9v5w
NCNiVEip7rlO4gzaUbO1edY+mvYB+wcSv6EvyyeD0UxTHdHFQrc7+Y5uYe2eLTuLsWfJhSGO/Auk
6O5P9MoRJQRH1ICGO+/q8uGh7NGLzOWhcxq73csJ6TJRuOUpluOWG/TaUIxF6Wa+homSr6dYmKju
tWbIGweQ4Rk1f+NPzeVs7sLMDKqNnbtyvYJV/f/B5oP64gFX1X7IzZEsxmpD1djjwJl8bycshgbg
YwgzIWn7HrCHY+8KEMKDd39W164B0o25sQ9vTV3eRvoswuWOiuMpel88RUbSv4EpoG+EzGsTSg41
XzT6XJSZ//7lNybEE2U7cr2OpjwaAtcUXHKMY1iV/sZ0rn0QlVJayABFb1kzRhhMk5oSdfltjDMF
GmAHJxfFfxgFCOacXc+N3BtQQBPDsUMqzAvTLDxPSVYcpqgqj/cXZ4Vyg7skbUHCYnUG3S82IgXs
oZyszPKKKi3h2mn1x1EoLhLFBjU9I0E7zh/Dc4nEzqFGJXuH/jU6v25P09KYNZCUHmsou5JPWYzw
rj/F5sbKrt271Anp+5J5oRCy+A39bg4VQ8ipbqy3exSokGc/HNU8VI+DZjob0756+b0cbnFY4FVm
EeY5lleigPfTbwzxm6PaZae2kL21z6SReEj9FZ8xTCop/dFtNQ5D4cTlRrthbUfDLuIym5vEREXX
O7owdNQ4rM7ylD5uvrmhFu3BbwXvEjMPN3bB2o52CEppU81sj+VtxMqHVu7goNWritiDKpkQ2wXz
eH+vrV3pFPpdClUU4G/CbGDUfeRwzXhhONpopjr6QQDWosxR5O8rDJ02JnBl4wg2gI2igk0Ffonr
gfRWNqXrW4T1U/voo8t8lFOmPDEDw34wTbwOwE1tTOXKqtH6FoTWlHSokS1aqHri+oGjMKhoUn+X
5KV+6HvF9PTWjDZA1CvzCQcB4MzcO+HwLndqOKFMXoWsGjY5e0vDp6ZDpf6MxnWyh8TXHO6v3+qn
vRhv/vsXVyx2CVPcxbHt4VAS7WWk6092UQ9kCFW88WasDkU3Q1A7Yi6Xe78c7LQFb2t5WYkKVQDk
9V1fKf1zYfkbH7U2iTz2MzsXlDjR+fVHuULUFcCu4NLjYbrzo746ytppHieEx/Yx8OuN4Go+tYso
UgBfgXWJSMNMJ70er4syRUyiCS5C2nZ6afwux2dJ04o9gsP9D8ca3PRIRcjBSTIW+mOTdPHl/jqu
nHZKG6Az6E0R0C6rc+gtqry/TnBpy1o7miXJH29QtXHaV4IOri7YyMh4zFiQxW4x9TRKq0oEBBlN
+QY1j+6t5Uz2W1taFi5BTeEemKEGLdPGDT7e/8Kl7A+9D7p49GhVICgmJbl51V9s1YZ8PlOGPLyE
doHPwTCCu6YbhA3om7bugRijlEt9cCjJJtF0qUP/wUw7Op2dkpXFQfdb4ywHbHZOsyoDTn9ObGOe
qzhOcjCdUqKXoM1IZbs3qi0KwdrEmXBqmLv5v8t+dguKXJR4TXoBZVxsd3TFPvltGL5Po6l5cFXA
Sk5Sq0d7zJzj/XlbO3Y8AnSaZmDXTTfRtwsfW+ZB8dRM7Q9uO+lnP0PFLSmGfmMTrp0D4DuzXgJR
1G2OwaFTs3xCf64NE/dcgfiY9iCd0+aH5Qv9h9MJ7fug4LSxi0LDeZNoZEAb/Nm1z0UrTJ/zOZo9
y06XwAVOIgYbXhwNGXXXkT7mf8GvGhXIjVtm5SkCNUAqo89NbsRgrvdjnMSBaowRwBq3bPHqi9Dq
20etIvEPzABH7jrLbfpjBNQ83jiHKxcc9R4SKKobdGuWF46OTJ8QXa14gvp1+zbrHKyb0dcm58cf
3vxYG2FbbbxMKxOLcvIMWKKvD1piUesYwkgv3ThRPDDSz2nV5M9qmj1njdNtrODavDKbBIBgiZAC
mP/+xTlPbbNVNL3AZTiVyI+rSkY2A5fzoertDt19oAVYTNlFtpWTr30hbEbSAJaTzsPi2RhVrWmx
GqH5nDahc0hKJVfxgtBisbMHOW2EwCtXAlhBVk/wbHAtLObTbpWUp4R2sxxKPTi7jQ0d1Rk7p/EK
5KIL9Lcc609o46yVK0E9bmyh1eGpaKtzXgwlcbF7EWMOOa4oRxJqKc8a5tGYMdg10uw1YcbwpoXJ
W3g4fBb4j099p3y5fy2t3BWzTg3Ve3runKHF5yNGVGijjMNLnHV29xs+RRM+FOy/7jDpPcSH0rFj
xF/t2Wq+Bflf7jS3Lv9DYX+G+wNEtVQadctDDBAO0/kSOBM2ksFj6rTxzklbqEJ2kG0coBVOuGM4
NIRnigM7e5nOFni0JpNiK56sLNyI3RIh0xPyJYjJdqMw0JEvSgiIrVKjjRBaalZ/dbMgHvaqHmC7
UnWZjM/4kuH/MGD38Nhj2f00tPR3Nrbm2kFgZbjaeHBvsxTsxUrVRSgdNHXfmkjlJcEPpeuksfcT
ZOs3srO1y4xNSOuZy5TFWBy7LPFRukoAKIa5RWJkVoW5M5xwEpdAlMHPiPMznu5vvpVoiRcRsLhO
7klNaHHFEOOgd4DUx8UYMbqtS7s4TT3a/vdH0efffBEXEqhg3O4C+JrL4Nc3WeJMEUmkScQimzD7
XQWJhkq/qeHrJnXU43eR0AP3AZ/6fDhj+DEpl6LtTdgtgLfiC8ZDKR7FhhFiayKF7B8Rlm+fwj6y
mn0jutLcYyRujxA5rHZ80GO7lB8jsnXrj0IUhrN6Vg5ENVAgtnRaVugNMDw5NKB06QbfHN/e0IYE
gGt0UdxUuBfNmvDlUWaoC9rFoxu8bWMsnzBPQ1Fl3yK3VZwy06j1kxBK+lS6CdS3+7O9tqbUijjL
CJiSps2b+sWzgStTrfbCii6a7ZeXqLJKrLWA890fZeVoENeATwazTi9rWbioKt3ppOVEl8w24weV
cPh90kwljoAYWtwfavWDgDfwx+LCWD5HUxbLSE5MsR4EyKoDvNhr0A83pm3ltZ1/NsccugwR4mKP
pmqVqFQto0vTgutWbIkLeS8BExQlfLHS0Ju3gRaW5//ybUyiTu0HtZXF65NOncirhgOoB1qQ7dzR
wLWnQHV+Yw5XXjmwnTO3ANUJKA3z37/YFH7v1IUVpPElwWjIOPCNFCkjWxfIPie5j7OS70TlE1X/
7hnVlfj1gGjyHT7QnIkOQFsWF01QTeVgJOi1GKMkLXN1Y4/IevmUS9X38qYJvfvzunKX8qloDUES
oTiyfNXRfAhKKqnhBXvw+DQBC/aMqRSHaAzHr+oQbwknrIxHPRNhYEAGNHaXNxyoLhsSAq7eWVKX
xzSMTXw7ovyMctPgqVX+H14m1H+h8zrgS2/berbA7JTWRYAXrAQPgiPnaeQqP0Ef3SKnrJx0huIF
NAAYoDC3eJa4uuM+rJLgUluRC1DO0h8rtdQuePPJy/1VWx2Kci1bdQaiLIMQNE81jObJDrsetukU
1+kjHifOg5K1/QblZuW4o4xJTXBWB6Qpu9iQU6Flfdcm4WVCqTd/xGhS4FtEQigOZTXBMB7DOMaj
KcOA5uv9r1xB4dFlA1dGU5aY72ZzamZSYf+tBfgUofV0BkQCkXNw3OJ3HTb6YzIQeJ7aqfLFgab5
iFwv2DfrZFtRiFd83OKaoIjS+NrVMwe7alv7TWvxL44YB+Dgo5pG+OX+r7y2MEDsNQheVB+oAF5f
HwncJFAt3ewyYeLYDnEPCwtcucl8tgQA12rUFDjQyZpb+LfsIcUADkFT151hzPpTJCuDQLjoj50e
4CJTheGxz+rhiB1WdKhkqO6rJtqSMF65LlE/oWtO6MeLsLyu6trpsR+Xc9+17P4tiqF7QCPDOPhI
ju5HI+o/OmaGgXTVbeyNlbeObI/6BJhRUr4l+G8KsfyJBhq+Sec3HtIg1nt76LdUR9aQEkQseCUa
iJLfUqaGsWzFoMLYI9xOckj2iuHjBtG04UnPhPwODCb+2mCS/dVsOv4PRhzm5JphURQnZQoT62w3
kxtuRKMrlyhFOyjoGno6zP/yMdTSOqRzD1ZWyuRtZAfTv5YbTEgijXgvjX757f6uXlllYGhMNCuM
CssNXrC3A6Rf6HX1kr6La/2LqeC7UFpvq8D6KjXxs8iBq9wfc+XemYmnNu8wmOCbbLfuIQXIZACA
jA3i99rPxr3qICSIHxZl2qn8rSaWsXHXrZxeji6JBQd3puQt5tUSWdgQ+kK2cOPvVJqafY3wFII6
kzzc/7r5Jy0CfULBGcxNc5tWwSKIsqRpIeds0NiOjC7aK42O7FJtxSWOgxWnbVdYjdkdilCr/gnk
VPt7N5PK6+FwxOHMLktK+2x5WRUSK8+ooqCglYqe7exEtZ5qG1eSfWc1VfH6QJjmM5kNY8L1WgbC
Zj0AaTUolmDbgImXWQRfpBnG+0h01X/5sBdDzZfHiyCui5QuGLLO96I6zs9Vq3wXZdyfRg2bkvvr
uHYSKehAlkP8CI7j4nXM0IbQY7+FM5MNyqXUQ/XNJLkc8N9p9s5QG+f7463tUMiU3EXuDHNdhmul
EBTT0sr3hIo/xw4ZZrU96nWT/RHapG8hNNfOILnRLPNCj/umd4bleqXWjQXXwzJrzECGKIufXLAi
yUEfx5ICS6xreIyAvt1qSa99KGE44GQu+bkdeb2ErhisPkS1xJucGOtLJuQpLzJ1L7AEOr5+Tqng
0Va2AXndYLKUIbJGJ4T3VBXYLLb0Wfe1Eaie1jpbFeC1rwIfTIUEXChopcWxx8xNLQGo215S9On7
TNWw3itHe99N2MhuXKBrVwyBE23Bud16E2n3tpsnk0pjsDRa+32FYsKl9Q31A9B8RAO0pq/fkmbV
OIHV/fee1sxWfr32aoClNFHQIka56SfjbK5MfWaSGIa+r170CoeW00TZ5I+aBv6/uPZ29SHoU/GV
aCHdwvOtTbX7V7eCwj6/wXID0cOj7eDanp2N2bsms4ZT6dRo94Mh//r6DUT5ERgPHEcQuPOv8uK6
wXY9xBk2cLyi7fyTjMV0qLooeVBr/T9gtOFSUr9nINZ0eWULfSS3Uhiqdp3pTWkJlGIAue3DKh6w
aZRbG3ZlEzF5M5gGHNhtcyQw47yNJsfxZvRvDfbLnJ4rUIySSlQRfB/NhNdL5mgqkUQUD6NeR3/u
T+5KoAcogSeZW3ZmPi2ODMbrchIFwCG9xBxd1jgidajcH++PsrJb6BXSpwRhAd1p2W7DMrlJ9RC4
djs4CGhX2Kw6uT6cY4m16P2h/oami7efsB1tMOgDK9ITYea0hdniRIdlL2bTJu7lIt819Db+QTSs
d79qZerj2NC2qfwTKI35ZhqM6EkrfVF+mQzEeI5GV9r9U49e0XDqm2pMvyh9Z8tL0oy2hqBTEWRv
My3MPhUlfZcdhKDpyerqFlOoXibTm67U1E80gBt5VJARb8/T6I+/3bhEZyPya12c9H7EtBRMKB5h
YxNiFZsi9D+XnTWknKAYhw9j7++km7rfNLsfhw8I8+G3ivW5oXl5VKeftKnGWaKGNN4d9Not/q2N
NgXkXNZls4+zXEfjzoqan0pR6T4qaS1byanq8KOVOOOwK63EyC9p01W4ptpGicE95u7lXm3jBgCS
SpsMs+QSN1undIyn2B3j5CsaeULd2BsrbzzcPpJtTgEbcHm8Ryxo43Y+c1S1lD3uVOVFETFCWLk5
XTo9t14fKDHeDHRC1OhWJSQiBPXNHnqqidPqhwIXjoemBHjVqe7G2Vrb9dyBUKhQ1kDdYP77FxdX
06HwgtJscAlNIylO+DMGwV5LAqc+6VGcbyEQV8IJXr7ZZAHaFs3W5VGuADuQOyteCzDoxPMYfDbH
od7FyDcfYsPAn1IY/cZxW/1GfuosJgu2aXmyK0vi26LCvs+7vr6weP4TGlrWO4jOzfH+yV67LOGf
I5CLJhSNukXyX9uDMfa1pC8BYKWjI6QHFC1MGVmo9szGgyLFOHwfparxAN0KMTY8MUXl3f8t1j4Y
3NHccoVyfPPuQ03PIEpQLcSJNngGLZvvjUk6XzJFrzd26t9HdHmVsUupnYOYBZu8+OIskrZoUNf2
JIHg+Kl18+IH/VC73JVpZISnNJ368dTqfp4+TpGC719DAw0zzsT6lqDH/5SlpdtcRGoq+QHRNIvu
rQmiCQqSYsQfosCaDUgHE8NhJWzlc5XmibPv60ZFfaxJlGyf0xv5CXYj/kKoilk1ZGztATeiFD9g
BE4eZeDj9v3qGZ7F5t3ZUAJY5nIfD9TkFM3SFVRvsmcc2d1zOVpIMKuD2FjLlcdv1uBgHKS2eYLn
E3V1QGPdRbCBE5M0Ker2GXdvUUYby7hWSaLUTKuRxgy3wTI1K8rScGVmsIyRMbypCoEshjlrebsa
UxznhvFPCRf/OFjJt74LIwSLtD/353TlkuVXoIoEaHdFLUZrKWTmrsIxRQ3AU4wk7XdFVE5HgELa
SUvyYAM0sHJMuPYo8PPYGzP6+npq68lK+rRGeSQB3o7/e5fuDVeJzq3C23v/21ZXkRiYa+9vnWxx
SqppELHZCsUzseXxUPcavd6V5gbQcW0UEusZ0DWrqi6LQlFe4eXS+4pXB8aImcrs0d6A4b3/Lat7
ZQbJIaRKSf0mJywcJXKGkQK+6mPJ6EKJ9fJBGO86i8q36Q7Tv/SsVWtndK71RmTmFB5AgFkf7v8a
K08JgipYZ/NnrmEsnpLB7TM8gCLK+skQeiMsU+w0ZXwkNEX52R3aM23DLbm/tUFnrBLwA7DlsDGu
t0xFZyozgp4udxigva4q/oPQ6vxtioon5gl59VFvq2ajwrDyqKAawwblIphNPRZXgKyryBoGhE2C
MCq/aIiTHoOmAqQ4iegwKDJ7HCCq78OBl1PL/wsDY8abYF1FgnNbtVHRqJq12TiXNDnf5k2ZHzS3
/OM7VBpn0u2rjwp1DcAd4NBh4t20v2Kt0Uod92AvnGz9sy3GcKa7jhtn/yYznVkQs4DLDHTmz3yU
Xlyro141VUNXw8PE2PkgO1m+a129PrRpaz9VmbAh4ZWAEsEvvTrRYGhIJbOWI+VkYvrroTE182P8
HFpv6MJW3U1WWP2o/WnCfDc3/S2K/O1pnaXDSb5pSdGupS1xPVwwOsYEybb3Yqy++11mpsg4MvFF
8xQ6naEctJJC6H7KS6yBKxIPfZfqfU5MbZpxvIFnWZl2EmSXniWnZxbquf5l4rix1CDOO749R1o2
AbifHQNm42tctc43R61a4xTUwu5pKpkkE/fvjJXhqSjPDwzhEa/p4hpup1B0PR1+j7BF7IuGwtKu
max6lydR96bOQXWWaWo/6G329fUjQ3SeM0ve8ptmhYtjEkUW2fMA+BKNkjJ9VHMD33Yjy/uzNgXO
o5RVewBa7V/uD/3XLeUqREPvCWwjATctIsKVxQ5AoQwPENdkB0x295DIxkgOY+7rB70Lp/OAe/eb
Mm7Fd3dsO7pGUX2KVeHvKque5h6m3KGGF/5q/XxL9efmNp2FqHjw+QfIIUvMEcGLQ1gIiNFhrHde
2yvWFydHAisvJ/sMB2H6LN1QPLcYST/fn46bMIPim0kxA8Y5iQ8P8vWglUIhFzR+6/Vxi1yy4rvx
ZVTH+PNg5L04SoR1840X8+Zdnut9BgJndGxmPv9y16PnrsdB2XluTt5r6tF4VCmDH+9/2OooYIcQ
w+CxuIGK1XajRYVTc7bIyP8Rbpg/NfoUbDxGa6OQo/EKgReYeySL6TNSJ5cRRQvZO+a57oYCSx53
q1OwNgoNe1sFJYt8xBL2Vo8l7pSIIHt5WSj7Mo+t/ehIe+M6uEUksTDAcmbJCLp7lK2vP6asqFRY
aA14Rm8751YvAnnIfUt7nwqb/2nHPXUGCiDm0xQVxXvcOAvnQEwqYAanjdEf7q/gzdaEvQGOBBVz
Aho6CvP19fI82HD4ba2aZnGCRN+JnKoLAuRqEe4st9AVGt/D+Pv+mDczPY9JeQ0XOWieN022pizC
rgYA5imEp+9bo6mfstLvN/bm6pdBloUJw7vOg3T9ZRhFmiZ6qxMhDLK9hYHJYtxG1Ufat/pZi0J3
i8p/c9PTD+eo0VcjSCNqWpzyYECDm1UfvSk14qMLnO2Nncv40yDCcjdogX3WtaLygiYKXttBnEem
l8B/eGOoJV9/qhXRDAIFonqKUpUnIxPRB2Okl2C5SrPlWDn/rKubfR6L94zVm0Gxy+TQEXA1m1KZ
PKDNxlH67vimkVb4qZcGrun3N8ptIMFgqN7BMyL4JYKZ1/jF7hzoECI7hzVOnyrVV9Hr4SPxqBOd
sl527q4z0CDbNbXZ/OoD13hyOnd4F8dUBDdiiNsdSxSDbgH8NLQ1bhSiFSUOm9rohJcrSXgwQmAN
Rltv8YFup3YeZf5OynAQLxfLOJdxAGIhYI7JbrXXx7Tf92IoP0UtJcn7M3t7OOjiY8MDrBo83U18
Hxt66ieRKrwRPunOwZD2OE61c2yyLDr0QBQ3YpGbZ5d6DXqp/IPmCDQP/XoheRRwYmhDzBvctDvj
sFT9KIoYQdOgDKJjnOIgvAPfp25kp2szOhdPkUlj9Ui6r4ct4E3akOcND3RbeAC+1O1TjQ5ioYj/
5ey8duNG1nZ9RQSYwynJbomybFm25XRCjO0xQ7GKOV79/9D7ZET1VsMLWJgFjAeuZsUvvEH/64t0
d4vlyUUSFs7D8V5X2Vq2Ot5Nt20l2iQfRvGUte52v2Hp8G+wUse6cjj2F/z5QQSAw0vCEeE4vtCg
dVAULZocStyMT9Q/CGZ77R0MWFDaViNrZGIRbnduqk5iWEb5M1G2Wf98fRddmN69ycXTwR3L8384
nqk591VTKFSJUkMLx8DDDU+kxsn3y78Wj6JQzOlg0/Jkvux2rWtO6T6DK7zVVn4DU8iNN+bm9PoH
XTgW8AU4FKD2KDAewXTw4hw5wVjmCm89+hUO+gKNM8aw6ZobzAaweXx9wMPFQnuKeh6CDjy8wCHI
Cp9vUI/WqKLsXiWkm/69k6LhO9j5taD3wijwQk1I8EShO7Tt+ShVN+Lr2FcVJAah3uHL18Vb7V9j
vh3O+P4tJn5i5LYm5LcXHQvPboVowMMltqHGsBqFcYLp/8ObjK0J7RVBjjCjPXxlBg/H4M+ooASI
dCms0dw6PPPjMBhAz7sqmZ1CfcKso7+bUpwsEWMt6yCsRbtzK8cCKC06JNZ74dNk+F9+A1RR9uYO
7D7i0TTLXhfbXqoESVv/g2PxCmH94+FFn5aRW2zdW00L2tBdS/m1srvm6fVNdGniwSzR4yDDIAjf
//w/r2RT0Q+b6q5O6L0h+7fO1rfUc9twaKYhMjVTvYUxw63316NiYE6TH1QIqdwRyL7N3dIHa1sn
Gwycx2zQzZvWXfrPvb74b8tG/FvQmP76+pgXNjL7izamR+X/ZUpr1Koatm5SSVC31kNba22Ya3p1
+/ooF7YUPVkeYPOPRXtwSF6RrwE11GoqQY7U/+63ZSlOczuL5laBOMtiaWaqxuolK91Q1AGaD02f
dsXj67/icLnuGxtwD/VOwh9q+8d6/zz4wWg4VZ2oNO2/pvb0c1WrE2rFaH56faRLs/oHiQVZgIv8
+ErmRrNh4SbrpE3TAd/7zDlv1iJuXh/l4vdwx/15Kqi3HS6hvC/yzu42lfQl8Th9mS6srdQjfNP+
EgPyZ+qwOyDPgv2wWwQ/PxC949Slwhoq8bzF/DxbFTS5UePsvkUh1emTwqwnN8nKvGxiqjOO/Puj
Qb5Kegdo0aOGebiTEM8AXlgMTbKNQov7cVoTjOrG01zbMkbUmIhnGawrsc6FVQSZ4Vk6pcVd3Pww
v3NZZxgcTXUyZ7p1ttKxDoNlvuZRd2EVoQpQGN6bm4CKDp9moVZOApSqJDcqOxRF09w0lok0l6ZN
p9c3zDFV3peRscgSbTKNfTmfL6OoKGjqGqe9b/NuubG6tO1D3EHk+2rGl+vcgMa9z9xuWuMJkRBx
b0Jj0k7d6rUz1qWBuqagdmmKESzBSRvOkPlC826ReTZuxsrHT4v62ZrzAEMYE8UrNYKLw/B+Ajuh
GvFC7HFcetES79SJaPvuMZuFl+DKqcWvT+8hXf0zu/z1wLT24vALBnJbVGa3BK1KnCkQVqio8Lix
JcfSOA9ZPt/Za478bjlp5U1toot3ZXUvfGRgkw5QJISXwYZ9vrgBpleZ1m9dsrSu9Ulz6vnOCEbz
ylRe2kOI0hKQ74x8akeHYSi/zuQlsksyzdafAq1LH5pO9260zuijRthUerATi6ZpG8442gWRKZb2
k6NJcSWFvHBwaFzBIqWRY5COHO6kYhk7c8izLqE1rt5NrqO+kDu3SMtl05Wb9tLU0ognW6W9yv/2
n/KfeKBsim0xSrdNRgr9p0nBKGIP/WVfakdwEIzv4jgg8Yn8DjcBHNBUI1MWie4pJC0rdhpfMwcT
Z5TnUz9Tn+zfZ2Y6/6XZ6p+RiXT2hi3MyBcI4koRCpUtbCmKONkHa4AMC2dvvMIufTGLfB+ICh4Q
KlTElYcFS4NuUL4hSog13hgquGChWttrZ/3lBt2HoYQKJdAiQT1uUFllBRFqWiTZ1HLGVwkyO3Q6
GTTvJiHn9MnMh02/m2ezt86TPhUgfKWjtFNrY2Tp01YpSzN5/Wo4alj8meG9V7SzFElQjrFd2qje
9PK+TFSzWgvvlk74uNqZpGG0sOFOukzXpOnqzQtzvwx+WkS/aQhpRi/fpHmxV/cHIUK9w6QwXFyr
/2asMDbOOGzln/quEQqVGFFcg++/OGRMJtR4gLmw6AgxDmtmj5PKMbcRCdIYy5vSVUWy1BWWfZUM
rjy3F4ciuABiiq7Ci/tLC+icyWATCRQNcbv1uRkutfBui616en01Lo20+3OT/ILee0FCzGQNricb
Sg6adMPB6oakShcLtnmlnV4f6uh09Gfh4QCSxu2FKG7N51fHhIxrhquSSIg1zV+1TfMAPo8VPGnQ
XFZ8YCv5vWUNvpelLso7FyqiHxrZqH+D+dNVUduNthW2hD3jW6eZnMehGhzt5FWFV0eL6asfepra
Rjj1i/W59jGoDM1KAsGbM2u99jUXJ+5PuRLIxcu732yBN9OFLBNvxrUJYGUZtnrXRhPV5isR36XL
ghQeBWNYsJzlQ6iC7V+uAHOWiV3girqNa3EPnuUvGyF/VocnG/DPbtxEyej56oBSHILK88rELQM/
LnO0YOpidePXN8Glb+Hk8zbT/X8p6Y6h54YczVgkjlydGA8u6wwZ6y89KvZv4QanIb4jAHcqw/Nv
KQDx5zUGf8kszOz94iNV7Lij/PtLnFGII0HZAl0+dt5WzZ2VNWaMoq/dCXKGOCOebV2JMi5sNJSd
qYDtStZErIdrp9OCmuqf4C5Q7eqdvEz0yNEtvq9Ct8HR5Pz6Ar2I3Ji6HWK/s/2IoY7vu5A5unTD
Vib0zNfbcfIVyPoKqlKAd+qXxchRStZL6x+9Kq9lVvsO+0/R8c+qUeIkNt2vvRcSUn3uuXtBpUzq
oLPizspaDTqIsVm3C6aeb418mT8r8D+/kXT1frW68+v1T780/q5j61B6gPZ6PAFu6gilukAkk5L1
eibq8zsoldXoJ24gRIajWts99mCSxhM3Fgrw1uaL+kqAta/ncRZQ5KSTi8ray9C5QjfRwpJCJLk+
yRtr6bmIbfAsHwajVB9zURbmXWv310rMF7aZRamW9INIkl122GaoRM9Igjp4Nc6OtUapr1onLKh+
A0gE2/33DxxJJBfNXlIibz/Gd5bXe7mjVFK3s26GBnbBH1q/zX4t1upeC+kuzOizwcznt4Gw09Zx
upSMfRTyjeaXWYx4uR725ZNW6l/r1KmvHKJDqXffyXCmabUgD8qVejxEYzHMbdDYInGQ0Z1CUZXz
p14hwYotb6H7u7yMXN6+vnuPxM4/g9LxdPbuJ8WBI/yv7tE4nLD/TqTfbo+IX2foMS3rLQJgOOu6
aj5PeMnGS+kaeA3WU1RmbXcifux+9Ku6xgm4NOk8jIB1sZYCJ3Koc7F7iqU3fQILp+SD9Wm8WwK/
uR+zvIxT8iYwtALr19cn4cLzsl+UhNWUbJH+PDxiiNsI5Wq1SDCK3h6HGlRMq2v+j9dHubS8dGLg
Ve2qEe4xeke3BJvpgUBmy33trLDrPUPTbj92tGQ/CLyjrzyal84mZ4RjyXnhqB+eM3cgPO8Djbm0
qDdP21KfnGzEt8OV1xTLLw9FXE4dlEfn2KTQF3fBTUCKxO1MJ3Ta5UdjG1u04nd/5V27uFRwAUBO
0UZ/cQWUfaFpFUjmJB9Lda972nyXUlu7Um698JztMotE0TvV5oXabKB3/ejNJFo4fW/Tg0r7bAmX
oNjaU4FUeYc1bWaZcZAurXen8jr//fpWOQoe7acSMQNuAlRiiK2OWcNm957Xb4TyQvko3AGn1W8z
DQJ2om2dmL9aRuFVX1Rb43XrU1Sfw0JbkeQOh8Crn9aiRIUV+/GujzantNVJYS/onoMmMK6ZMV1Y
EH5pAGKaN+AlKQTwpbLyjrPT92Q1oirkG4obV47OpUHYx7SF6WUyzGErT6lN9RfIaVL4znJDYiNC
Z1ubK/WQCwd0zy3ZxIB6qZUeHjNkVdS0ayUmztx5H4x0LR56Zyn+WRvcz1ti9Wsa6pcG3AVkqBf8
6Vge3jMPmBdO9lOWaHXdxkOBwOCwZOtbX9u+WTS/T6/vqj+h5SFIIFKnNwr8b8/wD5WnJsXDYK6n
PBlkWz9a7pbbIfym3InpeauPxpxO9Vs/1V0IVHQ8b+dxmyjv2/N6566b6ZytEff0WO0tt3/KUloS
XECZr7E7yMkK9VVkaTSUarGjcTGNKswMK89OblBYgqq2b1GHgfighUqWhhbVXSZQFd11Sc6VLutz
4JVad9emvjWE3VKVVixLr6NrPQe1d+6MpS7+/o6kIE5AwftHfnmckdpUtg+3D2GN1V5Ps4+rDAwE
K06Hfr0y1KXFpqtKLM6x3gtUz+OJij+aKa8Cml6CNUmVqT4NQ119h9ClR4XQzP9ld1HLRB0BIR0e
9sN2TgGb2zLD6XI2Ri/OautdZtjkm9hT3W2bdk0P7tIZpeFJrZ/La7fqef59mxT6iKsRxpq63seF
5WRxg2PJlZv5wksDeBR9nr1D/bI7rSPOnLWBq90a5qDDd2mNN73s+g+oJIiPrx+XSx/036H2Bf1P
zRLWDJK1PtoyPR5eka0JeePVKPT8D6MAv6YoAGQCZZnno7jutuTTTiPIqq4LBXXxG7p414wRLzxo
gJlBYqGHtdM7DxdoVeRLhbh9lqSehUuCMLQTHNniDNfQvJNul99kfqXHWcWd9/r3Xdr2wa4lAUoJ
8PXxhI36YELG4ISNy1pEPUf+pp4qIwwEnztP0rkSIFyIICld4qC3CywQTB92fQAukTzUQ8fJXrVH
uzf8s6D8d14zbLcQlqhgE67XiFAXB90V8OkK8X/HGtVAs7UqHT9PZsNMT2LepmjscidBp8OLp9oZ
bgNqqlei1gtHAc0bHAIRyYK4F+z79z/70+vdNtW0HhEQXxnvGuEOJLve+FmbAuv8+iJeHApyCZBF
nnmO+POhcLFzJ7/i/VVF4Z9HN61Cqcnsnd9Ov/6HkcjxwNXyAIMSfj5SqQLpyAaZKt9p2zEyispu
aLDV8pvEK/AaIPOI5tvjLFgPBHicPd7gF6TqJcubQeR50g/jeG/7mjh7eIDjju5n7sd+RuLs5Mht
k5Gd9vZ3fNPb+3aT8lp79v/zQ/bmF4eF1uLhu7Om9dq6QqK5MForzo1W3OCGNJ5ns8HfcQo0csB2
YiqM2o+QEuJWSsfu9PrkXzir++3AGwWliCTMfD75UB3U7CyIVPdiRF+q9H5Jy+zRuREOhRXX+x82
sEXTj8ou6GYqe8+Hq+rZNtN699fe63txvYwFnK0h/zEAGr2m1nfhNmc30eeiikzB+tjUWOoN64u6
0W4LOc8RdKXubhW6nrw+g5cOyg5e3CUrkfk+PoKrbN3RqWBELk3RT7EDXut2FXBdwmkorG+vD3Zx
uciDECXZFaCO7a581t26NqFh5dPUOpEaalYuNeiClLURzxt5wZUVuzQiuGxUiCh0YY1+iGEa21t4
WyD2As9GPNy35QiMoczSd5XmrkPsVNLTr1zolxaOwggt/B0U+gKC2jYaiVo1ZklZlBxDaQcgp91r
o1y6wQnLiCuoPLysY6cQLmjtEYp3ShsBYrg4qt50sHjOSG8Pb3YzOcyYrdy5eX0NL2yYvdWM6CA0
KBgghxkNZopLudLZlk5p3OV5XZyENXthCmzgyuIdzU32y87dgQt7Kwqqp7uv7n8eDKSQtzUopyKZ
crzXb0yZDm0sVZVu0TibnfY5nZ3WPVvSlMWtch2tjVLVg4wxtxRojF7q/kfdz+mjZsKqb8Uop6dK
9qV7Lp3U0a8EDpdm5r+/9nAjdtpaVkMvEVwAOBLb64Si1zyYIT6Df2n4/f8mBryYiYQ1FjbHxK/q
S/p39Kip/2zTJ33Z6qhWtI4trW8f6rGx434Yxisrv6/sIRnbmSNEkGCrd4bH89VAj7Zr646YwVNB
+TjMxhq6mpFHI/bCke9WWowwgP2N5dHjaQzk4+sb78JRBpWzs9WpNe7P4PPhpzp3h7nM8sQ1laXi
rKtonPrOIM2bbMGtIFx1b7yWA10IQ0kPAEER6JKVHPN4iUoTQEwk5gPNLN4YY92fnXkW4aZVBpuI
EquBLxpQwfwv+Qh/lpjgjCiJngtF8sPnLllTChMMZqI1qftQe3pDwy83IrPsvCsLe2lmYSIgBLeD
8WiLPJ9Zb3XB6sm9F1Kme0jfWsaNdIV54zZULjO93a6clEuziqkEWRHwA6gihwHLUZYWCMEyybMp
+zL3ogFw1ZanzjFW767ox6AOuTKDM9m7Jq8M/udvP+xjLBwJtMn5ALseS1XOaKR0tVtmdszLETad
ZrdxpSY9v7NQguhOWVlP9DunLI+tgZSXLkium2Fn+epBy/v5Kes0YLEiM3v1AA+vc6ImM9I7zxoH
8ZimxfAYdH73FqFSTCKbxm+2c+c7tbpyIi48NHDw4HZwQ+Itd9ycS5e3NvqMedI25fKA86KRhSO+
POfXD96lYQJ6JuQnNIxeVJnggghk2ao8UZO23vsjSjPK9q4pI164PdHTREeALYjA7DGedHtnG93Z
lUnj2NMWW1kTIBasNSDkbMrC31//JvPCFvQRJgLgQ/MUBNXhGZtwvmnE3ixJrd7Pzmnf4PoOQsv8
WEh7HiM3b1QWsk0H82Y116YMES0MoJ32eJZ/l6ZTbme+o6jitVzHXxZCWFtkL2ZX3Xq1x1+wSA1Z
7jHw0/6m3rLlcYaaMT/Yep7NHwfXzURkK0wOorFNM+0Omc+WF2saqzd2NqpHvOW29spCXphi6E0o
iwC9o8hy3C+oQ8jRGy1JtKzkFqXtNN9YmZ03yVjyzyth0JG/ut9gGEcC/oHxA0nvONxWqWHC8owp
LibDjxD/qYxolHonQ+VU2Rjl5iC/DzjKNfc6fFr9psm0cg7dzKPABK6090Nt6oyR+ryFWN28yaaN
X98Hl6YExV9w/cT0qAMcblmlG3JbJvD2qvRZf70Zz9qy9qFTVX8pAPhnOmDSAfvc/TRfdDcGu85z
bC6qBPVI44xC1PAzlamKRnNTv//+q5DUheuxd1fpDz2/0LO9u92gi5HoQ+2fV2G58YD4Q+QK9en1
kS4dI94nAHKUZ9EZtZ6PNKdiFFsvq4RqzPdKFv4pQJIv1FGSeLSDeYrwtxDxbDTlt9cHvnAp/bFE
2W01AcEdg5F0cDJdOsxmXQ/NyVpX7+0K+Ovv+7e7VAZVGdSPkFI43BJVb1eq73q2Bx5Wt5vQmlO+
YIKkjcY1ues9Ojy8SgxFPZKXCYjSMaQrBj2Vhl7yQX6W3+VyVlHnkpEV42rwAGl5VDV6/fT6LF7Y
/gEICHYIcISXeOd02F0hJqgzxdr1gKH69E1p4GJVe8UVEMmFjYLyHeyKPcZ4KT4yFGbQcRuLZF60
aUsCEw3Tu5zLtIlaa4HdsZX1srybgJq6H7PMN9Nr19GFKGfvxnAp88C8hD0Mayf1rNYh8Oh28TPV
qNljsJuXnwy3qtqw91z5CQUjKrXooZXuB21tINp0RLxuODp28WAOGBvfTNDU34Dxwm2zmbPMDqt0
ktf0qC5sBpIeGpO8iOhpHItKhWdPYynopjWEZDfSXNyw1sV2WzvWFlWS+D4tlukKA/biEgHSJJuk
vkSX4flZ9pt61lNvEsnoVdY3I6irp7VWM3m5nd+U/SDuJfPL86Y7yevb8FIxiQiDU8xzTMZ8HJrq
0apwyBOJ6a053sYSfmoIU2Urowp96jbmpakqVBbqRkXTJAwL7y/fgrc6tdqH13/MpTMBBWCHjhMc
0qh8Pg2DssidPadCks9t/ZD83vxaZHa7+1now3J6fbQL9xgsGUgy1GL38Gf/Nf9JccmyZV43PEBA
/zxoDj3qdIhuxa+PcumbiHepRuz0tRfiLBnxCoXDkVEqw3sERGuFub6qU8a7eOWDLh0zglEK2jYU
thfRIpZsotUGFwabk4qbXkqviKwl974sYs4t+gWjevrbj4OFC44IPBXBHJHN8ylEKRUmc1DKxKxQ
tA59G8s39OiawQnrDX/s10e7UJQgEqb7SWHZ5To7ElOUTRlQS7lH/MlHanmsSwR2lXTEZ5yWyWRs
2fttNEAQbB6Des6zME0D4ONr52jrjctDvFIfzqb0pGa3zE9ua8/q1CpzSFF5sVr7rxcEGVf0avao
A3LbMbsze8QeFNqHiQP66FQEi3PniAavWN8UD0MwbFfGc5ju5w8ZLGG6k2B0oA69cDgAT9dQd6nL
JEVPNSLs6KLSR+teWZN3e2Ut9vf3OBbRBwVSilHQPA7vM3JKmEgZQ5Vwqax9nI8TKtXurtUbQq3X
P9Wk7d/Sqm/rm83rijFaoWssIRzVMoMr3TYibAeZu29ApS931ZIFvwAxdSPqmIsOjyGb5yyG6urO
8VTOvMZXfr/58vfTEPkjOghMlGbq863rbQiDei0AqsIzuvcp5bYfc0pcB9XT3NyoSx37XxLHABaU
DLiBhGeXH6UQcr13VYVwbA6fprgS9Lw8wWh3sL8BxlB4eyHgzHyO2G/tT7VRN5+MQnNDaw6C0yQn
46kZly+vT8KF4fbKPRcuMdZLIe5C0+e5mooK5hz5SI6U87ux3AA0BS5FHXsrr7FmXj6uHF2iYgAB
/gWsTGlzxWvCAftTDMWHOQeTvej6Cnnf9vFLXMdbUJvllfjn5T0PphmVarxaCFjpqT9fadgANRw2
MSWN0NvT5vfVLr7rXXlI9yP2ckvRMiWpJcqBP3fsfLmySPVJVEHSZ52Vn11YLNk7tXrOKTBWLQ/l
jONzNOeL980Y5ro/5c7SezGyCdMaSl+bfuFMocydluZ+HRYne2jSKpfvnLbHYKoz5NTewyoZ+mhW
y1rTZu7yDEiPmfU36ZqiANVmwzK972dVuWGxYb4cLSKtsGQdddkhA+4F/3R6pX21W0e+l7yyGWU8
M/3qZ1m+hW5FWBUDO9R+b8g9rbHapvqdIbPhn3VdKnkfbMvy0zGmqYQa4UwqsgS8johPyasQGTKE
1ACM9Z/3I5yHC2VR59wOTr5GW+Ct4j3yTdUnXUnx1SvN+quxbGV3k5tV/zn3qWufjGLbtrDq5hmL
lDEV4l90M/I6GakNaaEfVPkcNg5Glx/nVA24KsCNFPbNPLu0TgJtXJt/ssKiRriurfNB02v/RzEH
rXMqiMPnGxO7KoGMghi6e6HRKr2X0KWyeHSWSrwZpbbqbwCNW9aPqQoKLURxZt5+cqMJJIjaygSu
bmwqjYpgrd5K09V48bquQftGpe1H6WhpNsEWWQL917a0gcK2vZ2tt6VV05vFH3XRTa5mT1NVl2A0
DDD1l+nnoxuBw1IL8a7l/KKzoNw3JPDrjVi3to/G3UDkdqHiNN1W/lT9ylNz/ErDmEhFAmd4GnV0
iW+Xiv8gBGU5q7gcVnMJkZ3zcFMBc99gEJbPbQSAKPvtq8ayI/iO5RaOSlbf6zWbIXfLbKZp0fr+
B9RejQpEmMy/tE7atFDMuurbgMxlFZl+T0y+8tgFYNwA7p1wZJBtCJrH2EK5VUB1qk4FYK5gzP9K
MzSpIsMA7AEcP1uzGJxaUMWUe5fPmKMb7whjhm+AiAZ1yptedKepyuYu7DAAG0MXDfQq8gP0T6PO
2frfnHEnRoFNPK59oIqwWAf3XlOjD9TOo/Eoa0MYEZmIiMq0ccdoCvLiUes7tFAdRGbHEJr/+EaU
flXjQFh3n7NWVG9Kx1I3mpLNj9VyZXBjitVo4h4zgSoKUGZ9LIbaLUNNmdMSsf1FiXecrVthtzne
v8ZkpV837MPu6nIplhOsGgyTlF5ZVTzovDP3eduakEtEY9/l1KvrUG/m/s1YINcUCi9LH41NL74G
PKEVWtNF9rEWaflJd9rte66V/RY5RW6sUWmm2U/sYXItLMypKiIByzILNbyZ1jgVnvJvG2NYPltm
a70Pmsoaw6LOxOdFbM5TkNnjHG3t6r4bJcjSOC/8+Wdta6sZjlNN/bLz/TqHwTVaUP/7pkTV2MPQ
Pc7raR3DoN4mjX8/BqfSH7sU+f26fEC1MjP4ssJry3jsa6eNrbUv1p/Q9jjKfVA4eVzT/6tutaG1
7yUts4ctzYNYwlBHyQQnvjUEdmhv0TBB/41rmnsylAiaRbLq5w+a5XZ9vA6z+WBnVsU/HNXFstl8
GS3b7OSRDEb1tRBd9RsvUQvasGoMVnfNvIFdqDBIX7H6jpy1GL/kWdVnUbtkcgsxheCATN0yIJfr
qPaHcHACClMuMxn32Ham5yF33c+uXs6/e9evPltqFMtpcKfBiYLezd87iG5lN+DJIQKtqh2zOK86
ZwSiRSEwJuAPDKKcLO3DOdPMG7sXMjtbNU2kcMr67u0iTF1w08n5KTVNil/KJm4Oa6+0fhZ6keWn
tWvX/izE6lPaofvyzdpUmcc+pTI8LFHGeuq1PB0jWbjOF+p73XAqtayrQ3iZ22+NPu9OY1v8LdwM
bf2CG7HqoiDT5G1nk1RHcysMxCYQqxSxy54JQkNr1Hs4buVXABZgwKZ+mJYwCPThe5alLY4yqtb/
QUR/+FKBtUDCoDfF98pZ3faUoXXmhsE8IIbnFYwVlUWxcyxgmzlhmRbN77kAQhR3jlvK0zQtnhe1
vl49mNABHg1YCUs0LHk+4ESVW59hclOD1IvRb57SQXcHEGmT+mfbASYcR0PrTlum8JMzPezXbEMO
eoz91dBFvpcvnxtYOoSm+Hg6WOAofHsFgoPooSDtboRbZ6ImSNEW4VNXbZt38rXZA4PjacAXwKmi
LGnbzZrUeuqkN33d7Iw/zy6YFHOh4h85QphahDSeIU/lrJmfKQ/ULQqYMwC9sa6tX70Mgrewj6Ab
eiscl7CV9agw/KvWR2uZmntH5L0X2lkHuIknUjysZrc+2bXYnuqqZa9mOG389lPiuFO9EU5zdwjz
bikFQphVl/nt2V7w8gqDZhxWYJVoJIZaKe3q3monOymyMf8nq7kWsIzLcxGt5dQ+9baVi3M5QXKZ
KPPXd0jxbC3tH7tPlqY3/sGRrcQzoOFvGJHALrjmRz07qc6bfzfTZqEzDLGHarLsuQb1vg7eQnJI
s3gdV+/GMFXfRlbquCpCCHH411Fp5YRbo+f5uVwHT3LKsuA3JO4OX01uEy3cal7LCAvxLcfhssAf
kR60/D0W7rQRW+Q1tei6stfQAFYwREbWZVVozCp4yLMc0RR9dZZorXD8CW2rLb9O1Zj/WzfmPMWp
J/2VqrbmPmaWXnP+Hc1WdJwqhwADqUcASjysomWdQ3tU/cPmm2MfrYTMH1INOty55+5PRndJg3iR
KcFxw0tkUitcRx84dYEcKFQ9Xl3XTbsvpl2bGyCcTHzq1g1XelUDgA2x2PEfGvQGpthbUvZkbQ5L
fytgq/1rKU29F5rCZcSRtpyjzPcbEc1lMC3xKvZbiy7G+rhkdeHelmZZvEWqCq29Hg8z8BxON70X
yOqvN2sNyf/MLaG/97HJXggKjPVUj7IJ3pHCl49o/pP7dnbryVg5K1C3VdvhErw3KzfyllXNSS9Q
6wubTOfZwcYq9xDEqfTiXtOypg6Hrq6aaIZswfs4LQ1HlNv+X7UN5futX8n+DTvHSBOrhs283Qa1
/AqMMbvpXeUEnJdh+VS7a/0mX63hk65LnkF0yOk/qLZv07A2uWEjRPYl4qu2zuOvCYFMiu+BO3C7
2f1W+SUnTN866y4tpT/wBZQ+w7TjUo6Mam4wFdPyqQ4zs3bfkssVS+ih6tnEdmmN+mkTtWlGS95y
L3bW4jgxIB1gRBXqDCZHJPAfAAFhV+CleSpCbV5TxfbLtfseUQoZNm0/8YfFFDzUFX073hkPq9V0
Dub5ZhroGdI/qwi8SqTU/21MZyxg5hPEAqeUuDdWvcleSddR/MIUdEnRj82Nj1I22ZPmjMFXr9d5
5LOKO30s8b65mfM87c4d1oFIE7mm0VGhbrQaa4/F1djwSqOF4qr66xToU0PlToy3mGHm6rZaCuuT
7MbKIv8wCitsOhNMYzB2hjrrrWYD6HbAaMR0NQbeilmlD7a/+8zmNp1isEgO+n9kWBUOhquZz+ec
Vs2ABpmGoPICvWwMEQgVP0ZTbd2tsnPtg5Q6IkU9QPUnYweIRE6HgFpYusDHQ9AR5q2S2kL/DllM
/JiWefwYFE2rRwKf8++9bmT3OQYbK672VtXekicbZQSlgpdEI9kRhIfSftfZqaI36OfG3bxqxnwj
gd31YeXP4ydkUhx+te5UuB+trv5dNGV5N7vpLCLloeAYDW2zfGkB7Q1hbvTujDuqtSxRPnbTECID
kzbYMM8iPxkjgXgUKDKbmK1qqIhWUvczF/aEWlFQeGXIK6Ppbw0NIMgbkgOvCk1k00ilJlN+aIui
7kOkf8yf0M4dQpBAoeDrtY08zaVik9m4V8whgh/t+wxIYx2iPJD+sEZj+Lw1slviheBDMU97JtDJ
RXbxtIqBwrm/iC5MaVqCvmnb4mNfbsEDhAXe/81du/ncEybZYdkG2c+htdJ/aHsaMnL8Vp8iN7Ub
hkVb9V1NH+lXZztE2LnufpAIBnbh/3F0JsuR4loYfiIimIctkJmey+Wyyy5viBraIGaQkARPf7+8
m170UJ1Og3TOP47O2j3VswsBu4+R/U3LCnHZmYcPuginWZpyZ/L6Q8f7+n5NGHPOhnnkwzm87YvU
vqHDQ7ql10N62FXeMb38HnrNj+fLXYMu4wN4quBjzNl3evGXFc1+9XPfSAiBnkc0HOa1Y5vQi8nb
JuQQrmzEBzbGI7SlZ8cYJBBTFahHFA1RWHTj3P+lUWf9G9YZt0YfEvCWL408RKlaJ/wIN3azIrSJ
+WCh5SDjwEInmXI8P3T1EIpi94RuSsa8+fr9DESKqKPfPyMbL3NOpwm7ZeQfwSdGUSYfR2hlyy7K
+hX/kp4+RCXMv2gbkHK0A6tTjjjF+cbEHrG+bktfXfQyeCbfNmX5NffRIk60b0vMC+gsFbei3X8N
ghC6XCWr6xRc8O1dRUMEp83a7X8cU4v7ybey/T56SIEmZ4h/NhjFu/Ns9gwzwjRnwT2p0GIuUznU
l7RaVVcyd84IWLxdz5dBE8+Q23UPaubsahqRnfgbm/MQ+rzWg+0Lt4qvgPFQc41TV7H+R5No2uVm
PwQ7INhff7pe2p+HE1qVx0iDupIzunqySyC+4liFbRlJp3/RvivG8vpQ308UTDC4L7G7FPgKfHLu
2wSgTSrUc4bp8Ue6x9taSGOsWyAJcbj+nG7711UHnrTMOWgsZ8m1N2ObLV7OaLW+1eme2iJpSaDI
nXV1fvdcGn8qG0+fXVAfWW76bOPsj6aIjThm6vJC66Ucf7OTFW0/y/e9TyKawh27Jmfu/f1H607i
NzKZ5Tv5S8PnGh9ecrHaW1SRkZBd5zLeZ26MYdymojmGhON/QA6cD2w4LMddE/7etlU9BYL/by6o
Sfhn527o2boPU5Ej0AZcNdzVUeEu1jz3/LOXXjiZc4kHb/9VDUP2UmnVZmXlILziTVhWbuYQAD//
v0Uob5A13Oq2OprC6bcAOVh6RH5pzCjeOmbfSzak2ac54pBzPBvbiPOO7O58nqvsPzJ/li5nGFzX
U7ZWYX8mFyFtiyBtOFD3ygzvTI3egyFUesvDOfKoqE48Kc+Tu6S/bdXun6Hx1V3kXTPq6LPc/3Fc
86ykKuJ/mA3byCmJYrDOPSCAf2qP0m9bcixHEcSt+MN8lIX5njrjHaYMlYBSbCgOwAOW6raZD3Ak
ubiHubSZaYHs3ZbbIz7WJGOhDYZLy2Zub1aKlxxM8ZHjnRrZy0d0K/teCJWKiYtpAYIanZrffrts
a59Lf+y5zoLdpPfObNy3rVm3b1i+GYaOcGgeGJpZ1/amr0dUElLT0qt9ADtxOAFzIUq/Pm9mQslP
Q+TX313KFG5G359ezCElofAZXRx55aV2Kk3VJHN+pNqMBESkqSiaZuft2LBUAJdpfz+lYdP/ObSX
fbqOWlvKyDIPQnY5si3X6e7X+ZwCkhfbNgevgaunz1ZllubHNTUG8FnO7i1742aYWM0qCiq/XK9o
AJbrPEqJXa3DmX0j1kvz5FIfv1zzlxvnjDERtgMfZPTSNrE3lr1PGTCP1ULNVOjFBJ60iZ3+xb2m
u6zWycFdn6XyZ9fa6sXYoKpKSAb/P8lP89RlPn7CxOvT71Yoy2cc2qsb2U8+KyRZQ961LGW5rAC1
83DN6t+KOMe6GKZl5oapm3Q5zWzt//mBSZuSbOWJa0Xp4MijOcAWOiEsfqqCgTt1AaCRZ+/qsLtT
x6K/OX07NOgBVfY8x+vGAe24B8BGsgaqdEBbx9MRTQ4PA4y3l7vD4d9N2xSHfOAq/iDLBTdb2uvh
uxN6zSOdCTYG0bPTe7JvMizcWNhX0/o131e9x3fOOjnJHfLj1INY2mpLyG2dxHeUO9uvmWw2svDR
z33N4Q4sU4cuGb8DchTmFdVv/0addqxv1SAfmcz27TJcrX55JsB4CjvO9tvKGPs5ZvFGTg1k/FtG
h1bDQi7biTzILf2kzKt/1QTOc1VYYlLRQabsYt0x6ecsm9qGTXvyvVM4HEOMpSpxf0AIOuvtqNit
86zy46c+qoK7hBfXz1Ndb5+2joY/THD+VzDscAEN5ao0ds0BQT5zlXQNE9vhrZdqFO49HtJ5RVhd
TbZMTT3/FsG2p1BoWS0JcchieVJHvf7UYG0+w3vdzSdmAaDFZDuEzJuhWb56d3ElHFA1/NVrzfHZ
g9mmpUknhzfvsMOz7LzmC4UOO7a/bPr18KT9toeN+cXzEbzENHP9aUA5u9xK1KFEY1bL50BexGNd
T7V/OTpd/96ZGNNibXd4wCxhGcuPzp/ea6PHX0fnuR969OYfK1lBH84g1/hi0A9+w6+f/BairmZi
EfeuLRcQuLE8HM9e0KWhKmTI9P87UIH/koQYffSjHWxB1BGLK5Oq/2/YwflLkqRinrmNl2RLg47g
PNfrXuOwIj6v8ytEJSH3v5tnRDNn+T702VpErrX2kq0gLIwtk/oJce1/b5Ns+rFFzXTvLSLpbtTg
uk3ZkQ0SFobLxOaqCVyqIXzK4/LdhPVr5Sx7DQ/nt+8maxyOTWvc4DRNa/Tf6CQ7cCqUz8chNhI3
m17MIdB2584nOB9zN8fGJqgeEvXTq/1m4VCrg+QyEiGd5jyXSJ756Yga2Df3gYOI401UUwXzOnv6
Cykhp4q7N5TqQS5Nzpnv68r28Zi/7nNi2RcUW85tMFsT5fsEj5jPWWfTnNFDfy64BsYc20sKFtcy
y+Y9rMCYL7MIaXtQnDD5gABbQJlsPFhB7ff/SQAG8GzPRYy5ymA8h2gLvSJUNFGXe7Nix8UmwtG4
OD0r8TGTqpJHAIV7OYGe1khJ+v556xZ6fBszxBN37pRlRd0u653xiXfjI7a6LQdanR/pA8niggYb
92dl1/hLQl/8GGvNjKE6ns8Npe8KThhNIceTdDJKzPrx3VeGgFwrEvGmt0AHb7RbhC8LUrJ5PKcz
pPc7nLX8b1t8hzNepht1kRfJXRddCEmfHzs/29hnlmF98AR6jhsC+PRw2vVUfW6cHbdMhnY4tzMa
iqKP1fQvFFV7nKaqT1fyW2OgZ/q/MlbnSW9vizQNKCtndnPRidoeM6XwglONrb+axVw3NhbE79He
zc+78JKRpIM1MAz/7fBoZs9/7rR1xWnBoCXydJL7VzvEwf3UJPtrNHvd+8BTGpF0vJjn3Qbr76ld
4p8jRDsImohZN8eg3d565NbTQ0KZyMpG1BvWysVneNaD1wIJaR2xS3CQiuVpBl1dvZt+SgPdAcJE
exQA7bv7pKhqp/VoiAELVlmfYAXGhCmn3ZncXYTB3alZvYqdywvE3UwpGn97pFsqd1LrueXK+frW
Ol3wnIKcMm4gxfnPEAL0vnXS+Vj5LF4+ulm1wwtJD3si2/q/RAUh9AorclCgOGjvFJjWXDZyvuKA
nDJPBMv2Ey4s3yyntuLjwGrY+A5rxBie3QaD0L/ew61MC/q6KVLnKs0kkzFQksjFRs/hgAxNkeFW
xaJ6imzo2kLvQ/ZjNItdbnyieveLHkh5vYIL7nzjG5a4U+QPVp/6YKzfRwedLPDFCqRDt1wTFy6x
r23Z7M2h7t24bquTDY4kK8cxTlUu5JyYckKKkTKWqPEFx8beQszvC1LsxPBFdNlqfgBETLJos95N
/zVuH8EKps3q3snNO6I84fZsCjkHjGcqrfqOl4kx/QIxdNz4cmNxWOJ5GcplGJYd/BTrxinwRpcF
UNQuaVzZjsDjTIem9Z6pCNFIN7nj3v29SgH/x+ia6jiHweCeaL6wP3Wyqaw0QaJwMMdQWTn1JOb4
xq9v8QsVw7iVSqfzPZf28KFXE9xkbb/87bjBmhuNMrc7p2Yf2nO8LNm3QcuhK3lZgBBaP1ka1oy4
y06Th1s0F1vEgCgA2Ofz9Xr0bmsjpuSxZVH4W/UhjV6LDn5Nqtmnsu29ccwt6SxTkfV4VUidO7yv
aAyZbHLgMBVfvGT21fMeie34APSw8vEAAo9PIWNMk1e9qf/DxVfvFw/qbrgf6IFhJdiaZPg5kUHq
n72FKIwSUDBcbpEWt/VZJ2szPYX7XNm8Nkcy3hrg9JVNNKQ+mfeCIRg0Wux3QxBK74Nji40mm3Eh
iFyYdYvzXnAHP1m3F9GzkxF8EuROtlt1wjzavzJVVfGtD4xff4sXzWLXpdHul4M7Hf8mART4e7ua
Ny+KB03xyrsQd41wvVPAkdeeRI3fr9CKHmlO3XHwzktab+ymPD9QqZ4hxE0QHaz4N6cqvCONKlb3
2XXofqNMIbV/297ZJG8wh0/esT7yfUkh7RPZqxtH2+S2K1m9fRA8JtbG4o5td+gK7BEtk5gxDcmh
FTd+/HeKozm7AOUPddGnEn6kiepMn+Amsp/NnjloAZfD/xvsobQvfRXL7TSZrstgVUclH02oyS1o
snBxL33j+94jAbOOd3FaAannUDExnTnnli8bOKtLWW5FbIOCCz33h2f+zXULDtJVuzUML5n3pfnD
9QMQ3NKdA0BM9UbO2NjnHX209qGJWh0UM+YEhlsSeIKCH3rRH8TzbA8e1XLrPy6S1BQwTaP37FRL
GhRNOmfOc8jANhPOcGz6KatMCiXJ+26+e9O2mkew6ST88AgASU6SJnaYlWn3zV27p0Y98sx7qmCr
nMnlVLwAZTjhis+1lpH714PXXstUAMXfBqbv51tgXNIE0NtzaSj8B5JzisvhZo3U3JRRLIy8+Bvy
oRynyu6/9sBBMh864wLmuEDnxbJPdnwcE8nZ37O3ytKsI4J0S1bNkPckP/c5wgj33vV0C8gkgnUv
/DnMFKsQgah3GUDbv2Pe4ZTRokt1YlGtgnO9VCT/1ZwP+mHMFp4bKO3DlopRZ/rRXs0S3E2CGBy7
2c0pJ3p1Oz7mVrXZCQ1AbItqUvrT7w4dFhlG6CPnAVPxTd0nrTrL7ojZGjJKu0/+qEdVrCEFnqWk
pm0/VSTK+WWjwmV/79LBdyEnwy1+jeTsJXcZXCpLITmGReCMfHDqv9TbutgKRwtdvVOhMZXaQlJw
e5Si15oGULUrZe+uOd57aY9QtCdcND4/Vnzgn2mc1UxPmRmjF/5wLsSJH+6nVEZ65aG2jDgLePx/
bE6Sqnq/3m9WXvafsSAfPKdeOXUf3Ma65jxnhkkiMsyXMHQOY10T18N819aKe7BrnCMuUXwcsN0q
Cea9ADZdgjuKXMIfIessartWEWiXA052I2tCtR0/p92lYI32ubSCThhheqdsq6qzq91wfoN4kPxi
dDvU9wAXsP5SKAWmDJ8Vn3rbIDxEZyahruve0z+B3Zv6fNiKdFGcEfFSzilG4bsmSpV9GrfEeYyQ
U6S3wAfxnDuzK7z7CKzjjduo0qUCV+B8B0P64fMtgMSFXUhLTILQsOj3gCR86Q8zgJw3VM1ZJXU8
5K1gebybj4gIYJrRvBeAWDYKf8/wtsjYwRLJb6L9bEJvOsrJHKIqhviYaQdfplCU7Yhc59c8DAy6
AWxUmydBP/Y36ySk+y3rsEyeBz2k7qNLvB0HtgYhgMKEFmHIwQkQRCeyVVtSKiG7+lNqR0xk2ypx
8jRtD6brIfR1noIKtfn36BrA8d6ppmngfjXk7GluK9bcEKF19GOOhavLTZMn/K9VVbrADXBs9ozj
wDVgsS7P+eKyc13CFYTy6fC9VpQOOtfgpCKTqZuxDuV2zpADNj+21a5MD5jgxrN1CA6fe71PN4ZG
2teB+On7lZrftfSFOiARkXWUQeNF40MStNN8y6U2ICy0AkREKAkvuIpA0+AdiOEDeKuKC7GkVUML
TLR9DYeKBXkA/RbezvVKBpPG+fFvnj35zcB1fWBlt/+HSVxwf6X24Awy7Pi3AgSoeU3rLN2prwqT
pfTn1qmIDmICtmQew3EhJgjO40hS4CtRNSjUE/rY/ms3aY+7kTPQnBwjUkQfnHjE3s+wNIa3zX9B
bjFNbjF0oN3/Tb3p2wsG024oVmjrpPTHJNbnJYSVx0VmnW2Z8uRoOyqQXVfr+bEmRVyTTgwi84DE
Vehz3E7LJ08qEx2BHBazBxmeNIt7NWXU0j9w4vf6WN9ZGwb9bY2y5gH78FpfmnXXwXkCDQYO0B0E
rcwOb0RPMwZVOftdR++yUSkynngF/ZOLGyZ5hP1syK0TmEcBOZ9dhOEUKTwJN1hEg/X3G39ZWds2
R4rtPHbLfFGoquoi6IOjefBhx4ay2rAG36QkYSG33cduLyma3eZi8nfvKFUdTVsBmcDVzH0uAgjs
8Fq+HiX1o6VXiMT00aRAeFnXPCm0mkiGmi3iBxPecYqFp4LLno3rr3Zc6yeNPRnRi+BzeyT/DueD
heln0yzx087nHousolIe8FJM78b2/m/SDrqXMOrnz7ryBiQW+giP56vEJn30Ag26ikhJklYDuj0X
oFDTkRuiYj+Dzk+689rT8Na7KAsvh3XG/zzBu3zubaXGM/VvUXTh/VPpyW8S3Z/JhkAGpaZ9ny++
E3f2EqMZkIUUdRKdsfzI6lVvrMPlGobXK2BU7jt/mLc+KEZS7zdVm1l0mSbH88upMUdzntNYZue9
pa7kZau0eAvbkLdVTGv1q0szCUZhw+ATQgelVksw2A+1AwmebG2iz7XGJJIvrHCwwYwlvOWcRT8l
qFpTVM26fBnaTodSwP48gfl1CGdilTxj/l+RL6SRbs/w55aXx28qN3eDSaAomjZ3JA6wjsG+B3d8
ayabvbV7PH+hCw77x3B3BfLkAW+Dr6d+KJKpAUWLXDHjWlv4ZD9UtEzNDeIsKt2sBpt+3ZIrLcEs
vX2PzbL/8VDbDMRJpmylqTMt/6DgWvFAFxxXfBXHMrwPdiXlh0ERmZyrzpfhZW04Uu72cVrEBUse
nayLDDSqGN8MmEwrVpcW0MjebiJRPwjf5dl0nHj+HHCr/TFoq787GVnNxVgTIwMuTIkufaEEApRx
YmbzFtSjRkEVbGK/aXZHTxdHL/ZFWwPnA5xP7IuCg89KP91hh2qnVwByjaANYJ5ZYJFrmF3eIFXa
TMl/6j5jIgIPmzArkhzKRtucBxa+/yadWuinPYFuXhA8LPeH76upiGn4ehk2dfyrKm2XW6R9fBGM
D3MuKQIZzmm3j63MAcj24ec2KcNtvWkuIJo3YaxzfB8T2cezL5vTBsDaPnZTK342puu7cpkyzz2N
yZJOH30fNB9YDkbUa2uctagEh80r9sqrOMvpCVU3rqdCQ4zQ4P5RlUGlg/I+OtBPGf1HKucgOmER
m7pBFkQ/QhJF9EmnhuqdMvG76JubNKv51y8bgMoWwMUVxpXYhfvRaSbkXGsszk3YEiSbEbBHFF8w
zz+NT6z1eTUrHaKcS11w4q89JAn72sil7PFoy2VQBvOpOD68pq3GC3G+BJ2h0QvVtTqcXdtHVv/W
9rWbPC5xVStM93vQnPp+MBbS1onvdmebQYaaZOkhbNbreEoCZlRESYQ6pMZlDpJauxXyI9iW8Xbs
6X8p9ZjWgKjKX5ty8fx4IHZIXvtD5xQo0JsS5+c+DqxNfF2/XCflH20znjFofLje0uoGTghhpYvi
gVOaqsPaHn55bH2y3giY9N+HFGBlCUCxZoirO8YM0SyvWotM39rGev/Fsomr0wrY/b09JIoiLsoG
G8WcxFcucthOeLBj/CO2CUvIw+h1QTsTn/AvVP8RPIgQ55qY83zE/tBeNlHFyW1D6ySC30AGPtfE
vLD+RoeLYIjlvTnXzIzpJeIX/+XyfS0MtyoRlx5Vcv9brsTi5wwcENC5SEb/Bg6gvsMG72y3OEiz
7ip6OeYiHizLvA/euLxMMdB57o8piJ5sU8/ec4S2poiyOT2lV6NYrqAPvJuIlNbhwlbUYO2ru6a/
Q6bcWRSYkcSFngCrnXnkx+7RQ0068DICaZxw51d347qvj43i138+4s39AVOmX7I0yD5X5BbrlfNr
Jhcw2uXhQZXofok1c7pcwWI2JayPF5y7zMJkALn3yL8sqPe2iPUlMaFrSipyLP7NbZzTXKGSM6iU
pfFPQOwdDJ8nfMTiAPLivqPAZMUb56ka1h4Q6yMZg8l5EMG8iTJb4HyL0O3IpvMb3zm+I9AAZlNL
lcWl6d3osUfw1bzsE5+4pcl3kFuBBEU89sp647fgMCuMntyb7BI4Qlxj86X34mK6JInPEb79vmRT
jVPYndV/dlKtubcAvtM3BpL9GmCQVkzDozu5F3hWRpIwVov/DAw1KZpjYyQ4i0zb90maLsyDyo/W
1wOwl2GqqwGCK6YJ591bFkc/7L0HFXfgJImewLp6faY6IArfnKk/ghINlwUnjkWQXlcUg1EDhVJT
SsZakXemVQ5f05w9t2xnYNWwoO4N6uXsV4DUuz2rLeS5ybLeolsMgv3vprOd67Bb4JlrZDM8VJWq
v5x5zfRLHTgQc7iMhuA5bNIdySjIkHk+gk1/op7tVvSryPTyRR/xcAkVyic6xzNHEuG8S1lMNtHP
x0Z3L2NsNf1SDEM1ZpPJ+UV1K6NiH/lYmLJg0OY1xfSh/sYgwOjGQ6NwwkzHbH8ctIS4zwp0CH2E
v4XhciOM5q6qkb9995M9DAE9oux99Hr395Ktyc8AWf52XfKWX0Pdt9kPv2pRivvH0GYPxp3r/tke
wRWeSkW6XHw0tgh6A4TDxezD7H4/BDDSw7ouS/bgzQlkQqh09yPCVBo/OWrz2wtTUOWf/A7WhFqi
TDuAWk61stbGtbAPbQT4dDJbrP9m3Lq6kM08c1TLyR2pwlzY8yvPkwD9hL19axEgDnks5g2txcga
/LyDFk0lwV5jlTN0DOoczkevczSwK1GY9M8B1NtrdAFbl2aAmQ+aX1eVotNT4VGpIln3Cdxr8reg
qPneyanaFjMxaMTpXLgcuNcxFpNgOe0Q3aD4CCbvKl7BrNgFgGXRLUM6McrMy1iQecwnTLPZXb8O
2wZ+cxVDb/tpzfzILzww8F+iMz3d8h6X9mlLmiR8lOvE7zGUJDU/EmKBXnrO/Fm+9gCyx3mnkOT6
NGYgcNgw2r44Yjn25xBdyo7ukt2mJbYDAVQAbsC5H0cf3gyqVDDtesOlc+S83hvdiVdvnQdZaNnu
TrlZJLnQrwEC5RCw+ttB3YZzpu55CE7jXNfznfGWtrkP01kztAYaQSZfDaPoKMz+NJKQQJ7X0k9E
qdp2alk55SgZv7P9DvNH239gb05uiAfdXpagQStkl3n+baKk/4J4TF+pogH/3vwKrf3hH4++G3Xf
emzOz2ac1Hqy0BLIObfdf+mZiSG44bZfQs0lBIFJ3hFjkllVUfU+Wmd3k/psRhlkD2CSXlJuaSM/
eRsWWw7s//DgnqHCYWIg/TWkWuOM2Fe0b3sdpV+1zfz61ArZ2QIVnJxvsmYJvgYHLesp7lFQsEZS
sEdO7tLOMeRzZ/9s6P3freSOuBLYsTyHx9K537ydc76As/DX20Bs1XHp0Kf/QhKF48Hfh/TVo/t1
/TajyFPgVYlnAFnSavq2pTuHtEw1mXXaptHvRnRtcgHngBqbainugmTPcDAQV9/fcKkrdKZJ7Z4o
EVyHEwJWlHISw+X9MR/QES2Bkc3d4GXe90nJ6aYaJ9RL/lLxQ+3CVAwykxvepcnAKRusk/ylB8d3
z0nTcr6ztXPI8iFZlDrRx8tvjwvlzTaxXIuGLJzg5EZNkFIAz6x/wvoUzkw5Y0QQVFVPCSaXGRlZ
G5vhr+3T7X3fnWW7cxLX3Haq1uHL7EXzHubVsPn/6iSBSgtHH9zfEBz2Sx8+kN9CULNzPji+SjTl
7YgRd16y87FFbGLAtbYZzp5jPYFrwWzPjeOM/wj5YCfeXXf9nETfTmfUWUiUW61B8ydasCMG9tF9
py1NNq9Yb8wbKws2OpvuWbkf3J4IJQIXQ83Kbbwzu/+h3dDY0pk2jjOKglFkuUGK4nlg2XxqkVm+
kSMAwxYuzfI3QZ6m8rTL5vskmGgTTqsNQEcenbgH/uApIuTWyiJt/OiTAuX25y5SkeQSjqTJ1x1l
B3Zrceg87BuB9OrKFz6k1M3Yk1dJ5BiJ8hCH47NGvWECxwdFkTuBX4rwjNfwGGqoCqQRf5MNg/Nt
os2Bddo94vWc+GjDi8q1wXIJGNaqK5WfiULDXZwWp2EGI7R++it4HZs7NeJUA0/0/b50TMAxuzlT
CGTFD9Q+DAMsBuL9BTkJIkI086PPnnDqZerI05zV9omwJBP/OfgmiVZhbnTv5yQcMEa1m6/Pjci2
4BSbYO9u+sSGC99XxEnRH73C5KMbK0r2HCLrc8s4yePgQn+Ay8/TJ3Fb+Lz4VQSihA69aoxmN/vj
zoitcsTivXg6XNkvJydOkXMxl4QhX244ckKPi66284o/Rt6kDjg77O2BUHZVHs+cRO4qS0pEpgyR
zY6ql5ZykLCspjnsRIi3j5qlUU8d69xjkihZl0mj6uQhDnbvT2CJK4ZM1Sa8AC7Z/SJFZubfnUyk
XwiNLP7uKhCbS5owQEOA+VJdxk6NsYsBI01vpGfa9vFYvOkv2/L+wqnWiQvmGfHoyHibL8bWIrpH
F569kkgl/o5q28k1Q9gcogQeVxq/plE0bPikdudDormgEVKN4mQblKYF/gIcSDC2NUDTxN54JiSN
Br9FBFzQaO+i42JarcJnvFSeOFe+ah9IXj7USTLwdk+SPeM8bgFRW5mzrJyZtB5+0dsTtndoDfVH
FlbiKWTfYHuuO/VfHbvJxxzgtHpKM7NON8fqqu9Jb4PulwskcbwdtTbDTar2WvGMYhwpWSF1xqDQ
JfK2rRNuGI5A7816BN0Wfdhz1jHyc/hyD25EibI7SQJovTG8OGYLnRJ7wvgChi2+Jkc7f2eUe2x3
GwQiasFt+O0MI3MidYC0xEMTxeIUNX3HENXa5kSZ6pXlSgOBJomZ9mEFYhjLxUWZi5096MJT5yVO
BHB/JH9G28DXeRpzEDPM0h2lHTGWnvpEICHUJK8FN7GDaOTSbof/K9kQUZUeWuz+4sZJ9Sc2fNR1
qzZCjqDgvmEUQV21WZQw1wAc5DtqGHd1GwF/n7t4twsiB56lAQ/cuL43rXb8G5SLhA6uQWTsZQH/
XDgUhvQ3tuHgO4oK/w9nu46v8qmuPgM4Ls0Pr3G3GTk/N7X63nRmgsRBWFqd2sHuhksoEt2N59c+
03a8s2KibB+n0gEh/5iWJtwuwc7CBY1VT8Nj49Obgp2vmrZnt4lmWepl1w+d7kYkpughWaACyL9H
vBaTixJWHPD9QzBTJhkqsdkbxwPizkFZvRt/7mMXaZfF0INPQ7YlGUDjfdSOS/iNmolmPcfOFZeR
OhPPfKDxE2kx309+QI0xte1eA7BAufL8I6gsvMd2aIWylxR7jDBm2uVdm0zZcMpcRGkdFjvk9+ST
pxfOOFffOA2aVfQQmeR0BDB/RZO+M0VHi18/1us2qieTHccGqJEcCBZcHBCwFwqbi9xw11+GtaqS
Fz7UCIaLW6cqTOUG/yPtTHbkVMI2fUM/EgQQAducqdnlsl32Bnk4Zp5nrr4f3FK3i0plyt06i7Ow
7EggIr7pHT75BbPcbWlEFL0qDF0f/F3OZeyGoAQnvYNp3oMYuPOFZqtDDs/hNknY9B+UjljSiWod
TD6VFrg5WRma/5omY0dnNC+G3zbYg9mj+KrHo8Zk17wBIU+6KfPEPIBuT9lIcZTcd4UxAEgFFv8C
YQrAF/u0SJ9JQd2foBwTqMIq6KotLC5B3YomaPgiqzD4DrRITYcS9U6begI7PkhalhKHKvtTfCKO
Z3Lu6Lv/FENZDxsgtPE9raM6usHcIeu3Y5Y0v0cR0ulOFH1M7vcFBqFVOV87In2fD7rdlfNNwVEO
dqkVRU9RkMWQMhRH+TPROQf+DxgguA8BSDs3YMkjc9clMFDBRzK53flTW91mqRn7W1p6zpcKnank
CF2QfKbLkrj0VG0k4Y0hogJDTVIMODlMmRDMxO082gQ+o+5tnVpN+WUoEk6ZEDE6liik4Xxg53rb
7ul7O+kj2FwE9uU4QUiZRBk84hZXEHX7dNwzCLD8fRYPNLtLzXQ+YaVeAEKppsG/55CBqlhKuo96
YBndKZ0dMhdfOVwR0oabJOH3OrvGaAj9rlkW8q4bFUwDRTOAy9cY1P2QyPk1qm0gcg3teXebmT6D
NzfRqWxE3E9PGevwViAnRBzgknqElnQebXUQA/bexGxj2GcmVMB9bliazg1Lu2/T1YCrtjIQVnIE
gZM4BxE5mXUcNealyHDl9VF3IhC1VTOZ0cmSfmQd+ig0F8iYHT+27eAXwNoSWT7OWR3lHzi/hfR8
QxtGD+4E/ePU6h5DBXl2W5RhD0aUl0hGjmKV0Euju0cUaHRu3LLOH4IJDrvnTgiNgHhJZiqJaHIA
vPjx7xlya+0x4aSIojHlRvpTptlOuUFVLbHYbfGc7rI2tItdzST1R5Mxvd+rRivqbaXoJJFizcGH
BirA+L1qTbwuIjK2ZO+DB5HHsmfidSr7WpE54ojw2yREQutQWDLtdCni/Nh3Vj88tUaRSPh86fRZ
DUj3s4TMHDgKZn3rFGOgH/UWqOummwMGFag8cLHnARRFulEVkSdLQL9sxkQa/FA/ZgJCiy4Foaxr
8pcbqqDeBmIMo61TT5Wxz1Cx9kaX63MLwBJlU5tsuSZ+jXXzqemDWTKrwlCpIGmyYGUF3fSpSXzn
Q8CwxyB1AMW/060WG28DLBIQ5yKE6Zyj2AyRI7WbYWP7qvrOUITJvZu7JpWsFYIu5OVEdC7IC5MT
+HEj2QtTzTRsZGdFTMLgEe9RzAnUwaiZBngT6BlaVzmIU1KwRG9oCYKo21VqiLRtnDTENh+xR8sb
ZzDkJ3vMnF8MIeBf0RSKg705VqO5n4ts+sQpZqQI/3LaOMZUGEczR34WDYXeeqmAHBZ3hTtM7U1Q
2f1nDvhiytd3wT5zi+KX2ZrTbxC6EaSxSpuAgTkkz/TCBfxqOKYHwmwW7XW3aBl6w6Nzj9rYzPV2
DHx/3temSRXFdn8qgEX9Zo7u7oD9LfQj+tP16zz1c8yPk+TCA+UGbJI+qB4ZV1WkhyMwF4/MfXDI
y+va2RT+zK1nuqg6bGHb5MUe3w4byMtS8OzGECX4DUnt9KV37fajWRnN1zFT0ylFmSi6qehW3yrE
0Rbe6gDfJsU7BeiuQvKfzpYf31XA3l5FWDs5qWVhlCCvubjZ8qoa98hY+fQ1cVhRJ2fQnGRH3xo2
kDsgthE64B2OJdg+VBy0ygGU4AT5E95g1VcUbsPnaEq0r0aXM+nJFNHkDjms1NzTruztLVh3507F
I9wRTHYssE86Pn5mosBIZL4YTssglCEfOHu664Dq7htrLH/oOB4P+2600B5AQwGauHKKQB5HLDtc
+oKgjJ7bSboUeMSeDcWS+7kBfhdBlfE7ibKQb7/YAJjjI72E8UVlc/VFWglOU6ZRhN9bbr1xn2a6
+lFpgLw24IqD8YgQvf6dLYFYKGWKTl2khvERTQlrEcmbbQvrkDpJ9o3bNc0T1i41OGpzNn7Kas6p
RhjM5btCIaC9C2ZVfowQ/DH3VdkFTxGqUb8I5krutC6dBOU06o8oAqfpj5zRHROCrFLUNfNgAawz
E2ZcdV+AIJpNkvm5hKYKHNZJ7JMSFGfbEKg9LSSB7DKTXSQptsIImWtYY+AiSxGhYNSC+eqOSVD0
PmF+kK+Yrw9QWszMfgxUQC1kxK752vtKAAEo1PghjtIgvZVgV35L1UevjVZyljPO1p9G6dztELnL
1BY1pPCzKoq4P1XRDEVDBco9aa4phgcoYVh79e7YAaEUkTndOBKgKcljT0+kSLAt3STtKL9OwwhU
YOzc1j8mHRWMAU8vOpQYpuikRs3SPIYDaR1nbZ7uuqodOk/AunN3MqFohWQ4uOqWsWmTcQgrfoXW
FbSjoWbGCUNRZCR2ttHG5UMe+KhasHv1Twm3RX4EpYW9k2YmU/OcyC5+Sppp/mlAcPBGAyIlY7oO
D/q2L6oAo/jJnuEjObStXV+6YmuVZAFeLitLB42iITNnRWESHG3kGBjM21YR7EaL/PJIXz40vo3N
OLwUVq81B3iM8n5ug6w+SlQgvkYdlQVN1jJ7BsOZD5vB5sWxDRAn2BIxEdgYfDk/F2lnTxsaCROA
3VpDei0wJICWTpsoeaj2p+AU0KncC32M2L5RZlgkLn31qxUORUILvKDdtIMcLaqd2f+QdZmpHUw4
Az915nLSswZh/tfNpZ3RWpH6kz8nGSj7wuleF9foBohYXZIqWLlr38xgK3F3RyjkMUeuyoLbH7C1
Fh2Ux8oFtb+fyt6eD1DNc3CycGk2Nvqj3wfo83TRHbv57sos1LyOftvHCnZCvIEQHT20YIjjnWGW
1pNBb5wNN5kMB8RURP497MMIlmdSu4+NkabjEVYmFrxiGdEAqKk+akZLp0rPhRvu7TatOEla3XaP
7hCMwX4aUozEGnTfixM3FcmXmxnY+bIzU4yDRidJ2VoKJZEoB0oSBozLuJRaxzyWwrKB8/xpFmUL
L5Q2BxFrO8HuvrWLsWfzZWCayKFCRjMouHQAAw2GWD+SOnQfYyId2jDElG8Scld9E4V+IPbaqGhF
0JsYzL1CYSTaQbxVz8KfDQDvZhlmmFXU6qkNKy78piPf07IKbiyCOCVXOSqJLmMCNw3M3Zz4JQ03
UaqDzqAKxFMemva2YxhDQ1LXi2fyNXK6odANiG4NN9Zxts3pMTW4Tjf9xFxtsONoyaZrGtBzL2Oa
ZEUUbqMRFPCm97FSujVLPW0WMgpZ5Q/KG6XQA7HFI++ZsGLbOn5hDJenDxZqXF/8omqQXghNUPhz
xGVyQLOrrW90ipnnYFAJJHy7jEAMQafqN0UMGP2eDgQ9saBorM++k/hPbTD79zqjG//WKuSstihu
aMPedQcj28yTIafbMrBQTxtbPfuN92D5VQs7//MEdHT2Fj2u30xDIuzMcuARG6edezTBq5A2meG7
2R3i0Ny/ptWHP1AzCtURSTmsEqcpnSSVEKIInqbK6tEPK4OWvKQG29s1sz8+Q5jDYrKlb56UBoQe
Nj70s51TVzVDicIxdlaegXbFatA+MSdjdgFkJvZ31qwcoGzgnHHeSNIuf4bx0D1Ncdd/MLOi4cYG
zt6AxQ/HL7W1lCqwR/oblBhAkTlJpoZbrjtf/8huhEYhJzPvAbDZtrEPfPom0EBBs22oURfZfb0d
bn1nBDlpazZamUzzsq10AkMPNgkGS/9VjNwXBBs84w1d/P5rZzjgvylZ6uewLQHso4VzWwCasvf+
xEwO1aYANppvBtGvoOqMcQdgHOGXRTFDbGbgIP7BpgXTIhdgul9sX4SfEWovPiZjxMGJrLw9TbLQ
deYyoXULPScQm5hNg/A/qU+8txMTTYkp0t1j4cbmHWPaNseLm773Y96lAHXoXNsvrev0zabszJqD
ACbIp7MQEDwtMsnmYfajyt0ESFXZ28bIFw53QIqz1wIjfpVNXM2HislL98RPHZ9r4hSy/Frl0kyV
ttnuZ8gGoCsJY5LXZTPyzKy5+YzgE+OgNHXKn43bq3pjBNIhaqQdvA0AHuBJrLrV2k2wWCNsY9PP
omOtjyVjg67GuIPGkNk8iNmNXuj9S/uBjZiiGCpk5++Nyia8MQ1glh50YK3pX9pVsNeTAT0Y/mpf
7RE/RrUgVjNCeLAZkfjn3cK4opNEDxZhBxXv6n5o40ODoG1IrRX2D0L0+iIh4IT382xqzsfAt6aX
bDmMdCpiCt6ycOWLXtPTBE5VJrdB7aQm+jpu89ozBR2PGQz7h4zYgJlajilswByqIEp0w7cWYej/
0Euw7iwtsxA2Uo7vbAMLCPUNPDYd/eayGD20ieybusZwcQOtBZjETJLFfqXkt78Z9Ea/GOA1yaDA
I9HbBGSpPkqRmuW+r3uJzg2xedtAMfKQoeirI38WJptmGJkXpEKW+s6EVwRqxeqmb6kaaHLPfegG
O0ExnH2jP+vsIfgu3R0TAMKJSk8zT+ALu5ve7GkpaU5lk6Io2/3OOE2kUPCNcIkPaEPDlkgH8wUd
Nv3j2Ij0p8Y++dpkY3EfWsG0kEZ8blDbn/Kf0PT1hZ9s0DlzkbD7L8w0rOwYyMhxMxG/bl12+nSb
Wln6pCVxYm9nUMLxxlZgD17RxQjguuFCDDcNcWZa+DNFI3GG6fOuHcvheYzjuX0umN/BmnLr9nNG
exKkKDL0r0AuBucItMysQAjl3JRYQip7U1XUoKdBL7TmG5NyPd+KIarKO1ocxU1BqjUfa3AyYh/q
gQahAXgXEj3ZGH4gJRHfjMAnEc1ncCQguFuAcbMeVy1iOvg+bCoGTQUdZrOMj/PsTvDJ8pQ8upS6
y54Lc4uMmQtwPGRUc9wCRWOUj25uJQ9Qaer4bihTe58oPQOQlQRmDnY4toK9TVu5JJvsl8FohQbj
BzTQIK7bRuTkHrAZaW7BbPnf0d8K4qeys+v4gBGGyPe1cAcwmo6oHrBvrqqNEen8amg2QtwIBzA4
mG0nPaZGloY39EoLUjjMiYDN582kv7ZOqf2iMM95u0OhPkwys0BiTnEtN4hGdtHHKpibgxmMU7dP
xUjxP4u+AQ9r+sUBxF38ZKBzhFBUUZTzQ1RVJqazEG2wfwOMG2QP/wNcUGpt1A6edPrwBnHOUt33
IvLdzaym0dj9j/DN2gIjm3mz3+OTZWR5mSO4Y+XpfkATeDyASdcL/qkZlEIRl9OprKdc7dOOiDV1
fDhoE8lwRdvzjIyoJMFBXBNtV8qV5c//EsZlGjox8yk7D7loHY/DwgQoApxXUHJek4ZeZDZXMqJI
hNBulQhR8t9KRjRetELh83Reh0jCzkfyaB9J4TxMSMNsaRapb5o/U1q45IEMuUGnFSTm0ABj84r2
5jmZSGViHM+ESGHKtBIE1djSdM70zmvU3B461DARyY7642XJzTMKmFIhDecIc/F0MFdilFpAR3ei
IvE6v/7IBwy+mCFlI39B82glUE9VKXTsy4saZ98y8vcG8Gasg9aOJjkEyMGn/+gNfW88gWtwjpYw
tK3FbOZA1oVuEYCbfdbIeVcOsJSxNnW35VBcs+Q9t7UQ7fo/P2RRJP1ra6G1VKta8pL7LEN7D9yV
4xjRLWTR/opB69nPCX4DO6hF1v2dvqscZaqsuvMko+Sj6Zj2g0Q07opi9dlVlKV4W6YJ0m31OXsA
K53RmFSweLPSqLLsUzHU9v7y9zu7af5aZaWLbbaBBJY1dl4JJdrDnyLYOwyKvqDDld/ENchKcr7+
ynk486kw/NGxMDV0havw6tGwj3fpOVqdp1BD3DPCbx+6ZPCRboP0d/n5zrxF0KLAbCT4JbTqV/Ln
HVJLAETizsOmTsCebaVzADvJHP1f1xHsBt3E+8ZAiHZ92YQ51zmoFnZf3JgPxSzAjs5jcGVPvFfV
ZRXSSBO3NfFebxapRsDiNjvPR2zx4BSV+OS7ozbezFEsPFqCvrhizL58/7eXKG5UuoWPgK6Qj1/v
dYHRiUKNqPFIEbrPoU2ZocVpsh9zGSCovCj9J7JA+80X4ors7R+bjtXaCssEV6I4jtuqWr7t3yea
AQy0sGj22l6Thpf4OaQapgwuBXCZi8LrFUBEr+7Ix04MCGRFmWLYN10HZeGQ6G5FXeXDKGZcj2qL
naop28KQ8O1TDpkWPEGGCihDV8cNbjJlM5AvgX5vUgj52R4zqBbdURRPgA6ms/Wi6tksr1yf77cn
GtcEBgsIjYVzzcp70HDTIooiMQFtTeQLMlFAGuZQ/3B5c74/b8sqy37hhsYaaXXe6kRLLMYbE1Mr
RAZCbWi3Wh8Kbyjn5nh5qbMP5ErXcS0EFBFlevvNdIiqsxMolsIte59YNGkXLOGVU33ugbC4wD/O
lJak5/52FeSj3Lp2LSwGQRdtp8ZG+GCmqIPPcM1r8MwBoMmp02al6lEM6N4uBdg5h8XojF5AgVRs
gGajDtUNi6AR8oUivENkNfw+uB04XJFqU3jlYln+/dUhcFjesBSEVUYEqwuMxmqcdVY1erRLNLqJ
GaPbYgC3R8fhtqr0eCfN4poF+Zn369AMtPEp45rBt/ntQ5d+GcWqrScv1iIMPeSQ7lXdDXsT0Zt/
/5QstbgkWPh3YCP5dqlAxkjIJ+zN2BpfLTF2kL0Y+0rTyq6sdPZN/rXSatO0lYaATJdNXksS+gyM
Sz7kbjFBmxG9V6FxwnjWkYfL5+Hsoi6DRRMbHZ2M4+3jQY+jgHYgezTgOH5wYoKfWUnx4uTweDOj
E98nhrA/Li967vNZxDyLl2o5+lotHBZbwHwnGbwA/stNlUG80iwoEHSr6ysv9dxSjhQW4DwXJsE6
PqA8TYk6lKM3WEiCD1YFMSnq/+vGwb0Sic68SXAUus0EhFiAA9XbN1lNVpH3hhy8uOnbJzREzcOE
dcgnprzVneMH4Bkj/eflF3l2TYyCIKIRA4Fqvl0zmugoGsuktAcnnDEAbtLbFIH5XTQim4RCgI74
zwS83DpdXvh9oDcNg3iAG60uF3uPtwsDi8sTVJEqgp4dQqZm7p7igPGryLriPxOJkuDKd3x/b7Og
pdvEWWw+5Noyq+bgDaFoKpTstYaaESW5LImaK9/w/CqktCTPgrt7dRqMJkfbcWwrLytGkCQuOP4P
bizFlYd5vyl5GJxoHUKreP/ZDFqnVu+3tVcPqJkB5Gnmo6SfOOxCtIt/X/5UZxaTS/TGkwtBX9tZ
fSoGXZOqorD1kNvRblvMBw/h6GcPk15es1tatvjbWGBKgaEvW3GxVFj7crmDbTNQ8BuvLJuq/YVa
M1WU6Kb0AXlCYNQ9c8j+JkfQ8wn/opRK1yDUX37cM58QCSSOH7EdK7h1WYL+4+wntFQ92w+7O73t
QL5AQPp8eZVzL5VsxaWawz3IXkc9J5oLzKWKzgszER78OfsOkTfbKwv48eWVzpy05Wxj9a0oXsX6
eRguDKExqtqT8awfu9EJYnrYSEEzfu67I4Kr7b8bTlMTYuOrUwIR+tYxoSywUjARKvD0WhufiAZo
CsnZvRXwdA+Xn+5PArnaMgRw4g5HeoGyLjfcXzk0LMAQSAySSBa80OxmsaurGZ7D19lAs7BuGrsu
/oMvO3zHikDsuQf1F4HI95X77Mz3ZMMIgQGJSd62jkiAnEdRiQXCALz3BeVaJpZO1GinKQNvf/mZ
z3xR10RumOsMTyTC4NtHVipLZRdFnRcB9LrVhtL+5FddBgOwoVGECCQOMbt/XdICUc7VaYFVwUZo
dQcA2snzNIobD4MJdB1suWcM2+x0RM+3+QCB/fJy788gy2HBiLWKzhhRrTKZeaDdFbZO7YVG2HnI
X8AA5VmvrPL+m7EKae9iV6bTq1u9xxSIseUPfu1FrTs/ILbjHNPABWe9CL1cfqD1UnwpXUl6dUQe
iWfWKi5olYVuf6cxS6/76qYpzAbQqioOgR39a8LyZykOu+mgOOi+M2xkAAOgrE51Dx+R/ETS8gqT
cFhoWsGV97f+SuuVln3619Ez0HNIkrbAniIsh8PQ+XJnaYh5XH5165iwrAKnRqdMN6i61vVJH08G
kaIzPINsBL1VW342TVd55Oxq37dGvEcT0r3HMaXZjygcXjlsZx4Sny6Ts22Qp1CKvX3IBKNknIsQ
jBTgL25yzelO0cI7uPyQ6yPNQ5IOYVCC/w39TX21FZHyklbEzeLliQ1vPYOYGiHiiYtMBMAbM5h/
9PVZ1vvfOYpgT8LLeftU3ayRDfma7jEY1PttNifxa10r1OguP9eZfc+bIw9yAMzo7yJBD/Bn0nIp
oLPg4IryYzyjsNTSyIV0g+jBleXOfCxAqLxA2mEu/LBVMLCLCgg5VATKZhtWUhXHd3xc5V1+KHN5
O3/HHN4eFz1lh9AVNnjri0O0MqaYBZDHiW/cz1GRhzQ4rKJ5qUoNOJiDt1tETyUID7nVTHhfVEIQ
bmc0MoGy9mKrBZGB/onTqegQuHp9Ym8bzbZ2XMDO1RxOeCBwrUJZZ573oajzVtshryOfZmA7tG5S
zbQOckgi9yuyzFPzLSxFDxQbaoFgKIbNyc3o60m3RU8mD7d49OjAyAF/Tlfi77kP7ODTZujMPBQN
i7cbaQwEKjRolnqh7sTeDAFxE2tpQTMB9tnl137mjNA25bVj5H6mlRTHqFugJj97+hj2XxT+NR78
tGHXWV353zj1V7yWlxiz+sgmowOTg7L0R9YFg1MPXT7rLIdJHypDc5D9xmbS+RTgU7FF+lY8IviB
73OGW8nlB/2T/L1b2qZUoWKhDbqOtlkaxE1VgbyitxvYt2VuRa/gIdznXnPsxWnVQdEu7ILHudOq
V5F11QGIv3yp/EJ8Gdo+e+xpGe4v/6ozX/pP/xewOi/lXbs+Gw0jiBILE9SwsU9B3TY3iIEUnwDT
xVdewPmlGG0xfZVLX+/tpnKtGW0DTfKlWx3FyKIGrWNH+X2hATD5f3iqpUsvaAJxv68Cc9aLCld1
oiXqJtCYkMhud6kWhs9Q0Nuny2ud2cDmUj9JWtwWNtOrx6omUpC4cWYPfMCcfA7I7T6NgAnuuxSN
oJ9CTNqV4HV2RaiNS+fJ5H+rFUMtiwIjyWfPGEoF6R5BSQBw+Lx0AX3YNLjmS71uJ3AxEidNmykB
Wdu7+q3ptVJVSTt5SRiI3SigQfYlSCrgGRmg0eCn7pryHzPvP2uyJ7mIyXgYP642SwikMwtsLuBc
Fc+AQyB4ggY+FkMa/X8utYSfvxKetmB+HfTO5M3CiaN9jvXAhywBG7TRUl1MV7bm2ZdpYyyrpImj
4TonQChYOiEwEM9tBuN2QN7/2Flp+nvB0Z+CuSw/o4pbXtmj546egNBlMcNmrLQObQsorxw6upU2
/KOHEXnBY1vW0XEp6a7kIOcuWNr2DotZjlTrUx43NcTv3B3h7QuGFEFRnWAsGjAnE4TABrIfTLHw
KAWLe6VLc23l5dj8/R2RPo21KechQSZuq0yBfnInJEXH3D1Zo9H96sMGTEEti/zK0sa5tZcZLocN
Y1tnHVYqu+wZwCd81b6uCyJ56/cgGqeo3yESHDtbjEbCcZdTFg1bCdrYm6C4xgjw++4NslqOsdHh
AoRbJ7cCBK6hS6MOOY2+s6ntqsGqaBYDROkBTaD95fvr3N6gC0Tyw1zCepeJZ2HmGxPqZ16VOulh
cDW1Q0sgJXvUnSt7/9zFRUKhC/I47q11vaT3CDxbwzx7fV1Nh6AImxNmOcVOD6b5Dr2Q6Xj50c6d
NYQDGQOS5Nu0et/uCJDBZhAg/er1ru+Kg9WZ3T3YFj946s1COF7mLzITRtK0z5cXNs+9VBAjMBEI
9WTKq5VlQJzTUbzwCm0UJWITkfW9dvGA8VoEguqjBQ7COeDTlUT7oU5C5A4qmDDgLEf7dUBHIX+E
gJIIhOUjmE1+YQ3OrsSvDXdL9AaSQwMNXD8VVR9/yhBGW8Rz/LI7oKKAsgbTXswLAOXPn2JESEEq
TbYESAqGzfrWBvCzt5CU2p9zO8/ISDgAhXbQaaqXaYgVAs1ONQLT75DBu0VMx8Q76PLrObMP6Nki
H+YSU8i1V5f7GOcIAC53BKdmUTgrjVS7jZNw+AboNk4PTddF1eHf1zQUjTK6/TT+19lXia9E2Lca
ffhCR02mKvOJzcf9sAf26huwV3taH/8vazKHtmzXpLG7SkPqgB7xWLPmZCmfj2AAa265IQ62No4f
e929su2WSLXKMIFdEDB1kyY80423+x3VQrP3EaL3ggz/ho3fYmWztRHvvgafOXOwLDrUNoWSlGQH
qw/oohILEy0bPQsRiBDhCd3QQMZnOJai15og9R/O813cTPH3y2/0zLlCVQ3REIuHpAuy/LC/7vh5
iBup20z4BFLjWETIaHL32PaY/b4XtrgyxDy3T9mjBupyqODQlXu7mpWN5VTBrPKqdu6QPGoRB7Ui
TYw71c7ImEhEzK/cxmcCCYMMmy1KCUurZ7VlnCIMWjOsZnBJSG3et8nCF5ZhIgE+Zt+RzbxXuTLH
be60/pXIveyO9e5haLoUAYaNL/BqafTScr2hSPW4WaoTISDdZy0wvdqxYg9XWesksa7a5XWszZuy
r+orb/vct5UuJTZmBSYdvNXupRGckaIb3Apt/sHBTsjD9ODHjBPL8fImMs6tpNARXzpALlnY8ud/
7aIE+Y0hDyq+K8mSeAxjm9Yq9AMt3yHew1xk485ZeW+qDrIwvi/5t6qp8hNQLeeznuUmWESojj84
BZW8iUCvtB7yynSTLv/OM8eZoIVziCXIpWiSvf2ZIFVa5Wbj7FkhZE7RtaiBN9CSr6yyHNbVd4dA
A92e7iK97nXuogkDF0EUIz2D2J8e/T7rylvA18FNh0cQzOV+qE2INkZ8qzDjRAQqyOevdHMLHErH
BIILMPr8qKsI6L+CYfyr0cF3o64sTIxOZqHaLUJjWn5ExgeiCYUmdl9+NkH6iF03Vj+k1iB0iyy0
Lm6pEtPp5DQVxsvSUsmAummmUA4u24mPFCUlIvwtl/VdP03xj9EKyw9WFAS/RSmzducPRgCd18eE
bYthKWY1qOXXNyZidcEu0+SU45IziBtTb7L86+U3eeYASVr4xlIOMpBcV4IpIrKIJwQ2tXQXiZ+k
BuXwX4cE0Bf41mHzpFuNZd5DnJ6gCisEQ48KeHh2Jeic2dz08jk+dOZIR9dzBMdA9jKtDMszC/Du
m8A2PlHfW094Do4fLz/wmfuRapBJF17pJs+7XGZ/nSPdrfOhKG08NTXuE1Td2gpVnVjhLRy0kEef
GTCE/17K0ECh+wiAhiXXF2QwRyJC8t9EEiKT8kSq4EaHQeA98zpZhro2Z1vO2OpwOOCBbLT0lhp/
nTaEzcRYcTZMLzMhcpvwFY61RPofxfXsC8Dt4ZDp5YfLr/VMDGAT0TaWFlMMYw0TomhUfZuHFvNs
BfIUzaPFUtzJhqe6csmbq54GVTAnt/Cgg2tQ5zOXDkb0wBwB7XANu6tvOmQzxHt8FsGjotQNyQkl
LfTU//1qI3iDCWRGCoVkjZEbIjxTENuUXtLZA56UCnvt0Ljmc3/mKDgLFmgBazK8X/fD49Z2fYsk
zBuRvd+5yHphsdZqe7NgZnj5m72bWNKwoPqzUa1yXYO3t7zXv84CCHzou1gze3WvoJjLzL6znDba
R5o9n9SkJnrEWftqdb25CzUn3s34nVx5q2fO44I14cvRsuWXrH6DhH2AvFSsPBvC0Zc0tlvEzQ3/
UDiD/QV/8ODaSPjcUwMntpaOngAW6yy/6K+ndppUltB85JLh5hjZ2xBl5hyepmuXO6ZI+PVN2OIk
w4g2axANmDLO6sqFd/apHTJ70kJ+zPq4JJM+jWGqK1Q6XeuQQM3d4pKDaBVggl1hqvhasX/miLg6
7WrBRb8gt1foR9jvqYz9TnmwnWIHlRA3Qb/Wynetg6WJKq3F7tqJnoE8oB7l6A129nT6JzuuNz3N
3h069M4xQojm8+VNeO6H0fG08I8SSMXoq4TBKJCiH3TN5uw61rMird3YXR9cef4zVyJv+v+usroh
bFSSMEGPpKcnRrAn1n3Dj158GQfre48s8E0ztOaV1PTPiGd1DRNomFUz04VC4652NhL1pOkOobWs
s07blErr6kORjyU2KDgBb1rsW2DopCgHPOaIWsBSKlEZuhdxl5t3id72X9FtnU642/j91yjVLHwf
RI4Kz4RcCkohYLRQW4SoG2zrYUiefTngYpSIXm7pjC6UeS0dPzO90XA+DILGxpXPbtQuAqtyDJMW
ITYTy1+4hsj5YxVTx4a/w5HE9p8dfwSRVJhLRzEAhB/smgGBB/R2beva8PbsgTRp8sFEhdqgW+Lt
gVQoZKEu3UiaYMXkHuKYhO1YV0oPT0aC1+umqS1X2xhTpE6G7CZUGAS4V6hYoS+Pl7fjmet3Geqw
GyGPAMNenRM36ozF7UV6MzOGfSwDbNFigamXm+lX7oAzIZOl6IkvIPNlVvj2sRM7gWDkCKJWEIW/
EthNSBiX+BIG9XQP5W08dYgR3DDMt6+lz/zL65254BlonHEpMHZdrZyhAhpPs/SaGQW43Bb91hqj
a1Oyc6+S6SeVIVkWdl+r/Y8S45REjrK9YR4xSQyMjJstNr+gWfvp3z8aNxtkBgegFBnk2+fBNQNv
GDMjMrv4PCdJVHwHbGveRy1AistLnbtI6BJjJL0kq4wA3y6l5cgMliX7IxuVeRPYWvUis0zcRRTa
d2JEhF3J+kpude5FulRU9GQ4HFyBb9cMYpTXYlxIPWUGndprJGEZnbK+3COyEl8pCM4vRjEADpuk
VawOo1W7VYZtj+1FuJhzMxSLqrkRn9B5sq4cgPdLUarqJIxQ8UiPzdU2nKLIxn6ZS9kV6Xxb1RPK
1b49fyzn8FoXd3lFb3f8UhWbuFPQyiXVWC2F6EPCpSpsz4ZhDy+aIJ+hfHi4vDnk+yNtLNcY6NwF
cvauYef2oR+KLja9IbAr9zgyrxAf7K4YwlsMnzH+wY6ru1321a8cvwqEjAmrKIY1yQvWhfqLa4Eo
3NZZXKFdZcSCgTmabQoFWDzUsF5oWqPexX7rfB6VhHVuhCL/PcNq+NiXIPMPfiEtupKj7/+UKSzG
jWaHwSc4YkV25yCJ5mzijn7jBnqFZmyd3pc/0y6xzWOEUuBPZaOygGC2Zv+HQ6/5s8aw7xE/VedH
i9BusaVsxVMl6UWJ4WGlmmPolp16gWVGWyuZ56p/bsY0zm8TDBs+zLk9JAe/L+dfOCfW2ckvkPTf
TQNgIDQ1K/EywIsHfVSB792C6cqNA304HGCsNB/MTYBAwM808cN+X0xxi1wICfN9UmoS87ysavUb
/BcRBjT0TN90alFWT6XZySth/Ex0YuROCFdLwUhXY3UgolbX8VL4X5yd166kSLaGnwgJb26BNGxX
25S/QWW68N7z9OejLkaVJEq0z4xG0+puVWQEYZb5TaJ4RME4M6J1ZQU/xSrkNaS6FplwZpMYD8tQ
t1I00SllIn6OTCSaCmZp1Tvh0t94eLWTwcuQQ0rsZMlY55J92w/oRYr0I7LwzcSCGaGPGEky3IPH
+tGcjPaAqTOKFzEdq0JQLTdUwxjRIUWhtSQgH0QZ+ePtfS8ta7D+UVTGIWSRSNB3XV3Ac1YgLJkW
sqemU5egFoIp8EOUI8PBVrOCL8YMdOU85hGaLA0C6LGTWeIs3EHJadO7rMzG+KhGGcaUOz9suY7X
P4xeMlE+2G5qk6sfRtcLeOlUIFgVFkWPLplfxod0GirrcbLE7scsWMlk901iFg6CjmLrYNCExZWt
Yh72Wc7aUTwLqD0proI9bokaRNv+oCs/fSgjqf99+9duXFIycB5zAVMTeqxTIQ1HT3xQa4UeeSa+
JdiUjs6kIOW4syrXNR/8g3nBSGIpvLMwl+9J38G/MkNR8cQht76lfYCRA9jNDwpxKuo2mNZkSD0P
SBCNTYrsUYWlgrSDB7h+R3laAPujOUK9EIjg5W8QoHwjFFRxIfMXb3xSE73YTEZlBOX4AHHbyTqn
oCF38oCtJeYVoI0DJl4C9nw5bFSi49S0M+WuuZfx3c3iO7IGeeeQbjxssqqAAsBlS6F9vVpgP4XA
DxVF9Sj74xOCWIr1q7PK4EUFGB0f371ryDKII6lAQzlb30+E9P2YI47tFWWmeRP+IC9zGwc7he6N
hSNzNCjq0nIF47CaUjWYeYyGruIRUwZ3voiyDRyu6un2XJY/ZXVcAWwA0pMtarukA5efJ59bw1eG
avDyyPetP9Yg64kLnUBF/7LhAD7mtKp3xtzYiSoUBvjFRAbXbfB81kfTKGB9SZXSfB/EBZSCyoht
oK7jlqgHPkwF9n23J6osM1nNFMMCjcoHtBOqdcsZ/acI0Sh4VUej0nt9grXJYyZXQOSQ6KdZAoqp
fmZ58LPCX7RdJGQDWttofmmHQGvCchGLh5IzlCEOIlGWxZIboKkYfBghFX8aopnG1oLPeDTSKse/
IAlL6WMYEO/YYPAXo+WEC/eHgslK8q0ktfohtKFUnBMujAb8lhwZxyFNkIrNCK2D19TsM90Oi31O
5tbas6eAY1L7Efnyl6tghJZiqFXbenGsTG8+xi4YhiAtCIqllY8jFWssUqRqeL29+hvbbOnFAdKn
IQfddjm//yx+mFdIuKnA1iW4U89pgAo6ckCGA9PVfOGyancu3OVWWX9sCpQ0H8luF27o5XjUvzqi
Z/Dj0RhqL0MuNb+Q7godxBKQHq3b+Rf4mspB9Cnf2Wcbx5bEkjtII29gpVfbTCvlpvRrmp6diga5
iszYSQu08XR7PaWNBWUETtFyOyAVtgqvq9mMh6rUoaZFHUolreaLzVmPJdnTy0EP2LBFMtt4FwmC
m6I+NN9rDXvircN5NLGxUfbb33WAUcCRi65H3kyuZeA+hTB8kvGgVnd+78a247akkbZQlq55RNiM
YFhcx3TtUHmgH6yXz1OaIsLft0rS2VHtp14xtqnl3l6nrXG5ogEQgHSW5TWWpIwV9GIQ+/eEwijP
addGL2pdYATcJ9IHnskGSdY6+nx70I1v87cwTtlvYUWuG/p9P6KpvtAGFXMu0UgUsX0ye/MwdsVn
H9sp7/ZwGzsOtz+6sbyvIm3o1ZGu80RUe/wrvabpUPwwegs7BrVM9/AYV2oYwJBpui7RJtwCi4vi
8lDNWkX/DydLTwMCPbtDoEQ/cspLi7hvPuGFHNaqJ6Hg24PNSKI3EcV1+dSrlYbbuaxOP27Pe+Pb
GoQ0Cp+J4A3M4eXPGf1cQFFWbLwIn008vNPIeCnZx6e2k4v7BHUx+SClYfH+KssSKXIslOXbXjV7
5iQRI/oREAl7pMB9Hw/FNAmac09YcLg9xY24EfFlih8ktlRZ1qnHZE0kqlHZeMUcSo4W6JJd1aLl
iHHUHkel9E+SL7bHiLN0DDHW+3h7+K1MjE1FK4m7lALFGsERz0DaI7lsPRQzZt+VjQ4lohyjgucI
uWrUnPpKQ1nI4NU4KFGqUmKNpeCLGKL9u3Ojb0R4BjEkESw0QeAHq3t1JMVG7BHCzojvtKsDytFt
VRi72m36ot5rqm8cYW5wiAucKxBo62eSZBfEVttA6RoKgHpt2J1JszrbwkvHRSQ/38l5t2ZncEFS
yeBrEylf7uUQh7ZSseLWQ6oZrnZVK3gKjfkUfMOVo5E/3P6uG68jHVnSMx4qttZ6NDr4JeKJdQuJ
rMOXTZCQ5dekwutiSTgaIxrBo2RoLxUiUDv3sSYzkcuHmVrLEjYzzaVBu/qM4Fliv0jhDUHsSziq
PaG6K2ldNtvUMET6XzBGnubUHN6sOMRbsVDN6Qvy38LgAt3zKbGbpq8fgnk2TbSgSxHrKNMf0M0b
2gabh7kaI3vCRUFyEYEq60MzpGjWNQHomJOZFOOioz6jCRoovvQns/CgQcoxmAzb8EvjTSobIbVn
JMye/E7S/iSGJIRHbaRl4CkUTD4WgY8WcI/tPciOpnuzBnQnjhb8DNT/Wk1Q+HgTfpW9MVg9Yn96
AoYXUzJXg4yIqE7oD3+KEF07D65eazj4v2i5WyMx6TsSxsFjaGsZsstOUIW6trPNrj88RxkIJ7Uy
iZxsDWnR4wl+HwpsHurZpfq26C9Yf7DZ6sITCunAR8KshmISc9/6NiGbvId12/4BxEWULUTpCtNX
BSHWbobAe6yrbfw6N4Bp0CluqseAaO5Ewyh+As3RfJggkn69veuvzzTx0tLvIP7gUvt72f0Tg0YN
jbY5UWZUl3kTRAN5URFDOXtAO+U4DYRFt8e7PtMEHASBLDXpDiIzl2c6TYywwvUHeoHa5IcIDfOD
Vov/tX03OLdHun4JL0daDt0/MxtlOY/wrYD212mTO6vtjBFTXx1x7kuOKNTmbOCpOt0e9DrsYFBO
sSkRz1OKWkWgbTxBQw+ZnuxTQR0ixbzrx6TeCW7oD1/fGETRfwvWNG+vLv48m4aW+snSMo/z4bPS
o3L73aqKRPlRGnAp7kU1lIcTJDMc1duoRmHcR+kaofgUacWD2shW5RGqJJSkQKvFdqlP7exizCsn
GMFms2YrUltWdopB2KKbV5bxfWylVMQDPSk7ZHeA1LpcNF3lNaWa9s/EFrOMA4DZ/y5VH0JsGFUt
6tOhPwsYAEjYZFbJaPRuFTbcrVIjtWh/p36enAJc7XrIM5PSPQuhQRQKljscPwICEj7pUYwkZpAG
XXCv9SbmcjjNB39wh0wMVy0RqXWrLqLtqOphY88DgoPOjAV2fKLoXz7Rzo7Sw1JdmlFrifQPKo2S
ELWRNv9VECQeVc2XXkww7881P/5eHiwpdIMwEHGtxCysceeZUgSK3HFcPcBj1qg6o/r+WWolM3FC
vMhGptfKT0MrzfHXZsamzqYs3lJm9zFS5XnM6vK7GXdm/bNNC4qiKH1Z4b2GYOD0NItC/LmdptB3
q6oZiiNKp9apl3Ol/YUtTvSGXmiWnHQdfeiziYFX8SwWHJlfOTWBmvkKZYA9o94A3Wpn+Q01fyS8
mqGL00M5ll3xHFcw0hxx1Mzoh9xQHr1rzJqnRWBhFEfKahkxQy3vrTPS/37kcXgRDZkx3IA8XrbI
zye1NN3hGmuaTh7CvPuQtr0+AITOsZEwcf3wv+llrN+1rYyfF5VxavsK5d6vglY3PfVwKRk/pnMp
W64J6UX54EexWh4gO2SJYyDbbH4eAhCDD3MFbPCzjgp38SNIEkGyZaNuz0qN7Bq1ftEYbTVGHPRB
aP1gsMexI7qa6Ver9/UcqfE5yIqafKoBQG6jBSxI+GFPeoTz9lw1R3QSefVSs6YBIMaaUn7pm8gY
vjSa0Mh2Wsnyj6BSwua+iHLcP4ImRMdo5P4VzxOuoSN+Iks4Z7VK8UHTdK5JOJeGeMSUQkTHUUeX
d8xA9bp8iLx2W2rxEbqzuqTGh7bGLR343ZzeiQV2yM5cavJ3LPZ8xHQx0gMem7bTC0ZaeOyZAbZU
FmrNCn+pj49FlkwVipp52DkJ6Iqfvl/r1IaSLC7vc9Maf1uNEfFGDSWfnULViDF6aGiCZ7QwFOwU
r9YIt1FinEOKM4Ruk0Fgy8fTLKdO05uthLm2qfysNUAQB9o+tPfxEUVqKQvbJnMDuRYjNx+FKDtL
+PFmYNV8BPuj0oo/F/gZ3+v4utERN/30RdRaXTuYMeD0O+g8/XRXWlLUHI3Z8D3u4GT4QCYRPeI2
IhandNDb2sHCm4NlhBOdxTGcsuBBlNpBOaepOLylCC79gvOOu66aojvqzJrehe4w9AH2OaUQI/ao
113i+A3aoCccB+bHqTare1aNRad9TR+rov+U2ZMp5tJhji3MHkGi6N3nUWxr4zcsjw4r2qbD8It3
wce/upZ5eyctX8zzwIPA3uLJ+p3j7yH9GmWx/zxGbf4spbL0SYMdE5yiMI28YWwyyZ0KzM3uq66q
6xN/hOL1JpmXXdQa/Rr0gfaC141+DLXKpX255NfWVfnVTEotitPI9Pw2CiqiudA8qpms/lDRjXtL
1En5Xmpa+liXSv0YRYF5bAJZH2yj1sLvQZ+P/gFnUFTqMRqQdnLSv/HrKr79243k5wGup7p5+RTj
yF0gmWLq3lCZgeDgnaE9URbXVIdSkPURxGf8B8qFhh0WKL3SXkCxtdPUQ66jpw4sxKZ6Y5RHlPaE
4qT7/SC5fRnEybE3EThy8dGsTTew9LJ+HrJW7lxAGpLxnON2JXyY5hkSPPyNxe2EBBZNabQHBodu
kOn1cz1RcYsT5ReNw07+9e54gA490QDwGxDCa4hDVfTzhNqI4bVVHp9D7NPuZzHvdhKI64wYfjf0
BcJYSCFX62tZUV9agmJQex+K126qk2/4oOHNrcitpOBfZoR3eYbytC3XVXHCmKf6cnueG2EkYlBI
RyDnIF9DOQQ9ks2xExAh8P3K4WYrj6Nljfe5WE/3Yp9r7w/ukHbkbqXBAe5dXn7PP8FdG+Ba2JZs
95jU/6XGLGW0CVTSs891Fdp5pFsfp8LvPt+e5kZ4Bz5YouagUS6+gl1gJIX4cTIZnoXciEsdon/w
6cseb4+y8TmBkEAn4FYBA7Q+Lh2HqLV8No2QKlZqk/f7OIfHg/KUK2ryua7C/F7Vyv4B48jhda7n
amfXbgTpSJfp1LRk+D7KusuCOmMstzWri0NQ6zYKONMyAAI9YoF2vj3XrY2jgDEl+1lKGGtQiQjZ
WBw7mblS/7R9vNnJunn3MRCwniTIbTtHZXNq1KeoDyMtcRWgy3HT4E3BUZHk8Ica6NXdnFr6a+rP
4s7MtvYKtzGtetBHywVwuUWBQMgJLwbYyiAk/00H6Unrh+n19vpdZzkIgdCiwpYVwhyaP5ej+JMu
V700mp7WCOJ9HAcClrKhwSK25ZmmT+EMMrvn9qDXi4gQwN+7HLLLQre5HFSf8bhPemq2MtZYSG1i
1wFGQINo0EuH/89QtOXZIbRp12cBZ5bKF4eaSuYUhUdUPhU7VLXplMV+uHPsrj8YVUWgaLS9OdtX
wGqc26KQ2N30qhDSRNWN8yOJTbVTZrre8IxCtwfhIcCYFNIu125OAU/Fg2p4PNa+eACUG6S2EmgG
nl9C1tvIlKLD/v5FtKBVUBCn4UCgcDmmGDecBnz6kKqVl7CZUyA5xFqCo7fVsFNOub69gKXrKMci
/IQg6Lrr3DRN2GKVpHndYkZhI/QThOehSmOgzQNwdXccFRMreYJ3jJRBebo0dcd655z/VfG6jDkU
8ClLbX6phV9BLsQmimsfMT9PGYxcdsGd6PnbkJR1d2/mlEgdcNVW5qSkSB97DE0bjKNEbKIh7Eft
txAp2cFtBUypzjDYcAwTkW2t7qt4MJTDJAzYFEk4Su6xoTf2IMk+MZIO7XahIl5+qXQ2hJIoRvXa
QpoPUSxleInhm/Hu/bCEV2g9UfdiT6z24IDnp1VHlubli/Nym9AksMuIkGuuUnlPrmi551YfQkGa
jyNF2XjhFFxOKcZ2pQ1EWBECObHTWeP0tZ8HI8ZjJZyeVYLUyulCQ3yIlHZXzWJjPRVmSGNGpFrC
kl4Oroh9oCQ6IPvKoGwXTHritJO2d3P8ZSis54hCM4upovMAtP1yGKRQGqOuOtNDpLZ9hIDH9CaM
018aWUCKjrxkEiisia1ckaUTpUF9ScgKklxQBvj9YiBhcq/PP2BtgWqj8hoQthWxVNjoKrQZ9jlz
jmsINf30YCZxfVe24LodbFOjx4peOijkpKu/6T3PEe5Sodn1rsHTIB5g31m/TKlFZAt3XOXJysjy
Sf9koXCQ7cGRW5lzBG7xirB2woitxdfoxmpQjmBTrVFPWZ/5/M3Y9MyuSQ/YVytnBRjO+y83NB/p
gXDrUD2VVy9gYYm+HoyEnhF0fGdsjQSDgRw7pWrau9o2JwRkF3jMX1mPVfGyl1OuWHwtCR4a0aUG
rrkhkdxOdW/jdV1IU/8bZTUhCnpxpaoJyyZHM6idMjsGo99/jPER2hlqI3pgKNQ0Fgw2z9IqRvGH
KC2TIDS9TpQGzJcnLCZJJvC5pDb0YFU062HIGzvhw8YTCH2J47jg2015zWDy5xYDMonipRriPaOl
83AUB9wiaSiMhxoDpefb193WZ6OtY+Aexv66ggVmYj326jAYXsJaPs34azuAz8ydd29rLZcWHDcr
7zr7+PIOsFIQQ1GPDhsVSOtbgcW3hWkndZVxlu/KZhA8fKP6PTnxjc0Cv05deHZELFcPhkmJL61J
bb10xOEjKoXAw+YNtzgrNHdCsY3Pxu1NI44MCO7ZOtTkdgenl4sWIlNhTkKSaPIvQRHGJ7o86SN8
ymwHnLfRaQUkh/IvoH1eDpq+l0s64ukQ4EToe1R/g0dktYzfACWVL9SnrI8j+Ec3T1ouxDmx3ETO
9JcqLvzxeHv3bMQztGrJqqm3A5pYv19EOgVCcEVwV+iU1nF9j4f7OZ5G5EkQJfgckuFbWFWFSehY
ch4QwUl5Ge1cchtrv4jeYB9FOQGRy9VKGGEGdxoEttdK4jzZlihkEyhQYfqTzz5XaqiHxc7tvfFu
k8/LyH0BKEDta7WfVQ3d0HC0BKxz5sgbwW88F1jkOX001ecorEY7t8LZ7gk3T7dXfOO8QmRfUJlw
X5Srzz4EmVZaM8VLzWiN50HHPs3KrXTnvP693FaPNvps6CSRyixR4vIz/qkhxLBIg9mqBIwORlHC
ax0hql7C79NOBjAGNlhu8T9RMJLnGCI0XlbWFH0QsRv9IUuzNn/MwiT2bZ3gMCSk1ubxqYiyIrPB
l6MoW0qVLjmW0LcYsgRCJB3bVjJ8p5ZiEdugLrAodGIvPx96mKwPDcRKZEq6VBpgN6XYgoX6ZGKn
PkVD8tCn9BnsHtC6di6DQPoIjcEazhLoanobQa+8NkPjf0GeJ3pt6zyV3QRz7uZAKyVsTxMk2JcZ
2Ssw4sPiAd6SrwJTnyoV49lk8RjuI3V80xMI+06C8t6IcXonfcBoQselTMvS1z4PM93FNzX/2BOt
4fFolkQarS9gVKVFwEqdesxq4JhVazRu1ltl5rS4z+l2G0iYzGn0h155Znqg/WVYd3bYjRW9nGLM
X7QixKgJCwbsw808HeXnPEZpCMi4gmVqnJjTXU6m8ifTWvlPFwDwLifW+DAEXfYdLcrEskfK2Y0j
0rj+CdFY+VhnUfaTlqb/rauD+peZYrlwF3fx/AliFV54JlOt0drozAd4tLC4YkNIj7iEUYT0KR5g
jImWVAqvLTbVT5lg6OHO27txcy/RNwAsGs8LB/xy+02d2ShS1wmQzaMv0yjrdAdqyTyoah7tPIBb
QyEfjSoGcThR0iqiqLA45mcQqIh5Pr6gt1I855hr3UU4vO48Ehtnd4E0yshgQA64emtp8MU+3nGm
19IxOSd4ez5NMT5Zt2+IjevQXKgQ2oLyo7S6WjsdPyms6w3Tw6hE+MoHrO7DyBIjaCqKScpUmEXv
3h5ya2LgUED+gKoSCV5WnytugpgGHxXjCZ0Nwej7x1SGuHp7lK0vRezHullUcil5XI5ihoNUReDF
vaGRZjfps9FVu+EXcLJkZ/ttzocbFsL6QshVlmfvn9tP1YVU10PmY2BIfcZ2El/T0t/rh2/P53+j
qKv5CLBA8zQHiEYlLHUS5C5ONI4ip4UAe769dFsT4r2iJryo26BxcDkhHO7NBA8/ihwSPvUNtZDf
jWDEP989Cu/v4oK3MNOuCvo4IJupUIeWFzR9dlAQhjtKRZG//xRBIBR5lMDUEVKuli1G+yHD287C
DCAyJTK0wbfO+EoP7c6ibXwfMia6HotS6aJFcblorTj7WdbUFLTLrvuYDDFAAVlBNI0uehXsBDFb
g6nsNPBVYLqu+Aiy31N+aUlsIGP4LhR7ULhNP9qYie1ZwW0ELxZQYGzRqF8bZLqX8wr0nMhFplCf
Uv4QHGw96Y/7iRkr9lQIZQsgoDd/5iEmeBJ598vtTbJxPSGMzKcjxSF0Wt8VoYJkVTZTlMW+OrOF
ScAIdAhLFYptOX1EySTY+Yxb0wWNCAeXfgH/Xe39OaUQFwPO8FCDSH6B+8Xntm/82aXdlz4JKRhM
GBniU9PXyOLdnuzWV4UmQYMUZSnKweuxkSOLuiW7At4737V6rxHqaLXxCPxDlXfux41DDr1LweKE
jAARrdVgDReIPxuFASov0A+1YmVPZianO6NcTwlJCkrqVLeXpt16OXulw1OxaXzPAu5wBtnQ2F0T
Fh9GY9f2Y4OzBoIYwTENlo5F1XQ1IwCmEl3q0PfyikKPS5Y+he5SNoooYyjmJ1KKenDwi9UHt2mz
ZnSKDN9zWy3VHDdcVSU+PBhjo+/BbK/31PLD6FrCxYCztlYAEZEU0ps8WuKTOQiO1D2Tn+iKqkeM
h6USdb2mVR15CurITgvcUA+3t9Xm8AuQirI1l+36DI1mgc+GKPle1HVa5uCTPfXoGYH+tIWgKe77
QVS+gItMo0M7IGX27ghDFQnzKIwg1c11tbpAihovTCw2fPTAYf3gQGa5uVj2h9y3lNcsSPb6OBu5
Lg8KebWJdAz57jrdquuqou1W+J6o4KDeqy10UqQO9NPUYXHaSa140KQY84/SHJ6xLcZVUh3K19uL
vrXxSbhAkFAwNa6aExgs9E1j1YIXjoPiTNYIczZt84OcG9rOGbs+ycsDSsmUO2Phsa8W2EgaPSiG
QvDkEWcKNSafNuRM+X/sIhqYCKPx8CwK5ZfvgDG3XZnn5rKq8XQUpRT3xjaPD2OCoHyHY4qbJoPi
RgaqjbeXcvmTL7NL3m/MIRYNTRBT6yJX2EHM82fV95D71Z1KV9THoKtyxxSF/INAB2Lvdd0QyVah
fS9nlTGvW4EYvqn4e7WWNwMPWfK2LJG/IwkWVK9aP+vZMc+6/IvRtsqnps/V1DEwsjec3DejAlvq
ov7TQ917UYqG6s7txdi65cBDAqpeRC1Aci+n/Z9oU0vMORXrkn59qiXZsR+S5E3UYxmNVuT4vgyT
KJVHuOP5d1GwAtVGET9/USJDrt2hM+LZqYRSSna24HVlBwgq4QinTlvqTKsf1SSLFEptGF4cia9T
lz0UqI+fIqvR7qZASg+EB7+x1p7dIK3Sr7dX5LpayDrwH3IY1CKubAD1XA4VPaNaGEj6Y5cnbhLW
DkCk9CktQmBvyGueb4+4cbZBB2F3y7Np0g1RLj9BEPSJoFSV5Vl+CADcEvtDmEri71Ka3t/6prJL
UMlzhpgxL8jlUF05wfcCyuNFRiY7ilB3LpSvdufzbU4IpskCfUF0ax14JJFCkEoJxgOmh4cpiR8Z
BlTDt3lQSDbev3oaNHf+GDqFhOWXU0KASlb9kRQ60AEVgj3NXfRwNOyd/b0ccNl2q5sDMDYXFu8e
Dcx120QsYK2bQmd5maZ10bntoZDZ/ogjho3X1Fg4oh6BRJd7M3gTcXrcO6wbNxfjE2aRE/B/a/QH
tQ+TEIt7RDSF2TUhBhxmpa3cwuhTB9Lanqz3xksAEJwJGzRsobOs7mj4p7I0Lcl812jDI8mQiph+
tNfz3JoVxRZIWgTkPHCr92bqBfoAJCZeMFl6dKcFUvGWRQrXsFgafndAaej9WHduYZNmLpIEG233
ASfJRg7I4oxB+U8Wm/qhzGb/kUpcukft3DoLCMoiB0PhBR+T1RpOQtZZA3vUG0txQM8VmeOamqQj
hqjuvfsk0B1ErBvcxyIEuhpKnIFHKJOueKEhh+FhHuh8UDLThD9l2CTZzgO+9XJQmoVmtVxcSGus
hksqaR5mZIs8kJ3VnyFTUAIDdywmdpySI5+muSjGV6UeZkT2gxp1mN6CPe0miVxThW1gsx5GsRTT
nfd9Y9eaoCYoQbGXqNas7jjUT6okC6Dwp6pQf5nF4Muo5cLr7bXeGMRa0jrSN5SprjplYugrEjbN
uieVcuBIVAo9YQLdf3uU66OxFLSAaoBj531eh56NX0mduqDaOrMoXwS9syasuiIdNOYc/4imQN25
TK9vOAZcRFMppGhoX6zOYoLMpdFIiO3B4/NfWl3NjmNklW8FuBF7nsL+K1yj3LFirdkp+m9OdXnw
qeEBzV5f443kt0os9gYg93E6ASkqaSYpuiNDuKUTqbxfFQHRdo0mJ+8GjfCrWyexdDr8FbBcvx9P
xehL57ofjHc/7Wj9LMUoGQViYsDVXuxkVDapERke5GV4XqISPOT1/NOS++L964dkKYWiZdfTcV89
g6rR9Yk8ANdDJlt+kjsLWHTbIDRbC9JxFiNtp0p5HSbRaYRIg2geHWMkdi+f3dro41CHeQWEALXz
WI/qw4jShNML/ngnxOrkoNrzXrNyFdzQwsrWeY14htcdP4AZljw3JT3V2tLdqMAVhA1VHhbJ90+3
j971AQfSBnxh6bBZ5CmrKixgn47xR/886lH40jdD7ZmlNOy5aV0/D8swPLHIrbGIa1bwpLQIXMLt
OxemKpSOIEmFCyUR611RTvZaAJuDUfcCX7mc8LUoMprIKldj5p8nUU9PTVdiw6RX/jmUqj0Y8N++
50WshGYlbX1iEorl2hV9TcLjzMz0OrwTJhPQXog8h3EQuwQhpHpS219TVg6jWyC1rttinaJF1Glt
/iOfrTg/BIaWI9k/jtWXXCuy/4acotOxm7upoNKQFj9Dxo2OcjVUvqNqnZE68VwBhh0VUzA+KAHf
TLaDAJtaO51j1UDoKOpSp8gL5HUzGWk0d+6SwHd5TKcvSuVX/w1TEgNwB9jVIR8FoIObfersfGG0
OgpqXPzDOR/yQ94Zbe+Ug1990ISZElc2ByEWlbOSfeFfQCFrrvP+zxwH9RlckSa5YW5JGLQPXQrh
Q5yT13E2ocG8c8MuC75459CZpdK4zplgIGa5j/HRnT82gUurJ/dyGYDD7VGuthAITE4gZ5CMCyTh
6poRQwGJgnYUvAZM2CdVLBU3naXuKfR5028PdXUC/w71Vy2Cka6wrGaIDISmgc4w6iY6KH0t3895
tgci2ByFd4B60lIWWMf0c9p1OvoeFNOG1DrBThAOOfy1nblcvW7ItSBfsoh8gsK/qnqXs1XHvan5
Hs1F+eAbbepIghx99a0uvlPrMdozM9j4TlS5Ec1dgG886KuHh1ZYo89YE9/h541ebSMaJx8snh2G
/V5WdA3oZHI4zNOloIu5iN1fPgWFNMkVsEzBm0O/+kRmqbTuUkx7kNp47m2KG33vRmmXDlAd54Gj
EurtHU6BwWssx+OrnI/i26gpbYgR3Sh0dlHIsXng4OY/aT3Xe62vjU/OrYTOynLf8jlWayPNejy2
UNk8I8vjF7Huou+QK8Ud2aBruxSWhSHodtAGBZ6zeiGlIBHSSrcgVplCRBM+DAaLN1khxZhquHLn
pB/N2W78CH3WCbMr4RzQtMcaXGrNH1lkKeGLkgdCj8R7r33FAAjGVIhUlHJO8qSebPqPrXEYRC7P
+x7FnsTRQq0OXyR/TDTEYjI9RkNWbrWTEEVC4wBJT37ko9pPTtNr4BWRxcy54ZAXVA6a0VXVMVTQ
p6PULYK1AGc0/6EKXMF98315zxh66ysQasr8j7wImenLXSNosaRhV0AdN1ZDLttqulP8CkLp7Vtk
6yAsPB/Ug1A6v7pF+kYetLzLfa9ShfxXpynhYymlo2rrUa+/G/PFJwdgtjytCHFa65RI6hH5oDzv
e2ncJ9AOZ9nW5DR7AEnXH27P6ypSX4aCJ0GliprhVdcbFfXOV3y6E1M0qs6go/uQJal5mMS5f2go
bJ2EHAedatT1/26PfFWcY+RFgI7LhQLuVX24D1GqFMzB8ioLiKJdTol2jjLKAgg3Vo5gosco6ynw
ukybD9DCip3Ic2vjgJYgcUcUiitntXEGaRZ5ThvL03I/vBtCfXZQA8iOt2e5tb4gGESKtkgPQJ+6
3J6IZc695guWpxo1EneoNvanVAvTbwuX7ywIw496MBoHUN67KwasLx2n5Tmiy0FseDmyUADewmDb
97RhVk5lrYinEZQT6OIyf2/FgPids8zJoJdG7WVZ6n+Kv43ao/C37FffrJOHXBbz+7zqjGNd9nuZ
5cZXY6uCCFmUjK/LdNNSokNzJbhDTrz5XCnBwvjM+h35vo2vBudmyUtoL5MrrNZOL4JwGlUE6JTe
TP4Ecj+c8h6G7aGsB+v7LGUK95qWh6csKf2dHbM1w4XF8Reuu3SKLhfTSATTbOmC3ZVFp53g3yuD
K6rQcdzbO3OZw2VkDQSZWgAJOj0patWX41jtnOS0DYK7GerXAZz5ec76gxW14xkTkz077Y0VXXhM
cAgpdbCbVys6KVOkymEQ3YVKWR3S1LCOZTfpuOjo8SelkitPNrP6awuBZGdzXmWYC0kFyiTHj2uO
pt/lPMeksBChrKO7VAfjN0q9dmrTNPkIY1a5T+f6D/x4f6fg8veGXi0uYE4EuHCooDG1vsGnTAdm
aKTpHdSE0j9QWxaQEDKLoLGNwezGQ9sUWXxso7hQzv4oNf1dBqIN2FofBl9SbHxHe0Il7hdMflmz
ezXKywNlf2xDZKvT7LQpmtZWerap3ahCcJKEUVfs2qo1k2tMEz+MoSKld3Wvt+VdE9Z+axdGi1d6
hPrlbzOb4BIIVuT1ZVfLdllY0RPY2uCrjt3uVz8Qhz9RIOLLFVRgveywteRf4C3SbzlOBcFBRwwo
fNI0bHjbRFNfadDOTwYbFrL+LOqTg9By9fH2ft38jpx78lsQq1f13crKpW5I0SygRk7fK5ulVrIz
2Ro0u8mCUj8NE25tzghhVNk5khtPFUk1A2OXSo3iLzvkn/sNvZYIHfMsvIuNLm1PaZ8E4BibQNVe
i6SpH9nww08BvPQHwuJOfkDblb7W7elf10nZx3/31BKPczmt3qtIUtJuUKLoboqTNnlJNZ5t8Ix0
7CGScC3ZHYqqsyNgmvwThvr4PGJQJLoQQJvQkSqjf5t7JRZ2MpLrtjY/C3VDcPdI/0GRWV1X+jj4
QdNyVRZ50/QHBmpKp69KmC0jTUjJtv6PszPrrdNo4/gnQmJfboFzbGPHWZsmvUFJ2rIN+zLAp39/
5Oo1Bxm5lbqorTQHmHnmWf5LqWXWnaZNzRD0S2sJ3+pts/JdYWonVeXRdwJSjKCUwSTnBqlijgAm
aAckkY5zUriNOS95s8TPQoCxiksbW1alqsJsho1WMDT+9fon2h51f+gBLDL3Q+/xtoCJl6mWnVcm
UWV2re8qi/UUk1SfnIODTBR1cVxMQKmxKfdz9cWlAoRoxSoJlSawJzRRWOUq2/UsdB4vtQ1PGe2C
1t4lL5ShvRN7BVdEoXuXYZzNj0auyRANi/YkDz1eimY7jwVBc18/N8lIFpMnSZSXcsDKSjXDslpX
f5zGs6nw4ZalnMViC+fLDWz08kbopEirGr/DB1EV9iO6M9VFiQ3ri6FU/fOc1SiEqZUIVBRCr8Os
wfQyYvH19b1yeJxB/FNJbJ3IG0p/i5VYlmokMqO2ON8Zc2bkwG3XvO9VkaNkglNseTcXZrrpfhPe
3mGmUa9hnRjye21qiufrdmWc+VAfBVl28OZKgc3SDTxVLcrVIYokEXfb9BMd9hkou0jUP5x46B+R
1ETiQZc4v73+Nn73J3dHB9EoKhHycSzITePlJ8FkcmKCqGQRUxcE6FtcU37W4NJ/1POifq/0sf00
LY6oPun5VKNc0qqj6sP2y9HXER1FqTcMzicUcPI/VmR0hV86q/IDM8CpCqp11L4Yjbekfla17eSr
hlTMABUbbQxdO13oKihNd51qU4cQ7HGxtrLpYeONufMZQwRhRQbcP3ym0g672nRN+78YX1TiscTl
8G+cficqf+E0FyzgfkPVkbkJUABKga0vIv+UL237t5JntQxqeAAA5NE7QRupTHPjUlR13BMZl/pH
72q15qNe36LLlhvlB0pDpf7Wu1b9CEC0Nz4n61xcSrNf+8e2n/NfbSqsf7IklX+ffJDbUPbie+yO
SJMs7lIY7E5pFT/0KXMuS+e0QWUW6/2bV4KRDWQdFicDzn2MGRcKJ0keFC0moDdrwrSrkpMTVtls
fXh9qe1H7zbZNtfYzDEZDzn7MqXqWwSYlSGLptqrH4cV2rxdd3X4+ioHkQz1T2oh5l4IWO8vRAcQ
LH4Dcx7REh//RIsse668OLtWWOecpJm32qQAJUkyQbYAJuCfdgGa7ix6vlaSR1Lx2h+9VNe/FpiF
X1W0Xz6PzSDfy64pf2jtlDX3mZpKTJakMTYXabrxX68/90Ho4N7lzVLWo7uwnxylFgjjqSU/AfvW
PbvDigYRvixXJr7Oxapz/ZtnCfvkkx4UMa5LO4aoAUL1Ru2h84RStbWWRi1aWxfICJA7EEB+TsZu
CDAwSf74Dw+5DeJoUx5wxRDmGteEp4zyLKPHtKmVf060yuEfRRZ/Z/o/r75JF8o4iZBHe9dFvpIZ
CKCRG8QNsRBpJ2a2UUq5m/lG5a64UKfup9ef7xZjxo6iXtlw6RbOM/t7eMGOfHD0JY26NIaiDEBw
+qKaAtHuITaRPWsS8UGBg/mrreL5oZ8agdRajx3rRZayDYZBzbVru07tyYc+OlUbNxEiA5v9Zk6Y
6FAlujEl+9e14lkqjryTses9FWtxNks7eNWb4B7FInnI1p16eReJdLKrumnTSE8n9S+n043rsMKC
fP1NHxwXD4FZeAwECwzDdkcX7+rWWz0ziVqdC2c21jAb42BR8yWICyhXI5JKb49MwDm4Zmn50WLf
h1o5V6huDniXVpYQoWkn6p2tMZC3Ufk4ieoH5xJsLcLzeC6w4r65gJhYrqhCZlGz9MrjlLvj85rl
yhIIsv7hWim1Pp6ckIMOA0XhJlC8oX8YKr/8bA2IXi3ROCGqIbp3LZn3595xl0dkRdUozdLx0bJ7
V2HClyvj5fWPebA7t0PDPGs7Ojfz+UlfbadUbdqIjVHemU72fWqV+oPetv+8vtDR3sRVAm4K6HWg
ALu9uRSgjKbteNZoDb8HLvRDBW5wUkYdLULSD1oZtSm6iLs3iamMNFYaEZHWY7IzoyCaXlLD7M5o
oEdHgMtgA8CAQrvZJIqlVVk68DDjMH1uaUPfMbt2ruYgsg4io9oEWQe3+mSfHH0ralWQYswdb3HY
doU0GDZ9RBLFjD90jSwDV8MXxq6XM9fm39Fyl3Fs/HdaedCwCKy7mh3GhtEndiMiSLxzfNXHvs3f
I5M//tuZFsqP0EdQaJuHxAwN+o2Ozwxj+NCgNgF4dk2/5/mEmqSTxc2PHqjQLzVJxs+VGNBcLCur
aX3pNc5ZMn77+S3mMls2gVwxsAz95UHiCJn9Ui4iagwXH6Ix1i5oDTcnjYOjVba5mbp1yG7nNq43
kuw6CR0yWWVhji7KZWmL5s0Hk21s0LXhU0PkvgkKYzqnw9Aiybja4sqGF3ddpzUPRQfb4q1Hk2EN
dJJtCMzQZj++bDs313sp88hRwNI3om8uXV2eqQvdnhm4U3SAOC4azfb9NLBchrFMhjyP1AH9V18f
2nUI0Mdw3scDk1lfb2atu0xATs6gGL9rsJebmYkUacE2J4IkuZ8F2xRTKEtmZQQ+yNgSkV53g0kf
uzlssAVJ/VxbTU9SZKFufUc/1rZ9RZ3VH43Qxz8q5EGnUOYjlEpuU5th09SXv9py0DCRahM0DVMw
AcmTV2cp4Fdg4v/QhpzfW+in2gGkCPO96aXZp1az0Utpda8rfbcujTlcB03g+TcMrn1Bq9QAUp4m
+nLH96qWIBMryu1WPLkCBnNvdjC0tXII3G6TZhF9aWZB3ajm19WooUtPnkXIyeuFAtAUnYuYkMW/
fn2v3MYgXqVF3k7vDJm7/XwBWDx4SkPneqyG/E7g633R66YIaqfwToL50YbZuPbwf8Hq3AjkNPGS
SsWYs2hG4NQHsWr/NIsOnK8zdZ/hpGDPNvdvxuJyCTKPJcbShUMJehdCpnHQjLYgTQY5ot33C4QX
tfbwg5t1JQTO2Z6cvdvGH3AVCjqb4g5M801Hp+8GlI6qPNLc2hJhVqTmr7yzY20jAxYoxXIDXZ3F
q+QFxIvzS09aZMpf/6a3+cdmtkG6g2HakRJknhZKH0/kH01excEUL8kXetHisV9k+WQPavtg6t2I
rAy//2Tto/1EucmYg9d+iyjvAGItumTtSggv2PCPm4ayiSquOGv4HsXtzenMpg6hE79/1YXSUuKU
7KcYEeHL7FbNfe2Vw0ncvs0fkdcmmUL1hI4Qyk4v7yCxGCvn1i4iXSmDWpTlXUz/3VdbpF2AXZzk
4trB+8NzaCtaeaRbKYwkF4Vi1WBoEn3UUQZYEvs+B/32xU2rPr5s0WAOraSHd+xOdHP8ri2Up6kE
VdRlmQgqBd/Ce1siGxbEENUfczU5E0v5DavbxV86y9sECwgoF+funcwJEQ9dM+6yBGeAuxX4C0gY
JgLYMg3Igz9pSM+pl3ZsxvdJPJtDAM5rqi/Z2IgvKv6L/+IDXK6PtprVD5auDpusdWfiUJzlzsWG
YpeH6pS5EBCF2tQPgv6XEuGTI6bAdTc/qBghlvlSxnZfgM3Mp/5kGx/sLYBGKII4W+mJeOHLr27T
yciWkc+goQbyxSxNzzfQkT4R6Pt9Ue1fJONVnDphOoCY3L3I1cga7nGARp7bzUuU4aGi+bXNfMxH
caXqHgF0ork9Zq2lfbSa2lQCo2B84ffWRmXTgeWVqHktMg5yR60+x8lqIuoBI33251EdaOn25ojq
3eTWvo7tQXn1RsCJQZ5UoguSeXHfUY8AYVzsRsUTak4nK5gn3f6rHFfjk1Uv0vA14HGZr/Zpll8K
fXbtMBkVqw97AZ3roo2trYdyYrRLh8WZv9adUZrBJJfkvq4tOfhlpql/tU0W/1M2sf2s2QsODg6A
2C+ZFMZP6PPo9Q6V13iPcYVws9/Q9IyvS7FO37s1LRWfAI7KgkiUXF7KETLtk5PQGfRrKZUu9PBQ
/oPsSimuKyZjD0sh1L/duHKkr5jd8LNsp4WzC24zQQcFRXSfrkamvcvNdv6qdViuX13I7xY5wWKc
lboHnTEqGOBZPAUN9psbdrFTXIjQAX/o+hlZZvqkYW52SZCo5fx+6xE+e31eMy0bqnelMozhwPwk
cJxRP4lk5sG9QK70u5gCw3ULvk90oyzk4j4gWGKYFy+Z0iZs877tnu2s9kZfoZ9cPBaeJ/O7ciAz
QN1eKbL7Pp87yx8GT3p3QLTi5WoYEv350kFWpUAg1/It2vLuEyOTZfxH1bpsCBBJouVdsl3+UEer
F1i/rily8UkHt2dWJrX+1Izu1FzroZA/S+FgDYDmuVa/c93Ve2evi22GXWp3H3JLyb+5Dc6uEDHM
ouR/m3t++VAuS6D0jsx9BSWB74jbWc79mpql/ASJnAOyIIReRdMy1pHssxEPYQLKHApv0d6rxoo9
nOOxt06Cx0GiQzGxQXk41iQC25Xyf0PaqUUsZ51r70FXscRt9bL1/IGaKpQa310p+jZMyWxPVj3a
aCyLIAVccgZK+3FcXG8A3U5xH1LkCPzcBq0hi7IOs2ZkejXWInDLPg6GnvRT1Rv5iMpWd2f0yxmk
9mCfcR1TfvBbYPbe4EbQVM8ZdfBDoJKFsi3WZ0WfhwuzJ+t5GNUZFfvSuVrWWeP34PLUNy0LxB/V
TQZ7F7UdcAKe0WwbXPWqa9znapC3nnndpBnvXs+xDtqTXEzMCOl88KlvWhNzxWjVRPf/wS3m4SNC
Onj85i6Ya783Vma+dlmsH/NsQmLfaVUmlxDAxuzLKJX1L0NHLKFFjBF2k59ksVq9GVEGzp+sZWNE
UjnfNGdmLFbkJh3iKp24FFm5RsYsy5NVjvb5NikjpkEKucF18R/KcoFUj5dhrjDMAij7ZSm8brsx
Ri+ax8LBftlKs7PMTzvIsjcmA7N1C7TrDWIOJL50hjZVHpJY9PPF6JJNJLH0LLAq/CcTRP7QIBJs
TcvP2crmf4g/wyf2DcPUqlg0THpTY/AuthZb7T3ZZaGHsdNMfy4AyxjeOblydeeOeX1ODfrpZOsc
/vqteiW9BkK9n8vQPpaansBHb1YiFbhRZthWLnpAAVppPi0GthWQPZNrU2vq4xwneudTB1sB/C/z
WeKNEvTKpLz3jFm5ru6ofk6WXt6DPVG+GWY/36VCOdPwOUiDEcjjFqNWBna6r/ZHb3V6LwViTBwR
D/lapneyMct/8nkuvmSlop28pIOjDCFmU16iW3LbXkyLFg7JwHrQpcQvAaOkDepp7D4kXPRnTIPD
xWiAO5heo8Cwb0cPKLljVGcrD8s85iEtJ1xZMAq4R3rNur7+8Q8SS7jphMYNkXUr3Vij94YoDM/F
4HgOtBUDgXqxjJMq9OhrbZhmdjSPw3d7eQPxhKRQaUVNIICaNO0qLiYtobuE5CdMa/0MU3f0Arnt
6HpDQTvon0I96bADiR/m0h5Di2zqomCa7qOe8famKZF9E/1i+qJhvb1rZJpx7Mwi2R4tW4YnmKgq
UssuJl9iyk7i2+FTAcylXbfxwm6gAINkrDoWyoPZTNm7UfHmB7qU/V+lljr+69vibKndB8NcRkvn
JOd4IcJydVSXVhrc4T+SOHuzzDmddK4Fmz+ZjoJleLk3HDB/Elpv/JBjwZP642J0AeYu8n52CCKv
P9bBDUEbBOWDrYBmXrZFwv/LhJRu0HMwJPDLizG59OaaP6fllIeOtf7Vjuk/Zq/Jk4v54E3+/5Lu
LgeQ1WoVs7V6D5qdQQfDzW7+XKOVOpGQ9meQgaPnoz0ARuU3unmfcrUbpEbF/OGhce3qWcGR5rFo
e/OxsnvUZmUiuQRX56SPdvSEm1fC1mWhj7YHsPIv16EfYxdPVbWI7HSk11qv+jWxZH2yLQ/iCN6X
m5AWwyx0bXfbcsGvVesHUsp6UoZwRYYxlMaAUZ6ZZQGluX15fb8crbeJsG6YNVTk9zNf2MDxOFWo
ORTjlF+zQa5/y976bg6DHmX25J3U3wdvkoqMzg5jT9LVPb8807JKEd2GLUlTNIgtLAxKjHbukJI8
M584XIpv9fv+vOXNznUGTxF2QUTwlU9GZS3PdHnsD6MLt+j1l3gA6LLQPUOgC+UNRuj7/r9lC1zO
7HhTG/W067yUStDMlRnO4DDuFM1ZKERWiLQQ0p47oxm+lrKoAl1rlMckocP9+s85enLGvDY4BfbS
zeTJaFm/9nTIVKicXhYIb/fkdMoloTN7gkI5OI7ozbBztmuP609/GW6mboqlM8Hlw/tseWr6OrnX
MkW9dmsiLl1vfZiVOj8Bm2xHYNfCAQXAPcR4nn6psxPqVvtSIGS/KA95XyUXb6mKj8weuhN94sOX
+H+r7J6sUcvaxoBIeZjsPKMGx8bSz70289GBBqz0+hc7qiTB48N15Wtt7t27K2KMxeZhSEsRWofz
AxN060EiPRFOMYwAUlHP+NDi0PY4xLP3VWsL0wmy1QA61sZvZrVTXUCw2KYTlBk3tbTRUbznBqlZ
s6giGmxHRF7inbkaHb5eJO02uRqo+vuKVVFzJ8nLJol6w5ojVwCaca10ePa88j8M53inUABIkzZ+
9O7dShCEedsCmnXnFMil7lX3Yio/v/4FDw/CpvJG+4FG/P6KQHjA69wYKHSMDZS/OAt2VHaBs2CO
7O0ksj4Yi/TEeuvoHf4O3MB1uJ72uiCAkbTZQRA3Mpekpx+o15jB8jaLGJLw6493uNQmIkF842/7
YqQmfAr0ytCLhnEXLEuBuUavlg8xcm0n+fr2OfbHGxAHotwQRm6B3EzMulptqdUQZBV34+iqSKyM
xRXR1DwsR5l/pwCz/hiS+T+0oAEj2iSfIFc29sbLYCZnBHMQhyaKp413VyOxFTrZuJwMHI7CFwUW
7RLS6W1W9nIVFPk1abkcdYDGaH90ivpQ6HpxcgdoRxuSwnFTHsB6CZbfy2WcUWO86iFRpnTWmvhI
UrWgZodp0Xwbv6LuPnZW4x8GYgxOu1Wbm7Drl6m7K8VqbX2reWp8Ov+DFzqeA3x22xupX4u1/Fut
1q6/0NLUz0Y/R9tsE02mrqGTQgr78kfr+prOEGKVh2pSl2h1O/HLq3TjYjuz9h8OrANUn6kdIoQ3
6EF0sTqpNoKGRl264Qab8jNbHe+aoZquRbFUflnX+Qm37Oij/HbyQ6uNzry722EgGb20U4GXKbGc
0HrUsLzE+OFSWMpH212gJ0DB+g9HdyO/25SnNOn2nSlPhzej41EeOVpifi7qLgtQ3u5+Lc76/fUg
cXByPcCRJJNbhn6zs8t81Zo+B9amVCgjMUIwu0cjS7RnjNA87CStpPxsD2az3gElPSt8Do4VtSkB
nk4knZ59hHJyzI5wfE0iawZs62udCkYTxVv15HUerkMPjE7YhivZdy7MOrbTtrdgxXdFI/3Jks5V
YtP+8+3vcnN8BKunkl/to0RaohyxmhNNTJSRIobLiFgtgD+Z78YRMvND4CXQArH4OCv3jx6Q1iL5
rAeu7aY1ozPcsvuYNms3ltMnBlgt9JLu7FI+ynioh9ErR3DG4QzuwmCMD4qztFBU03STYF2ztndD
yAmbpm6zrLQxZdU4lzL3ytiHiiJnurepZECyGqMTGF1lNCfJ7NGTb8RZMAugM2+a2bU7J1Zew7Yv
TXV57uk+wACYz7LzwyenwKNY2MCfPP/LIGcJBBEbyCkPsCG0+5nOdIRHVh0mNpQOQyg6+M8yeQZt
M/teOk4P6uC14Sjd9qTbcvhLtlk7NglACm9oddIalYlD6z4IBeWSsEyBLMADt7I2rOzFse+RHBoR
bVRbHKZ1CpVLgyhLdzWAFrh+odgyP/lJBxeAB3oeqMpWi94okFhAKbvFKuKHYsnEtQOV82Tks3bd
wIL/4WuDQdvULQDs3+gAl2sdIyaWsc8dNb1YQ5tflLk9Ixwd1NdIJaKfTDqBkOH+RpuXKjb6Fh8K
uwAxlbZNcj+pWgHkp4vDZs1/vR42jt4fSDdenU63/oaR51FM16LenHhtKP1qhxREU004xkyFOLnL
bpciE0RFl7neli7tM/gyi+0loXMeuXbGkNFwfy2Yw129dmlO2i+39wp9kA0pCPKB/GzfvSfiubNT
qcTCrm5+mGmdzw+l24tndY69BikQpHZ8o2XUObqzrdy9/kqPVicYUOBzWiEc7AJVsrpNL1qFW01x
F1/RADbnbV9ftW5O77nj7LuOydNFT+szFbqjN0wo2tR4yN9uDsOIF8iyCKinqVosl9xR3BDzQizc
u6G+vP6QW1vwZdJNIc2AGtTvJnOxx0pmeF+rWS+TqFj7IcLLrGN4XJZB2SfzFyaOlV8BkLtzUtDB
PkjBN8tSUlZshhkotkIlvZ2k9rmErsUnXqbikjT2el2H1QwwWspCvuzJHX6bhrGZqNI2bSnmpvu7
B5YbJH+tQ5Y79ziPijU9uTgmBp3aLWExx8MlleoZd/MAQ7kNV+jq4WsLe3MPre4JD3UiLOCbzI3n
y5o4c4PDDI71l7WtmetPmUjpXxpFrQVLJe1PqOjj9hmjNTwFs9Nof6LNxODKdeW/qkxFG+oFw7ig
a0vlCTGCRARTpdOi6MA7OXfTOicfM20eTDAkQ/MY18W6+cjnCeTzrq+/mR26O3eAFQvhj10+/ACz
3KZXS+u6r5ASMpOPTs0cLsJDr6Ky7CULSy3BX2Ss+zEcKQ7EryrNvWsmZIqQ6IBj+/3c1on2p64P
yxcYB313UtgcHEd6BlgIuaBUNpmql7dnQdJc93OWRpbA0KJkVneFJgpURWnyf/Kmwp47rtLLFOPr
/voZOdg16P1R7ZCz0Fnbt0rTWGu7SgJZ15u0JgcjO9HndPyIGRfwiinpKIkL9e0H0wKetnmh0Lu4
6Su0AtDE6A1pVI5Jc/EQWsb9Z6j+bHVDXLNVNHdzUk1B72jlZcKq/SSlv02JkDj6DVNFwI4Ds+vt
owqbF+mIdINBK/qhz5zsqqKb8OaSGMT5ph+C9cYmqL37pk0JKgpTJmQa1gkVN5gbU1iLaj5pPh89
DLohQFPJLpif7xKvvF+5HlKQkqiiVKVfLkn5o0qhZL6+T26v/O1pCNgENErYPSYimc1kYecD8E09
613jgkjJekPH+cmzwlquysl6h48FVJ/uBCUem+TliTAk+CCs2wCADkoT5e4gPs9iSk7O3fEqHvw3
j7v4RueF0Y41Jlz1kdsx58FtU7WCpMB56WSdg0sPhgvTP+47pPn3HWUnzxj2YTIUGRJrUX/SatC6
tYMpAMzd8mzccvRUrESuxIxdvRmyp7Wm52Xbp5HAM8nvmriIMEY7SzWPYhbYFXiKtBpolO82nj2M
Y4OGRRaZiaE8c5ycMM/G+Wl1i57aZnZCIkoVaBqaja/vxaO3CThpc86kLocr+nJvrApOXWrhQedZ
u+R+qdVN5VAZP6K6/u2/rAQOCuA3e38PwZKpa8xdWWYRnJfpe21VLU+W9V/mBkLP60sdHbBt1oKV
LqpoN1y23JsMNxtg8YD4rsOq8yAGChHY1fp1SIc//8Ni23CDZh3bfp8reHXiKgZU/EiOyfDOs7LU
L0fVvaJZpV9m3sVJBXSwI7fHQuoZICxQot1eyVZTF9Ko0yguMTUgkVge1qmz374vWIV8ltwNNOx+
X2SDkDNWV9CvsCF9P/fgIWz4JU9jL8/w+QebH5Iu6p1IYHGu9y/QVkGPMAJPI7MUnhnlaiHy0F7H
7h4tdM8CUWrndx2b9KvXrvZJyD/Y/6RamCaA9mXIsI/FlQE/2AFpEs1SdEUYy1L7HOcyb0I11Zfr
61vloJ6mcqWk530ivHWj/KOIBDnn1q4igbr0RUM6IizUWWA/NyjXyUGvL9O8L8j3w3qxKg/feC3F
rK44OYoH52PD4zEB5PoBBrC7EJg2tEhpTmUk9Dp5qJp0wGc6ia9W6ZGkTflZjnLwhckS0CemYcEc
eX/0dbVWTIzNqkgas9qFjpul39RZwZPZ0eKFzCWz3/dFmoULbNG/X3/nB8dlG5fRs7c4nTfA+NaV
XOaxWUZ96Q49Hzi2PiSqM5zJ8h0kf7SEyPvobh5YserlOlhKY/Fp5ZTQm5qKiOrCuVR9gWQETd2g
7/ry/j88HG1wmFcU9DeFb5I3dpd1WhWZsdo/lmZXPnQyb0/K66NHoyaBHwS9AHHu7fP+H2Rk6C2z
wWy0iio8On7106rfx5pTfPea2qh9XK3cnO5T0d+9/eGYtWx2FTCFb8gkgPSbAbeKCuvqYrwUnYP8
eavLN49x+WhkrvS3dMT+9sO/eKyg58IHhhnc1Kqv9BOZmHSwd/bRfj7FtR0cBTp7HD1GGFCg9zd9
O5CiIV/NUYhtb7x3Hdm/o1E+fes9LcVVwlgXM4BaMaIsky1zbZ281AOQ7CZXD+kUrSwqhn2RYsZa
wbZxRaSsc1yGK9rvGPB0cQeJ1MvBYrZWs95PxI3Ud4qk/NuAqPgVFPr8sx10Nw+cFEtPX1HGJT65
tg9i8SYtQ+ijw0c7Z3ez6VAGC+TY+WmJNWKb6i5XxxDmPaXPGbv4IAKSg9DA/h2WQAq93NJKlxfw
vWtBMtc2obXW0xP42BF03Ma2o/97EoUOXzuhligE+OqWhKZYGPGkwySi0YuH5z63rQ8k/617BWS/
uNdsVpUVCCnORGFP18+ODGF3n+2mpZHvjEquPqxlYdzbA5bjl9fP2dFr3yAFpGQMnOBU7d5Fk8pa
m9kRdW6VvxQU/wOhJNi9Sss8aakeLWVt6R+Ymy212FWLaG6ImYRjYw9n/1qx6T253ThdDboPf7z9
oVDCoEdMD3JDL718qFnmdpzploiKpajDRc0yyivMb0tsAU8Kkt817q43BixDw6CCKvw2hwZobS1p
1pbRIOL8L4n4/sdBijXGXdcrHjTpmXc2LRiMxPKy/tW4tXWRA/2bNx8flCk27DuaQhv+exemc61S
PBQDy6g1NGkGFWrIRYhsFhwNY9G79c3bxoMlRQqx1Xu0pnantQYP5qppCaV5i5t1sYivi23/WKvU
ePMtx0rQ2khIQYLcyJtMXOtVzPwh0gFR+ZYarw9tLc5Gy7e3HKsA0dqsvslW9oERTzRpTG5WRIuw
+z/YJ+o9WRx+igruUb6a2uNlUhkznHy120jEvHfzpkcElj/2yxZc2nmbQ5nsIKF/jr1MjyT6jc/2
YrbJ3WRkmn59/WjcZkSsSDVLUx6W4s0UC0NzKjTLzCKZJRCsJL6DKCtoJxfN0etkV/xWhtuIk7vt
gaH1JHpZZ1HfiuS+w8/vspSj+5wBr7tSCwyfEcOr3n4UGTCDm/hd+fGX3RnATai3tJVyNssr3S9i
jt7qjWlAp3D53HV9/q+sYPhrYyeuUlFRVZN9UZ180qMXTJSD6f8bJLI/iI1rStjlkP1ppcNNTb34
kezlrA9y25HfTPrQ1gW6BJRvH7bHCaIH0788ahRlGXEzMb17hcv7S6LntnfVh0lVg05PxScw79kY
6ACQPrx9J4Flp9Wqs5NulHA9USVDqad5VMZT8mAYeGNJtV9Pmn9HJ4SjCXuJBhYmQLtLY+Qlj8Om
7bk5tgcLAhkfClRZH/ok+ZnD3/8Pce23PA3zuI1Lu7sOq3mh9LZkGqkawU3pDANgAuaq2KafiWkc
nRGAvBpTblq4DOVeXlJTqRtsPyeNilQ04YgE1iPa6NRgGYbjC/TOIblfq2X8+vpnO0Cj0hZB5WSD
9R5AW8ZFaaRaU3EnFmqkAe58ejDPsfqUMF3918ISeAgGc9HuLKwuPZ9i0Ywv7bq674FdKcx3qsT9
9fpvOjoz28dlIonf002PshzZXt2CrEwvM+NnkbjVBxNFiZOTeZt/bNc0bDzE5EAZ74OSgqUZcrfM
BlxriCNHdvM7T5+Wd3anpuHrD/R7IvYyK+DDwlYGbMK8imHSy49LMQz/1COw50UGsZdUun1qS4nF
8mq0fRuQXIOUS5ym0K85V+gXAKVl8rNL6vSCylb/J9Lx43t1GMouHOx2Mu5chy1Pj25TT1tTdB79
RjAY9at5kM3VHTzrAmii6e+UUW0uTe+agn5Cm30bDE8ugYHv4xRo86pOsJqy2gnWDB9CVI8pek6i
/8HnhArGM4LDBc297+nktSTXU1yEJWrvizYK+50w8+6kLj36mgwlEaShtc2EeXdSE0PoQzGgNjK5
0xBCGWMooK/tozVJ9eTOPIhBm7jJ79EjGlL7k6qnRbO0Llp6plS1UAOJ+14OevoOOUz9R6XOZzJj
h+ttw84NEUDU2z3a5FS6sjrc0YpQ8z9w4/pWLY24n2hfvkci2j25N48+FxAr6kJqKcLeLsQqjTfV
NC5F5HTqyIBOmy9JjnbM60fi6HvxPJu/EvTrmy53m6xaXwuniDbdy0dttJuwVnQ0Rqa6Oanqt8i5
O3wU2FsCwCyHLGR3+BBulA3E9pz6zlp+Fai5BCMD/HsUEsagUdz8yQEs9GHIT3FLBw8JC3KDRRFb
6efv8h5t0JguGmYRefSBrGuOf8Fzhnn7d5ErwwnQ/WCXINxCHwFJYV7pHo9qd8aSipmiMlOX7JrO
az0Eo8nQuCp6pcNc1dRPCriDjQI3g6qKwYvNFGb3dAVGY9WcNWW0pkodwCY37lCNOLP9O3qHwPZp
T2yt5xuQig2tvBpWxIS63qTFnaRZBFfDDoBmnQnDHS21+RPApCSFuhmfWikuZmDNywihxvUHoNIk
DpjI2d+ybKz+fn3/H1z3iFrB70J9AFH9fVCcCM5mjicKhBMp3mmzXLogLnv9cxbrWeXPeGc9NHEt
TmLx8bJ00UAL4kK3jyUjklFWsyAN0rkzViwjYaXxJ7RhL+lsKlbQ4cMdLar0zhCXR++WMcwmpLEZ
aewP4cIpmXSZiUjOI05qQEy/VAbg93JW9U+vv9qjpbauK411xL1v4rNSWPpclA5XAcoHIW4MY+E7
jSkupTTAO7y+2FFw4b7ZFCdJIW7cwSUsGTT8EWhSpWX/2YtZQxPK6J0HW3QWRNzGuNea0XmXV1CV
T9Y+elB6zCi98FJN+AovswrTFu1iDmQVlguws26xZ1XbrL1mmZucnPWj6PL/S+3uIATlRYJgGGNj
FzeCKnf7q+T2+BeJFM83Ma1/+6wV53GApb+bfzBJdwsaSo8iSSUyJFJwGDCn+En02Rlai3vm9m7Y
Ljq2C62hzc/w5Ssc3DFjzgBqKm5Sy/xSUt6ste+Yk/IBt3ldvYo16x0fO6JiCAo1tsZgGj0tSpCN
zH3LqKoycLRRWe7s1rUbbJUs9WM/9cafDnxvxx+WBJdSPSlnC28O0dsfMO3s/i3MqchBzHfel6Sw
qures4u+AOncavAwER3vfUUyHhWaBrHPK4tYDdJqlv/aKmr0/ly76jfNrjw9xLy2+ThNMv5UTPba
I66qY8kBqxJZfS9PpidlRqf62nq58c3Fa3wKTbieCDQLYy1DwZzGC3urnTDBUltFAWu+rs+zbqDf
3cjRHgKpLF4ZYINY/LJ6CstPMZ02YkZsF9qd3nS9RkdppU87YaceLFldiGCIFQeqvzUwk19bTwcW
u5RIpudEHhTZhCsasot6/h9n57EkJ7KF4SciAm+2UL7V8tJI2hAj6Q7eQ2Ke/n70SgVEEa2VJkKK
yQIyTx7zm59ZmFnhwae3BDQlD4avQzAkX4hS1vSucSwGU26dtanxG1WZYTy0jRJ+b+Iq6q9ZiUF3
JqYmvkpq3wRHsnklRn5HttOjL6eJeZSzQE/cXA9UjbgWaZJXaHH0dgIwkB6KeGz+R/QYzCc1HSL1
GEhSDTCqj3PxJR4pcg6Yp2f5+6momk9lXJnPgYJWkzuZ/VC/R48nLN20NqdvtpE4v3r0UE7OAKze
7SL45RdJMWvrnMtV1rnc/uJtl+Rq8tw3vehdM2gC+0Bd2ZPeZ0YSHHBUQSQpgS89XeQGLUg3kLn1
cFnJrPSgjB1qdGVvAm4t6U01l0QWSuYGaVkhwtI60VM+9k0H9ytxviFZ29teO+TGl8oxmty1Zlel
Z1Xq+5tRKn3qcnfaCiIjUT5cRFggU5UrNvJ2eL1iCOG26O5jrBSWCOynAKSqq5KEZuWVXBbYFYig
/V3pPqKCfiqZlSuwyjMhl42Z/FS2k/G1k/wQBJgR517a5U1+NBOG1O4IzC14LygmGzezzUr6mg+1
anpBWZg3CX/eT1pcJNb7HKbF5JKzxYJN6Yziil1d/UWMjdG6etlq/5QVPqcnPdPM4j9QyWoGOzJD
zeaVoX1GF724sjOfpbW5qMgHKRz1KHSyG16DiMMjYTObLvYYEJbOvyKwtKNtD6nn+3m/g5ZdRVtW
5rIEYTnDqFbi+oUShX1QdRk3sT8cJS3PjmlZirORWNMbNTLGvRJjdZPMC5L0kPqoXJzLoWztdDhS
hiyYg+2+FaM8gCwsP2opU5HHL3W1EoMmqieajiSpTBAXcX2Ih2ZK0Zy5gXEpPgzhMF4V1e8p1urk
9DdLoQoPZJ2LZDlCikWeB46cJDe/73JMIoLJpYw2TioeDjttqflXL0oMjRyOPTJr+q60E6NwAuNo
54x5q7763WXS+EvpmI+9/oFwm0LZmkJmPZ4MIuGEcZBSM2n4/Lj1NMSOZ9ux8W/YYtC0k11sXY2z
CgoEcxrhK06Y3pYaOoiUTUnQ12+cSOvPgrnwcDa1gWS1ciL0FkSuHAtZGfbO3tY2gfJEM4whM9iT
RRGa43ya0RiKb0ZTOqes1Wvk1Fj3mktt+3oDNLAzwAFezFLWbKDcjNBIneieqkrsAH8lMNntcG6k
YG8ss5F+02qaNaBsQLUrhEmZDEFi1ROP1WXa+1Q4/mencuxfSOOkn6pG+V0P5aslRCkyQCMBRgL3
gIfqIow1CYo7VT3lt6QdI6+Z8btlJMXHUTJ+Pt6fqy40UeRFjYPuAbKvyygyMCmUYThlN7PBAMoe
nOxDoLUmOEYnbr+VAp5klzQFl/k4fIUDEO+J+L7gee/O4RyyyT/YsPBBVsWiakomPiA9MAF0LfrD
3IV+Gmun+Tnpuf0/M9RJAuTMTlQ3q+v8OcEv2H4edQRfDm0o2enJH9Lou+znMnPwnm7B4xf0EnKW
vw9zyJlEyKiMr3KfbuJsjyX3BEk6USdfuGofANke1N4IYDO1NfeiXyEFSMZCXy6tcvSI+zGuf6hJ
XHyQC83+rBqRPh6mEc7oRXR5T30fGU140ZzK+pI1jdlfh75MfgAXSL+nqg94aRyI7UcIv8p07Ctt
+pXjeWp4pfC177UaCSV1uV9r9Su7v2tdkK+D+IBGepcekRzRsGGS8yJzSXtMmmrA9L4jwouUE+WA
FXkWDQ0HvdYSz7SgQOoJty8n+VSPvum7CnJP/+y8w2Wo5RNbFJJQBvm+K8f4PA/NIcxr+hw86xEX
svaLEe3qKa0C+rwKXTDGmRDPVsA62YrFFMppdpPTViXiRdJznVV7Xg1rDBjLMJ8iklGEgBhc7Ico
jlMzBVR6Q1YxOqep3yNRgBfXEMUd31/xvTBV9Xdh1EZPhYoqS1hb2rueufXh8VtdBab5hzAGJPPD
3xNa8/3GNHsfMVGNuX+U6OPRTxXCvtQwm5aRTU5siT1JmNzJBVY3DIuy3CxPjYgx9oL3i5JmONMM
PKEHEuT/C4xMXGMpsC2X+tI6+Xqh/yiyJn72p9Bqdm631QUzr415ItBu8AdkwPdrs7VKDlmZ38xu
7J9qORUAzvC+C4UjdiZjm0vNrrNwn8joVnmIVFLuzdilBCMKGpy47xZtINwhmeydlGfjM9qz7R3C
azTlVoIwVBGBNspoKiKaWZxHPSlvZWKZR4VRg4dTRfEkW36+s+jG89FQmvVDCPrkdotXWWuVSWY+
ZTffrNofCMnW56ju2s6N1Mnag9Yp805chFD6ZToiSRCg14x/GmdUEIJNU1M2urUwlKtZo/BdNGl0
1CMovOD142OddPZ/PaPCQxkBuktMubnEsGhwqZ2MK12w9hhUxjQbRBU7adrGNci4l24QUjnolS0b
6KI0QmUYSKYjwwI+pSoS3MwhS4YTwsLF50iLm28TAOLTkCT0ZycpHS+PT/PmO5rHpBzZDWF+RPgj
BKSJXpOKbxnynu/TvBq8rs+gSgWRvXOWtpZjrkMzmLElJL9FTl+aVY6/PIVSaSvSFxvnqoNkZIi5
liI9Tta4y1J/eYXLTQC/RZ3bQ5DUl0hd3GTQ/c1aQKu4Zr4FRxTgD1qGtZsYSfx9dOr+lFZtCfM3
d8bPfhuLK2SnYuc639r4tNzR0mCwp62wKOqAOlGmA7LJzCZ6yqA/HXCkqtxWyvZkajdfMYohJFUU
GYDH7sNVlspTZSd9hviJ2aJdHyFcSpfj4pSBhUFVbX1/vIO2Ho3evg4wDkQKz3i/nhoOJeZtHerN
AR5mrGRM3tTH+hdDiFr/i/3D9uHQMXHSkSa/X6yryikY5CK5NVNWnRMlmc5KpVaIahim11lD+BcP
R0qMlS0tzVle6n69VMkTy5+MuQa1/fPk5x+FMwzHCH2kr69/jX+uNH/WP9CyoEqUYCIdurUMmQ/A
whL6XvTdFN/ca5hufTFSX0TtZ0YkOpj3S6lNY4SOQnE4NmXhFuD4ntOmNd0I+tuXv3iqGTNKNxSC
2zJZGCG+CjkAHRXLeXuLLA77oUBnlZawSoL9eLF5py2POl0YrDkQ5FzD5BNaZTJdovjWhUHn9bY2
PoWlPe2kIltvD636OTU32IjLO7pvzEhvgcPepGzSvsRTmByH1phO5dTs1WNbD0R3h14LbaV5Nnj/
oUTqUPxVDOqaIMXvLLSqG+CdPQTbfOkuXxstHa5lmWHgaggyJArq95WGBrxppJcWdXBXt8fmaggT
jx6b9mxUCcw3dGUvVG29SjJ0OBzgANfj6sxMQRVwqd3yIo4gbMjjBVZJ4qUYLJ9evzcw+WKMReq8
5i405mBmdmhiDYNmxCEc29R1hLUHbty8bcimZrUfyF+rQWdYEg4bay45fKc7xk080SiVw094D8Qn
kksmAaNQ2qOWTJTVfdcc6tgqdsgpa9Qwo7eZlgJ/gYtvlbH6iP0FFD/pTXdaNTjGqo+KfIUC7knE
NZU9OJkMWrAE094tcqfuzkWRZZqbJJ3/hlZjlrlACborOfde+2trsxFz+GUcnTVYuxYBRhYqQ4Ac
uPRTb1YMMUxLep9Fxc/ex9gF6YT2h2DksHNzbJ0lQgPFA3Xamt+r+rYpaQ62SYMszGcLd+l/HBqP
h8fbbCur5pYHvANhzVzZTzlpoeZJmWU3K7KCX1k3BN8cqR1dZYDlDoQI5Y0hqc6PF906RjwSIZ2a
jEi7uDpavVMSu43Tm5EZ8nOmjFnp+o7V6i6QLPXn48W2PiAKIwBqGWGuEdJmjfi7nLEYPwZOrRb1
5Rk1G5/8uA718wgh5+1QySiWW1Vzfbz2/CCLSDVjlakvwZrQ7l4o9IVlGihpRzxkoKR/RJz9dzKk
zn+F04TUwJ3Y89ra2DN36y0uSuwKVeHMI/A2VfAayNV2/OlM6usNckGWgfaa1UlmTtn8yv+4+lHk
rGQtCKSrNEb+mZFOLLm6WZdvRDMZGtprocLZNMLp6+PXudqsKGVSVTOLRjGM6d1y3TDz26Q0EAdU
Netcd1J9s60xePJjWyEAaNptaLS920abP9LdR5zdrKBXEiW52Ghl3D9tyHQCHXYU8/xSyvVjVBa2
7jE86QiNdo4AIVbl3a2zg0FjPB7Wv7radn7ZVoUNFGbjPtJWcqJLB2xWrfHSYkaauJ2d1YVHZ2rs
jnaY9h/GyZFwV6kTvNAUKLGx2zll/C9naMA/AuhJdGoLo/nml/iue7Uw6+9yi7fq+8YR4toW2Pxc
4rK2LU8g2rPHeV6doVlRH/wE0H+QB6vGlMW8LKoAGl0ZHBVcr4OVvEHexDlVVozWchY2xTV0EgfF
8zLaCRarPf2yNkcXR1Vq4mXJmRqphet95V9pt0THrtLaM5Irezf76qTOqwDvBxb/0smYt96fWzrD
RULuEXuSqji9GHIt48RW12cftrcbFlqyk5StL97FgotdVZdh2oVCBt5rFSaK0k3macUUvAsGLLD4
L6AHoxQeUiydXNVXChT40AZ/fJ42H5pKnthIsbmaRJShVVYjzsuI5JTVu0FyapQUAtWTKs1wA6fY
8wZYxX0kP+aUjZqS4R+GEfcvWaqaWIQgf69yLhi5Cr09kBBkR9NP92T/1qHibil1kYkyAu86J0b1
r7St/OeUTb1HYLQ91Oq1tw3ODLxjCrLH73P+/feRgofCfmMWqYdmt4yLFZpy6PnzTYdY5X1CcvBk
rFaOduSn9LzNpviQBOjdOlJTHLLUnHa+59b7pePIuA6NZiSv56P0xyZOGsOeBhW8s6Zl4Ttwcvkb
e65ArzH2bf7ODt5cjGa/CRMIlM7yYQGC9GA3c0DdQZC+1fymvUqWP7xPEVbZQehsLYUOok2+MAvb
LdF4s44EqFoAM4PplIc2tkugqfDDmkRPd0qyraVoQYCdnueqq34P/cVSDlq836Mxkp5GRUp/Nxqo
W2vUhs+Pd8v69FEpUUFDTUF+hx1z/7XSeZTKtYOJIGqLUsNtYWh9cEr8PjkgC7qb6q/vMdaD/4Zt
ImhiRrn360EKGaOgp9PNaMD+LOocsM3k47cnZcpRdN0MxDe1UxcH4yGQouRNWXbouUBV3Jkor2+T
WbyKgA4cEebBUtzeRCNHlIIf4vdt/N4pDMfT4Pd6WixZnj6MBvWbBJYmF8aHx698gxFwv/TihEh5
khqiAwdQTTIMDrdrytY4ykaSPE9271duWU+RcNGIqnAXVWrt1lG5lLcu9eVTw8Xc8vYqbS9wbNwG
lHF0HQyUFDc6v0OHbDvNZbwC8zE85Hljnltpik6xGBA4zNLySRNNfGiFsPlodXgGeS7/xdbnLkCO
dRbMX1EJG11pVIk9wjDVQGwpr+XvSte1npnF2s532Nr6kB9mzDJiPisTFTosFaKpWAUn5fTPzI+S
PZs5yUFqSusT7Ou9ALL5fklgSFbncmrVztRCXVQkjmDh4i49qaGCpms0UkF2tKsOhebrR6MmbhWq
Er4zKlSKRei8Xq5jRokivkz7HNEmZ3H9wYCx8yZANk2pYvuHXLfmOzEm+am1guZJJ4PbGyhsveZ5
5mXCx6WXvGw+Wkoc+6lD3IRzApIyk9OPoxRnT1YvhR9S6sGd+2/r0gX4jnwPEgRE0EWEKUCjapDk
I5QOCqwk+n5Ah2uAjZp38QggV/h0D3Tt4+NDvfmUcLsIKejisZ/u41oYkPnHAmmm2hHD9wGVBzeX
wvhtD8UIeGK0p8u8dcsjTj7DADb7x1WdyW2OMI9VmZOb9ml7BqH1fTR94+r42eTi3ZqgW2bUbp6O
vx8/7NZOprk786tnoZ6Viq0hmJRriLFQjcgZM71AyYaTokCWOEstcnGZULqbWqvWKRBJ/zw3NT7m
DHyt6+MfMkfKRa4DxWjWYmAcZMCkvH/rZoVhXzp0wS1lmuWmthl+KukJ7yQZm6tQZYKPByRvLyFV
ANQnO7VRRx+jSvuNFu2XKh/0fx4/ykuqsnwWoLJEvdnbYsXi0VD6rLo8kshLpclwoecinBtNUfvc
yWWJlxuamDfZDq1vnNw0OQzjAIoxF/ipUcXjbOdKoT/V7uiwGV0lL7vAm8yhyA9JWNEc73JmpCBb
k0Q67vx0beMzzCwMgigd/5VKVEqeDY5SoRQ39crxJOTn3sRD2NjnqIt0+QJFErRsaqrttyCThYEo
ySA/KX5S/hu0NM/MIrWzA7lA8XolQ3g9ZFG0XWCIrIR7ewYwaW5I2CiBNToNVaudQtwif6tpIX8Y
8mkP6bS1VchckNBFuQNRpPnv/0h+2SqWJJCyuKnVJG6G6uu52+ESvzPx3lAvBLZIAoVQB9XiSgHe
lijL0H0Nblkap7bbq1r4b+ib+pdmUit2QgbCwMN8N/hXhew3PEujll30Lq+FN+Hv3rzVRpCgRzWb
axIMzIfvoWXiiVHaqmRfLCO1a9eWxPit1jLrZy3iVj4rAyf+YNpxlbn+lGWfCtsfo95FxdxuL6Cp
c+dYoEWImSlG67Y7ydjXn/pBN+rL2Nrj5I56gXBYkjqB2wsl+QTNSjWf5TDuSoSHu6A+q2rZ/7D4
nyT/taFMvG4AvFjHpiRFOuIIWwWfHu/drQ9G/qvqZKTozi5Hqxaw62IaUfRr5VG7yZVjvu2bJr88
XmXjToKFQsAkWs0j3EWcEk5U0BdEabyMC/mpLvvqycyjBoW9JHuLv/YXp/CVb4/X3CgiKIsIJdDC
4estmSitKBs1g0F6HaFFeUOmZ9cK14MDHqnRTgDYuPyQ14EkAa1WXqtycenHaTVhkzNWSC44tuCb
JuOnSJ+cd37g5N1OkrixHlxPegbzBciEbNG2GH07wEYlwxTDR2zBjWtMMk5VKtGwCiStRoNT0mDy
PX6fW4vOVHdSphldtpwQKwjxV2Mn/GsbScpx6tWfVjg1rjmW4Tkrp9fLzTJcmt8lMKwXsZz7SFIB
A8OCF0XuDnod+XYwR2/+tYEOKwiHnS+4cQywL0OrmHvyJTe8Xy3QtTKQq9nxpKhal1mxBcpN1XYu
0o1XCBAJ5zcbaBBwp0U/RNMLbGtNDAVqGdnwU6XSnfhk9k6I6Z9TT8WxrAu0UB5/t41z8OKJQ61J
u3ZFDR5jYTSSirVA1evVwRaTdErKGEF8it2dt7ixFBgkzD+A8zIyWaIm0maMQy1GccWpRHGyKF+f
RamFGdJiu4FL3fhkc5pL8QIwhOR6cQgwOTcldWIAaWWRkyOxqmA4bk6yIVzDEDWDacrIX3VnRT+i
LOsySAliQJMlSvX/JUlcPRNxy+mg1bKeH+FFp3z3ILRP+mgrX4G02KYXOqXqYC/c4YQr9W3zUxGq
/FuzAzNx4yLuP9koF+4RvraeiyQL3WEmQaBdF5tEHzo6BIMEeCBy6oPJ+Tr4dlHuROStVV56K3Q9
5pn+Il/XuYmMIaAGN/QpvZS9PXkONJudvbe1Cj5ecM9JUEk/5nvhj3RgDBTAQBqjF7yv2jcR7sNe
U7R7Igp7qyx2QlexTK82jE8NzDM0VFVPqlnt6cptbe45HM1OmxssaQwplazFTvWGhqXk9Rr9IhTn
i5OOHdtOnJh/8H0qDJmXIAHin+bUiruMT8rQNFMM2t8PotqjmqiPPpPoj0Ixs+Cg9YZ1ylX5ollJ
+OouH1k+bdOXziUCw4vdxyiSnvEAo3jK9fxmBJHsaroYbyESXDvFy9ZTQphjgAWghG7f4rOFVZXl
VN3MBEOsnM9hEzfdqbYGG0movJK6X6olFN2FhePfWoQy9rDym+sz19cJI4zdl4OsqE562AG85RYl
vSd96oO39E9l1wbocsnCIX6LcbN8wkP51dhQ5hvgYJH7p0ZH8nve0H8ci1a12ghnRFaeZGWC9iTb
Pw0YaIFrq+Xevl2fDipkjh+DT5Zc5UEguNOuSRlHRhTSLubd4Ru8qLvz41tmneFZ5OFUojBuLMhd
i30TayiE60YOHCTCA83rwwHMjsyMFc0+vyK2IkjmP5s0XvaGRmuMM29Tw/UZcDFtOz7o/dus5SDv
Gi0B5avn4xe/QGcjTWNTPmbQrH/NzJUPbZNbhyExuqdEk4LES3KIR65p9yA3H7+HdZTgx1BqAY2Z
u0tLlFSAh2AchX5Kb7P8XME+vIbQvg9yEoWfH6+09caZ3M++aHMeuOy44Kuntp0ZZje8GNMr3Af5
wygNkAHTsvkM4So/IUNU7xDHNjofQBGR750HAaDKl/GhERW92yyAyIWOwmk0A+lQKMbwvqfTfOgQ
1Byrzjknddt5aQozj57H3ix4a0PP2txsZjSsqFvuv3ck9X6UTig71DTIz11la16MZNpOLrP5pJD0
Yemj97GeOEu6DR/TB8Q3OHX6Ae6pcFxZHZzYTZUynH0V+/ENOOvwiA41UtB5afZfJtXPg50ttc4a
SdpUYOywlXTQ14toAQ/yBasBpb6JksktNav/WSYYnbtVPwTHXEn+5jDPaDjAGGBuaMfcv+G6y3Wl
Iy9AHCzSy6PN5fqEdlBpeCDMzcrtkkgkyD2J2th51q1v++fKi2el/a1UBtyam11I01u9r8zbYBf1
Tud7cxWqXVoUzOnw+7t/voEGKQI5qGsPjYOIKrbXfuz6UdA5h8dndPPTIaqCagzqHPxxv1CIzgGl
AFecr6vVydB+60b0ExEI1cudptypCjcCAtGAOEgPdi4NFyld18pDYCUaxIpeVePPzEmSf2DfmOq7
BNHRsxGmxVWWu+Hy6mcEH8VIi7gA4HXZ8oFtqzOlNuCSNx2ef2KiOvD8mBZYpCbNk5p3e3yHde8X
RSWk3y2iPun/kgYGGVMg402v2cx7uutuX/Vq9caWWgkfOLsQHydZFdqpQpQw/K9puX1OWR+0+ufX
Pzi5GZi5eXyy+riiydSEpdGgxwLwGRP34lCqNd4vfhG8CS0YUI/X25ib8dxYR6LnOiubLyseQUBk
NCJYUOtyNw39EvGJUX9T21N7ri2zOlRhUnv1qDaeqUm11+XJUyIFynfSOrHz2bd223zvIsVGl2Ul
ABk5cafrNHZuRZjQ0Uw7XcpORuOMX6vajg6i05urUyrBnobKHN0XuTGwp5lIjN/GLMFxf6SCfuh9
5FmQEwtQlNWnPD3U9gm/CcOMxBvROu+12Mp3rr2NgEGSivLr3BtYD6QBCoFggBx7A1dgHc2ytd46
U7HnfryRO7CKARsM0VLGZIsDjNhq5lAoIeJlSJGHHWl9mpTRP4yZvUcM21oKa+p5F6FNsWJJ5wBa
Cgsay80BdG96VVtPwk1QQE7dTOjZ6fHO3QiDxAXE1mh5EJuWI6lKGoeuCSWk++Sh8zDhU70WAMHF
maKfE7iq10ddYMG0xxi70R1Y5iiISRV6VKvQbZusujLmtqFNaM2VEjE5xr6xpx299TJpws3taCr2
FSIuz1D5UCXWEz3eDWHvT8dWyZ1DgcL18fGb3FyKkz9P7DdMVlNlGKVogDwnZSQl5ZSrx2RolH9a
zd9Tyl/veXSwoaixO4hvK+GZpgkcJy4H2O1OQn5J5XlUWwzAHz/QRprFMjpGKNwgGz0jTCdNNr7K
MrWTeipayee5nDmWTmCfw1Sz31eOqM7WFMXYXQ36wdTrPRef9YUy/wZIn9DRAYEsK4ghbodOHsko
DaNjwxDFL4OQxjcx39vrS2cwXOJ54UZSAOlojPeUAtcxjfWN2ejKYMeu2uNyGyC1jB71bVAbFElM
s35K7KaeCWSQqkD+uKKcxg+tlUQ7J3PzI3MwaaHBTWA/3kfTVmmwWrJhjfhZ2B6nOCrOTa5rr961
L41xpqUz0AQK3/0qwEnzqEJ/5jaEku8V/CuvrxXrEDT1nv3M1qtUcERiHkrmulJEYxsrktOWLOW3
xaW3rPbUGpDgLHlycAoe5BMoyv5ktI2x50q8BtAjcwLujMEwwQ664uJlNpXeouTexLdK5NaHodDj
X5kw8LubJxHiTGsyMs5pKEXPTN7K6uK0FoxCQ+0O5tBEn5spBGvS1K9v6fCzGLsAOCK1XuE8Ak2I
XNJw+koCs0LjBjzCx2mShuYg1TWg4ccHemtH4aOJRYDJiUbJ//5bD0GJ6F5CMPRHG2hHPwb25woz
BLGTDW1+aA7rLCiGrfByT0UWg/cpKmKq/q4Wp7goky8ogE3i2sGTeyrajNreNLU0cFNd83cqCFXh
Me7TEF4qR5UkhO3LkOL+MS1dpCWMxPg2TVOVfFSzdmgZ1gVTcFCgRsr/ZJATEcPOlajnLcRQqg8a
SDbNVZWRGjKy9TL0JDPOC1eKQAYeBqOxm0s6Tc23dlBLTEi7UlyaEZ77qczGIbrIstB8F83+UNt5
metrhaE1kFubcoi9u5yVGVbkZ0WO6HUtq7ANk2E4QCiD1jNpe/tjM+DPHDJFxeyFFtgigVN9R6ka
IVBLBEz1rhA6AgBaVKTHsZQRo62i4dk2+hG33Cj7n92GIPKUek/ZbGuXqvPEjmoJVtbygeM26gJ0
dwEUBG37dpiE5FlZZu3Eva1VyFGxmmEKT9642CQY2CEtaANbyJJKXA2rli511Np7DYKtr8caGiws
Homq9n4vTiiSFoo5Ml2tFfMQyhFiSS0e5U4aWDtSl+tMjgYEXBFcZYChrzrTBO0eK1b0isOpbJ+V
VlWuqU7LchCKOEyaPR4eR5PN3QJWkqkZfS66OItX2CUDIrpaNJuxafJPXdJHcWytXOhPqWJhr1fT
DK/c1MGc23XypLCQVcvtd3LSYtr7+LdsveZZ/JI2JwnRqvKgZxvguekEtxBb3IONjcUNt0HrFGfa
nlrC5lLU8Mx4OScrQIkOigT7c2C9BVhBcVBSuVGe+3K0PV8RzH0fP9jWR6WupHXKB12DRMIsJNGR
Ekqq1si9AUjTUxCDPXAiX/8FCHMP3rv5UcGHII9AvbOmc6nocdEV502afq+iFhOMaFG3ul5exgZA
gtcXdA98qww+jxg6VsfSxy4MKru215/ZeM8AyObm/2wSRv51f3Ia3kqvxQZ1XT8NXqZMieMCt4ov
Iu+rnStjcy2CK/UBo9gVCVlNOz514CP1XefqxXTi+uhYveolCiSUxx90I+4w6qXfxCqM0JedIOSU
9DCdeKyimORzljXlyZf9PT7K1h1IroM8K92YDSFfbRzwh4BAcUNurtPdMUmHX1hAKD8ANtlvNSUv
Qhc2h5o/dcUsWoArrjr8a06cmmMaauWX1hnl7qhXUnHBRTaQD30Z9wl6f8qY2kdF75Gsi6m8od1H
djIDeGzrqKNN7Lz+aAOBeaH/AsUjCb/fB3qRM2EumLliv5B4RgWTKc2C5JKYqbET0TYOG0sROrl2
wKAua41MRJp40SktcDh7VqSutb0aOtL3qJOGk6b7o7JzvLc2HpwaSEOkxGC+593yx7QpbCd1GjOy
b7zrxueu0e0zBsLtlZGes1NObCRls3Q+zUeSTaqpxU1UjgWWmT7zXtkOovdS7sTXqU7M4szL15/h
yltQ8OPqVOIpvgfs3dr0FDHkMaCMyP3nF//HYw5BDHQjY+1o6qXjCBjz2BpRu/OEWy8TIjBMTb4g
HaHFyyw0ofjtPE1zqqwyXWBNxk3tpfg/c9Lj8+NjvLVVwJGCbadmWpOuFCmOY7Vp01ucmfER+fTy
aZCCj6Uq8Bm07H6HALy1HDCKOXWHFMCOuX+BMGj7sgdOB6860w8Nt83XoEP3VUJL9Jxpxt4Aa+tV
0jImB0NIhsH6YrMYEUplOjZ8tylrlUOi9v6BLZkfck16/cgIwRTaQQixIuqywsBQr4wy+QLpni/8
J6UU1TEOsr2B8uYDoSfH0ASQ1MrMAXh11+k2bS5EWVHdojf7tigdHQEWvf7yeGusu688EFQc9Otm
kYllqzARBeioEjEGu26nk0RcZAYW2u+AzmbnpmmSa4p8x6u7oCwKVXjmQ8807MUJy0HwVVWA3qFa
kSobgSK4y8rfj59saxdCSqEvSabF2Gt+8j+PcVaOtYpJ/E0DxdvnZe0WmLifglFUB0nJd97j3mqL
PahXecO1gDKfKCLjTZlm/8ZVkrxvOXpe2YzJ8fHDbe0QwGzk6rR5HITa7h/OUUd4FXmAhoaAZ9AB
OUAFFfZpUHACHi+1+WSAkoHqza4tyzrcsQHnxQObUZckLLE1Nb2oTdB6URzJxzocxOnxelvhl30P
zRqU8Zp2p6mTY+U2jRcnUdITqXx586UkujxeZesFkjvN2mwv18zioi71psicDiUX0xbO0YCGexzp
VF6CTq3/4lsxYaBCZdxCkrj4VjYt4xQz0PQWxGp0KvwoRHVowAGmBwW5J0K/9bWsWQpnbiUQ8BfP
VQSTVQcasVAKZ2E+Jey9yEJmS56Y11lFs4dA2YofoG5ApkIaBEA3/54/ThmoE5gnOdcY2sv5FySQ
GzfAP+kUlY38Rc6n6ahG0h5sdWNRGPiz5CwDdWOVZbEPszqZ++S8gOZWpOGYuWmLBPRotoFnSpk5
el3dfHu8ZTZXJUYisEBXkHr//lElS4VjaiGJ2eTCOkRU0OeUEdEprUPryeqU/DRNhfL6fQq4B6ok
kOq5V7/4nqVwJlHGNYsibfAW28fwY6xEySFTB30HLLZxJKj76UbBL6K2WH5K1Qp1R/i4hQxWqNgn
H9H2d0ECcvJamJQ2O6XFxkYlnszYD1iRs4nH/dsc1KBKtdCnHk9S60cVVv5ZdFVzNqJealxmrXtS
xVufjyEEJdrM1V7BjnmJUy7EwDBHiiUvivDfVvUwuGihKk458HhPl7u9jsp8thfdvbkcmMe6LwnR
4vOpld0J08dPrMLA672lDG8pY81TZFlY6YRVdB6DfDgPfvMXOdG8JuUB0mrrvpSS110C8IRGnBQ0
sdcqOqagWQ+LSZim/xffcgat0/Ynbq/aUyMmXWGRYtWOzDWuvFUMzcArtTKkGVZAqXpv51z0O/fS
xj3BBci9jhA0aIVl1ue3FaraNmY9yjxrMZ08fbaDXYTd1iqo0VJgkfERwxcfMDYraFEtPe8qM8pD
Ms7txlLkO1fEBvSM88bID9nbmYS1fBi0kvvSsGYgn0IS4Qnqvm9OVUrva45h7CWoViDpnVd56Sow
gQ5BoBvhYYoAmuCX1+50GLZ/zgxOnUnTtKYXhxNyAnKWrUx6gbD2NRBF5uW5yN4oU27+UyLk/y1X
kE2MEQy8pMzdDl1Stc/BUAQ74W/7l9BZRdGIH7KijIXOkHJyZ7mrNDFqbxz06I0RSxFb2kydW+MH
7dtaqfXTWBjju74M5ecQjSHbNab29TxXQBpoRUHXw+NoRTt1wtCc8oJeb52Ev5BE7qna4sbNK0c9
97FUuY/vm62tR9ZF5Cfsr+WpghSrV2GgJyaUePpoWFXyLgSqsHN2V6twm8kMK7ERZqLGYbqPw+Aj
cLcPUcSQi0J6lqoEVIijf3/8KOtG3bwKrde5waPoq9ERU2EZ1wpQnYJoKy7EXYSEYa+aBzNKTeUg
mWakuEbemaob1m2du4COovSQAb/ca9mv7rmX3zLbf4KRgBa7uMdlK6mRvkIxsCqyH5qRQKqyO9PD
c7B47Y06rzRPhIFfA5JYNkxkX6+1uKXu7rqs+NoWNprFeYE5fDqaf6ELN39E6vtZsH4FXhVYu2hd
igyzXZrTp9JKjP9zdl47jhtru74iAszhlKSkljpN9+Q5IWaWx8yhmMmr3w/nBzamKUJE2zYWDBvL
pWKlL7zhOUqqwLfG3nr3oWRei2DnQm5fdJ9W1wOoiEIyG4JMo9E7nIcntfs3T6vyVy2L6mFMlOCo
ZI04jSGQ0gMhXH9WtaJTXKC9mn97a22tJhELSRD0A8jKS0v+rwB0aurKlhTQlRDQw69dPSmeMZT1
JcvCaeeWvj0UyPq3Q5WwvvrZAdIeTUHslV0nfN7w/EnSkE29PaurYGX5wpQYHFR4QaCskWnoHsWI
GiPHGKUKjlUW7rRjlMRnZ2zTk6BRdDdFe8451zcBYHJeVPYr8p1wE95Ob1Rj0SZFjYvEGABIDULj
E6qh8l6J9CrwW+i/bMY//R/EMlbDaFFoGbODkjTqB9MhDmPtsRmkwg+kwnyIm2avT7g1HgJSwMu4
eq65RGoqSm1WEP2No0pxm0oJHtUhSp9UrTdxrwJHdHvptj4jiHwqKoSaYMtWu6QwR6dtRJ/zNvXW
x05S0qdWVsTOKNd7EcwcfXj68RoAxvW1HesouZo2V8uA8OP/KCEGx7SLxkdNTneKNVchLOtFhdkg
G+fV4zF6uy1SvamcKcI8jXS6+t/sACLzrFY2TnYwUpyijHM2DGTyYxv8/M4x2PqWjElYSQtr6ZO/
HRsXn0kLNCzVSlBm52YclYd4rPZ8BLd2yF+jrNWF9CCK8kkt2JFGK38I1Sk9VtE0HU2l+y5he3m6
vUG2hgNuvvRyqX9d+d8lHbKM1P2o/E5V6xWDZCUu/fzwPja75gSQeC9u2VpBAEkU2hQEM64wemaj
KcFgQXCrFTG6ZmRhsDRLDpnPGHyUcO5EkrpPvsNzdfbusT8I6DcJELuHOvCyf9iuV036EYBxh5xm
fhmSqcUZyEI/z20hRypejzr+p0qkCreojA+RFnSXdOykBzxbwfWBjf+Kmp/5k4pTCol6zJMc4FbQ
7+zvazTs8hMB2eDGQC2BhPTtJrPV1ADnrMPHwgnoNUzL9DjUffBpNvP+AQrdfIfBF5y+DISFyG3Z
pYSteWHf2I9Zae3lxX/29PqLEesuCgDkbSQeb3+OIeOFFbd9cRmGpIL0buZB7SWppl+GfIBN3kVG
EftgwfPpKA1lVfo2Wl+5GytaZnuYWum5awe1aXtYOULEC5U2ij8kSd1YXtsnwDOtfMZ5K45s9N3H
tlb3pGeWU7meAVEeMQhXAsyk5QD89SRHwo7K2DHzi4Py50FHk+XYDVPkWZ1dP6pBVp2cjLh5qoaC
klS9V9rbOF9/tO2IZ4EyXOlRwklyoI+qxcXua+l5kPv2qBiZcarLyfHIYvey343glsOM2ASoTa5j
9BHezpfDJRVhCN5FJI4Mdbu2PWFoX3Vo/sIzpnkGNVaVONFoVdk/CWHkX3DB3lNouPrqBg8O4AZi
IAuXvfW7WhYmtFkwPmeINd9ErecfUmkyF9MN466u6vxZm2s8wGQI1rhxGefbl9pVwII7wcLzQH1u
aZmtE1gmZoKcGM2zI+EEXOIa9oxzQP8I1HU85iqMD6Szg53n4Vrqg/7Bgt3mgUJdF1jw2y8/2s5s
J3LinB2dLOwBCj8Wxc2Q6um9bozOF6rv9gV5hy52zdoWH/qukk0XEm8S+Wmnh8/UbmTpLnAmfCNQ
zwo/FmzeJ9mkTDTrzXxP9KDu5R9X+5MfTU+C2jPSLyAMl+v6r+OBTPk4ZiUk/15EXxPwtifdCtNj
Q73faxtd7EStG8MRF5s0rQDbXDs6g5FugoU/ciZ5HV8Dq2k8/EGgQ06h9MsW9af3bgQUp0haIRYs
dYz1RrCtUO516DDnUis07AzSoHugUf1NygL9Q04Of0f5oN15Uq+iIQAK0HCgwCx6AiBg337SMa9E
T27knCmkTGdbF7anT+l0GAb73aLYDEXnj1ospQAA9qvLre/KMQyakS1nlm3j22Czwjsd+7N/bn/H
62WDkwLdhxI+iaOyhiX2BqcJpWILtn1m+4kO797qQpzs5hjx0EooO9vk+voAigUUHAgb1wcJ1dtP
2KqDLXK1sc8G8iEvTlq2dwI7nbvQqMoLiiW9K1ll+WSPtH7QQNkTT7++PygekuzAFEbVnB/ydnih
Zw70Z8U655ocPNdBnX0HbtMxqlEYP8ow4lF2LLGHGr/eOAxLTwtsCwHSVbDe1S1NNFgp58iS5hPg
OlwzMRc60lpJdi6rjQVVcCgj7wE6sbCV384wzEN7jLRe4tjLn7HnVM9DLFtH2ImF31dj9uXd+2fB
QtA4APfFyV+FESUk83JpE50Tsx5yF7Pv5vtgp/HTWOb0JYdpr76+MT+GA8eDbhfUojWbcmoQsaMS
4JztobA/SgKlpSQtlW+YjiKhoNT/3p7fxoahB0PXn02zwYjrgD+TqyrOOVgyuiFTo6cp7ZRnTbKE
WztKd55lpDFuD3oVSeP/Q+SOfC1XKkHt6qNiQgxlbq6dc5vrTngKAX5WrpMvpj8zHlPpGdEe6YeR
FcrPMq/bPeLWVTq0DL8IYyxaYVxDq+GpsXeDiczHuWbSx8nW0ruASe5UrbZG4b+OwDLvOIdxWei/
3ic70bQuaG3nLGqhfxW2BfwrDvdUpzdGYZPQ2zIBPnP0V093HjZj6Eg9umtxgQi71KiHrkr3oumN
8/1mlNUXs8GFhIOJXhBY6eYgnAqLt0CTXaoOe8/65oSWviBvwsIGXf79X58tLNn2eiiFF6udha90
k3rWOjvwb+/AzVFYGpotoKyo9b0dZYwqZ5CI6HHnyOezMqY4pYbzu2HcyB1B8EfXkARkIVy9HUUJ
FSUXdUtDJym+zG2QnfJaiT1hmcNOHYPiL/+tN9kCY1EO4qlD7mvRb3g7lppDuhxjGGTNYFvPVinC
b70mmc/KjJ6V22lpVPhxEeujO5SIdPkIgajZF9REuw9p0HcmJqBRhL+jPsR36ZTRgNYpSj5HUpb8
m6ohDsAcaWwfFx/x9DE2VbS3EMqS/yeXkdm5GPWqr1Zr4Y9aUNYDaJ/0+mNk59nkIvWUmG5KSAun
TQLuYOG+GHtOG/fqMVNaoX4iKM9l1wibuT/QjbEINLNcTvxSAJr24MHgdDChCf3BnNMC7blKsrKD
NOi8bE6n2P/odipXeNeGvDdpPeof7KkjN2rC2ZndaBDz9ESQa9wbDXqIpMy2/LOEOv5vFGnWixql
YeADGnMi1wQI8luvs+I1yxwxnwpu/2egxUHpD6aF+57cSanm9YBgviZSUf5o+i53vMFYpE6yvgoG
CAFW9Cm18VX2W92oDlpgD91d0I3mIwTZon9Bvk/7WBnOSCLeBNq3pMWGl3q9ttg2RcjhDZ02hq6Z
zBLaQEosHvIR5rc3pFL6Iw4Q5bsrkIYdXatRaucIVzAqPNuRUGfN4GEYWCCPtex1qiGewXwqwg/G
Vq08PcuFfp6bMP9nhhbztaRXJkClR7gcS/HcCddoWtt0zTTqJR9TcavzkpI/kF4zqmdoYFLqi6By
et8kdpNZKVOiDNHyCj9NNYhS7AIm7d7KrbF+lNR8al6aUJN/F+WsaF4qFMV0eyFm8UEN0vSUmCWI
g5DCleTKs6iR6srC3hvmNEg80RTYBuv2WL7M1jhYrpE4or6TVFX8O6N/GJ1rhmQ9VPyUXSO2E+eD
mVSq/Nz3JvUZspPmgQu3De8wQ6tGd7Qy6yeAkSjFJ7vPk9cgjOJyR8X36hQClMYRCyQYke21jVIV
zRK6MGA7wTGlT0k22T+s2NjTQtgchauFQAs8MYJqb8963qdSYElmeum5GbExqrsLaLvs7vYdeRUa
MJelvUPthH4IxM23o9g5wrEYPlKBFbE3YpR5UFEhOGRxjVX23JiHvtyzs7ua2HKJcSuTzqEneTWk
GQtFxp49vkxtONwrWhNAIy7qnSR76zUD7kvyQW+fVvEqzZl4yUaAL9El7obYxx97xsmlS/w6GPZQ
WFtDUUOgeLM0v6+oIKC+Y1hR6CJKswTAjOwNm6E4PZFJNjtUkI2hCFPBH1Lt2uh1yGpTDkYipHOQ
tChwIMh6rIQZPmht7+x5Ty0bbPXY0E9dFJGpT1GkXz02rWECtMUUFNCA3h3MSU4PRmlkP6U8zB4G
gOLvBhMTP1G/Zq0YkS7Vasmygiir7IvgPFvN6Oe08H3BLbVXw9zYf6T4hJ9wWwyO12rLt7htZvBp
iNmIRv0M6RTPqaG32kNNxXdQ9f+hZJbemYgk+7kZlve9mH5xH2R+OJvF3VCpndfW7+f2E0PQwwIv
BZqaDGt13ukygfGZQ/vcmBV6BqET4fSKoFZr2eUPfTKNEzHtntfSxn5i0EWEEvQLyc8q5gu4z+cM
Y85zR93ZD2JFHPs5xCamk6ydW/N6O1HWXlojFNbpua5rbtNs1yW4EPWsoJqPs0Q4BvGXWq60u6GI
mvhnOQTVu08L24k+Pd0DGrBU+95ebmGhZ83Y9Mo5Hgfbr+sYRS8V/9OkEL1/+x693lQEsgvPnq4s
4ibrOm5gY5Wop7N8JuMzvvdh0H4h3dgbZfO2pg8CacKkPLVGuFkldW76cRgG5sNwbGMUGCq4qz4a
+/XZmi0kIPRk2gk7r6a2PBGQSzGwoIV9dV6KqjSGOaDmD+k9+NKpqf5CjLLnyHG1E/+MsiDv0T8j
VV2tVa9oMawFNI6yUeQehX3FM4UkXju97E+31wre2PpqY0OQCvPnsiGvkEpVh/uHLVpA/npviwP0
R/OoymFgem00RZk7jZX1b1rALD6mGaIJrqznln3UyqBKPJNe5WeVZmzoU7qNA38cwrxD2MoeCZBK
q3RTTW2EH3VwcqFVlepzHCfKCEmwJD5Xs0FPj1IzGB+cGvbcKSum9kcmzOa3kqT5F8OZQvXk0Ftx
zjLOOumDxvOiezlQAiIhZ1T/MdvaaI52kw3frBJ1grvKyBvrEFDH/V6AZItPmP4287HVsgw1i6Gn
l1uXhnUmJ86qo+Ikk+2bvanJ91LXEGOGFuwl39Cz2PFkaUD6vgPSFBywvMHmUyG2/5E76lge1CgX
iavixGH4sS21qlvrTv2xafoeTd7WBowyDomleGXQURqabISrvdLq68iVxrYMXMkxEU/VszBVvo95
aZZeJRqUykI0dH4ZcR0HHuFb+r+QXqZ+LGLH+SZVNv7TTlhk943iBPWpJkQtvUw3m+jYTXr7K82V
IDt2xti+KmmFO1FRxpj1FFjLZ26pddrDMM/DfK9VyFQ/Oqlk916AxtU3Y4hNspDIyjIvd9L5PpKn
IfNtNIJbr5driLh6F5T/tJCrwKZDLsflMQ5Syc9krXqwnSztvUIeJ91NxlD7PWd5/iNtW+3enEhy
D2oWjo1rWUko7pK0ke9gkMit2zk5CJ6hkP5RzTh2baU2fkyDI92lvZr96upGfKuLpnXwLX7FgQMp
zFi/ywLN+Til2pQcmrDs4sPycg2wrfOkcKM56X+z6OIx0bpZ+SBns2kebLXvshegnDByejGI2heq
NH3q4xGdnDzr+9PieqAd9CBvDQprsfNs15Mk/IYPQwfMnFu0fdQkOhcdAjseEXH1I8tShkXrw2iP
jTPL6Z1lBvrvcqwc4ZPz41/RRwTGqNPMWMUjABcchRxWhYeSRRf7RdOFbAFZGuvJHZSxeQ0QeFmI
rKUmHuSQtM9ti8aw/EEONNTIkxh5hnGW2juzz2bnjsaSk55H2EzPQop0ToM5vM5l4Dw2iH98nCI6
03dV2GYxsipm9pkOajaxmnpYH0Rr2+GpsbTmR0gXvXSrQsz9z1CdB8XPHaGQN6aTIU5RjKlvHjd1
6s6tKCMPmG81+HbV53djrFS1z4OpvrZKZMxPGFg13+vSdH5ZRVRK91Cb5fY+ikKSQymMy/shMiP7
ELbJAFhr1DLFTTu7fa5TLRtPTTWY0mmC8RN5Dcr9n0EQj8NHqwn5lGrCDud88iA/l4R77UdlJJF8
mVUMFbwuozKB502lYoc7t1+DiG7VSUfo4FNV1mJP4+WqpPfnjqbKih4PnYN12YanjWK4hc4et1Mf
u0NX1V5Wp7jXhZIUuK0VseWnMjumyM18u31pbz59f/pWNMcpgSyv1F8lozKmltd04KgAFFpeU7UW
RXZ9PGRWiyL9GKcSctOl/OP2qBuvErQs2pSLzgyyV6uQNEeRUimHGYpAFdsPGcRBV1hS8gP3n72q
/tZQCwWHdhDYGwKXtxOMJLstxuXjzrOeethjNCdFywsk9HPpvVVLasFw26AMEmZe9500O2j0MUOK
TS2U55hg974W6rwTZ2/OZwHCwChamEurBTNafKMJYdBTbaIAVG4QukYWRp/abqx3SHRbQ4G/ZVNS
I4VzuRoqgEgcwINFUAWBz8dpzIwX3CiG0W0xlXu3VDD8KFSr4XUulKKrjj2m8pCoB0QoVDNFUkVD
P0RT6j3y3MaUCIKMhRWIryFv0dvdMJnpXFIWRWkjk36kTZH7o5Sr57KLhtfbW/wqLicWAnu1RJUO
a7UeyYyxDy1aDZcU1UK9I5ST/mAbNM5iUeiuQ8nFvT3g9dToBqCkBA2G3gBsn7dTG+QIlnRbpHB8
OLmtJGv3aa7PXhgF9c5G35jbUjlhk5N1YCq+2hjYrkglWtPpJQ9FfifSIj3UWdueRClXXqinu012
jd/+JmdeOh1E5hQ3qAPgLPp2bkBhDLONh/Sit3E2+ULCGQSWpZa95FIy179VJSUUijR1oIeeRtOH
YhzDlz6aFMWdJjS0wPWO1l1nLQzD2599mev6p0ETJhMCwQz0YPUtAj3K+0iHBidlNgrysxK8NEHX
7eym7VHwrmOBDZpNqw/gaDXFsdSmQt2plS+FInoiQOn/uT2XqwbswlEkhadCDqKW3t3bz2wJwDxi
msKLSNX+V4gcGd4zY63QWlKBjLkTUEzxUhWW9T9tKuT6Phv7ZA+bdj1VdKN4BReZkaVRucpYlF4T
eLcX+MCkJr5hShQedamM/dtT3RgFNPTS20anCjmh1Wlp53Lk/FJcSpK+vXeGMTI8C37+npDl1qn8
gzSlrQ2tZt0sgU9kdFUR4ZFmlOhAiOmfzJrgBcfau/mYy+awFkor6CJShdXVpifD3PSRlV60LGjd
vqDojUO85EK13oMbbeyTBVBOuGAtirLrmgNuHuD5BVKgTil38BVr67tjICObSar9tSxN8zNT7s9V
HFqVKwHv26l5XKtTLXMFCErFE6DAlUpd36MeWVY86lNrifGUF7HpoMggO9XBqgJ86DT6n9ZLHTgV
sjuVkvqtQxcHBklgfc6z1Eaoo41Myw0VydjjI14vOdVK/gLGQPPySqNgdBpHawwqzHqYKJdqNvUT
jQ7pVMIj2bl8tqI3ikwqzW6VuHG95iLvJkoMLAQEr/Fo50r2ZBYI+g8D0Bo3CuiulA2CmrfPztby
czpB9Cx9aCKRt9dEm5hGSZ8bc21JMg71FHDpDsI8YXpmnJDVGz4rtI7Q141OSjTvBKzXbw9RMiYJ
FBqBb1/dt5Y2ZBEOlIhSS0b5GcKw5IaJ1LpBrqWpWyqRvFPt2vrGCCQglACshyrq8jX+ipDlIZID
qYU3MhpG8KWPQskTJlssbYf8sauSealIvP/aYJb/f1Bi5LeDIsVMpJTERK11WZ6Mrs7uB5GpfiUs
ZWc1N25CoCQLhfVPy2IdqICtFp0tEOzrR5UyBRXyZzlI92LJ5fZ5+0wyIdRVCL1sWC9rr0gtwvDQ
ROv6QuNRfYVPlR+bHoWeTup1hUcmN09JNHyTlOY/NHwWyD0APUa/7osAyxhbU85D1Dpi5WKbWfic
YQq/U83bmB+oR5xzKOujxLb+ioqdmuqQL+ZUXV54NGodqI7KTOlBqE92lage3rwgu4GPvT9KJzs0
/9BuwGOsXxjViOQ+7mnHxyGKp7ohBQeFjNLvwjnaOQobW4XKHgu5iDsC+l/FB6jvDSo3DYpZtgIv
cLCUnwZg4Z1RNg4cnTN+IkNR+F3HOjOyaZ3UBeGltM2oPygiVH8bqek0bj5m6OPCWqnGcxkSQ78/
t/o/ShatLXBSawBaVvR1aatANdqBoouDALEfT3Plj9j/nW/foRuPBLkbElU0ZWBzr1dtUJo4A8yG
TlUVl5eauLQAqBjGRyko1P8wLW6vpY8G9uuqLJv2aWZrgRVejCrsApcL1Lyb+jChrRwXGNO9f2b0
WQjTASKje7Fsor/uy6E2nFqKG1w/BS+RJWy6/yIwfDuW9nSbt/bjkuwA2Fu89tbFbfQxWztTZ3Ks
IggfqVJNJ0kb/r09n2tsNaxY0Mw8ryBr6BetJlQ6tTGYhBgXou7qkGhp/TJUKXTUetAO6K2i5RFY
zilOJPMQxINxGovp3WgYfgOMTwSOOXyEkqv3IIqtLpEDwshBRgY404Ry0gZZ8UXYTDu7ZeujcroX
DrVCCH61M6XYkZMiZ/2yqL2zx2Q6jakd73izbH5VOLVAyGhfITu+mhGdGJqe0AgucqWoflTiL1ni
qu1aRZl4ndxl/oCvhVcmc+hiap+/iEB/N4Np+apQQkDcL1JB61QjnqY+C2VEqs20LGHE6zaoy3Jw
Qb5kO19167yTH3J3IkcE+nqV1USS0VddU4cX0Kv1z6abLLcex/rHhBm0f3vDbg6FZSe4ORKBq6dW
WJjTGnXPULGcHFRBv1cbYx23KO3d2FVzIX7xsNKrliGorB6EoogQ2MkUfDucrv4IcMb6sviNja5j
Rubr7WltBH4LaIPhaJtfG8VJnG5LL4acRLvtj3gUdO6cI2mCzLJ0kovK/nV7vI3PyHgM9weIdnXs
ZQnfalVu8wvOWjl2bbbaPqBqkn4AsxXs7I6NJw+dsWWoBT1+xdLtdcSqRnPhPdIZT3xkdBu/V1qn
cO04zfkHepqc5Ha2Pt6e40bUgqYeLwKoG9ir67qKbJRaVWUE07NazodarWLuNzl7xhtaRu41aehv
dPJzkeV7Al0bX5cCGYoisFaW6uLqPIx5LnFKDAS62mH0jTCK/Kafs8OIdvN/uGrYowYYa045oe7q
qmnMSdDjj0r45ZEuXCs2x0OlKuMxKUwzdKmLi2NnlhayHACv/HIUnXkvHK37+u6vvYSGlLIo1F0/
V5VkxGGmSsgKBV39GGH26lHToWWYBr9TNW4+yWY0+eMI1ez2wBtXOgNj/0IADsL86gVLZ22qTEL8
KFedR/ji+mNbJfHh9ihbS0pFkPsUmQqkFJdN/tfDX4SZ4I2iKqjS0f6kyN1wVMMpeKB9WuxE25sT
+muoZV//NZQhVb010sXCS6syfQcFIN+Su70yx8bpIMcE5UqaC9bhD7Hwr1GAuUZVs2R+6TDkP+Hu
hp9VODynipjjrCcFKu6tYhS0/8zu3WJeC4f+r7FX50PVpr6WycMuepoXB61wLPr2FPy5PRQ35tvu
bJFrlYtlQGoJVBKW0H79FpYopkyNhBoV6M8wohcdZuekTe2vVFpSQrgOcwW3AeXjyxMKPW7rZNqD
EZbzo2Hq+X94w/7oFlDyXSQ31riPRJ9ZfclB52JaZPswUosfTVrilatrQ/fp9sbdeFngCtEeopQN
Tmhdz6BqNWoO3fHLpFQ/CnpsxygJBh+mY+zjUvBucBBfGnvO5V3hqr8CfjiRJUCnYleoxE51iXQd
YVBLl/woNI2dQtnWDiYjJWqkxImu6XoXIWk0RFpPTbCmSQ9cNIheBqmc7+SoAzkxWCGl8To2g9EH
XJR+fvd3JfpYKoRcC9cxD23taTSqGF2PeDZBfIjf8iTCg6FW3UuCzezOFt64fyxCZMqByLRcxz3K
gGRzBvz40td9+8ExOv1fEQ7ie9VL3d6NujnWQi+l+okX3Dqcsw26DB3OyJfWMsaHIjCNM8pZxrkz
4Fje/opbQ0H4ICBHShCxuNUaFgFG9ZrCtRq1ffQ0S8N8NMO8/4Tai3q6PdTGtUqMy80NFYny7jqc
S/G9k8uA3mI2GsmHEWDwHbiB/7BOhKV8ORX61MY6oUVlClteehki+j41rfBacB+PfddoOxNSNw4A
jSOeW9IZeDHroy3FIk8CpB4umIJaEuDlyqoP5cBVchxBasSeVudJ50E4A66jFpb5K8AvLMOGWJN/
tHM3pKQmJdqJhqGkn5ocIUwvagczO+RS3zhunYX8fWtMBpzOgUAY5XU7OUydPTWHUcWw1nMiR4rR
y4/Y8GGZa79FVA/JUTaCpnNRUAcAcnsVNzYMXYAl9l8Uja980gEFdcDjYTOkOtqg0Lqmg1PM9nPU
DB9uj7T1dTUSfdrqGCfxd2+fYclOg6YW+CYZjRp7iOjKJ3s001ObG6VnpXnuaV04unKjB4fbI29c
2SCDWVT6+gsRcnUoOqutg1zFMUHvk/yQ8D1ctC6HU9KGrZsXcr8z042TAaiVNq7Oi3QN1qOHOkVS
Cey5M/XwUJbB/A1kvbMTjm+t3KJxDVwPz49rWIQaRTNQuPgSIOJ/TtBWfpWGujtpcrUX+W8NRVMV
xwlAo+T566WjTmiEIXppQ22WvojxZ4IokrkpjP2dtVrivlXpFybugrWHbMVjvnzbv8IoaYJ5L6uL
zJ6eSMPJbDXxTcXJK/NwSo+P+ZjkL3BNqz1N780pLu1SqiYE/+s6ohgUaw4T1NmyCHwZpKnxex6M
T11gidfbu3FzJF4d8JxEEFd1BLAEYGANbOMsKUwOiRrqHoq1ujcp5V6QvbXxly1ILZuKxVVy3w5/
avVTjADQlHsmhNmfWZDJnuGE04MlKKDcnpqqbazeYllAmcYCnLR+6Yp2NoEIIgOEU4Lxjbav+lUA
wHyRAUd+Nao8+jRmIsUExKqj3g3VQP23pCf/0YZYI3tyZ0kTanxzVvlWL4ozggTdhC1thGxM2Obt
sUus/ie23nZFj06McJ1GQ+R+rZYGPraF3u7cjhvNK4j6TARRI/5nXZ7kreh1ZGOSS9HZPV1ZKf+n
Iu/9VVpJ3Xv6rNvUf2p19GfaGZ+1wW7mnUdp6y5BC2gpOy300fV5aAx7tGqBgPM8G+VXzQSSW6bh
uIPR2Dp1i8QxGS+N5yvyNiShtjcWxIBUTwV4t7g5jXH+2XFGzHrUsfYcJ1bvbm+WrXNA0XWBhoMh
uEq0ZzLPJtABDPWW9AvKkfJYpUl0hx15t1Mw2ToGKOHR/YVtcK3vMYcUKAi4QF3MsvTDlnTlp4Yj
Woi42Vw+DFjk7kxtuQ/Xlxiqnf+H1IYmuLrEIqcveAKBJ1lRXT1zJCbPiaXWryRbd+VqaL9ojTQd
soy9e/ujXi+kRjELtiUo/w2wTaPBTSlLburWGTIcUis0/zR7PNgCUZax61D6yLFHuD3o9XQZlDwe
TiRyblcv0SyIYJIE7U4paIs7VdJ/DWaqe9mM3Z0UZcZzE5SGrzp9udPN2mjtMzInE5u2BTexPh32
ZGh1PKBireOC9I3uYGa4Q4wzkUutMT7AS4b0nNS4h7WtIw3cO4bzJWia8kkU06C6DSGs6jV9Fu1d
vdcqPfS9QLUv5AdtA+qDg5mqkhSSzxiJ9QXgAfa4RpMBVTeUvvitmEVpAFKXkudmaotfeYh96Elv
Ve17Ctp+xgrCzPf8R64vE34TIjdQfMgqrwgSSjmWUtYRTMt5195pfaIfzRpO4u3tcH2wKSuAYiM2
2VJotIqEPm1JuOUEuXHppdSOvCqLJdXtdCff853e2nykcCC9KEYs0ltvA4ZOyWMbAwkC2CiW7vPM
kF1HzsYDySQOILI2Hbuw1O91NH4O/2GeJFMQO2xkItfCabAXYD52wAMBUIAq72Hr1YJnDLH2PRrY
1iSpA5IYQ23DaW0VwQqtSXKYlMR6YZSfI3gEsVcEjqT7diYVI7C1wP4igqa6T2bN2cMXXN+ftF4I
V5D2W8Aj6/g5TEIz0VnBi9CmxpuyOH2xQityZ7RFT7qaRjtvnrV1i9FVpbqNQsq1owX4nCkWJVz7
pteSx1hthxIicFW04PXrPPZbHqeaxQWg782lDTk1o2P500qdxj5YdjeWZ5D+U/26OKRrD9gzwZ6N
hnh46rW5tb/2aDa3B2pmSf44I5PNrdgBCfHJ7wycqsx0DE7tPMSp2+BK4viR3ijJccSbSDvkPdhJ
nJODonEpVXSaO7e9eBzMPmndeg5MpL9UJbjPsSqIvNKeza90o+3QlSNRLKyLUn8Mqi6SPfCWfQWz
vy1fMytGWnQYJa08IMKUx4d6BmbvWllNzSzkXezdUc/6BTGjITbW0/iTmHRcwt2AfTS7fTdpI+JN
Zv/LAM2p+oMxWnQ46z7jkMf2ZHlFM0ulpxrtYtXbSMXgz3KDynI89qnpVrPRq37WBKZ9VLs4wggG
P6SR8xvp1UVK8rE7du1cizviOO1zXlRy95jDGqh8MfbyB5kOf+x2gdmj89sOivbusBkcwQI0pAVA
E3fdaewQeODlot0+JaHmU9YJDxLh4UkMbbvziG5dYIvMA3xCIPbXYTPNahGbGe12Z86PXGC1h+hK
cN+U8qfbV8jWyVoGwhmJ9uZV3GXAYJ/zGGNjwGiG5na1mbyShJindrTbX4aQ9wDuWy8ApWJaY0Dq
r7sbrTX3oDYFvN/cKgxXClA1PwQSR2nnEdiaGRQ8asQLpfFKNEo2O5M2gh5fZjmpvYF2rN8ponWp
yPUE99OemtjWmtGagh9H/Zdnd3VDjviMRyN+9BdNnqvTMNbCL9O+ee3obf6Hex8yM11+Wn6g3VdK
ICEPTS9jz3Ux5a6/D1FvviiV1hymydT/w04kQCb+RxqcnsIy67+y4WICEpclI1+xKPSD1KS6K8Ko
PkQ6KPHbW3HrAy5FIFqT5pJ9r2bVmuaoRRVqylM+osUnDWNyh5ZYEJB/YWd5e7CNCx4GKhJ0lEf+
qFK9nVes43OVy0hFp5qdetrs2J0L/BSF7tauTu3UZU+k+Hu4iOtsjnYa5RINECQJnbYC51UZfgiB
TKiQo8r9i46NOKS6Imy3NsYZk99RC2hVmNA33aVM/TnEJ2o3LrymPQJX4v+OijAFffQb307dkmuu
ZJ6WC6R/i2pNIaQnyRmQIq0ikT0gxmLnryEE19qdesgWHprl1edclnOe3hjRlp2l2DiokBwI3sHF
UJ9eN+JGJVd7M0bxHwEI1PBQYHTrpFRdI6rTg9kGexD4jd4RKjrkYYSgtHLB/Lz9AI4YAFNZRBOR
mqhuOznjnejwLEyqyPJTQ6R3plVWRx1H0UM6zwl12C64zDZGFrc34cZduCDYYccQNvLX6ocovSHH
+f/j7Dya20bSMPyLUIUcrgBICQqWZDmNLig5IedGaPz6feCTRaLE8s4cZ1fNbnT4whtcsrS8LMdr
J7ayJ68y4+P7o+zOlworfRU6yqgNnhysnk4gysg4FuXuBkVwK+9odqkZtC4yKcPk1pHjtbDZSRGC
3kJaJBnAuJjUni+EVTsnHGwSFafNpgaw/Ml80bNrGgflgptFLkmI3B+XiVWsga1nlwpBe5sKdjm6
c9TsCeC28//XvbW0SW3rLUtbtB3YRoARgeS7f8gJMn7aiTNdeEd37hPsCKytH4lTBrK/b8ertGYV
SpflN2WDIXlgencVGtSlH6uJ8XOq1eFjNeHL8398WSAr7CG6IFvP92TUIYuzCprdjRl3xuSrzeBa
ECb1/icxYvuAakf+uclG69pK5R12gBOpXq1HQzoM0fs/ZXf+mxoRSGducPt0vXWb+a4tn9YaFCia
aTnd0t0aH+0xG69IxvsvVB3wEP/nYdEsgLPEmwsZ/rQ8lghBhY6KaqTVix37zeqmWoA/SX3sIRDW
AYRoNISG1kXD8Z9Hhj9Ht3CrjZ1bG7ROMtiTKLzItIRz1Nu6jrzZWa4UE6ZnjtbPEYv4S+JcOxcG
kNnN2mCjMZxVAw0kRpy0ZtBMa5IjGJnyYE/UON6f2s4xxZSclgzVCWqPp5Vo0NQufULko3Ogq6HS
5UnYm8ZxgIl7YQPvzGdzIt2YgSj9nVWik3VNgSpy67egLvzF6PVHgefThVF2wHvoAjObDYzIQKcZ
+pCXlhB6gtCrFMsczKJT8ATC5j2Y5yRT/HVsbfNeBea9sfjaDvXZdGiSu47CTn7458Xl03ENe2gO
sGlP0D0IzMZOjO38TUyyeGwgv3+eC2dzuV8v6QvuzHuTawCVzCu3RTtbUv/XJUhoX4J5A+Vt1856
V3vxKnnMNe37oFdrF+Sa14lD267xc7ZJDAR1PkwPnuiNn+/Pef+HEBLz6kKFOOtrut2UTiPP0A1U
/zhs3CYL+h7ogk+hLIYZN2jHIW1loGd4dVfZovt6bNq/3v8V59ua1UDw4Q8TkK7Vthn/Xo2usTCF
aZVoVFtEnvk9CEW5NsrD1iWLkN0Js9G4IQgz2HL627FabBzTKbGUqAACwI2UdLnhZ40Ro9sFeuIa
drourppUVXLfiXErP1ZW0t8ghAxf7v1p7zz/gB2ZL4VRyKoIo779LQznFcKyEnpnQwpsu2nt5xyx
tw9V0k4/csXIrmk9mR9l2Usc3NG6PhTKYBo+1llodL3/a84j4Lc/5nRhNJX3eIWzp9dq/TG1HBS9
Zk06d13ezkEpNReNIfhOnps84tcn//0qIN4D2MoJREQRPaO3i9ENrTFOyN/dIOsNkd8kjfmDjP6O
gwPxbVm03geJkeoRQb9N5U7xblgL5ZJ90fnFt0HNCfngwOEDdxoJ5SabMbHH5KawHHFdWbZUgrXM
hvHCbXMeBvG3qVVsuEVaK6ffvhGOlyqzBpvEXGAeOTm4TKsZj6tlpz6iaMrT+59374xtpiKUlnF8
wwDq7fKmqOKsprdwu1WtEg5Lu1z16zRiUGx4F3gXe0NtJDLAM0wPhdi3Q9XulNTuzJ2SW0rmJzT1
wsRdUemr0Xi4kKLsjgUmE6TgZuJinuwaJ7fqqq6L5Ebk6QCBHVCkNagL2DLrUrttd6iNHoADOQGN
fnJL1QUAgiW1Eb0t1fQJTRLzc2XP04emqrxv73+svU244aGdDa9jU45/u4JDrHS4U+XwZ81pPpht
rBydoqwupB/u3jAbOwYoKcEEhZ+3wxhVYjXxLOPIy8YlOzqZqYp7Cdk5eRSWNn7N+qLUgspZ6T5P
bSdeM5g7+RXqSXURpI3XWAEPhMzA8Hn5p0ouQ35MJmrFfiek+nPBTHD123hpBjRm+qzA/EWU5lVP
ZLGG0yqpXA6pnfzOzLxvfd4irGjwtV/yoOlLLN7FoEDIWx0rSwMcZt3fNQRu8h/LWh7xKFpinzJY
uTx0ccN2VhHFFMHs6TWJcd47znXiqp0ZTHhd1TyppXFErKjqULMb7T6cxLJ4BwobxYQhA1iie1Vf
3c+5VizVnRw8gVo1spgHaeZWFQ6FhsSLU1fgQ5w2za9X3ARf7BJHAD+uxyQ+FMtUrVdOieXfQRMN
sp2t2pbuHeG+vE4SBDs30+D0g6E0YKLlrIxferes4ig1+v4nObyXHhS1Le71TnSI9cwV+itw98R4
EGDIkQ+KM9Qhe6jyjT+oQ/JMVoj+RJpkeu8PuoeSQl1rEg2ioac4mClm80rtH3ux9zfnzjkADbQ1
TVXNIqk6iV3ijHawjoxKlJtzecu7bq1+mQD5WKk2pxfO93l3g4R/c4fhqUZ2w9t+zF+hQdz3jZHU
fXbj2Ul2oJ+w+IiGr2G1quIAcz2sqxL5QCe9NPB52gRyhjLLVjC0oGueXCyj3oxG77jpjakWxZcc
+4WvszbniLHrroiWquAtFm1iX5jvziuMHahFJWoTZYeq83a+LjaSY1eYlLLTZnhwWZRrpOcfZtNd
b3PP/EFbU7nql4lCfDN2Fy7unZ4pNUtq6BCDgBWgN/F2dM9aNbMSY3aDjGjtIdM0tVeYM1F8GwUc
xKE3p+YGQUh98BEkqV7AGY2Po+GRTKLZWviL1htXWTrO1/+85SjHbI0ml/frDEDtVEm1Zr0Kaqqx
UxT3PPLHfFzChabYhd29992x1uTSJQvgWTnZcBkqXvqa9ykSbpkNqX8dg9KrfqlG0vj56HkHesaX
OvM7J4rKBNo8MFI2eNPJg5nmsipnF6IiNHP9yAWiRTHaVne5ol1S/d4bCtFSkkiy843g//YLFwL4
GQEW21qj3WrR+wmnXpuOS1HLq/c/2k6EQz5MJ3kTSd38X94OFc+eCzjF5BHLZWz4Tekld/PYTIK2
ey6uMqhh6oXTszMk7citH4kVMo2Tk/2bYNWC7Z6bYDXWpgeMBqxP9J+So5eirVVYi3LhwOxslq3J
S4cGQtZ5/a7JjZkKBjrZmafzRI/Lc92XzQu4bDtYuSZ9a5by/7iZACezshtZCprpyc1UAgd37MUj
d8y6Megn3X5QZE3yvAxlgPiyCJa27S9wX3ZCBdIUCvKI/yEXb58MaqOE5042Md1iNejtJdRdnSDm
QDj/xyfcohFiVHJSYHBvd42WDA2CYasSGcOK+Y/N02/kjYvLdC+vmqxUDu/v0t2JoU3E/eICc3JO
xouLuModsShRX/Tti4P/c+AW1qWNsv2Vt6ifjYlMe4GWIVWx02OnZNOaO4WrROVQY7Apxzpo1toN
hqa3/v3Y0QaFn2OzKUnpT064XKQ3lh5DmXrS3M8KhI/K8L7leeceGiQl/o/v9ddwp4TSHAyzTX+Y
3D31Mj9NLe1KGrUIrbTUD6DTLvUk9lYSMBqPo0WHwzmVDBJGOkgnXrxImuvsI4bc3CBVagbjpIgL
WN29oTb2MWRncBxkx2+3omyhcWjoJ0Z43m9zadprs11YxRE2+fu78E+37mSDsEM2ABpN7PM6zNBz
tgonxRiu1utrG6nx8WjHcfJZTKjMpUVT5v5c9F5xKD0r/9mbYz/7M6VngEqj5ESahnTXa1Ebm384
ybP9rGbeKj4h1WuKg4mZjBqgTx93YdWsqvWIc5p+5daF9TU3RTMHFtic27Ss7WenWa2viGoSu9v2
WhofKMo58ZFnvvnZlkaFNuPkivuYXCj57hJ4Sh/eB/Ze2QKwLFh0Lc1CBwy76s9K7Hp+awKR99H6
F+73YZ2EeoDFmrxkOJZIv7Rm1YzcvlbnIM7U6Vuh5/N4hWqL9YV6HI8UGQpS+UaKeJ2paEnhT84g
wR5IJ/9dUTqnPfb+x9iJOSlD8O+Wv/KQbPvir5hzte3czlpEnFO9sG/LuYhDqaG0vnXBSD5ImhVA
Ir9KKL4Xzu7OjqPoCnMIgj26KKfXxKARQKmdxmUUW81x5n8RlulAvUday8f3J7lXCNuwEoS4CDIy
3va2/TVL0SoCnJmhRAoOfteS3BaKmFJI4mt2oFJKxefxmoM+tc0HszZeEWrpnt7/EefzxdEFfDrt
CZPO02nhr8IOcbRqIImVaL3ABsYbxL2zfjJEsV54qs/v+U1pZutkoqcMWerkWqwqs3YSm378TPfr
muhWuS6Lbvz9/oT2RnFREnIZYqfKYq1geNqa8B1nR+2ukbMZIYaqX8J8aeeBDsJFyMjQz7I3gOxJ
oCOWDuEccFag9dzxSaNr9lpMy2oHyJOVUwDEmhI6yhjigWxWfMZdYL2SGbTYbNXsV8ir2Y987j3A
ymr6SWIjcD2znT+/vxh/6KBvLzXKrLScUHcjuD2rb1KuKXW3ntMbNKuHm4ZajfTVMa1+T4qbXJNW
IGCnQw28k3UykfdW66dqLeZDmytOaE2Oepyc0X6Y8KqO3v9pOxuPbg3SHLRr6HFYJ7shHddswRwG
7XR3mK6wGeyvrRiPm9rWyvDfh4I1AORXJ19GVevtOXMVlzZYiayKUEY1VMsRz4W6iw+lUVyUPtzZ
fsDRYWLwjIDlPO111oQFIOKIRxNI368TJdTKbygzFlexMc6vNrp+bTCSvCZ+Z8XjAxifafKBNIlX
m7KGuBMJ0heLOUwmkDCqPeGyevr3FogXFswuZBkf/ep1OaaJKijtKU1X+N1kDJ+wcMy+un01p75B
L/ta6ktehnkSa1vppVlePAswbqha4/jYbljs0LBXdNQHRUNOuqoWRLW0xGotyFOq8SrowVD+LRur
9yfekN/L3KSuL9DSt2lIyLwLdAxEYqrRTfbcpat3CaS0s0M2SCUZNtVoWkLbf//relToeBVDiq5K
5WZToC9rfdCBbT8tRnMJn7RttpNjsiENMEKg44A1yMlmHL3SMmKP9G+t8xdtNNKrVbFE4FZGH+ru
oD56sCHCCmafn9VCXtif5zkMfEAKDrT7EOOhgfl2ohqwCncsKQz3RqGGVe+JEBpyFySeh7swvBBg
jd0laZ69KRtE+JuFK2Kdp4cimZ2qUFCZvlnU3D309F8iYQ9be36c4491HEuQN3EVX6VtQ12hG3sg
wu+fy707dCMtbXEy/QZqoG8njlTOLL1YjxFPFgX7ziuriDZQ7P2WmDVoPzwKTaM/0fiIBKjJ7BqH
Jx7FlTa6cuhrU3+ci9z9oq+19ducmxkJUGeieL/OyiV4xt5y0YwAuk9taKcu05lA1Zw+jipsazrg
IYDm0DrOiAFbile2L7JMd+DurEt/3dpJqn7WssF0LyzZzvUClpqdCiYIXLV6EjLUmUpmVPSEJ4Yn
g1m3y0ezFu0/UzJIkNiOMAY2puppRiaKwhmQ/VYi2WbqHFqKl35cElRsg0Y2vX5Eprn99P5e2HlO
2fwO5CTINOdVkaQkxiwGEUdGgfVn2CutfTVUk/QOgJG8Z5fm/uf3R9y5XkDAsP83iBG0qJPNN2gx
0PMhiaOeC7EjqD4Ig3rBUhbVhdrZn3rsyfVCLI+iGNK7W7Pp5AGyii4uMimUaF5s5d5MvdLxSUZX
NcjaZfnOhlvRnwdwBQK5rSsZFbmWfZ+p3dShUrf9K1LvRufDtvN+xTb60b6p2Nq9VczWI5Ygy+wP
WpdrwaqpCyqNlaIOx35SautG6i1VM2eggv5LG9BzCfRkXogB4jbxEMVf+o/jnGFoqsslBttX6O1n
KxsoqpIkpRX+KaSSh2nqJiAI8Si+025BKklfFPPTpK00l/rWqx8VOqWRRz2LhEUopveRqES9xcFM
00JzMu3mnut7EU90qkBZu2NerWGsleC+J7Nbn0xCbiVwa6+AhlvVSn+dFTVy6G7daWmo6L2JxxrW
ilcedNTyidAfQI/eSLQietdbrACpeUcE2airIxbY7fjQqaKvqJ46NE/TUv08wiV5HpF16n0lVab7
rOzaBNEZruRgXYBwNpXnPhsGCRXA7cn5YAB4++JqQ+MCnEF0OswapzOPKV1TcO5rvqxhva5L51f9
RLMLh8ukDwTrMvlrgiOT39Vx6oZuarvcR1VcjiEONPkYwoZQSwRZVg+CydKU8E70RFF9p2jr/2BK
4MuE/mf+5f3Nfv7EYPwJxd2F6YbW52nOPvXCcun9WZFKMfkgFD37VqL6e1SrCfnDxVqOqNxfirt2
EpzNbpRdTx4Hp/j0jUkFyYxl9XYkURdDJcnsTHSuzEZa9CQB+Pu20Se/yt7A8IzqpMsn0dNelrcQ
lorhwhKcn/e3P2a7Wv8KJ5Ah4uMoDuz+okrCGk/CQ2N3+mFRL9rq7aw2torQtUG00mI+JVo6dsXB
mnUz0rg5A+D96s1oNWmFheXqHVcOyr0wUBd7/xvvTBDwLEEMl8zWMNmu2L8mCDNPZGM1GdHEtXkV
22oXIm0AN2O+pDS/MxKJOVAB/mGWp1qlmbBRv85xjRkBqIedsPKPQk3V22600m/vT+rsXfijqgdQ
x9pgbLwPJ5Oalayd9MSLWl35uLKsN9o8fPKGDA3B1UguPQp7w+Hxw2bYSg9nbV+tNhtgSTk+p1id
HNZUmAHBhBZ4eWwEZrVe8uA8W8mts7ZlJsSdwD5PFUkxnEitWF3B6MVO9TmeRAy+SsHntK1X5ZL8
xFkMsw1GwQ5JBF6js0IrLoGJVcJYj6wiy+LrGhyRFZS1Xh063R7GYJUdfnsTJg8Jt2RaPgzjWl+o
Yu8tMPHeHxakxcN78j1XnXYE3qZO5NK2vk+k6ZRXE5Dajti+rG9brtALkcUfbZ83ry/TJpwx0G4n
4zxLyUxu7wpgjxelhWsP1502lGto0EODGAwXYwJUhfVErWUWHDhvrI1QE1P8c6hnPRLOCHk5dYvk
c5ulM/iGdigGqPWluFTzOgvt+JkUYGjrAgOmY3NyfBV35flRcIPtgDF+0pEY/uVMxj+r5m+jIH0I
VQzoJ1H32/Pk6bDVMCjC9LXulpe2kjYYK0mPP0Eh6fP7Z3dvRhtNDEgf5Yezw9QY3hyv9DMi1E6W
AzHxeJu1mR6+P8reEULoxINUBGiQP/d2RkR3VUWywq7O5yIosFS5or7a+rFHTfX9ofYOEEk9uBAI
0bykJ3GcPQ84LoLSjwatVhPfsSbjW8u7/TSOVfy1BJWQ4pqT9ISu8QKCz6ZtIi9kAHsHCKAeymMb
jZ9Jv52uhjcSfkvSjST4wM0TlLIBZLBhyink1ooa4Uh6ad47H5JSGqeWlMDc5KnfjilR4CY01+2I
lMYN67rqrg2MKqL3V/cP5PLkoJJhEadwOXEhnrbVzF5zlVzF3y2BRdYOYbMOc38gvsifKwQFxCEn
kXVDbegGgQORjYQn1k1l/4iCKRCaNbOaLsABRbFeevx1HscYIxQfiHiSBKq2CvnBQxYn/RA7afNN
NJZQbtcRYaxAek7yczLNihhbqdcjcrveEKgWLlNmrODVNOKLgGfSoBll1M5N/EXUTv7THYviGSts
ww1R9pHutW5iNxPMfTe9qI4EY7KY8/xjFmZzCcK/s+k3AWSgH5ugAzWDt19EnSfXKWb8rxy37680
NRmO9WQox0YU9fH9z3IWzFAPoTXHK4+qIQ/jyVB1KdPeVnDilsTaAWAQzx/MNA9hvqxXll6RMiEj
dnh/0PPC5TYqFUt6nfTjz1AYlHCL1kI2MUKiRzmSl9ekA/RvnhtN024yQskkqOnp3S9TZz2sQ1Hd
KxQ0HoRd5JE9eRBlhKnbLx5yvOmFfG7nOFisOno10Pj5dSfXAA+XteYttQBdsZsfsWKtTzJZuv9n
3UknIOLoJMSnwXNuDI7IOteLlAaNuhyBoCaIy9Ts7xwIDWOUK0Pzo8sLLB3eX/udW45QZHsgSAg2
8vTbvdXrZd/2+RRHAJNp9XjCC9fFiwNp5/Vhzhv1RiyldxBasnzEqPefUbB8ecoPBJdscPNsv+HL
Kwtk4D2CS2uMWuFlgZKX1XXZjy1qVlp513vVeBjGWT+2paVf6FLszR5AHv0Yj5AM1ufb2UvNzkut
y4gAXbf/ssk5PFhGo7L0Dmp92lCHnVYOPgnkHCyOehEdvXO/4wLJc7aJwvALtpP/VxTPfKUb12Uc
mRt7F7m8oX7M3TLXQjGu+uOy6kpNhth3v/J1Ttl4hfNfZ6XmLYiOWUM0eTWWa0Ej8yWOTYKU2syS
xwV2dHthm+xdQR6c843X/0cU6O0PlX2By/VE6Fpnffey6LkDWCCX5OGzkcwXHvmdIwfWDXI7Xcct
hz05ck6yLEqfkAbooFrplArrt72o43/v7/ydtSd/2vTlAUDz1p2sfZ1qpaooDQ9QsdrXKG9pn1Mp
xFGNTUUNRPfPHDfYy/TDNkQHirtn0X9hiL6d+9SL5qKOrwaExPODU419dSEzPJe7YCAwpoYOeIvW
xB+3x7821aojxRHnBC61JrB4KDVpu9QgRuMFTy2lefZiOX0fdBNxXB4C8aqXmYndiGdSe3bqrL3J
nTab/n0DvflR+tsNhD2kg2Fi5+K52MsjWvHxk45H8KFT4/VC4HZeidgWALQCLxloKIKLt2N1Ru30
Tau60WLG49WcgnvKYCD7TuO11xW3TQDRwvA5MhkGlwtFqrEuiwubeOfEcLGZVPm3qggP29sf0ebd
WijtQITPc3tv2gp8tL6Jb1DtveQgvTfUxjajQ4kO8VmYX49rL62KndWYIvk9iGk8YFUuvjh28+n9
M7NzMtm4YPU3ljw39kl4oFlU0jKwc9FgDeahipPm4zqkzgUtmZ2TyRgbIBLs8nl5eHVpXFo9US9S
VOsXNRX59YzH2GPGUidB4Y329/entfMMbBSkTcyAp5CS9NtvJfJKOIlau1EzAFP2nbnLXsrFyZdv
qVYBuTIbL31d+3L8uJTwkIMJDdVLB2Rv127MX+xnUDtAl+/kRyDa7AxdPTsRyp/zC725+KrHj3jw
3cmocz8mBUh9yHz1SkOi72/BCKw30sWX48L5OcNjkGhspSXe461LdXr9yjVG+2pUrchLKX8mo2v4
mjUXh1xD5bhqS/Ekx1UJLKSELjzHf97bk6QAtgRndtM3QSHw5NA4+MM4c9LZkeu0znowl8E8egXA
Gr9N+kb/gMhl2/sG/NLrxjPiT6lw4k+556wf5FDEl47wTjCMF/yGSOYS2ciNb7dFTIqVlmVsRXrV
D7jy8H38GeJDaCOLctTavj24Vb++vr8Zd84YEokOSoIAg89Z4FzogOS7yo6q0X7p1q6+hYuQXqjM
7FwZKEqDeYb4jT/OaQ+UtLKExc7URNaPN5W6dOiGy1F+xwfN7g7vz2h3MEAadF8AeGO0crKOebKZ
akvq0XnVRDXSLTebz2joDbP579E6FWhwmrS0t37PySfr1cqOS3uxIqo4oDOqVhylahUXTsjuPiVo
hTLPs4hI4UnUvKiVMccyt6LVXLri4Kp1hfJPVeYf407LRdCtWn43Zk1eBDgNph/GFmiTXy8zxrq1
WqHI/O8rDKd98xule37W0vacZhhKWbBT9Sa9nSgsNf4M764I1ck1xwtP294Ohb0CvALA23lpkVql
uazuYEcK7b1A0EsKsJMtL6REe7sG0i2AW4jFPKUnn9JcNHeqG0ahjQ9Zz7DmoDA7eQR9M/4fywcL
n/dsw0Uhdfl2gyJl2FptzVDwAQq/9OYl8vLFC+Ok1y4Mtbd2bE1u0D+g6dOoM816ZW0hiEaqo1Q3
E+OBdFwu+YvtPCaIymzFP/oDuIqelgw8SiUufHCOXFZ5PwWOzHEQr0LM/mpLpI41oKk/iZFsNI6q
tcTzuamL0DBnilrvb83zx5xfsoH7NhlZou2TtR0SOuZuplmRA4jqfiqKqeUStZMJr2GnutOl0C/l
D3tDbvCn7SRs9aWTnWODWM0SQsRIh6l2DW9pk72BcnVM8Ku6WYzxUjX3fKtSHgCWzkf9Y8tw8nRT
RJ8qw82cCALBFOZVnxypJ1mHugdR+P5y7g5FQQLhuK14fNpdNhbVACFp2VGp2BWsaRWDMSRLj92Q
qxcootsyvX2MmRU9H6Jphxj2VC2DCIxGM+5fkdH2zkGNl+koxfSqZYt5KHKHkmjqxkhndRg0yPwy
6G6jw52NT/638fttGzT321Op5oaSAv9xogVnIjAQSf+MY5Z2q04xXsCdNl+tRt+MfoHzUuYbdTp/
QJvnElZhb8G566iGAVk5TxMnqHK5ZSZOpA5addQhVwSmIctrTadf//633amDbeBCvi5vy8ZR3X7L
35lbA8IYzrcdAbpGQBUBMP1HmaeSpMVVPpUgGK4Uq/Ke+36xo2WpcU0foWneraU63/au0V2N2ZR/
dMZi+f3+TzMd/fxrsL0REUFOEOHh03Ns5i5TB/MZxUXiTa+EX635NFulpgSGYjjd0VxtFMwcRMv0
O1g9AqS0VKT0N4U17bikuE22fm11KIBkBWhA+6ltlXpo76zCtIpHIv4hO3QVf96f+qXJ/Mkput9g
2dzml6xtkRw7DQTrnVDrXL/rPLq7n6yMjMAf8Qd3b/RmSoALSbVZ/0tLb6gDezDRjVMsD494KmBJ
/grop5vDyZCjcaU4RqVdC1cTRuC1sW0G6HuP8W8Hm60KxMGCGFtAJzvJ74dp7pEohZ6+hBOa8TxH
ZjO+lnaaF0cQ+WC40gphuiBR0BcJanesREh8S09iQF5XPqS5PlG4V7yh9Ic+725Gmc2xn8FJWHxk
/BGwQ/NJf3Szhg5KP3Qo7BSF1KpAN7KB2BN4tAvSaJm+91Yz2UGmp2Maqt3I/7PP4vQR6bxuvCmy
Touvk7hT9QMuduC2h8Sbhy/FaFS6HToUx53Xde615FibgxMfWgNg92FxM4k1BBjatfwKPMNt75Y8
0+rbObdkc+xLUoLvc1MtagC83Z6CetHN5pDVIypYDbKf/ZNatkqJzugqX/rOqs0Qpkf5LFChV77j
2918SJrCUENY9bU1R8M6aK3wRztRzftS4lUTdKax3G3cKNAUk7C+O6NuxY+aPVDtRuGu+2rZ3VSE
yAsDHtNECgoLZrWu+sjBofqL7og6XVFko20nvQEgP/p5ll/ry3JXdbA1r+yW/fMRBm71So/D6XzK
9UXqow+jfZOxrgwPsLUWze817J/vaPQYH6zJXmc0scz854h+afslTcpSXlFwnu9Qx2qqx5U3IT1k
iaXnfj4VcvCFZS83uORM8XFem+kLWjC6F0pdmT9qsWXdqmqhfPEk/yJaLCWPcOZUwSjT+L+GvM7y
1T4upnAWckUSwdNqx/PHzEnXAJ5J81rRzE0C02yNx54qx3RrI+mDoqFkjr5RjYYMWqPDeyvlgvns
zLV4FYM76qFX5bQuVAA7420R95VxVSiZMV5n01j/gmvVzmGNC/X3yhuLzi88qzf8lnz0uAo7e83Q
DXmpHFxXfVstEQpLlNn7nA2pqtH4KrTRT6ZxeVJahWAwz9ts8D2L7pw/dnamHU2Qnd4RnUNMXxTy
8HDZuBZtOjkaSV5W1ZHA/FpeF0bVxvxIM7vP8Sf9KWZX60JNa5fPYyLtNMSix320Ucmrp9DuF8N5
WrS4MgMji0frSHsdvkJvtqkgPRs19asxIB8YlaWdNLc9lIhYCXpbODI04E2D7EstoFZ1uwESe9Mh
wZ6H1IvRxJgtQr/RMJSPjtlWzi0FN/G5EjT6Xl1ZwA6Rwxin91qfa/aXJZfFNdEqePqsSQegul25
zOJ2KRIjfnD0LOvvc6t1mgCJSe+WVrnID4niyfvWU5fvU75SBIM5gOtArnXmU5sWQn1cEaPyuAsR
h+EqLc0fGj2QIoCw6i03hjuY0xWdyOFuoRJg+yVWWonfIPyCjCRYbvGY5QtQynjqsERcYYn4saFN
QM/6vP46Y9YI48Ec1xl+OcW5x7Edyg8Kwu7x9RS3xXQYKSklbLpKWojcZc3Htqk1gMeSFeustXse
uqKZv2jpGJeHhPvlYR1F7sB3UdQXu3W7BxR1hYm+5aBqkLsbAa2VupT0kbdeHd8Vwnl0kH8zIfyg
v3antchsPEHhE9/WXuF8GInb3/c2e/uY8iCAFu0LN1DtpcsD5MA7GdgG9lthjXij/Ir/VSGPiQGe
7bZZtQwjmGTJmq+pMgjtyoSi/pyOsnaOfFvX+8BrL8cAu7PpoY2bZAkABc7zfSsdsGjIwjgiNLJ+
LdCKQOfQLzM5VL7ZqWkZOE05dcey0O3k2NbE07xx2lgeDB1FfCISrTlaFfZmQZZMwL+mQrd+jOYi
NL8e9RIFeNI4n0oem1fiG+Y7smw+LkBfvmvKmP1ynN54LCvEY+Az1vnPbOjnn2rh2HnYTsng+DPU
AjWcR2k+UyrPgaZqK65qCvvvKy/yUIXe2Mj/PK2Lnyd7GW6bpZa/F9deaBuXcvw8kXhzT9SLED72
h93XWV9LLF5LZe2PZaXVnx1jaP9rYy17ppic4nhTlO0BfU8NR4xscl+sgqIx9q91VoQ12j2/bZfG
wE2splMTaWPdpOE8pepD4ypFFyHwnH1YR3e2gwJIeeyLCaO5AEWp9DPK261DVsKuDnLVqdpIgP/M
QxrftrwTjW19TcEExbhDjI7qo+K9/J5dWjZIaeEc5cImvO9RQDZ9q7eQGS5tK7kzy7otfGgtKULt
UvRhPA3cZ1bhrNSChRj4ZOADnyoaLrQ5RbKsgVLn2Y+1jVfzQFaBmZApzOFlShqt/bosbvWF5uKs
wEVqUOWprZSbFmslxYlG2aaRi9VEw71heC/zJNsfJjY25oGrqFL/k9PSWce4jzXMGlKpmgfRtfUH
3an6/ww0BnnlZ13cj0qvf6OgINbAMoZx8Y2JBMZvdP7eVdvIzA67YQH34otybd0bB7K0ATlsmHq/
6MsMXQjE7VA1t5v6aV6TxaL2XZVjEA9qHBFLOt/+x9l5NceNpOn6r0z0PWbhzcbOXMCUoSflKN0g
2JQEDySAhP3154Fm5qxYZLBOn4jujlBTrCwg3WdeY5PtFQE1tvijW6NkG7hL23d3xJA690uZCWi7
Xu414aIo63PtjKrlNwMuK2EHRoHk0bEX42KWupuHkPUXLZqVclb3+mh1h16TjhUqTT6mV6XurA/d
2LTmHhNJ1ji4p/lzVwKoDAapO0OQul5RMiMtGXfRgc0Fi2ThlkfAIG5wcluXg4VGKkl/Eq+fZJLy
lJQCl4eqySYtMO0Jhch5MSolhZQbr/b3WvZt9+X9uPd1LRSwyVYgQ8x0U6E9yV7Hkd1gpoV2rJzK
PBZKPkyhVAvQjMZCDuQnapxc9mhCX+WDo7VnMrA3cg90olDIIswEonaaxUMXV0tuNO3old4WpSXZ
HXTgyhd2fk6c5I2hQC9S7EUinXbYabLHgVyViuQsRrl6CpO5iAMnjvvDIsVflvzhgVDEp6pjapSX
T1PYxlCTJp1a61j3hhXFiKvvkqlK7t+fuTeKAJuiGpVbnTLVq9ZuI6tBHZrJOgIiVlYfJoz4PHMm
fTDiqYPrqSbP7w/41hsE2Ur+BlMcRvVJujqaXVNNpQcik7gy0kapX021g5RXWZxTT31jVW6K7hA6
8C7AxuqkoDqPMAXxHTQ5ehqtjVZEpaNYLHF9kLHS75HjczE6klPN3Si09JwVx+tXu/UnthVJaQDx
hpMnrYo+q5OmAREqE3PnqFl8qZeAa01vVEPU9Ja/XNRFsgnmJHUIGvWvprLU4BBCuzeO6xYfU+jv
Q31MvHPZ9/bWXtYbGIZ2PE9EZeUV0V9zam6cNjeP4J4G6L9W3996dV53viym+gc9k/p26WtrX6RI
x/menQt7YwjpCGMZ+df3V9PrKQYahVQdTXBKD6+Ujd0V+1CHAPeIgUVz5cUEH4quDxdkdc49CVyO
SpY3+K5ZFfv3R35rdgFE/OonvlF3lWXb607fG8e+0937eZg1LpCl2pmDW99MWqycqYhS3Xj14vFB
Z0SXqaUGe1p+rcji1tHVdRQkU+VJoF8ZY83BGvPttTPKoOsGtQhkPY5jYFeuuvpF3/dXbWyowO5q
TB6jJYFVjUkN3t+sytx90nssrvycFlbum4k6tmGnEjERCBgNTlOt6j0tRrciv7cpkIWlUyT4FZu6
/GImozJ/mepWLwJh1tbjqBYm15CSFeDWV2EjPh4TkquIxuc7U6kgTK2dFETFI5pBpHoiU6JC92R8
wafE66Uwt3ucvE3rwlTQeCsQcp7c2xhY0fLQt46bRcpYCXc/t2V61wl1Mb91mjEb+JTpyOCTLmhJ
IKjnIviTEr4kYSk8iOoq/MN430gFx2eEuboLz+ubTSN9M0O7ySttmA8gaXT0W7J6dn04n4odqKqM
h9DMDPRS3VxVtD1dgrkIRyWx7F3mzVodEuLWAzo8dtsc2tkhodLrWM9vhZso+QVklTb/5CAjqPgu
OsHZJbT0VkSOMAWaUrjA47xmwO75ZFKhuV1nKBRBbktjCMSQr2uQGBgE+HYPfIWS3qLezZU7lteg
9a0Pq+XlTZB6kJKjMU20KtK8pMHNHV1/OAP0fsyDGJv1aZ5X7XOMcBOBViVEcqVoTl/7tC+JLMyq
qZDNyaqs2wPTbO8Gb0PmIThTeUTB+rz9RYQ2Ix2nIyi89DJSf4mV1aXJmwglkmOXycBBEYxS1GDl
fVALr79XDLfi3idKkTtFtryDoGgW42Mt7HJI/MqzJ8mBMZTtTRVnbfczX7v6i61mNsmhZS7uZaa5
yRUqsbiCkikXQwAwK75ouwIXX69WXARG1bLpr6pJ763DotikpTDxq89eXbY2LB3dYh+A8fgyToN9
IcSse/t+0XK481WyXMjS6hpfZFY87qcq19ZQ2m75OGSQOtGZHM3UL+fC+DBYwvtKEpt/mL1Wv0zo
MyvBkFpVeSVcQNB+19SKd0AAYbguzQU27VSsTn7ADaGPg76gD7STZU5YWIE1b0IsVQfhs1VV5LRa
3b0pUiSrwJzXSMX1bVKLwB6r5sk0MUNkC5bes5lU6cS+WYUZEUqrtJuTBPYRshPaGujwnCxEMZvx
YVBrs7hSSxQ4oKku8RezqtYKkwU3eyQDcMrALq31o0fX4+e4tuoatUk5fyzWWQx7BTUBibS+sX1m
PmfFruhG+yFZ5UbIUR1Jna+26hsxlm1DX9syvpPgrcr1MnnDh6lGuNcfYbCrUelmbQFLa3GcfewO
GdW8CueRXQMU54dS2mKBwAQO1B+NyqjwjLCWBxQN2zpIKSHrvoFLRXX0RN3ts77yvECiKt8E6uIl
akCCVtWXcwYOMZg8NWOyBgmvfPUGo/FTxYijrBCx56uK3RY78nWD3B2zcCZVsXbGlA40r7R4vhz0
ccgD+kpzBeFbgFhwGjl9HLPOpYPt6f3HvGscPQQ1YtuBZpFb01gsMebGE+wx6RNT31ttModxPgrU
5WjSpYFMevVYdMY8RlXXKUNQLIDXjrOeYDahjXF+R0XF/lbpQ9qdCQDevAw3E2hwWsiInoZWZoq8
4SRa47iFen7jySZ0WyPblXHzLfYq+5EUqaJY2Y279+/C1zEdAvEEdBvSHK7NaQCu5COsRMPWj3aZ
rGhgWUM464VLVUtdzgz1+hJkKMpXKKBB3MCv8GXtn9JGkedWYhxbI17DsuqTa8lyv0WCPN8VBj3P
0Xbs4P3ne92NBNGH5TNqhIjXELa+HHS0l74Z1lw9SrNtj94QP1uLes6k4Y2AAh4Krw8fRuyXThu5
YkybDBsB9Thr0m4Dd5iqP/HZldco2ntt1LuZdYbS+sa0sVrg7vAvIKJTUGtmD8i8J8Z6XAr2mGql
GTpKdbYbFLc6A1l53STbnJuBanjEwRR7T6YN70V9bKxBO+KAskZrZ+t/btpie0ht5kWHJENAfteh
PjCQ5aOfeiZofePdohNlI3+B7AMAi5Phs7QonZJ+zXFEBi7qRjC8hZ3HBC5rHgyT+f+xIQCmbIHa
L8WNU4BOVdAKq6S6Hi2EbnzpdP2R7u54tKyxPIMCe62OB3qAxblhb3jBRP4vF2dn2VNtDbZ6rOKG
na0qTv+0ifS3vjal3bNXYpaDMpZRCz/PPSUPSPlmCVW0024G2RZwHR11xCd59uq/nFzy1cgqUQ7c
euynr8FsZW8P3M5ok2bWQ4dh8p/aOOdFOLnCfBYahZMzO/WN44FkAGAUymf4uJy2BtsSmp/tFLAy
gFscR7Wfw2U1cGS0xHCxuR8GA7zV90+HN1AEgPFxf+JAQpSJM+LlDJCR6eYIf+NI1c7ZoP8dHamy
c9cvKImDJWinzorDnuRsJ7IZOSRNVlVY1L1zzqvjjR1tWpAS6EtuHtyn20yR4O61qiU3W9ZiF1PH
O+pqb0Va25/DTrwxFAINFCe2A/H1jq4dKbNqq0qbrbiJM1feFJpEqaFW9Oj99/vG6bvtJLSP6aui
p3qyeaHZ9E2PS8VRpxzahkps0Qawmko7c0a9fiIq1BsbcMvXLSQPX05j49WzZq2rcbTiRkbaVNMc
nGgXeag7nlkybwzFSEDEqZo5m4DCy6EAxNpZXJI8arUV0yadhnKP7I+9RMWA4sOZTfH6BXJ1sTCp
unDBQDB8ORoC+Tj6Ka5+XEeIEdSA7etVmtaZ1/d66wFHBEwMmRDEHKjEl6PkuKu2ZZuo6FOp2XVn
Ec1memVfWQu88FFVRbAYpfb0V9fGhoFExRFM7xu2HQiCxo6ZqeoRp8fqsjfb4th4wzn1v7cejVMW
sCmVsg2h9/LRXPhQuon95xE2mHurg1ehWSr7u6JIzI9t66mxv6RAjs+k/G8Ny2UF0ooV4mBA83JY
yRWSrdmgHjVDqPdKlqM8VFrZbqSZaQZaAc+EKC8f2zPjvl4vsG43D9kN1cIiPXlcfU7LrMK+5mjN
eXMF2L8Ol1FXz+yBN6JVggGYkLDagLCebmtqmbViCVM92jMXAXQa+DW7eclzfefmrRgDSw75nwsV
NFrJfV2cm9RfeMqTQhYGQlt1UGf9vDosYWeYQ2IvGlEdZUi/Ry8Z+kpRkxXSeSwFOc8yqT6YdP0B
BQsP/YfWMJ8RifMePVsYz2oxT48xvugYENFrvRlaSvbBnG564hPdy2+FMenjk64N/YPX0b/31QEc
7dFA4eDWoGb2VKSu9VXoWdqGOK0rfeD0zvCts/L10ugLqSBeB8kjFAs5/ZlJfiMkArW7HXSbkvEr
kx8rd5u+AO13NHA2oBozo06uJPR9ScYCiGbDmeTk9MiDE+ZuDQKVSd/wX9vPfwPt9JWh164NO28Y
047GGZ16UylFoFSpOL5/KPxCB/4+s78ItmCDQRACU+f2fTkWimKVS9lq5kLO6fj1sdbflIoz6zdr
AZI+8LpZXiK5gFuBkmTpV45qpfGt0TNviVbcq3kF9OJDJkNeT9IC14N8arrmMTfjxblpwQQHHeDk
pznGHf57Z5XelTrJXp19t01tm9LCZKFoOFpaEaJkYaW3fTpbdM07MTTBvDmJBUlpxwl8c0f9ui7e
ip0hMqJyN5cqUqm6aLs5VHq77ANlo1/5uKrBsVbXrk0Ow6zOXyxFT4HNVjYPKCvXTcI0n0R9N01T
v7NmOS43ZlyR6vZovXoHc/Iy467Vk5xjORkLRE8IUsWRIlCW7BsyaPsAUGfBo9ClMPjp/Rk5PcmY
EAIkjd4MdrWv+ZJorJQK+2I4Zq5wUYBAbm1vxPFQXo5038cDdSn90WvSOTlHDX4VnDH0Bk3fuO7c
tKDFXq4F3FN0U1Hs8Wi4XVIEbirwjkqnJvmmNoUzBikWIsqFLZGYPmpS0T6zW5E4r8oVuPxffgtc
+Gw1ldYO2NZtS/62BZwhBxZPffbY9/EYNmgq+LmW28+eCaLBFpUITKdPzlzLr0DYvADaO0DlAM0B
9j6F0uIcQGlINMNxAig3kqLb3q1WUblB9W1C5Sw3Z+qF6RI36nU1JzAp2qSVdqjkogezoyX5OZ3A
06PAQWBou1/ob3GZ8t+X7yGtszxDvnI5mnXj3SaDkh9ddTLCte2LM6fc6VXGULztbQGQEeivAL4l
NFKS32mlBTTkB1NW5YUAf7d/f2LfGgUBGXDuCHahB35SH6gKb40VfVSPazlUYboW0I+78hzh5I2l
bNDq+GXOw8t7hdq3UH2a3IIjO8MRfZMaVxEKdPvIaQct1IvNqx6+TZO1l57S2jdaXU9nDvHX+5hv
QJuFBhOCGXR8X85cM/XgdsxFPQ5TGR+A3GWHFkbuLnNi51gY3RI0drKeCRReZbjbJFJ3YQcjf0o6
uX2r3/aNMaJ4V06oLWLeCT5Hjx18ahVIzuluqGf1OIqiNalqUxDU9IV+xmiq7SWAu1Qi+0f1PnUS
xQEoiXDKme/2ip//67shtQDLgbvm1bVWJh7iHalcj6VW6pdNPtlbu8Ft/3RWbGsAtYzVjFwcpf2w
38raYIK8tT6qY2emAZjrpA6AhaIRtYipzvze6Sv90EmijUCRGIT6NqpfXWBI4tsgTif7i2H09ux3
Ai2acNDb/s4myZ4DFRDHV0yGe4HQdjtSYqf2+zSx+2/nKs07P97CGb+TbVX7aqJOP/G1yGiXSSfP
fEtSUPZLgPZ3JrL2X9VBinNOVqcB3/aqIA4gIcM0vVYHNW0RZ57s12NnafGNatXOVZUn2GqYa+F9
r0Hl/cTUeOh2TtPZH9/foW+cgnQqqcmgD0C37lUSCaVM79k/6xH0btZEzqJbP4sEsQrfLCpn3sBW
8W2bD3kZ9ByOdbgFEV9KOWPmoJmShur7X2jLuV6GKIaOZAW12i0gIsZ/uaaxV0KyrpXqkQN7UijD
L/mIPhYGbZqBkrQv04LugQbiqwoX08iIKFXFOJM9vXEQI0hPAM7hRSv39GqYTaVO4qWbjqLpciAN
6hKpShF/IBAUZ47IN04OJECJx+j/Eiyf8jzNPo4J9tf5uFLFv21lQTOyakUwJUK9qDn5w6rIy3+9
5P96nv87+dHc/et99v/8H/783Iily9hpJ3/85+34o5ND9+Nv10+i/xsHwvcnmTX1/2wf8n9/6eVH
/PM6ewZK0/yUp3/rxS8x0r+/Sfgkn178IaplJpf74Ue3PPzoh1L+GoDvvP3N/9cf/u3Hr0/5uIgf
//jjuRlquX1awpf/498/On7/xx8bquG/fv/4f//s5qni14IGi9g/M9bFvz7sP7/x46mX//hDse2/
u6R5HF4OEBNUJbjZph+/fuRqf3dImsG4QDGkfGCzguumk+k//tCsv7uUR7i4oUBCHrb0P/5GAXz7
kWL+HT4qawrzX3RYuArtP/7z5V7M1//O39/qobprAAD0PMyLXfJLSguaEfVacBRsFPPECgjpZOEo
aVPtstJDwH0HuwFc0Tle08tU6NcooEZhTxCZQQo7RdpkLoQzd+irHVt1V7vF1TQ7ey2db8pRe/jt
7f/7AX9/oFdDwdiHqo/CNTYXyNWchD5xbxh0/sjhHbfAPlfxPUChan5oOjd6fyRm7rcDhoc6Gekk
2LQnNTPXbqsWGA+T+aGcP73/+drLHb0NQGTNDCAMvkmg/BIy/e1WBvuRSTpcxc5s8rT9svTkSTtZ
N1PzxS2Uqr2BHN1YO0tZ4/YnXfvZ/mDTbxDHoi/7+bMg+LQdHxenpb8UlYI6bzMPjhOYizTHz5VX
G0Zkjl08/CX9/F/fm7VOHWzjZ2/FlZcn70oZqVU41nfCA1V5q2DpWxTnrpuXpJxfg7CfbOryAHI2
CNLLQaZ6QzSscbZblOy7bi8HhBHByRf+Ms+7bq3R2hv9btJCdT2zwk4EZP8zNBQ9VHDQNTxdzVbf
17ghezhT+t9aX1wZvhpMAflG4EXrPvno7bugPlNh1NjxJ6uNZY1ICTuI8ils2ZfPS8XbBjBQ5rsm
WncinCJcGi/cUFxaF3pYn1l6v6QZ/vfy/NcjUrKByE9I6JrWSRhqizxlYuls4pr1PIfZQ3JYw4fS
n8LsaPt9OIVzlPo/O1/4H+7fX/bG9tmvx4bdjxYM/LJT6qyZawDmcj3bTUHja6F2yBBI8lc/Dp2H
JMo+tWHSUjIO0bwM5HUcKaFn+GCc/WTXH9zAuauvp8v8vj8ku3Nb/tdbfue7nR6XhofDnex5L04S
wuroPzsHLNIuxOf2WB2t+343X6TRudkw3lrrsN9ocMAAp5S0rY3fDgKnbuYctGC2q/zkYOy8UNlB
MwqmgxsVN8qj8phdSkA8oL998y6+NXf6pXIEJXHVfGzuugvzsPjnTvRtub18EThkbBt80w+k4Xey
/RB5A7tdDunOXUe1uaJV1D3IJOvl5YA+Zfj+knh90nJlYCxIF2RDG6ona79RyhiaTZHvsmaYy3Ap
daou2/Kco/cHev1UhIoWugdcVDqA25OnmnpwSdPUMlBiPtvV4AYjeyQY1tU5s59fXVOUBKk5U7CB
2ugh7vZySqnhKLUrFiVKWmUPciDSvQsw7IFRn7sQ9VcnxzYUokb0Q7jpgRW+HArliD6W/aBEll/e
yTt5O+yri/5+uF6utxNEf7Qu6qi9XT/J+/yi/qb+6Z551hM6IaeJs5WhN6dfsLY6UcDLbwC3xFP0
CQuf/KhH8rju0Jf3sQDYLbvpqgpF8P39aTxdL5CNdf6Be08ssMmEvBxPszPoX9t+QSQIkfEAm5oz
K/J0+hjBMKwtetv6MeTOL0eA86bXQ7pw+wRN4N6Vh+ZMHeDVIwBJhkIEDtFUSeVOX1miO0brLEoR
JTOyzam1er4pJ3FmvZ+Owj2ysbNJGdHY2JR6Xj6GV07ojCxNFeEzrPmT6Kagdbtz7du3RiEVQwiY
diZN3JPpEO06zp2sq2iOURkNu55tEegSkvaZhXa6fbfHoaAOpnuzsqNl+vJx5OR5Sax3PM7YOL6m
A3dazWoKsq2b89eW2DaUBzoVBVV160mdBH9jWcqmU3hzqW61n3B4EDdlDTTnr44CpoNDFuz4Vls1
T86jFkcFzRtkGa1NGz9ulO8b01GU3fujnMaZVO/QAKVOSN5Os/T0eBUO9Bo6RXlkqgiczHHvHdSp
G6+FU6GYWup6pOvjuULX60XBoBiK4cPBAxqnar6O1Cs9ruw8EkaXhfWSw5sh6vHff7TTffrr0YhF
+U3OP5KmlytiyFtycsPMyRjVDQurYOVkIeNjgpQ+CHKF8P3x8G7Y5uT3m3Hr93DmwCxAE5lz7yT6
dYox60sPOhLMwvIGE0vwnLd2j4GDm4VtJVAIpwIJ1bIXJlvbKpK1D2cL/XQqRfn0sVzRAQN31anq
rrBUCGqIXvYj/RAjgSvlTPZP2KzGLQkd7dK6lOo+Qcv2TyNtnDRSl0S9y21DNCE1ucoNF+rxO1d1
VunneBglvtnqVN/LxmySQA46QuFZagyS+vRofbS7FApl3rnaAetFbD5BH0Iq9iTU5sjGcKryCzn0
MVzLTF0vnYqqT1inCKuEeqm282deeGwHFebC8weDSiUt2xRmngxyY0NAuxii4FeA78fAFynG+x4I
ux6uoHjvyoIq217DrRgCXzZ9dIuFLyoouWOENZt8xXnsyqd2SGC99G7JYVXADHnAtNm6bmNV9lEJ
OcYJRuFosDKHstf2vEwUsDO7jG+RSwUnyezVIkQ2SROhVMZloAkpxu9GIgzH99TJubHFMKI+P5k5
TuB1Zt+PIl9RZM5XtdpZqTaW9IrG5qbmS4lgy+6/II3YAaxOE3SKqPK3mZ8BxJ522dyB/U1xlnIC
TSJfHaxONtXhiGjsVbOu1h3dmglQ5iLX1l85osEymToK9aiC1uJiKYGCIvyeJEDFOWOMwBZ2DdPV
m8S3FsuvTD9oi6N28H9K56cOJEAEDji6xh+cQarBmPegzCmhwl+CQKQsQZF3CqTrTInvilXGMkrx
l8iyI767XpLvO+CNT7m+VOjYo6yfRQ7s0DZYdAMKqLYu8zXAbpcEoKXQ6A8uSOhwyK3GiXoT7FPo
deP8NS3WWvFzJOe7MPeM6oPj5g0QKWNoSBtEAddcV7EBCUU9ySXIs3qJfb2quk+JGDMBtHow1qsR
B97ehwkvsoNjz7EbWdM4l1FaswL9ti3EztIafb9U9eQCZKc0igMa0F9AqzUpgiJX44tDjf4znafy
u+5W1pPTqI4IYYBWRiCtRmOGuZIOk5FpH9jTq3XobCPXopy//VThM9sFCuns85AhbePDeRx/srZW
NM7rGO7k2ni4IFeFnHC00XsVsjFdSOcoa9MtoYAaiK3lMz6iPhC4fAkXp9d4X5PafvWsZmZ5w6xV
KjhovfsJODXbq5VWlQStKNT6oCNyhrDhwKUHsTrGDTEFoXMpyniBpWaP+A4sGDWs18ZYi9scyKPr
0yYt532CbWJ6pNe0Ke6R5z33eZUlkdqWygeVUneKAXOmKrDYHYsK+JrHGLWtqWsErQ3EK5BeXpb7
zMgLEcQNNng+2HQti/LcVb/S7dJ13svsfNKnbPwqrFwkYaKYaqQghzoGVWKU+1ophxvXQfWIzVpZ
V1Zl5UOA/q38NBj6+ODSp9N4jzbskRbhp37fmrm87BVRrj74RvWHPg/IXU507G9yQaUhNNAtGGB8
gyf+kM6DktihFtP8Pbap7mZBvmT5z4IkQsUw2JzikPVGMNPq3riEMI6rLrIGa9HDZk4q+PUZFDN/
6RozDz11aEUYV6iySH3+YNWacq+jtlCFY4ZvQTQ2ivUjUWpMAQUuvd3B9aRtABLvMwn0RjPrqJR6
OYd2DR3Kh9aOIACBj3aj95lIA6/26tGf6x6fpMJo6409MYvep7VWW+FQdqx0PPPiDmmYrl0jtxFV
sl8SLdFDmeMKF/S40NR+h02wEpmpyIejk8bINyaiQKQTCcMlMFIv+waVBLNAz1TW6iZxiupDyY4q
6Me2C9TuqRumADyL5DBtYCQE7ig0TqW1n5MgR9fjKRkG04rmyiyNS8QAGv1gttifB6lI3R8TxCW2
Wt53Q4ixpJ3D2+wGgCRGi9TMmNnrF68XnkZL3WvTAHcJcYWuq46WceWWjOyWJV4YgLSn64nuSBG1
syaQpUpcDex7NYxKiMybAO1TeFnPo+vmYwJZ2QqMach+trmS2hE7PQb6jBRsQYNzpDGfux1H+7QO
SD/ghIqm4gIy8YdAWn71W2VtFB+QFGTmNFdQ/YlNdiSIrsz2cxKF78Pm+RuQGY4d+HhY2aGdJq6O
9IbL0VpnQ8K1BzJ/ZTM7UAv0RVVSv+lLQT9M9cDqg6FvvtpOLg0/NbR5hMCR0PRRBksX/ggJ9ZID
ZWRhiApNAV9xC62F2JB13vg1GYy5iXIAFVwEVi6HUMStXWweodkj0socPPGUNN/jYU1qrrVKaBfp
bLtwCABfOAfCOj2HuVua980wDh9Xb9MOXEmnv+dePVx6LtY6Ps3mCtKKbSg6N0E13Y6uqNJA6JPx
fRXFKvYAatQ2yOPFG0Mt6+LUn6sh+9iOapv7SkfvJ3SNfoLOPCXmU0V36cfiePHM0OngEM4k8IS8
sSOAcNIZ09Z2+98THhSgrFcX/IW6hSU9LBsNSjRmqIj7ioWlVfWaFpUNW/cw1ytzHBj2qHyVjrbG
vui1wtilcBW+KY2DE7oO1FkErLj8UZodJ69qt8QcJvCmb+OMvmbQtsj3IZNC3X+0oaVgzaRKUKGl
iYdXC6PiF7Na/WmPet/6zmR2etBTgUXPQl3l1w7KxBAqCogan3LE8LnUsY0LKhcBjtDKte5DzkWr
Rbaajx/iefDUKDZRIgvslXPOIVp8MrN42xwYGplsBjj733N1RiGmx+kdErLnwgu/6bJxdvfcvk2/
GzI9e+rQfl0Dgy11HLp8sAIOVutLWZgZZtRSptetrJAjcDpvfVicpEYBYNI2vnE6PWfWpHeBVciu
DmRuxQ9NOces73hyPma2tYRqgjLULsP3S+5MiJP6YY1xlwKqkVFoRscmHb6NLS/kvh5U5+dK0pBG
vWFXelhOIJr3/TjCNmziyej3K2eFETWTYV55bUs8qHeqVW0yFtkaqRRpPnnokqx7AybXYzHIefbV
pk/THY1H6maDXdIpNZIVoXrkX+a7cjTdOijQcHpOln6VoVBmUYYWWjQ/WzAzrMUO+GgE2RpnODXP
x6tBs3I8RpfKurCm0uKIaw1PXpYMfMliH3GHt/OWVvUqPGM3JYX0Iqs08p+xKzp7lw51HDWZFMuu
NAmGEHMiiFm0pfoMD3LQ7rIlV1DtiheU1X/KNlOWT5TQjSUPCIzoqKm58rxWmmwsLEHkOIUrYf+0
x9zARGInz7LRvmmqtJiux1p1xY1RJXFxP8rBloc+lfq0L7A1Mvy+jafHNKMJAAMBmyCfxBJP7hYZ
JRnmBdsuyMuW3nQ65TNWA1nhZPeu0hEwIh+jqjQ4tMXzcwSLqlA3kvTZSUb3B5w0rqNkblLkmduq
MD9Lp0YTpSIB/GryTRNkeetVvTbaftUuaBhkZo8mPYSyTZWW7CwsElpKl723isYLKm7qq5XaHNF4
mVcjFlljpph2mGtWoXUcp9j1RYWdLX+O+uwZ0Ypy9DfZJeZnA+dqgcqLpAGLgEOrXOc5h+zBk1OM
INo6WBqCIRpX/AyZX+pYFGXoT+xVNLHlF2lhvxbomRn3GQdLpz0W7uDmvo2AbbLXxVoltxAyjemg
mCsHNeG9U0XdYNkrKK1snC4QG+AY1xbXni7Mvu3qvSPihHPHjL2SAzX2PkoXZ8jHOqmXR8WgMLOP
oUyvFzPWBs+oNlGBrnJ1mg52PJpJ0ENsG3HlwJrW2udrombHlmYRYIlq1ZqoR+ZOu6dwiKMThMvW
i0Zd4QBRZYe+seOOSRk6damZD3mlisYf+xhWv++h3PRDT4p6Rm+VEOcCnmNcXsCbQ+yirrmXb01c
PfU9ZDTd+oACQq5+GdeuNxGwVLDl8kVRIL3oEhfaXzPUJgmvJpJwPyYElde9OnDwysHouycPCQ09
ojDkbTyNurV3pV6byR0YShAR3OPDFJW5CsMIsZ+5iNSpxkE4RwacILIqIIHWit2za4y+KQMQ0V3P
i4SsT4Yn6jjo8mUZI44QN/s6oMtSBbVsFmRrZ2WqUM+Ps+HWqzSFVKZSGjO0jdr5UKvd+jB6g3s3
D73R7EHedc9W5azDBTCCorzffNe/qAv63xGu09I7IIUitetBbUY1ap0ZkRQFnMX0VZ8WMzkUo95M
UV0NOMskZqxpD7LI6m9Vo2caahAY/mnZKkpYCyRFN73KJIUOE6leOAW46t3UdYl2OzpdsR7HqsOU
i43cA5PNPAUwSjirLmTzUfHKihxgrsbQTVGnCzBZM79DOlXai1bEEO581G3EhBiMkikh2gaC8E8d
uVuThcLYjW10skRMtt8aHU2aJEDj3dS6bUqwYZd9nq4zsi/Uq3FJzCBt+jENAeIaNdbQB8vWaogv
DL10zc+NqXIfliIe/zRjm8gDHNPn/8PceS1HzpzZ9omggE/gFoWqou1mN8l2N4i28Anv8ulngfrn
DAvksE7P3IwipFDELzELLs337b12pJGyFaaNOz5aTtsM97hlc+wTSFF+gxsbCrKhmu6nqXkYeRO5
qCvchVp+RLaq7qt6rJudnSXx7163pzbEZ1xYv8quGqNP7ZSVX5YmIfdZqbS+9VNlwklH9ZeB0pg4
ntjUDH55Sz9nl6Uu0z9mp8hck0ntVF/MSreG0PFiIa+rstW+amyg/EvojBhpHFWXIweQdHCv5TDH
fMvGkD/asve9XT6ZU3tHFRBqiwON7srIRZFfgp3JtKDEQ/y5QfDweayjfjxwLm1Qezh6E4XoRQCx
jSg7NU7M9jwF7jix23TdGtXnOjeV7/vRZWE1YaSjAMPIxKltNuebomTiCJKMzE7oYrXPtXX5iNJV
VsZjUjIX7DT++H2uxyzwSe50/a1tzK68n7tepne630rzCstx392MGicQ8MFu48c3tWZXP3CsCUoo
fT26+1JyTgjjslZVgNxZyUNlusmHkkNCH0iBx/dgpypzdvQPymw3Oi25lE0zeQ11HlyCQQftxLxF
vL4Y12nMCfUnm7Kcr6VBxAqjpB77mwWT7N1QJN64I4Dc5fgG+cbOg2Fp5c+ujd071zXJ4cz6GTyV
aE3jD8UWBNaN1/Xt0fayJAkyAoX0UA2+w1zC2tozB1iyWDf4HKpZhM1lp43Y5cPEihrtomefiefX
ZZMSxMs0ZqEnotU6z3HzbsEvpW5oKelIgUYNW/JXkcT1w5KAb7oAqceJiuz33AmWxdG7KxH30RQs
Wh1PQWEuuJrZopNqS55bMZNGHtVNKLIYq/HaFP/W9R7N4VZjMxHM+WB9mpJMfXWpbn6ZsNvGkJ4z
gxqkvvCBaURBTBdZnMTpDiaXKu6WWdp8AeBwwtFRNjR7m3RipE1Z7O+46UsRRgDFFHE4EzLFmKOT
Fcx94/0EUMj3GzdlfGumA5b7LpLGsh8akzrkMubOXdRq4lukkugjjrkourYTLcfySh/qqAjxpak3
5Hx5uZV7HprpupPHlgP7FWK+ub9CxZ7cpUj18sAZpbpKYr/WwsSVPCBOFpyRa+61jd62o4Y3w2h/
gN5VsfFqpJ6wee66b7HsnHu2Leqe0CrFDzdmr9uZPsHknPam8Xtt1/MPC1M84AAKkyOMnLS7hMpp
F+Q/8hHtjahqHtGS6F8tyrrsHE0HrWkNcYj/scD5HKTL2LsITLhBN15bdFOAjA7ZnOktxp0lZOOh
iG1YDzsc/PdTU3kf2jgp38+SHkjQQrv54i8WEvAO3BMYhS4BSKhjT7mrrUySFGmJ+GPbCJGFZB8v
v2ThQjmUU+ze5oPOFl/gPbJ3Qrruu7Qg9fmIzSPRDl02aPjCS7QcO99t27vJGVnFIVFnQadm7U8a
lxygvMSKtT3RSqYZAsEvksDIUZIHmUcn6DJqAbLsyVmGg2gkVAXYqsSUY7raqOcdhyd/uuLzQbDI
H2dm6aQt0h0VJvvGGTq6yTngQoSN7VK3geemeLRb6SccHpo4844m+wW2PK6fIP1Ipm8AKI1k18gq
vrAV7qkdjAz7vopc8W0YXVGF0Lh4uOx4mj9IM5n0MqlkH1Jzp9Jg9n38Oxvt7qffNsDDyyFJ/7hW
tVCaNqbyEaf2/LVJ9PK9Dz+uPmiT07+fTTkm6/rU/caeo30dhwkLel5lS0GF2nU+VPR/Hp26hxEP
JACfcGsOqg56XxuYHtzJwelRTMly7UYLSUiUWfUwNQr9Ks2jBpZ9EbFLM6PI+9ngF6WEmqbq2m0a
dDx+WvtXhdU5GurOda/US7XYexZs9h3KGrCLiIpyrQfX8ttK21wPrNKY2Zms8UF2PuTGroDc/rNb
crns2HUZzBS4C5aA/KYFXKjrNgbPcgH7KOZRYp7FSQERdsx2rsd0vYPwVkR7tUj5YUn1suXrrtgk
txyv03CMJ3bPmE+GZDeBYEuu/Gos7+FLpX+GzGXBB9gmHrLYnh6GwSyXoI0zZz+wqzTCWUEi4kRc
+hrV42L8lcCzDbVGQELkCX9HQE8BkD1edm+UkYmHt7GvXIJJDiRMJEOQjpo1BXHlRxYxou70WbCZ
izjXZtl7fAv+V/L9yj91NHUXpqlZw55yco8FQhcaVlXCbs3kELvu4O4sv57eVxzDHlSCj5biWnTT
O4t0AvJMx29YtFR3gIZaXkH1Er8cPS3EHhmUVV3bWc0ko6pMPbRer18jlDButUmv+52mFeqXBgg9
D6jLdl9iNQ9fq2HyqIhp2fLdz+cF0XEraIGktpPdcIYvkFhQVgaLYGFj3mW+6r5jVLP5aIU1/4G4
pPPXsmF+xHxr2QGibZgeutL9H3Y/8uHx3bUIdZkiVajqrvpma2mhdsYUrQpu9iyQ75pJ3FsDJ1dW
tXq4heClSLkp2EwE+ijcgq20Z7dUmqrmsoDQxk56bMtfnt6IT2TP+cgq8Ps/pHonH82eIgZC1rns
QrHMAmVyCmx1RzutTEJp9zo9kDyN3vVL2zkBeJKVpVBI/5ufJFJQEoooYljKaD5aIql/xOyfIJC2
2Vqb0DL5G8bw/CgWv/3iTLPky7ST3xQnmeIiGpTIYXxCmjJdyZ8l/W8Z4N+M6LJLSLmZMWbN3m9k
+pglHYxTvTLFRzvOOPymKuorXj5Uc2Gse4VxcIS2mpXdSYhAepNV7+sGAjt1MPYIu6G27V9LbAKH
E7Vf/lLUOPhWJ6HMXV5nMau5l0igD21i8SlFefcTL+Zs8vvG6hYQhaHj8spZolSuYkgPpgEAsolS
pE0a4NN2n9m+ZIeTs5ZrbmbyzbnmeDc1BruivDcMvv629D8QolI+Kr1u7ICPKPoxD/SYA4+N8EAv
S0B1QZGrvydJ2Plqm+umjOVsQLyUGZOD1tc3OnMGTo9Srpqx5Ow8jmfN2hhL4gCnKN+sZVPA2xvG
EKn9ZAI8C2dyi/WgonjANUepU4YFNxF4oRzgMft5Z1rAT6PRBRKzrHC/sU7SPf3naLjogdd20DU5
jtwy+7vngs1fdFQRVggkA4jEfCDgW0TcQBAgGaJ1sddUseyJgzUvZjf99HaD88Ug9LxRI2L3MVzE
SFujppa7bTEspQGYT8UHq2mS6xxM4l+qH/AwoRVBlorEjzPo1lJErjP8FE58e7PR6ttMGNHHuCyq
49vXsu17IxUgts2F7I3Q1gCBcNocXgj5cEQOjLZcv6LZtt/pk8t2kW0qhVLtPaEb8Zl+9FahwJDo
fWlFe7z0Nqr00yGz1CySgR5RWFXwTSutpFbad05o6fIcxPvlUCgHEJBiBnQ813Y3qgutU4vrzgMg
RNOXOzzktJBhH9NELc512bcvhaebJHLxPhB0SkN8OxSfirv0XC7O8YQaT9J6btg2Blvytx/Ya+Ng
sQYvsvb1yeU5vXsQX6vYj1I7zCfLuiCPq99VszDPvHwvXwsLyAyZM8wVyHy2uId66eixIv8JKWJb
H5lEBFsFzSwPeZLk34ZCUnm3cAieeTVeXhz+cboFGGZJhveeRFTPRH5Z4Rmk0VMLkW5VH6gIwKp1
6uTwt7cQcRuyaEHLH22nu7mFacbEJvBohonXjldOamNVmdrpTKrLa9eCGWXVqa/ggm3QijPniVng
2wlHZEGcHvVxV2TtfOb7XT+W50oLBG3oAlfqBW84sljr9HVIezbquGis0G3VTPE9MmCGLTKgCOqE
pZ42d39977D32Wjl8d6b+P1Ox3OmxpmoqpHUWxjDodX88aOo5vn326O8fP3WeAp0ejD+1wl9vbfP
3gNVdfjOwGJRInTN9ykm3OPgNN1DJIV2p3K6GQm5lO6Zt+/lbLEKS5kqBKJm1Dibe+kPyo/HIrGY
CzFb+zFVwMiGHy3H+h/D6F95Rv5b/8eJZ+T/01nyf9Az4vKu/veekf3P4fuvqn1uGVn/D/9YRoTz
r3X6WSVLaGwhk/KN/mMZ8c1/sYCsKzxT0+ry4h/9p2XkXyxjWAVYOJHDY8X9L8eI8y8d/xETGh6T
lZ3yF3aRJxDTs29upe3o/CocCSvB4IXXVZurIclNpe1VXh0GkT/QyNu15R8JC6+YSX6Tx6H4juai
EDeeGPccwIJ+ri4bbQAqaB4Ts93r83L57Pbd/Xv8N0wf/ComgjUWgxMAvJSt5qqoUIcQxODvkUqQ
AQRiYDd19Hs6lE17MrLOoSK9VcR1chtYyFkZ/PVOsOqZWISef6SwmbOR78ndY2LrOJS60inf9a5y
o2BM8hplgGW3bTBJWEE7Fzl7ElDY1+5haEHMNqJulMFMjP27QS1pG9Aa4hCiD04H7lPvtA9Gk/Sf
m3yO2j0ZwJyALfoLHAc4z3ypZ7pvYO4T9TnJeuebNog5Pkb+stTrfDtl95KejbEvTUdBnsStGh3W
K6FxXgzIPBFqOMkR+0pbBLXfpt4VnH6eZpHJfKTwavYfow6D6q5aCqwGszE6x1R58VGj4wChUhsK
m3ZBMhySMtbdoKot96qpCjkd08ZpnGAeZPY5dkrLQsmTGLBfM5lRGRun4WsD7IEEiw5naQ3Ube37
mEUHjZKMwDDNbdRx0pl9ah1+xPLuxzilUZCVSke2UElal+QJODswAeqnFzVzEoAkbfyrPK4BIKYl
E2pAiG0FDTyelvcdrbx679Kw58hlZezplVZUbjB6ouz3MST+KJAJYRm7QdMcN9D1wnkcVIPPdq48
99MMMg8IXjEZ/UWs19k7AxfyuVjljWIQB7GOad2zECiy42VpOX2ZNNqvxVwumHFSq7sk1sB/59Lx
q4NKQ7JFBuwMi1zL0CwUxUDrm/CZ/pyL/+ULDUnLWO06fNTsTje7xc6Ma85+rrGvWgHPvlgPlhD+
O6VfTbOh/6np2zg0ktD4BbOgznJmX7KxICMRN0nhZs/vO2wmET9vfoAio6UdVK7vp3SyHoh+6O44
q07hMpTtDbIGCXs6lgekqv4O2493o02U70VUovEtEtgMY39OTrzdxYDyYTLhF+HPM+ArrPuPZyux
0Nw6XXQycBMjKm45XtOzctz28e2569VRIDwhL2NPwS75dJR4js0sG1L85dYsr5dUFvsiUtb+7VE2
1nbur2PBJeIZo79n2yQ2CzxKETJYIy6mrnLvzh895yMHZvu3YSNIU579jiCQL8zMdljbcbcDW3Yu
aX3zir34BZsLxaumKzrYRsgL9UfYqDCrDuJlBi2ichuUIjhlg6xZ5Bl+2+bzejHuuvV59hiJx6ts
fNhGOCbDdKVqV7vKGvtbk6AkDfq6qQ+ULZZfi3TTZFfq1XJm27i+Js/Wiqfxkb/rBpwfw+I7Px1f
kzRCYqJ8Q17q+BDZZbRLEmcgcqIrrgRUxx9nHvW6+GwHXI3YtF0MXqkt9yflWBmZytVD029zaCOJ
CDu9Nh+TwtV3pqAX5xS5/2GstfGdMpz59+KW4p5GGtC6t3/Ky3ebnHuI9SubhB2NtfmCKp25eUGI
BL8ThSffmPmR5Lz8jGNsu2Pm1eYLBTG0+t9RO60vwLMHPHmVYdGnNEJq3tkDUdbqUuazeHASXBOA
yWnAxkkRnWE7vrw2vOUcPkw8SfTyt16hAV0sWRS8zpS8WWZhnu7VmJ7LJd/uyznbrJgovlxzDbq1
14/q2bVVVewsPE49BFySHOZybo4Ultub0siKr28/rJfvKfUIwJ/rOoTXbEveVzQ4LIxENPSScbqV
/lR90mZJrBkdyn1Vx9kZbsprlyYQDGKiZAHE1Hx6adoMChP1nh5WadUcnVHD5pBPWThAUzgz1Nay
ybTMpGeuHICnffXWt5cIt631PHb3fdOhHogN6SL8pgv9w1qiZgSqYearhqWhVzkBC74A6lcB5Yqb
erkpRQ22t4+b+W6i6Tjs85pe+O2cwjgI4kljSX77SWzuDL+WjTUefsprK9Bna8sZ4t4mUikz97Sp
5tDCoUPhM5sPugWK/O2hzHVdfTZZ/Hus1QG+FqyZpDYvmKEGNch8MfeDO+jfJjAaq0DS6R5bOfjt
rlskQkiVJzB+QWVZMTEYnn1liGxadiTm0bLpkBcifE2V/71E5u0d7DyinFrOlv1AGqguA7fqTDtU
YiXxRcZCZePti3jlfrFrosQFPNZfjwKnb1KeQwoHq2rtjcXybszC8q6U2S7XYsyHj28PtZlr1tvF
bMbW/omXQovkdCjZJF3euizPdo+wShm2+uCoqGNfmbXd3pB69OAAuTgzwz3xtDZPCVYAXULqD8wF
7ua8UQ2ezqtYWogD0u5j1jSR3FHraD+VCqnObiD66rJvjRHNrbDnyz6fjYnejmmsgk6kxoiOaV9Q
gm4NEcD1da9SN1PVcUBQcnRa2NG7sfNTeWVMZuFct6wcJTiVsvpZqLFAJtyPXhHkRuZN4ds3dDON
Pt1QF18gDw9PG1XvzQ31+qmbdI4rZhv3t/5Q+yFCnnM4yHUu2d4/l8oaxd41z+hpd/RsGqX/NZX1
7KEy7WVx446D+6tyMxc7ce8lV3SsG7w2k7qRg+0/DCxRZxaLV8YHzOUYeCBxl4JmOb1KZF5mVxHf
uK9iedO21nVt2kBzmnekkv0uB3ug0yI+IZP7+fbd3czp693F9EQFju4zkEN/82U0sEJTSdFqX9bW
uM8Ri13qcAF27tik+x5rw5mn+fI6KZquLmUYZKsNavOeot90/VirzH1OO+bGr6zi3i4Tebly8Eit
wmm0xwqqHW2S63Yitd3kzHy2wdCAByKqnRIdlSydTRdu09M7jZUF0r9ouOJkiu6FKL12txDlhfzY
7zFrVKAQKUe4xlQEVY7Zg2ZYOviBi4fikYw20n3ffgQvX3CKOIJXjnIAN2frlKYNhua6tew9/xTN
TiP/ELV0DkD6dFn/9YLjlMeHSElG0CvRMdxuDfvC0fqOWAB9r+dZpAL6Xc5P6GLGHHoUDu1DyTR/
l0rD4RDZC88Muxz91HHSZfLHRWr7FaBaVQRimFUdaCUdpgCrTHed+CrtDhYWHZNaTgV21waU97nL
c1VexLmHyL3N/EkeVdcvv9++c08l781F0bjgKbqQo30AzKfPEjNnVcvURmNXlIcuBpBpZu4UGEPp
/lSzmgHOG4X2LaXdiqtgbIZjX2Xz6lPCGd6Rd7izU+l8sMn+enz7p52uONxu0kFwzBIGy4+zCYXd
/DKNZ73krUDAlDYhMTcYt0xKOR+82HA+/eVYwJZBqNn09ii+2dta04DOoqMXIkLBEh22XlyGA3ax
3SzQwvztUJwaXN3kNI4080WDxU9s0h6XwQupKxE9OU9iTwVnPAJGE2dORZsDP7dwPaFQyYQVBWkC
fcXpLSwI1dNVzVjkBb5T/CrmI6wkQ2mInz4Je3tiZAn9GtVw0AffvEpY4wK/yUm8GrL6gH3CPnNQ
fPFQ1308qztL7Hp8eir6PVskTKTzltEJrl6zl0OHYY/C3kQYd7uMf32jT4da59FnQwm71U1ZMFSa
VO1+obyxE13BPNmr+Mz8c7pjWe8zhUr6nGtTARzWE1/t2VAkpJV+NNCRUwST3o0ojD5VSII+qnnx
PoxdbIR5Ia0z693LT3cdlQWXNxf3E6vP6QW2i4SJOZLCuMSILHLE8ljj7OwSHYd5EReRh5O1ApWc
LNXeJb7zhim9ukvctP01Gi0S8NF3xo+KNKe/f8icb1yUiZSL6bdt5hQlxyyXeS/CyZv9Q930Kpwx
RR1wg+n7v/2aoARCR9QtsC147zZLEQTMyp5KlyRKVekXVty5t/RR83crrPPx7aFOF5mnh8xQa91/
XWaoIp3ebmXUTcWXzVAdVlOnQPulIy4+89aeVnD+GYUqEtsoOr0vRnE1p61tKxJ0RgVyDRPp/1di
LskKIZFCBaPpD+/J/FPXHsnYZ17jzcL+78HJfOZm2oh74FqeXmKHKxplxiBC5VrDFRX14RBDJXzv
lhF+3jLxjzGRaJ+obxSHUjTFJUeA9HsspuYcvfl0k/PPL6EzDNlQUHtwNu+2DtINgZwU1KuX4rZT
Uf6zc5v5XYlo8sKSJHKIyqwfxaQPD3U3yDPN1Vc+aKhDfFPM+U8r/umNyMncBJetkWDraPN1qenW
J9zR0SEb+gd2/8PByYfky9vv16uX7KAmMA0WoBcrsUu4qObNpQjnChFV7psU7zgFX2IK1H6wvC7X
yjbKT1O3zMesdOeHt4df7+jJRmCVnJBEvgIxqMa6m0Mq6r088+dGhJFnkMHqWQM5TXl025vm8Ovt
oZ5gOm+NtZma9bqaWg82LTpfRH6cxZ2rKussLLVDc030b3shckHcJQejDw4Blu90Qgq/Sqtyb4d8
Sc7MIetb/fLXrN82PQJBf+D0YS/2EuOF512bYVrs4m7wd2yE/o57888bTQ/9P0fZTopaLGWuMYok
33EXUW3bS4NQ9wLvX3jm/q5/660rMk+vqECrBT2jE6FRu9N75ZbxnvRZ8z3RvkHtNtnew+m1KxoR
AYpMrfG2naYDwcnnjoSvvlPrYYECJcV9c/MVgylybZYCEVrj0oZqjTwwp946zEbqnbnm14ayiFdZ
oZyUWLaKkoTYOqPomLoskAHHou2dg9nMVlhQ47l4+/aeHvj+/SR5imtsxJMGbPP2+kXtae7MxnSS
tBjRqMtvvt4O16Ajy4NKRX8mGfS195N1h8kQhgeJQZs3J14GzgaEqYdGA9RloDO1wxw+n5n8X5t+
wMczAVDAc9gMn74zUB1KszEYRSmju2ompb2zEgp2mt4STSdz4qH71LotbUu+syaS19++qa/NuM+H
37yys9UJ0Y7rhO9QvC+6xCN02S2P2L90gAq9s6NalB3fHvTVO4tyk16/R+F1W9UG1aEDvmLOmyQG
dcAGBSlC8hxY+dVXE/8dW142/ZR9T+8smtiytgWXloFFP3qSrF4dVaYQuDTfvp5XJ1a+KWoDlMyp
cG6GykFhuDlnHJJ9Sb1D2E4JxE37+aLIB2h9KcGyRBgdlH1Bal39pXGE+k5DHWRqTVH3zBv16ncC
iXa9aK56+/XXdiv6tuPuIoM3sbe1za1dWv5tl1lNOEz9cPn21b/6NJ+Ntznt6MkiZxr+XDxO5l1D
XinAC+tcnsVro1AfBMnvYVNjsT99mlGJ78bSmVu7Qis/Gi1wDm1K9P/BtTwfZTNz9nIqV+Mc3zyJ
gMchrsShq9W5pJ3Xvnk26UQBUzjjCLy5lg6noyFxfIdp0bRX2J1TLSBtYPo6LvTQgspKGwp3nJcD
gdbQOBbmOOzffmivfBwr/VCgNmR+JCPk9HaiYLOisZReOE/xcD0kgzpE+Gx2SNvtT28P9coUgwYV
TQ85RxTht/13V8dAMmsQPoixk18puWJap1zUdVX9rWUJOxRVpB/eHvOVt4UxnTU9iiMa5/3Ty+tm
wrWLhTHjtFGEG2TGle4gWf8fjIIMVadNBgR5u/iJ0VVqaQsvHDo0rp5Z/bEa6x8OMWqw1zG2r94+
dAP8CxEFa+zppRD0MyyuwZNKrRK2s6Z7+R6Am/iqxGC+p7Scf5gywzozpb16A6m6IUSkssch73RU
duGWm4yM2lCXuKXUal/nydl27rq6bDZMSAF1DtLsUjhVb6aODvjAUJIoiup1zo/5INrP/Yxm3ktK
hXuw7x8yZakjbi5gNfpkHvPaXC474p6dQGuac+WoV2+1A2Uacew6x2xu9Yhjp0J6y1EzkTggJvJc
iXw0m2OBEJ6pu5xuwWkj8nn7NXplOlgFkf9v2PUuPStjJGkiNDZNInSWqdub9Rj9Vlot9tj6CQKJ
m2wJhNX6weSRroJpMT0z/mvnT1aLVQiydkn5Uk9/QAohpS+q2Asda2KrWs29xOtj0VQPVOdi7Ip7
3XiosFF/x+9CcFBPMGi1r5VDpOZQCpowb9+Rp1SpFy8GxQyqOgY7o+0a1rt9Ys1gwEK2rYhGhtUS
Y/aFhqF48LC4acaXebCPWdcXO3wURJE6A8ajwV0e1GTbv7s2+ipEEe20jJQxvKjZQU+97H3qpkTN
4kEaz1SFXvteaM/RiWDGWuUJp7dwIQDdK9HyhihdQFnFIrnUV9fL2/fltRfUJ3WIfi9JbcYWzdck
sqHbmXlhi8WZ+NlJmwNfRNPBsOL56MsFj3Jcaco5M+7L1QLhLnpk1FOrdtzaLFhSxlkmfA4PnlHH
uwRhz74VSXHIeuhIb1/iuvCcPnmGsmglIUriYLF98lNWa4OP1i3El1/eddNA9HMGHGtGquRZ5T63
9Oxm6HVRfoNHN58Ti22Dndjw88qZKyaVC0Vjsn6szz7GqcYCUnoxCGLiBGyYFE3+O9cGtk4IDe13
WWH6wG0GnWwynJlq7/bTvaaXtEk7q6tTXEkw0fZAlwDU2a3KpsDU1oyAzoVBv4sg9MVHvRnt7ym5
uXioVBSR+xxL8523xHkWmCJtp30s9PYjO3Lzw1qL/N6Rl43BSxVVdShl19pBVTbze9nDQDuzMXj5
Iq/ITKp7Ky52JRieXr9Ph9mUGacsQOPTvqtE9rGlsPnXpUpGWTUZfCusVdvtRz04KUlYOeW2dqCP
I5V/cNT4GzbBfEYf8dr7ZHI1zGprJ3ZbrfVQGELWYiTkqvWlyCzzUR+UdbDqlrqeBofrj7n0+0lz
rHNtgFdvpbdKzkmKRuiy+WrMPidFw6FQzFnOqIIJKtae5TQ9WvoivgA+ao7CresgBqYDYYoVsKVF
fc2kBqUNHyWQluiDg7nxw9uf2CvHlfVUy+FgVW3xXzabP1w5LG3FSM1p6RyLTlNn3rsoQR9o/djv
ZqeGNaJyo/i5xJYGarz30E0qj49wB+UibjD3Dstfl/74TWDHOQFTD6ObfPreARVKfNdfRMhbWb0r
sj4KhmFUvwy7wvLbKFWAUovPqWdem9hcdKm0MVdK7FZd3ZoJHyHOARI7gKnGpoM9rxW/jBkixZmb
vl7AycTmsKMwXV4F9sIoQjcX2JIj5pO3roUNVsQrIt7toMbD/pHpZrhJPewrgZZM5reiJ0wA7uBw
rKRnU/5tso+mKuufHrbIX/Vs6neuBkkiKDADn5l8X+xE1t/Ii4EUim+FBIbThxDFsZZAxeA3OsV8
N4Bf+Bm1UfS9y10gm51ME/1Yu8n8Z+CnfVlM1R3fvksvPpnND9jswNpJQgexJai0oUBpnviPakzO
FR5fTAnrIJy72E9D2EehcXqVWS9AkbHOwFbTbujeXeWFJXezZt20znjd285Hp2vP7A9effooYDlq
UU6isXo65tRARnFXRgoB5MDupriMmfbclkNsc0xlrH15+0ZuRLFUy9aLxILE5prDF7a80wEdDfWi
0MirFfoQhTEg0TDrfGgD4GjbP/NYNj8I0HIQ9gFaWRo0hG557sz+4utafwMbhlWhYQpeqNPfMPOe
JaTWa2GKQhZOH+RKcDbOu6Ee6vu3r/fVF+fZUJv9F23NGIkML46Us32VieQjAKvi4u1BXnuIRI+5
/PtJ3LcZZBH2OMdaBlsSr2O0l6pWIAMbTz9GZad/nhG5/3l7xBcbPg6x3CXyAFepJE6G0zuokb+H
AqvxKSJF3bXhFcstzMjiQzHHWJMViUMHqbDq/u9G3UxVedRjmFpaH2OzXx1worl/zGb15Hfw8yAt
1zfaAiHp7UFfPkFWFwSBqzfIQRaxublNrpQ7J2YU2lkqrm0dJpdhxMXl26O8/PYZBTUKWxx47Yxz
ekNX+JCnzDEKC98AUZqMaO4TmyZtOhGjiMAWNmWZLyDcqqxIz7w/L4UBzjq6i+yekrnOFvN09Byz
+1xU5Dkvvpm96wqvA+kr++bBtbobAP3GThZNfbl0ibgXTe5/52SmH1za91et4SfXTtecO+i/dkPY
6uGvwgmwCiVPf1KdOmkrWwBCGbgHVH5VfjGDt/4UtUYf7WyzAkAsXWih0lTnYkTRQvDXt4siBhGH
WQIZ6ws56GSUC+6MMd4nFmy7eNWx7QC7qWGfiVrXOfSz+6lE7bzPYmPugtaBLbrT06nQ+fBMsi1j
eHFtkDuN6xwB5KbkZVh68ZnVPvlMz/WuiiworDU9H3ufdAkAniS3pNz5QF3oJFcQpPZgCu0vyTD4
yXG2KlK4/apr74BQQV+QmjF9sJ1Rfz8AQk4x5JftAM5PY0aDW1HkYdN5oxvQKUMrDXwXGVKNz1IP
ICxZv3BazH8kyvsbX+UdFDnRZp/n3pHAN2nsUl6flX1v1Uv1qUX1wvVA9vzkkKp+G41ilkFTAFgN
GsvhP2Wk6GEtUhTFTiJ2/6n62UwCx+01wuqy2k3xuFT2fCX0kVDaPmpBUBrVVM/UwHGy+2XR4FlV
MEGDBEhJfKM55oKEXW+bH6QyxXHoNopUV07Tn2cE0tkeDyqELbf2quSDNmHyL70s9x5ySI75uG8m
yFE7SkjeCCnV0y70JvaRXcihNVQIv64V5qNBi4iDkeD6yib0UAiAvnXKOnpMY4vORurp1YMBldQz
joPoizLsm4kcXWklgFbJIZ3INUty39rpEensoeMOQPniIqFBojW6+N7PmJfbkZ7XLgNZWsAzAVmJ
gcZz2HUDGIIw7cyc+6HN5d3OEOn8e4Qc/KGmB/07mXLRwwoq9WJXaGBvQw/3gvoE2TeeDgDkovyi
c21YP0rpfR3MM/2gsDY0N9210PpA/C7deG90kgqOUVDDCuvO4dRq5g2omwICmtoL7Gkw97QYqg61
bQg79RNtx38i76SxgQCoX4E8y4rmmZ8oPZhV2jsqLbB7ILNF8KKfmD7ZE99HWjAYvSfqT/FEAEoq
B5JQTeumeoIDkQ+1/KILADJoWelBzRNIyFiZQiMCxg7czYoaip6wQ5pT5l+WJxjR2JrFe7aX3od+
ZRWhQwBbpJqqpsppSuNueQIbwZdoyaa3VuBRE1UdRLknEJKBfgBeNEDMPODJAUvynVn/aq4EJSo9
wJQck4rOTsVue5m2uj4GoFDsNmR/NP+gxzx+t57QTDQBsReCXAbZhAFC3TtRrN/T7zS/OU9wp+wJ
9LQMqn2QT/gnaqdQaHMY7W5oDinYmaFeYHJRLkl/91a0XAEHhiTVFWlyF9krX8oyoCLnT9SpjlXf
CyonmdtQfyJTsTHL6IzHCMAbmoPxjdfZ80dtBVqpFW3ldKJPLtwswbtYRDm27MgzV1QnNCxby1aw
nRTi5zT4scX7t6KztCeMFnJAcBseLFpvV9LGVJTDE7Bbg26B4FqkZf8m4g4wF+wbIF0xYF/ojE/w
roIznRUIc67Sy6TN5dfGrOVXWDbWp+4J/6U3LSgwsVLBvCdA2PIEC/OfwGFlOREc1ae57HcUGIGL
Vb3Dnqy1kuOUWdODO+fmReckGg5O0F5Bra6GvEh/zAv6MZhQRfYlAYyzBIDOWyZgx2l/lCMgsxiZ
vLHrPbf/Qvi1a1y4jljEOjFA3oFQlDyCjnMfzWzIuwOAtbkL/4O9M1lyG8m27a/cD7goQ99MAYIE
o5NCCrUTWKgDHA5H33/9W1TVzZRYYtCqxm+SZaasFAjA4c05e6+9zkItn6iaWctuWmxHxqvIzcdF
pNMCn0+DyRgISx+/iq4t4fquaKghVYreA/y2asMxtYlc30OOK8jD6Bd63AFhMDUEY6I4okZDkxSv
WSkJMctHSI76sOg30Bf0MnSpmmuUm6X+ubHlNiarXUPNnkoN3pFvcMqB/zbp687rbehnywhTKXSF
iYOiwiXvAmIbPIC8ffbediBLUyUFWB0104i9bF10DZpL4Zb6sYaQmAEiRkWVkBQ5H/zCLU6Qv0KO
iVG61ntTm8b00NRup469N0Fg1lE4BSFaoZR/zlnm7Uc9VeLWdBftkOe9/sPsTmZCe9HleFc6aoaq
VbCjjsYeMvg7OWh99ZpoNCkJZfaoG4vBNtCjoeoHeTYiFcYHt7lr6FeV9UHaDY3fmaOQnhSGrMU7
C/+r+jbIYp53JK+JKlRu39waIwjYzBXuO70Nto82O1ArZga1t1BYqfgA6hEzbzFji3iQA7alGGhd
VXwh3LxsQ4Pskh8IEQL6ofpYUqu1jFUPgTMj+/C8XHuetD5Q1GEoTexKqJXLbjNz8RmJ3/KwKVIF
3jC0Z7Ifssbglwrta2fb43i0xrR+1mmRyAiTMXSggWxs5g4gmpt1I8aSRaCutMFg4g1mez+j6XFi
dJeICGTXDTJ2Vnf9INRgvNfIlW6iTEjmCY19yLMvwBgC7OnMsAIRB8XMHuynzE21j21vTxzZrYXz
gNZPFmR5qqSQkDqZf4D5CUi0ltCTFMohc9fWk/FDa6fh+2xt6yes0jMfHlj4Wy+FDsUGZYXFEWw2
dKVc05vbraOSvK8g1GeH0hPl0XF63tlSVfZrCinlZ9PLzYfOqcxlt651PbyzukLcQw+zul1Qb+1D
z/8rDenJNm6sk/f9JQeslkeiqJQTwTBlO+f6xfTdBNq2AUhK3bui0ZvPY92NWrjohhziaR3wHgMJ
c26HKuiHI+CydjjYjdT8yCgrE3nJiEQ5sifQDfz+zen2mG7sRzuvlrdpBUT94DUkdz9Mmz1DH58p
g7KNGwOPrgLjOsT+UbespAjZQ05BFXny2MXSyCXB4lkOFcRMq1DE2088l3sNLEUQejV2cVzmZQ0R
u1huSMaBpm+p79aUL3ANW1u7L628kLuNbo0zuxibBUOI1YYa0nTIh1reln7T+sQ2zsWnmu9xiCYY
6+Bou2bcYFLb2keCF/gInSHvn7t1XZxo4gTvxKTq+jdVbRE/0Wk6zkoDxdxzBfBat0oiKSZ+b6iU
aR6KutP7L2rxMh1SUmmKyPZVSt9iCU5uVA4ITqRgTAsWf5i8FknxOihabb7ttDF/QC5WyZ0+ePab
Es4dZcatjoi74a4JPGV7TOAJS8lsNiVuwKnmdF+nWz0ge9VmCE1LU7UxYJnl1ifcAOKlhl4g9uYM
jjkz/yJ3wK+8uFV1O0RuLtpvNuklP3wgYOA4M1fdBzhsnDDrJoT35Vq4pJMMsFQjjk2dFXXm1qVs
iPBeh2lKoS40WicbI2yahCuw82U6C+jZY213nKqPiaklKIVDlnmtav2zLfD7QQLrCw0Y/nkqIp4L
UmGsOifAr7bDhZLjDOIcQ2hcVze3ELaDMHVX64bBvCUaGRCJ7w3za2fz291SivStcGvtqPXelgRj
5r1RW+BQmBbpbdVNTuhAYCbkvhwORWETTVeB9QQ3gF59m4FWyh6YadO+e/mc+u+VOKyl+Jkx1Ohg
Kc6N8+mYtwt023TnBp6CtroZUdPYzj2REkVUGmnxwNY6t6MFw9YDcfHOlev/e+kGxzxHeU5mp8d6
XiL2lmDuSCQJdrZZktOhF+MbZhk24tXa/udH8t8udXYC1bShbeuCGkdfaXmSS6N/q2XA2iqOD4dy
xRWxNe2Tzcb4w8vP+A8VB8w8+KZgwhDe9fNw+kurB0AllN9BBpwoOtCDUraxBl8jfvkqf3ySaJc5
WyNC9M9rqpteSb8simCHG0x9UJbn96DcAJ1Sb7vqyPnzxThIU/vzAB6clTfIZsLLT/QCRZSFOLKa
9ih7zjfByonp5dv695M7A4Qyxv9d6fTvf3l4UI1zpOa8NVphS5J7aZ346wlI6HjIdLMG514u86eX
L3r6+WdfOQVN5AI4R/nMfzY2frmoM85p3pRjsFu3Dk6b6cmd0B/y5s5IyXR4+Vp/+AJZbmizUrB3
sQ6f3WBXZfXQeyrYpa1pf5+D3pl3ljOAIl0GfUf0SPWUV1b5ERKocVhqx3z/8vX/MDopmjqnVgFQ
Jro0vz/g2U3ZcJtUjC1z9t63JT5GYiGnfzbi/j+x6JfM6lMP9zKxaP9cSrA93/7n2J/+p/8VXXT6
L/+FLnK8f7DA0CsDOod2CzjOX+gi1/gHo/HUyaSORm/+pGb4F7pIcwwIRSi8EOPiCPKwMPwCLzL/
ARsDLtqp6ezjLTT/I37R7x+HhnwdFSltDev3gdKxxUXKJctELs6rJSc8Aa6ziCjsofgdOuuz3kvt
nQfk9aOQjYxqsc17klbcaE0XKNblGhywK4l4grr+XnbTVV3075/S37/srKSba4U+9b7NOcTK1a1p
rw3Gq47VGYflPfEBaaR3tCBaut2hMa3l28Ha3k1abuxNPMG0KlKH6ByyEHbAa8x9amJIs2qiz7za
X+KSIu+bX97863/OJL/Cls66Jn//0rNOhV6Pbj4EnJjGlM6f1Y1dWGpAiykG5l91gNi3rk2SzbTl
kpy1lMYbbvv6Sqv64tXPPnXL79Ng4jxP+cx09q7XzDtNZE7st44ZdfmgErRyJSkZc0PhaZ5AB6fi
Sn/y9zrwX3eun97dL1NqXVmCWDpTJhsijyps3Ek8Zpxpj5rTk9IyB/obUPWkcAyed0349Ptq9fc1
z8rgE6EVJtl4RdLIUe1nNeLI9KvyHh3gtysv9NJtnc3ePiwmpW+zTCYjy2/ZQOQxS3v9BEAW+vmW
5rBYidMJslUH9qqqRG3TsPez7UGW80/7yS6wKyLhZP+FDAl7XwtzjEh1SK+89J8y5L/XtL8fwtlS
jT6xrnp3LhJTFktU9aKIoTH3+5LNSmKxbbiZYZncZEGgIo/u+BPS2AK8A5kb9ahnfLxZT8RX6R0s
ueQ3+myYDw2HsVsLsMNR78H4U4DsQ0X15uHlp3rpvZ3+/JexovpZDKXvVMTrLApwscP+eSmmA7Ek
V9p5P63Df3oqp1Xxl0uwZ8hKm2NQgj+jxEZuteQ2UFh2yma5pWmJF7UT9YFaQY3rb+1IEwLZPCmY
1/oyGo+kZa1x3p0iJmA501Gf5Iehyuwka/Ix8YqVYx7i2yjdUF8A9tfiZalxgZLkGBn9aMSStLGW
6mCs0tTcT8NW3XLOb49LsxS7xuGWu95Ybu3MbsNe1s1uzCDcgei4N7PRJ4yns/4jrczfA+RsXi9W
ZyOFwK0Tyv56VDcCx6EL9kxvVm//8gu9NPPoZzN020EtCNaFx+0V/R45sr4jO0NFQzU+oAL5QIrN
J3AQ1W62vDb0lbVeedFnWpS/7+5sxm20dMQqateJFO5ITp9T2G40sxV6r3NC/64m3wN5XJSeixF5
lXY0NkZw6ANYJVhXF0dPtoGEoiubvos/52wKpvHU1Fvt8LBBUdzNG5hu2jtCJSQyeNSP7JvKz0pk
hhbkt5HsFc2QEr9EuySTra7Bhc4Umf/3VP6NvDNVDp+7btQJbRSRVCY0PImHB7xt+q61ZrJOKtXG
qz5op9g7P95o2h18fxuvrAZ/3kvgBP/982PzbWtToZWJPxMAYugaCuq6bG9JhykROEOVeHng/Xkm
+Yl0/PUzT1efLwvuRjIVizr04HxZ7FG76kb79PIVfj+n/P0kz6bXrgyCDS+jTAh1LXYpbWcSp8Ao
to4xHmmGnIIwV+PDyxf7Z179v89bAE5/f3BqKcaKo12V4F5Yv6E+AWdD82W9oWajBXvyKUhPkL1L
eNvYleVtCZC82A0jGWsh6VCcsf3BXQiZajqXUoS8hwbA0xEDGtJy8uX9UnauDI1i1b/SQkmfW5Ua
I60Kq/gk1378lOtThm55oF+PWpawP85ntAYdJtNwJh+LSK0qD+TBTYX3WvcJYYug6gNRAQMwET+y
mPf9OK0PVkoEfbxxyDqWa++z/xCGtsWlSiHPc5all+iyRTu49IMNNOn4FaEEtQAhsdq8yhwf4ZpF
AMmtIF7JoD6hQOxXval9WO1O/iAcXi3xQKaBuiPCMPvksK+4JaZt8R+moDJix11sKypICiUBzYLW
Eo7FXLhRAFLEJWG1As291NlwMPPafcIvXwvurN5+aCmpZXMhYP6nmu8k0Nasx9bfMqozgWbfdYUb
PK09toHYsFPRcNG1QhkzKZNw1XoEPh+kM17unNsLAS9uXUwuXufcrRjXLW3gD806T0arvCl1WIth
tYgTsR3A2xQZ5lg8F7q1PFlCyVeyn5pjS4LxwclMmrND5/DmEe02Pm2GJl9D7BKzSPq154RXwaQB
NSqgUW6yMj66tG+tcCZNVkaz4cpXLupb7YZSXP+9dp3yByrZ4LZrvQbIPJkpMZuEOjZ8Z6JlRjxv
S3zGkE6oTUclI6Nb/Cflb7xlQ87lm0pVlYIQZfoAwYVyP2qbAJ5N2BY5W60VUDjzSBT9OCtB1MK6
CduIKfhSh83NTFNJsOTWx2J1p8TyZfcOAGbxbEjX/apoexGcm9UruJFBd7/ic9+0PaeWhbi3yVyy
R1dYVRsZjVbnuMt8Npwmkatv0Emq95lZVxnEQ1PqiWzHliBEY9D3aSkrJNxTbx6lhlN1L+ZuixWO
KxoTNMLuemcNQNNrE6450Qi0Ha6PjDdccn18tIeKPQOxf/ScfYHOcbQ1M9uJAdg3uWlVuZsbx90p
8khCtwuCW6erCQC1thQ4fkrn2O/A6/kFp6eQ3MvtU7A6bRvBDnGryEyX4W3bwPoKHXvV0JiPZELM
vp0f7GUeCZciyusxMxjX0Zj6DPZyyH44edUMoU3UgRPR+HXirpaZA59kaxMtMNR+6dumeDUPhvt2
IAv2Y6drzRBrbs04ZOhkO7IDWa1d3SoImc6JB+2VG3yp+daIfCw77206NtUPzerdr342GcPuFID9
vYXHJyKjHYldmNpxeldovUkPgLbIl2Hqhzxyeqv6Xmd28Y7cRkJZMn0lxopmOsV2alurEbbGWD23
2OgeRhjZH9ZlHPcmdMsntxMNSTN0Io+DX6dNnDpaakQpPQoCgONsQTYYNjCZfiyZ05wiQR1iZ5zm
JivX5WkwFKFRS6HaZ4/hRBdVIUlIzFoVeznnVomf1Lc+Tf245DGFmZtZ6UTjInCg61gYbZP46GpO
XIBiSQayx00An8b2RQZdMxClVqxbbBJ8dJf2GxZKJgX1JiX/hVlzaD5RVF7Vjd6k+j0pRtuxHfMB
lBQUh/d2X/Dix2D17wxIskMsu5YGpkbPbcxS8WAQngj00WkTp50XN5wdiDtRIOmtGCWxV8RYl0wU
0HkSMp8HFXZLEHx3al2ksSpn/avKEPzAoxYOIV/BMn5p2bJWezI7SiMk7DtTkWtr5f0a1AMleJfs
CmLKmwJrqJcf0uYkKJi1xv6kB4N6nsqZ2bYkquGUudeSN+1KyXjupylNmcOZMyPRBh1d8Tx37sBW
8B2+vAReWNHPFd3Diod16azT2aAw9y1IYIaAnHD2IIV5+RKnM8Af1thzU1ezBjTeOZtyGFjM0BI9
iat0Gq/Yfi9sfc5Lp34655vy3CppW6eLYE891WRx3PYlnZQZ1MeV5/Tnmoh1ruirptmv8PRVCcpj
8kQHfX4oM+0e2c92p+D0RjO12sgdiRx1p/RakMaZ4Oqv7dC55bACr0h2U1UnABfb9+RacEOuVjBf
a6W9fRR4P0h90ouMrcCcCUTfZVojNZDoTyICzuTdUHan1A+SjX9Ufl0TyMf2AFvD1Gn0uSbZMsxP
2wxtZZHcqnKZbi2nrQ8rgLLXjVqmjx7NfRnOXaUfTZMSwy717DyF2cZHeNBlz4rlaS2JDsRmdY+G
bJospEaPB3kZ+ulRpKN8X62KYpFdtfV25YVcGrjW7zu3drZGZ2w6dv7D2u+dysqOJA2tYb1Z6e6/
G7hnp6xlVL2iyVYnrqQdOg+rlWSkSCYv/+1nPbC/3+3ZUYpkwjrYPLNKFvWzQyP1gx00djg62UpA
VN2/JUpw3m8mIhMKOjSNUrDWY8emO6hFvpcGikTfGQmJsol8zdm+7e2tEO+bySNh1RwIhyl7kRQO
4YfMPWwPZ7ndtLbfP+hdYV/5vC98gOfpAB3QyY4IvoKdmxnRVVcHVfEp5Jr4tlird+UqF153cPa6
M28TOBgamYjJsu+yfpl2nTq1uGDmXRlRF09xZ++7qjZXK62lTCxny/fdTJ+uFNYp1RZE285j+YkW
p1hfV1XQsSiSxjX7W4E73Uy/vzwmzhSnf42Jc1qdh3kymCihJBoRT8cmXdcDWSn5a5r64rElJIt8
p7x7R07uyNnbcu6LVjmPWyvbiHCfNWkINj28/FsuncTOjtZVl4nUWQaZaGybCVHVZaR0B/FRWWuR
oeoi9oL1X32Ni67ZC6/3XM5KucaDWsAaMfoWM5yb+RGNei22urR+8/L9XHq959L6BTtaKoatTIpx
Lu70zSGPqSBgtTDtidCp1Yh7ou7ZzgT9seUgeiihud8ZzWTGL/+CC2vIuUfNy8FaSr8ViUNO7its
/un9MjfFR63VNqZvYrpQVma8+io/Zfiu+5cva154k+fy5dUjnzYfbZGkRdF+QzEG7UOgZDVyb27u
Rku5dMuzMW3DqVXzu8Gx++eBggUdiXGd9IPbSBLKtqCHZO9ti4pBeQoR6UTi8Qfp1L6n9tc1oeE6
E8iEvsyetFJllPbysg5iDMnuJ21gYSlnFCCU6ayUHRrRmFfmhkvP9XTfvxQfK7spanavNKHHxeRY
mZ9KxU05xOMyE2y2tIxjxGMgr0NoqNW3vC/qa/7HCwP3XJi+dSQAuNaWJUHlqk9utqwx2HiEu03R
XPGiXKj2WeRl/HZ/Y4U3UbVcg2KEtV+lKx9JhNMoj1MblYbb70zfyo+a3fwYR0SZ7lJUb6+MnT8X
5K1zfgOlEH9d20E7CJFXN32jIeet/e3TCobqvmFDFDtWE2yRxuBmX2tmC8UgCAWhRVjIF8R7HQnC
lIeynTWL4KFa09Tadc46JsTDq71GwSWxlDBOwXhB84X8SvURKGdzCEY9J6jPVDSUWg6D3U7Y60Io
IUqkV+3gBsN/N895ZysLkd90s1CuJSmZimGJtG3f9MN2ZyHzBwUvi48kDWZXdquXHufZEgPj02pq
vxEJiSXfLWt4POFjOB0WD6U2GYfen8vPdoaU/eXXd2nOO7fG624Ba96nRUUi6J3hj+OjXiudC/qk
MZqi2Y99HuzLQD6nm6d9DBxghiPf6uuXr3/p6zhbQyQpBQ38ZpnY5H9EBVyOWNBP3JuqFFcaMhcu
cQ6l6Wi5+KRj5gmtuPGYClOHMizq29JV25V94IX585z1tfloCJtRy5LBUrjb5hYFfevIu6YzmuPS
IidsScX4+l89Mvd8MjvloqyBnyUczcnmm3X3SDBTEM2L7sUvX+LCju2cc5l7GKA3TpiJop732tga
DU2phZId+fKBgOpro+8nEv4PJz/3bOIKhtZZtI6Jy0jd6pZYQivq3TrdGbVt7yvN0u5H0stven18
ZXCCeO25SsWeUTfvx8o0nutZEXuZG98rNsIhqdZ1SI7nUzYXVTKFrpY2SZm3fZhn8sMmhLvfBuLx
qEGQtaNhsV/HTO61bjjktaLg1ygnnpBtUVaa5CvUil8LJjcKCFgsCox3yVQj+da9vA3Hmv3l4ubq
seL1xqns2O0gRLyVYw+BvDdhV7rpZ28Q7d7jiH9loF36XM/thkPZ1CgZTPYAPol/OXK4IkTE7UYu
ETE7PCX+Ie9MPem0Od1Pbal9yvp2jCxV6ldOJZfG+tlsWBNAjP7WyJJeeRli1a16u5l4M8xRN9BR
YisIsapM318eiWew4L/2u+esba8FDzSsMktAAOv3nosv3kqrLWn6rjvOuGQOg9ubnG16k7yBSYUC
A0OkTCwDqXAxOi31uyDXQNAp2SEk7vS9PS923Ct7++zSajm1CIudY5bmjsOiCic0t1c+o0uP6uz8
Fkz4iDwxZom3LH1smZVOkmG1onp2PqDWF4+EXoorr+XiyDibSdcTZECdIuFNxYnRttb+oJfD+sWb
1ulWkPJwM7kSOHKZ529nqepoy4t+1wpx7W4vVHGcM8FBIQMhNH3gbgdAj0REaZEScEReHgiX9jjO
acH8ZQ/X9l0wgVPIksz4VwRrUm9zF+N6QhO+LN5toy1mbKqtOHZOi3cATMGVDdZpOvrDNOWcTbk6
cGbc09RDdAd0Sj0u1Q5mtQBzZnZX7u/ClHse3ENNr7C3FZ2kt67mRys1l3u9T7/2PvTXiBP+tXLe
TzP0n+7lbMr1V3JGoOLliSSYN2yDZX205k3dzt0w7Mw6NQ8+LNb9XGL3IvtGPFbmqBFIJqgduU1B
l4jWSdgv2hpPmWfdrI5Z7XrPvZZVculZn4bXL+/ZyjJrWH2W67KrisfUpNpubGZJR8ox3r88li5d
4mwKE6tfj3g6RDLgPjv8RDjnWJ1f2aN9jSB3YRvnnG3jenyMuC0Fl+iL/sabDXQ4mgz2pqMCVPaC
4GHE2jEtuebKTu7STZ1NNpoiEa0h1zvh9SH6Xkx5w5DtI9tt1JWd1Fmi3l+TsXM2x1gL/mG7DDif
elr+RIVbHaagM1+XXddEa6ZZuxU/xFuu2x5psueJuaDZdjJ/23deNe4W28CV4S12tOFY39kkmkTU
aIZd1y3X6rAXPiT7bBoagxY9rtAEdVhsHcHsyGgtvHVfuzTRPFwOh5cH0aXrnM1Hqdtqppcxf3fG
6tBMV/Bk68DY5xymo1xhL3r5Ohfeq3029wRgYeqmdQQ1xnE7ltNCTnwaaHE3l+rK3HNh5rZPt/jL
J1fTbCVBE3HCNM1EVw+BfT+01Rr/dzdwurFf/nbMgQtJg0GVdHiMQjgKTpyarBD+Stf+v7vE2Zwh
23qw8ANVSVFltOxwfz5A93uFYXu+srxeegtnU0YWQJjv1pKbyAP/VSNxagR1t72eJnXtLVwaUGdT
hpaTRkPGJhEFbTq8T1OdEHOix46u3jchUtDh+PLDurArOU8o4Kd3yyitIkFn+RYD2ENW9G5oAO7c
TU2KYda+hki59NDOpgug1/M2rxwjCE6DHVmRmlZ4rUE7Ig+uDN0L+h7M/7+PriEzq8FvpiIpCnR8
cLPSG30RGsmLFVERcz9E7akjZtKniIU0cPZAi77pFPYYWPZX9+UXXt45sd7PHcoCFcfovG6Ju50D
f8CQ7BjG5xSLbYN5seiOk5liioOM9Kz62vjsjH1TY06yra/Dqs03gXTA30rOHEjjSo4RBDPQiXn5
rf/8JX9Y989l77UmHI73aHatsQ0lPrW3qz0ijSCjyexkF2O2tiOkhydzYe1HvbUGEW36cR9k4xza
peOQ1OmtMNp4jTNsV5rpXvthzAz/MDi41SeVLjHayw3D7JzFRVZgfZX5bTf3d+2k+rDu8c6OJJvp
NGPvpjVzP7i5Px1UZsn9mHW3vMH2MA0aLgeRmQ+L3u+M7toccWFFPucQldibzcZgoCCvMI+FsXBO
CQp0t3rHYXEzf2jbKQO1w2Px8hMHgMUY/NMjP5v5UGrm0l/yIpm3gDhpe6z9W9ES14eDWGKpWPQx
Ozh+6QZRg5vy3hD1NNIXoVEYW44QO46PKH6wn7DNFKy0WB2XhhV1LrBDdkTMkRnFTGQ62n7qcLhj
j+LZRrhs5s+K6HEvnGotPQzS74+m4FwQKpq53/IpxeSds2q/dlptekXB0HpbWgZkIGgL3/K2yg3i
96aSTMVeuPczXX4RBkM/5hGcrfSVCjSn3k1aML/B7+1Ou6xx63GvZV9pQlc1pt7UfKgGDLcoGCQt
HjhHN0AimmIXbEOLcw+s3c5bdRTqgibXEmPgz/Jw9b0yGbeF3pXmaVu5w98ivTjtSaYgz9xX310K
ObuF6BjITovVf+omXTz7g4+QUmu74ORocvD3QlVLn3VjXN7XunozuPl8Y2izv5/S6R3ajjVs7ar+
bnc57tppJd41WsgruavxgOkhPl17ClNcx03M7YlvY1kad2mRpU4EpjAdd0iQur3b1vmz6XU9zbe0
QKnn4ATMY6uyjY/O0Jo3JVS/OM/9vj3oqqJSAZUOm5yc586I/CZtE0vjbsQMizryWbny18QqWbBC
0rHAhGdVy/dab4bpDcLJ9k3hFRNCBD/A/DmTS+Ych7Sd7yrDTccTXULhiLSybn4YAq38VoFB+1iu
nDxDzYUyAB3CLt6TfYPJbcY0+mEWueNFC5ESKWGas/9uqIeliKYta74U48rnsckSW2KXrdPRWApr
DHUEChEyj9bco3oaGcabicsdc39VhgzC+eNqGHV2I4zJf9eYqfihoSYTh6pXSu481acJBMoC7EFX
oXSwV5QtoT1bJA03vpPi386GEdi4XLGsW12FLGwUbbHnFOJgQKqUvRzkCWRpWZNlxkRg2nbk5J64
n4lyMzidzfrjnOWbRzje4IfCDPJ3mQUX4t43KiwRerPo1nHaNt0IJR7yKq5VgCCu7bXqC25ql4Sa
cQg+z16wT32a5lGzVOtrn5xiGcoy8A4TfjALI7E9R4VLLF8ooKTfzXBE5Z5KVvtpnUT23Oub2GtT
WZwqV3kRmW6vBzcTHco6asmwiZuZxsfNLAzQtRbVjcfRA5eSsKWjmeiDIijjscPqjq3btr8EBEe8
09JeLbAIde+mMA2IbbKqdNzfsEUIsHDGj+nYTrc0GXBumn7nFBENuuBtJnoNA3VDB4RmVtAVb6gu
14eq0Jyvk0v8MmNBU+GYqo36nmzFu7FKvW/16EgW6oLwxmgJ+v6UOlbVKKNbZAb7IWi2jJk6be6z
eRFyb2ll/5g55EhEPrUOJ9pkQHBe53cjjlTsDVlY55uDPGWc5ZPWLujrqNiod8ig4aUtMve/gJLi
dCkhcmzYE06Sp96xnVebfxLu13Jyy13hDekB/WGXx1qQOtu+pYD4UKoFA/DCrCFCGWwG00szaThK
iLmmHVquWrxaWmPsSgunQFxvPr5VPW2esMkg8Z50705aMyGAeaCGb9NkOAFEEW/bryLQ0YgYMwoK
2+7LcMM06YdmwWgIhonaOEni95PdQ27l7/Mjc0mzpEv7wrwZx62xY24dJWaTd+W3ICBLeqdmY4Q8
rZxP+Pl0pis5rDyhdpr8o2UjOQsVjJEsZPhOt8tGcGGI3sl5pZPqlIVBN8xHhTMdd3UgnEe++hZV
Zh60RaQYySvRNf4c1RuclkNG5f6L40z3vmrfE3otuh2xzsHtYmrZd8V/z0hAHxXCIBavbOVZX9M8
04A2FE1DOKhrOscMSb23t3Imp5hQLZraYBK8x2bpoS/U+qnSuZSeHbotiyjwiHEiJxbn/XPak88I
WLPI6LYpw2hDKjL6x3SFg5gMKn3VCst7pazJeBI1DVy4B3kdAr1wGYpFGdAZpOCTImer7LsSqQ4D
vZnT1wtZ13ZoD43xyauDsY4BJzFu+7R91afmQL7l+g4N6KlRGhTVkyY3rUCqmvffysWt14hoVwuS
xCjV55JsZpC45KEY5A3a3Q1VRQWLkyG7W5tam8NF+DpIsEGObxD5zW9y8jw+k4/Trwd/sDQzdqXT
DcQ+iHllv0kMRcgyrqNtqTM9qXgEJAKV1ZdFdNPTVlfqocFGbqO+y7YmrKq5FbtFS7Upchk4CWyV
FSaKrOcs0r0lx24tRmEdGkxoX3O+3U9sBuAVKLp3DcrFPkXEOWXddup+kR6vB2kw0GL10qM9VhT4
aJKPd0gFnBBtnHWgYq6FaADvxNQ1gEAcs3/zv8HEwGCn4B+mqlAfUJLw0+CENB9e3gRd2hefVSX8
DArSBiEpSf3GewxcAARgSEVkBhvi7c6zr5zPLhxqzk2VMtMVUammd8iD9TXc4fogoYOGGKHTMHPk
YSOx+spO+sItnWfAKn8CU1Sb6UHvluluRT0VMSnOe9PXEdUjFL0C0LywYT1HWBYpCwwe3OCAxb8P
iTb5as9l/ypg2j+qDNhA77NIExcaXCnvXDiu/VQH/HJQZ9VZqvx0QZby5lEiS/9BWcA9eqX4+vJo
uFTENU/P9JdLzDpENpABwcGbKCJWlkWSrsrl3hVG/2VwPYR/w1TuGtV3iUD8ugNfvXy5cvELZY6f
MqtfLq6jWXY1ip6HyZifMsfQo3XK8f7I2YrMTJ925uSIGFKUCE0WtCM4K/12bmc/bmxZ7SwCCvZS
n55f/jmXXu9ZzWLZzEY10+we9Llmxc4md99tVf8QEK9GHhFxi6kuyItif3flipcG7lkNgx3HIMkM
xleiFfK9ia1qZ6mF7Rpz/RH5wDVC74VxdA6VHqWhBUtqZ4mDHDyqSzANjrUO/4+9M1mS20iz9bv0
uiCDY4bZ7bvAEHNERg7MTHIDS06YR8f89PcLSXWbzJZE631brarEEhgRANz9/Od8Z8N2/FcDV5K0
f320evdZBqKGiZ7wXumQBAIAGcum4Tn3iXvHoE3xs9XZOpHya9ewrqL4IwTxDjwHEC5NW5dDobHd
jJwu3q5TTyZMutE5orZow7GJdFjsXmujKO7zvv7SmW66+eff/O/E9/csxKSO4mooUJ7XaIVNjD/L
L4HfbP4IhK69fe1068vstPqpoIR856aIxFqqwhRhxb7qAmYOVp3O7yPDfTQS0/Q06YpfvHH+5of7
/cv+4QEBKEdfpzbZW9LwVZgUWnHmDDUGjZb+qv/87y7xbj1YiwjCVGM7WwoWUBld666YF5zy1Pv+
QhH6uyu8E51kVgpdYUi6tRzlQ5/p+jUrBH3O5vKrTpG/eY5+Z9z/8DW1ZVUwG+b+pkdTCydHlsd6
rsWG9HO9FYPzK2j+36xp72uuIwpYZZMAh4rz5BWxZg+xkMhCmXxt03rZ51Zv/yKR+LuY/BdKxXty
rtUVnUq2J9lFA8nkti7iq+124x0TVaoCemntdGvA5C6z6kzWUvfrLqb+OEmo+mbD9OwW7nd4VezT
0z4/jdEsnrNy0smy6VOgoQCETozd14DKyBLZlyHRCivUitS66oAfNym1157F/AVfVmXvJyXjFl+M
MlSYtm9aQeMiJPDiLob0t9XtJj9HkEZ9OSzTaVSaOUxstdyXRY4NokjZSVbGGlZTBlaexEtgD3iL
UVwgvaxy+cWN9ncTV/FuMWvjIsMoVijb1qrkXnC2CnkRJeARBxkYEQ1IUJIIlOe5cpBprz4kQnAI
cZJfES3eNVf+/3mMuD0DP9yJuRa3WheV0XacpKtDOFuLO6bhOiAmQllbW1itFjg9SFQ8dVK+jdpY
Yv6yhq0De49T85ILuuNN8+JmzGF+sUH6m3X2PR5dT2IJZGlKdl3Rim2VspnAsaj9Iav9L+DiB8AF
ya4fFpbgrX/78x9e3spv//kf17fuLR7elh/JFr//X/6NtjB+g4TrMjWAn0jh7+0O5UDb/+d/wIb5
zWL+bVkuzZsWbAsW1n+jLYT7m3ZrLgaI8ec//C+0hWb/ZqmWDrkYKgYtAjh5/u//+cm8K9/99x+x
DD+/oy0Dej6ltUA3DAGGkaaUn+/fJa8dbbJiem/i4rEiakeldakjhsa/Kvn+6yvRFKAKnS3s+yma
MeaWUOjOg9O6LJdmUM0rWWC6zWfkux9+g79gTfzVpW4Mfs3iGzTJV/z8ocC+DL3W86EwJl0T/PW+
IsyHtot+8bL+efn548vT6Q3S4A9ZNt/hz9ehqwRSRe5m9JZrkt7BOWNHrSXiyBQYu26G5+mfP9jP
69CfF6TzAMo5XX3m+yTQiNyWwnBmglt1xZ1bO58IcHZnSI/GhoowxTMT+csKVed3A+l/rUlc1gEz
xm8G94gGAboCfv6cELhbxZV6EpIht68KOJFvVbNETHMwCejoq4/j3EyX5bbK6L1sdik47cNMxuES
2YMZmB0xM7PJyxdX0AueIZEeRhhL1xU0rW+UBEGTZej2Lmm8nYgt+zFDIaR0fQYHJiVdM2vJPoxT
PUe7ZiycgzXX+ceCUX4IqsstwDFUtfS7vOkDdeR97C3FLF4jwBOIuLn9Ef4KxXskTQ1PTlK5g2fq
fInUyPhk8NNB0F3xRpddjru0H/rlZEdl/2bXxdckH+l61+3LKG2Ct5oLFa/JXYwZep/xfdg2IoXJ
yx1N6Oh0HfFu4JPkyFLlRRiJczHtdgpFCQHDsoY2vanc83Nlm3KbLl16l08OIFvwwnsD7XxnquWb
WrfaDl35FnOmaflZtWrx1rGnf2x6kO/AGMhde+WyfFER7HDfTU6xWc1p2CoGSUivKIFpKsScEs9N
SbH5BXDQOzNT2x6ZaC445bmqHxGuPSUQHDPWcDUPwC53r8wb8gdhUFdhJ43YO0tmBpqyWtChK+0z
PDSmeqlaUVcAoTJYo1Q50TzmgFRRTa+bnOFLTOWrFyWReFL05iY11JGZ+ktfZierZjg3lkW075B1
Qm3FcBx1rjwkTJ/usqKLr33RRnthk1/3BP/jbihVBW2oLAqAW4u5ybHoWBwa5shPaW47NGQrH5fS
bC2ggNUkPJmU9qHPzORjTA+G8FYnwmY1FhZeq5zGqVXVDwCwqjctlh2KaJ9pX0bS3oOXl3LYTRH2
DS/BzecVWufsRJpmmYcOtoQDY7bAKAFaqHV6Byt1RXRYh683WM2hnF1Geqo1MSfW9U489GrffRtU
VR6zKLYYIPPlrqahb1K5Ql5WSV6OXtVO+Iq1DFW16NvX1hrjvTVmOqr5mISDqyR0f1LUARGLGOxY
pmugL+NESliYz/001lfUOuYbcZX7dN5HL06/Zj7wF3LHRqke2KfmzyaHbsdr2+ITXbwACSF+swVz
vvWiqjZ9ldqvorYEnLZ+eUrdMn6oRtM6WaPhfojKXJu82HK2EsHs4AKrODOScmYAKUL9oK/Jjdzd
RBdB+SnxpRUsZRKZaoCAFn1N0zi5m80q89fFzo8uJSz3gG/kq0P8syc93LRFCDu0kl+UhAqHUFvc
Mtv11aLWG3pIIYHZ6FY9FQrJLWHS5VJvt+ihbUsk1ZrL+1HVsiRoB0jVXyu3mIqNPt6Qr9XaOtU2
Mkniebqr1/U5wci1y3XpZh/ynIpvL14K9asc3cHeLJBglzBOhUrDokNe+MySwve9AnF0/GjpjU9r
q1g9HXurbW/wGQ99oES5MdFD2UCBIQhzVQEJ2ZkqTAoFjZgRNyGxKQAprmS7itx9+YbQOzylY23k
gYkaZ4emoRln+BKyBP9olNMhMaeoPtCONr5UJcGNrbD0+a0caXNiWCZNUhmanL8MtKKvSIlSf56G
yLUPuZ3038tGLo9iKRP9KaNkwPSr0lLAmpXamuw7RcmNoLRLQC9JRvQ7YEdQPDCvdDwlBRaOeXar
IrFwADAUP5L9ycRwj5QNd7KTNF0MfYeZdYxiv3PtBuTqdIgdjgWMyXy4hdGzPqaw28ss+24ky+qP
TQJjqnVBK3E7zfzBxrE9AyPpNjb1Q1c5EfBiVz0qg8X7gu9jr4zKN2JwQK8Npbn2TSp8tRgYosB/
2yEGo7Iv42PO7VX3qg9oE6YT19uK+RadS9wnOcg7gne7qCqdhms56gYA6LaJrQP13uDRq6GC826I
O+ztz8PtO6KIkhUIGFR3BFt5tBJlXzb2sZiL52lqX82aRqE5Wr6YrXjTx9bLemMruvEkrOaDoybj
B9ahbbtYO9WiTsHqUNTQogePKtDSi7Qp9uJ42NdVvV1R9DxKDZ9zwNkgPeHBNzSVFml3giZ8ZpXc
9m73HVPCttaNO8NogrJoHuu2uK90t4L1aWwnS9+mdjJ8Gng3eCUFwfhtEQeZanl5JY3LWEXfE2N6
glNwZwtuErcCxA5uxta6sE7clw6eBHj+pcaxHJWbWMp7p+E+GtedrbY4U9tttLS4HbPky6wyE6f5
LXa/QfvGP2+6QbIWz3gpeq+guYJxXNZ7ORl58iKE36uTac4fU8ve6QY8Vzn7tFszhhJhAbTV6Pu3
buRvvIpTki93pE8PXSJvoVbBfrNZ+RPtRlLQZWf2XS8nOAqqdYlrjXVfH84mmLdHw+5Cqjy27Tg/
gZDPIbZ29bl1ol3ZldxHWrkja7lZGqgFdrF8JCnfMCUsDtPUh0bqMCOF6M3LUgE2ioAVTMy+tgNM
9iCeFUAp1WT5YkKmqh3y/rYJTMLt/NopFNrDtC29BomXLd1VSbL2RThgxhvd6O4GwB/6aOAkjGg5
OBXrkHhaaxQbLI4HA99AkLUJePq8eEpNtoZqXp2tTom3eVFthjXdq6tDA0XyVtT510pX2wfo1uFi
A7MwNO2QWTFPFNYIPKCPbukclzbW7zIqLwgfYIrnAnz4rArtCAB1p6sbDMDdRpmdlyVavhkwtv3W
tAZ/qG8j/mSAEi8nzKS9sO81O2suqQrstkDp9VS1uzQN2J3ZVUii9I27d2vzVSoZX5lcjq6dRZsb
gLtdS3UbN33/MHb0yNd1C/pOiXbuqk1vmjIn59Ze7QP6wDVKq92iRoNvgLU954q5bx2l3tELsu+I
ieImUD7prPU79MnRKx1xHlfrvpphjHWklTzXyECxqA7GjOaCmClfEcl1f+qoqhiktl2iCfSGzIG+
pK8oWnLTzeg1TOX5M3gyZme+l2P6XIvpoXSMoztJJnlanXBzQwifNO0ibOXMzBn8BK1z7AuSx3lR
L0If93rZ3Lv6chhSeRoBfoC8sAiPuUk1bWH5nznxr6GjMs5qY1B23a6ep7u6pe5qGbSTYc5PzSK+
5+m0g7j10CbRM7XkD7qpX+K8O9lFcs3dYdyMFHOIZb15H/CPpMv8xVJT8NMKhh5n7/bdTk7Zdm2N
k8LjiokPP6XMz3US0+iVZxvHSS+AsD/rcwk3OmU0nDF+J3DuCcX5JIz2IV5E6dMQc5flRWg7+kbL
xV0ni5xZVxmIZFVOllo99av6GcVb9agxCxJlToNbmpRbdkoOWJKQoPjgsePmgG3oCLQKUooJVRCU
Z1gd69J6YrZ8WjOedQICvAtrJfPS1NQf7LaH6jALzzEGQeen0vtz58CiaYgu9s1ge26jfVCk2FdM
yEO1W22vVMdlD1tc85VO+6o6/Ij5zQmjGLMvcuVLUxgqTNTBOpCZpBgkkR+K2niskkHBajqiNdN1
CF3GdBO46F16b3a34bZGTDJGhvbzmknu4IxfxriO/GpszoM1KQfqH0PMSLdbxX2VRfVp7qrAltn6
uM7Mn6HnoGbRdeWTQms3zYTrlKnJi9mPC//K6SMT13NZsN7YFuKXYNpMTE6KnbFCVuhnmX3VRvsz
tZvbRSrHpavfbjzvcMbZw2sqNCy+3iIu+k1D+bXXWmLdZIkVbzqH+XQbj49dDTIQz8+ez89HsapL
ljbfilkeoVHjBLNuXotWh1UJAJHZBi6wGereWc1c2zNLqXi9VshjNEr4e/2s7MESycyLRF1RvJBX
23q1MhWgfJOxZ41bmtqxn+j18q1chwYK9pgwPBpugKCmQkZs222PclnRD5GRMpXq/Ey0Yj7IGJcD
xK38CWDIRYILQVXsyseVOhcAOwr4syTSTiUyP+es3hqeVfjulMCwP6b6cfpcdZoT+1qZiLDUa+eR
8Bg7gJgz3+1Z5K6LqQFAY6m/CQCdJ4XWnecxNt3vNpadbT/phIysknHtAqHTdyDruqFzS7rRw5Q8
JIC33nK1mHedoZ/BEiSbiRbgCyOI9Fs2rHYfUJphfVIsV/EH4waREGyr4dFHOa1trbunVQ1iBt0B
yz4dBN1x2ayhrSOuSi8WpXZKojk7EK8EUD61bVARb75GjjVurMmcL11e9489tYF3OkCIc5e7H6Ej
VD5ipfEtKgDlEKLpOd5YseXHOfdo7fb1qeMtuDVArRNwy63HbqmyUIW2cOkrJfdqrZjpnO7aoFGo
F4xUc7yrUsN6Xka5EshJoEJGSyPPFiiyo2TyN3gZpMz7xo3LIMeI6lM7wOMEy+YlXRLtSFWPuEcc
wDNEr0p+xk2WPlHgwfY3UuHt+7kZ5RvuWPuLIRT6a1lAX2buwu+2PXThmE3aZ3ovipOKSdNnEtQc
k7JLQSMR1h887DW0fLbxRE+aybN/wKEVb5nI2bvWiPqzGfVU1abqt4HalU0MkAV1N3GesnnW71pX
tI/TqinBIie2Z6XYJ+YaQXdzvo6diEIG9PZBri4/9AxVP1Gbejma8To8dGZ5UzXsbG63WEbaKgBA
LNJDasQK/RC05LFrwlyvct8uJ7XUoFB/rzAJOHXomNwOV5oClmU4q0abiilorTXPsFn1QFV7bwGW
pIftQuOCX0yRRSi7sAvsL7MizrKDdXq1cke89Ea5GJ6JwcvwRqOOH0pjOTHe4OVKw8FeTeIR+yog
qW2vtc5LtZg6h600psBnIjRnW3Vo8bdnI5ro1Bp02kaIoj01jpaEVurcWndGNayXdgixOi6hAHC2
HUiUbyiFn3bjABi/Xcew0xcQBYkeUGtUbfKyspFgMgOMmd4H6ITOSReG4xlDdG0ndksCWxK2Wnfe
1iz8ZEcz7cYq4+fKm5FmhWI+5IbTbDnyPy7jDAErnpx9tOBBH/s2zPopPmdy/mg46zcrxVW/KGQI
R71XQjhh+iFpoi09rw9OziGHoo9DDO8E03c8nuZ46YNiFeZmnrEijeCPDpB5u3PTO9N2KNbimCxG
wWAVs7Oy6Ppr5DLV43nexjTQBYaaVhvafIYQ9MnCfNJ4ijQ2wYspN0OauZwotLjHe+YmPo4n69hr
leObpjKeu9JuNhFO431fm5CXaJJlraRg6DKUoTU5AjIwvXw2fjQYcetnkEDceVSK0O+kW5tFMNP2
Fm0o/TKx7k3DOBK1tkIHQy5/H7iwFJjBv8+z1qtdCjobR91DEbNPPMqUhHY27tJc8MXniXHXNc2F
Vm93n1hqv4mN2T207kT9GiJW9iLrEtiZpI5mDxnvc0OZUGAV1HJYjhhD6eT1dl5aIzRkDC9L1Uuc
kPItXdZqg+GIwXHqKJskimnEAeh/19bDQxbHVmB38fOoYrOxlykPu3b5NPctnZvqCHoJM+mO593e
xbO1hFrrslqP6qYukSHGSuivS1m1m+g2Qp3RCbBT6hekzuVChFsGnCrLgCPGcDSZFvk6fGW2RKZJ
Hlmjmpcdh18KbsxYzSNKPqh3sCm0OXJQe1O1/HtHhjVxeDWTpyou2bw459SN7gjkcJzotPGj7irZ
3l2SW5/DqH/HiQ5S4Ybe+gDhbUA7i++bXk1PjgJMjYYkdzOqDOUcw1Q/Cl7M+yZXuwDymX3mFZ/5
JliVHceYImQhoLME+yyAlVQLl842QcWat4SRmF9X5NVQWs5yQgcv77J5WjjoZNVnJaKGzUCazzyo
rxnQvioPG0dE+4gPH8qGIuRW640JDhr/41Am5UGj5Hajdsyz3MbMCn/plNaPS0X94LQDi6WiW3Ri
VMNjRYD3yFm8CesOpziVSxOg3bY9Z1Pl7gmxCDyga4awScsNh6PMbTCClk50oWFC4NVqn5chX/dL
lOv+CPXAN/UOw6KmlWSsizcN7yUtaAr3Gw631dAvIm7UOwBEKu8ll12Z3VbZ7MU6M8EgX1z7WQOB
SSWsFm9nt1MOumth6gNFgQhRf8gbZPaV7HFUJ7YfZbXBZlFR/IlSqWCZdccT5vrK7ZDtZLfezH2Z
FnsZoR9PG9mCUjHF7mbkTjHYKEvxqaQ5Y6f3AtFZV1qYPPXVmkfiyE7pbIYcvT6j/8x3nca6ktUt
L0anX/BmFRQPYY6mJ4lst0JzT1+IDwLKHdJnwkG+Ntn/La3pRVXHW4Jbwulo6tDH3Nd767kFEOfB
vGALs26AcWIyrPbuUIXG3Hy0M2eXRfpVX5xPZCI+s5Uy2eIC+8Xo0t8lxvzVaFZjkxmyDCPD5tgh
5ecknphjgh8Gi8Yhr1X7vegm88oz151pJOpPHUv8rsyEDBr8ZLukjefQajD2x6mtqFdggPmBaqiz
mS4veru8KVk7cGKblsdqVeWDMSFwtH0M2KjoSkbDvXbX0EAfewD3HA/bJBmEdDoO2jBtKjrzXiK5
zC+gJThH6Y5yJtF3HorU8OxmpqrFgYgH3+7RGp1n6qOPNcz9TYELuchNVrgutiC2tR8ra2kDLZq2
zUi5HqFINg0Bgu5psQ3nU7uwjuaJGnCe2o328Dh1adjPTkB72YPVFA2Vc/bGzJBCUrU+Q2LU2Pvi
FKKGFvdtmt5PnQwQwANIjUFtci9mEIenKt3bs3mxU/fV7dRjNpl+Y2h41LJD3Bo7Zy2fZkN1NkVa
Uok47Iaa96Wb3ktleBqT5kNXDX5XOzs01U0CbWVADnHL8RDLNCgSKtsi8a1nQCCBEi2WvFYUx3+i
lCTo8A8UgsUWuGSgtUpYxx1V4Mv6ktnlbqU4yUxMsKRL2LBRLwoFFiVPb+UedVtsymiEtTg6GJ1n
nzsDX7S+cc3yuQGkkKTdR2BqWDE5Gt+ONmt8wNHul2YDh4rQtbL0H8cSk1NO6ohMftNpdBuqmntY
XOtD1OCfdynrMAbuojXAuAPHhIa6DJCYjfJvaaxvtg2EccbRV34t9aa9zKUrd5NWB6wah0mbmtdJ
1w8loJFknPZGwqqeRvM+jvUgqUkgGZAkEXdPfV1tOZhyr0b6qcJTi2DgzwlVRPxN87j+2GRdQOmT
z/oRlFVzZRr6aiu8Bp2YRZuO+NKsHiqJgOSqIJfINnoEtDZ2LZgKCH6Mwc9s6zTbcptYo4/mcdX1
BuN4lvhFwtyodzaKm1cnvsqza0ZPfd+xy/iiT9pJpukGT/XVmIxjS7FaIAv5ZEXFdXES1OWZfwnq
M4cdVxuJzcSnGL4AkNHyEWv2uVhQv1jR9V4L1ra8QQpUzKaTfh8nRGlX9xNBATyrOMtYPNBHld2s
ZaGurxqG0fmUd/IsnYb3hXNWhuYICTkoTJ5lpd5XEcf+gWfMnRn8ec0ETZ9V/r4p4pM+Zp8mOVyX
uEoZIfQHLVv9hBqiB4T1hW1AEdTR0IeWaZ1h0JBKUG4CJvCXqh7nez3XkLVNygXXPruy4N8XVn/u
2FKuao6AoCGt8enzEd+76fZHYiAPYBAHr7PHY1NIkgIIsYAXtym4ksYQx7kcKl9OUOeQna4kEE8G
FATfiqeH0Vwek4IG5UwDFksyp9LlFA56V9BhxNs0UvDHJsQiN32q7tKEfAVt6wfOtqGVGZ90J4KY
mw8fa2N47gxenUqBsy2nwc7QKDqPi+6rOg2sLsP3OZn3lNHsjdoN5ir9OCb2PROjDxSSOyjvw6dC
H49r7rh7ZhFPBm+thtkgM068UcnnZVwOyUgWIbOui5vtYifidcmwR6RuEnSRu7FF9zCZiAra5MIA
Tedja4i9mZfbyDU/OKtyZ2vsk2tljT0ZG49DWkk/wrVsxMV5GstvGTDAudW2zazcuVby5spR8dFd
qOHj4Hc7ytV89Emp7zibBLqaH80iOUbu/JBb7cOgMsxLTHmoGnlh/ftUp2DoaIL/UMTJvC21nv2T
DSaUqaBfrtWd3eWnDv/1NlLWFybY3lTOR5zrd4RlVs4VkXoiy5M+iphzuAI9+LKuTOUmp47ZaYza
8Lim5VOeTbOfAPUNc1WJF2zQHccuIxJ728VtKNR8OYGnHL3CXS9NB77DkTwXPB/FXi6tvY1nwyE3
oDe7vrXFh+U2FwRPjkIvHNJBttZDSZ6NFqpFheDjdAC3Jrazrwq4nJWbzl2PqaqLs2aavZ/3smg3
NYTPUHTdbQvkWBsGyQyR2+IGqi6SxxJ85udc17JrsbSoPrm7tKCKIjUY0lR7GJfUvOp2Qt5gSd0Y
mmOufhupaaavTkwDL6Iozfw4gj3UqsnnIpmjbhelNJpgdIyHj5RaUm1sTPV0BQRLSc/sOgOLFRRe
AKXpZ/KjoFPLqrtvmR7u6lyzH/XUXV8sxSTPCpX9oritILpVcGJ203gN5GioEPfpi0c61D9GSqJ+
mlCSd/VUuLNnYuUjA6VGfsYYrgjTGMx3afflJrLT6aHllwkXtjdh1Eg2VRprWCXj9M1tbXxhch0w
IvWzz1RdZz8OGdDK+vloDrO+YZygsbGL3AdCQWBWVcm5sWBzQZ2aoukbgUrCi32czsaoke1ZTIvf
qNKm56KKZkKMo30Yzcl5S+DXbEwNFTTOB8NzHMyMk1HMH9Shz7xJj7/FROOCellSIFQTC4Bw1WYn
tWo4OLeQ4pTKr1mSfLJ7s79LUQ9CMeXt01Aa6uAZtRxBreb1flmH/LEzEVabKUWUQVcNKDISvl2b
lZ8zSlFLlJ+IFyVDSQRU014/V8wGSeG57rSfFVlsG9nz/lFXe2M7bXNs667iAeLV1sZqYNTiUqO5
b2ZktwdXXfNj2ptbjAn3jIb0h6Rc2QcDpZOhiqsnmOmADEd22y+znImNk3wJNdlXJCpN1n8zpnpz
Spcx7JFQA01Hahppkr62aeSco9pWLtA+a8uzx7luPBOoCivoWNxpy8TIrDLio9HNE2vHFN1WExwX
HiGf4ZJKXYeyIrJjlBgZLCn7U9tp7Qb9R27i3Coo4V5dX7FNGgLVmoV9gFl4UUe7TrkDJMOmHMbU
gfiR++jS4UXp7FDLr6ugy9iPh67ctPY03DmNWnJcs8jPDas2bMfJXdn0s33jiG8b29WQXc+2IGOY
3tFVz7OGfHKOutk4SLyIByNvCuIf7QoR1KL2dNyUVF7sIAKP1CzGWcTeX+uMJ9HEWhMAZl59JoYo
AH28undlORCaahZlYcfYL5c5Jw23iJiaVCnKXT6mCV0jE1HFvjfPKYM6/p2KdWkiaQcmeFa+06UE
mpjVmvevtcKx0wwCKcHVFlJMTqxqEe/riKNEXUTi1bUyK3mlsotIGJRuUD+2dYuy/Yvuz1a0jCLD
eMRgxXiD0DCzsb5VL1Zry377r5xKQXosECqajI4jL0m5lr9wj88+xKXkOY5gd29+9wr9rzvvJ3ce
Dqm/75+6fuuGn515/PE/nXmW85tlCkBd1MYb5h/tUX868xzxmw6Nz3Vpr9NYQm4xhX8789Tf8OTZ
VFG5tk25FN4y/qGshz7B0iec33R6HDS8eeLm6MOX/M6K90/WvJ/NmxZDUtVm3i4cnF6Ey95zlxJq
mZW4y+KwVelabmpz3dLE+ivIy8/hhz+vgvmQib9j4IZ452HrmH7VLehnBIvmQcmcbeOmb8lsn+FX
u0Gaj1dFr7//8Cv8hT/vnY3t909mm/yH4mfLFu/zO5XTVBWzX/DeEc5zlQDWQ+wM0YmO2bd5HPXz
XGnaLzzC7zyBv1/TwdphOToeX/GeUjD1ebywWihI4umLcJP+UMh49VxTL/548H6yWP5oqfyrbxQl
z1INGnq5iW6uwR8swaI2Uzt2euToWU7PdUWCTY/V4jLBi2dcEomdrk79Bhms2P/z9/rfPiPX0wyG
V5qls+1T3/2WBLp0Mze0Fr3dGZmSGL14LGvz5siJaB7+xTf63+5Pnh0TL6fAYakzdXn3OU3ZMlsV
BvwnBuV+k0pe4IID/D9/pr+8CleyMbNhe1TfeTn7Gxm1yKwuHIo5OlNllQRKojXh/+wqlHFq1J7z
pJmawUn63VX0qtGlkUZdWOA/urqjpmw0QQ3BP1/l/e9zu4rDs+ZYBrtSZqg/3xmNSAxZFbEMh/7W
vV6K6bGmVP3QtCLa/vOl3n9tXMrmMsJQTSQzrJs/XyqnTtFUANeEC2d7urjIXLJ7/hXp+S+u4jA6
1fiBTcd0zXcfqFvmYnBoJyBNjdChsKeD577+qsnmL6/iqjio2SEImiN//izE+9gsN62kwdqxwBng
kCsHJjD/s2+MFwPvel6BLi92NpnvTK4LLUlt2WVz2Lac87KomQWgRaU1fvF6uD0WP5hp6Z3FvE3V
ocbaYjjMf3/+NPwI3QgiSQ1tVRJ7Ume50xQ1/xgbDmq2Q7P39Z8/2Lt0hMWvz12AWsbKxD3nOrcE
1w8vpKSsoSlCVQxToLpe0RL5G4RC5E9Ts4NhNW+xARJrZSMTLpwkaROE/EmV8a/gxkLV9Xcf3jZZ
TW+ro2oa7ILfM6SlYa+jPZZjOMWaASNAgsLxlHG1EdZh5zWY4xpBjsLA6Kltprxzy+fbnt25Z7oc
Lxzzp/jbopIEPzBznuW5nadpfTU13nXkxZjNHiD+JahWetnxeh+myU59po/dA/2z8OI0Wh5ijjzG
2u2KbGqukuKWcVNNTXdS6xsjZdaTmbptrcmfdJ6vcpdYgCm2KWAE3LtL6iQBIprWM78aLDtQmyTh
gABmGWDHNC1fZdRla0gyfzVeY9FKEqKJRck8tYtGjlKgYKKROcXRQ2ZO9NBzXht9dLqJ/f3SrMtF
5Mi5ylHT89452caSw7ainOVUp/WqcJ6unNaXplp/IEoOfjRVZRO6lRkNYYY3/JhR3ZYFeZznT43L
6cWjoUWeK5MjIiTbJgew7JSlDdfg9uBaeWrTeoyIrPrrICjJQ1yQjJCLvtS8frYIWevTYL/8P/bO
Y8ltpE3X93L26ACQCbc4GxAky7AMWb42iLLw3uPq50H33+eoKI0qNOuJ7lBL0ZIAJBKZ+X2va6wa
Tpqut7VNXsqoAsZoIQ15jKiN60TiWLOyakWeS/Y72xWUY7GnomLbFEoTBqs8EHroZU6FO5SIdKNz
G9iAhofkYB6pi0broGZWDqY+Ln+Lmox2vVZ4ekxhajotqoxAffrGb97ithrmVZSFXbA21DF4DrXG
OcAqFc9KSFTSkuTU40YgkxRYWw7qQAKCrpXElGsDRKCyHJ6aoBw/Z5mzP2OH89hVsn6JVBXf0ywa
6J/6Bdr9VeOP5qPEDQgmtu9gAFjKxtotWTaJS4dBuSJMt3xLoGaFJzEJpfOmNbGoIlDOtKq1TgTE
WUDpQ2FrmUxJv2ByQwILm42YioguoQ6dWwks9bKuzPq+yVEjbkVvYstN77pUQZJ8tLJlaOJ5qmNX
4hEc4RtuOfZR4vVtmG2VJLae2yAqH5VsMh8GUY5pdm33ZmwXe0cllOWic7Si69YtMQbbCFhfW0Wh
7hx4ZbqkUT4o0TrhcDS4hKQ493iclcOaUPjFWQN3z/jcVqC2bGvLBBZM6gTuQNTaFVESiVFpnt81
IKNDYFhXMvFphqS1jBScRSZ93gVhEEPmqrHG958Se66vgoD0Ht5NYL7Pelrelu0IT72Z21F1bWcY
l8q26p+VoTOUdV7CT5uQkUJMqS26njQc8ptwoKfjhr5fXhWFTnZU2WpgkTo8aMioWtjfWl1MO6K2
Y+c2CYfUOB1Fl1yGdSYJbsqkqDZpimD/QpAn9KTMfeW7Wjtq6jmUawxYlNrUxdpXWmILupmMWS/M
Q+NCzzLtw4rK2fY6aflng6nr6RKeNU0bQ6tbYCoHSBl0tjab4KKKNU0hGGnuZlfzNQt5emH7UOV1
HNnNPCcFrw0VGh4q3KhzK2HVApKFgrbGLDWHZqjQVYH/RCr4qsuV9nOQow2VnqUGrgdpdj2MYeiy
fQ8Ae6YTU8WkHPA1h/5RB+/4E1d4c2q1Ki+MsgxfCza0iSAR+CruZIzGRyf77F7UgL/butPl00S4
0jP82uh+1lrxlM4jbTo/KFE3TEFmItMOg/EGZwiAoAoUD9LiQldFJMAJQ40KvFyMKVAMd7Is+ZQO
YnodMCM8wLmJY/qWflu5xTBaPbSKGVFA1fSpXAt0/LeqcCK8fxRKf6w6MC5xGWH1DaOHqlp3QcbH
k/JVDPBmDSwFzagxPynTUii8NbDdiS9xwHEzI7CqU5ip4qRPLQ47fRZWDynCjRAuJ23O1VTK4oNU
X3zZk9TWYBQ72pMxW/Pjov1wVjHnjNJNFB1SXBdEA+CHnPgaLZHI8BSTM7llLlty1TvV+DKrQ6Oh
rqCnQy+h65vzTqjTAStq+9PJK8xHUCsI9Bf4yimkoaXlq8Ea8I72W8FNQyrmXq9aIyCbMRELFxFs
2u3Zida60BtQjqIPrx1Nx9jDH1GoLM4UseMOvQhfu7ZRYBTZEfC6j8ULqYmxg2lVQbT1jc+cDyCE
6kq/jeo0wLxOFF12XmqS/DQadpCNxWIxNoVpl679sK4+tTASvYemtoA8akXQZ0a0tdeqZRt7YaDu
SXM1eyMhoLyOldpOQPlwZnbnqa5f8Gyq8TTqYuV2GOfpEeeMFtc3nENnN9NL8R4MkTWdpuqEdiT2
Ed3TuMnQc0yyJIYEwivojUZDsDlLglnWrtWG8XWPRRekiZjoURUbfQKXIGFVG2Hr7bDw9spDgbcl
RAg1NPBNy8f006mg3LtpU8h8FdrKtGs60VsbndJvr7c9AcM6mHcIX9GcjBNThuWDHcFCcMdaw9qn
UtronuxYHUTYKoC6wklMn/SxhOF1eVfUO5lD9zhRzNQJ3HI2EL6btbrYspJmXJ3jwaoe7DTk055q
0zrT4BST+BZO+ZXWJi3eX7S5IZN20MiyNhXmRZUKa+G/q7FPEo/Wn2dQu1veS+jvR7a4lrW2Uy9q
y9KkWyV+c8eakwiX7d25jBGLq5A3e/OjUvVhm2I2+kHQASYx6ZTG0xZKY3fTw4axsBrDafWC3vwI
FIGcwnEhSynPtczmx061IGUhb24Ovoggn1djYqxnsPRnVouU3mrPPpWbGu4lGSvd82RO6tI8li22
CX4rH0y90N9mlaD6DvgwX5WJrt+TVQeYMteRcgXhCjqcFYkQMnLVXHEMUF8liFPlZvzd4Mc60wEs
UKqvWiO1a/y+qw9OeBIgOTBarJeqNMciiZOMHpQNXnm27c9eRdRl5lYQD/Za6yu3SqbB/nKAIXdd
bc3pqkNn8zpn9lB5nT7wkcFgTU79qiUhcrRajn+JLSH7tDQ6ORmTX5mjMMGCUfeTA2UmKjQzLuUN
8JJJWJM/F/N6qNWE45OpTNBwBTCSV5bImlxH6NXgmoMTnzZ1iL9V1NDlcO0RohMxw7Z9nVqscCtO
WWa5nqWT3Ma0ghGvobh6zXRtIV37DYrFoZqVhXwCyBXWw0zbPI4jqKxiylUPJ5nmrq0y+6KWABnb
Sqn8dC2zhnzPbvZ1LOgyuNYnCueGaM2rIlpKAhybnp80umAPVdKQ42yZj2vZOzSB29BGkhAkTZR5
RgE3co0KpMMSoDOhgxg5HGPMlmpJ1sio2JB2w2a8D9CAtzrcSr+CD5noSda7hYOU1IUlYzy1uMBf
tdixEgk3xBzE0PfxATD6yquqlrCFlHHI7ugmO/u01TCjGiukQJ5q6v21lQXQ9gyaTz2UoaTY1FNH
ZGTtR2m8ycMxLDbwCPGgFlVSKtSdwNsYPvYQACS2uwjitfqtArpkzdCrDJauga+zCykJiFWpccl2
bc7G75XVd4tWRcr3ArzFXFUVcKlbQNtjLzYHxH2mpfQFDAi40hvZCqhy09yQjSsCGrebpKqsA+e5
Dj1dlUd3PTVCtS7sRgA3YsYI8XacgLSInnyrm77eKYaK6gCZC0CnYRbhhzmM+VVf1M2jKurxjlHL
PkBVKx2MGajJlQjxXucmrA9Q1Qks9cOQc3CU5s4z2IVeuM1Uk5+ST8K5pAbCzwoqLC35IYoxNrOn
0ULCIEfsmHzRAh/GapPf9f2U3aoW3TfA88q69/E6eR9RT5iwtQOMg3ubRTgRrZGeBpDTWDaJasvd
iLXpQu9qxH4yTKwbor9DovSUCv62oUQpfK3Iz5+1Wg6I1pBVlDD+DdN2Gy11XlMVhurKSRd6ThF3
4x3fl5pwzsnHz5D8TmObOHPzYop0ICeeGo4llqzgaFNVZAGJ2loUHsk4oWAAA3wpu8Hu4XnF3RN6
r/rRIuU9cedZn96DUSUsknBr7SLXEkRGQp9ujbgcpKsa8GDO21aJrXXeB/a7nRByLeQ8N+xGevfc
GRM5f7of+DuyYvE7mAxxK51yuAoRcEL/teLqOgQxaVcCohXnaqrREyx1sk/whZGU0L7BTcaoi/Eh
JAYWNV8+Q1vASxB+WNk34q1jJlCNRNgVuRZJAi9RkChXSpH273AFkXK0Xc6Bts8QlHlNQIxl1kYg
+PlQD7dT3lm3fbx8mVmshJ82RevNqHVpeNZMAfaQQzBIShfsT5EPtEUGcUoDdXRzZcr3sVQzH/I/
MSrYCA4DpmUD7MG88vPXxJ7gmdqmCWUyNgroi4k61ZOrIR/pERj5+bQKFSt/MxLEqDjq1TYnJrNV
gRC7gHOIgU7yxbcKJJNgIM6jIDC1YePEZ2QN09YCrkl0yUuMSigng8UhIo6i+dy08x5HQd+334YU
kMmtUq2matdS9cwoobl56FqKR4LWwomEClui+kCcouMs4UCYqXuEOBij42volrat3ZVzau7jIp5S
nqOpE6+ohfJUWkPz4cBi5zBYJN0VOwq2FyzU2VVY1dPT3DjZnQXDPXP1bIw+/bqqyzXOye2baNvg
o+vHhJzhfM5bzw6UCAM6wgs+J4YUvn1v4pxU+iZbZq3Lm0GjrFnVebGEAQgC0G1r6p8t0wkfOlUu
+Z91QK+9yQlHXal2a+qsOgDMG7NrLGSxsSN2bS7pXZgct8Hhp2qGwoHTznDWllo5wmQPLLaHyOCM
4JBrhES3LWS5xnywmAg7RglI9C6kK77dzqo9vclHy6unpr+h2xkveSgK2/Mwgl55oioR4fd+Y/Ah
MxnQ3djoqzYWQVFI1jBkagjTyNR0hejKaqkwbOvDosLZq1Y0fihKGTcrOCpDRDiPNjfM+QDOiw7/
a3b7iHygVdWbErpkPcf48arWi4ybSrjS7DQYLLodm57KwR9+Dkh4ui5EiEy2o4Lhtqw2zTwRV8FU
7iKnERdmVvp3MvaHXNy2WuWb+p0VgNt6Q4dFK6KEbrRhh8+tEdV7ehBQmvGig46Fo0r3YFWzekqC
MxI8Ra2rV0wIRg0qj9oEux7LKzaHLK0MFMawFlS40AiUQsQFkHpsGpxEVMjxTMZottem2Sqtmwch
5ruZNcZvJmrelA0YoucqmuPccYlk4kenx9kLOfaoXigQse8VtVp8kMqpuFfxZ7uJG1JbVy2JzoTQ
j370gB8jvrsY1UIYjevxU3cU/b2NczY6fUqpgaQ9NhCAGkp9QkjiNFk8WRGcpBpMwpUOt89ZZWYy
XLcivG4VTXLmzsIa7oMg7DpAQhhuUVrJx7FTDJwSRotcFoQ+Wb4K2G4QMtZTiDvDhDqJjk2X5qeB
lZrVoxZ3trpz5hynrgLmOitgA4aFWk3jTbl6naIDWvbXmbVD6moE86yxBpaWlFRMQU3o2/Eui3Mf
mHe24T2c9kgpUQoRcI2nmt2FC8u3MYZUR6UQQLhP2fVWBWFzLYVnaJ8N5eDUt7hNdsVlDIhvewaS
TXqbUFGa9syfbaO7rcNhXEz2BNm33pzQBySsupUdujLiy8/LEdnsrp6yvo5Qy+d2c0XbCMtdZKst
DedVMUkRX9ctQu+9aMt8eLYb00wvg3Joe38z6L6wtjJES+9pHcO37vyhprHJR4v4c8wxjlT4DnDD
qxeR1BztoRfY6lYjRsXZdJbQKC/bCVNKxWv9cGSbJB1MrTLi7Oa+Rr5jOj4RNz0gMkVNm9dFH62C
EKI8olzw8RG9lKBqex87fokKipBHhkwNsRrc2JJ0NcpoMS56n0SpEesSspu7Kuqzj1BX6wvRDwbL
WkWm4lrrBnQ6oR7LeTt1BQfHEQ4uaYKDoDtpRNKi+OYpcpo1URVNKHD7girhjuUwtoKVMsupRZ+Q
dGGPb27JWqox9ImRvRN3H1l0PyfoVoASRfah9z7h3x7x9KZ1DpnbSc9VvYoZNcL9AJDihoF4i6wG
YWiu9li0MrejsdqNdlANtwbsW7OjmwYQcN3lUrXomempgTRGwzUA1gA0jY40VILLohv2rSa5b9HQ
EPgQmnNI5oFRxXdY32NR6IvKrs6T2jCiwwhdHMNVcxQOxTl+k+cjvEwkbmnX4aGM6B0wwMP7r9An
l0W+MIUH+wpvM7eqUFKeQApQxGkC1qKvjIze62Pm1/4BzKfAK3dshJNG28Co42Q8nbRm1OZ1C10i
sLcoh1qlhx9GuCDN40SgqKSpTMEEnVyoTasScDmYLLbuWJZpvRusWrAp9wpM2QTxetg189q0MmDp
fzCr/6UR/EAj0CUgzX9PI7iru2OPn7//xL8eP+IvFfzLMi0b4jvsSfCV/zAJDPsv6QhgRVi0/BHV
Adr6l0kgoBLYdAgcPDGh9xuLIc6/RAIh/+LPgBL9+5eaf0IkOIIdYTc4EizGMDWCqVT9OBsNI+Ze
yoFG/pzl6lOTLhqXOahuObkhwvhhZH4B7R+B3/9cS1MlvpE8Fg44X7GmSVUjEVWJWFu51QA7m9F1
r1v2hgZat+2AMW6SuIBoXIfzN6Y/RyjhP1fmmhoQK7wC/QhXs0cB11aPxDoJUOEVRrYoGcQ3F/nl
UAqez8YLB5j9CPPOZNeKpOAikWHf4P6Jn0B/kXznqXiM2P3zLD9c5gi91XqMaOFhCHoNfXTZ5fg0
DFWt3JZSSdjG/KbbFiPgCG0dWE9GmjyQjboPxy74xuHob4vTH9DK/9yJlDjcSgmUfIQdDhwnQnvg
fQ4rdSW8ZlVcKKtoy56w1fiR7t2woRZwUbitOBfvoaevslcq7jMU+KffxVj88h3jWPXv3Sz//wck
k7U3MiX5v+t+CAo0AcZOGcfvQpKP3zElF/pay3B4wRh3HWehSzkNg9/lYm3qpbGhF5xeQm6AMSnG
4s/IDbgzQEYBDQWfheKgakejK0UTQNBlxQcD0OjvsbGEbfud89Y/yec/vkWuY1nQGpizMDb4LL+O
m9qRrADljZ2lBlJyUQKE84ledFNDIR/6+Vb2XRhuy0jIVwGPeXZ10xclwBLgP61eKpQedyaVjoYx
DNQ7nK99gsV9fL/3SV9VAdR++ChXRqokwSoSJXJXYDviY6mONQOum24153UaIX2GsJ4Cz+QEFuw7
EePDAVikoseKadCuLCXV7YtsYmRO46Q0VglOi5f2Qtp2jF2sI9GgUafSwiHozqLODUYNuxirlx7+
Q9OdNbS4ToAKSNsbpdKmJ9Hy47ZMosY5CeuxjG/IgStBDoYKOyi7qiCGQzd37v2q830cbShmsc7Q
DGS9k9Hj/KBESvyWUcZTeA6l9jRnNBv59mhfrIkk0FpXyUrl3tZss/CwJxi9OsibeNtKGdHezuyg
2cx4r+srNathRlYY3SylKS3NwDdp2A1TTIJq6Ata5+T20sCK2tMxS7PuJJgV5YIOLocxpML2uyzG
UrvCOburVk4btDqBdj4uUGGqReg7O1W5iMDBqy2umKhIBjO13x01Rju1tZzRPg8IkXc8x5oaf6MI
Gx5CMrbpi4A61K3rrJ+nTR6N2IQk6A5mqp0qX6NCzZXFE0671msdbMA0J/u6wl/7GoG1tQcTMV8N
vpFilaZtenD6kMPJEDpYXUSJKCNsdMy594QyNZ/hyOnG48BFXVGPGQLWUobDbWJglYBkdpgBvULL
prbVqlpz+1JP39g/aUINWl89RTJvs1VDxYUDiGLnUIpV+aYgUryExqD4Lh8siGtYhpiRlVYQALO1
QfoknTzVlvMwSRPwSMrPBKj2AgGh/xbQUb6GvjvDhY/GoF7pVtdfDVOZP2ATxAIblEFwFQlBD9EC
3Nk3WPrNrsibvsRkQOlvRvSs70NTRiVSuWGkK1cptVwKnvBhrkY/9jIVqoNrRwMdYanV6SUGN7Sc
x8puSXfuI3xyCDPY651IwXnENFyKQIwgPH3U3dQ6fmJeQIV6Z2OweUpjtqZLkVp0WwdVNdgXVOKp
oymTyUqJenU/hVmH6XhclzhlBQTL0hhTyLVImOhXulITIFPRjT5RlRT9h8TkHEA+0cQ7OEOvnhdO
RqGKLvcZ9AYHSaaZfTVUGJQzmO3QrjorVZ9Nh0Rw8gQiq3QL8oUOjt/zXfqAbJ9onM2Xdp6gtDh1
ES9uElp8lfvldMeUwlctCLXUg2MyjHxlcYm3DgvlZRxoDFOMjuDQsIZoiFF4DXDvJz7qGf3qhW9k
kjOxKdrHqbczBL9Ta3gRM+aQ5VjOYThTZx85jvmky8QiYd4CbHYMjlqyb+WVbp7IKs7ODQ0OyIru
f2qQ9MvHjfK8rBJ48rnIMN2w0BdO9dBkKxRviCMjzMlCT5unpFvpdCefxUAGG7PU6K9HmF0jvqJ2
9aGqCm5iEOYwn5oUbdxRlKfGLkqoKt00hPG9sSJrTjZNFThyPWBtrK4r0zfgZfTwWFyl5EPYE02N
eX3UFRPNxaysfIIBG8M+85uyrt3ZqGryURYaxlbOVT3vNLzD7yFgd/pqDqL+JmxoSxH7IdRw5Ue9
wDxKE0a6Dou4ni/KIO6vZ3h0uqtNWipcPW+ucNGIy7WhNdaI+AEZ+aJRMxBgEGsRn6hETA8rBDqj
OJGYiPHC1JZAucCUZbOaWfuYzUg/bgwLvwhyUFt+e67mqrk1kd+wDNamoiykt7Hf6k4AJkU/3R9W
YHNR5sIHCtv1aHcJPnygeLPbWCVJMOBoZHa2HU7dG3Tg1rBOIrWrUHTYw61MDAscK0yHg1mXEToY
39DFOcSCcEDoDP+SjSBM7ZNcomL1xDwa16M+kJRXWqMw1qGaQCef8whfBq3g5jeZUejKudbpRk17
tcB7jdAE5SLW6vKOA2Yg13bY95eqpirmmrjP1F5DjIQYU8AnVmEPLhS4ZNEGrWgREzxhqlh77wxs
NsFmAyNFC6WGIl2XRay3tybAxeCxcYoHY6xG6wSp5egcFNNnwJScSO3NUqqPKzSH/uDyfRkFLQAN
1ALakd+folwRyhqLFaG6RgeA4mpOG1+wrAIU23VpnspJL07UMphvNKskDcjpfeMGxxiQtdrXcw6N
U1V7Rlc6JnQf7Kz5K/S0jne23Q+fZZNYeO9lMa38jP2c4hqH9HZrRfAGzlJ4tBKKf7YoXXk2itTc
0h8g+6dXU6Kbj22LT+ROCZWmYCUjAARQWopdJRp8lGRktcmmxknt+e8a5H9L1i8lK2e4/75kvf/I
P+buI8WX/iOnuTGdvv/f/6NL/sy/Ravzl62acANtKkNKtYX3/Z+i1RJ/CWlJAXf5H1on/+s/Ratm
/EUJwN9DRcm8xu3i/9WsKm62EE4hxqtwQaEO6daf1KwLx/4HmqRhmAbltKnDljVUS6OqPjqy5mmX
0Sr1vfsrSATu+3PkXkfuVeBehu7l9cf27uzz8f3s5odB+kX1KhfC6v8/KP981YW5/kOBMbPuGRkR
jN5z5d7vC/cW5pf7yC9eP3boPpZff2zXTw8vl+f3l7uXu8+bu/P3/eB+dx/f3MZR/YfRyKjMCQ9f
FPea+lqH+98/p/OVhPrzcx4VBDrQvW4sz1m4j/f7zC3c5/vH+/PXDwQ57iP/Pmfu7N6+Xh1Or55v
TwP39OBenx4Op7vLw2G3ulzvtofT7eFwtvxsfXa2Pn++udytzm7OVk83l6ubm/Or/ers8/zm8mzv
nZ9/fnP/xlIY/eY9HTOpbRNZk9Jx/xfPF4/7s5OL56vn88fH7fb2/OIxcNe7w269PdutD4erw9Xm
arnFs/3N/vxmfXn2TQ33d/H0u3s5ajxAy0zKBh0hY/m6TBvG8vX19uM6cG/pQzCMh4/biLFElMtP
i+XH7cftB8N7Oy6z+YHf+VC610+h+/nydPn5/vSyD92zlz2z6+n6k9m1v/m8/3znHMo/9/vPe1gT
7uN+t3t6eT//vAnd/fs34yu+KjR+mh9LS+vH70AmLY0u/Cg9b3PhnVx4y383rrs+3Wy2K3flrlf8
wj3xTrzfT0yxDNbvBlN8vXAZ4N+OYBwe5t/TcP/+ef56lfG8r4ePwD1cMla5u3s6u3+5frn85k0u
X9Xvrn3UXWgHiRZx4qEV86QyHyL1OUiuwW8WbzK3UO9//6h/N6SOL0fP0LQMITVhHydRmDacOS2O
fXwxAq+zASyyVTTssrQ/CfXXgPZ+ZWXrQSTP8/gSKQK8+iD7BylJSJdnyvwyJXcDusruNrb0y29u
7lfL7z9dSdppquocTWpy53IIAuEyqW9fcfN3D5H7+nr9srt+ebq+fL9R3fv3777qo0yaf2bdjxc9
mnUzPDSMsbhoowKCGw8W5IUEHfl0Y8O3qlsfO/9zrf2mx/XTo9IcoUZ0NJRe7GzHnPRJ0Ze+ZDV7
RQXMaWkRTDs7GwLQ835++/24Hl/Lgi4nF69wtkpdAq99nd51P7R10eKYTEJef9EMk3jp5aAf6jjK
vqH9//JSpibZplV96TN/vRRNykh1EAJ5adXON8YctPFqohMCjDNnd79/rOW2f5zKy2MZdJZpddN5
pZf19VpWATtOQlLzsCQzrpzG8Nck/6bfTMpfXcXkczGlJThfqEdrQ1/j6kjT1ELX2c1bH3rONrdm
x/v9s/w0C5eHMW1OQDTsESqIo4cpjQjH8Em3gMxHcxPS6n4Y5jQAizJg/UZZrVPu+m3sVYmNPTYi
h7c4R1Hq/v4+fvm0Dp1ORF3415lHT2t1IXqBAjMD7H5Nukq97g7wpFd/eBWb1qOODBJ826Rhf3Tg
aYyQWHC/A8lq6mgLRRsiwlCG2z+9ipSqg+6J1iQ6w+M+ZwAkPYSmBZBeqSqNwZzWWugE37y5n2Y8
LWoNofQiqlk0PEenJrPBBc0AUPNwAnfOwkpzVrTrqdnBx755OfqyFH2Z8UfXOvq6HOJWMtp9o4fY
gvi/5JDZFozm9qTr/NPYatapkj0UNoB1b62CuTxhnq2VytxoY3ei4bqGO9raGOcXYUqPjjT+RP3o
ol+8G+M/XQiWWxUqiQEcqnHHPbpVVfMFAhhuVeRxsWlt8SjsEGg6xtLyz18zMYxSFQvWRRHxdRmg
Js9SUYgRrlmGENqQKoQ3YX0zZY/PrhbPw2SlLuBZQJiWD+eHM3rh4/M2VvRbIru3sAOJhk069Pql
CU8VAhBmSr9/qp/eNXgSpQ5iJpVSxNDl0ZcYtQrKNK2ePG1XXxtX3X1+UT867xLnNbd9IDT5frqe
L8OX+TO6ds78de19l3n+01nh+BaOnnkYqxTpE7dQ3Isb9YDW4rL4NLfBmdgP2Chc21iP3anXMQYE
p82JuIKy9s3iezzqx3dwtCr2ocA2Egs6L6hi126JYQ/kRjeGswJHxt8P+PIwP35beFkLQVCIgzyb
k8exEk+JjVJtm3bwtB7Kn4Zs5IZ+uvr4zVV+cRkk1nykgpnKSn80pkEpfK205smTYXaK38PgTb32
aCN5oXu8KHCgXSWYEN7B1NiOQAWdc2dlOASXvg7BbXYtPJud6nEeNp0RuVp4ntbDSSYbL1MudPqV
moq9AHQ+Eb84Ia4i5OsNT5r2NELf8ctTbZq2s/qu8wJV5cESqUue1NrCVyWJ3ou2pL+abgzMmr5Z
u37x3CDBJtIDoFIa6UfLZBFLJ519HjcrZud1TAL5XGTp+pvR/fkdcqaSgn6bpVskiHz9SGPNJIIF
qwpPTpm66et+j/PlePY/uQj7Nfkm5tJ0+HoR/AVrqCLN4GGaB5U1AQ1IYXb/Dx6F8Vo0/8wWfvL1
KqYzGL6lxwOmt43YIbScAKw6+5tV5rjiYtLbGn0OBBW6EPpxODrmxaYWVv3gjUmyBPammG8Ajl2M
hExsiyASq2Qa9YvfD+DyFo6+NFujpc/4qXwD1tFH7QdZkWIzP3h9YxdnFlKOKtcxDZ5TBdvFpkLn
phGc4aV+p/35LOTSnLrhR3Am/nvR/WEVN0Sm5FmSM6qGwLi7VnwPhot+8vsH/MVcR/RvQn/gIZdC
5uu7E6R/qXOt9MSbBNYmNtLuTGPX/SatTzteHJeXJ5euGPpujOiPWQ9Kioy1aLLBQ7UqgDqALatJ
D677YbLPEn8CzErGbNOQxc1vEdq6GYrmyRnTE9kTfQnibLlxmt2Wg7UGvfsmTfTv49XxazZNk/M5
J3Tygpfb/2GsA73DHYXd0tMAnDEhauv81Ri18qqO4ElAqvYPJrHuJzNlKvW1FjT7ZsTDDQpaihZG
mfX87ffvZZlYR3fk6OjFkQBDkDGP3Riw7DLxuOw6DycZTAsnAUkN76VN2g3ffb6/uhSZiRTZwOx0
Oo8WiVBzhsXgpvM6yIE4QBfFCA2aEGK4nX7Tf7NYLIeprw/GOmRptuYwHzi3Hy0WRmkHqKz6zusj
G1NKH4VEG03k3pjAWLjGRrtZqCfhqB9AN8ZvTkY/PaqmqvYSC2Xyn+Wz+vqeyeiobeJBKs8BrA5W
lkwXKNzqU31L2nmtffOsP836hbGgYryLC4rGRY82UJWgI5ECq3lTXF2lSvtYCtA835qegY7Vb9aL
n5YqjYXK0KFQ8SN5ZUdnSwViKmbxVgI32mrX6oQTb97N3anZNv2hweqd7WxIt34c2N8cR35amf++
8nL+YXgXyf7XUU0Vp+vrxkk8cwLo1JVyV3dlsEKS9kzMy0le5ME37/GnVYsrcmC3NN1hhUS+//WK
kWhG2usmy2KFLLucFgx7LlLv99/g0eszl3p9YUvxCWJkI48JUxl4EVTUGexKiw2xy+wobQ5mBv8R
aQB1xLYIx6T8Zsc5mqJc1FqKkcVrhgWZxtLXR8uNMsBqqSYQsiybtwgz4i1wHxg7cVXi5fcPeDSM
y7UMKHa0I9jZJPv312v1FCG+SPDfb9tI2/tx6d9Gc1b+2cv6+yrEnqH0wvEFC5Gjk44/gz+XxJV4
gqSx7ayF8UstRPin48Z8wJOC0wUMHtbMo08b9mtgFjPjhnMU1rWZaPIHbIDLdNPVVfPNWf+43KDp
AfOQaEGNWabySEcTcMLPK616eNORZQv71ColnRAk/Bgc2rWRyr2KWR78jbyaZvOqHOr8aS5tpXcr
o5viNWmv+GHqEXauz1md1q84xefxh50r9QVhxPmwDrHBHxYIUCejc8QOvznvZ70hvTtOnP0fTgMe
xgZC4h0BKGnHh5wKW0boTzyMmGOHMGQ0qEC7/jcnjZ++Jhx32Mr4LlXEmCQPfp1s5uRU/aTUqec4
UAzcTLYj2QYUMPYK9q7yrLH7GH92/uU1aRpuGkumonBYM44mRavY6B+NPPNoyVXrIYYmjk9c8c0E
1wS3/sOe9vdlTI1HwySK6v44bTfB/dDvHZIBqhEPb3yug8vBjokN6av5TBvs8qZKEdZBTQ82TTeG
iDOb0dWI+thaVROcoMnVHv70nS5nZQ79EpOSZSH5OtqZ3cooi7EKdyD+n0Q4aWxQJYtvnvynBYTx
pX3H2VEsm6q+DMwP5yZkCFGWVVwlro3ohtTY8HqIsZH+82dh+ViaGRLq4QLS/ngVpcFrHBk+meuR
jqflf3F2Zstx61i6fpWKvmcHSXCM6O6LZA4a7bQGTzcMDzJHcARJkE9/Prqq41gpHeVxxa6bXd4W
RBAEFtb61/cPxnCAq139G2uFiMAGAcNXQLT6fJQirV2jbMKSKHvELUZP9hb5yvzvPAtPQqKJgZA0
Ph9lwRuyJYos+aat8lcN6GqHeUhanBnm5Ej+vSKx3XR4M+R/uF4+H4Zzs8c5jmFo9TY+0E8PXzdb
EHGoVB3IyxWXfgZ28+339OLoYjVwbJEuILzj0U5mcMlUUiPUL7e0Hg9bq9DmhVMAJ0dlJR/eHurl
wmMDIYYk3lnFqKcprgIVhmuHOt2STeViZFWYa+VLWTTbt8d5+UisBY9PmuDagUh1cnbh5+SgSyMR
WwGG/NxMXALaTd9ntrcLXWWLp7eHe/nabNL3wAsEyUho8SczSFef13NcM1wNH7RjlwABMM0QJxt8
2Q4FbgIXJq/28LfDrt+xY621kJXot27df3zGOeYoKA9LCNYmlos7z+qN9uC2K1B36GBsWOxZ+TaR
sjuTeT25DLBM1yXDaoSrR6bpdxX7j4GBCoxwTVKDnXKKr9Pal5eFn+DipOcZ5A/N20ZZGO9QZsHK
wb/yzHO/PJLI8JgryooUiclh/vy5EXd0GoJ4HPnIZceNHS6p3AMxyelxkoKEcGMHo3VmSb1cugwK
48njZOImfOpjDneulo4XxxH+i8aOPhxElXmuz4zycuEyCvNrW2CfbZbU80cLc1gRZOqAJnTjMt10
WUV+Dh6OUW9xWwnOeeC+GI6oywbgQw1j3df8k20tGbTjDqCcIxqbzcMg84+lMJ0L6B3ZmZ3txfSx
TjAS9klIUlCzzJN3ZvTD0HVpHESmStN9QDsznkzFdGb6XnyI6yhUuViYhK4cbs+nL0nqFtgKaJJx
aqs7GxTU15Zg4osFzngFkdDrjcLHe3j7O3wxi4zKCff7asoXcTqLVCRDpL92EBWxrq4qlMmbfrSK
DxPE5v3bQ60P8CxkYfL40Fl/3NqQ8a/T/MeX52X8XwsyxSi1/Q77AVuPH7yhNLJ5kxfCTG650cKo
VblKsBwSI9alZwL2V14k91VoZwGX5JAs8/PfwFQzP3UY3QikXf+5xx7iGupElf1tiLKqo/4YZn3T
fzxogbQTuEyHvVhSTXfT6DTITstentlKXnl1JDWQdpE/4k51eslRS6/rPEWqr7ky/BLSpQk3ncM7
7QAje/vVvdi1eCKSxpa7rktSoiefdjI4AMgM+m8xDIsTAEil+KpqoT7E4Ou8jRGyfb094msPtybu
qAHw0n375Osue6ejrAhMSExERUYjKiwHwUV/rNvA+ds7KU/HXuKSjuIf+1TWNgNUl3WAHVyaD83V
UBj1re1k5672rz0RWy/IP4uYjxji+aqgkbWSBilfQHdm0e4MxwjlLiEBbyIDTvxzudyXr4x1jjM4
2VwHX/JVFfjnImwdHx5/1TpRCafT6qthPwUJ+l4k4ULTkvr263q5eTEahMaQLZZbiX+yQBwJP2hJ
GieiLufsw1HMj1PZtHcOiYRLb5mNT6IJg7u3B305owzqrjf8wCUwO02hSu71YwXWmqNcFJg25Bho
bny7QQDsLgaoir8fDtYpF0nmlbLjyW1Sg81YEkJDyO7eeA2WCsuASlvvfenI3b8x1JqpRPpC7vp0
OpMCMEWJy3Ek8VGet6PbggJrDUxD2sE2Lt4e7OWuyLH9x2An+7KVNTDi1OzAERinfWNXE43N7d/v
VuxCdBVybWPxsyafr0cikNme7dGJsK+hgTZXnX+X0CEARCRw1b8xfzRr2z7ROmmt31LLP3bgJYOI
Zg/MXwqab++o0qSbyzFubFpezuzCr3xn4Hap3MEBJO16Wu9a4hmbt5yhLH/oP6SLCGigL0ysScsZ
g/RK/vUZtqbqAK9CFfYpTZ3M4xCOncjq3sEITAEdkWZyEfqy3v71muBLFiHftIMS5fRsoQthsOmI
caJpwe7wRgO2kIfM1GZ+5mR5ZfExaXQxMsZ6vp8cyb0VNvWE8j3KModelLy0L+WQ53+bblqZyNTU
ELxQeSKJ9nzx6VTZdejzONLHTrfo8a2wpmU+s+peexbiCi70a12LWOz5KGY39JqqsxPRfdGP19oP
cBHGUNE4M84rmy2vhUXHXrsqhU629k7USYKrvBNVOOzBWrD27gi+pFrFXj0Y74202jPrYV1Vz2M3
1BR8uiFqIYf1frL34QXZujTEOVGDAfDOqGJqY47xkFWYhb698l4bie2cnSKkLsdh8nwS6aDIdUYq
PkpoupF7HYKJwkPYwYty6YPsy9ujvfbK/hxt/fM/NgoEgUs+aUdErhHU1LyKDGMeOgP/jVHIvKxR
Gq1f1vrMf4xidl4dDjPuyFaZ23tNzfq6bPP+zPn0yrOs6wHiHouC1veTmbPo2ixheooIl+0SisHk
XFEXs858sK/sd4yCAsTlpufQvfr8WYSRtMoaGcUK7fnSsZph22D+8DEWtXub9mN1Rgn66lNxbyX3
TWmCy8Pz8Sqv8OhUWp/KmLFJDpKUvh4t//4MZHXTKkGHGcftaQ/5ANsmRb7OOtC+fTnCXcNFLii2
f70OHETF0J7X7MOLqlWu83wG+iYi7CDxkzIM+7LzsvTMjL3yBTEKJR0mi5DsVIefdp0fU8gVEZ5m
+WNi5sFw6OasTB9Lh/7CM6vutfXw52gn74f9dOnhC2OAqRL/J+djsxs8zIeKtkeKRQ/beGYS193t
ZCtaNSxkTUk0QyBfF8wfH5MNOAlfcz7ZJiiMbS4D76aSMoEmNNU7DNJCIB1S1+O2yydl795+g69s
vbTcU09g6VN6PN2diqk3gjbnaf1u8uP94iYpUsOpFpC26DoEG04Le7gx/Caoz0z0ax8C+iDa2ATM
fds/mWgWVKryzhbR4sE103D+FlA82V/qd4CAc0yCuED+IVADuCe7CEaundPB2EQsYQFIrVAo9AHE
tLfn8dWH+WOUk5cY0LdWeNkiaLOuhysSOfFFFgDRe3uU174Egk30QUjJUYCcTBnN0Z2BpAWVsEFf
dAQb13cQ7Lbm00o6G86M9traQK5rOuvtn2veyc6Ywbd1QWmve4gIce3hddE+OoW3ydTgdeiF78fJ
TM6UBSkurT/32QfBZk95y6cJjHRmeFoLV9x77KVYyYJ1qx4aK26nCyUydYOoXGBo2LiwNyq7N76I
qi5vTQyM0ZvMTQBResn9fRESOcBfU9ldkkPfhQJOiyzO4w7mPp0bTNEgEnlfwLoWkDdrOjiV12HR
QaJUNRFd/ek9jNLaBSWk6uugoX85SjDrgYrheS5lZEPbj3br9l8kXAX82BLgnNGganuf+EuMnls5
zg+Hv3xbNA4o50L4KxQf8DJkoKQBEVsMvhqxva3nBzzTrMsuXXW+tZvUVyaU76fQCHGolyJWh6KN
8xv8NBOq2CIOkyjt3fw9guqVotVO5UVnTEWyU63pfa8dSqqbYUCwsFF9Ud/QydvSqJ61hr/HLdam
ozbPky9tbHLOuUnPM/VmLq5nz5zLK5AUAfVYOP50r855/alIR9IjXh4PD5Rcii8DyPkSnCqqqk2C
XffdUDf5THMJmYwNqcYMSn7Q07Zue/W8txbd/0wso8437tQXD2FQivmyAg/9qTOW6gO6eqfYyMxw
HkZRwyPrS5VdDw2Yuygffaj9Le3+F2WyFNjLW/hP0icMHXgD29M4YuSSA78njxiptA4GGpyxfIr8
3NWwEgJrKSEmGNPt0nuyPfi4qUPqLMW0bCadQDgBXjVdGHYDzDpIHTHtEi/NvsyWl37BxhXr6a7X
tntpFAFb/oDm96mnA+GGbDOTNvddfWu6re7wJl+SG0xvldyJ3A++5bD3bOC53DAitVJsorLP6GFX
Tqm++80E3UpmhfMJ/BZU47l3b/GU9L62qDn963ps0mkzjH57LOxhsjcyBM63gY3R3yUxfuGR7cRt
HtmwW/Ru8XwMrOgoXzAEn0cZ7Ma+EZdutqTEmOSo0Y+C/MR3uWCwSBSBuOxpc/5e2Lo8htNY/xzS
MvwE4SXX0YLM4DppOvnVapz+E+ox4zFrLecHWT8opXBpgxxU4AQu2/dH8HaZQ47Jy0Zn3gHkBXFr
ikHoqEpHsKzhMnkA1oT1EKh5dGneD9WxH7PGj8hd4ZyHDV1PUSb1ymvBAvqVAg+JtzoxenPjTTF+
ZF4hkvuRG9DDOIfzZyMwByCx/YCZO33XE7A3JwB7m/qtvbPn3JV76jNJvq/JIYGjHlNsfDlxp/28
GP2B8M6Y6Goq/Iok3AC8c3Kc5SOtUO11Qr0m2xmicX7O/ljnkW9pv7jwwrHddUKD/epIojhkreMZ
HG3S0T+dhstwZVKw/US9dnH31SiM2xbsyFcDO2J1yc2pujbhUILIhCTwIQuC0tn3sUoui6WFVo78
bQXdQn8o9gaK9vFysrna75d+KW97f3SfSi/Qd15bLR503rGDgMMUgFORqjO3tr2UD0YbpB8N0Evv
7amHopLAmkuQTkvlRarMgq+Lpdt3Mud7JGUrk3CHTq929xIW9dUotPajpjfmcJcJm41K+NoHv+DF
9P9DBq/yrUW5jpYbEgLMnTu630mLTR00wEV/5BDy/MPQzyO0fQvE6t4ybBeuC2zLaq+DIj/icxaY
IBNd92GwRhwCGzGn+F+obnjXLxIe9gi6rIga20+cqIBZjjcoH70VTTDwIU/I1jK3Qau6ax+P+p+Z
AuC3wXhPfRn6vj8uokk+1FhQf7Updf1avLxl18Axhhq3JcstC6cAPFhCDY0yJ66esoxQa9PVS5m+
b016slA9zfN9LiUaaNXkyQ+8/eSvhqU1bzVh03hhzStjRkPh47nV+NFWA54LLgyQTd7r/MFpe+8b
mbQ224tBTu9QvFq/Yi2r9+DS8VQN5rn+NrV81Juh6MX3EDNEfTFQ1wEDPxXl17RsJxNBd7g6VlLY
2maireWVyrLhh4idvAADbujv6PO1uQ+Z71sXO+qYqZOsWm9p2r0nueTsYo2jw8ZKDFi5gRFOxcGW
2fghzWPjA9pA49tsLtO7terzdarjkTMCbujHCsTFgJwvG9DTAK8T+NJqFAipq9HigH5A8VZiBH8l
Kjn8INmgHiY9sNhWpuq9iYvKjzQVnAjYpHR8oKXVfku8cWZrzGNOEteSNkdzhREfZrxpFY3mAO+f
Kk38EUxmWJnX4BE4hw9KFfKDMFUsYUL2Aui1Lps8KvKwOHZOr36OooovtVb9D0C8MejtihfHemPx
QpEBdsDB5n0PUzgzbN8WBOlR5F+a0mu6veAkqiI/Idg0dOd9DcuiHDErbKBciMFpiHiFMX61igwT
QG2Y3o7vCvI3qtvypvAxpd+k/gSHZ66njtkB9RqQ/CuKxwIyRQO92oCfHdPyBdq7ZeeD4IFzLB6e
/gTXht904y5xkWJ+ojWvtAOPdgVttnWhcTbVsp1J9tj7xUtglQeQQcbNUliMGmajne4dr4Ejwf7u
foyDxZ0vPBgg97j6hPiuGmkNHZqukoW+UujKm3iKEwG6uh+/wt/hKbogretDO0u/h5Kgw5pN1wk+
9X0csAySNOyA6OL6sHHo1MpxJx0l7rHEI1BV2nB41MXi/+xRJ3ZbI+EyxrT0oY64pAQ/yqmyP7Wg
Ja6dcc6/Uvvt3hsYn/3QU938MFIL3A2VPxjX9F3G1oFzP79tKyMeIhAkhbGBApq+i52MEMi2B+gl
MdaK4d7OvBwWOY49DwU6QXM7dkYDNxlzTui/Tm18H1Rpf28U3iPbvujIQJitDth0SueTSW8brpKq
jOeDV+B4ELk4LdLGUxaa1EtMXBlgPccnz9NOo8p+2GHh+Jget4WxL8a6rr+EJEKzLd8CAsYcnW2D
lY5HNe/SrWPDPhZJSS0Yc5Iuv5apNecrF5sF4sxBjBe50dQfUasuxbYgCYQDt4JgjtYd/diNH9dZ
fKHHxRu201zXwQb1DqzPxarEp3x0zWFvOEudbLsFn4/jFAjtRPS9lVOLBWoWFocRnYOzxTU9xCzS
Yyv1qbv0pXtFub7nwcvczK8HrFhhzYKhyrFmy3B6xsQG1LKxcyZV+Z91K5MHv9DdFCFS6IpkWzed
l1ySSTWWj4HRtd57hbJtuWyqdimv/Kqk/6nIBiKMKCMvUF4buPJABxlqlR70aM7Fh1SkmJTnOIFv
E2Ea5hVmGYl95Uq3UD+dlEBz3ICSgcMluRyUkEXkMJP7U7gJTFh90fmCFC2MdwZc12Sbjs2YYeRJ
2/SXZFmaWF8gZ2rx0HBEPIdXyM5lf9NZOOhEbCnOcF8S4wzXekxnB6oqZ6W5yRCZdzt+tsj3c51M
4eMiS5osJncMwgtc8wRlJMKeOJpQwuX3dZN08jGY7IK3StKoSD75Q4B/DLYVgfk5r2CMmXwreNFz
gLpcG/gv3eCyd1oc7itMFUyuBSjlN0UjsY8RnKVW5NlQQLExltIkn0Dhdp/5HJkHAPVT8WC1vLib
YZGpdwXfphsPea1wDp7bzB8fLSybliMsWM9qLhOw0jSiTHSHZv4mqfx0fAriGIeLPGumat8KQ5q0
KGL+8tG3+6x83642Uzu/SwZ32XqNG5tXJIxFuB8H/OS/qgYlpiQu4uqCny0IwjTCaKX7WE/gd3fJ
gAz2IUiEMbB7UAGGvRM7+j4bw8ZpNzoZDXaEpK4/9wMUYyKF1Cr2Il46oj3PXS9lAO2ZhkYnDMzr
yy6bZoAYvAn9uIWISoTRv2vMauT7odUYo+WxBhR2rWLy7L/IQZAChLIr7G/Y2nTBbe1JNd41QemK
g+oybL510rfjR7p6/TUEmGQ5f5otNWL35PtD3L3HlxphDP4beQ0oqEw7rn1hVqufZhEUhGsK0SlZ
ezfFgZeOlQigankJDndcLu3ccG3OLauX8zY12qrcZymOMzdhn2YkvqbcH4+WqeuO2MkZvvgjTbXv
RYc8ZSO6zhx+0lLsVrvAHcdPOrfZpgN/ctqtE3RAtZNyCe+QYlnVTswZJlekK5x0B715qg5Dm1p2
AsfI51YROm5n7hfdaSjI2IAH6Y5cYtsQ1rXL6P/C0teK3+ke16v9OC/iEbhvBiKJyH7eD6rIkjtp
S19sFY5YxjXSD5p9TSlMuQkNJ9e04+Sj/aB4idUecJbEeynOKwwzwtLxLvw2mQRMH6X8GsKcrssP
c48PAl4/vZK3RY673C1XW8IJwLO62gFcEsOdx7E/v9cFcL0HXoi0P01OXVFnx9UA26USNLp1CGmX
yC6ToVgxWGISxl5NXfMrdnX/2fKXBWsroxv8S292E7kxE9vNL8ZkSu7CMO3lJnGQyEWtKaYS/Fxb
1FHWrE7fA+qLK4SPAtMCOXCVoqxlWEdA5TPUeVtzb22wZ2HLqabY2w4eEdLK/h/CveroXilVzSer
c5hRbVTrefyu56IKj3DM+vh7xn6dXuVcK4NrSHhBAVObjMZ1lptzdZOK3nbfjfzGyzvDsafpVsLX
4uoZlt1Q4c2XQhlzUtqULhpTs/D7qXE8KHGun3eMqYVPYLck8qM7pEbzdclb/ZTpyXWriypmnDuI
5HMc0fFhyR22JOaVH3QLOxYBUDA/DlgIA49PTFEkF5kKsf3wzFJ+JN1d+zs9mPHRaSou6tlQxbuh
yWkdZqbyXwnfUriDbh+IfQrwDLOcFNeJLY8eXJckYNV12Jnc3UsROlcxaeAQKx93uPHcDqiVwq2r
2rUu/LUNSmj7l5osOgvILnAk9EzkDxdXBG5hva+PuU8zB59NiTlY7RU4jxV9naR7fh6NHraRuJ+5
39bLYRl0+Yh7Y7rsJLQ1GUFV7OFMusq5mfOkFrt6rO3+0K8t98AjcWY79AZfDZps30533Vj4v5Yu
P+BCXjcHfEfGm3pYLa2bMB2+cirLabNYE1DkmTSKsdFFXlz7VQa7e+DEnXaZ3bQ7qx3N76LPKvui
ztcPvDNxAeF+5ofZHgHgvM2gBjygvyCFQK94fKfSkmRd6k52F+XtPP7wJsv7qf2kKjFy0Mtdo+RM
gs202lu/w6M7Chfb/aS6fHC5K9N/0mppLZHC1esbMEH889ps1MGBC2XVvOsMs4HRtxYz8WMqs/mn
7/c0eK0+GR5GY55bfHMX6d7YYYynXagxuN65Zj7ekx5prZ0DeOy+DMTibKW9ZDqaqIF8hOQHsq2a
6GbbTvRwfMGIAQa3NzmdHc1Z0bcbSzTmr1ZXOC9oC+VANE+mWi5yw6ImaXR588SLK4GnzUY9RtAO
kq8B7E6yAk434XcVOvlnK8O7KfJtxamZhE31tcYrUeyb0Zix/fFG48tULVhQwKUsLOtCuZRxd7NI
CD9ybohD1PeVBcBRjxZTrHuHOnJVN999kddyGxtxugsHLZ96O0NLMdbDZ1izgx8haTL4hYVBVJ5y
X3gEJTEVmwCOqLPtMT4HYqa97MHMujjdKIViI7Ln8Vdakd3B4qtYmkOYJ87PTmCrSGVCTu9FrGmi
8QiLSV0GCqMQMpHD9ey41k/DzQeNfYw/PFgTvQ26mAWBBal3/6IczHCJ3EE2FoaTU1ptQ8izPytV
+EDY6y77DH3LxyysIuLfGrm5VBzCzlzvwPePX+KgsDBX3oQEGg5kxCIYaSMubf96EZ1osPtJ8mwD
s5zEGRuL4vYrw/qLtq0OYFpMVTKitp9wORMKgH4hpbdsu8lgl7V0YHYUApLAZoOdXDKZ3Tx1ET34
mYf3wBzDhW/ZyMfYCSXbeW5wD3IDcSQKavCRDGKS+kSFPX4zmpGdWiYAaAIObPoyIMpvlbKS4rIA
HR1scLDMvR04yeyXAWTQjdwgdz/rAgfKbSwHHPScAob8dqgtssNtO3bpu3GMs2IXs6VNt1lQArZU
GM3g3dU1NgFX0TQ3BIn4PKSYAFgR1jTLJ0fgKrz3524Yo4xNjxumGlowg1AMgjW15D8lgPbTCB2r
tC9CFznftdPh0LXLkrr/hjsP1ib+uAJolaPgW1dK9DD5kLhMdGTjTxalpFlIx7hOed+Y5SzfGUYa
FDs7DbOvLMZyjgLOWmvrcSM6YESTD5dji9PDLiDLX7FxEDzQImUl9tavG5kc8P1rlh3+JXG3H/AR
5q5j+hW2nUo3/SYXLXZ+5NRHtqIqJF8x6K5OCV1r613YSdvctIkCFwp0qdQg5S2n2hkwOtXWD5WH
UTDmc92FEVdOeAnqD+e+TEHzlilZqm0YJMndRIXmPpTyihxU22z58bTVtBmwSDyZOrinzuDO9tYc
LdntGjsc562NnRlQydYZ421QLJ65G905+yXHFpNBrReRXpYQJRJvyzVl1Pdw+vphdaxcc0a98N+h
+OJq4tFW/IRvQ8klnzjxulkNbQ9iwa4VFzdCxq0S9ninBl888nl0KupQv90UXW3BeTXK4R1kFZIY
hixGZCaGuasx6km2UHD5fEh5PeZ4i9mshcD8EtOgn+1CPCnghwhU/+B/8ds4ZJbmb+u8WouqS04a
3Kp9aLJdmmG+HZQxeV1SJcZ9l8ss4XCvzR9WnK2OC6Rl0stlUqU+ZJQ+go09Vs17XZECuEV6ZQ5c
FYYZ8JY9htf5AiboWk5E4hE3X7O6aJQrk2iuavaqJOiDR3wvDI6/Zr2cLjTEqOSOqkYqjx3XjHeZ
T9i/9eEv37pY2vxocDjFjVa1q3Vduzy4VDMxrQXbaZFYy0qwoSP6Cks7K+3JTUGeDrB1iqGrLnAU
czMONCaZhNLcv9fDsAiMJ2aCIsjuxXUHsRQPkcAj3qXWfMXOuXxuXeANG/RzCDgI7qbxQD7VuFB6
NcapddiRtTKg1P6z/eSvmIzvm6fqXnVPT+r2W/Nf61/9UTdzlyWp+p//evZv78enDu390z/4D/t/
7Ifq5zeV1dXp33n2I/r/+f3HyVO9/aa+PfuX3W8E4ofhqZvvqASU/xzuX//l/+8f/guk+DA3T//9
Hz8gGqn1pyX8Wn8yFgUVs/83lvG+Lmvclv9x2Zffqp/96V/8J5uRK+t/ImhAc0NY4XorGfGfZEbL
df8TqS89WALpO9IO6uP/6ybgYibgr57vHIJoZn0Khv9rJmDZ/4kgCfE6klp6cqgo/w2Y8XfXwP8t
AdJqhb4TaZ1LTzVNzvRwn9TES+V0pS+zIxF3e4EooLrwuOFvzbDkbm62zU6SZuRErIpdh95lzRbX
x0pX+Wc+zac/pu/4z2H/UQ3yWKPg7//7P373np3+NgHNx8gXAUZSsn7+2+AUp5UD5upItsj/HDs1
11bp6vJB1GX8NCGFBm6Qy1vX0dCbcXFIPshZ2T+9IRbTto+L3N3ENE0/do2QpMpxp9UbnKMqvHWc
rEVMrfO05k5aTT/e/tV/9yic/uq0fCGIpLPsJaBLkGXwIL5nx9JUmMjU5MEeurFusXRGOnEM5rQJ
Ni0+AJcVO/Cdnt06iUQCaRsLz3dcSuzHsQn0AyVgmNmUcbunMq3jg6G9+MNMxuyXDY/5h+uky+NM
aH9PZekOpx3j49sP8ry+/s8FsaJCWamYViCDfP4KrJQsDgdUdvRAmVwGCTZPtJ5Y+7dHeV5f/z0K
lAXSxWQYfP53UsVHphhkrdLZUZKe2o6OReJWt+015LRzcKfnMpN/DbUiRVjf6BJOdYJjkYVN4PFA
Rjb8KkfYLiq2kdBwC+xC9/Hvn4vOJLoxaBxFX3eigQB47Iqgc7LjSE/jdQKTP3Kduj5q4ckz9ftX
XlRI/yscBKiqaIJOvhXk2xmQ8y4/5lWa7ae1rroAdd6+/UCvjoJqGU0iTaPgAZ4vh1m6ZqbBHh/L
ROZ7/osOrDMpqL8dhc1sbYVGGUa7IXvac2WORRlSL1Z+ZIMicUSIuMdWyj7zLL/7FZ9/o8QzPsIm
fgyYg1N4hNJOhoVTwVIgQtpWtkwvDLJhG4y8Nn4imcDWtjf+HFDwxS1oI9DYnxHhPtcgrasRhaK1
dmyuPf/0MD9/0tzFYMkbqddNqf2LREB3IKBShzRNgOssGTHZ6mClyC6d+eJefgbcBphldDk2VD+x
vug/xE9WIV0nxpmN/cn8qEGNRyTpHhc1frNi81wT7GuDubQwIyWjWItZxfPBaqsEI6+y/Cjn5pPZ
YgRXpKuttvFkggaP3l48r00pxyftVb87CcT65388GVDEdO6dJj8qYmOSDwq3W2zrN23QpFscs9qb
xaHEU0rsHN4e2Xou3Pn9NtEzsrMgq0K7e7pux3QISGb15THQX4t+vCWztpsyysK5eQnw+CGHEG4n
9LVV8Tb0zZ1c7sHjf6MkvNEzhfPC3xbDz7d/qZdbq4deOQwILdD2hKdfrDe2KUb0S3oMaZD6ONcD
erY4nsHlxN3h7aFOnG3W5/d8jgh6YGBCvWyixYTUDuohzdfjrdhWs6YZFHHWfgq5sEEF9y98beRf
zAkyvJASU7Yu7vc4CpxjpbxcA7BXV44Ii24VUZ10XU+W0wXxmOdHLEyLi6YRaldgiLQr5UrMNytn
j1Qju6N9LD2z+l4udUamDYinX5u+T3d8yrqGbDSrT+MNRzE1A6Hu1eMuJAf7nmKreW7O1339+Sbm
kSLhLIOpzWZyOmASYFGmUDscyZdYP6eg9O7q0AhuSH7mqwGocI0NCr2Ku/bcyksDy1UsjhEb/v27
J0al/49OGqT+p5r1Zs7E7CiZH/3GCq+FIo/pEcVsmqG32cWK6pJagLrH2A4zcdfTOy1AYFdFca6P
4jda9/mMrGA5DneBpZGDPOT5BjA0FmzXWapjlimOj7RuyNlD5K+HHXloqlG5Icsh4l6fXHMT33lY
TbQbbkt1E62eh33USmM8OnFJcraOJRLeakBctKkTRKkXNDZ79Nj2IiP3quLgButj+wu2vOk2mZMw
2KDBUJ/90dF32JsHQ6Tdrrpp0Wnc+drq7mTpxQo/9X5GXILq51eDrsY78zpeLkPi5vVz5B8+/tOu
6AzzGEemRX+sjdGO+pIQtLfo203dBXPwNhP3b7/+9bg4mXMa9slE2jRDEsidzHmMBM30EPQdW6ct
LhazDPdzXJ47tF7uZQQe7GF0vgEu4QU/f7PW0LSYE1o81WD98lKCD4SK7a4wsd57+3l+twW+eKBV
w7rCRol8T85HVM7YEWJtQE07u0CSdPD09xnfm4T7Amj7bV7Zn4uRWmNcXljBF2VMO4f14+Ik7TnW
PvWqD67ZHih9/OyDlAzVOfn8q3PhI2bnJinWm+TzuaDGnnqI99TRkzLbDR03G77teDOHS3bmXHvl
5UJZo8t91YKzt50MxQvJOTd6dSwoce5KXVFQq7u/Dy0DQSzEPZaCu3gBFQxm8A6Y7AxHGafwRWsK
VLiknNsdXp4MjAJUhcaadb881bQrYYlQ+fNwdAYv3OQyKSOaja0rujeW69xLkt2yCBmhoTt3Jr02
i+sVHugv74te8+cvzPNb+m9nMRy7CoHi5OLmTcL03D78yrJw2fN8rlHEWi8+EVlZnRvqrjvSPDxH
YZvjoM4sbDS1qzPL4jfP+uQboQWP/k8uU6uU/OSUFbIPRmxXumNez0YUVnGCkk+Zh4WVuSuspkMZ
o8Ib20l1BPeTMl5mQ7JJWnFftnW+80ZfP9qTEmdoKK/MgUcUxuVbQNhi+3s+03OZeYqVqogAUYEJ
a8HIpynpJKCH4Mw++7vj5mQOuKqsPhucfHR7rxvxH9GmapykNDuXb6POk4/G3BU4HidOtSbCp0Na
U51BpwoUyRkpMyHHnWYZURhwSezjc5dvvbFXuJMH1SfgMLa7acNaVru3d7NXlh6hAeSBNbeDfeLJ
hEgqkQ1pYz4t341XlGZz6epsODPtv3sWTufiz2FO1oPvN7YkSTEcLVTVe5dq0XsnNbq9504pJSFb
XSaTbx0bNzTe+yb6ZieZjEPeY+OUW4mO/CX1zzz574Pn5HcKoe7YAd8EB2JwsndVak7j2XKnY4Ms
6CaXlM9E1/jU1uJx+uFZmYuiDNcb6nVAErx96FTdkZxTY0b9qBS1hcDE8XWCe5FdrMKbEU0e8qy1
cFqHSJ+Hfp8iSZyw1i6tIiID0xy9moDsTGAp1sPt9EkIKzFi4aa4HoLPV1pQLRq0Qzgcs1b0Oxyk
c5QGuH5VE6luH2+jjfTyp9wnuRXTNXgVqyt0iGrVMudr6/b/4ey8dtxGtjX8RAQYi+QtFbvbbVNO
bc8N4TBmjsX89Odjb+CgRQkSPANsYADvcYkVV/jDVGThfu4w7mwqpKuNSacslWX6Z1zk+98DRnYL
yxTuusRMN7asP3SeTd8x+3Bfxon+rkDX4WFIBvfggKjdDpGUD4pOSxPkKsxitxn2t3ft5THmujRJ
XpAh5H1bZ42Vanek5+rgq4pUNlHrNi9CNCXG9cbf0TqXxAUdKOYUejupG9HF+dzWY9ebYrYHX2km
4xDJ7N+a2vzx9vdcnkIGsVUHbQz+h67t+SCKUbdNVLSjTw1v2JZKZG+oHd4j0F9GflTSbGICtCKR
IjBXkRhGzQj/amL0I5F8sx1lL6rpsS0T0MGq2d/ZlNeWCGVUhkEyEDrnat6CwbTSvAxGoqQGj8O5
n/Z5SueyUup7msMrGdb/rRGvDRXVZTQMt86nz42nJJisdPKb0Ko2bujEDzU6UHu9BmnQF0r96E6p
/KHFQm83LJ94cgZnLDxLltL18iF3WxpNjeFSWMGY89Da6fAnMWi03pmUK+sMqAjWOBko//k6Exok
8i8qj7CP0V+1UfFi34iG7uvt3XTltqXWQLptwJ0knlnXTOtcV+xcYz7qRmAUGQwLRFFLzea1idn+
spskegGPIMCmVW7/ZGSV/NBaRfGzTjuBc2Chq88VLcJ71bsrO5DCH/YX1LR4gNeVSCsMaX/H1ewP
c6z9cBJhewoFmQ+F3cgt0eO96tKVsgP8xDcDrrZ85IRJINGH8CmJqw/T7GaHxtRj7CpF+DjFtAZ0
gDZHxZbWR7662rdZZuzRixJ3bqxrK28gX0Hph7uEetf5FoXbjklBPs5+aXXt0dYmY9/F3b35vVK3
5Hs5AGLpjSx5//kwsAug+QzWTJnJMQ49ZWfITWb4lKaNc1Si3tzp9qAeGpAbj4mlVJ+DRrtHt1/e
8vPXiN+A8CLCMXSKKNSe/walapwCs8TZnzixnjvk0zNSqeTF4IqPNIqmhTE07fiOX03TK3dCjWsT
DW4SoTE0TjlpyxZ8E3Vp1NXbJFJZ8Tn7Bma/3IvUNO7FDss3rL/x7SireYaHhWD2AGgtF1P2HKiJ
q+01XcLBc7W2/TCbgjJKFmQdKlgGGK8+bHRqDFUuDnPrjEgPUWP7HLZQGrxJtfQef76m3VKod8u9
UujNLwc7zw63CLgW72aUmIWHy3fyrqhLiH91FYX36PeXt+giYIyqFnkceQLCZeczZ9nRWGiWYviN
k9Z7SDLKYYHx+ZEJSn/rDNWEf6xKX9czRr08ubJSX6a0VDFfqJ0g3YM1mDEIdIE8pgCg9mo7KJ9S
pde+3r7e1iu8KNfCPEedgqYmYjDLy/NmheOYxvaclNIPNMUiPDRmgBjy7wS5qHtTsqLN4NIycYTF
Zj4fZRB5uuCUO99oko99PTigWCYETu9kCesbkWFI+WgDocPLfb2mnucN0Ji6aQZfBy3+LiTB9CrQ
NV+UuLAfFDF1n+5M3hLVvt25BrJYS0BDAADPjHvi/LuqTMMaRWaqD9PS/tWmWRp4tWaHitfBegw3
WWLXoEcWWbANf4feAoU1rATbEC38LY2UdkAjwwamSx/FL3bdSQ0qUuGCFNSklmFRCnIJJ9/Frddu
I/FBy2MQQFUtANnwX0MTNRRYq6Lo5M+m0cJn2VX2UzQoOOmUkaViojr3KrC2IqBuFmuNBM4N4NOE
2QPVyKv0dGEzNtiv5h1MwW00AO73ED2DGdNakYUVs2VUz7HiNCnUyrH6dXsKX41TzqeQNjgCw6hH
wOQnvzufwq7T1LQoZOe7sRZhnId859EdHPW9WcOsMJQvVjpP32e0zh/gBdTwE7qs3NKXSMpNbibu
o1rO1e8CmGrspXOn5Ns8ibGBaNJSeZl6W5OwH2z1MWomWb1Dp2J+iAMtUr0ZZNPPCIdbuJN26x5Z
XlYmH9zIVxvRfMbylDZCmDli081NqnpJ11bGc4fHM/rcENAe8641Cs8Qk0qFESUKNjVchXrXGb35
tetC0NKhTJRDnlqhAwgTb0+cVvThOZprXJ4jKEBfqzkB+Vg2VC02lNhBwaH81FXe4HTWiY4fyGcL
T4PHCRRojRR6MO8A2hT4FLsT0GZQ0838pAzIsDzqvdl+0dOCUkvfyc7ZhE2dRE+OyINnJZz7EywM
DGOzUP2HHdaBMY46oM1FFmAnNNl1hP+1HQ0oyxlp2R0sHYoNWy0sHwq9Lz/HaVoDahoAnuJiWqXj
Lg8LCyCqWR3yIp+iI80ngKJNETRfdZOcwutKvL+9fDa+BUIDKMfl3Dh3KojrC4zwD5K9S2Vu8bNR
141zOeWx3lV656uQgnewS8Bm0YX8y4iDUShj0Ygln1io9suveHNNVlmOq3BREBSbWPQWfMyD28z1
nef2IuL43zBoE1HlIXR9hY28GSYo27wLlG7yMylxOxItZvMKrrFtFOuHQNq+BpmSpQfS7MgGe183
lXeyp+WxXZ1HtLnUpVW5MPDX5PSgrrUs7El/Z/CWm1itXsqS+mvCzbuFBdEdhCj/uX0HXPTzls/m
FiCQJ5AlsFsFAGXb2wYyDb1vx52E/+RoWLvnzAH1e8V1/xSwN/64oeB0JPYs3jfCmHZKUAUvsgSL
CjX+vY73M5hAo+t3kzY1recMODgDbIXBc/vXLunjxQTRcVq0Ybj9161kWfTqnHQmftV9r4IaxRA7
1wZ3k1JV2cBnAzlYuS3pkH1PJH2dBb5OE+X45cmGV72WkO5Ciq1jIHo/c3lJRgW2qVJJQKf53Xrb
lY+ksId6PiIuKD+u+xqyNdJ+LKkJYDMWGSAE+37cOPEM8tY2CgzkQyWHCD3V0Z8WstQ9+cIrX8op
W5BWiFpx660eBaOfZKkCy/FlpNYP4aTHJ6uAPmwILtnby3nl/kBfSqPkTvMB/cJVMa0MwkBOrTb5
rp5GG16iwSswx7pzf1xkkawdw8AGRwD1tUd8foHgQdBylYazH4zt+OBEuvmEyifSmhAPHkc9oqEA
tWwXtMjVFdaEbSU2gxs0w+UuL3RtA9LmXtx97TeRPbKRltuGxG716Rl63FqZ8pucnq6GXUZ/HIWC
Rp3E5TGt2j8JlSv4mJCmGmU3obHzAxGN9iGHWLmP3GS8kwdcuXnY3OA0lpXgil7dAoXJig9Gwc+h
t+KpY9F9gMo47Kib0fIzynE7d5O6vb38r3/r6jgvoSJBMDV21JVWN7uwsqQyqokUB1wPimndv6mY
RhhkqTwMsxI8NHQjn02EIL0myaBOUIzH7Kp1TiRMkMOLQqPlntbvzMSaPAWw6hPoIGXfdLP90GNG
9Wty4+HBiGD9jb2TbfVeMx971fwKfSnaRUSXW1evsDnpS+VJb2nZ9/MAF6MocmqJDcdbtcGftumu
Rj8CGevJeDbjvrjjb3PlxNN5Who2TIZ1kbDkNSx9FmX2Q1QTdzpVj63Tw2h20UvYRjlU2FSvw2OK
SfqdJVhH7RwNNNtpI6B27ND4Wv78zaNXt7kVpl0w+1VbD88aOEjQpgExFkQuL4ma8nB7ya+ceGJN
Krwoe7HzX4/Fm/HsCFKYjgiJH4Z4GqkyQIXIMYbN7VGuXGHI1lFOo6IKiGstn4harhnPes8oyCey
fR0LiMqitZyozp2hLgozywwKul0L1hWtwdc/f/NFxWwQmctI84OMt3Qjwqg2ADnWw2M4jv2L5UZc
MnBjoo9lOGr5ps4su94rqanWm6xslP9wpzJjhEq04BAKXDtf9GWkTHg2qH4zc6cOc0+EW+MId3uG
L3JsYLH0+YhSKIFh3rAuA5WwJ4zYLuApg1ffjaxCtStny3xWJaVHz0Bs94WC6dRt9dSCIuJUZvQd
uZM63ARdTT8BLJ/cCieS71FYtaVnQ1xyN6YJAfzO/X+55/ipqOwvmTDQ43VUlfQu9arJonahTvTn
2oYDHnT3rBYuTxKVbwB2iHW+6oYve/LNPiCDd+Bbl7pvC66RDom09yXSzE+x3kYPZpZa2Z0luDog
JdjllQYAsj5KvHjhPMlZ90XgRFvYxxKdck3bQTOxNn2QBXeO7gVcYFlyOtf/P+Dqtib3R8a/M3S/
MCYvtONkC6/rMTbtd0kVx3ttKJ1jlxsxePw6J18VaCZRmz1Qjkm3cLjrj1Q7im04WNojle3vY4rT
XU134KEQs7IfrTtH8/IW4PeiFuAsOG/0mJcCwpsVkbqQBoQC3dckeXbjKOZ+aMd0M1am+1/W4s1Q
q5gJcUZnHinK+y7yKVuKC/NBzWZrK4Yp2it5ot75tGtbmtMtMPcgFqYGff5pk4TSEZm57leGKB9a
RSEVHLvpzsG5DApeTzYrgLi0KsRqSwfVVCJgqbPDrFqgMlHbPgqDyaI3UWxyvUHGVcndl9s3y+Vb
iCIjRwjhNsJQcGbnn1aoWu/mTmr47WyIDbyWP2plOZ87DvhnzShQcHH7+UcQozl1e+Br58m2cXZw
Fwgh0MTzgQ2B4q6lJYY/WlV85NaetjR65/dmntFPnvTuznjXZtfhVuI8LWXmdfXPioh5YfMZdFKd
T3rqlFukXIaHMqfVaapht4ttqz3d/sYrR4ItQ06BYigWa2sIE4xJXgYjm/14qhH5EY25K2iveKFw
hjv59JUtSiMQ2DGMWAZc1wMDSKRDbDWzD3tMPRSR/QyYtbqTD175HpC9yMe6DEKHaLVmBcIVzqLG
5XfYPR2J06LtrNMLCcom/A9Dubh/LMrdtAPXZvcubskIhCizr7SO/gEuZ/fVjvX8XZuk4d+vEuh2
AzKCTgBjr78qHTIEvvRC9fNBvg+ioP9WSfOlRDvGv70drtQ8cJmmjQqWE4+NiwLOBCEWt3Ch+qJS
54Mc3OZkRDlaH0GAGJBqRfvQqTUPkfB+b2G6+CiHVHm4/SOurCG/wdYXPzWUKtfXdKG13ZTzgvvw
+6t9DI3WG0RiHAyqp39/bRKuIVpDdoC47FrZGNJ+KwRwWb8nGnwCuptQp2vUOzfYBWaIh3Jpj5EW
uq/eY8sV9+bhwZrCyfsl4Jhsp/qFrEW1GQ34jha8+kepZtGT2obDo44Mzwa7SAl9PlHR0Qr1D2j3
a8dhqop9kQIouT3TF1yj1x/GTW4QGC8y3Ku71WkSZ5JqrvqT2yXH0B6idxbO5sdY8hrDxjqAtoof
syx/0cOieGdPlXWoRsq6RZVYL8oE1LvlHQUAArC7HqxF3Lhptm2RUiy686Re2xYslqmLVzPZdW0A
NX40T7By8O3WaQ4KpnEfe9uEDWsF9/g/V56cpdVI6Q3sDF33VS6uz2YgMivU/AyfvY1FK+F5bLLi
fSsSuYH3pC0ELDwvI739fXtFrn0kTwA2hhaMdJyZzncKSYmMkn7WYGe0AUqK8z/SGqxjlmj3bD2v
5CmkmPxDuR85VE1dhQxO0M6I3Ejdn53qfUlh/6CFeftT9GPxKTMy4WVNJj2Ltso/2ljqXyyZTUfD
ju88C1dePS42Ul0V5xsu0tUXj1Ec4wLY636oN4OXzOb7YnCQxqBWsp0TelNBqH26Pcmv9+V5mYEA
DL4CcBQgYkJdftOb81jZvZKOgWX4cKqbhSQRZe/wA6T/RzcyS1HGSB/hnENWc0qYaZ4TN5a9x4yz
QLZLTKlf1NYf2oVNtNXpkezcSXVfhKuIn4rSxco+skPo2E5cUbPp7LT4kyTDOGxyR1bpBiU01Msa
BdGAnWMvrttO7erftC6f3k/WOBywX1TEs2nJ6NGuKVJ4bPN6kzp5/hSkAwBOXP/qlsKzVcltXAYI
jVbK0D/BK+rpPs1ygkimRlm+nbRwrjwoJ3Smx0gTiAbQCXvW7EmLaGrAW/CSUkHJSFiIr2+yKVh4
s2yVAwLZyAkqRfELppdAWoL46gMBdIN0SV0hx4JYW7nB/qV8MZRB1beIvjgInkZV/1LNce4JrJ5/
B1ZTVg9tF1qtF41Yi3p5WC3aEm6ZHOwgCO8hwK9t6leBdbpXi82ourppZ/pKAHel4QN/+WDPlfYO
Ncz5C2Y43R9zUofHFvbh1qaF971QA2UEt17J9xpWpMfbe+xKtEP6A4yL91oDB746XcPio6YHg+H3
QxE+0BaEQmg74eGvR1mOsA53leRbX6s5F7bUg0QJDD+rY2fvqH2yM6Pw518OolOawZZEUzFmFNRl
z0+L3iI4hFuN8FvktHZRGSHYANXkzlN8cfMxio2Ay8KB02GRrLq3U5dUlNs02+/d4A/6d/r7tLK1
Y91RBLj9PRe3O60pDv7CLibMJlg8/55hADXR4ivgl3ZioF1RfUzVCWGeUUc8rEgseL/RuHVQj/j7
gRfQHQkFNy/U0lVwmtFdxfjKUPypiTR0zVp5tJtq2GR1TnA/579R0Xe8xNLSL7e/+H+5/9mNB8Z8
gazA+cNFiuv2/JtrYJ1orMTpyZE2SSlVnGgvkaV87qQSz9vEmBXavVrTP9PZS46WtKpdFc8AenOI
omaoDhxpNCM/mK3r/srLxP4aIx3woVdT3CfcQJblZ6opMZoJ6VQEey0chNwT9JQ7BEVzVIOCqJa7
xsB825ZYLz3WQtdrz66QY9tyu9ofUs1uO8/tRFlvlEwCF28QBD42cxVWiBXMI8RIN4y3fZrFJ6G4
/SnLOX+bCeVQnwKD+75B4+ZHAvGOe1u6MoTuFnd+qoj0JYleeQwIHfwrmrmbPdFK/V/NprJpTQPV
iXZwsbMzTfnMJZpoB6nV00trDSFy80AXsAGVFgBYAoARFRLL+J03ofqnhLor3slE6pW3ADbdHapX
8JUjkrmHyYpTawtTVP6b5tmDwsXE7R8G8G6M1krmo5KmA2JCrvmpxXGHj4wzcawHNBkjD+3Dede5
SC3bOZADT0bWFG2b1uh+9xHkmk089OEu7HWj36sov8gdvaj4qCmZHm7nsqN44tR04e2iD/ZBqRd7
5Ef/6YwsfclNEBmsDYyp169KHqnmmT5iK8kL5lcy2iBkYyUbJG3lt9aUKPC6hFu+083J3nSr8KFG
5vQ7qlKG6vVVZ7yPLCgqqJVmiKaMAM7vuUdf3g3sXqoONIRYY+oA57sXon0hUMKITyxCvNViWW6T
GI8dVDPu+XC+ZhfnJwWuJoxBrlX8Ttw1nVFVarMQnZOeAGPE3A5u+AN637SpFaU6SneI9yLorQck
16xFl1Y/GvDoZ7Qzn2wp4js55kUJAgYz6QnlFtqxcLeXiXkTqHRoQTod5Y+TgRIyeqYqMkVmYGyT
cTA9FRW0e/nfcsuefz0QKRVCI1VRnaL8aqYTbSAns2V5KntKSIatzAfsi60vaQlxce6d6UlNEVZR
2y7dKkrwJUb47mMu2uTf2zfWxfOpU5Uwyd9ZC95yd/XmqA76NU6R6Cc7DBBFR8TxSej533m7AiPU
xaJKQZiw0K7pQ5xPbxj1SE7KyPRjCqrEPJbYgo1K71z7V76FegS+b0vxanFUOh+lQhibwG8y/San
Yw/CBj9CDKJ3t2fs8lXDVX0h4AJ8el2981GsCHlPtUlNf5bwKyK6hlMxJQcUpKDj9iiw1Tol7ioQ
7l+yuZdJxIGI2s7C6iafOB+4mKI4H2LJ5+lusxEATn+EY42N2eBOj9iPDHBi6eogqnfPBfXKWaWo
vcDFqevqRFqr4yF1RDDzOrf8IJ++TmkrPtudSLa9YUWPWhod2rKeHrhSoq0wS/f9qCUPrsgOrRLd
CZEuzyk/hOIMTzucoIt+naiEyNzOsnwZ9N0HayZb9qq+0Y9JDu1lU8Gd+HJ7uZcg5fygUpaEfLP4
4eEls44veQmTKo8NywfCP2+wu8zfxfYYPuRTNnwoG+cpqTKov0mE0A+px+3BL8Ns1pzUGObtAlUE
5Xe+5n0e2WMeExLCgKh8tYgr1BER7Olxve28ecpDkhb5EpkSnXZ+W30CXpPtRj25Vxq7drje/pLV
FiANV2KcTCy/sIgb6MTCWB3M5E5J6vXWP59u1GbEIoqLDwZ56ipmHIHfD+jKCr9RcwVYWJKl3wyR
5D8s3oCPFmYq9aZVnSzctFVrfCNA0FARa1PUoWJUyRFXigLk9EMbYep9N8gcO1JApd+IEIC0IdAl
Wq8GZlohqSqxDJ7QnoPVKFwIBkjifkOhS1fgWKXdMdO0QaIhNii/xoYg5q+XlrCY3i88QYYGTHm+
tHU5Els1jvCnkXY3qvzKgysb9z07udsD6tW9YUJz1dT7X2HZfpkqOW8kKsB/Cx+lx/BKHFmqqyp0
9tUWk3qJn15ZCx8YW3MqCvdfDvNwtKPceRpQ0vRuf/eyT9YLDLCcJgOtQUBPxvlnly7mQlE/CL/O
K+gTqi3fpUrbYyRA5//2UK8e1OuxyHYWCQy6stDGz8eyFgw1t5Xtm7Vi/QSsTqI+RSct1t0Peplx
YpVW+WZMivzcow/3jBLtU5u4ym8oVoTIeh5aaJ2ixLdV9TzwXWw6tniKpvGm0PrpDhTh2sToYDEW
7ijXzToesjM1rjpnEv5ghzN4xVDfSfCEEOqkvr89MRelIOIc9hwZ5iv+Z33IUlENIq4M208HFDhD
19UOCJk6T3WrRTu9Rt0oS/rhToh1+W7acBcINlD2hVuyhiwWaLVi4xKFJyuq4yOgEkYOc7HLXKXb
osVPL0RN8h2N6+LeLbq8jOf7gJ48kR0NYq5x4C7n+0AK9NntUUSnQUYnXc2tHVp19SNpXLWNa930
xnmYvXQK3JPRJ98N1BXubMXLd2v5BRhg8G5TgDPXu95sLV0trejUZwvNG978pmriDtlwLd93wHrv
TPbV8QitwZhwvdDROP/iVM3tcMqc6JTQ8j8YjsyPYZ2bm75x0AeaacT/7Y5aADQwkgRvsgU0/Hy8
CHxvRrIdn1Q7QecgV1AiSR6q0S28CWAlYsB3feQu8ZOkKdQyoSEvaBNofOdjdiCQpdJp8UkPxvET
ghSl9OoI/e/ncFLQRQ+KrPoM8RAIbqq3qJyGfYnYclQHU+4VYZjQ7dP7YfAMMx5P7SyMf/NoCNWt
mGT+ITGa4h5w4Mrrxk8mfAHih5oFvZDzn+xoSC83RpWcoslWtkUchTgV5Po3bCuUg1oo4bZqHe1Y
aQ2/1gmqh9SobcDyhvKJPNnZoTlmHIWTOsdY6+zd1KE/ogVVd7JlET+2xjTtYD37aiix1okTQz7a
0pFHAT7zEVyRhrAAeobIWnZ/v9/oH6EGwcUCIGd90+qBZjepkiYnw/gJcr318Iu3EaUd4/0cWXc2
25XNTTsEtC46coTBrxvjTbKmh6KnKBAnJ6oj7c5QxxZpbfenS8X4MOXRl9tbe9m6q8uD0cDpohO3
pMSrbZZRNEem14lPwNIchKfL5F2pRjnmO1LemcXLGIv8iPlz6ZDxCKyLqlEM6UmPm+QUIoEPZK4X
hzFWte3tD7o6fW9GWYVY7dBB4ddlcuoSNz7yRuMkMGv2scgAYEZV8fM/DEftf4lhsU9dH1N1HHrb
6dXkZE+W+anuqnnTTxMC8pHiPnZDdK8gfPm4AVoXwsbBEEQfLbfzM5YN1liQOiSnnAt3Byezxf1A
RIdBJzq0RmRhoHreYz5d2yRLvxgM+ytxbjWoTSCOSUGQnBrIgk9Oo31DiELsbPSj/8Pmp2GAAtKi
QgP/5vzzqEAVPZrjFBgRwKX8lv+j19pPJ2sfYk3/dnvpruxHejak6zpUadAEq4wTm8zO0jJudUur
KuzPGrGr8umeU+KVMI0neRGeJJ8mQNDXG7IIZBCpJhe5lUC2AHPfvuA75arekHJXeWAnrAeEVzGe
aAW1TMSCWzSx+6gC42Vg/UAxRf0XPWgfkONQbuxgltbOGZJ53/bYOXkoJKTjnTj2yimCgMEZhTy+
aGqurvIRSfM5UCj04pgC2yM2u/2sR4qnI0y9nyBQ3hnv2lrAFILuQbvSALp9vu4RMj9N7aQpN6yo
HghoEg+hq2T/1ysOJhwG9wIBIhRdvvrN1ZoGLFPdWPkJNSKMmxxisYlE6+/3sLO0fBepEso01nKa
3owi8kkzy87MT66ayMdYKTmiwk13pTrXO6dx7mrxXbkTlsEIE2Cvs39Wk5ePzQSJIyxOg0Y/Jbar
JegaQw+ddvXggA44NFE5nPLRdI9miVBakrnWj0qfiy1pvwXPiTKtnLJxn/SG9q7pnPq9OQfu4fbs
X7lFHILjpZdFARZC3/m8DJ2Th6GYilOSdemTo87u09TUxbZtcdS6PdSV7cQqU/Gj5UT1cQ3IaFHa
T+aWofImsbdNodCMFVV4vD3Kq2bS6vGE/QiOgLv/NUA4/6IkChamW1qeVLUygH0b1mPA9vo21/3r
aZ63GeYJj70lrB2xTrmvwFs/IwpKncOy6n01t/beVqp/m6qM98Cdil0TsAz9nMYPos++64nVIq5Y
zb9CuG8bU5mjO3nZtZkCaUCPE9E3wo5V8mB1IXKGgMRO84yxnZlO81bSgbizHhdSIkzRIiZDurrw
a8Bvnc9UCC8PbJ5bnYrWTNmOSR8fqrxCX00B2pltO6OKf0YpBN5trbfG13kKK9sbsKX6QYdBO/Wj
Pn4J9LD6hK+c+BkUk5R7F5r+qbT04Bc8N6xOBPFyA6K/xdgqdfDjur3c16ZqKWsvteRXlcLzb5jd
2qjjMq1OhllmGw39ssUNO3e///0w9PcWLWOYiyQe58NobWFEWeDGJGsNdkFdRl4fY0B2e5Tlb1lv
3YUSRiGKmhmUp/NRDNTdWa0iOYmyQokYc7eHxDL6jZG48uDOw5+psPdd0DZfjLHI7oA1LlkqCw7t
te6H3hcyv6tnXkuxiYEEV5wQ/7ZhbWJ6ZkSIVkHpEYfE0OjHVAY295ZaRs8DSp+7SvTOAZooZo5R
Y+0K0yjviMBeeai5m1AFMyEpgdpxV29ehyT5YglXn2xjDH80krPgGeCrvk9YOuSegtml46k4NqEC
Z8ZPSd0YRzynQB9wiNRgF/P/+pnZGmnOGCcwQNp6/INtJ5TRpAhUmnGqqt7rPbxqFJ4vpEvuDe4F
8S2dfHh1spIgHzP4nKR40mw+GnUkvmThUhjE8GwRTUK/sdw6eucGuIza9QPozeqA+nOsbIYYcs6m
tgK8HOuiM3+Wgao9t3zcXi9GNl86Kv1iL9MlMPACpVQ2EtR45CWi08HUT3rq94oJgcauFPkdWwz+
DHKeM3hp2aPGbo7JB2eKJ2dbGfVQ7TSYyOm2dRNU3rsotLZFJEboN6HTbQNJ7Ae+vFLE3qgnHWqF
I2PcsTC5rbazWtuDFwEoelDCLlIfuQnlgbqHnuN94BQnoTUm1Nlmbn47sHQrfh3yXaRymzax3yPs
AxVlAEcxW7P4hRWDwG7OVJrPXat36UZXo+GH2thmugGMaaCeJtPiVxD05fc2m8WwQ02iOLYOgiSb
VAaWDmcWdX4uZJwcvHnEee8xHlLkQiRjNxuNyxtB3MAGGlLnhXVqU6vWqduG0+8UilC9mVxJlxOn
X3QL0gyDLA9rSOfPZFY0Tu8c9YuLazlqVLcXsV5BbWq1sQ3FtHAqtOaTqFNQPtwHyC/WJRYP2DE5
GZzf2RabqZvd4qC42aB+SbA42/d6gRweYA4NRxllHitPlo3xrz6OwWcLT92ODkkSbpoZWysP4zQs
AbBf1v+p+jloN1DdhieY7mqxyViCj3HXzNYOvqP+PXbaKPemuYGbbRoNgoCTNj7pYzvj5RQ1NUNn
uuFNYOt+oDkyfy3VjIOz2HMY2yBTM19DXorWUDulOLEFGGltSnTSq1064hNrIl+qb0vdafXtwIm3
gHZPA9yJzCE7wwHD+D7GhXxoAVFID2nLfDpYST/1XmOa1B3GrMX0BsQUdhs41qab0uhda+90Va95
ClSGFqr4hDqOjbHKDiuiHJ+9xM02Ro36QR1a0e+gCssYTGMY4ReX4c77CAEPy7sgMaI/6tyGL2hl
Jp80DDeoSzYCE4uKMv/GNJRJ9Wi3uLshn4GQAdnF8kkx8vkphaZc4J4rzO/IxAZcll0Y/gjqENr7
ACnJawZoUNhADZayUZQ6eI542cv3IQ5+wyOuP2p/wNXTGvcz3u2fbu+xJcQ8u4Vo3y2gEG6PBYCj
rsOIXJiKPbWSyBofE6uqMFXQm1Mg43Jvoniwx8zrl1pW2p2u4ZWtTd3VpstMM2URYz5/xhBhrptE
DM1JRHO/Ly212molaL/bX3dtFCjiS1kZXVC4H+ej2IgEJWjh0D8IeuORDUQfssLf9m9HwY1gAWsC
6aGQsI6RcJbldKh5f+oyC+NXQ/+VlUa1vT3IRRC+6CqRx1NQdECHrtkBQYv+S6h33alEVmhLMgCD
kT7BPq2b/E62tbw853uCaikQJVaHuj/1s/NZGzRZ5cRl46lAPXfDcZx3cA6dJ3vKbMgyAMNvf9ol
6pxK8NsBV3lQYpRgerpxPM3mqO1c2HMbdwpbLKR1lB54iA4acM6vlsWLWEVJ41FSL+8EiVfm10Lw
gkQH0IGLwM/5R5t2mEhcp8aTaxR/StdKn4tpxrOEk3Nnu1x2T/lcnaSZWJT9Qrp+PpRokrS2GmU8
jbpWHpRc9E8NHL1dYw7TE0gCZ4PzXfKxKIPmGPKjN2C3sGLC5+TOL7k8HtTiF7loajaE9+sfErma
MsWImp76AJenKUm141IgvbNzr42yYO1UQHfLh69mtugTHLn7YjypsxI+por+ja60fScdurJ8TCa4
PtqF1AjWwTeCU7EzU0E8uWLMDmIu8wxnuDbAv0N1Pt7er9fG4lSQO7rgkqiInq8f4m8ddk7ZdFq4
hV6s6MaHPIx+RSTid/A4l5V5yiaCHiHWDVCuwHacD4VDXa5EoamdBuCqpEiYMKl7kwim8HrXxSQv
HpIKGdIxJ3DMF4m8L6qiKe9iObbY2jNjujfbVunXPD9YDXYBjgxEpckixwmOH/NjYwfeTfycg8D6
kMU8YZtmHP6Mc5n+4u7uJtyBlPkBUisPnD3OZvw8B0Nxr4603CmrOwd9AwqxaMctypXLnL+pvZhj
2RvhJKZTF2bNXolEuB0owHlBZX9Csbx8VptK3CkDXFtHGrD/wxhR6VudQ6XvemVKlenkTthH2XiN
ezT6xS5w+nvUw8tnltouyBzY7SRNQGXOP49mojUSSE4nmYEyRzlqccgKka9UZv4VHfHvmVoWHjET
5ku3d+uV29wGJUO/GVYZPKXVbU5DabaiLptPFjE68hS02xqBal5amgw8/q1E8/JMgeRnyy6oFDBk
519ai6zpbXtSTy5kEghR9RcjN9qHcYDqfPvDrtyjgNEWRg2RBKmUsXrdMeKVc5Vl1mkGr/AlcOmc
J67DBq5xnna9HkXWh1Kh5e8VIkMPxJ3dUd+G2OmBjZT219s/5/Kao6xPXs4bDVqBOTj/cLMOMSHP
7P6UlkUKebVxN+6g/zUsAkHqhXZLUWYpMtirC6HQ3biu9fr/2DuPHcmRbE2/y92zQC2AubMg6TJU
hntmiNwQKam15tPPx6ju6XB63iBqN4sBCt1V6M4yN6OJI36hPVZqEG/7Dgv0SAbvIjUmmuBdI60k
13+YlUmir83BDdJzy568KftJ2YaV+kjzcNznpviUJCigfbx011t0ri4Bn4KHTwvBmn/Eu8PfFnUl
5lGtP2aVlh1jqBf71leCnYEv0M5ABuThn45HTEi9FQz2/KGWWsleXSbTqI76I5V/CV9oE6it2EdO
5yfWvinHNQTg9emHagJ+iCo1Otz89+X8htBHN7cLjEejRQEriukI92YjHEpJ/o5O4ODWrRXugiT/
9fE8r/ld3Dl8PgBy6IeqwFovB9aDBs2KioXFT6n/raql8egLSbXRWuELK1yfClrSblib8l0welQQ
FZJdeo7qBh7+eC8FmBRbkfK9JuBCJC7IHk3EabdeY6g2bNRs5UK+Li/xe8HcIqDAhUXfdnFN1jGG
UEOrGI9Y22UbHW6KY7R19OrlSH6JPc0FXEVDF6sr617DHtY1sBzfSE0hwDmrZDfuAcF8vIbmFUpD
gXXMJYEMB4dAXTZaQSf1WqSqwUmg8PWIqZ1AooetaWZLRdN/ywdPfTRKslNnoiZvbiMfVRmsnSUp
R8utwueTYD1/SORJh4sThOZ33IRa+Wjid7PPIt/aBVEE2gurxXC0hyL0ewordTm5o2Y1j2OpYQyl
Z+RxtqhFlYrll5Y+IeE83eh6VmGEOQUWgHh8ou25XzVtjCCK95FldemrgXpLOQsslNjnGnqyoSaQ
P1st9G38LOMTpd/0p+GHarMXhT77UlaqFW2yIpRP3mQYW6L29JtY5kFl95OHOaPOZH7RkRYnGxWY
6VVWYpyX6mZU3qRpquNQtJW36aVSOgB6iH6GhYR3eZxDYXXMVK1KNMn04qZuq+h3SayGhrTsT89l
LusPUdmmsZtPsXKfyijJ7QwDxxJUl4fOt1t01Aan8oog2SV91jlJkOhO3JfU8QAMDc1GTgrtVvC9
AIhSofbYtUZ6LNkf74er+itJK6EsuwHIEPUZ5fJIoZTYlkbShKdA1ipMLU3tTkmN5qVWBVQ8lK45
VoaAO3BJq2TKpWGlAvvH4d/KQnRH6IctXnMEbwykNMTwpI/ylwCwLVsq1h2jxyKV50baB+DRHbX3
8dGscWz8ePJXURrymQQv4IzBpCNzu5i8HuIw0tJrPtEXqO6G3MBXJ9ARXKX0stW8yL+DFCysnMCr
KWvErbyqHD8a2aRmlysuJJxNzpR8SqvA/6ybLHGIa9TGrxJxq+Wxty0wk7KzuMh/QtgsVx6LtzDi
IjRlfNIXhf7czJFfpvdNJUs9v0A9IfEPHmtoTU3YRLLWPwzmKN1LUUBB0UMiS7F11W+BuXTaq1Kr
Zg19sOwQK6/y+qbz07Hfdlmm3ldWj5ZPlk5i7xaELegHolRP5cry8EGPfKzixTAYbCnrW3+jDTrW
p2qOVWpMtE+QOKFs7kpSVsAGoOyaOVEFChucLXbNlCobvOY//uxX7zNLzyXIf2DxRFKzCJQpolR9
RdBxQmZPA69kATOBi4COjAg3hArZyja7ei/ncs1b0Yb2HApr8+95Fw/gqJ6iahwpp1qvyMNBvM7S
7X3zuRTzz3Elyq9l3muvmNnV/7QsNY+MlNzc5+TBXPY3EsOv4JmMyklD3sqVa1FzEq///fFyXgeu
jALwDulV1pLa7mI9UysderkolVM4+vlRtJr+SVB6eKM+MoLJlJhOnmjKrcS3/coz92JitXxAe3gt
7rpKgObfAVSJ9JLIhP7e5TonhdpGod8qp26SpZdM7cKtVdBGChrBf/p4zldx5GKoRQhEoJWquOkq
p9TE83EosJQlXlnD+11fFeSuxMUUrVBFBZJwOaHQkESEdlr9FIyKtI3FMD0AmVY+jdlEtyJryp0v
K1BnC697yLOi2X48yetCFvgXqqm0rwGLX2P/QrXnvdc99VSog7mJzHQXBhHm0015A5TztcvE+3rq
DrlaPXTGmn3Pn7YVmmF06WE163RlF2vc9YYgNlmgnaZpwOs3lpRHpFKDuy5uJhcNgv4mTorsPlbE
9GuVJF+yPJzVSavoH4dxgKpm7CPIBmAotPIvP0NttcZkwHY5iRVRPUbRfd/YKHI0DxX/G+Y9qAna
ZTYUCr7UqvG799t9wx0LsbCvR2dqilByy8mKvq98n3kF3l/l6lx3g/HDWyIDU1qCvurYB34MrOhR
xgF5N4jaremPyt5QcyXHmiQdj+iz1p+0GOhFGaXCRhHi7FvtK+HacVgePRgz8KzIyKlXEV4uwUXg
EsNAp6j6mBVyGbj1KBSzXzchtRWXceZkBPPc/ehgTLdWIQRQutOyGh1ftZoXkz/ruQOi2yPIp1ZS
3Ekxk7nF0qvhpprQ5LFFtdYJDkjXAwcbjezWM5LewOE9FvYVZh4/SmDot9Tn+wpqYFi/mryird0o
fdHbKFF339V2Up8tsQhvy5w7ylaQILFmw/u0dtJqLidFfjw8mcrYAGqN0hss3zSXjlUm24RthexW
JBbCLteLaaCGmWQRRQ8aiji9472+EpddCZDN6Q1xwixYyN6jinu56US/yaS+KOOzr8aVfBgmIBt2
E/hI/YWdWcs21338q4vl5DO2LDXFrCluznLTKnsC7+R7KEUqkNwQHxs7jSw/cEQd9xBbwuNk7QFY
3ob8Vuwc6FXDeAbusswpUILK6zTit7YDlVEwD0njdF0p7ZQsPKXhEDqKkE4bpZGiDW3LZOP5lXU7
zlKG9Pk7V+rj2KE2uKaxcZWAYZ1BlwEMw0xO4B1cxFpIqYZAewT5LODdgCT2nlbARtK/YjeASLW+
ndU9cv1bKkX32sQS5t1eHdY4mMvnnx8BJB/PTORSoB0svySRkiBYdFTOPR1yZ8ixNOwIu49pjUln
Xlf6OTaHwZZjaaWIfIV2IbKlHPhGrOJp5hq93ENN22ieoafGeZI/hcldLT3kNP9MpXVVT3BFSqoq
oqtRdNIbC8+slzFWgWkXjq/dpcahrMyNmkm2JT9HWbQTcaZ/u7/+keX4XfiDcDH/3Sytwy/txj8y
Jv9/0GRcYw/8zybjNIHjPzmMz3/qb4dxAXLlX28C/xBH4TJQ9vi3x7iAQ/hfMw0AoV42Nvm6/h+T
cfMvsJIzgHpGtwEqnZsT6No0wX//lyBLfxGazcBGToNCX0j+Jy7jl6EJvTT0dWZ4OEVCChzwiy+3
lkH9t9Urj5hWkAc7jP3KUYPc2DW4dVeOLxqIzvbE/NN0frdUn/5+3d4bil/eNW8DA2EF16vMLT1p
mT6lI7iZ2q/Uk5J5uZsbgUVHYAoOH49yeWYZhdL2zMEE/U44SbHkcnoIAkctEuziIzIDd4JR/sLC
IHBCYTjG/U8MtLMjsdnfx4GNjJH9H2bGd3v3ml+PuYj2cmrpBQqe4mONYm9KT2kn1em4LUT/k1n8
6+z9j4Ndpr5/D4bpDE81+e+Mpr6cYC6kXtegSvUYZL3oWnGrbkp6/C661tM5pTa1/XhBF9Hc24BQ
xGDmyHMmAsT2ckCqHUpFoU1+rPz4JHtqfVt55QHv0IMv9J8rdRQOodweS3XvtfdaMwVrD+q8I/8T
LL39AEg6dAcBrgMWWYJuaWGPldXk8iNDKbetKt+jdV7sSqE39n3eFnah15YjdrkM3zhrzjHAkxbe
a5FFz3hMH4RDg+zESoJ29c3hVmCTCEERxAJv6OKV93m1pCIJjU+T2vp2WAOyaBKsjozCmPbmUK7t
sYXXHaswkzl4ClCWAqWAgOrlZ6g6vdbNctIhmFq+M5rhuZKEGyktQIFGKO0IjTx9TjLeo6AUHNSz
qMX0oSMUY3GQM61yxTQ/+61hrOTkV/cJv4soR8F5GOwbMkaXv0uUhxh3p8n4lJODd4l2UBvvK96r
5Qa5M2kX6OItwJ1oj7NHtcIH+eOa0A2gAgUem7bk4rBXiW/UbcfYhl/fpkb0mwaa8gU3uy2/dng2
rPYhaOxsN2noCZJ8+gdL6nY5lStbgWRxaw3eGpb6T/uC5hZXP1fdH6x5ZO5Xv5T5TEUVf0JeGz6u
j3y0oL5mc3n748O5XHzAw+wGqBwozlOnNhZVuD70PLXnFjyZVvvNKuVDVQjbTig/D4P8NZiaL0PY
UZGevJUbb6Ekx8x43vA5mVuk5OvWsnPRh0EB3miSTqp1Dg1s4UzfVVPF9o++dt8Jt2Wz6Vr07lM3
8QhUwtBVuteP576AW/7rN8AVhOPGs8rWu9x5uV8p6kSp8dRRtL4zFCdQvqvyttXvkSVhL/w29O0Q
7nXB8TP8TZzg4E12pP7T6+ltKd79jHlHvCsS0UeFwscjfvJ/6+q2+iG1ewmFlM4RjKOeUfO2IwSV
v1EqM6SjKrgrq7B8D5bDL7ZAg5avJ44M3ydYuex9ed+F7kRZz3johb3/RZXsoAJj9yXJ3PAlS1DP
t4NfKz/isjdx/SkWl0AbpRngAVE6tXrqaOVrB/62BUXVDT8y8bFgg1TWCENAXbl8FriEfw0M6JxH
n8YDkfrl4ndiFfrYBcsnNcWV0VFFZ/JA0zr6sOumk+ePZJ57ngYq83dI5gBx+zrl95l6pAbaJ58N
H9lWZd8p56B10wLN4EMaO75+J8v7j5foLa56/4q9fSfOC013mWdMXW4TTWjJeRXpFFfbwdpNnf2g
o+40OHnr4nRp5DhEuF68yc4dHtg/ut/1AdSysBuIy5Jtke3K9r5EEN6yoQL3LhXnJ+Rn2sBpDZvm
odXu5Wllay/SkL9XF7mtGZE3OwEsg6kiAANPK0E+xdmuj/fjt0q+ha0qZK+Gip27E/q2sQ9xf0Bd
CUdZyZ38x6n/MgibLnOHu2Dltnszr1uu4fvfs/jag5QHWS60/J7RiVJn9B3j3uzu/HgzIYcD8JLk
ML6r/YNSu8GwTcsv8EGlEQm89sH/mnIRJdDebjRxLwJ+0CjMPYc9pQhI3UfD2HSVelOqO7w79MxN
XmLzMfH2emWLp3RaObbzgfhoJou7yxKbpoXWL59QVsRmyDK2SbrzzG/t+KSsiqleVpv4jCoXJI3M
We+LHH/pU6MiA2VZmSqdMGGkBbtN9/nO21t31lfjuNaleJPcuJjZYrDFzCACqEZAz/vU0lRQ+Mtu
qk2IWmBqbIz8qKW2RWs92KnxTQdbwHMgHkEwP4X9Ph+PSvTQtfeNtBEBj9+WwSbNbe0Rf7Z4M/R2
bTp9ghaSLZ3Dc9w5ZW7XL+o2R8RMv4tQmcJn1lb6z7Wyn7q7INpEqpuOt4rv8ofDHzq+VcJJzlZa
YVdhyN/ra4GFpJJCOLIIQ4g2cYLIRuk07qwcXUIn1bbSD+Wl1x20CbxwV6dOZ7hhcFsCD19zYHwT
trlacR5hFp53mQD58g4U+oReKfKsJ8uH+mBHDQATd76Btcz2eHQ2Y3Sfabu830TAQfYgioefqk7n
320kO8vv+nIbeNueSpgcPQkFome259le+pjhacFZS26n+gmJRvUs78OYasym+lUWrpy+WPnJFxwp
3waA4c3Pk3QjFnssInKX3t/H9+f1XTTvKyIqMuBZ9GWJ56mL2jImn0VOgh1SH/Hgyt9Ebs8n3YeV
67TSXelv5eGYofF232Lyo6NP6Qz1NtKxc9g1a+/+QrzzX6fq3Q9aPLxe00lpPQzSyQRri1Sc/BSp
t33sBg8CCI7krmweuvCh049tdCPpx2xyW+iPZ63C8tiW6BWDXef+9N3ac7OM1MUd+CjQLh7MABsw
p/1ePxk/Cnc8BY/aN92zjTO7y5sOWwxsx8SGS1KdzK33ArROeZJitLJt9TdPi6nZ/VN6TwxgPVif
ogkCAQAdRxYcHNBIkoqj8PPjj6NeBSHzx6E/RoYG7og6xeUWBIoM7FLopZNwth60H9FPS3G076l8
06gHUdrqwrblur6tjtovOks+9dcH5p5+IxC3XkBT5N8EyU3vm5OyKZ7Sz+VB+13ds+VElAheMC1D
AEX4EZ4oHt/gciY81rf1IV/LJpah+9sxBtIkE9cyG3EOtt8FcrKBT8ZgMQkWt+rsTnFAOqb3QuFW
1a7QsHfd89mMX01Mz4CsYtVL9a3YvjzJc5JH2wgxDJSsLn9BX1uAcFHzPQU/qVHX9NWdcBe3rqXu
vN6mKpP028TacmnCtxRfEIS9qT9nJz5oe0gLF82hhDpgd9d86QPbnFzjHypd/b3p6RjgYonJIRHB
YtNbqVEVSLJLJ4r1ow3/Y/jM+689bqLQqT81X6yVd3IhrXU94OJyq5K0FfR5Z2UVqYSt/8oKtxDt
sXKr0Z7u4AtlRHVr5LbVYRd7IaPxYqbzXvC+TD8atIbu21/mZ+kx+tZ9s56Slfj5Ko3j+LxbVX3x
3QWaPX+P5j95GmQNx/wm/9QCPH8cRFA+Pqt/3mT/+YRLEJg/NXpQa6Ru4+SIw0FpHX98yIGCYdxl
D/lLYKTY9yU28VSebENgvoJTmNuQF9j73Bp7nESsaV949yI6lFr1pGZ3KtutI/PSHrzynK/W4a9K
UPPJfL8+i+sliJAzVkKu2tJwlcAd6Rju88rt8UkdeddhAWXR2sab45Srs/humRaPeobBA/qXjOnx
HSQb6RDB2mb1mRhT8DbKF8Fws1Pk20wd3bdi9/FX+vOUweUj2Uvd96ovJ/h9Rt8rBf70W/zmj0fv
1cIB6XtxI6m20DyE6UpsfZ3Rz2v8nwGVxR6U/S6rLQx5Trq1kU0XOxLN2qbjZ/oIo1baiKraYbPL
5Btj9tQU9a2cryz5nx6R979g2TaurBp4AFPuPmOjTVqE3Chx+hh//nhtr2LvOXzgZpkJy1Q0l0KB
gBt6ZC68ua1DzljZdHTGctulnl0E9OjW6LjXdYrFeMt5xS3m2yHjxeMmmZ1oNk23S0p31J1JdJDH
blJXLh8Tw41Jnr90j/Co9U0Yr3zhtWkvDlEPdNLrO36GKR2hduAFlNZHyX8NsUwx//kts5j04vig
NjSZOESIZwER3NApBzfHW6mzRQ23W9tSN53+kN7BHkWA0h8O4iuoQcW/0xW6ES6Gufzli9sxdIUc
mLhTSpQ0KeM7xZrY11uR8OKgL36pevnoarHXmQXE1XPSQjR0/OI2UDZTt4uoFN4H9cHPbwp/BwGp
nj1xd1i7YdkmI9f7o1TvVUTaPBicRp66SkExobrrzeNU3scVBTB3FCB6Jtyjt8HUIjq+a8XAwRFu
0p1BSBy9bB3gPYmwz6XcEUlUS+Ocdj8/3u+LZio7fZ4hoF88kOe2iLUoPWhCELX4SojnLnv4WljA
8rBs1Q+V4WrKqxIfLFL76VNCb1xfidoXQJTroZfxghlaYiAydKBuDGsX9SyC02LDHTg1R0HGqHxt
yKtsdzHbRcSQZWH/r++ZoER0EJ2hO3bWVtR/GgEH7k6xNka9cl2/PZrLTSQDu4cXh4SVuozcAkHE
rAQW6pkqXFMeVHFXjjYema2xRVHKauekdXxC2zq2XDk8RvHWCHaI3wf9VlbtruHVPKTJDkosVaAI
grTgeMZGBm8HLvXUv1p3onnw1B/C1/HVZy8iB80qYs5LfqzKdneqlK3q0ep1rDsztCkz1hIB6xyo
YrkbmGA3wFSoz2a5a/yjWTnoaOdrfmZvqLTrVUB7lF4RsJsliTOxolb2G0E8z/rbrQ3+z7/tfutO
Nm0N78FSHTFz2QXorAXfW8T7Q5fjUz0Px8GhQGB+Fk5xbicmC3BHgKcGG9HcK/W2Rc/r1f8c36Wc
S3tAtch0k24XjDdtvR1MGzyz3zrB8MUSNq36uxWOiejgpdyjOYOttmnLO0pFE4v5HOiU43952cEk
R6MqvIb+uIrk2HyzU9O/V2BxyTYWet9txH6v5cemII3YhcJeP3wrU9OW1gxq5KsYZTHa4pINBHMU
Mp31pshyqH4YfGoz3fQl8SPgNr9wzMAWfiVod8p2k+1kguYjOSZ51Y/qa4SkCZfX93gFp/rHHzVf
NQZaxsBKFkswk3vDGAPrc6W4Sm1jeE5esnKjzXfy1Uab9aH51zPQsuKCBUsipdUgnQ2spWVbsGxS
4+Zn8t2X7chzmt6dKjsvkLHb+88fjy3Pv/+jsRfvhTIoVqCmjB3WtvpkPIu/zGLegtpz99zjUBxB
ULAN0vFXqj215PjPHjWVfcxa+7a4Qov506NOR/D/LsT8Md7lrL4l5n0Ip+mMF/yUOvljqjli7aKP
t9Zquk6J5s32bqjFK5JZ0yik1SSd6zHbmzHFPE6jC2fflG6hyGNvLyhbQbwb1/zIVkdePCIxNuLi
iCfDuSpxCLDLwYaaAB+/JkMBTlW4Jeb0DW4aa0/J2jZbPCVpHKnKqDGw/rV9ql7ZY/q3CWeEzBae
hF8BdlSlm6Dcv1bs+uOL/X6tF+mnBijLNGLWWlNOWGyrneuXO/GeAFJ5GL+pv9phVyh86WllO8l/
3k9zux3nrRkUdrmfrMRolK4XJfohoLldRXGEcVt5Oxgg7vgVzLvdBp+r/CUzJluNfoT+efwyFcdK
eS0lyU6lT31MB4ZeLK1AT7FT2dHl0VbCylHkmg7L5uPDuPZzF3dN4BVS1zDyGf8EXP8K3pn64ElP
tB/bVR/2PwUW9JhU3nmgENQhL9emSYSkL9RCOmfNptQluy8GR1LpFQA1uA0KwfbCbREcV0ufb1yK
qxvn3cCL3VAKuVm0Ws4sCdsTmzeQtlEZu4m8QbRZVKGkuGnnTs80QmJ52wiO3rpx7GY1lWBbVDat
BLNrE2RuEB9GhDJohjc7Ndoq+q1uPHbq2Q9R7jp0/VFr76YBU/mVC/uPz+J/ZvDW2Hl3TZlZKAl1
WrKtkFOhMg243aYaOkavzQDVm3gndj/eGdclyfm6gu4GjY+/AcF3+bUSaVLzviEiC4wDrDNUnW5r
qSX/QLMsOcitW6PO0e5K0anUPYqm24EcUFIcPd1C/E2yJy29S5I7im5yA5j0ASSzKTud4CqyXRWH
sr8zyJqM/LkSX8P2ru42U/KSqIcqO8jmPsFcI55uC9jfRVJusoh6uUxNRToFHqTo88pkr84BpXEI
maCBcHpVAJBeTnYMNZC4aMicreIuJ7RT0cNpG8rM5i59qqyD0TxGxQOnFe8mPz0Y0XZKaMs+arVd
6LYXO1mBmI9r/WosR/ktjegsuLHstsRqBGEED/eCsIHiGWTkbTfNrkiccpuMm6Ha1sahf5FvML2n
HEmMmbiI6Xw8vbcu7sUBWExv8QAIGpKpXc301GFjtWSITo1f7jfTEY4Wdtpbv3QyXLOrR6rI6FHE
08Y3blSNgtRWrbaU1Armpjqm5koyEFYISr/R9qnkTcsyKQCDnQi/bmFXFDvmnqbOsFezcyXaauL0
9b4xbMt0xMDV7lFtlSJMr93KdDXfSaetHn/DNaeR7yix16Hbyi4dW9hwLfozpR0OiOvazdehtIuv
pK+VvE0KXF88RzW3lfZcWCvQ0es6zrxWuop5NtQO7CIWV2IlhRJIG5/QSN2M8lYMYntqPmV+YTdA
gtRdrjp1+8kvj9Mcew9Hvfm18rXYa1cf690PWASlWKj1jV4S/5nR3iy/FM092kCGfNN7K0f8+pVc
THUZiRWaAiaKYBvtrIbUchxfJB0H9kNZ2G1+tLx9XN0YoZvnbp3vP57lgtJKZrsYfBF5ialSDt68
J/E0ox2tJ67FZhiOorDrs9u6O+BRqQ0bzzuG1Q6Ysl/t9MqBrTnwLK6Vzq7z7MWvWVwAUwXe14sC
6ZxmN42xN+lOtBv1nP8Et4ccUlFvV6Y/f8WPvvLiSILoQSpLZvoAHLPxZ9kdUqDZuvIspqdsdMv6
sU1fWHVCF2+oDx+Pfp34gKaQZy4s0iUgZq+AX7WcDNmkxudUKzqCbxPlwSZFMMmaXj0jT9wpmVSS
y/arX1rBTTynX7WGcHttkA1lMFd3Y+Xd91WaofM1/jblfLQlSfhVNfpXYr5xp6TjD+Snu6k37nix
Pk91Va0EW1fRJZNQSBah8yEyeeUt86bHqYRSfK6yGVShlwPKUdKqqM1V2EIyiqXm7BgB7hbg7eXb
0BhYfEa+EZxLU38d8hnOHzYAfPOGFhOKphugyrcWtxrwNDqnLU11pVub6/W19PYrgI/CS8IT943d
/C4CGBBW931vDM76QCszrn3XLPXIydpaP6hg+U1gUyi79hsy9DTfCwJuVvLZKKUvbR9OK7t3Pg3v
Ni+sKEDW8G9m3gueLctIrhyGsgmw/TsPDOKWYXIOhtqwMT/93VcYMa7s1sVZmYdDCIYC3OxNA1h0
ETjGZqahVZoz90651eVQ2kpKgzpEI3/xIHZAfwv3jaxUmyJLv5UxmZQi5sJNLU4vOX5pOLgYgq3q
Rbnxk/QHDVC/bbV9iXgatoGq4oRcLJLWx4dA19aUFpd99/nHz10Ik71D2It4/eX2wfoZbQKQDydk
23x7KikfVlKGdpoXH7wmudMEQzpk/oBviJBi9w5pYgt5MbWhwOCrpudPYw7pG2ejg1xgPKiYN7hO
CG5kDMgztu2m05S17ytff+A3mBX0YPq5+CUtIuZ+9FpPNnzxPOjSPb7Bdl/CXe3NsL6ZIu8zusTC
o5xOPl33wdgnqHpvsloWd5HZ32tR0dwMA8VC4KW3Y5iOh1aRcCzS7kJw3fYoisEnj3k6bTsRBeha
dx+IbX8fCghO5ujGOiv7Z35KLrcrqikKEjmw2WZxmsVd2yCfaIWaWJ+7yCp3UcDq+wKmYOGQGRut
CgFiRS/IjrVbuSY28nyANEYKz13HbZrmaDscBaGnGkVnOYPGcx+FlOD8ScfUWHHyqikfG9lApgf9
fSShsRvNhcpzZdxWV47CshcCVBqwKMoTnD9IPaCZL3eT2A8WrN3COkVFld8IYf9FJtRMdeNeYyM5
ULRqBwmuPT50NPcGrb9PAwAtUKLjYyLFG7StsYlLIkQE0OAC7hS5ssJz/7bi/5/f8l8zkep/5rds
wyiEyZI1YTMefv732//737wWw/yL4w+hZcbZ9r/q5r//C5zEX9AUZyEC9EQw7+BrZmyXmbQiyX+p
OoomxKHgkmfHzgtCCyEqjwCIqTkzQxb5f/+vCwJEvfjn97ySq/IQYS48Dx64GTYhQ2q53FOlmYSN
xs5/GpH9PEJKqF+6QBW+Z3WlPSBDMD3Eejq6HvnavcCOP8RDMDh9KSefxqanm/luyT79fS4vfs/y
weX3aEjSSiJgTx0SyuK48tgG+FQKxhMOlsqhUfPGrpMov1EnAzEgy2xsQcgzStOyuUHoygeKWMgO
6o3pSiV2GWDwQ2aqAAozc9fnyrrIm2TFy6xWevKyKtkEflC7SNLWK5HwFQYXuAoThj/KpyT5XPZT
x0QXvEbuvCeB1wzVFiV2zVScnCkwQDl5jbkb9OaGi2Fy5Hrqfw0FfsWofBkHPYoj8GRVsk2lst0N
qQ8OKpv8g9l73j7rLHnX1GHi4hY83OiJMGzjAkc3SQzqL2lTIDVGocyC61bxNCrymqvtVZg5z2wm
vvAEcnNdhU7a2MhpRwv5CQPim6IVqANU97kEERXdscrI9hIcTX3U3CLHhDiALYn6v9rSKR/KfeAT
gYvelvvJljPjmKb5NoqMPQpj+GySkwoYdMpkDsJKo/f6s8+/GgKxOcsl8beX50Hm/lf6pjGfAkRq
94KJ18lYlGstrz+OAgQIMSYDcspSSSwdvFw3w8x8GrVWQxkY9PFYG8NKpHaFrXzDQhHpEyZT6oci
djkZH9HzQE7k4BkHqvCxlQBl7GBbAR2N/aR+rGq1FLeKGYVPY1W0PAlyX90FJlK8jh6rWYmGqtxP
UKRKv7WR3EzzTWqNGIh+fOj/sBowNhHDUqFuGshzXP7MePYoB7vgPUVFIWBTCqJbHjE++HiUPx01
9iEyIKjTEVi8Rdnvoui+qEQfUQTvadYf3Hd5WNyUsljQV9Manm+NMAUTWIT0inqH17SJO0Epny2I
3K+aHI6uQCTq9BgRbcc8+xkGtbXvSaQ+RY0e23rQobrb6grNwhrE3tRhyFvo0nZs0wylT0h16TgN
RzmS839atZg/85uzF4JiAM6X65eloSwDd/GeRLjjx2pkJno1fucFinemjq5zmyfdtoWpD5siru4y
Iy/tPE/Uk4Bo4LHFVNbB5nbtLp+fjneRFwIGnH44+jR1iYDFZZ9JG3wqaRFqu76s+jdDKBEUIuR2
Y3pljvcAPUautequTuvW/fhTLyLYv0cGsE3pkpIeTL/LDdUoU6uj2eA/p2Z6m0mWfjaE6FeVebDZ
In1NWGV+kpbzJAMFJIBSHm/z4pRpPcwEcP7Bs5XEFClyA7Bqr/ioyaS1W5QFRdCwVFYejmVRmMUl
90XvA7YrscPSTdfPCTas3DKfPBir90FYGE6mqJkjq1n+Aj0UAyc1e1baadppXd+tnNhFUD0vMFRC
lYI+CkKz097lAkfSFKNLVHB/+agsKnryNUD5EO/5eK2bc1WKnoeCqYUcKBLasyzo5VAlEnpaooXW
k9BVWD4HZa3vfEQCvndlG+xLpb81etPYS3353aTL9ogpxH6qBs21fON3J6alC/8t/6SE8td28PBr
LtVX4ipjOwky7oxy3IEHzgRcEePfsWqF94oK7UzKYs2J0LVx89CrbrRWeZ7EUdwUVtRQKqMJILWC
cYOJcbgZzaq4QQHS28iTvlGN9lOZWNUhTwW4JnmYfhtzzUINSGsOyLT626FG6cxCVIMGyKSAMUeT
8+P9/4cdiZoiJUxkmWctlcX+rw1tULpiMJ6gLlpbuaOInqZeTE01nY6TDja4S9M1wv8fdiSwMIyY
ROSNGZx49n03NdJ8sVAK3YKDkeu3Q6crrmRkwj7lLj3kSF87/gTyfQbSgXTs25UD8YctaXLVEEKR
GVGZWJzCRhNHpUli9kmgiHabys2nQvEfpTTPVyLDq3oh/34TaxldmyFBPCTzxffuIanCONKtMbCe
9HDKPpmt2LpKqIguWh25jfxHv42Nqnd6c1ScuAMcqjf9uMabuAqU+RGKAm6cZiOc92VpYUjrvhe0
XHhK8lTFU9zIb9NCKndxhZ/L/yHtvJYbR7Y1/So75h474E3EzFyAAElRXqUiq+oGURbeezz9fFDv
iSOCCmLqTPuOrlYCicyVK9f6jWco1UGeEuVOxgBgT4HB2rZBHuwRXwhWKnEfBFs+OsjrNzVLdMDP
ZyOMO3XQ8sI4DrWU7FRSU9uK8vwhGrWXZhIl96/XNhhv9EnJLGmxLmthsHVV9LcU81iFQP4L+PDb
yMzFO0EZ9V0SjfJDb+m/ro95kaAYs1Qn8ovUTWdd4sXa6pO+mlSpN4+1GOjuGGbfqwHdwuuDXFTk
udDDE+MQmW0CZpmB84lsDC73OMKGp1ygLptPZec2sTLe9L2uv3hGVe+Rhh0OflpynlU1WpOSLByK
0Goe0hIme0eZYm2pX64yjlAEQ2EHck/lknj+TPgHZI2c16QWbYaWozR2d1HXT44Ue8m+0UZxFyjK
6HphGVIKNPtD3Uv9jgLhuPLZLzC9M3kbl2S+vUU+wS3x/EnyXEpSH5+Bk4FDCyE7aPYQ2btHrq3e
N0OTOzccjGyXU0zca0EaH7IO5HGZBc3u+ne6TGuoPEMppzzGs3BJP3+QaKDDPXhleNKEqMydsYml
11LyuQrXSTDkyDOnWUMTyw9OjdnmylpB6zLOolwArJnCN9hm7o7n4yOyjEit1XUnLy6nTV7IWIPn
IJZMlb4e2Wm/7wWvO1GYpeEdT3AfPasEt5qZp8hTh7t26OpvCG8Vj7Eq+5/aUaQl3iTVoZ44CwEy
p09oidZOpuM41uqeYXe4CO9LtC83capJu8hCICCLRQsnq6pzBile0+K/DCkABYgo5Oo04qgzn7+i
lCfBmEtiiqCkNzhFlcg7M5J1Jy+tblcP8rAyp5f7m4s1iSriF6jFqcsqv1YlU10AzT5paRdS85uw
NRUCdeWEuryOQe+hpDDbgMw3S2OxmfQyyZLJUvLTqI+m7ZfaQU4t6BH5NLhKNCqoZQ0tHeNMeEy1
3t+VYf2rD2XxZ4Sy/o3ZpMk2w5XlKGuKt/Js8+45z2G5oUODI4hz+7nIshBaF5pUzuKTHPqKk/k5
Cp5VrjyLBZy2v90/9FjJk8kTGA3S3fnHrZS2GORczk7TmGVPfZUXP9oxKgHfFf0uqDHDlNBz2obI
IqxF2MtoBmIdsXCQ61CqEF44H7oH71BPcp2cQhQRPvkaAUIxINyKDUKc9tDnPyJM6jZkjvmvxvN0
xzAFZF1q0DnX5+BygcNQejMMmvWS0Zo7f5Cy1wI0iLTshMx7vJE6L7V1CJZGZmHzIhZrWKzLWgwB
EMs9MjOwhYD+FjdsTUbENZPT7BQq03BqtCmCVik2t41SRzbuNd1zKaErhvWp6AZyRG1lSEtbjEr5
zhiSaS96qAJY+Oy6WZAKB5QuyWyiXrG1JPTv6X1hPqPr2k5LzdHBZFy0rbEdbnETrJ6LEiWN69N3
md8SxQGooNI3F8KXN3k/T0QP/mBwqoc+ea0jA0KV6ptOV1bWrpPrypm0yFzLuOZJOt8jVA005DKY
R/66BMWkuYlkm5dEJw7L+MlLJOOQex19D+2bqf+oxKxyUyEab6Mp7R6izFjjql5GKahjFAmR13+r
/S5Wb93IYm9FaXLifGwcFdN2+DNFtzK3l5GAUejQQ4kFE3OhDjumojHppRGfVLEGqIJq720cFcZO
VvU1NZ4PhyJzRX8YwDONsvNdgOisMfRtkpySPE/t2sA5VYkU7I9gT11fMB/kVmgForihoSmJsMib
j9e7lN0K4cEhwpmeet83thK1ga3QlvXe6JXeNmNB37V1+0Uw4GqNzdg8tfFAT7vtA7fSUeOzMqtf
uUJffs1Z0psoAOqI5GpJPA5x96rUKOWJ8N7apdTwNpMlrF3UL3cKlHUDZBMCpbMg3GKKDcmTxkLq
0xM0jfCuMzodOtqQbes8SPeW2mqOMICSvz7bF9/VRNYEnz6EbeDFoAG7+K4sqmQKzPEkGMrvVquC
bVfHMgIDdfNyfaTLqxhDYTtD0kyPFXr+4iomir7ZiHE+ndo0Cd1BtzqXairlb7/MDv7kYxk1AekL
lKG9y1p6lm2vpjfXH+LiS6Ihw0HGptSpVFw8gzznpaanyqfegHOQGR2wpSxaY4NcfMkZkDS/J3J6
iFsuvVEoA5WZKCjFqZOr8EaoJe1OHMbeAQkxbfEb99C8R0/5+qudn1NkmDSamFd0fOf6MaZF518y
ltBCbU2r/uxr+p3URs91P7NQAukYZumf62O9+Xj/V3z9ZzAE1iQUC/mgPPf5YGj5N6lU+O3nFMmh
xDYarQDYUcU7GAPGpsmtcZeYjQ5gmfhgVZL66Kd15sYGDr4cMt3tpIOMECMPN7esGTdS0GFSlzYV
FC0ImFU7di+SkVh4nofRzsxGc1dqtbYp63pN4HshtsG74GmBLDDn0wwkI8Cdv0vIlhMmb2qPIyK5
hxTVeRfPdfXeS8rUNstQdjFFQ8EBkWQ396mSgHWpEZ+hJaJqiXFEMix0MVkp3MzE/s/UOUPjNIuP
opFku7bsqweWtHlIBs10m7qPPwkksK5ZQvKcVKjXkREKt/Qw/gyRNezKzFNOMgaEG2rj0U8TED5I
+6HMKXQZ8UFFdurW9Ol3Y6guudjGFSA6e8PRJeqK1z/z+W75Z2aAscxLa86Cl2z3pOmlsTSN9tjX
UeBGeqPYWAOupnrnMWgehiyPRct9WqSRc8HI9ILUalRPPI6dKfP++FkbQ6Y6bZd3X6Yx7ux0CrVt
WQna3sOGjysQDlXCgKY3fk7JXZ3iyFW1OshtxVizAbucA4zG6LqyLti31MzOV4fpCdWY6j0PZ2XQ
3iT8W2h4WSub90JMdZ6DWS8RpA7HHn2m82GyKKilsNXEo4k2rzMSwwDDtxV0KjV5pFXNu0peYLqK
0hQb5qX8JsowDidhhMyH+ac9oXa48QpTQjdEix9oM/TO9dVwfpmdPxPls7nEgDc9ZeylVLcahJ0Y
moJ0jCNNc7iZAUsNe3gJktYBcMmGvVdqwa4V/F9mzTa5PvrlIqG0wUpEgo4mBbXs8wkqvDwQct2X
j4k5RIfWAIcT+tQoU9S/Vj7GRSSlXkXOio4MtVFUURdVA68ppqpIMuXIZSLdqq3kOaSx2UYpZP8+
JS1fmdhFY/9tZrlCk8Qhp4Zjrr4YUKHrO3DSK5ToPfXrmKrKjVgpxaM1w3A0qgj4PqLMQ2NfuRGE
Sd3IVeptpzaOn+K4WrOE/uj1qSmAo0EbAgPiRWwPxFgImRzlGPbF6FAA1+yBC5CtxI3qZK2x5rDz
wZdlxVP+NugpclmYd+C7fE/OcH+MS0M5EuC9W/JC1lA+SA+qIaZrMz3v1rNzi087t+DEN14Dpefz
sTBwNdOuZQ23dW48ThSGna4XnvUeF6pJ7Q0AToV4EvF/3SpJIu1Lq5I33FJHCjXVqwyo0Il+KLs6
NztX0HBYgji/diB9+IzsMQyygHsAOzl/Rj1Jg2LyVOnYd7L6oirZcN/XeeKORetvTXq92zTKDSfv
pujp+h6bZ/pidsDvIchvafRxFl9C4MaEGLMlEetkedvjhrmtzKn6qxzsbbVTwBBJBhHbpLAwr4d3
31szwLNOoaAeMTeVcBukgFoHySov4vJdWL4zWIM+8uxzdj6KMQSRFfgJ4mHUKl01z14rtVurA3+w
dHEVQPuW1Fac6+rng0hClUtmP2pHjEv1G18U/L3a5tmtHqEG99ffBrEWQDaoV1PYVhbfZoyBBCkT
QyE47wGgpFWZKWm7cuJ/sPao2c4iqJJEs3LZqeDqFehtNajHkERnN/mGsUvzSHvuxz6+HfG+hmlM
p1qpLHFta77FlcXq03XU4rkF8Uku7n1Rju1FB+L/KLWDBRvDE0bPjdLG/54krHo74FCBpiUV0W0Y
dtHnqhHMFypXJRryofmTlLi8LxLdOkkoH2SbqZO870JWC8++ohWPTZHgDyLg1d2oIj31qDRCb5Ml
0fQD2l0Ex0wT4+9TM2aSqwOGNDdyrFMXoFtb3FmT7G+Vsos4BHopLuyoMKvvSA9TghRCzbzNOlNz
Ua2Cl2pqXEfx/SsCp5mwGbGtqtF+eqFn/LDKrlLsGlvjyPa1ZlTugiCUN0pGKdNJtLbIXcmo9fK2
Siihb0KzEr+rSmf8EtSm0NxhGvp9iEp+s4mlvEwcP4jrT6PahJ8UtS1Ueni59+Qp9X2Q4/+zaZQx
E2+qRjV+zmqzkEOKundJGPtwF00+JeNIquMCFYI8usWAs7ds3NTRYtEzqbmLSw/iREmxvNoMYmZ8
HXuWpd1WsrkN4DkB/hkVcmUv6erJrZMBLboyV5KHkkxsV1Q9KUxZqxNGBIZWnZrYpAZV0gEPtn3Z
c5xqg5d9n1LQQQ3tMf8m62Xmz1NG5Vc3NBS7SOsIvnWmP5S08EIIJW1Wbdq0R3glt6JoBgTnMFC0
KRDDvSy23qeO6Yd9FGfd0e8E/Y+FKfw+VKL8cb6iQCznRL/p/Kz6pXgzjl9JizxGoqCTRbvWvfaz
nERD5nAvaT4X5dTHu0Zq2i/mYGr7SB40CZnFyvgVB8l0pww16rdFYTTkZnnURfbUZDFpezgGKBiC
xIH6pZXJplARs1K7qaAdjXzaU5U2O2McVHk/Rly2bbX1lBSEczV+6ZCCNzZi6kuHxFfyAZ0aDQy7
HPlDZyeyV36VWY/ckaUGVelU0sqNIVQ4HKYgYf5gykQ9TUImsrFFcVJOJtqs6LpMkwUtLFTvGl8U
Y6cbIyN2VH0wH+Wm8DaiZARfpBTXQHswO32LsH/Ubihf19pNPk35n+uR7Px2/Bb/OemBAtA9E+fG
wXnQFKZO6ChjAqPjbPk84Aqd2VY5CJ49sPihEXm+22ZYq18f9oMUG4C0Qi2fDhkdquWtPDHqYgg8
zTui66Tdl6FXnqxMgKTXadWfstI8UCAtLkc08pyib0unS1Rv76ey+mxqYYZYDFT/seTux5Y0D3Gu
hCsn43Jm6CUSxfH8AX7K6bu8a+DjJSt4GTbHWOvCh9ivE9fsImOjTjVcrngWNqzktYLzR4NiuCRR
PqCOSHXv/HMg1g4Iq007sl1cSiPsqDa5L0+uGLijtTW67Nf177BML+eXpCpIj3L+CNoSatQVWIEM
QtkdvancVSY3+yFCtaDNpWoPFGjlQHuz1Hl/qjDcfHGbe5GUPSksnr9eqWb6qHRad+ynrt+q+tQ4
CWjWxyAPu33EybCpYSG7ihVW6NNE3j7gjocgmiJvoiIqnYbW9cYIEsvlwSE40mrcCIDf3SCM6nvL
M0YH56Jx5TT84KMAWpizl7em2hK2oCZ1bQVa2B9jedSR7FHNJymQJTZ7Ju3lsvXcoFfWsH0ffBns
mBVYBBz8Fhjo86mi8tInTZn1R6usyv1oCsK+A+FngzrtnajpUvuvV8KMIcSRicsvlJFF9tTFSVMr
QT0cfV9/CSMZ37zY1zZxYR18dfxba3IWAjpuJgWo+RbPPWDxdgi291SohmNdCXCEMQNEi6Nau2F8
MIezw5RIbYwJpPd9PgqeukIfD+VwxPuo33TamB6aXn/hOGhuuaKvbd4PhzP4VghySsDaFqubdE3E
TFAejlNUpegcofSkAYK+wd3mF4WnfGU3zStgsZkokoGnIUuj8LdEL+ZD1/c4V49HRJaCLRDlfJsb
vvT5r9cFpwOuIEykNDfQz+cQoQ/Ty1JtPIqN9l1L2idL7n774/DbGLrMvT7Wgq8F0WTWHdMVwhFd
ZcwnFrcRPzCNoQAzckyNsXXkOEptWEiT20W1uhuNItj3ZFy2YHbhTdeF6IVmyuAYQeZv6iRUNoWo
BU5GjnD9uZY3Cwpu8GC4oFKeZ60uncKsMBEqlFbbo+B33bYwI8VBb8bcizlH/vWhLsoP81hIi8xI
QYR9wNKfzzctOS0MPbM9tqTgNlBt4bUMvOiuL/TCVeocqIIygAC1kDgRLWk8DGpd7DysgG8aMvHd
f+dxiAtU6mkD0QM9f5wE8WMxV4OOeoBQ3kwyRy8AjZkgow72OFF7qrtcAXoPUk/2BpRv26l0Wimr
92Gb9SuQqYtS99vsaPjjsOLn5GExO0WXp1j8CZSHwVffinhWOdpAKmsBQ3B0GfVRNUiznTgmpl2k
YfcwhJ61K03EM7yxh3UPcdSYmnRn0cHdmEIsP9Y4zrlaoQkPbZ0lhymR4eJDTdsA/BuQuobK3CR5
vwIQmh/0fPMqc2CnpIDdHq0e5XxeWyvtsN/2u6OcTPC3ckt5iFWuWEHQiLYZWN4moYVwq0bq8foX
XUiCz3tMAeDL3EGrA4jzBrZ4d+MXO6XihM67I6ED7W9hnF4BpZIeDwaSPpC9nLqCxd5r5bir8VnY
4Sb9NYw8+bmdiuKUa5HhCqSEG9UXQ9SUNMG2Yklzq55Wt6kIAlwE/LIETa2dtgrUrV52mCXqaDBP
VpB/NpPWRLNDoa+lh5UtBVV7K4E4tBUjmNwCZ61NU43JkyDL9a7E4mIlr7sMmyqALJmGPv0vBbfq
85mPgwa4bB+OR80cUSRQ8p6LZ6itfN/LkDHb5lAgnYkK5FiLUcYqF3ucnKcjNuftRqg6A4c1K7sp
m37NIfSDF4Jwr74Zzs0p/OKUg2/KjbkRxWMLjhOV4g6RBDNd471/9ELoJMozWJvwrM2H37tl49OU
5SYeS0cALwjfwHqyp8J6MlOpda+v0MtjFHw06FvszMhDyE3PR4oVo6L/UVJ976S9GEvlRpfS52LU
DghvrGn5X+5DWtsSgDBgmBT4LkI7lV2p8mrlGOuxYQv+KG7wDKruRYn6ntdE4n7MxfyUiNNajeWD
1wSOB4YaeCSN9eWETkLVcocPlKPV+8Zr7avfpUAUfwmhhfSuYfQrkfyD70dSAtCYTiuFe3ORnNRq
ZjYFdn9HMRUlBwcDYxeaSITLgt5+vv4BWRF8ovPohlUtaRDFI5RBaKOff0JJH/xqjDzjiHPabV0W
memGVePfNTnFKvggqvE6RE0db9RYMD/lDagRp5e62NxMvZ4dLNkDU56PJKFto5L0cgfSFOoDJhJr
1pBnmPqFYvSVcq3/uTIgaOxrVaokR1G5v24iq0CWuE0RxcKUrEODIhtQxfPDHG30UM/6yFUF0goO
UVj3tlm16sHoY+MF+CNnl1xYdk2n8dg0ITBFTEqp9pKqAkkX9kVt5C+GhxEw5IRAg6pSdi9Fn6Dm
4fdMvC1Tl6odfQrkL3ouKcONMYzSl0AtX3ptiCtbkxs8MbtUSL5Gahy1OxOqQWP7HKUJapUjGPoi
5Nn8oRZuZho5yt0YLjtY/HAdbsXmWYuA4lNzGTt5r3KEvbYk6r9oRwtP/ZBOSGMZhfd5HGPL4v4u
dnC+AWwd8LEmnQqCDg1O4P0GKroVmPwKcL+1CahpSRw5SaPaZW6hOz2EWkspJabkuon1fsCKW6Qw
p2FtONdw/Pi2TWYl9ziPv0rtKPwgOlCAgwZWEE8TfS/FE3FfLvQeI8Y8DgbbkqP0G/ggajFz3VPb
5OMkfM2AgL5WpYpUma6HcmYnnJwggqqp/kz5tgf5DnTqkygO/i3OrMmuGv3mUy2a0zfJEPpqVweZ
VDBJakXRTe0nfWcC9YyQ1RybwdVraJmfswl74EettzDqoHwTPAhRp6/J8H0QS+DOgKewQDvRL1jk
ShK15wIGzXTMQkyMDb3Y41dlbptAEbYj+8ymcYVUjBitbO3LA0Cjej+jamExidzkz3dbGWp5MgSC
dURioNqPIo7YlbLKjbiMVzPdlcLr3BEF2rbY04U6eUKXN8KR9Kw5oDxQ7+Q+F9C3mQ0TNHUtE74M
WIxH/gvNc77ALa1L+twLDIw4hWNhglv2ckRtulp5qCEZbtfi1UW4YijaXRCerPkomF/93dkmeZBD
B4zLj2FtBLeBJU2uREXTEY2G1k6pCI6PJeZLBIP5sVGb7I9fzA7jWq84kV4Ia7S0c7TlnKHNj4Nd
C3A5+qvLzg+dvpY0QRaO1aSPThOU4VNdeeMBToBhl4pXbtn6gT2pvnaoEGjYmKxuLEbDtZrARwsL
4CenMLdM+jaLJEbKBAxBZd8/9YIQO606UahE48C+Pv0ffGjOYC49IIAgJS1pYFSpq7A3Gv0oBwH8
HiUJ3HqU5Z1eINN1fagPXgghAzwQUT+Z6dKLVMnT9FHIvdY6Rkmr3sh+FjsF5m0rL7QAV719QH0u
o+gg5uhuztz19+sJCffY7GIYPaqMN5/YIgAxpGm9JQSPrmzRuNCzQHYnv5fsOp80BCFGYaV9uMD9
vz0EWBqNPhXZLn2xRTSKyiqOFb8KTl7QgeWvjcy745aD2EIaqrkPeGE+JmW8duiKtMXnCSItmnqG
YH6WLQGKyPWpn4PQeUowE12gnUDQxwFymXYjyyH6XpBDajSQ8NnAr/LLrTwV2myP4oVYMCRtIx7q
0rf8vx6aJh1nuUkpkZvPkhrvy/ilZsTNI2aZLXZVRbQBqm5t6jj9GtfK7yFXBff6285VkfO3RWgA
E3VohgCWIRKfr4BIaEV9mtnp5TAqvxOgwDOzoS6PgZoIIBg8dFRoIWAwuNG1UI4xFgYltlJLuFzt
0JfBLoJ8BcAIYOP8IfS8tcKwkaEHi8hbq01U4wQG++D6q35QtDkfZlEhmnSAJxGW9cfSKuhU6UZh
G4SOW6OUpSdDSJPHeDCrz2kCDlZGWcbhxmLYSRwGD0WlQ/xrx/JxLCNz5Qq2wK7OO4BIytFI01nm
vFp+hLb2pKkNRVQzZT3f8suSexVJHGB4QXGX6JPlxlCSnDBMq03mtwkF3Wn4JsjlABc5ihzJ7/2V
y+dHk0XZe45zoDwRJFosjKq0vMnvhpniovS7GEqK6815rpCMaCGNHS2XDLfAxux/gyC2Hgu11x3y
RGL+gOiOataJ3Vhm/9eBkfvbWxeIM9cieJ0vldzzZZ0OE22gTultyqWpU0DFW9kVb/X9xbbg5jgn
K1wMAJksDpQghd04hAU8AiGNXoVyEv7IoVyMblhKiQhGHkGogFay47fKlCGqm7U7RYzwaioCrJ9t
Wa2tJ4t277MAWsRw6iLEISUaRES4vMFYqTZ99LgIDTAx8FuoVmuLOC4F2CFnsRmdlDE2H6aJ9pww
xv4D0R0lhQmAjGII9QsGrOFBG0kYgrFLD3gsx1hDqfU2L8ViJ+pwmDV85pHFDDENHAAqrGz0j1YV
NWdUP+imIce4lMAeDUpdgTyYx2JEglhIUjygErlEKL4WfviD1/0Khkr9mvtJg0R3Q+6u1dgQUJaq
Zq0MyLpaTh2HetHfQdXnPUjABUhF24pyl3FBupqiVlCjwTo2MVRKLeszx1cF3JJyK1hZwwuyxj9j
kcS9VWqR/VwmEqGglIHVTt6xEM30JpbRIy7Uut/Ao9DdskWsOMrxW6iCcdrVvpbu2sTzH8EN9DCW
dXOnGKioDhJSXGIHS7DOguCQUo14KVvkZBMymM9daTbI0vYiiAiRn+ybkWsZLWaPfpocrwfWy/BN
q0wxQXcBdKc7u4irRRfkIvIp8SkGPLHvjcA8SHn+/fog8xI+35Ez0Itc0wB3DrR0scRV1ZMGoRfj
UzBg8hf4qeZQ92ydSjLHtTT78lAE/ENbhGVAEACEex5k5CjMRsH34lMhBbpdtqLsCFFW3VVp3rgi
e2MvkFPd5QU264IyiAfDGzpKii1mkoQv159S/RGqpeSaqV47hh/5bq1Y6ATTHvvki9Mqh35O/Bez
Q70feBo2a2gGLEVNKN0mfpFN0Ym0UQfw7IXJlxQdN9m2+q6PZ7hJ+Qi2ojhpLUexLVpxctNV9QBA
Rh1byD1qsS2GPLjrvdF71XrDwzpIi9IX4shABVSb4mMXeNZznxbxvTAQh+xppGjhZnIRvMCrEKHu
xyW6VHKreHeR5ZUp3mcNmjd+XYffqW+mAeDLkGXSUHSXmGPdsdJw2Bj8iIMZZ2nDdbtLP1WqWWJi
hzpttdGbAW8Aq5bhTbF5JQHEQ9c8ZlLSfhVLH5OpMEGTayVOfTSdpGDEf0CjcyJ+vgBq1LYSjsXo
pGVSgFtuWjkFVakffZwHLmP/LQp/Bs8BikcNisrLDCs/H0+Y1dgkVYgg/ui6o5QIspooI21UtbJc
eRyGlYv4B4k/Lc25AQizggi0RK/ng2BMhRQ1KHfUMoWb0bROQWuMr13fBaVr0PC/h9AP8TdNEgHI
jxii3dNlibcm/7dQCp2DoUVxG1ET2vp0GKzFxuYnop5dCt2Jwkp1k6mi+pqbvbUt+uKgQx46kH9o
T9AGRDs3/Z9lAHYb24xiK7ZVdTNJmu+KI1vNGqSenDmvd5RF8Tbsp2/cetaMgC7CEABHjgfQCNzN
JG1pFmICLB+SqEEDISV7xNwrjye7T/+TEf+VxNpj8Tv71FS/fzf334v/Of+vP3O8vEMkbP73+b+i
B/afn+x8b76f/Yv7plb23P6uxpffNZWu/ysdNv/K/9f/+B/Ns9ex+P2//sfPHG7F/NMoQ2bv5dBm
ov4V8bTfv35X35vfv/71qeFv9b/yP/+6D39Wefab3b/8Of/Iqkm68m/KgVAtSPVmKD1f4z/aaorx
b84cEO+zQAKuIiRo/9FWk8R/z3dZekeUq/mHuXFZ5+0suybxX/jFSOyByX+DrvyNstriosgPIP9k
OYK+gfWrv53y74oxMz4stYosvhfrcCOZjevHgt2J1AVT2fat13ez9fRPLH+vm7Y4ZP8ZDW2jWTWO
SC/OIevdaFM4SsIYdfF9LnT7qlUQz1op51yMQGNGYg/qBrRLbsCLIDR0ZQlULlXvFU+UN0Ha45YS
JmsGNBezxplKA2NGKhPvUHk4f4/UNIROM5PmvtASTExbTXXLKm13fVsEbjlRlDVLSV1LkOd8/d35
SL2JGgoDUhCce5lLuFITZmGRQ3O6r8mB7iQv+1MYY+LE6OsgSd6PpBHYn8PZjZxxYhOSxiMin3X6
qvPT/H4XT8LyU6iZ0QKzFrOMYXgv0NOt7pssNLf5hDurp1TSFyE2/L3XN75rJbK6VUPFc6AL0o1L
8cLpzS53SrGTboYhjt0xUeJbQ5uZ+yH5BtZ0BRIg3Zc8UzE9znu4/WVr7qQURJgd6mp3q9M8evGw
OgpoPOcNGYKp34mIlD1fX6bLcP7PTJOpzSxaNsYSp5eYEakT/Pp7Utxqq2j9KWcD2yTDVCj9xt9G
qFQ9tzn8+NQzggcIxUAXO4reHrgqR0KHyzXk8RXMff6Favv45KGZ4aCLS3sAvdeb68+7OOl5XO4i
3CdZ9rPUyFIKNc1G1ByI+fcoU+i73sCRaODAoi7dW4iH0jz82/Eg2nGhJDRxANNyPV/+U5ka6SQo
4b0QfStx65CakJ6GQ4d7ZaDlnZA3Ox9psdF6cTSGQWck9QAAGtb3Rt/g8r61XFJVG/+wyK4OuVNs
fv39G9K6o6U2q2eYy9ypEAXdHyYtvA+brTEFd2FGB8ccb0d1DZv11qc430vIttC3I6STOHGfPJ9M
uQniKh7l8L7Z6rvwJXq1HrM7/cCal75Ed6kt7rK74VHeGdtiC8Pxt3VvPT8UD/mN/IgJjdputD99
Z3uPoXN9CuY9fO25Fns8Bj4YlrAV7pX+dkSWtch0V6gaXEqnbRQadgBOHBOn64NehG9o/1DOkLEm
tiDRvSgZq5NQyl4bDveA8f6o8bjTID+tLKqL3fI2BvcLoGrsG2UOs+8OIamtCzFTkuEeBXtbwidL
w169U5+G+Pf1l1kWhSlyzm/zXyNxiL8fKYoC0NQVIyn25OCLvY+cn9qm2tSPa7n+xcdiJNJPOISc
5rDUF4UuHz58onuMFNEZUjyM75Gsl8bv3XQKsa1IZksdY6Xid3EIvI0Ja2kueQIlW+S8ajIpXgcZ
495KKB4BJoak5RrBvWl9qhO8/MqVo31tvGXyIDSK1UmMh6w3trT5fTdlW1/6ozfejY8phhyvDPjR
YkQoT+VyQcrF384/nyh3xlDq+XAv9cFw0/O1N0ZiTivL8eLTWTRhWYozjJEyirUIpn6St0mv1eWD
0ZU0jGESYH1mEe3gvqMCjmJOHtwghrNyO7yYzbdhyf7eoMHikv0+QfJTh6gsHwQrfBaFeNt44WYy
areU829IBNo+lrjX98MHbwqmFzmsuVkD3G6xHUpDkNDd4k1LiCbUhm5ozG1rDY07sdp4cvrcatmh
tm6uj3qx3bnjgqSB2AXKj+riIr6mYWU1wPnGh1D1HNjbrlftDLxAoiL7eX2kJcye/Tezd9BLkDho
+X3xKc08qdRAmZR79V54VA/9Q3ygjiG/ehnAq420gybtqobd4lynrXzOZUb6z9DzoJJqwaec5/5d
UBtyZZStWlOw9tE3OrmgRgF35GpXpyqoA/G/M9xcp0EBmV7PMhW1uj5UBl9Q7n1T3ET9E3pCu6Qf
b+ksxXL5/fq8Lvfh27u9G2zxBfUQKb2weBvs1hS+Sd7L3/78mSk3/8YmB6uz+GyyUTRKKKLRW/Ze
67b5pKOdCMP4+iiLSzeLg143STt/omB9wcqbETOhnOb+Q4Y81DYr6295Eif7aAyV7fWRLueLNjJ6
l5yhyBdRKD1fCzl9/nQKpvABJlF4H4BFcrpAWSvXLfcVUR/UsIIqiDzzJ95St3crzpfGGY04Zo+B
oCBpF5jK69QV0o8wwJ++FJNv119qGa8YbpbYRE6P1Y0A1vzS74ZTqy4KJgQrHylvg1EJHvtUsamZ
OGMtf+oLCYOsle38wQtyVX37XBS0yNDORyzKYCqjsqsfFSXBeVDqbzR/EjE3NW7LzlhZgxerg9cj
z6RXqyDqRPXsfLA6z/FX8Kr6sSEcq0o/2pGKnrSl3V6fxou1wWEDUEsD8scfHN3n43hxAfxSqevH
Nslvw/Y2Fa3d/98Ii92E0FwU45pTP5YGADPx0czileDzwVzNTAaWsUzxitk6f4ci7wy585v60SB5
E8SDXN8I4Zr4wbKfORdZ3o+ylGZIpXryrJhR1M/FoyHa0ynON0JtW88hSmd28huzo3ytiXwRxheD
LnJTVKzGnPp8/QhWF26dILkefS5wbGvnxQfbib2LcBLoUv6yPBVrSyhrc15vOWa0+pA/qZ7QY9EW
2D0CUUIjlXbf/bq+Mpbn/zyjNLkswjVZh/zWV3u3hQNfShARmqpHc9zI+IY8KNG+RlfDx3BwU69a
Sn40HAAIpDXAngDNWKQb+uQBytO0ig+o7Ysnf7KtrXI73cb3/m7axTfK4f9Q9107kuvYsr8yP6CB
JMo+Xpk0VdWZ5du8CG3lKFGUo6SvP8HqmdOVzLyp2zNPFxuDjY0BaiUpcnGZWBH+zfJF+yEAXv/J
Pl5f66V79t644jystsJgxQjjOgY5CbsH1Wp03cKlLwj0G2AWknDYP6tBJUyMYwULeE+izAbDDAhW
SWrn8BzLIZnrL6zOV5zwhUsBEgG0yUCMB86Gs9wJRT3PHIkmjpNhRHQZ7wGpguZeFxnQHBtNgfKh
tWnLL5Nexg7zAyFsTI3sr6/8/P7bqLWjMgMiI3BGqcNamA4ZZ6itL0fDqEMXKib9tLf9lcN6aal4
cTAYCEgYaCzPotXWm3Js/Xw0zACKjL4RWiQwv3ufpoMI+LfxtX2p1/oI508OVvbOpnJqOqMEBY5I
sTLM2LRgO6gwHFuPuP5reCV5+N9n92gAYLwExRVEqjg8aneQLzmqmo2xHCs4Gshr8aDyIvOH+2WE
dlYVdXfkZVmjNzu/E6c25Xd9d/8T0JukpT4vEOwAJnr62PRr5M5vee61ZSnPGzHQmaeAnRzJpgvJ
Lf8wBRpKRcgXb7W9FuX7Kci3swhyFuT7dlv9yrb+s1evXM21hSpPYNc1KZKEaTn6WX5jTjuAU1dS
07cA+2yhskQi4WaYeVAeisV0ywFT2MtxvtEx9b1lr9mPsd1nDADrQGzpk/d0MGLtQf+eDIH2oD0U
h/a1fOaRH0MM8nZYCSvOSh1v5wljpsD5AbB6xmu9oBLrcrvSj+Urqg4GCGNiScfzRLTA/byW0l28
mxBT+19rymcuG/BmgyIF1n6NP2yyt/nW7wDuC6wUb1gAcMW8Y/kmWUlEFGpUwAvlrXlnV/mwJPOs
gQjYrX7lj/Ym21hRuXfu3dvsKb/Lbhce6B+nlat67uelTR8TGgh9MTWuRDvAjmdzqsGm/sty78px
V+0pecJjTVYMnRVb5eqABAdiE6dKTmic3s+B2wyvljMfp0/9Jv/qPi/f/Vv2WKZBfqu/zG2EAQYw
njnAvH9a40W/dGXkiBbaNiiDgNr11LatJb6fz8l8XEwnmLTQXNaixrOi/u/l/TGhfDzXoo0LQNp8
1G/sCITAm/lXc1ffmdvupt4Xe2tb7rgVk0Nd7HOIS64ErWsLVAL8WWSVWbXZcqQL1YJm0jZ8oGvs
exeNgB1XBseoeqiCBx4FC2kN/YGjZuE6QKe54ytxzaW3V7JJ/9uCsgytAk1DQ+F3uvZ1yctbOrs7
Xum76y/8hXcQlSIw7SC6QZVR5fPO8wFsJNKND/7BnzeD+NjWMcYOrluRH1zxoRKejGcQ6RDQ6Mp5
XzxesGJOlkOaWoc53QzFC3i4H+blztes+Lqt82BURkvAZaFfCHYpNe/ylmI2Cr+2D2bhg0k3e5n8
vZ7f+kmCJiWErfs6Wsa1ksMFPwkEENAJkjGZoJ2lfC0+l31b8GEAMYmxa5ZlP0NRIvG0X4O2n90+
rnonpnW9Gdtvo+lFYKhBprNG7nn+MdFGAzAXGg/Amp6NQDoZAYSw1KcDBm3nW3N2N6j98zDn3XPn
aWttC9kZP/2qUnEAjRSpOyBbYsrL2IAYRhOTmR4TpKLB1FsxA8NKT+u9R5NthnrVnBSgkMv2Xvo4
tgPEMtYg0GeXBB0doC4BZpTE52eMdslYoCWaWv4h5x7uoNWgc2LzdGOVab7SFL5oChgYTz5OSIeV
L0xqPokcwfohsRc7phS8l3qXQL+edeXfHmFk2m8jnC4a62DBU64LnXo9H1J9PooFiuPoBE3Zz3x6
AYfxnV6NUIw8Zv1Ki+Hs1kiTMs+XCB90yBSXbXFitgATzMeOg0vHrneTb0S5Re5RQQlns9/P3bJd
xJowj9y0E8cgq/5yUlFWtjCKr2SOkFxy6eSL9jia3AxnbRxvfZos8ZRlZlAU+gHEGMZ+dGa2ue4l
LhxeWEbZAQMEUmZKBUig4wWQI+UdLJdblrs7GypkmoG0PLWzb2jsxGmhb0bwh9rmdkw8I3AAYr7+
Iy6sHnuK58PHuQGNg/qdu3aaM5e3x3LRdFDvVFYZ085vANb0ux+QsYTeZN8Y96PRrlUlFCVSnGFI
BcnZVpDkgmsYWaYSBoyZPpR0aI+treVZ4Dsa3TK39I+2y+oPBpCht66fLdBlmquwAcw3EP2CSUTf
QNHC9SH5N2eADwIcvLSQNYHCgAVhSVDP5qxIwwXjd/uydabAbSq+vb5tZ2+v/OnSxYG93JRl8dOf
Dm6IJWtp0h5z4Q8x0FR5NGmOv3IjVNDb2w6hcIe0F00GWFF2yOLNMtU+KkRF4SNM6o0mduzhU1kW
xu3oQeDdWpaHtKZtKArixYXX8r/s0cpvBBZhgGSBZ8K/lFBtyWuwliZ6d3TGZtgvLa03k/Doynae
X30UROUlwOC4LFSq6/QBW/BA6HXsOseKMX9YfRVJ7YfOPIunkpYDmGmGfOeNVBwYt+jj9a956RLg
HgLQCLcjmwKnX7O1BO8H4F6PorCsrVNzDJ+xkWwbNOOMRhQbZwRKVLO0ObxuWP5hxffAncsZEpjG
11aOkaclYGoqhXMoe3RwBp/wrdmJIUxw7kOt0MmuLf3vf2kTkxHgNQHyFA+mg/t3utgKXS0jc1OC
W/dN0z7kIgkx+hgZ9FWkf8e6jRuu2FLWN4m60oYmMY8+NG1Lz7r1l+6WuWtN/rNtfDMjO40gQQIr
uXJI2ZJ6xgDlkKNlB87PFNXGOTA+DB+vb9zZ66tYUU4JeLz7Xi8QNY182jHmhvl4k6XLSnJ9dhZh
xYdHBD4EpCgooZ5+HuRGZaIvIM8Q7cZZdjO5mVrc/Nhg9/2axshZsIaiJRDwSDkxzmPh9Tu1pfUz
1ak7YUWfMNZg0xgURWR/fdfOrra0ASZyNGSBYgQs8tSGAba9rsfGHTPLn4OkK19KKGB7wJQsVhcm
BgMh3Wzu6zaNrhs+f15PLavwEhSHBmPxuY78CFMuA8t3iJNCbfneVvkj013wOXSR6WhxD9ztoEeY
MlmRZ5D7d3K95S8AABqIH0nFqkY0eN29Mp0a4+i7dONqaZz5H2eMyA/VQ5+SlZf8PP6X1qSXltQn
GLlVvmaL4BR6Mdw40smIhOtsm4LGXWZGoi9erelTQs1PGXuyMfYttDJYBtAnMboS1Fw6UgjgQO2G
tpPxphL8vuxXVwYrCzB4HSH4HHXdF1Llgdv90Ls1ao5L5wo4DURQcFgYxVTCtqX0vaJtW+NIngoI
SbZfeH7LftDkkVtHQHyun6VLqwJc1kA+g1cYrcnTQ5zrxtyVpUGO4L98dBf9FtSMH/q2+tSW7sp9
ueBlQN/2x5TyFacin3J/Mgl6NeYjqEE2Qz9BvXyN5PrS0ZRJC4DKiGSwh6cr4hWYGSCZCM8MqoQQ
M9ifkhGkBL01vJJS7Dhk5Fb28Lwkg9wUUZ6O7ZMD4Wp+CnXfASQnvD/qYB39RGejD8YW4n/EzOYw
rap2D3f4k+qlG7ulxWJRQ0s+G+9AIMSCRMdTleRVtLCcf5ih5fChKbvvoA/Nt7ndjR+vf/Dz4h+o
0wDu0PGovIESlS8OklDTSHra45WEpLrl1Z+53zcx66EtmbZwyRZC0dsR47xBpvd6TN1mjGe+DOCi
AYfGANq6oBpAqMWob26u/7jzbydZ/vBMgIQKUYOjtPxbPA+iqSiipdHDsEVf3BUgA4pGe1pi4mgQ
My2alXTwDQR76spQsJMqhpiAA6xdnSLwMxMqcBLzimkb90vqDdkPUfb0aRbgQQ9QiRdfpor4LFyW
qvrMhpw4QV9oJcrC6N88TdzLD55m1V3AbDT2gxnEWy8lLbQvDdeNCmmPC2ywNvv5F5IbSxMIHBI/
SBPTfCiyXgc0MjOXG1H09oPVmFoXtpAL9kB8QbMCbF1l8uyB8QR/eDIXcK46dneotQblTMPIy8+o
ns9FUHqa+8UqTPFQGnMJ8qlmEN/mzkFnd6yK6llHWRuYXeqMrwCPVN+EGNoxqHmVHieBdsbKjVC9
ClqyAFTgAZZy25gZUKIjvUk7IEccfoTrjtIpnk0wNWV9CLW66wdG9SmqIeWyC00XHeEwNHg66NWA
pqVHP5lWliN/7vsjolpRrkyNOg8ba1ixdWBowVzBOrbypqs7hgIBand44zB+BAJRtVQIShajr41i
PNKqOKQZKG5zvwDxMJRNqhLVtevbpi4IrVYgHXHLoDsAijaVa6CoAWFr6Dge8wyVnVlvurDzgPm/
buXsIUN5FQUW5FeYEgQ1i7Jto+NMo6HlAGlkY9x2IgvG3n3suQDlIAnmcUE70qtDEET95alAngXD
ILgHE6scblUSAU84U894heTScgLW1oHL82D0Vpannr03KwADoLyB7cTzefrQIJ8DiI3UKHJoY2QO
R8/IAwYEz/VNPP9UWMs7K8oJL/IEs3cOQ5paUNDo+clH9B7W5JHUWWC0h2FFpoiwhBRKrSEP9iL0
zCuQJ/ZJRAv3yNkS9P1P9HHDcmmgHGLtGl/Ady0ZXqw5IGSa8P+IXaOtXYXzY4PYB91jtN/wu9Au
Ot3XuaIQD7CS7H7SaFj7Dnh6m2gpAZEy+zCxrQ3vHzCDuHIlzp4eDMBADBcE2JgIAFujeWrVgmDH
jNZRfg95cdvf5NONDT4la199/NvviacNpQeJCpcFXuV7WlXbGWat5ffU6LWNDpn3oLLNtdLfWX0F
GRbSH6lGhRquBDieLid1qJtTDBQeMes6BVZpGkD5iHkzyoFTAYZgvFsWyjvd125GxpKzZg1Ypx5c
/IK3xgciPh0VMFXGtRY5h4qp0R9HQK/B2lQJsGtXbCWoXLOi+BgI+gHfzPT+OPmYyq4A8MekxVrP
7ZIR25JUnqBBRECunI1JYPByQg33SFIHz2ap182LBg3qzfWjob4BcsfwWIJgEJTBGMhXzLgIejwG
TmJcQrfeYAC9hTaK1kaY0c83vON8xYGdLQshFijQEPKA7kJ2dU7PCGmswq6JwY+pM8I1/+L2y/UF
ybOsvJswALQyDoIkk1FuMmJzh+kjpp2pmwZ+jjgGLaLs9b8zopz0qa1xAkCjfswxiF/wj2J54u4a
WcLlrfqzEuXTQJ+8BXElIgCDfQFvW5Avc3B9GarXQ4xxslfKm1XxzAG5OeFHkLVO+6oLLFzUAl3q
IOnjv5SURyFGsSbX+w7DAqFXjwJkxY8VeZZqCEzcooDxly5VNaK4OqOBekEhP3/zHetZ9twCPzwy
9BUza99GcQFSDqbHSBLoYMZvBIDDfC1FWDvG8ul4t1kkxwwrhPv4EYqUgVbdu/az4f26/vnXbCh3
EYPdVV5Q2Ehn4IG9r6R6tYeViveaDXkE360jZ87iLiOOWFFBs90ANAtikKvt6JXPoQJOxdIVXeNj
JaOXY2g+C7i1Rgl/5ihPT686+kQ7LKLhJj+6RrHjrsBYwlGYYDpuvl3/KmpQ8HaC8XpKEVfMiKpQ
T70HDZbd4tojtYg99Gps8cWdSez6j8lfkr/+vpLvbCm3xcsxglkzmcq0fji4d8b44lRZdH1BF4/A
OyPKXWk1PafClH4MDJeU7HRPC43/JP3DbMCfbVMuTC9Kv+3erJhZ2IDuutPMAKbDof77Iw0AJdob
KESiWU6U9Tia2fqdpsP5O01oQd0B+XIAuaXru3bBN6OYBDQRElrJA6y8Y3zoiqRpO34kPjrGSK5B
Ew3hukAQdFVDby3dvPCRYA4ROTBxKEqcteDA1od+vMDx5p/BRRWUpIQCy+b6ms6KqjjbJ1bU8zbZ
lKIYxI8QRZSZy6G5Lx+KOdAhijwG/PvyIXsw1xLPi0sDI5CMpNDRUCeSyz43NTMb8L18GiWJ+OkM
Y2TReqU8fdHMu/qD8ly7Hirk6EQg8Ci+TsB6Ue1QDj+ub+AFJ3RS41AebNMyyt7WYKNIKASRH1rj
pevBbV3Rlcjg8pd6txrlOkE1Wox9B3cnQG5gop0XLN70oRXmJ0bTiDAPXbxhi4b0ow1lGeoXN6NL
tqOZrjy0aytW3iiXlSirCumhih66oGZEekyw6+bWW9XQPktI307nuzUrb5XhlczAiAo/dhlo/6I6
Cfrn7tHdlS8JDUkVoQ/GqpBtkr+kr5Ru+P1nVXWnS0OjJbiV4SELGvU0Ccb54frBOc/NFBNqxDpA
ggR1C34E4YH/aVgC41vJg7LHzFnkp5vKXjlAK99N1YBPDYPNPqAQRzLZUTl/MPMS8NJ602v/kef6
89VU6GVul/CeOSzlJo+t/IaX48YoX6/v38rl9mUA8i6Mqaohbbu3LwTBSnu4hQDJXl9TUrnw8p8c
A8U7JlpnWozgG+mV2BpjGyxOGpuDCLTy0Brp9vqSLj4w7/ZNfsF3SzKaNtdsuW8jiMunMgEGeNss
LPKtF2hTQSMhAWxoLadZOxaKWxmXfxsFjh1u5ZiJF2/6uHQrwxZq2/f3hULPTPIKyX7s6dogflvX
Q4/wvK/ZprT1AKXowAHI2fWhe9uzw7B8vL6bly1Czg95NP6nnneGPh2v6IL3s/GjpCjumnoO6xoc
krb3CILrkPdrYKMz4PjvVf6xqbwGfZr7wsmQS9eWFgryCczAkUdGUJPnG8ZAvGDuDR9SHDdkdYj1
7Dti2hPIRBDhovOE0pLy2GXMdWhnavahbz4TCr0jTOWCmi8Ctj7+y41VLCmL9P3Cs0SVOodWv0+4
vicdFlggVe3zlx5aGmgvbK5bVEnh4YtPF6dcdjI7wjESmLS2kXnTvZpLiJ7ZBCaVLgCQJHB3aVyF
6Mi82jez8+hhbOg2j9b6GWcdvrefAQAPRmggCwRusNNDzLV6oeOCn5G/dl/FrzZq991j+5Q+uI9N
TL8O++GJ3cM4WmjRavv74gd+Z1x5L+ZJLIljwrjzQaBkHtgbIyBFCC2S8baLqvtpS19YHUw/1why
zk+13H2JvZUinyYQTKfLLklFPMhYOYepjcYx8LNo7qNWi/M+TvrAjswPzsoRO/O7ikXl3dfpDElC
Bot89h/M+tlYIDSfjlGbvC4QVbl+us5eklNjartR9+uMZ508z5gCA4ul5/Jo8vUV575mRfl8VFvq
pC2xJNZBOh5Mm2jdMeP79aWc+TxlKYoTEEAmk8qRBzSrtiYYgofa35F2iiFVGDm8DaDUt4Lhu3gs
gTjHwQDpC3qnp4fD40uLvlhiH6iXBBWdQruMNHqTrQ15Xd6/P3YUF5BTao7L4tmHPMXYEzk0+tbk
KwnD2lrkb3j3AAtGF6NjPnwoe6bVEIGiNfAwYFXbKw7tPLB9+1B/ViN/yTtLS6IT1qFfdoCsg/7g
f++faj3I78w9/TZ8F5CPDLwqGNai2rU9VN56qEhMeos++KHu4qwVAWQWIOLxcv0MrhlRvAXhRlqA
LNw+WJofe3m+KaqfXWHG1638X5zSnx1UXISmA4YDsQ/70NXxaB21JvS/ej+Q+TgfNT0a8o3TrNzg
66fD1BXvzzoguJEK2AfOtsS/pVBewcAByAavr2zNjOIolrmxMpriI9lpE4KFEijgT/UUmf4av+5Z
uHlyBs96XTrGsAoy40OB2zJPA/gjORi+BWeJroUZC/+7ZSl+otc1nZUedq+3vieOddPwb8j+Q9GS
6Lqh80QZKCYP8R44aTE3dDaZXVm1W3fdZB8mzO8VY1g9TuApC/If/hg5wRPdrk3SSddz0uCQBuX8
PuZB0OhWx72sGTDyFr3hg08g9wIKYNzd62u6cKdgQfYJ8QKDdlE57D6w4lDHggU94wkqdrTbzAzE
fG5prz29K6bUGEernNHKMGR0qJwirHlcmG1I8l//1XpUnIMHMZ6cA8Ny0E0WlNC6dbomrNy1E762
FuU5NAvgmsiItbiuCC00HvT8KxvXBmQuHzgAXdDSlYOGajnL8ZcKtOe6fTCeqoPk7QdTBLJ5K7Kh
rdwELQ+g4wuqnP9kD/9YVfwsW2adgenYPjAJTXru7U/OGhXfpbgb5+6PDeXcyQGoxYXKxAFItTsb
Csdx/eQesqh9ohsv6qLxV/HV3pKw2pjf9D7wP7NvbPdfLVNFuVoJ4BUGn+3DbAzIT/0IqSllL9eN
XL7B/7tOVXKNGTwp6wTrFNrrnEE9/PPf/X0bV9dDDgrIsyTvV6myIWCR9HnKh/uuWGiEYcGf2qSv
zRmezZtI5yBxh+CCAwzxDIriATBo0M4Y70ut1qfImxLti+e146dyXobPllnzAmrRQ/uxoBXKoUNm
5UgckmqMyiGdXnNhAFo+U1N8MZzGnkJAMFIaNJhm/UiaHLJIE4rVc1CBYKsOKq3rNUzb834lhlVj
f7kKIH1NF9cJwA+VzMMfSNOnUJO6z6Bv+DzWfAyKlleoZLpZWEP2W1J5rtwlNW5+swniELwXUjVH
fdoJHSrGfdLfw5ePPw1RiBAI2DyoBYgnbSgzfS718WUi9v76ubiwVkkzLdUTIGMDcs7TMHDu/Na3
Rl3c+3Nfx3UqBJgIC6CbBzQVwGGWAeO8xgVxySa2FscQ9IxI6ZT4YqYAVYrFFveJB+rRLBl/arhV
kG967snyIRno+JcvPzZXfsv/Nah44cIGGy8nrrhHAyWLBdWe/coRgTljHqvrkr/MR2ANiwLRqZRC
0sF4dLqlhtc4RapP2NIkM8NybotHJxGvjLrJj64d14hL1GhNmgPJESDasAcYheKF8cKYDk1rcW+7
oAYi89BHKZjgwoqVSaQx7q0EoWdxL+bogKUDVBWwNnRuVLxZattdk2keuafur5ykjzZIPMvG2pU6
grfEjCbbuzVF9aHgzZ0FuaDrB/bsogBGh84XaEQAUgEBtHxx3+UtfuvZWoFRu3syF18mq0v3s572
oaj7V78hUAJtMjcomjUaprNZB6z6xK78DO/sisQRdJ4IVl0YH6fZ2mQ2uRWaiaHUJlhYH3TA47Zd
si+EARzsRDCNU684CfWRgLwXeB8AZIE2EkhUVaBMSz1dyxfXubdL3YsYsetAdPNab+yiFRwa1Cwt
xK9vO/FupQa+bivn1O4h9sO3dUWgLVNiiOP6dzxj95PsumguYhwU5Ns2pDJPN9T1GBnYoOUPYKQd
XszK84owEYl+hMxdzQJe1c7Xuugw3UBzBgE+Snuo+TVu3TynoMl8gArktC3mfp92rNwsqc5vlkIr
fr8Ff0W6/kZJ3rFf/SnD+htr+h/69f/vqNlxc65Qs7c/6+/ZP54kSfrPtv7H1/rHP/5P3X9tv/f5
93/c4T+7E352/LHf/Oyu+084B0tSqYDG/zcL+29+duL/E4xVQP27kgYazFU4eP/iZ9cM45+SNABj
cIgfQDMua+X/ImjXLP+fPmp/oEaGcDEgwv9mq7//nQGB6B40+OlP9q//fk+Yrrw8mL7FNAb+knRe
HgZVlQS6yGcU+pc0A2Fk1j1DrLU8YsjA+TrqVrKhRLZX+lJfOelvM6TvsjNEh5LVG9T0EtsKrgfF
dWhTBypZy4eoI7RJ+HAw7Dvqfmv9u6V4lA5ybIEjfeR9EVesBUs8jYzimddPVl5Go/g82CJgrr6v
2m+tyYGc1ALQlpjJHoNl+yob987wUHfjZkyKUFhpmBd3pv/MDS+uO6h8FIC8lUtsdVM4D/V2zIyg
0ZFVNVsT2pm9u8bAbCge+my5ysUmLYfcCITiQvfJ+5Af4JIDqCdH2oaF7RHgmAf6itgPrZ5gjchm
zbLyFIoJE9bJBMuJMwwBmcQxaT+lRhHzOv81TPbe6lbSSNWLnS1WyU+Y7UAcj8Bks+/iDY836EgH
oLPb2Ntkx/ZOUG2e3t3D/5czfHqaVFwTsm7hgKYNWlP7PKZHCMFuxMqE5Nk1kSZA+w/SEB0cNurY
vDGMi9GbGsJt9/vi5ZiIvk85h9D3a1Ws5CVqgvd7A9/ZUk4LtVuXj/DbIZg866D54W35S7ubbtlW
fKoP6c/0BkOnUEa/rR+ybdoHBOK7gfh4fU/VmEb+CqQsyJDAa4epczWBtmiH4feCgl1Ci8Gm5UHX
JlhAYz3HjQNhoSA3AoyOXDeqBG5nNpXTWhmto/dmCZukjMd82Nb90gXpJPEE5bK5buzCQZVSMphH
Q38OyHICh/0+fgE1iAbZXsnwxjQrTE06PaS+l2zKOXOimhGyG+au39RLU32w/KaLEH55X2feDruO
E37bVN1wBNmCedRyr/w5QyPs704d3CN6h4hMcfak8MubX3kfd9iaAf+Xa4FlZ3nYghogAokRZMqg
cRF6CahNkrRdy3+UYAfcCOCjQ8mMuKD5dsFwcrotGIzyqWFiNnfI7A6kbWm7MXQv313ffekF3r0A
4IPDmsDHBvZE+TJ6ygtAZzEWEKyed44H7vfQZM7QB4VT28+trjfHic3ubVsZsx6ATsHNQ8Dx11h5
1SMO4DtmGVCLBEcPZh+R4Z+utOemADjaN3bm4PRxYU3mbTeOLB7MhYZgOjA2xHTKW27r0LtITReH
cCoeu75Yy48U7yLRcZgEkJUIzBkh61S2fGF+X6dd2mx64ixQoVr4LYSo+d5qvZ8kd8WuxwTIyhus
hu/SKJ5fDHth3Aj0nKrEBiOs6LU6g9F5qp6aatA3+eCXL65ZlLuMkBZAOkirRVYK6jWwPc9E9ni6
doY+7dhYgKmW9QrXjIq/wW8CjzMgaBaUxTCjo0p7jqaeMcEXvsnAKhjm1VzeJi5mIXnZJhs98X6U
gt74LGeARkJpqff5qjKHzHzfHUzwn8EbgO0GYq/AwTkqG5q9JByKfnzaOIUPTm1L1AaAEXTUWZC5
LHusHczybRbbq7Jd0yzJU5K1/Cu44piz8WvIVQfZxJNv12+LOhqKX4W5FBwSC/Mp+MdR3gQrFZ02
cnPcaDkR02ZBffOxANHurra76tG1+5wHugV2ZBB0ztP3vsptL6IumY1ggS74vQeiR6AiTVdjscuX
5QWCKOkqM5Liv+XrCHUAJErIDHFz1LogOpG9K9za2eHqJ3cTxbCyIYCZmYBMCLVxNjYlMbrAc6FS
ZReGtuezYHHn9X6Yz+YQWokFRt/evs/yptxOaT+sNBPVHt/bLwS3CAAviJ0ByyCnV76cCaRtQAW0
awwQVpXp7MazPnWBU3oe+HAzc2O0jRkIYxI3zEgISP7acYuCXRUXIHyACAmoj1BwWxvzkjf8/amT
Oye7CHC9IGJADnj6uxp0sXpodzk7kDIDlEuyKi7T1gyYbvwl0FhugSxEwrlLkUCIdJ2a0nsIwVd9
6u78Jf2pt0sfCdK6cQXFx5XnXC3CwxS4/sBwDTYZXXLjK++5gcGYidtlskPF5zvGbIttX2E9JqlL
CNLV1jMogvjXgQBy5PRlG5WYrg9tSMfKSl8WuoKzh+sX6W2w5XSjgXNDUQ/ZNUhXztSpBYE3czM7
2SV9X/yYKLEe/MHe6ynVwgL4hm2R5eyWZlC3rLXWfDEwbByIYulBQYNJ8CbRhtsOlEhZ4I4Qs2pF
X9+US1dte1YUjxzPcWwAv7W//rPPjwd+NSg6kOwhb8KM+Ok3o3i+PLPLk90wustdnvvAlAxc31EM
/EXXTSkPs/xm4KsDPxRm1KD4oUKc7TL1oelq+zvWWMOz1xZpseHMtD/NTdJDadl1gWIojHLHIAFV
b9q6sL3w+k94K7EqH0mOwgO5JSk84PVOlzs7Q1l2zEx2dSf4RyaS8sGa7O6hySZSRjSxsjHIbdT1
wt4etR817lMeNFZjxQvqQd2mX4r+xa1bkcYF1UgaGm4L9lmPc/ar4NnUhBmhfrkZ+5HcDWNbfK3s
wmY7t7Kh8MpcG4zRBrOrlTzl7HmTe+vjJhiYIUNqr6a9fYbCeVpiXUmfuZtqmN2QgLFxp+tdH9sV
eI5qPYWygmayTd+iK4GgY9he39wLRwkJNxqXID5CNVZtezhd4S4epIF3/uSOG4j3LttkpM5tZZZk
5TvK6618RkR3GF6Fa0N9Uh32LfTR8UBor+0ydOijgYxZhFJDFxfz5EWTpWdoM4Lrq2dACFxf5IVD
LPnxZAEF43PoAJ8eoAR9mIRWnbZrLapHDGyuIeGLEWOgqo60qtbjivfNEdKkLGAWYSux1fk7iI4S
oluE0Cb4URzl/OIqd0U65eneGhi5EU2nB8kw6/d1Z81hPg2fr69WDR9xrE7MyU/+Lk2Y+qzSQfqS
7nFxvR3XM3s/6A5FO5owMDQkQwTKinLFT1w4RwhYJT02uuigeFYC+IqMeEOGEsSHKeRN+0776MIV
HHQXVC//wfJAQYymJ5RAkIueLg9KyGbvMQPLQ2oS2Ra4lnU3/4yBqeSGVIn1ZOvLCjL2fHFwgDoI
L5AIoUqlOqDSmj2RcCwuMxsBMZcZiTYitLix2mXlrJxfEpiSFxFUSMg1VFIUjYhWkL5I910BpcRA
d4AXbPKFgh7fJnXstaCoqLzFD5iWrazy/Nyg84nuOIqPqDHC9unGTgst/ArQoD1oh+u95uUYxzDH
6dC6Mo7MmwQc2ku1FoLJv3rqFXApQJIrg3xc0rOKY+FRw5i9FCxnRvNRg5B0GTi1AA/AgOHHX45Z
05cUHW4StOC7W0LPTIwbOkNPAEXAOv3MpmytFPA2RK/8JoQaEIUGLhkOQ+0YwVdPNdh9/B33HBYJ
q6t2WYuA1Ml4F1pzgYpE3QJUSTV773fFfFNmyNacVBu2iavzYBxp8lCVpR72mcF2uPHDDcdQ96fK
LdrYrFkS5G3DQ6+1pzgHVco9tbxhj/ZUuaf1PEUUydi+n9Pq3pgS8qGfCb3RQUoCgdaR30yzR8Pc
69d4f84PAJwjmJNkpgWdC1vxU8LKWbuYur+bBuAHzMOCiBOYhZof8nFNm+mCLRm6IMRFeoCWLlEO
W8HwBrd1us9zSHjxwf/kGql+azRoO/oNfe4WusZyceG9Bc2dZNQG6zMiJ7V+klOzX9LeT/dpkfxo
DJLunB59E+mxjos+dLvBTXwogfslhISJe5ewOVmJ3M6fAvwEPAPwDrIXqYbAIA4q+sUEP2zpsTFA
ze2rNvA0cubFjB1Rrsl7nDsuaIpgc8FgAJ4NsAid7jKg9DVp0hTUs/U83IDig0OvyRzvAN79S+pU
BIqydyBJtxBJQwNIeWPnfh7AOV1DOsxzblKWtEHhVm5kWR3ddthNRPNJ8uTowom4BT7D64+CWryR
5uEs4b9A7IRUTgVAS2C0Ni5avm8Y88J6zr09TwkIYHzShjjvy66bK+1bN1Loi7NkOdZM+5g7o+sH
13/J+cGWmD3wGqLzinqQSuTo0cKupszP97XZolDAp8iotOUzNNfIhzYj+hgW87hiU17MU38lbUI3
EuoXkHNwZPzz7sVP2kJ0C8pie4fQPE4MyCQigBUrZ/f8MAFEB7YnCMfhMYTXPrUy+N6g1SBR2ota
B/UvqGqBW15IkC16v1LplD9YXRB2UDJJuxghViMmcHEKS7i02FPWjTdj8j/cncly3Ei2pl8l7e6R
hnlY9OIiZs4KShSlDYyUlHDHPE9P3x+oGhggL6OzetVdZlVWlSqFA47j7sfP+Qfrc6JSesuDQN1r
XKpWZoehdVSoqMZk5niGRfp2kfKiZIr4ZpFf0H49fdFCy9s4cIvokNUDgoRBmW/LwCp9TM8OU+fU
Z+AQLxp8b96WCAXADyiCHt7peOwyJc2nPDookyHWve0MG4vm7aZXarlP6yy4aYsuuhBizLYcWfHs
myz2omlgf7a4djRqG/hRK+Wz2laj38S5sx8bK1iT5AabXnrFIVfIGyYB1gH9yHCnBFBvg0lxVwHV
2Ceraz6h51d9+XgpvLPhzrBLDe1YdgWgnvNaeRWXYayJus3q6IAVdeS3rp1uXL0cQbRk4S5yqktA
/epFPzQtSCj+cJCjeiZbfHdyZ19VtgRXpaW+2JfQ5m41F+WiwxBo5Wag1r0u9MFw/bzWHoBqRbcK
0DWcEIfc3FuO0lzpmeU+alo37tTOFXs9L7+1fTqhY2hLv7btfmUD8di7iuFdKWZYrB0S7Qs879Hm
KC3akYpiZr5b9E8Gv5s6Rrar7emc8fR7+wxenyT77Dbk3YsgLdNCRkIMET6RZrRFHznbTOUoNkoS
Gmu9DmASwKZ6+viLvrcFQF5iV/PQq6b3dfpBTS3Ch5pKyaG0W8tX8yGn+tsba6+y/iYYed7QqcWD
D/Io/gJOWlwoZFi3WoSa/EFXcHuWgRpeIgaebHX0jHZx1Cdn7ojv7KHImbP4OHQxM5h92V/HqpdX
Jl0XYlWrNXttmJX0hVWewyK9Te95Kzxa2a/p/LPDnI6iTHj/KeEUHYLe7vbUSsSqkXW/qhNu342a
eTeK3uf4zdXBmUT73fejrO8QMpi2LtXzmjDqikh3o0Otue21pin5Q5971d3HAfLO1smmyTFBAjDv
ZYu0bgxbQalDiQ4RyumbPFSD63HslL3iKPEnO6jPWSq8Px6gAa4t8w1/scNAHU+rvmU+OxltLLfO
t7qNhSltMtN3m3MNyfe+HkkG7U9SKnphi406Rvg39BxGc2otvRR9G68bK5v2QzwhRz9i8Ds8hkr4
9+sHTCU9MVY56AzuoadBg/G5XQWZFR1EoYtdFDklNrQJMo/BqFw7UrU+/QcfESD7PJxGfWqx9LBC
Nr20E/HBKvDUofuVXQVIhfjI6ILxzPtzil7vnPYv3pE2DXVWxfKYMLIkd7F+jg9UPeFkam20H2rS
xgbz2oOiosPpjVpOxdUT+15VxJlk451NjXwcDcRZ+ogy3OKrRkFmt+Ngx4eCd6MyYw03Q1R9H+gC
7j+e2PdHInRMh/IX7a3TDynoY3txKZKD1kXBBiZqta8knXOKqPGZ5f7e2avTycQtlaI+0ObFTjNG
3aDVVKEPaIOK59iYysM4ls62nKLyIO22OIRD5l73+RSsSIbqR6urz9645kEWmc1sdgK0dC7dmi8P
+SoBKNB9zgJtjKCrWMFKtWvOVEMJNkbqTVvhdBqipam2J/bDVZRBaAltA71zJyj2Xqp0u4+nH/Dc
m+eZdRspmHPRpUq1LOSYigE7pJyUvYxKTfMbR+R/pY2p3Toogk87yoSjuW+K2PyZIK1f7mwz6K+G
sre+1Q2IOhMbhns7G6rrZqhG5ADaQf8aKU53YfWd8TCafaz6Y9Ekd+g+wNdRYzEKH+/I7uDG37om
O+p61d62xdS6W/qe6a8ALaxhoxeD9W0IjdplG4nWXBwRyimmo95qyU3WJPUmIKk4pqZZ3CmGiCJQ
zylm7JC0x8QvTRLTdRnYuDbIsNdi35iyZt3ZGUAnU4TugJSTUVOcp2uboH+d1Ls2QpeHAy5OgWJG
tcugVpP8yI3JfUhTyYmbDgiTusWYXLtqIr6aymQjEZMKetF2b0Bzbx0a9aLNU30dZqV9pVZacT2U
aMGujWhIH/Wa3bCqwsHe0YPk2cYhbGN/NEW90dzAeyrHvH5IJ8Vy1pqVdhZM4Ua5b3hs4ddxmGrr
Sabat1TNwvt2yKXrK40dO36pNvJesfJC2dF6Q9RlasPcT7TIuurd4lcvo4fQURxrMySZ9lg2EvUB
faQVe0O5vX8uVTfZxGpgGz6lYpDcYeQY+3m+ndt0kPXo9yJsL12KO9kqbcnBqNGaGFUblRy/unEX
PztC75qNzUnzzcydPlzjazN+87TGdi7og5vJuu2kc1NMEBWsWAbeoVIc7aBUlYFzOTJYN1OT157v
pajTQz6RVbDLrNz9IfN04PMlOXAfxW6Da2+wq3vk+TXLrwBBaJtBCSbXl23mcNQpmPysFelN96kp
6aS2Qe7Gm7hxummViC77khrFABPO8pq9KfL8CPvUPkzCosIU2eo1XIXiiKkpZe+gLWk/OF3XfSoy
fGhXVY0ZqZ9MrfZZDdhN9lXSRlc4Z6t3Nh/d9ONggGNgK0o8+JC/VYDwUg33rV0a4ypIx9Zda7V9
nY/28APLSAxUGtMJOj/E6aBc57qapARwqv4UUwCOHxsJILt6GxaPel90z2Ed40dQqE4Z+XWlwpi3
ZP7Lg3Vwb1hT+zSpUhsI5sFYm81Y8CRhH91GTThaq3q0rGer6St1FQylCkcPdE9PGAqAgINV3bdl
DAfcDchBV1lr2U91LRCNGtmCnrCTRR8dMWDvUY+daCen2fnXcGWRrkI5/04SJe1qAipkHtQ+157z
pE0SDOFi8YmuU6j7WZyb0SrmSrP2GmE+SJDKF1k5wllIpNYGKyXMOpjxupl993qKrD5yglZLoXcM
5cbQE+NCcHzkgCpKVMaqMjasjcmp/OiMqYAR4BWsJFPSsFq1qqiwksracdwkQraG349Q4H0Z2cld
iurpHU4kY+YbgxOu2QaqH3k9pF8VI0IyM/f0CFVjEJ5+FnT1wesH42GKs+5nTy0YVJcMO9plMg7Q
nY01dMKmQFGAl4mk/Vb1aDhBPDPq72FkZJWv91hcbTVPDX70Uds89GNi47xKRdT0QyNBo4jnFula
AD3FOlSaY3nwkKh5qDOR3iR9iUaMW6Js7YdpYx0jdTK4dBfefM/NquFOmH3xWdZFzwdtCV0k11P9
F0Vh66cacPnxpyIc7yqUqBXgBREWV7AJLEJdFvKODTxEBMEypo5YG8OnnnLbtCL0OhoiXRNfdfgI
P3dBJp6dUet1X+2AnvhBpUJKNOLJO441XJN1nbtZf8ntyPictA4CB2MfUirv7VrVNqy8AUvbsY1X
tO6TT6kK+cYqostmkl/VyTLbbRED7uFC06JZiktroa4LpS/XKRjUfh1oFQXQpBuKCowRsO67Qpjq
NtVKJ9vn+tSFF7UiHGdND0v51E6GHW1kNFXHWrbi6Lmd99wzmZ/DtL5KLe8rV8coWtsth80K7ogL
MDZrr9DimMZNRAB/K9qukD57lveoJqEycbfVR7gRWYr/kBu3uty0sZSfI1QIvyGdLh74+crxqUbx
naZ4DC6msPMQJlVYLPAq3fyv3Az01kc1Nf2Sgo780tY4DPFSyWD72jgoxdpTlCzEqJVcxBe1NSI6
PRnW0R3bfJcMhX6VlLFJbA+KlfqIkihQ/nuvCv3SCgKCScSJJCaaWXmZLknfiDjejFVWoHXgkF9N
ad05/lCKBh10sEwwGL0+FDweNmhNnWvfui6sd7iN4IFma0WqrfJQ6S8JZoNWvlE43Tpr+wKr4rwZ
HOiceXPTtCxxf8zs/FtaYplUkCDCd0O2FT9TQcEZonaMYF9fhEBC9bLTHhVhudduMXn/kN79W6j7
/9fw9NrcZ/mfAfWXspLPT418jZp/+Su/YfNQZ9U/Na6vs1I1IHlKRv/1x2/cPDf2P7m5g5mmeEat
YK5//gM3b/4JKp6/OWt2UxfWXJL7f8LmgdRz0Z//Mc5T9HSQvV4g5T9Czr/U0v+d6zKEzRVi1pV5
6edzcpwm95aMgUGFTXdHGqhvwhx54rgbf3aJ7H+WJSYN+A5Y69xGRSBWzXodadhb9i0oUR23vM2r
qbv7PexrHP9LIeH0aZDwQW2G1jYkA/7r6dNog0xSEUzxXZ8Uk18pxoWmpsnDYOEoxuKr9qmWZXDw
tXRbeFOzKYQGxVzz9ohgfDeiHqGW2k3XZerWnwcjqXZdZZaHKY+blYDcc1kaSb/JOu9xkAjffvzw
2mlta55KWskIEYEToHaIZ/bpww9R0LROp0R36J3TEFN3WQbWJNFqdY1VXPwpr7rw4E5uc9HonXeX
uVq4DfQ42fWF1V+2dVj9aNOufiiS4MYaLlJN+/XxE760YRfTCwiP2iYgX/BZyyo/1WfTHGKeMNUS
9WimRfeXDDJzJSrb2tAdsS5xkIL2pJZUa9taWZeTE29tTfg0YJO1qNEoNFOz/5SFeX3jZFO+iz3J
2a30uJ2pKRZXskv2uRuqt2XThlfeoI50iGbo5eAF527Ap/cijip6QwCKqJPSROFMmG/or+5psqUY
GysFFmyG3ad+p1aG6Y8tEt6umwbrUIqhX1liOtaYA+E50ajPJcn4ray1osGEaOQMacJk5yRFtA6h
nd5YL43cIG+rVTkVyo80UtxgldoeMZ8oO2WwsrsJR61f2ViTg0zNlHxy1WiCjV3hm5z39b4sZbOb
JpMttWwqDUnxyYhXuIHml8NoqOhvFEbyFZEqN/KDrrxRvFF5DKK4uOe4sbNVbsCD8yFrZd8DOj5r
TW9+8clKzU8abueQa13vBuiTnpGlyeLRbIZ+E4Rd0F6QpVVnQua0/kbh2camGK8rMFQgmbD6Op1i
NbbKOqxlfj9poDAzUq5t4xbmOcjs4ku+GWZRYjANMic3x2OHhKPYKdEkdslUedyo8jDwwZRfF5r4
ThCKFXlh+pAFavbZM9rPKZP38SJ5gee+WiQO5QdKuDOsDty6+tYqwekH1Cvs4jilgG1awx5uIKo7
a9vN3atW05CDcrxq1w/ka1bXa3+NXq5ccQdLLuMKz8cMDMiFWXr4QpGR+RnN77XERhSxyCbDRqk0
fg7Q53a62e/TsGe5VHZ9qaWxtrfNBgy/4eaWn1XTPoG19FWo3XAdDmNxW7ncGh0R5XsLMM6dl/Ta
kX+DcC6j8oG0yz1T+Fm0J/n69B5ozYCqAE1HeXRRUhtG2wDkNQTHwgDFOU7XEfNQRwkyBIBde/vC
LrpV2ERb2ef3JWj7jz/FAug6j893QLacOszMkFzabBW6bOzGjM1jMJnlhRUoDrPbX9gJqvZlMCbU
1QJ5L5Wso19ku+jQD6ZvAURZ88+x9tPi5CqOx/5M6+vNopgfi1IxVsm0FGn1nS4K2Vg6cM/BOOba
+NVudO3GksI8fPzy82lxEobzINDVZ5KBDqKcFOD15jYKbDkk+eWR25uxs/XeH+y8OrRVc2bxnRaj
50m2MA2FREKDf8ZBLQbScWarTUCjxylKw5WS56L2SwSl1jWYjoc014czB+X8g6dvxl4NZ4HXA58O
uO70zSpRdm2iGc0xNOuN2mGkXWurJrV/dhDjKvCpdIzTM2O+E8pUE2kAkTIB3KGQeTooTdeYQnxX
HAePW89U3YsRlHbV7tKhfnaop0yes2nxL1Qj8Zeup2eKeG/fGek8iopAzEgE3/hRSjs1ay6Cw7FX
RLjG7GX8FFMOoXTR9Ld1oz/zSPoFcJpu/3EYLdcQMv90MUGKa0CYCVZrsYObWVtz7TaqW0gA041a
yFWqaPlF7+hW5NMuTP2kltOmCPJ8O8Vp8JXaW7e1xrjcl63bPnEc5XdRUOpnZmSheYcSAzgSwOvE
Agkuxc1FizPuJCubzPjWbqbxU+t21kVa9voqTevgfuqBsw/IozZBbGyTwrt06gEG3tD/pJbFjcrJ
5L4lb9kKtAjZj5x+narEEeIvHA9wGrZn5nEOkFdRC/Zb98hIeVqo8aBxFstE0SGIK3i9AsHoVjUV
MaVrrzTr2jPGNdiobdjo215R/CCZznzCReyAgfFMqGtUpMnVwTfNeeerNCcIsywCoj3ejllDe2i0
9zqNHD/p0VctEs3a5lTH9x7qMB+/8mIHehkXTg89P4fSBkv1dFwtofFmCrzYjV7KdV3nNeaxqPij
rNGcmd1F6owfLAbGoKqgUlHkJhhOhwKDozWOtOM7fBWVG6dXrrJJgbIHIHeVB60vRnP49vHbLdko
ZOse9lEz6JzjZVY2OR0z5eolx6CajngbT76R5i71knrCUcuotL2TTOmGMlJ6MMrWwUHZ/hGolKxy
J9Mu1KnS/KFXOvSBI3enqIjr+x8/3sv+/u94m2EVHkk6YmAaDd65I3L6eNYgoozzazwiAfQl16D6
hm0lYXGMHmhvNDj1cJS+SiHtEf5zfxWEsr6RbQsBAQ32Swd2/WYazGgte4y1XXtMVjZN1MoXWS2+
mV0dH2a/LzeSziqQdnGT6tF0XcVm6TeD+di600x0aYcLVDijc7vx/PDLlwNtBL4LoQkCbbEpydqh
mBN205GipL3yDNleGlS2NsU0YARXClPZJqlWX0Tuc4vgtSmKYeV5uD8SRF/0MagN/OCn9sfHc366
0Jjy+R4MLZYw1A3CYrHQwD10cRuM2jFqYuOn5bbZHrC7s8LqKdsIqQzfXFq0Wy1Qz2U6b+aDkcHs
kGYhcQE9ahGLqjOYuZXl2lEGGF5SCQxXw+hpZ0760wU9v5/DxoU+A5RYUvnl+wVNaPda6VZHtrhu
VxnWV1xfnDWEeuVM9J6u598jzZOJbuyMeF7Kz9D5naEEeXW0AAU/WrnWbqzMu9Q12ks9TCUpvPac
isbipJsHhXw0wzNJGcndl0xItyyGjtOgPQJQyLe2IvQ7u8Q3T8+V5j5i89kIXJEfWrzSNmrdNStX
4DaFz1YKcGII9zS1IvB+Tn1up5nvoSfR/vJg8xoGmYsR4GIpT/2QGXURtEdw9iQgUte+U0RvL4PA
mA45lJTLIMb0hTONvrVaZBccLRHVA/S6s2C4EtzCtolphTtrivSLpG6e89D9ZWZKvGqy8Zwm7osQ
2/JxZ5QHVkQowhGRpzuPnkHuUoyiOlZ6b22nsh9SP7fVcOeU3dYFAXzBIk13plOZW9B1w7Hr3Jjq
uj6J7zYKMit+sz5o2iSucKYOb7hlNc9W2aQ7a+b9pmGR/9IzmV6EFazIuAzlpVdQJ+jMBl2dwvKu
hO5mG7OVxU2Vq9/VOC4f2BgARyA44dwYGBfC++qrG9EH3rFrCncrIjjWrWbVyP+ZJbX6zF7JNhVn
kvKXZHgxN2wPnFfz3kyILRaqaw/o43eiPBqBjQDDmEODGUvzos/daq/kRXMbJkLZd317Z+XT9DXA
i/FbMKKUBftuy86LCrsNXUS3oKCOXjzejIopLnBQyp4/3sxO0/qX1cAJAh6eyzsQ2iXoKWqztJ2E
UhyT0Wz23pgUND10rHiGxFo3k3WOAvB2yZPN05NjcsjsocucRk3UJBYAs4DOnK6rjxBFfECs8aqS
HpWYsbEPngUw++N3fLuhcQ1jn6ZtAUQIhbzTMVPHpV5TheUxH+gFVbrU16KBncJyPofIe2c6wagi
/gi5mQB4U9xTus5Glag8uqmbo74RhTc5LbeVFHF2kbTBOWbK2/FwFjTwUNQoJ9KWWJyQTmoLQQ6S
HxFIVj73BfCVMBCjP6rYpWpKVJxBj745+2aYIe1Mz+SaBLp9nupXSWaN1XQlO0nVo6/s/QSBFKtp
0W1tWdt+YaMQHxW4q1Vq155JM5e8BQ4+qgwIXwNZnW+8y2MJmSC7iGxeVXpK/20o5fAMqWJ6aDLr
Ri8tY9ezrW5jqeo3SiktRN4L65AgM7spNKX1lUzP1+jrjl+TaI/JrQeUVNItU/oBU7CdzS+vh+G7
onHuBG5d7TPTUFaliVwdkmTh1xbluSRDeIPVLLdG2WT0OLux3yd9017mU371N4N2ft3ZyndONjCc
XmyvRRXgVdcRSaFIoBGXgdym7KDkuMm4/3ioN2tyMdQig4eulU2Bxh7gFuqwUpL6kS45wku997UR
5aM+NtqZzG4JXJ0/5gydoSTLxcFhGzqNI7PTotyG6XEkWtWLAePRdpUkXv5o5+UsPyeNleGIDM6p
fldWE8Kpsh+vKzXDfSQy1VUqKnNDbzc/etEkt0Vv2Me8loBujSHzR2sGBCvNr/kqsbE7BRP0oZqK
HKmuKbos3WldDm5+0aTZuTdbQpN4M3ot7Piz0ID+TtkC1EpNUzUmR0MmfQKatfXapl6lRd1vs1QZ
1t5g3ovOaOjbVdkFijVnVsqbPWF+ApPWEM/B8fMiSPRqjSZ9R00+ruIjcAoR+UKxzV8GfN/t0Jna
57FPzxmdLqomfD1GROKClgyy9DAyFhusmtH9Aa+bHA1Z2hduF2wNrrfWjFPMeq3ah0pu3mQdFvSF
iWiALM3Jt8Rwrhb2NrXjOXCwpYWGYhQX8cXuhGWVQ30kTI5VNMpd63liF5tOHgGGCCa/rX9hYQHm
ORzcDYCAgEq8RQm9g9IXxNanLqjcJxENDx+vrjenDyViNui5U0VZBdThaai3tZ4B0LCyo4ZOwVeo
Wcl66m25sWJF+/TxUPqcV5zkHfBgaM79ph65bNGnY0FNp4DFJeFY1Hrs565AVHmku+KHVh0am06m
4UVrmNm2FrO7qD7CwXIRuIHcAoZDK6KVBYyM8kEWxTtNo5UPXAc4VK1riMbozVYI2yhXGjiTfRB4
uThzUr+54NBeBEE4H9I24ixLooupKQHq0xQZTRd/oWzI5Jbipntm91ly9ed4fUHVzsIAbEJLWh7b
geXqfZcfOyX8JTtn30v3az5DeyxpgfKxlMbPhQw+GZCKfCVotR3YyvFLTGVnlahwXz7+bu8tIET9
sPYCDQ5OdFnrBPWEr6OX5Ucl456dxom3iUc9upCF/Zmkb7rOxlsM7ZRL9Cw+62nf7rtzt4/TwhVh
yZKBHUkyyOk6e4Cehk6ooPGsNHn/SaNYsGmbqV2bsfpXajkIkzl1tQsB026NrGs3KfWrNO3OlMsX
1x8eAGCMgXgVhXyadrM+3OvUwojCmC6eWh2LprNXxdQnm7yOHrJIfQrrQlkh3mmuI7ukHmto5zRC
F4H3e/AZ9o9C2+z4vkjY1aSxItsu6iNU5p+6MppXVMDTzx9/ZuvNHM8J7zzHvCQAzSUM37aqbip6
uz1ST3V3htmH24mWtM/nQPptRLyX9MnOLzU9hBQvAUOZsu83ihDBZ7uY4mOcu9OTHeXxTeZGw87Q
4uBx9IrwW1ircod3rNjqYmi3GUKgW7dprK1A4Gcr0xo4GlWafdNzAUmz8BbXM4qlbVdfDsKJd44m
Hjs7SXcgqbyNOorqxo7Hmotlr2zGaPQup2nIr8VQJr4TOtHnbsA8W631ZCt0wH5B2Zm+EPn3stzm
42U3ynrXOWZ5FW4/nsNl5sC6BeIPOp1PRSmE0+Y0TNJOi2tjMKZj6ckfBtzlle4p6kWSetLCjGvS
54s82puR1PtdEI7F91DU3+KWInGVxPK5yNPmuiuq4pMrGnDKQtRbpRC530WufVlkIPusNO9vLTF6
K6+zMhCrAeaObT7q10aHwmldhcl+KqdzxrtvYhDVNYq33P7hTtLLWfQejFRx0t4V6pELA4Ki0aB8
Ai0a3P39CaSvgtgPoooUVJfyK7ZUe28IKu3YJsM6H+RmFoYBcQoBuNq6WnMvXHuP0ehOsu3FfeZ3
WXanpbssfAjr2yxDktMYr91e81sv24TNPqmaz7HsfVSkVqPT+iw2vzD6B4sT/8xG+c7XpxSLa7yB
1znLaCkb2gNHQw+ocY+tk2O/lsfYh7o50nGmPoCMMhrJVx5rJC263AKdTG/Qr8IovzbL2gTXRTmn
G+GlFFE/rcquv5iE+wOEV7GzWsu7KOlhf+pUugquoiY/MZAUW04hAIfgnNdWaNHb1PV+n0decubs
XtYMCOw5X+PiCHLb1angnwa2Fpl9IoSmHIfYGLcBoCz6weFdMnXD3TR1xXWlCO+htvG+MfrW8XsH
UfK+BA2bg2kLpYk7s6qOpV9Oemj4bCkRLaPBXoMGTdYfB9Eip+FZYfBzUM+tGaqFL02bVymmAwkP
uGCrH3NcAagu54CAi0muYkVXzlxO3h2KIiFXPiSVWRun0xKCbU5CsB1HPY1glnclYFQQEJuY8Dp+
/FbL/PH3a/FewNr41xsKw2A1Wj81hXE0oqndx2aordMR2x9hqJdcen1R5fKQID+xGzXvofFGfQ8e
FK8rGU5rXWN1qFF+Jn1cZPMvzwRN06UUC0CMfeH0/c0cnSxrqoyjFP1f5NJFpu86O/iUGL1z5qu+
OxSHMB+UahB9rNOhANwD9AN4cBy09IviqWDwM2mvbUXFmiMPu3MsjjkbfZWtzq+G0t+L8KJDQ2fZ
IA/NnIifMu+I5nr+bCt4ommhG68zaXYJBjSx9jgg41Wvpcj2U+AqP12rc0HRZMOEjgJXjrtiDDcm
OK6viuoEh0nK4qBR8aTXlkfjmRW6uCbzuBQ8aCXRGp4708uCZ98NKUXEKbqHyIqyyqT3PwytMPZg
gww6bHp7qDJ5zo93mRrOo4IXA41F74sxX3bEV0utK7rJ07q0vK9b3T5EOf0mtJGLLYTv8bZqgH5k
7WA8sS0X6xjO2+0EiHpjAnv7/bn+Firz/08tZGwzXm0U66fm6Y9fWSOb8eYp/fW//gtcG+SM9Kn+
41AnSB+fYjj5q78xnHQJ/wT7NnOBHehW3D//BeHkT6jgQC2nwc7ddL6W/Uv6WP0Tbj9pL3ooSJPQ
xHuF4VSRRXa0WS7xJQz4xb+B4XxRXHq13FhrRBHPxymDUBlAndPl7RlTGMfC1PZlURsXehLjwFQq
qSPWRQF2U3olqKQglbSuIqPcmiAgtEqNn9LO6K/SinPW12r1OXKi4iDs8A5Oz0iGpB+9xITS0TVR
dVMKxIe7MJh+dOWgreDY0X2ExJ4dzKC+zrs+/t2s+ltR+d9t3VRPiXzK/vDb6tdT+0f+1x/3DXBb
rG5/1Evd7vm3/yXcDQr2H2PN3/3kf2xeYuBT+6saj7/qNmn+Ofnz//P/9A//EUmfx4JI+pG3WTP/
Giir7CSMZjPn/xk9fPOr/2P1lPz6mWfy6c3f+0f4OfqfMwQAtKPNpRbBq3+Fn+X+OUcY6CCaqLMk
16vwc/+kKko6RQtgxvbO9fh/Qoh1/U+CbwbDzEbn5twp++cM3P2Oq48gxHN0vYo+9IVAhprcfohB
CpvLXl/uOrhqhEVwTItnGmi2+lWcK5kuN+iXIXhPnpi6F7zx0wBXqjYZhQkOzZAqCtePjSfZCJ+0
8HPD7eTVB/jH673GIL/Zl+fBQKTM2mLzYlpqGQU4bc6qmsqxh/K/Gm88+PflzoXvCHTG3Gc7/Zzh
znuvB1XWQGOLz/tGTEiNGq0wc1M5tn/l3/MvFBFpEJ0bZJkDzK81C09BJFTn2uziEgKbo3eNzALL
F7l+54R+GlYr04qQ2JdnpvCd9wGyRjMTfj+1yiXWKkAoKqQ3HByhhq8U80uRPNpF4dMV9G2pnRls
ebnivbj0gE6hz8xWqy4qYw4EsyKHLsftptvY1a1RneP0LwP8N7Kb6xvlE/5jiYLsm1hkgxjD+yJQ
r1z9Rg2ttdL2m4/jbpkzLUeZJ/VVOmCWutuN4RTeB90mUHzb+Brc2tsOwIZzzmtjOWXzUMhWoVLL
yp2ryadDaXXYBq4XintKpNUqjrelpcerj1/nZVZebwsvg8zkglka31JtDs3X7zP0hpHRMhL3FYit
9YhKfYHO4mF4zg/6s4BAkwPJ9/WvPfwWuEfe9uPxl+H+Mjy9CIjEBhaSzjwHr6ZTLwzQ93ou7rvk
y2iW96LP96BofvRlcebDLRsDgA5m6MG/h5rj59VQHFWRo/WluPc6xEp85wjz6bbc6lfDdXoG8v7u
l3s11OLLzcQwJ5UMpdndAdFFwLfneqrLxcvbkOwgJ07XEdTZC2Hk1duodqu1XlLxNlwO3NG6BNu6
idx01WgacJhz29LbxTV/nxl+xQYI9mVR9alryyioj4X3g9A3scfm2qyhq30cDO8NwrqlOT3jIIEv
nH6hVkwAQiv2iFzEfyn6frKiL9TfzoT8249DGRNJXuRvAdK+wQZEbkZXTOjivqTm+NnUBERjJ1D+
ZimdcGMYvHrICOhFvzkM1WGsjMK1xL1LwWacKJtqTv73sH+IXcyDoGZCagHViFz1dMZqL4loeIfs
qn21aZMbkci7TkS7j7/LOzOGrCW1KiCVCMIs3bHScrIny+rlvZastC7WVpWpjGe+yjI7nl/lZJDF
qzRozgweJaz79fXtZ2Ovm773tbuFf7sK98/Hu2k1rlHXXBcX5mU1+Pm9fjn6n/6D9yTT4p5ng6d5
STlerSnE33MhkEW6N9DZmJWObsKsObMNvTuXr8ZY7LeiTkBaqCVfzEz27ogzb3/mWn9uhEUVgWKx
0oimkPd9g5mxsNp1gyr3+j+ZKlgHgEnmXvJih+tr1CzctJX3WVztI5i7VAj+70ZYHLTNgELlMHaM
wAZXq+FKZGcmasGzelk9s67bv15imZM4rRf1cpD31VbfIcK+m9bS/5yu3LX8FRScEPLL3Q9n169v
AHQ89wirHt3VOVLNu58L8wUKbDOVYAmHs0TfNZU6yfs2bg/hFMNwyv9m7vWytP49xFIoI5Qlep5y
lPferevKXZ0pZ07xJQr29+KlcK7NIJGZE3m6D5ll4URBb7B4n5En2KX7Ylvv8uv42roJ/jd3Z7Ic
N5Jt2y9CGfpmcgdoItiIIkVGSElNYKIoOfrO0X/9W2BWWolBFcN0R9feIM2yURIE4ACOn7P32gcn
+v54deGE3Ef7vrjJd/pFvev2SbT4z/+LNfPLr3GyKonOkyLNtfTBtR8Q1FPGWmfW/emE982ZnixL
cKLrVOVO+gCGYB9fLT9kHrU2IHlfRE5g+0tYRUXU7Ish3EISIYHdit058uJv1wytCZrAL5XbyXmu
faak82SlD8Ju99PQlt8UvY1/vH8xtx/yujLkhQw+GL4Lisg3OJMeNz11vI1xp/4YEzRfKNfLYAT1
fA589Nuz+eVAJ4tHqxRvqkcuKSS1wHAb6CDnDvHbBYqBF8Q4fyGpPXkpzklVrDChs4ebp/Kq2GnX
2hdixMcLJ2rDNSDANKwCcjii4VqERTAQmvRpukiu1OuL/8U3hoKeaTPzH36bk5MdqpSaYC2zBxNr
ppGVH2ftHNHpReT2+s4xQCZwkdGAgXD+1JNk10O6Zk4uHwBBOD/kqowPWjb3nU/ODDgwC4PL49ha
689mnoq/ltXqv8ncKI6NOWY3tjHr96nI06vOWAR+0UXBRVFnY/zdnduWt+O6ATrKrG9vhjhTf85C
W76Pdqmmvt0Uyc2kQoGm4tEMuFUu7wXa9qOCEUKX5qFo9Zp8pkKpPpG/ot7odsw/W5AevUCWc413
pGjcHAwLVgK05BI1mJdq1ce4m0F6QBkw79e2TG5cqdjkTczubERzb+W17xad0/vICuISAK4+pczP
E8al3jBbGFTMGM8ActH6r8VV55q/pdcML4V4G9+dpfvz/afnTX3OjIxWEMJHHh8G2iePaFmZTZWm
2fhAOsXHpbmvTevnqvN2MB/4FpxRjL95gsBibx6JbSDEt/jUMEzbPU+mWagcTPUdrfeVswbTrS55
taaw+LBqWVdU5ib8vNdveLUxdVHWZnpwC4P7s/RF82i7k/EMYBJ1lWtW6j2ODGX0rRljBnBSy7nq
siT7Waa5uBu8lpJK73O0G4wHiu44iFFmL/Cbz3Efs9NUdbd+jl29vFPmufnZD7b6rMt1+LqU+sSE
Ox4NfMDWTJJaObhNG6nrUDUYN6383m49aIhabWiLL7VZXAtLLz+5uTcf3cQ1iHfI2rRC8wQOLIJP
qVd+B579RnQAkHw8DLm1n2GwJEhtilQ98/09ce9TaPDmYYZk4TrfnHunM3NHaVEUt2N6UGAe3ag4
c31Vw7xMvG5NMPlU9F9tRypXblxDdY4FbsJKfIdlM0WJZ9dnyvmXCfPre0ktTyYSGxMLteybX6ep
vYF4gvyQq3mza0tNhHMcuxcKqtWo7jVxDTgVazmu7oeuaRx/WIz6aKibu3k2BxnJ1h0/dlY8XwHd
U4O1LpQHVBAJOvO8og03OQ9xXOyUaalvDHAdO3VutV2xWMsVb6Q6lFD1bsbC8cJkMtGAZr0Rvf/4
vZF60EsgcojijrEdY5tTyOvUq6Lzek09eE6xvQRqs/85uiQi+E2t6dcpMVyPGOvXS0PrFBL+it78
NBFqCopI7atbwWb3ULlL922w1+UOak3yme+KdpBLY5T+IjTgM0s9NXd9WfJVXCgJjDEA8obCL5va
TxAbqOOccshvbOBVqb+28GWDwcMSgFBt/ivpZOf4tD/SH2MN4Tuw3WRQg0Rp2+JWsfOxDVJVmbEa
SLJT8P15XxSgRXdAT4E/qNlIpvhYOvlf+pi23wGfxJOvNY36GSmu+jApWX+j58Ng+qPtKWFc5I55
roH4pgfLgt4mYhi7udIms8TXL4XFsdM2HifvMEhPeGGPMkbeSC/GsC+LYTwMS76kYZvIBhP+QH8u
GFrpmnvEy/kQxEs8fH7/tr95ETLdwQfDGIdeD5ETJ9WZghYHn+WYH8wCyj0fCgv1SCrOfMPfzKmt
LWRGf9H50UR4s/tRhZYqVlpWhzhuNL+FswHDUBlDUnUu8kEtgtKLGFzb+xhrNB/Mfr6dyrgK4H/F
kD8n607yDO7++NzRjm0AThyk23b99c2oe5FYpTFVh4qksV3X11a04o0/8y57W0kxr4BswpuMpgaf
nZN9eplLLQFqUx/IEJfXia3GH11F2Bfutl1ulvyhr9vygyYcc4t65r6TIhWVwiqDAahFRJDK7Lcw
5IIZyLNP4mx5oamKEa5ljogeWsOAkeXCtmPrYgDddDEqY3PdWwQgulkug5WhQMQ3Pg1kTDTu+5dw
K75evRi3c+OLzSSQec2bCbNwhdU6sq0PUytEKG2AkdJUae3mVnLmJXyqtuMhZBxJi93Rt5RH96Sh
hrzPHM12rQ8uc/RrL87syGlUzwdqQDu5qFAhjkV+8DRSQptmORfy8+ZB2Q6PVBf7MCYZxhmvF4tt
Iytd7L45UBIqwWzP8UcVvtcZDb3+pmrgMAwWtsoEHyFzsdeHaYC2SRBb7aFZhySApER2Tg6OI8pb
O9nrZdrvTLZc96KMbb7w2k1nZFowaqZyoRfFckVsTek3c04oQz/rEKFSQq8VTAD52s4+OcS0pQuQ
goGrCn03N9U5E/ybMo49LQud7hpbIWgdpy8U8luQhI7twZuHNdCsDvKr6onAktZD32wKJ5jO7y/C
NxOGl0Ni8d8O68L1eH3NEiNO+G6v7SFXLGREqRZfuP1qROSEcY0UlEe8X9lo5oV2Zvn/7mQdDklV
oG6GspO71esMk0W7dgcvJ8DNjXs39uW6FpEJ/CqEKzQ81K5+Lj/nN0uRa0u7jbEXZ7tpAX7ty6td
aeIIN7pDJus+WOY0Dswlsc68t94+2mxk2fihHkHpgoDk9VE0gGgIizLtIGaYZc6cPPVEJAUDkXHh
+/fv7VXEvMk9REPG8/Um6GIQcmzsxDLIyebR8jxgrHzr1/2iQN4A5KKTuWSIM4vmVFLNWbFEMWsy
d0aeh7z19fnpwiWGZ6qVQ5bOdWSSHSJH8JteLEO7n656z73WkuGwRRj3sQv5brTu+9hs/Dg/B2Z9
e0PZ127kq+3RocrcXgq/tFE7Q5opOBblkPSMlLTM+Tmnw78ZZf81S3pbi69f1ZtMmjUDMRmx+ung
qDDUUvZJJo6d03qRrdeDX+ukDBq1W0YAcMX+/bv6toan1nkZxrOvwwx9Ko92FzwyqtU7B5naX9Gq
70Xc5X5mJp/m+MGacqiiFW6LAXVUrgE/1Xf4Ic88oG9Pegv33rLnGeLzuGxX/pcrS0OILadhOwcD
82dQ6ct6tVCe0I+vlz2hJ+rlmZPenorXV5mkUBxu7PiQH+insOay4vPF19I9JKkKDTRZdf2xQsVw
J/U1G/2OYcq9uazeAMRuttaAMLEp2cVpYT73fPfPNTLfzvC4CQxV6JMiM2Ctn7wr8IwUzTxn3iFH
hrkj8k9GLfWW4Sutp9wMnWPe0ghTrkuMpjfIlGu/kaX35f2r8nZ9My99ERr9LdU7edTKtphHYtu8
A2R+z1eFomy8zp/vH+QF+PH60iNU36AguDAQDp3GBC2d2hVpbJbHNG5GsLFjyep2s/6i6VZtDaxi
7C/RiWvmvjcHc8Kg6yy5jwW+ZpYKn9PvSnd8UhuEvAF4iFmErjl5RdCkOrMuNtC3alFbO/bs+V9r
6Ti1bw0NPe5Es4TiCzt279giVl8aHHwzTim788JJn2W4WHN+l7E1ugVM0KlhXywD23AlHS/1IYNK
U+Sx8pmNvF4FWSq9R6KWR7A4Q4vMgMTupgyVvFXuibfSj7W3QgLtvEpVfElyA79Z3AwiRMhpyZ3M
UmPxG8KSbhfoSXPAm0Cxg6Sp7wu1VZ/fv+S/2c44MOFY0sDKkACful8SY7Tl2PbNUXjWsGs92K7e
aiiFv3nZAxNoaWDFBdF9WXZljTi6Rdbkxzbuz4313q4wQE6ogrY5JdiLTZz063Net03p4K3MjqpT
iOvFFo2PiqM790rbfszrJbbxopCzUNlsfuCT771qSVXr8jg7TjgKLtpUda+FA7PJ0QihIvssv4jd
VEbpoCT32jA5PgtNhu9f9LevtE2ph5oGaRJKu1PTfR0XtrnWdnpUvc67YZg9H6e5Uz9Cjz0Yy9yd
U7D/5nj0zHFAI/bn83Ra+DYoqvN6ndMj6lYlhPIzXqz69j201HlnieTcNO6twIJqYLPEUW4zDWaD
9vpe0mhQZplyL0kW7y8WuVF1pSki7BU2SV9tS6t04uHzaht0lFfs6tg1QiUedd+EtRbMTlo9kGIi
LxOylsKMrcuZOdjbgnP7DfmasJ9j93h6SSoTUh79uezoatwCC55bsHB4uFwzvPJ8nYN5HNpjlZ5t
y/9mnW/ySpRObNlRzp0uwJb8Vexl2ZHGGfR9St0d/c1zA//ffLox8m7+SPYhVH+n0yk7UWdzdG3E
BA7NNFvttR1T0mVn0bDYC7yuu2Z0DD/P7e7DYg35lQW1O6wS1QgnlBtnVvx2w0+eOnomiDdo/6O5
cU6mjq02t50CNeKYlt7tnC8/IdYd7Fg8xk72Udbj0/sP2NvCl2oUHj1+J1rab4b3Ll9KJ63r/Dit
VnNtK8K6V9z1Lxqp2pkTe7ulRf7IBnrDp9IbOEXh9CK2gELp1dFava+5UPs7j5ilj9mE1b/T5BSR
cTxdlr2GoNxN7eiPz5N9Cx0JPL8EDdona8kdoFznTDqPzuqoV2VHI7JR7TYiZ/Wc9tB4yVJ4fQ9x
qRk09rdk5w3J9vqhthvk7asXd8eGR7S5UMcUIpkLiRrThyyjxlTyJqgrY/q6WtAk97FCY9Rvh6z+
VtVFNlw7cYHZayL6jpzftSlzrDK19aC5rbhbNGUVkW2s+s6wa4gjejp1h4mommhUh8SISAAqPuIj
MkGad7b6TRsn82dG7unFqDWdeWUTlPJtzuO+8VNk+TZtSMolmHxDFfMsUxGEonPTR68elmEPxsk8
TuzNn1x9MBmGDKl5Nw+L+VQJsKHBwgMalbZBXHJfONMHo6m8aSs0lvsYr9vijzQa7r0qA1nNZmfw
PcINjlJgX6h4HMGRomO7gpeCqRNiCQCQ1rTGwTespreDcSqcB1lb7Y2DA2gjhEiijuZBJ5kQLEyp
+ND7i4ul4Tb426CD/hkl3qUzDPqVoN96qFsl/sk2fKM8zIPq+BQX41+rNjBzWq28iIZ6UFf0c85c
BmlV829UJDMT+PdNWqCC31D3udYA/hZ1nwyBSgwzdNV+SShz68nZewrDJu4CQwrCiJf1thO58ti6
vdoHlamBWkic1vB8Bk2LG051pjPvsYzWCpm3gcSlYjTVkEZYHtlV3HxZrdjWo2VkmxvM3Df7Tmlr
pjaNxNzkV546wGz3QHmH0kjsOMwTu4BGP3bVF97UfR0OmK0c3x01pY9qOmLEiU/tck3wlfeU0lZ+
ikezJBtHJCo/qKvtyAIK3/oqSVOw9Ss9TsPBtNLL1BsUZKYA/o98I3TgrIWLXdtzRuOjR3FZ+U5R
s0NmYVSP4PrJgqrpmavzLCNeARZsGCU9YJDoA2Glc6iv8G+CGTYwDpBp/vgScnxry7wzfCwoZoXl
28m7YC279N5jpPegq0nWh5W9iiusKOUNUqflW7bmph3o61y6F5k1rKovFcfIfDEQ6y61qvzhWmWc
+TNd/kPnxR630RXJp54H75F4NQfyuNveKf1S/BjA53/oTDtFJozj5XpWW90LFVuKp7aX4gsjS8UO
3aZS71ZEzbUvZXo0JxP/ddHWRdgZSPkCdn/lZ6eGBtTaBLQCMUoG39SxbdMhUdMyaGWzfK4Xegpc
ony1gy4xAXoLvbKvFg+wPiCyufuSyQYMSq6rX1vZeXhO17S7b7vOkX4nKdL9NR6tG4ixXR9k7prs
GtNWqijrzahb+vy46Ob4sdHSSQGoIYgVTrWV9DMLaRlHsKf0a6W49q1YK/GEd2jg2VfI7bvCebnd
aO92rFz7r5hpeEfJo5AH4ijr/JUpKp0DckXI4bGFkYVdUdgeDTWtbsNYyUfbFyREPLeu11+Pc6Zf
uHLiMixtEuTEaYTTmKof8km1n5POxQ6Y1IPxRTXW6ZbbwcoTtP7IzFCIgfFrURufsZVPMvTU2nOD
tLCHwzpT5h/yadUIrOq99XnWcu12AGj8LHTQrX5hN82DJwqHyAi5PjnWbDL3w9ABXWks9otwRCRM
o6JR3Dbrz9GyfVkqH8fMu/TUcsFOFstnm+lJaJbY8nXUAF+EmdttwMLWa9/oXeNGEexs0I/H7VWZ
m73K9g6yuN+72lL7s4AaEejuov7Uxza+o1qbHkSsLJ9B6C9XXkW17itTbFNO0iWkmZW0y4/M9WAu
iHYgTHi2eOs3sDqVAA+Lzi2LixTkfN22qk/9konQXFl7vONSXfi8J7NPlZunH9Qpq7WQe1eRz+H2
5pdOs+LlTBPprQaPDQdNWipyBKVsgE5qVdPMM90btO6o6w3UgWyxP029+a0k5vKj5bVqVHd1FRht
le4zY+rDriznYCqdIuJ7yH2wnR4OoB5/iGU83tgF6Ff+PY7IlI3dKuKZnI+03jeot/ews/RoMlf3
clHG+b7sDPvSpNV6pih5W/5sbQuUmMjP4XqewqczXrUg2qzuOK7kKORLDRE3AXYCH8o60515W83+
eqg3lZan1yDaFac7LkMiIiOdrNBb13MRoL85ISzYyPZ1Wl901rff4pce0KyaJDWqVnWMlebbNHrD
rXDdNjAUxfr5fkX1m/NBpYKUnnHXlv55shoatNmDSO362G0pBTOdTt8ifmb/x0ehjNqqciqqjWP9
+nwIKHZbexTNMZl5z/YF5Jjc1s5p6d/ucbCTUgV79LVfzDavj9JnvaK1+dIeY1tCNJOWHtSuCyvd
QxuSFYoXDtO4XAzCOrfhfGl3ntSK8AZoiiEBsAn9OdnMd7Nt5GIphmNO3ygLYirKi8SsRET+hTWF
au24JbOPvsj9eVmo1popW6ZAMcomKCopb2Ws5je6mekQccmduVJzZ/1GGScvF0eS7AfiRZg+w4uO
fIvS6m89KhAn5IIMKGamLj0WAgBdoOtsraTm8BwwVSqSfUIupsKrWxZ5oM+MacC4auLTALj5T/kO
GIQZGUL6YEoMF+XUarqoSszgfGw/53wugnow06Dp0YK8v5ZednK/XmuOwGLFy7rREzdK4+vbvNa9
1S96PH6u/a9h60t/9evACRr/ZxJVwVldx+mzeHq4k7ULsCKNZ5vDqYHlE/YTyiCNlIgXOsfKoivV
T3fvn+G2izk9QWYL6DdIYGBFn4wxqAaQ+Jhi+mw33m1vUJ4bTfZU5MMPRdZnur+nz/92dr8e62ST
E+Oxl7qpjJ/H8oNpfU+zw/vn8iIPeO9kTiZdujbRSpy5fNee3/oAwcIhGsPLJzPAfexrwX0S7Pm+
hPou8fNQ9c+4NE77AmzhwDyyV9y4e5iTTmVT+EEIzNCN+Zi3laqR1lMv9PoWkvyCJtfllZY36Mqa
KuvVKK+h8qEoWxxSFma1gH41rNZtocq1OrOTPSURvPxevN8piJmZAvU92cqqHdQJpW6XI2bQ+a9B
6weyrNjPOkqyXg6tGQdVbcT3Tg2lC8sVYe61HvskI0ywhxt7N3hdd9u246dJk8WHfun6cGlVEUJy
zu/fv4cna+TlVyU1cht2aRtM7PSBY5NJaWfPR291lHBYWoQuM/vL949ysup5lDW6k5tkcoNQg8h5
/VhLczSUchyc48ZJ+pSWigqAUg5BTu/tIranfwd//pGp9f9Tq/VmEXnH6JoOP177W/nj/0TkEIRD
F8mFGoklnoYab7u/I3IUpIH/osLa8FqIYTQeqlcOV49MQayx2x3U+BD8x+Gqef+iI4eChg4L80va
Yn/icD3RZvNxZ3NI7wkDOAXsJll+vUxWq3BE4SnNUVW2jsqYqF0SzYZxVaxsCfx4ddqPPUkq7Mj1
hX7MMNqEHXa6tmcgsE7+ks4ZqqtyFR+mzhMje4Ryel5AmNl+klGhqO3UoWlt5A3JDskT8pr8b77j
H628d6OXfvVO/89/XaPb8f6vWaw3ns47K+/b0A2vlt725/9trbbtf/Ga3pgPBOPxnuY7/E84E/+F
wSTvHtQ0OKtZXP84+zHvs65Av/F/4G7ko8nL6R9vNf/R+tsFZuJ8tRBU/FE+08nSY9XRCNxMyMxr
GJXynnq99Ch6iMdr6/gOfYUZ6gnDUSmflrZbLhqXKPtcV9Cubkm+rqCh86NT2oOiwlU0rTX0CgJj
xNQlXyxi5gpvvUwJiQ/U2BHBMH6HdPH0cmn/aJX917Xz69L5n3fX4v/JVUYR8c4qw8j/9ce3NxSJ
TWTzz2vOsXkpvUhRtjcSVet/Fpv1L2bvOBTpc6Oz2LT7/yw23cPizw6TvZJGv+0lg+WftWbp/wL5
gMwWlih6HiqNP3nLnVQt29yK3R81Lj+LQhrUwOulpiNeX0ZqksfCmV1GVmL5MoGFpE4B0qbYvf6X
LXu4mnZRjDeEkzj3VIzJt4nonpQxUz48/nIF7/6u13514nPWv5Sk2+/zgohncoTyEM3HSRGcrkms
TTI1H7VydK/JIGiv4EAVwZzr59w326n9p2DkUPTcgRjQmcAPzfFOql8IfYtaOnP2tYn3bkkQn+sT
h07HmiHaHM1Yyov0nCbwt8dkUvhCT2CSclJ79Ja3VLgMsq+S7US9x+oWZBFhl7v3r+LJ8Pnf5/bL
cU6KYcsZoVGLJfva7+aw2okrEbWX31RfCc8Jrk5Gkm8PtRV1v7QQWmbChZFyKMdn6u7b7JBiXw3T
4HsbXky+4dMvPlfBvd6AM4/h1LiGcObhtvMAnVzGgr1/3GWZ/jR0mSrJY3b1S5F1JiGIFS2pvaN2
jQgdknqjWGuUJmjtuiaCBd6mR4YC6esBkiKxBo1Rs63t9KqJg9Hq7IS5BpLswJNqbgDJnEp9F8up
aIMsAXkBfjXPbw2nigmUBP/95PaTqKCOzrPlG4tWVqFKVmcV6F7q/tDHXNdCglYgng88MK1fEP22
7pUF+k9UzI72vallAd3OkP2zrFMbeyrOoi6a3SzO0f/E2aGZ1TpGWVYssy95nxwIaNIadK0V+c86
AvLPCLs7JzBwcHn7FLq8B502blATNUMJQJqXv0ffXkrUU32VyWujJQmN7Ast+yA9SNpsoCdFC2ul
MPSAVm9j+aWdruB1JZA80lU5Q2qZsr5ey1iXAbO6rgjF0Jf3C2PgP7Ojvdzb7YW4tXF4A5Ju9no9
eYkH+6/s1qdEW/t9p1Xrh3FYlDONotP3DHJIuidgyGyOtIW5vz7KYjh93qix+tQ4hOVS3MF/BoQW
eB35n3/4ML4cC9AhCHFOjErh9bFg8mRdKgvtSSWAR+VgjTH446gRr9hKtSii3m7Lh3RO0oPde/EP
kuk63R+wP3wdnFgzo/d/n9+c+jZQpWdMjc235OTXkV0n+LQsnHol7B1DtGkXa31z0S3OekYM8Pp1
txXpfPO4jR6CV7bFb1Lk3TgTOlD6R76QBTRvqQRD5ubBsqQiMOM4Cxyb9C5B4/4Djany+Cdnuh1+
OzB1nsk3mN79yRt+XbpBalppPCKtqXwIL5jWUB8A67WSM2/c060rh8IhQl+O8AtUbqc6W3eCQ5gh
wX1syTW+m/KVPMKxPYdNP926bkfZlixfq23jap58HaH+6ovTN/Zj3SbYnRy7u9HxOxE3mC7kKZjK
l/cv4JuzAlnOfhyMJaUGJsCTDXlc5nWGX999TMtU+1Bns/bFaOf8T6/ddhRQQlweht8I1V4/H7BI
26VfF++R0c0UFYtwo7rQnt8/lTeX7uUgLAg2nBun4eSBzwt77Upu3eM8wKAbXSO+qC28/45Ognw2
ZPOZp+z1J4q1x/H4TOHOZPahcwFfnxRCm74HQBA/rp6kb2jSVuinVL0BC1jtEMR8Ttx02Snzei5E
iIAzfvR/CpuXQ2Me2rw0xGRufKHXhyYaoygBZhrfxjTLn0oNHvFesRAx+mnfjdUHeHx0bWNS212/
oiufRwzlKz0gC7jxyHtMjHZf2i25xbXmlN1unJz6SW8VxfBHF05fVFtwLi4HvV8pL7K4epqRUuTh
1GTtiJdzIUen6BZyWd2qEzcmOIzLSZrUV0LjI7en1M2eV9HGQ5CZok0vKwfh4D5ZoDIzyO77r3Ga
GeLCtfh4R5pjknm1GtP8uYmLrN2nXgLB1e6U+COMhTjfZ22Su7uVEGvvUI6OeaMzIkcElQvmg2tl
TxnNcEOZGvhRg/aMSKhqqPhKZ7ysjLHu/aWe+1sm7U0eyG6ymv2kLpYK6X3RvNChgv48m417xFjF
H84GvagD0pPJ6BZ4VC9Gb8VxQhGkzReWI9IsWNzYM29qEt89PxXChqFS6856M7gxoV1GRSF+lzQA
3C4KrVRtJK7WeMvrYyyC2NaK/KI1u+SKCQY9bWNas2SfSqO0eG9JEj1cLSlUOrVqF4ez2kzWvhEy
9nwPTyW3TC8q7c6r0m3sn7Vxt3dkMxEEYMzM1VdmlCIouS9LSKbrJKLEccVPubFXfVoiFEZmq3WR
l6jC4+Vsa1Q+KhFtm0tSnTAo6D0kUyvHSiYm3tp5bIrPqy3c+zwvy3WXVLorEH8y9mVcbXuH1aK/
XNYqUVSV01mkyHpdGWW1R8RTPVlIEfrYMb+MK7KN0JBeFi4ZT6qvFkPWIq2HWx6mNhNMn/T5IrnW
CE43gsqOHfJ2Ey8bw9UpKni1hlcO+8wuk89D67VfSOUU3/PFE8ZVa2Tt9TSbeRzlhazdaKTgeR7n
eVPRGLjxIjWtvePa6cnPucRlGsUtU5bAm6XBen7hCa+ZkXxu+sTUaNgOwkEFo+d3imOSqw0Aftpp
U+es0QAyfy8MuX62zZ5MALqtNV86bcai1Kh6uht6A0vCYjqIfUfpNt43DKnO5ymW+hVjXh3Xn1OD
3lV4rzSBJCPtDjFBt0YIXOJA2p1t7ox6bbNDkdA5+Eqh66bPOXWp+7EvRHIrhko5WlJqlBjqkk8f
Kl3Psg8q5uf+OrUm5LeuXLLCrxZPvRZKV5V8f9FJ+OBS28G3szgzo7WPwcdXMpsOwi7ULPLIB7sp
J9U9YgLwHhslK4F7aXb+V915LNPcaJlp62us3LeZW1Nx9mpxmy6aJpmoV+6njP78D3gw3k8j67Uv
EsXF7FtWJ/TLTln5H6y5sbMLMdH7CHNcOfdrXliFjwrb/KTxI0tyz6s5GqqagF+D3FwKZGj4bYR5
U9S+N5nNrSU6eUOsU5VzGVuclKIo2mckF5MFzsgq6JIM3uIbcrQjXmfjJ6MbYrQ3cYlDKu70TxbU
gM+odxaSUNZi/V5MSfFVkW72Nekni1NJPDx3CP9gTHHLEj8toPRjGIpJO7ZybSWK2BlvXGXroSvK
pEDrGXMu1QA+ufPFaMrv44R40/fcUbV9Up6cpyan0e7TolfwV8q1KHzCzuRPxxmnsO3JrQ/LVSlu
WptIK2CqJsDjYpnuYq0ypc9LA00l/NzqLhkSlAeEWXEnKiKoPxn1kuBWNvJ09rmWKMoqZRTPi1Vk
6A+MyvGgZQ5sbkQv1DbYtO93rcWLLZzAxP4liM/EYUXCxV4pc3tgE66aRVAwW10+OqLVhgv8GFrs
ayXGFC6g0C+siWL9g0fApggISc2mEKmUN13xztKNsHJAo0eEBhRzELdZ00RjMQ8E3861/cWerd7y
JyQQty2VWxqVRjk0gZIXK0KStCoe81w3j5YD8iCQCvzvXVtoC+kfaeU99vgEZOQRuDkDl/cQuWcF
kleycwabJ3BWyECpMZ3ftgQkDYGUs5gCkcVENqetwLc9F1UyhkR593MotBgwM6B1iWZpbRxE70OG
kjWfE5UJEqqSK+KCmyqaGj07LqQT1xHuBuW50GrKMalMZR/YQ4kGahXTgEcR1HsfmnqvdVw/O62C
sbYHGSSrV9a+WlalFYz2MBhR2hQqqri+fZwrZV1811rKy2lYusWPja7Td0XiNO6lUZcjb00vS3pf
nTUWdUWbpvfNxkms3YyfuQljseUuzEPnZX6m2F4c2ONi3yMnFN/Lah4rvF9Jf61nTXpf5XN62JjB
6NbSuPtA46mxgmUYtsIZgRXYEerZ2Tc72Y4AenKo3LqSxZ+G0ZK3BlFmgMQZB/+kobSqAABj56ue
M0aMxr5bv40YptbdVC7zQ2aJ8ejOY6OA5e6WIWz0Vtw6qWk/V9QRhFQIPCJhh5P8U55I+7tc4/Vn
aYhl5ypEN0aF3bYMz/otMFYXvYIeiNnzQS0noe0H0bJRtqRHXqjkMZaRrnfFdClaZUGbPbpflzpj
/2yq+XQoUmTqEWdhMXJFQy8DRx2XuwmYxHfBXCAmcLhif74Uk3zKhkXe9lWNpF0Z0yKJwIzET3NL
SjNytblVA9OpxrCqlpaccbDyz4pT9M99yZ/1qRTzn2w7lmtR8Hrt60+VWWDtrdvYJb+DfeMXOSkg
XPXVyax9rzszgcujgvmHaB3nxirJD4gsZGmoBlej/jC4DA58ZR0Ege096Ccy7XTjnqxCD9ydpj2k
7uBc5NKOWzK5TMn6QHH9NUcUc5wSUmPC0lnkvWTG3vpjrMIn56uZfEVylj9mILlZlbldfqNiyr6X
o+7w8qqHmbF0P2R3/4+zM1uOG1fS8AsNI7gvt2Rt2ixbtmW7bhBltZs7CZLg+vTz0WcixlVSqMLn
pi+63UYBBBKJzH9x5hhJvYJ4A93TiN1uEydD8M3IgOla5TQlmIbamQ2E0ppuyqQb7xczfUZVoX6s
qzh97irfsMOxVku782ouTjAEln1siiofoiauA4Ta9bF/misfQduJ1FOg46IhX2+I1aw+5qwkoWFM
E7CyplUqsrIsfTBRfS/D0jbGcsszpYkJbISq1EgBQviGBc510Lrm1u4ac97SmZmoiE0yU1t27qQO
iaabh3LO+ojdKB4WZDXhZGZSfTbxFFxbtQ6RMLXHEKOjKlwMJzsO9dBzXRvlZG9kOUyIgxTu9M3m
rOaRZVLF53wShc1szu6tItA/54sy/E3sZvjeSqdIVdhM8axv3EnFzW2GH8FOQPHD1lYVpXhE4qQ8
SR0zPpRFBgvPqKDwzVBfBEuAGV4z0bGvYupF5WhOdYVESVr1e2FY5bA1ey+zyB00yQ0w9ME3vC3r
j8i7qoccX0YV2T6AjTDItcE8xnHnoxzcue59ZcMZ7qHFwL+azHH8gsu5NFejaEjYGIoiKmCTaYRK
s7PDGlsK8mKZsUSYjlR7kcE2zoaGELOatdX73mwIIfq4uF1UyNYZI5Ggzr7Ttdn7Wc1z8VH1Fn6q
ONjVN1rqD0QTaFOf3AWFjlu9HfyvQjgqvpnx5ZSbfkFV/M4cLVHO21hmUmQb6SEH8An10bwLY2nb
8U7TaizX87JeHQRGKV7SvNfSiIqK9Qh0NQd91/ZZdzCV1z0WbW6qG4wHTC+MbZ2aV9WATY4MezaX
7ay1SQJjzcWPylRz95ES4qDvPMA0d203G9/LugxedElIQPW81stti51HG/Y6eUgUd7jNRmNRWsbO
w5xZhl2aDw9Q7LkaRJcCcTTdJX1sAi/HoGapxt1UNRnpetvKeeP61DFALtfao1L6MkEmojPKbeIP
//gZGQpJAK+wFXCs9QcY4GMIIgexyEp2OVAIqsFVKGe7OhotWG4R6/LG4SHn7pqhyZ78uF8Asy0p
IVPxiPnYDMMCMHCYrTTygtn7FfzmdhZYEn/j+SceSWXyJJxN2R7srKJD1bdghgqiFrE4tvSfQR3P
oKzb/KnhqG1hB5DrYAnrPrEp/J9u7t0vabLR4ftN7LIQsw7/K0/ZAh2sEX7XHRdyfzIrsy9CB/rI
o99qHbmpSLR0U8iifjYJaeJhxuopTSMbRSA7FMkIz97U1WptYaTt/SDLFOjcsE5scosugQHem4++
SLz6LtHoZkR2N3nfNeqkSMKstj0sg5PcxgB6JZXcvv6nb0suAKjnAA+1YUxBcNAuwUJiigOwXnog
vzlt7/80s8mG68RD1oEmG8+3Sdd0z24ds/dyK7Xs/WDWqCkYlP02SZIBdUxg3xDK8k58KgNkAlzZ
SLGxm8T7KlRbflpSvfjMo7Q86vYIEl24hfat0itOoIrz9pm3efKM/WR1dBq7R1GuGJ8Hoaw2lDyO
72WRy/rjgLt4zCK6WttQ/zb7R4xBlq9eglYTSuUCwP3sOj8GrD7ULhCJ2/Lh1ZTimhfE3c946qqX
WXiBuEUfReh3umZaI9hMG5JgHWT5d35E+63UBvdzNsnpyYlnQpCH4sh9bmmoMVXeHFBtduiW9yr1
T56Y608lbEq+SZn4LaQDI3VvEi9N9mUdo5HgKqiHfj1aWPnZy/xSD+lP5HdVjO6Ild31dATIDips
3/qMWBJWfsqjZlYwhcO5W5yvrewpgqd1HOzQbPEwTOYWCSIBSKbayKSU7NJ61tFHz8eYZ35idd87
Kmv0Ysa4th/cFE2KPepCibq3/diT2zzLKViOUzB9yzyr176anV9WYOKlV2y6eenKu8R0sVwGGON4
W79vhydvatE/Bhk6djdDaQ3mt3hJQFdbbRoDpPbHyt0aeTX8m1aDZe8yHbnwXaLhiA3St1uySMKy
Gm8cAULHFtTEIcjqCEX79Os+xizawYkr2d7EY9r3B9SQi/xOS8fegCDeVrdOLXvjoFc1ZGKu3CHf
JY1b9XjmTUKSJvnSi3gxc+tZZobla21mTrozFntStzGOPLSlpC27iLsp18Iad8V5Ezd2kB8rVVrJ
XhuTZvmkD4HqDnFplM0ddA2Rf6b8UNnP6ezQxmAtvOXAJ/HGXaGtH1sg18DFlpnJR6Vw3o4mpJyM
aNLL4YukAPmdx9HUhsiJFc+JZeLSy3km0ReS902QkfVEQ0lNd5NjvPtQgF8V/J1dU+69ZCqMTRAj
pxwVpHxrSlHXn/NEZd8GdlQW9a6X0Z8C/MRJkGndHYAw8dQWLVMJDSDVDcyNdP5aOQYtk4mizKcM
iGkVggBpvhmF3ceRKNgPd5hqro9LKy+dO7MQ0lr52s53H2mDMRoHp/5SFrPubOnAoKX/P3RJTEei
7POjd936lwxSoGGpnlp/XeM0ofdS1vcIpZZrr5X/P1pxLfDq1FV5dQw8Ve1Xo/M7jeswastFbJy8
V5/er6medxIoNBKWTWRcPRAyiH9cwqE7jAU8sC3ZsQik3FDD1TYeR3Ijffdam/H9oRACOZ+aVzvj
HFsW7/BSq+/MmvjsJgoxc9xuryD5XhW9actTIeb61A2LcvFF0VsbFEmiF1dH2CkBSVXRPM5O1X/5
27WDeA+/DcgSo2D4ej4hahZKTEtRHfXV3yrhYcOTJvnZUzuM3h/prfn8OdJFeX2akDML9Ko6an6s
bixqYhsrkP++P8ir8vqKZQAfs/KLTZogF9+noTKkp8NYHYsxzndt7aN6FZvNj7nprA+jv2g37493
qZrE3gOVi+0F3wl3Tv2SXQAJCKeqpemOMzoVP2JNVmXUInLyGTJQsYpHyUM1xV8EUi8f9S6edlpr
Id0FBMP9tLjKDR0xNt8nW+lXel6vdyrHD4VmbA8dItTv1vwfh9CY43aQnLqjw2Hfd9Bew75ztJtF
XrOuf+PDgufk+AHd5ylyad/bUmknyk/NEVh2GXm1mUMLs8SV9uVb80E2YFVrXiEiwfor/phPgU+B
HO1SHbMiMClYlP8shVZGCR3oKyNdgFHWeIJ0C72glR1mr4La50NNPDG8Me66Y6ENYlv2tXmgIFw9
khwbB60R46EpluQBP9ThuWhbUClqlA+L0Zm/nCGOr8SBS2W79efwDF2BBjRzCG8XKIMJe9Per+bx
CMAeISHhDSTZQZK5+4I7DZA86bq5FWbjHdKG0vnG7dAn2mWcs4/4UdrfXaEaqAE24GckF4Kp3wY8
UQWF9mC+qczMRojfrQzkd4o+PsjGKh80r4r/KaxSe/SdUS6bBY3Br2hm1n6IfZlZRzOilZ8G7oBH
LRdIN7x/rF51rdYp0x8DGAMKjpTu/AugrtQHYvTowMgkjVwqXVFPFrJTtAE3CWKj3+n/qRN9l2X3
/shvbDO+vokaB7t5xaSfj+zVDY5qidEfsWNqjmRKzcPgGuXObpxrKgFvDAVzw8A9BStGzNIv+mNI
vZV+vgh1LJA4CzWdjKv0qm9Z01ZXJvWqEwfAYN08BuIbjHjpUyE1TOYMp1qONAe2i+b6W1KoaZsb
4y83SzPk3a6p6L2aG/BYUOgoaa8MdbKA82Wcikwj9hrMzUPKpXYK43PcokFp0vc4/OUXYyhOh7/O
DiTFpVz84JtaVTTxcPR7ahMizccdPF8j8k3vmgrS68jAWGuHGEE6mprgKM6n5c2UnYT0+6MtkuUR
Z1Px0eicKSpKE8e8ZUi2stHW7FX9mHgnfdcKcmItTZyNnk7u8/sT/90rPmuw8mugf8EMMUAhIxNy
/mvmopS6lsrhmPFKCYfAcw8waIYdHTjajpPhP4lsFmFgtO6TN0h9y4vReYbfpvN0D/aZ2ek/3v9J
b332FSuDXM+a/ekX66Nh4EfR2RqOfa+n91AS9W3SO80t9dFrO+xShg0VEQcJUj69aYE/xFzhfPbY
lY3DaPa4q3vujAp3Q2EJvGBg5SCGvPkR+hcpvN+b07MfIEqK67AT7FunpqFcqHL8AKttWsLOnKlL
e0MB6Er3uupfG78BamHUcW4pC/FSalmony7v7Wdj1LTnIkv0L+8v27osFx+SfQU5klCwctIupmJO
g1iK1JqO41JVe/Q6Yej6orpykVwSiX6vGN9GB9K0umpfhoGi5j05l9V8rIyk3WqN535Y5IJYqiXL
pwRJ/KgplRcmZWN88LK0/YieHys2T2o7d36881TZ34Frsw+8IqYrx3jdrJdrgIQ1rwWTrgC23+ef
0zDbXKHwPB8nw+lDkpdymzTxj0ZwxpJhvGas89aS256FdbaNdRowifPhAirja1t6PlL+pn0mpmwr
40leCbxvTAqIDIoYXGaIdVyueGspoUOxWY6aq6/VOwxs6zm1wlpftAezM/6LWZG4WKvuCNvolfaI
2WsAFoJ6Po6urt0iXEXrF22Y7V9vVzDrls+9jKwCwnPna1fKGLZK3M7HZl74OMWg/Szr2rySA/yG
l5/viJX3BleI/j5jXfqOT445+k2QGUeRee1t3zgTupK5oDpo05UoKQPtVduXN0bjBmHd2eJYr5Lc
bmcV96lTNZROSBlmKi8Plg+rSPNT8vDAuOtzumfVmFVXtvDrPUV+6q0ScTpyXqAGz9fFLR1ZCc0w
jjKP051sSnQPeju5coxfx1hG4SwjRke5Clfr81Fazbd6F1nJY1YFYp8NermZW/xCAzVaVyb0evsC
nCPK2us1w5Fcf8ofOXemWypA98E5+g7F4tmzzWjwWvchsJvplvautXl/Y73KU9izDLVCaVfJt0sa
8IyYH/AYPTgyb2OPQCmOnSYW2ohpLY1BfTed95I6x/f3h33jIoVZQ6IP6ovLBIWq83ma6I6Zdau0
I/Ae80BUUNoH2aAfelezuz9oQx4/1HMu+08+SFl8fJ3E+S7MssmixdWCY2fTXI3gn1LMe/+nvd5S
6y9bCymIEvPqufjYyegGNRI44qjAP3zmaCdfSy/Nr4zyxrrbXKKrYpHhc/1cHGiBo7HQ8F845qOR
b3U0bDdubDT0l5K2+ZC6abpHgze+csDfGJWtxZfk+gZPeIl9NRpLoN9BJ4DHhXYTIwT5K4er/yMr
VLI3+srBk6nIr8gBvN7SACPdVTKInJvZXixoNzdLABmlPLVkvzdBNtGxLFrKvV2d7DN9/kvxZs4p
cCVEd+HzgO/nQ55vrcbU9CFrpurEHiNF5F57SIGIXYkJr7dJwAWzliE8x+Nqv0i36Vw1ZqtceXKd
5Z8gQ9BM78prl9ll4OHpDQ0OJQXk2+i7X34vGiCmLPkBJym8BwKTe+clixUmTu3s/27XWwYkFR4Q
JPUk2cGlLGVlgfCU5KmnUvnNHRw5O5riWDy+P8olVRcR9d+7j5ceYY4K4kV48wwNpFPPXljSsZTb
vkWU4sMSLOa014zJekSjLnug0I23GpJE5QdNb+ebAHW34S5wBqcNNerKAPCVuVsqw0LVpzAqCwRH
EuynwMjkvkIqWKGFD4J+o9XG8ClY/OC51TWDZLNsC5PXtF5dK1Je7vHf82Jvc2KQg3sN9B7yuueB
zfKNxlYbi3o7l2Nzqxb7kVb3NRuSy713MdqluSMwv0BUAaP1yig2llLYvnrimqffq823fqv1KiLv
QPbi8kFJvqGM0vbKU5PlWlQUFlLrQdPuinH49f62eD0S2eeKE1+pTcDbLoIhUvTxsqABc4oLvt2o
uTzq0CaOFkgHV+67N4aydV7JyMX9JhuvS/vH/VpWDSjLYsKDVp/Mu6Ie6Ytg4HZLhHevhPhXT1eS
QbgMEFa4zQl/lyFizIqkGyo7P1UKDf9W2mpTg+0HsKqkvnHsVOP540s9xFdX/BosVKetFo/eZE7q
IczoUVxJLl7vm/MfdDF5Le7cvPOwAq5pDt04Rqkd4sIkvXv/c741jL3GK2rCK/N8vYX+WOPW8Muh
lVZ+SttY37RBqX/0rbH++f4oa4bwZ67K6rqI2K7OASQQvH8vRqlTcE+jqk/6oE/omOr9PaWR6Q5o
fPCNRhXvTCtItsssAWeKJLvSAbm8StfhfQoBBEsdZ47Ld4Zn92UC1qw+0dHx7jO4XSFhpd9bDlYF
6L8nR+S2/ouVPRv0ImsSZtKAJvPrk8r7cu/i7LHv/WG4sk1eJWfMjbInXEPmRUy71MBzXMyEUlHL
U5LL5HtNvxy4VYM81Gz0W4lE7w16sXSK2af9Pl6lVDPcGOsQdMISLcR+SmtOsH3/e78OsRgSoJT7
f8TI30K3f+wqVL2rGDm39mQDJr4vNM959lexCgvGwEOv4msyPG+Mt+pv41GzZqhIfZ7vr7zovTTj
+XiiprY8TiDPPzaNN4Uxxo8P0k6v+S5ccn+5G6Eko75N0g9FmUfY+YCWbGrPAt14Eh6qTLusLB0z
xBobhI0a/ORFy0f/OVh07R+VTwNd7qU5JF2HghtaUeWHdmK3bhruzhuHNNkNU3cM9E0DZ0sP+zp3
sDPiD+9aWaETak++96+rQBpcSTHfOPz0ZygMEgEgWF5W8m3UwApDdd0pKHoDUIXf3dWGELv3N8Pr
UXijgtsyyVhgdTgX5Zs+HelCJIs6OWU3bWMt1emDN9fUft4cBaV3WOFodcPiOv8iaTG6ygYednKX
DstKP883QGetvw2XkINNSK8+zTh7FR84H6Uj5KeplS+nkiffTk8XsQWHmV45Pq/CpcVJ5s4jaK6v
vZWO/GdQXhkCrZ4E/cmayl6BzWx8EAlFZmxFrNqHzJr0G1BfY7EFhI5QnhcUVzLmV1cvvwBQIUyp
NUdig5//gnKZee9Y+nBSiWbfzcM4R4nTBlGtjc4VI6vz4MyVS/cGL1NcbamFr6Wt86GMqu87FNkW
WoTyG5DBWoZuv0wAgx3r4DhAHJJ0rq9xtC5kxf8zLOGCSizEwtcFNfAVqpeOsRwVRkdPpVcrC67E
AM4zX526MR3x0lvPi9Edsa1k0G9cqNckcBk6elcOyPli//4pjkckWXuECPL+DjZ/REszBaaEdxg/
ZcHM1x0qXCdSamGYo/Z/1fb8PRRz5SWPmBBCYpdnUQH7LKrWhZEAJ2Nfw50AXpKIA2DFa2/zixj5
eyweCGxkHpSYqzrrif1jWpbQygK5R/0YyDT2ImeZ8491JsBlkpUP6XY04/bLkIGd2pDqreL2aohX
W6WiuUdGUNibGsTUASwaPAgrlrp1p6mqeawARGkfgziPbwHDaF80g5Z8WLG7vvh20319P3qdn8X/
zIKQAvce8XkyxIu4MqduO9E5YXu6RudBCFDGo210CsjNOD8t06jfw8JofpZWNTzMmVddeYa9sTlW
9MZaIiXw0HM7X8V07rQCXdjlOBgAeDsNuFRKrgSXoK3/fh9yDmkRUbvks12m9sNUKaWpRj/aKRzt
3teWm0AU7U3QwTV4f1XXQ/3/CeF/VvX3eYd1t/KTLlbVKszZqlBqOpaAFDdwo+WvTuRm1Ol+W+EH
mN+rRgtuE5RC/6rC8X8jQydGthjXH+Z7vp61zLyhhqJwnIqmfcm4NJDdte21EJrcLEWXXeuXv/UB
KWxY66uCGver7kVdJU6xaBw5KHsbSC/+LTqa/iZxjPbK6V5/+/mqruxd7nMfgQY6P5d7ZTBQj0wb
62iXhNQot9NsZwVN8910+RdhmlTJt/e/44WEwbqcJpAGUlCHBH/1ojhfTmiLSgzpoh/9rB283eDb
uPTB3kmexqAbj9Ukweii4Jt/GmxL3hNzq3sPre2o4W+8cjm/3lT8FrQiMMwgF/6PgvOfAcdEXhen
ZUq/ACxS8E0ZOdkyw9czKV3A68uKL2k7ARSspPny/kKcpx+/12GtmHFtrtoYr+BIi1Yvsass64ih
1ID4kCg2egC69f1RXu8lcDT09KhFckyRujlfbSQ3lgSyXHA0NczF9SkwNxhtnmJkYq9spdcjAYth
zxK9yeRpJJ6PZE7diH+Myk40eo2Nkdnlzmm1fuNrqbr2hHm9dmS7OoZAwDjslah5PlZCZ77pA5Wf
ZBxUP/KJrhr4P3Mbx8BX2yGuHwxYVFtYofazNro2YV/pkSgrkIqQJCKvB8yaas3fJUHrN2VL24j7
rGRutIPWNfpjPy1aI328l4rT6OMfFHRpH9VzF+/NlMbo+x/2rSWgiYDE52rjRrw5Hwqg7JQ4Tlye
qm4q9/pS1ds6sY2b90d5nWrhyYU4EtJHlA0BJJ2PokSHxkHVydMwFdZ9S4mH1q4+wu5w8KxbJu8H
UAe1eX/QN6aGJy3gXe5PGyGSi/wOkpmTeMs66OhYkTdZ2c0gDfvKKG/sV9LxVcmA888/L6bmJfgm
TnPWkP4XArlXhLh1TTN3FV4XV3Lj373W8zCLMBVmNHTwyY+JfefL6AKz6luMSE8IAMVQdgLlvvix
ltxZIp8e2ekN/XbXQVszMxx0FArQOGnoz57nRqOfuAdewG4ObaBAn5kKHR6nhVyGJ43sF64HksJG
OFpL98Wckjbf6Zlr3Dqpjh+zq42phK7qdVbYT3iSkI9O+r8VcH0/nKbC+TpRbZBhQ+yBd7Q+hUKF
ivY3BZr1ey3KHgNMh98IIqKPWpS3vkCAH/7pe/RFQwtNFLkJTDoPN0A3tZ+LXmJbWkpp73R9iJuI
SsIA9xVltZe21plmCg4IZiqYwgXLX2XedR4UaBoHIvvHGxoTekdlTR/HsaJ0Vou2njZ+Z0DyQ5x0
qXC+ax3tTsFx0aOyzvUE2omOWFYGR1aLzFyZOKJmxRM+h9O/tQNZl/aLgK894fB5chYfPnyrdP9n
ZSH5HYGgrh+QS56MsFR5SVncU1m1GYoMDmW1WCUksWlxkBkHbg+LC2CI2pb+KvQBhcx/Hqa2vFbE
fCMNZtN7BDZ6tZT0LhO4YjIHtkXVnlz4W0koAVvc5db8Ky1j+VEGK0021aZDavTAMcxO46fY8ktr
Y0eDFEayaQyV7+beqW9s4v/N0iX+tqsoN+C2MN3y9oPuJwvzBjK/feUSeOPoUk3WzVWCyXjtMZzA
Y5vMFEPUamwlD7IWSQa3NrbvB4g3ji71FBDRCFuBb7gUQhiKZnTnqStOTQ9xcg7GYDMvA3DzeHb+
i6G4QbH7QdKLZvRF8hfb1gjj2SKio115KN3Y3RiFCm7QHZqv1FbeiLW/dZQdFk9f4995kBAW5LMB
6e+TlpiwJelscHvgPXw3aEuThK0SwZOS0/z094v5+7UFVIZiyGW0RXoBUSJPVKfeac0NtmY1LQ5h
RUvqJ1eSkdfZJvVc0k22B81ogBznMzSsKgsmN6hO+EkWEHCHNEqSJD+Mdq+F1thmu/en9saTHSVJ
NKN98BvAdi+FcDXZF6NdFFSRafJtm4ZieJ7h+d2ZA/UyXC++aQXOdi1Jwa1tW+nWphF95aJ+9Ryk
XIDRHdsUQczVH+180lY/T4ISFp81gwWjaGg9WI4SH0rNSB8RyhS7kp+If/mcb5vZ+jtvSlISnu2s
AM8zNjD96PUs/ZGS2F4WI0lRGhTSje47m/iXYdv1DnJIdiNBdB2CsauvfOfXU+auQ8GLjiP5NYW8
8zGrpQoy7kHzFHdLfdtAU23w0SgRl6rq7mNejHCzu7588Jq22/pL93fCM/+ZM7kDC8/oK0DrfPzR
LRLA/pZ5ssWqauvY0322ONey0N847D9vdXLc34rkdCdWtP/lyRlX+wLsMJwTRdjOCONqdU+AbBnc
1TIu+lWPQSs2Nii573YHaQrJiRhlDp3neR0lda4+JNgw/FCBBh2+LlvoL6U11yYUlcHBN28c9Sd0
LPy7vrb6h6ESYqtggnSRWUBmrGmWrvQU8S+WbvWLqBYK1+iWZxuD3WZFXTNnyQbtF+MAwVe6IXg+
xGpia1h+aOZoJrCVBSziqUmWFwsJFCCzhbk0kYsm2FdftFAYhBkUBwSs/BtjHjp9b6DBPkQVFzJe
Gl0wD6EuasMJHTg1DZAheMxbZSfOvZXGuLkBlJSPdV2adthWlf5B6x1+/ZRN1m3s2OXLlKc2QmRs
3KisEjiTS102+L/45nDsIDXtA89GxE9MpTZfCw1rrDn/eHCzCbOrFidX7aU5zxRDVm2myT4trRAz
GjlDiftLbbskYoZ7QyYCftEY6/Sj6PJguIGECGmx0UjyItUmZbqZYzP9hKK+9yzxqG3DcfLspxm3
ng8Ga9LfVqjMXjlYoIwvf7YNu4TCn2PzlqPNsv73P44zJHRjzCUkSguGLuTRPht+tFXeBtgP+9km
qyiPwKdcyfKm1QS4xwtD/5IseArZ2VTQxhrQndu4XizsfaFkd6/iTv0skgxz9l5z2tupMlEdMKy+
dcIU95U7pU1qQUxaT7390A/IYhTCz17gFrtL2DeQNfDY9YOfgxrNn24BOTNskW8QuJR4k9hNxZiD
gRkHWMRopKDKVpsVUk0B2jbOblmWLI2MopMvCMVo7SavtfKLOw7TvAcGbWPjHAhc1D1N4nvBdsuD
z4h1VTMlHx8dLpGo4jMSY5MTpe1YP/Lkih8ygOB9aHT18iMQ03xn+mkpMATs4oc+V2hfBLMGfSMB
ooPuj23P6OoUsYjiXGqHfnTraVsWHuYWkD9BxqkcCkaUInlGmyDvg+9u3UPEVyjib1M1+z+LuF4e
Sshu5g4hJq0LB6rsp6q19ccJqfkflCnhrA+6Q+DL58H7Zec96lTEYfGpynFgBAVW58GdKur4WHdI
AIWZuSAtg7YDqXaejChnWG0WurZqn5y6lEGkd20Ncq/onRfsUBrBN6gduYWzqKF+k6LD3uBMoz/o
7RR4m6UfRX0L3kIUu67q4l+FKEfteUYNvNskuhE3m6xR0/xQNAv86QU4xmmStZw/BE6uZZ9gPovs
6ErhaMDImn6Eh4m9efdk6aLw4clncZ0d+mWYhiSEW+EWD2OiA40Aoqm5B49esRbVbVx/zRDm6nBr
1HJ7k8W5jqWNpDYR1mXR7+nao+HAqwCDKPir8pfnKvXNHxb+F8NJ5nEVC+q+CMvtdq7EL2i3CNHd
l5qW6LA+M5MHAl3UW550Bl6rWEqheTgP5BllYwbZh1lMNqrxsjPGfa3yBimkPusPo9VJFY15K4ct
JlxJGem9Nud3pa8Xvyg2uPeznTkZbC7TQThlNNwHamnti211dhPRFnDv0O3KUAKbBFKDk0THYmhK
tJuAqKQTgjF6GRPx7cm4kfNg0dakfLzc0LCr9FvstGZtS5nGvPe6KbE3pdag2Wr3QEBv0NlpnuJp
0Kob+Jkyvx9c7LEf29HyIABQ0Lgx+q6+hQ5ZNWmUaUvxkiTC++AL32WZrVGTkFOsuA0N7CIfRrdF
tDJuCmjPvZKAsedUs1D8mUoBd7/IxAPGMs58O9VGHB/ADwcHIyEzitjjRRfpyqrNTW6NPUba45RW
H2zpFtisG6Ird0Y9wKyn7QhTPcNi17tpkqS3DuDR0LQSegyHcxk5MkD7O2j7NT83rPETevFQAQCU
aNLq25l82O/BpFcq8uNiQD/MTOOnQVclHjGURX/QRxbO1tCwxdvmiRA3CoEKfCeFV7wMRgMu30yS
Rd+Uc0uwGnOz2poBv2Mjgzi9c1J+H7JZxmoS5jXJi9WlDka9vBoboNrS/RTnCGPdIo1Z39FCgHvu
VqN3lD02l2Fi+8kn5B5Gh9tSm5H+tBdvDZRm8dUTvLnDDvGjLwvX7L9Nn7cqRF4wBn+NygreBWJO
j6LzEc2ClhrIUCa4TO793oi/TUsLosAc/M4lPinDjCxR8P6vCmU/9DoilmHbLqm9aShVyFVqKnF4
kFuuvnP7mR6YQvo0DdFP4vUg0HWKeaiayxfwPbgnNaJRz7Ndy3/9rrKOxPJ6Cmsrtr/l2dz8lI0i
PXO1NGONLS+p93MrvROfeZGRVN7EpVcn+RdNpgbOrGnZmwCGFeJipb2CfxNmSRqvDGNrpS2KqHaa
YBPlJClOCFQKiiHkbjHSTTWM1FgNWPvRkhW1vlXQ/ObQ64MCedSS7vJmGX1rX8c8yqKm1cVXs3a7
iuaJln2FU+x8nV3V1BQputTcKlRwflB2izG5m4L8cZxKVgIXIuO+tTBdRwzM/JxVlQs/HeXtEL2K
/h5/JBVHRq2lP4kZdhl18OWxdrIoIew9sdgftHKEVi/mGf0gUkmqK8qXyOQxVVzEUoRqqGyI2ju4
M32JjS30jEvP0hMNgSZX+eGIPd4uLyTP9KomvoazLPUfdloEz7SDywQKVtM7ZGCZd1BW4nAvSMP8
F187t4haPU9f6nRSJcT1rLizFd5TSO/UOkIaUz2aGzSRph9tNyQjiXTdZLu6QoAezQEkjdBLWI2q
qjy1PpHboVElAzf+7s6zNt4U49ijWIaOgLOHwSkpGhaG5Bk2xpyurlqQt9KtpD82lVa+NCkegwd0
pvR9NqcIBEJ+nm+tocRZHvU6WLRmWahnx47VUSKDgZWjkTSH3u7teJMB7fliV758AhQlP1ZlAsyW
nUsyWPDi3lXCrPUQmnj+6Prai9tYqqIBURJGx0nrM0A/6cB3zibf2E5GoCHfVBvBdEMRGl+yCrXd
O5ISzPncdEj/QfutRM6Jimm8F71ZYVGYSdv6SsjGrjBtFhNhAzoIvDuVVX30KFdbkNfnxd53M3Yz
3Cz9SMxwU+tXlavCfCxiSzykSh/pCRC5+7CDUfaVUM7VMnWZjUKdyo2n2S+DFORi5nyl6KF7d6nv
V/jCIYBRhLQYhf+5spDijdC4GOcfIyk/toYTwgz7vkN0ZkcdFw2MNKEduJ8Wm2t+nP+XvTNZjlvJ
su2vlOUcaeibMqsJoiMpRpAUdSmJExglUgAcPRz917+Fm2lWDEQ8hjHHVTmqvHnlAsLhzTl7rw20
oQeE2Ow4ZPAdFaAxiA4Tkxo8mxSfpusk0sriV67a4NzUqZrabeuG9kvtKmL07WGKvhpmpYPB6aWV
XrVc/r7TdIU4PKBvV25sQKNPUeo5FNoQ3PpqNHZEnrlD8ezFWgovC/ZVv4GVoOOfKVz+jYg70IpW
kcgeBm2M+kMa1KX1h9+vVX8mAdolgI2xqt5UrDDhpvFqPb2NWC+gNDcgjLKq7rMrxRJZfWOkQxRu
+zJp7KcScusttHL7W6yZrbGl76/9ATAw1ms7C5tk3TAV5TrrcRdtZWu0yXpIC7Okf9RWE/40o/1C
Bk2tbIIeCpeA99jMSI+yXatUo+I1Dj7SEPW2MCmoeUr1s9NQpCJ0VLthr2vp5NyPZpcMu2LS62Ht
xG4frly+XVKrA2LsWLP0sV0ZZEe+kXbmKCtkY8VzppGtdT1mNUeHKW7Vu1DVmtve8SJwbGaW/TYa
eyQHbaySZGuOaRLeQniI9yKnmrnWAm5yGPhh+2ydjrrqKmgLrEMUM9V7tLo9J3XXkU9dE/XVNdcY
wDA8dvZalqpz4BChKFsF4/zoy7ohsanLtVhfWaxD95ZVsn4DRuucjQwb2/DHpJZv3JTVb3BgmhdW
aKXYFoTWbT2zz0JkRbZ+TdIxEaxd2hnflYAATt47l4ltzaPdCi6ruj+OESmPbjfnEPInyodBFRV3
jqxSyh3YlPpg1xUByYPGjW1tEJ8hia5L1OBLSXLmbYY+w1mpfZg2uO8nXd9oIs32aYYI31crW/81
RBX7eOeAu1kFXaVtQqkgZC8Ac2/NcFJNv2m7OP/J2Uts3EEWK5xksIdLCw8H7B0QUisvrNjT9HFk
zxX1FK5kR4gbUXkJMKsqK2qUEp5RrTo4XVwr7CQkR2/MphjYH+jWHR63vt6pUld3Tgo55rYsWHmS
uNaILiT78T7z2spamXUoMr+dO5zcdlTCIVPZiufBUocfqkZuCJjQAfluUUuvXhckUw5gvhQrWFnd
7ODUaQfctjb/j1/EdJT4ssz+dyJ184/nTt7X0eo1cZ0qNrg1JRKC21wW/FCrdrrLhGJCzWxU66UD
c2iCD1XcYsuaO6DHFJnWHMo6sOqDXg7TbyuoivqmHnuQ30E3g5phsHIfZ7/50xu13W260SvVVZPN
jDhiC83HNB+EwVOh4t70chwnf7BG0gl18LLerQuvaVp3bdX3677vs0Pa4pDFod6z72lRBKcvzkUR
X9lOHv1QOKr/coJwalaAI1X85WCS+PQNhSah0LPoDeBqZnxrBtoHWI1kv0c0O3ZXgUdXY0cpdPhT
QQ7jiJoP1i/YWl65LriKWevSDj1o6DOxSfgpStdvpJCytRYlzSmWLpINeLfcOHnYuH4pROJGXFT0
OKf9kAyvHiByaFACdP+mVVrzjgujM3JBpjbB5mM63/Cnu9gZdD0EWUN1tCGPkZst+0gFQBRqnTjA
mHSUa2AEGRw/cIfaTa1lY7hOjY6Cu6FE7V9xP1MATTtzsCIHSbY1BD3nuSdDlwULINar0IrrlWXm
VX2laF1ubPSeVi3u5QwMIHy2+F6W9fwOakt7GoaY3gm7YvsyRP14oH/c38UiG4NrE2pAxXmrVA5w
hMNxZRpF9xPzT0ezZRiKvZqMhIwirKkQpgyG8buLYhnckECI6HJ0pH1VZU71NgXQOjc6zk3Fbycz
ytZenxXfgPnVXyKDwpRf2DCn/LRK60cYsC2m2KYZKWUqniqvUktI6w4UhwM9si8y7uLoCa46feDg
SzfX/IL3DLJmYADYX2X1CBfQbFWxHyfNfBlqx8EgkGjsn8COInOlR9wffWewZO+3dtf8nKYCSkDh
OBmXyCh2vwwgPYIvumFS92g5UKn+ENny2xwQ8dcEqP3WM8o+2siCMIG1JRznLohM+yDicnrNpNKY
K/6s6k+UJvZrX3Fs9j3e1zNgPAlXNXb0F5ykic6Q0SD8oEiNH5TxwsekgyPEtTzWO7/j4E/aXuWV
9xWsUgxdhcLiUiJId1h6IHtvGtUc1G/0N0cTVC5MQwoabcA6UrIrcyiQ+a2NohkoHsEAcmfYdfOj
HkT850JdfK45HxW/0F3o1CaR/qNroWt7XEUqE1Y6gmHzV1Ykvw3/ZJm7hSI6ud/yggssOZxqfl2I
X0n8VYN8dmH0ZZMI/c7R6IsalpaXnuoQM/3KJWpPunH5u3g0980P+4HlsdRWcbsrnXWz+3jYZVF6
Oeqi+ZAbbhmaCqOmBkabyfoNXfFGUUi4reG1Wht7NFet7C400E/KjItnnf9W7+p1iQ1+KWh6nhU+
mOPwfp9A3KS89gbKaHApdHz+4f7/PywVwuPhQHSqahLwkPagrwkPX5FCqzgJKL/oQmPs4wejRX08
Uq9QUdK7Ln8lrveOFgIjkTPndtxpADU1W9379vHv9/GsYfIeD0gyuMGZgzlbJvTAeZt5fP/xCMu2
4vEMOVEDWXlJMOso81cKav5sYVN+98OFMU7qt/N8QI2DShbhCurA46egGW/R5NPy1/xa7sy1s1Ou
Pxe0AfdiMcTiRQ2TtBp30PNXJOSbOnudA7o/flELC8HpEIsGDy5CDcoRT8G1l12WrDTpp0/Vut5M
N95DeD+tov/k63333ubZ8e47sjDMSrDx+Wvktjsz3lUt1cadWeS7NLzKle+Yti485Nn59m7EReNM
r0dZOwkj2riIgnobyksN37Mf67sRFqswRWPOA9QsX1VF3ZqKeW3DFQ6Cm0Re0J+c9EGXU2Kx4gYY
f2OnHfNXjBTXKEJXo1NzoknXbb0HAb1SNbkV+VutXcQ5nV0mUGjBnZkVxNZivlOon0qawfmr84iQ
4yZ7im8KggL8ZGc+Uo9J1mIPTv1xvB39S2FJZxf8d0MvvgOaMqMd627+2nkv7fAXd8Cwr9eu8aqG
B4VgW9N4/vizOLt+vBtw8VUgbM6NsXby14wvzmue8PWv4A5fmJfnf8x3wyw+BfIEIUQCF2MJ0bZf
7+8BOa8BDl0Y5uz0fzfKYvpjz4iMlkrZa+YQSsCJNr6UUntpaiymvz6aChJ6XlcJgbXZUB3SZkTF
aiBD65K16uyy++5pFh+AQoK7VmqMVbgrZ2s9O88AeLMLr0w7GYXES5rBzHONKGzLXvwy1VSEpj4N
2qtuD/09oi+wpx2U8skW03qMZm1t1YR7mpEGaUt5uuJcnvwSsObX7WCiWRcyG/zMs811XSjdSkMf
hzK0dC/8RfV5Jh4dEzxQUJY5KxJoj+OkPl5NDb0t1URWwS8Uo6geuFoOycqZHORUlLPjeN1Uhvsn
m0sGftkKqBd4EIje6AzpPGiDZ4BEtab8izcG068EZwC6it7oG0K59aa8QeXhkPjhehTQWyWiSDxL
EPxOn1zsvwaM2UDH4fbx13d+U5qVJTNobLZoHD+UU9HNzubt2xVX8MGtwrdf5M/wL++BuvB1VBwI
OLm0E5784ovjnX48ZiayJtYMTkGZK7imPE/B3ciLK+mzh5fS0RZovH/vuu9O7Yv1BR06vKSMw132
Eh/im+TBvbbv0e45VFVuiTsLYTC/ZRf2jrOL2rtBF3M60DppIRHhnDc+Tt73slyBO/v4lzu7UL8b
YjEbx0KKjD4yOy3KOl/RHhTmodLcJ3X306RRkLcvXvT77zH/L9zyH0SAvXv965fm5b/e8oam2uEl
e/uff9y/lO3Lfx2IuNzBC397OUpTnf/Vf6epWt4/TbwrGpSSv+NUWb3/naZqqv+cGT8e2hdkCMB+
/jfgkn+CJnkWDLMeOB68Pz5CYn+a6H/+Aafln7PQAtLgjHNRIbR9JuFynnf/u4S5Dmpk9Goc0vkD
2YyWIA8owuh3weXdSsxLkJONRvmTa6Z+9e7l3P/rD3yfW3k8N/8exkI7RarcnCVpLWUiWTCRnydL
91ZpyvQvQ2UhN+umOOCzzL+HGIm+A+fWr0HPqd+ryLY/paech+fM5OE5gQ6hQxJZfPKAzmtp5Va4
z1VC87TEzdbZ0H/9+BlPX6VnwzujEICAHZTV4o4aqQ7CAy2M9hDCghVNTbIsqLCuPh7leCH516OQ
B437FdzbLJQ/XiqVaQwDb4yjvUrj2FcoLhNPNdFMdDN1/fFQ5x4IQZ86qygdUH2LW3DSVkxrkOh7
2Pztb4/2xRY4BJLDzw+DQZzdHkEOGMnFj9PATRyB8kf7ocuaDb4ClTSWpLmg+VkYZv5+cTM3E84g
ND4UhIvlMe5kQVFQjfbQasq9JCWIxq2abotAf+vlANpMAiA02tbd9ni2190wFdz7bO/zcxGj1wz1
Adg36ymPf8COOL5AQY2+jyQot8jNLHj9TnrhED3v0sffNbMceyc+S04o7tL4TzGWw4ihR/sqUV97
6Cy+Z5cPFmlIgOkH+/MzBboA84SlytCgYx4/E5VrrY49O9rHNC13LYGdPpbj6sLR5MzUn6E1OMiY
+nzJizeH3bfjaleLvTENASSTtFpzUnnrVTQXn5ySJrgC7JMo2+YkyKUxJktqLaUlmO0bbAxICJk8
VNKldmHFOPmRTCYCd27caRZf2TLuNmjcLHGdkhVjQghnh1nyaoeEjxKN4z5wrb1k/jv5oBnPRVE+
40uZe8vxRs2QfS2jeE8gYrKOBHFtiuFmm8++POTkGFBBsMGjxMJzPBkqGsDYps1sP+iWdk0yWEcv
ITEujHL6Pc+8EOYbMjU2SctezLlilpLWTpCh1jRzvx5MlUZINbzGeeFtoybU7xCzPxhuJf+UXV3c
UWbLEcwUlySQpy/VQiLr6LMFbl69FstXbKVjoWHw25uROYKVVF4DJb4kPz4zCOswV19u//h5lq6w
VOpFW5HztveQSW2CvEY36djVZz9jTvvvR1k8CkEggUyNMdo3ekL2lW4CcujB0n88P05nPZJ1Pi7O
HVBmuDgdz49RwY7dRQW65d6qrhS6aVtbUWIIRsq4TogC2H883smywRbG9sL3hXibS+H8z9/VvNTC
7d3CUbP9mGn2o4GnPPD1qm+ektk38tnNzGQrYxnEvT/fXpc6cYUgmIlIPNwwMkLz2aCcU7s0veBN
Pp0OjGLx7nBCsXIs6d5AyoeuCWlEuVqI5D+LAx/1RXLhhzp9cYwCbBkIFYsgU/z4xblRLkqUQsUe
ZIlbrjqdJJAvFZIzCl9NE4fXH/9O8/J9tGXBT5qV9YTRYvjmUn48HEk8k+QiX+4xWWkuIYOEHBAG
1tIOcyf3EDqT+zoqrb0fSogjF36300nJAYRztmrg0EOQvhg8JEevMAan2hcN3oI1AY5O6OPYFz+j
KDWeiZQEcf3x8568Xk47Jgd/trIZmeguXi9R14OswkzuQzpyPrxPCr6eQLATaNaF+XJuqBl5zKmH
egqHueNXaxC7CaK/aDj7wFa2LF3dV4PR7xBEJp/92jBJEFU7e5f4DBB5Hw+F5obuY552e1yN5rUp
nX6XtTK8DgHk/Pj4BZ78Zpw4uJXwUHzWc8LC8VCFl9Qmcrh2X7soW1J+qJueMKzV5CrNlak17oWT
25m3COuQWxcHVQ3ezfxVvltIwqKh6+DJdq/oPBAs82adz4kWBLs4Vx8/2sm3MD8ablSHQwGXwyWw
mOlXD2rStntOQdoL2TVILcMuux3ICjnkU02cXOGR0ujQ877wA56sLfPQHAghH4CD4Dh3/JTTpKOC
lVq775McILNpaM+5EU2fgo9wGl+Msvjt7IpUwRbc+95A0NeaJFfqWMivSK8IvgmR9mDNRP/Z8+Pf
Y3K+nplNzM7FxmPkRokwjzF7N3HWkMV+VGIGDgdjuP345zs7UwD7zKh4kKHW4ioIGD7sjMZp916Z
oXMwQOtKYOrg7LVLx4+zQ7FGz5YojvnLBiKYoqEb0cLtJ5j61xpKvh/ktk83sTTzC7/ZktU2/2i0
3MA8ITXEar/koErd7vqQHj0BnhU5n6XtisOk2MkN8tlwr9Lmz6+GWTbiJ0gzTL8MM/0Nd1J+V4G1
fKjhMVyi8Z6ZrS7fvwHXGzA+W8fxbC1VkgXZDCGA9GiSpqA3b8wuDi5sTedGwW9HO5178JxgfjzK
FE9KMzWMMnUpwaVVO2wTjp+bj2fNmfWM+zzFEco6bEZLBihS36Yddavf6z3bbcw2uFNrgWxNS6sf
rZTi0+sZ6hVUK8B4qCJxDzl+qn70IjQb6oR3yNJXgh9q5UilWiHPKteffTQmjclJAhooKI6lS3yU
Tl5MqanuhVqzbJEcqmvI6qljrJWqd4JVKgYaaB8PerqIzuQ5DhOYxilk/83ZfL9eO1lQ6Vro7c12
8EbsLJaMd5BsIKtMhhuUG9k1eXefgmYv9ukMZLjwFzgua8+LHLc7fa46ca7RQJcdv2DyH1VSYGNl
T0Sde9M7pXY3ZorcEdGEcVJI3DNrIYPYvDDu6XTlKMXVFfoJ67izhEhhvgyoUhVzRKPjbrA14Q4p
gujCHnU6yrw7UMmY01xcGhfHT6fqwTjYhRvsg4Tw0tHECufExaUiFGVC/pyjcyGWU8y80Kv5KOAZ
LbYKq1TMlB9av6s6XtjD4AyKuZFub7kPYCtQs85FUtx+1aRNt8Rn6+ZNViPAwf2DyzvbiqrMuhUZ
XLLfkJWq2g0CsNQtcL4HdGUOiGEpiBhmryrXHGhqY23VIsJmaISoVq22C54UO1co04yGmV4lZVDq
67pTCn5IDWOxH1RlJWk9xdqwNtUeH4/nFcJ6rsWUjasyyKbvaa7HyT2QB74xPS6l/SUn2JBWVTgQ
Q/eoxS0aPLXsDGsLYb4VLwQg9s3W6HQTkjmFYe8uEZb8Y8la6+aISyW6JfSkNK/13GubhzYNy2pN
mHhGxm1FJPWVgRKRtrDZyh9hNjnOGheOG966LqhxiAVGhg1KGlHmRylyk1vUyuWtqg7pU9M4tbER
VKjib/ZoxewpnJpfBgON/oFg2zK+i1BTj5s4n9xnSVnpu0Isa7qbvKSJttLui3A3JX3Qfk+TKlFu
MSoK53pwse9CfB1BhD+IXrMqvErQYO8m4gn7LZFBzgu6M6I/oyx3k+siR5G/DobWna4qp0RKUqVk
1q1j0eHa7Ahtba47U8SZn9e9cLeBrgyPSjeLRUu1Ej9qbD4RYZ8O2cMSd427MlqDwDQEtvFLGak0
eirVyqNVQyX3WiEyEMenlBipSvwTws+SQP4Ket3+2vQDhUGOk118qzZmMXNXTe8NP4M7rYjBxhYV
N9wadkEUjNl6spXS3Ct5Z/XbZHKQ8vue5Jy4iShUOHcZkk0YViRwOL/YDxHVK4nThgLHg1W5m9KZ
cAkVilf8QjVJvgN6RYJFkWG2W1MSHvWQ1LE+ILbNVP15oBwXvU0kSOtXSmy5xS4NVHKesY+VBCaE
dtRuJ5Ldra1jiVS9DnQq11tp4b1auV5CVLRPsS6ZNoh2QadDKpT2ddIQiGoADXZbE0cOfsR1TiMT
GXeCWG8tp74aVzIhufSLnTqkF3aEDbXP46hVcuv1vRFv44QYvw3qtbK/kWjFpfRHwxryL67VExBc
KdYsOe3Q7X+pZZ4me4vwbu2VmPcpL4kiF1G5b6Fq4DWQbocDhyarft3A7It3lghK5cXuMrqQJQC+
bl3oapHuOhl7KEvD1H6gixAhUsUYpamzixO1hu1FMDGctCzq3dQGTXkdJ/zL/ijcON1MdUN4Xdlg
trthpzTttQ0dgQxP0m+CTU9M6b0d5j25hD3NjTtZ102CPcDNy2eBOYSSHW2HOn+atM4OXietycMf
I7ekHllcSnzDOlfVLGqvyymxyW1U3MGQL2VaWc3XhK99vFVKbjm7xMmoezelQd3AFxFJhPU6J8Tr
tQULxLRAD4yBEPxhnks7upksY7wykv4PmeCIvqmzIfZEYN605U2d69obXoOfTe3chV6EK6m0Hsce
2aWCR2wla0vdOJbM/sh2yLcNWaJrjzq8T9oinvpQG0GM1O1ONvKAxvx7Lk2mUhzGq1Lod02smA76
10T8NXJE8WNq6jdtW+4yOyJlPKDKrAKw9iGpl4cAr+3Wm0zTF9VYbEVhtr5O4IevIVR/EBDe1+VE
oipx03cx/N9V2zvKlQtb6BDElOuU0fqDz7jHHm3vyf9tMeNaCkaIwrxOde/OyIN80/VDeDVpxq+R
UI514ii30AFwxed5ubWoZO0azGFrbOEHZLKk1KbUnX7YRnPl4G/Zuk1sfGv74tbrxLQZxiq4xrMn
rjjQ4tNGrY54V6xbIsR35NV/Ua3Amf9rZM9yqncY1AnIzbEVoaWONqadl3tTy54BsmhkqI8PlaOG
K6Wz5HaIg+oLhY7wR9CLZJ0P4w+p6ZTZdLX3J27VGETSfFfjRQJJ+Aa1A4NFEFyZjR2MhHSW1aBJ
uhJkBVxprYGCHgD4yG2Qxl1fPJYNQd7kfjZtcd9nwpuuSIc00wfTri1vpVSxptywTkI3tNOwi69q
NOPWyq4jl+TpMejz38OUT8P9WOfOzPGpcRWuhBrn/RsJ60X3J4lHvfvqJUXYHIQwJ6rvVEqMXVkj
MX/LdDUbCVwvrWn6NuZTgF5aBajc3VSkvtS/02JQ63u1yPJ4rfJFi40ELeHdZGNrsErqavpVYZ47
u7SfjHGniTbLrjShcWVD7GdZW2w8YfEnwxPaaquIvVa42BOplLUrsx+M2yB0zN8a0gvvJWCRDje2
ROu/sXMssn5BqnZPbE4SN8aVgFFCtZEvChNgGVl4kgcSzFDnu4P9o0vRZd6yezmB70YiStaKHiaH
Qg5evaFQ5SI5lJ33lEWZy4YLYffV82Cb+W6jTMMXL5Po/Aey0FF4D71rbShLZOZVpHWe6jfWhPHY
iwhM8Btdjbgt5ar5J28IOfT7zKo0v+VEmm76VMTPbOkGIjPPAtxaKm10E2GOwudWGehL9NFNsy08
UvV+QK/trfBymzxpWyjmN+CM0e8q65MJ+RS7ym2leTnbIL6IZO32TaseGiuH3uPmcS7XvBcOb6M7
mCXXgLB8bXoZoA7P2qn0QcLQFxsU1N73+ZBN9RWgjVjLV4NSJc02AC0/7upg8qLbeogwp/goyw14
EQ3y+U1UOJm9zvRZGOcOod2v1NowUCR0dk0qUlPhzfSzdPCwswuhYRNoK8EGRnKJ9VCh3CapnOCF
r6VHyYedGfn9XURe6ACo0pLm1zZ3w/q+rlJRr6cYVtVaGP0Y+yzrsjh42HcTv6lxaK1Nq7IrkD+9
Fux6Bw/gjVNHnfKQIaFP/axSy2dOBTbhMfRZEWT20vNFOLTxJuWQ/8wpX81uKj5JLvS6IZrXNlKr
W2TqHdnOcQT4YcdmYYlV0yZJN0B2ittmFUyBle+GSm/sVdFFIAOSjiPoqusKVffZgEEisDPn5axd
55yuwPSLtghfe/wwREAhJJdVY6tfaI31o+8pVPq2NSvXn7HTRXzN/zx+DE3ZPMm6HGo09MN8lohA
7iUrF5M4EblDgZQ5iS1mjWXWmfI1N6rK2ziE9FqPVRh0QA2khkhlxdZSyi9Dnpav1nzQvEae7OSg
1iNBo2UIS6tf63ym/a4qNGPca+oQFttyyo1pF9C9bXd61mEeIxUQ6yXaniRb1z0+82uvUaKn2Mlq
0zeKwnmEtRG7fgWUuMC8G3ivcazpAiuW3vPjNQGt5rqcwhfKJlV+NXKmz7epmI25RtiI2v/4unhy
W6PgNucYsqjiZaP0dXyfoV4fu1rcRYccJvlBFGXB2qLld2xkpC0Saz76ZttfAhuf1G/+HpXoCg5/
NB2XrVMO9UldjG10cNjGrmsrjzcixulQFWjqP37Ak/rCPBSJRRQYqCyecGEpoGta2UwRMAKyoGtF
TfYjdNzYJ/8WnJdexBdETyc3RAakaELMpw7aBXXJ8Rt1QpIgrEKPDkNmOD9CRA0/E88sLpRNzo5C
pxZGEUI+zZ1/13fXfLUa2nLAbH3Aj1jJK8Uq7eDOGyc1ulDVOzfQXP5Fdc49kNbI8UCdbXb4vZr4
UFlGda2TcrkxRlHvPv6Vzk0IrtUuShL4JERZHY9SNjJS0HLFBzQr4ZWHDIGTpsj3Tgq67uOhzk2I
OdiIFiqFCvoQx0Ol2Nn4jPv4YKn11yb1WCbyBOCD2f6kvfvj48HOPhfzDuE+3xb11+PBRBE5NUqP
+JDL1LxTw776PcmhRhSrXyrUn/2hqGfBfJ1/rqXUI0/ztDCalOKkZoRssnUXyCfFc6Lu28fPdHYg
iq90Olg2KNUfP1NqxnFu4EA9BEHecNUg8u/JwNze/AdTfNYKoGCinOyehMyyK5gE24sDrL72uzPa
AykZU5l+MikMqRkyKao5Mw0bxdRS+zlVuMlhnMQHoAjtOow0sHCOGz1+9q3RWJ2ho9B35l9pURaT
TTSym1bJwa2H4TatOvU2s5P0guDndL6RRUa1CODYbM1aQsvSjraM6nXOvi1SoKUIZVYcgioMQ6n+
6Z/neKhFhUqVaYfZcnToaLfavlJz947m1CWR7JnJNrfvEBNSSqVsu/iA3LDMKjPvvX0pFJAgkBRx
bXvNhVL36WtDXkAPlDnAbNOXreXOS0lfSOvwUIJFWI1Qp7jym5Uy4FL0xNNnZwJ8MTY+D00KcsZl
gdTpHJ2MDm82EoRqfZejESTjt7XNCyv3ma39aJzFyj3ZU+ZFShYdGsAgfpcrG02+KU7R+sBGpi3A
rUs2uXOvEVkInXMC8ebF4XhlSAb4SPMB/IATOG0havbZDT4zPb7qrfHfKtzfw3+Hb8X9qbryzMww
keIxyxGiky4+/2Xe7YCj3gslCdXoEGcOEZlwKx1OycOlEPPTZ6JcjKQMThvhFWQRHQ9D8VP1ak6r
Bxmm4ucUd9XWagvu+ikm+Qtb06Wx5qLwu0cSbupCeJiSQxfr0wOaUqD0Uu03KQCACxvu6duby8oA
ekHYohDRFkO1VPuCEDfwocmM4InCgEZAe+x8ttmCqWHu0tGm4nc6aUZkdmmYdZyJQ5fE0tlodu+1
X2vUbN3KIwDEuPAZn30ofiqkvRZSlOVioQZa6FitwSmi76kIDOQNNFp7Cfw9n0WOSvMuQi+2WHam
WfH1N2bt3a+kz/V+q2WjDeAzcRlERlKxKFndVa26xW3r9uIWz6RygNE1UP0AKPbJ/PV5ywLvhqgN
9Dcta2/x61lSUAcaK3FwJCVzrmxTEK/aQhTftRBK5/rjBWv+004emJSvuevBAW3pnjRDE/+zUosD
iA255RZEk9OGXGGaibixRdt8CXOpX9UeHd+PRz7zg7r4rGnpcMKd/+/4g4DNEntpFomDGNN0DZkn
3rS9Pl6YpedGwayClg35kn2iwbHcIVFhB4pDjObxu60KPOv8l/GljMXTk6dNbxyLyazz4Zy7eJqA
UkdgDbxHxeinR7sxy0cBS29lB9y6Suq/3ufXEwCarJJI6hEam4szR+aM/RT2SnwoJYLb0VW6bSoJ
OmgcT7twvJn/7ss5gvSRrZpdlPzDxQE+z/EjCjOID0ko2y3fRIh2dF92uvoEp6hbi6m71PA7s1rS
4+Q/nKrIIFgeeHuq8WkMdepgdZq5zbhJ3jjKoMBScuSF1fLcF0A3kwO8zapLbMzxPKzjBt3GwDoG
sDx9tCPg71WjZDd9k6vrTrOE5ddB6d3IxOk2H38CZ59ydobxoJRDlvjvgbI4EQTQIgbNls+G1wgc
A5KcOJoLQXOpO352ihL4isOL9YUV7vhBoyirRpcxDm4LWDMojXIdTSAY807Lv5BLYv78+OnOTpt3
4y2mTUawZKJS9zpkPRZ64aRvYaskfjYIcUPjKrvVkjS7oOg490YJh0JJCL9zTk0+fkYjT6Peg65w
AGE6fglE5PZ+F7X5zyDCaHRh7Vw4LrkisVS/H20xdSg70d0SujhotSzN9UDIqk/zL7gXrRh2ucgj
eooUgsfGbWGyOkb+HdvIpZPFwuD2778Gjpe/88oIWVjUebwgmrw+dtiJ+56KZw498LVKAPTPxHYq
tl0RklyR2zQNaWEV/UNt6cF9G5fhVVYC0R9qMrMjO7fKC0v8uRlAihoSX04hurnESbiu7O1AqPAV
tTbaJIXo5TbXEgrE6BjaZNfnzi82+/JClebsJDA5QfHvzsqoxcRDmhAEbUsjvLXo9RS58TSJQN1U
qa1cWDvO7S7cxzhlzfJ6FILH061ylTpwG9YOY5h9jEEu1vbYqRcO++dWKIpbtG3/Ppos9QJNAc1X
tqM4FAhnDioAk0dAxvJWB9L0dXIaj7gAs7nSwFh/VmY5T3ASpfjtXEpe3uJNmnWiljLXxCHxEmvj
ScABod4ZN3N60oW5Mv9Ry00GQYlu2BhPiZVYvEo2sDbmGJ4cpqF+yzymaiOr6U1Whv6T2t+4iyJ3
/Fm4RfZGz1Ne0Aie/YYMjj9YxxByW/o8ld8d/FI1rPgnQXKouRPsFIVghhvouMQj6UNZPyZl3Hx3
MuJ3/KrXXofM+jnmnbkt3dZ4JGaW7m9k9dPPj1fQcz88LhQLjQg6LcKDjv9SyTjWlI45IqmFQfG0
1rRpG5Tk3+n92FGqS/NnugryqwJG58ILOTs0ii32XmLjwKodD90bSecVKnI4pwh6ZxUJeOE+qCQE
C3Wm9vlaMSwav5qaOMUaVJfXXvi05gFO5oNHRJ6Bow/1+WLqKUYQcRmQ4qBPiXZXIa34C3+R2GuD
Eq6lGlk7L+qMz6EX/rWUouHHu0IJcf6mjx/bqwjBUK1SHFJi1ELfKkx4vPTylLuOSvm1kWuXaATn
FiuTWjJ3KY79RKodjxiO0ZDQ0RKH2iDtY9VnbeGt0wEimO/EKbCfj6fUuddqkpSF4YirPCeP4+G6
KVAzN/XYsqLaZZy++iWTEN2OF8XRFm6X9yfipvX08ajnjh6YFbi2zZJOW1/sULhlWviJbAQt/ObG
n8IU9pNOz3U3GyTbrdFq8q+Phzz3XmfZ9lwF5si6fK9DI4pR4AA9tIOR3zlROIzrsg67CDm6mTz8
B4MRFoNuG0Ep17bjtxqH7tSMecPl3qrTJ6tFHbgthjj9BSmEBvrHg52qVlmVGYyEUhvnJbFZx6MN
Xi4rz+VtyoJ7jCKSnl48AHk6stPK1iBKp6b2EKsSspDQIzIwHNo/oXQKXyEH5j9YuBHlsUOgmqLY
sJhRc5mKzNQsoffaJj+DrGkOSRFRnOS84x6MZKjuCIUJbB88ZXlruTQBLvwNTp1T8wthrcKIy07F
Gn78QkhcqSsLXsmhTqS58jSpDrdTZ42wq+PprnQ9JV5NUX/faM3/4+y8euQ2gi38ixpgDq+ctLvS
cpVl+YVwkJhz5q+/X+8F7tWQgyHW8INsGFBPN6urK5w6x3gvYluF11KVTKIjjI73P84tvwlCmj4Q
KRmFWnkTfntHhjCJaliVUz8xIudM4aqU1Alh/a6vnPnc95H7jzHl2XNVltaeXcjvvnaZcioYrISm
A9Je2UXb9HOYiTTzixx0qofXMv7oYMP8Q3Rm0hysuYU6bOgjx1vGqoOuvagn6IprJql3IpZbXoZs
iioG0yAY6somkjHP0nTpU1/tZ+B9cUN/6YBCAS3oZabif4YhOPglRKYsO7HfrZVtGnQaaQ4edd1Y
6NhXIfBnEuOj2l5YFUoEi19nfIKOUEEtJRrLQw/5+l7J/Ja/YaJYtjylWMpad8uY3HI2RsHLYZbZ
e3Wqx4OhFPWnQYvtnbzj1h6Z4cTECMzYqnZtY9DrQ5kLe6jPiLN+Dib4cSlqWY/gfsW7No++JcWg
7Jzr7e39/5qr8Kw1HWCBVZH6CpWxd+McfgJLULxDLjp/vH+Dbr0VVC3pWdv08Bi+vd5dCcSvVkAb
+EFZI7w8aum8XGq0XSFl1xCD9sZeNDvRzs01pcAoBRwA3WsHErg6I0pzlfpjQTveM7oF4RluONNT
qe6eysHee/Zv+QkCShlcOVjMukYLI3dfp7qW+lMMbi1AHSs+aEVQP2haar0b7RiCx5ZX8ijcZq/5
dtN+iKgoq8hoW5f//zcfFQ2gtwYN+xFh81QqgW8lE0MdVv9RxEF7nPO9OsfNRBm+iP9bceWgCxch
MmdKUr/QwM8ahF7HtqqDE4Dy5sluOyiT7eJHrk3uReuG5RJDVb3jkm6latDV0gJktALA4yqWpmYL
GLbCrLS8MC+xq1SeYwXDTrnx5meVg2mvqASqjtdHmyHMudQoZPpRYadnk9o+UiyWcwzFEL0fgKyf
h26WZCYz2Nv79+bmDf1t6dVXtSBAg7JTpZlBd1h4LmI3X2sHzKOn2BJEfH+1m8cpWQfkpQFAsPqi
YdwOjdFmmT8L5Dw85OiJrKp6RKL8/kK3tgVQTiLlQSkgHnZ9olA00w+IZWLmVGrpJZY5dYB/1ZyC
QqOAif8PyxGN0xMyLIrTK+9TaRUqAKGDpVp0HLy4yOrvgGDbX8IK+uw/2CS5nWxNy06NvgobsymJ
RLEIXF2fVccWvP5hKadoxyZvnqCDd8PqaZ+sh+SZDGjL0I0zv6OngQY1khDaRS+i7vPY2k67871u
uVJCQSbhmWFC0XAVhIiWLrnbN5mPOFH6uTOQOWlQGf4DWhbDObSUEP5DlYmEDW4IlcEfctVVsBEU
agGzxZL5pi1sYvy8ugxuBxYxA5p+KKPZ+FAH7fzwZkNxmXMlmaEA7/BwXNtlZ6JvohcEW8aiB6Pn
2HpG8xB8Gvy/rbaTX9yKcJHNek3GHR79jbKdrQRWAyc55YmCuY3Bap9i1MEe67mYL1aI2h3aKDl8
3DXHazZKfRRMqv6RqW2xY003vq9L2wZLMhnl3CjKW20gMjxo5ieDMVWPfROAKAxyBaxoEy/6l65o
2j/vH/WN9wq+IVmeZ6oLs1rdyaZgYGFYRmI66qx/q2XIzEoTK6dcGfQXRr6CMwB4qIHvr3rDw1G2
lPOq3E3oUVeXs40qF30shQ9cLLM4NpGNrns7IgB8ur/QrdoTHk7DtxGwUuVbxVYMIdqiLJrcn5rZ
SE9q49KAs7Qy+7p0JekykP5EipcfksFMToQN+TGqQyasYV15DrK2frCKSXy4/6tufWfZNZPahsSY
65GrpXEhCJ+T3Af8pJ66eogzKLjK+sIgjYJOjVP9uL/grSABZTZZ/DNIpDfDmFowdgN865lPBBQc
uqJzD0ulzUw6KKOcqlBQKu/1nhEYULEKJ/ZFEWmxs+1btoarJPSkH8MjsHrX6C8BD3K51pRVly/I
Q/zliGx+EMZgf67A658xtz2KBWlJq7wN0izZrUdTlxH61RM3pZkhRrrOvoPM26c+VKzlXUX5voFx
GZ0DCIq+p7SkZpA+PSqxk+vqy7f7h3/raxMOUspmrpCm/sqHViODJebErZ7UGdrjaiwM82iSHv60
m2Lo3rkLsqE7L8Wto0YVWSVPA9QE5uzagzaNHlmpYWU+uvTDVw2p7cdcSYxnex6qY5cp4iFiHPB8
f6M3F6VcT6mZxjP8SdeLTpM5600X5r6tDeWJAS5xUeaYOeNMqR8YXOh+jCkUc/cXXTH0vZYVKWVy
iyQ6iJHRdfCZdUHWCTP3oXgvv1PsjQGM2+O3ZinHi6Kjh+vEM8zf5uIJI0BYCEanAy2d6hFV9Ojk
NKVxKSuG93Z+lzziteWZmiRmI+SmhLP6BAFSN/hsJfcLhxGCQXTuEVjeiOYBmICDUJn7CnSmhIYY
ok9Da2mCorDGBGhwKOsZ7SglSnbe1VuWKLkymamVExDrnzQnc4UGYZ37tJnt0ZsGRlE5HUSWDm6s
NLwyw1yoOwdx6wbKtoPMpvlzXa9Q0TAKLFfLfTFX6tlsau3RBTLzyAh/fUZ1Gp57R1iHIUey02N2
b94zkFtmafKc0pwnnNikZFk8RkVB19m3DMgmjmNPn84bdJ0xAvDsy8WdI/MZ40KvqULAYqTwbTF8
6eFUmkMj0vopaZv5VzQBmoK43Cn/DbqwYmhJG7N/7xuNtNVrm+HWyQyHsXm6rOvXGGKgxkgCIKJw
hY79gWkJ9auOYvCyc1O3YSuTvvz1Np6RIue6A5EmE5wqsrfW1VTtZv7T5BGs+vJJzWzGFd+8KyYF
AQlKs2Ox1U2ol95lXMECzJsZFsonUVlDIx3G9fjmsIJzA02BOrsMHte4Db0qcqOI6Yo7KdhNPSjz
I+QKexR08plafST0oUH10DUkqNiUiDS9ZbeUF2iAlzHwL6dyjsBI4t4rUNr+lotC6nq1gFU8JL7T
4a/7x7m9ULxm0MDK1IbweI3fcIgrgIbFqQ/Syv7gMrm0nAptUMI/KtFU1CIZPf4H8ZOYp6Xr2vY0
inJ+87Q6DCrUICW+VJUQYPkjf6tz1BEdiViMqW/Hc3ZCwqEbacLHZcqNUWcQT7XDZakz7cf9zW9d
GA8a4AMJouaOrEMnuGnCklCFtK6ZtOAAH9oSnqbWyZGuzFn+GA0GQuj3F916EBYF6WqQc/HZ18iH
AjrISpv44o2RLf9SDlwO9mAOFwPN+Pck5vEftQvh9f1Fb+wU8DsNOhotkpRqFTYIEVpV31P0tIzR
pc5L+A4nSFYwdqlPbswoVKY4h/tr3vALMh4lUlR5UmlPX3/VJMqiPF0osSwK49jHPh/QMchqvdY9
Jxf9l/ur3dohTQ2JpsThGWvJ4JpqQBk4OcmlNeqMChfMNy3OJL46bYfUlUg7seMgbuyPDqRkYTZx
r4C7rvdXAqWwKjfIfFXrFOtx6ZQawS3aL9U3+B6aNz+3NgkVWHGIOii3rjv8i5H05qzpha9nS3lU
4Fjwh7xhPI1S1sWgS/H1zedJUV4hnwAqR31amvFvd3KenLRwnIxJ2MTKHpZO1+G11uafBRI/06Fj
lnXPFd64GOAmgOVLdBfi06uID0Z3NYmXvvAZrNDEsZqClwDiDi9Ho+/BHHoXlTBV3YPn3XglKQ/g
gKlIgBNa92KoVUSAZ5fCxwFpXwUDc3+j9DI/3j/Nm6vAugUBKEj6DauS2oRGnwDP98upLE+R3g4H
R4x7YeKNO8DZMbrD+Uk43soiYW0taqOeSqAZ5MNnJBwX1xtjM9HOi+ZE2rnVZrTv7m9tuyj4VyYC
oeghMWEW5dpQEJ5GYax1Cz/qYvOTHS3GZ9RCi59LFJifs7K39mi0t2fJhBIZHyBRCXNfjyklheSh
VfTS7y1LnPqK8fBg6MROH+XWttC6p+pOlw7OwJU1FqFhJJHlsEpuM5moZUyB5wgv2y1KRu2i6ef7
x3hzVxLGAQREBhyrb5fMgd05sAT4lhj156hjGFMv551nYHvF+PsN+fqQVwE9V66/VScEXbYmrf0x
K5KnIliyUxAOA+9srgG3bePpjyB0AnXHRLaeUi5L6QSmZyZj1r3WCm3BbNLdyodAZXgxw0R9ojUO
IYBluak4vvkggRnBE6WDhgEYsjrIuCeH08Ko9htr+Kev8v4yh2/nuYFBEsuTNw3qwI111IyGz+4w
Nn7S14XuUfqu/5hbKn+n+5u5YYWE1i5Uo+BOt2xsc1AYYUZBy0fCLPaGyg6fVEf7pWVV4U+i2oN6
b5fDA1PD14DZAiZbO5C5NCDdSJfRj8rwx1Q79kEo7UfLHJxDl817Q4Db2PfV37/GYNSF13xveVcX
CtwWE3LrwgKvFiD2ixBrl554vt33xZBHLkxedV6fxsId99rw28uAs2R8it4eDysVnevL4BRA+4u0
nrnhED8XTvO9U5dvIXiqQ22OL0Wl1Oc3fk0eNaCOEudCgYHE7HrF3tQZt6hd8RyhwHhsJuMkNGgt
osLhfVvUt0YMr6vZXDtQDpzvyoOpSssMWqWK5zjTlAcStI4RtLhbHnjwrcoL8A87K27uOQVnAr7X
RFCj2bQ60XjqlTKryTihclus41QKgfpdoNn/Nko0mTt3Y+MxWY13WyZNbI5Y+vo0acLqoCjk9MyA
+K8x9eKj0c97gMNbe5Ic+ZCecyEQ3LheZRqbED0oO/bHaYHew5nVo5MjpyqyYnxrkMCG5Ogb910S
4q+fnCwykwKOZDQJy6l6AsmTnWYV2cf7Rig/wlXGySrQbMp8jsBnM6KKtw8GEy4mv6e88gXV+hQe
1zihmNjlYVD8PRZxqmQeIkNq+K7Xg6n07LTR3D1mu1sHSxxLs4vjg6ZvdbCRUIIwncDUU3IMylOv
1WV7hObBHJ4T19qTqLhlLMAziWfxo5QV5a/5LZx128HsbXMgmy8AWmuKUqKRUhZdt/P63NoVL4IE
0BGJ0ZK4Xmds5nwGZwOgJrOTxaPV6/wbI0eI2jTMNf9pMbAjFOBI7db46aALVCY6WAwQ6EDVABmX
E2wBzaclR0dl5xHfvA2vu+JRBagnvfUqdhhh2umsUdCdzGuXWSuz6WLIIfTkH4bG4xfNypM33wfO
kYeIDha1CXUdEuUVZCZUrnKfPoKc0BntQpy7vISd6/6VuLU1WqCwrvOcM18vjec34xiSIojMhqpi
k3VDDYuMmgsPQqVyPtpDFYdeXcsKxP1FN88P54n1A14lhWSbK/u3UMpU4zoP/bA0hB9LCTEB+xWc
LE3+sFTtD62N9J3478ZG6QJp0sFQQ940sBKaF0kMJtc3kgmF1aYyfpRuPX7CpydHEcDJuLPJ7XUw
+HyMAtIKBZu8FgOonNKdppHWQTpRlTi6pd3+I5Rw/tKIGd6W+ye63R1dCnojDqA6gOn26vmpS8WI
LBBtfj4JUR40rVGq41jNooYdx44gizLzek8VY/sZIRYAqyIB2GRAaxrQxDUyy8q7zHcXE+W3BVIu
L5uN7pNGYCfFz0NoyvpY3fHiN/YKihLsIGETna41o6xVAGFbbLp+qb38RC81/pUVRf/NQYIWACdt
58/3z3b1IemrkgbBhCiRs0xpr+/iAoKwFVo5PeOHgoMqe14ObEToftl77NTytv32QMmlsBWNlg9Q
UZuplOvbqAA4UirHmp8L07E+N3FpUYVc4p1Y5dYqNC/QneEXU6JaXb9ugVup6ObpWTFaagz47FNi
6NmOSRrSK642I68alVXwHAxQrt4dMxinpozM+VnOwKQHXU1q7VS4DfSHcY0VH92htaeDXdvzr7DT
qtIDHmK9D0modH+Ey/CHGpb2p1Lp6unUFrmOlr2eBdAoxS2qY+xBEV4IimrwWiSs+sdRgZbrySgT
0T23A7Z7KMe8zs50bI3xos16GZ2VLMitl74Z6+GIRrD700WHd6ZlMZIuebNhh+H7xLLb6Dmt0II/
udXcjIdQaRROyiDheVCAqsyPhVvnX9M0slFxbyp9Ot+3uZWNS0OQ8HciZapCENuvPtGiqRXERo7y
XPdF+xhklXtS8wx+MjeRupi19rYhGrkehWYgMbQxyI/XlQw1T4Uh8lF91sfaOKh6ZZ4kIBABZT3Z
s4utWTiqRojAe0pjdR0mUM0fLKTX1Gcl7ToEfEEKLG24967JA1oZnwPQmg4dJggh6+oADRtGt7SZ
9GfkPgSshM0UnEe7RZZdTcVBm/tfXaJa5XkeGDu7/+1uXC8OUgYlNoCfTatcF+OQx1M2PddmkR8L
UYQfFS2zdyxk5Xz5YpQCwSlR7KKBQPnu2lVwERRrgizkGXaqL1YM8dTkKF5dRD9DqFi8OdjLBrbb
MjRuHm01CTqg7Xm9oCj60WoKoT4nUO09tEnxdTaqvTGym4u8kmBQWJAB1/Uibtn2XWLV2nPYAXvv
QzU64y+W4/0vtPXo1JNRsoVKF1YPfc353GVVpwv6zc8AB4LyPFRLa3oAkqkpw+C6O4F341NReGKQ
HMZewKzrTdl2VwdzMBjPU+SqP3rY/h51Rsmf6PKHzzXj7OcpnZOdV/LGHsGQsuyrfCm9vOuTFKba
zpDbGc8kkuJfw2mCr8uInDvq7nP9NrwVtggQmttmSIUbujurFos5zmrcJI7xDLEWfODCTI9GFTGR
BW3eMaCRtXPDtt6R9WTTSvIPUEuQVvRb0Jrm1hgGFDGekyAdj1Ng5gd7auFdLIfeg45x+njfXrYf
UMaqrzoZtOto1l2vF5cxw3bwSzwTpdrDIZj1qnu0kTFtHlW3tet3LbMtANyzPDV3ositHzN1GlLM
ARig6SlmXC/dKQRf46KazzE0nodgUoK/AQ8DMAJbdJmacP5kMAF4mNRhj3jrxiFLJCZwVrJmJiv1
65UTusDh7MCvQw9yPFZJ0EHCOAceCE3HK4rJevNHpdKApzYp3svXYWVEDDHXFcOjVIjssPAYu04v
6RJHBz3O0sGrh3n4df+rbn0N68ETTvII6JQg/XqDs7tERhZ34pnTN7yuK+DScOq9kv0aFsnlYBnG
juTG6BVsuH2mxUjt1BLPpjD9wkiXYztUf42m8svs9NBz4u5zHDnt0Vbml1E1H5xkmnaMaFX3+N+f
wLgHl5Td4veudwrWGpAkkY3fG1YfHa0psMbPackdg27RdTo4VJnFzy/wYUfBz15VYVq0FQgId/zu
9h6Rd9G8IBsi4aTzfP07FkOrozROQ9+tA9ebm75S6W231V9WxdBqlTDtZ0RTvVeY2G5fqgOSFlHd
I11ZU9IPtjvRXMxjv7Rm6wFAfTufjCqvFK+NNGuGEVKx/tK12TS9atG7r4VaGz/famuU/ylG6rJ5
w2O9usa23Sh2PALpiiBmem5TNTmZRT3uWPT2ylJ/keVy5IkwuDUuKZnsIM3A2PqF0BRvTMYn+i2O
5w7iid77Xha/vT+sRk0JCIFlkEusLizOqquTsMt95GeKH6leGCfHTcaH+yf3mo1cR3JyGQ4PYjnm
vNe16gj+bWPRROnHibNYmldzeqnXNBQTL32vxj/LwlCWo1uMFZSdAiLx8SmERWI8OgUMj1alDPbB
ylEa+gw1mvtvSGdB9VQXyO4haZW6PM6qG+qPeBw72Zl3uHVEVGh5fSm1y3L7tcHnSW+XRe/mfqL2
1oGGuTjYJay4949o+9QDCpKqgwzpgNHdFPgmVF1mNyh8W2gGGpiOdRyDzDpUQIfP95fabIhqOogn
oK+EnKR2q/isDxarKuyg9DvVjQ/jEImDA7nqTgNy4ydYhbuCTZED0TNb+asySPpCzcaKC5vH5xrA
6yFqZksgMI9AjQeAfDj3lhbtmNqNzUkOCGBPjDizzZVB6/qYWbB/1H5ndcuhFT2TqoY6nd58hORX
5MNoyVJPXBcTs3yK0xnhAH9En/jQtV1I2lnFx/urbGwCYjfpZeme8Z6iNXJteTCim3Edj+wF2tyH
ZbaS54zQ5khNZq9Rt10KUqHXWJPZVkbFVsc2LcinDO5S+cvYWpe2N+zjEFqM+onozQ8IARDjGow0
UFeTqLHrXVGJSXUYcWu/VyftO98mhTkEmb5TUs9T7NVjH0AVs2hvjW/lsmheoX34ir5b7VDpkkKL
qqb2E01nCK2bE6jPg+VHkEb52c0z8cYJHyYhWZBGP6E0uRYBxPU+466WlYii9hUnqx4ckM2XKE27
U5/ab2yVvS7FYUq8JF1W6nnXS02m2htZo7JUrFYPSgK9ZRsb/SmlNvQugf70433D3F4yeEgIhqjc
keEhmXK9nmFXiSsCvfaB9FqnMjeLc66KNwIz/3dXVAi5AsDkKaFcr2LWvRFng1v70HYqx9BRcy8b
reVsanO1E7fe3BBlSFpLSL4yAHa9lK2m1tgtTu0vphr8BTpp/NB287Lj47cukWP7bZXVZ6JNhN4A
dEU+oxXmIbbsbjroidagJQEW9F9hjv/01pB8/Q8fCyZ36av4ZOvErrYLU2UYuvGX0AmfRslSriMC
8fYTxNwBfpBHwkuwljw2jS4QUWM1fg8dLlc5QYIkiuc3e0QiEgkHlnRdjOqt3uIAAvu6cTD0NkjS
gwHlqu/U4fRkQ+n/4f6x3fCIqG7TdJKzujwRKxsH7Bcy7LXUfji44eesWZTHWY3ehXM87DxZN1ei
pgCEVOJV16XcmLKdWXR2DeOl0h+dFl5INUqcwxxT+b+/qRt2LnWk8LsgTCTk+drOCWM6fciTxu+m
UBzySivOWqh/+g+LUImU1QQ6lusINlesHg3PovFVmdl3+TJ63azuXaZNnPxqCYS+csKCIuTKnzcD
3PRVP2Bw3NTHuoIbv56R/SBYqx/DvNhTar71lTQJLpFRrJSCvD46O6aq5fYzu4qDKSEOnHtxLkTc
vfSDWfY7NnHrQ4G2A8EliTco2F2vpjOeGeTz0jAyrVeXOFQQ6jXRy7n/pW7v6f9WWeOpApdxLnhJ
G7+N4+ZImb841Al6LmUU/ry/0q390EEgiCEw0+mbX++Hub1uoTDZ+I2Ih8dkXIxD2E7B6T+sQobI
R8L8NjDhUCtKyPvcxq+ggzs26vyPmqPE8B8WkQQzdEOI2NeRetzUowjHtPUDLTKO4diNl2g23x6k
Ezzz8vFxQNVt8LKw9Tlu75StD8jA+VPVB9N9NBC31C7/YTcMjcq5MN7ydVKLfFNnLUHewq6KAK/n
ppNieU1R1Ht0ozctACjq6xwWzRBpi7/V+zrX7BiCijm2fJ6PpAa2h6jXm/NZfDYjlHJyFUIp3rzr
VbLenOLBgI4NfSj9FFQtgks28IU3Hxo5miSigb4J7L+2WmUAT2w2FqRv2aAekiQWR73q3+7hCEbA
YEhFOvnnapVwSCxkN02Q9sg3fNDiWPmH6TH9Y7h06eOEE/rr/q5kPHWVpFNWYj/0+Sh3UVVfPa5O
MZT25ABgXuxK6R/KqKvF5zGa++U5GOeyfi6mILDOsY2y9QMt4i58c4hO5ZBKsE6MJOnNVxsec458
MobKT5uWEm0UhurPKkOJ8cBElfgDUp5+zwNuXxGyHlaUHMPYzDqgMNwEfanZ4JoRwfSHohBGfgZh
sFx0EwERz9byfK8cvF1TckVJoDOVGyKl1U1QeoYrE6BlfjgrY3R0lay2vmeLPoRfhdEI/a8qTcKd
Iob8O6+/7fWa8jf9dvvCdhwmar6d3/WK9l5Fxv5oUk/8c06JQe+b0faiS3eCq6fjrkJ0t/qKjrO0
hoAX0WfKSRynBuRxVofVzgN56xAxVfjPqZVR81ltKB7UblDauvdnPf2WG23vITv1vl+0xz4p94Lb
W6cnFWLpcTOyi6Li9emVpbqklHR7H3G29gkSrr9BA88XZ0HQ+/7hbVaS3guLBrdPW4sn5noloVP5
q7qp852yEscEhk2GePTWi5e52Vlq853wW7zIIIwNwpnNvEI+12VsoY3sBwVMWWni9sekq/Yu2I0N
EQUCmgYAJRHHK4fc1tOgxoiBwRYS15oXdvG/UxrkCIWbyHa/+fCojlsAFrjLNDpXNmGgMl2PjjYA
D7JKJrsr5juRDXLV6lCj9ri3tY2/fEWha/gpmQdTGr7+VsRNZtPmxuhrzsgz0APPKw4oTFjNAwpe
Jm3juUV7ilbd8K0m5et3ApHt0RKISgZL3iGKXRu85YziBZ9Y8a0si08DpZZDqwb9ZVzMPY6CTeZK
hRjDZLiNu03fdRVsAztaonrMdZCxCHOi31aSnTjJGTljw9eyxv4704P4rd1PGmb4Zt4kSZdM6nx9
vk441XRyG9vvHeYJLnSAQvMCj7mK9O0g5j22ou19oOoKZTG2Q7eMHuj1ctPYD2nYlQ4DwYNy6CLV
8hRt1ztuP5oUCqEJz1wZd2+dtggdTjBXTxY/ixjHPjZOh3XaXesUqCVCtrVzyeX1uvL7kKnSt6IZ
BwxfDrheb6pSEylqMOs+8t3GMSqBPFmz05w1c1JQYq61Q9vH9JMpAj+0tbb3FmzsBqK+V85pmoF4
mTUljBWB4ch7e/EhRmvCszM2LNHqbZe9o83VmIhxouJ4XCI0Ws73ncHmdrI0oBGwKdSeSaP0650b
aoQmZVCqMHs7VXVOBj1Sz24VRdqJmzpMR55d0zmY0ZQtp0q0xhsJaiRiymAkloIIXxrigVXCWFtE
UaU6GH6yoNhmpq7zQY2IpaKxVT+jX7rXZNl8amBnYHLIFfiHTujK03Z97sbLYpnMFYnmQRNBaj2a
pZnRpuSNPKVFjNjdWNtAI4xOQy3MIFPWT/dPfXOJ5I+QQtxywskmNL4+dQFKIp+z1KTAAFkNLil7
WgpT2+ktbC4RsHkol8lXqLFqACavV8nbanEGB0KxMVLLp3G202NF3f/Ym7vS7TeXku1W4OY4WXd1
geiUkLSoTuCbbmfM5w7dlfwQIte3HIweDlXvrecHDS9Vav4hDKaEfL0zW6/tfBo625/cKvSsEHri
Oo6rnaRvEzxJQjiSPTCfVFE2dNKV5tJsSh3bH6jTvdhOo/1jA2R5rEb0vN28UHaIdbaHiFGQLYO7
5CD5cNe7ygahL13vuH40OymjG1AIHGjoZh8tqMre6vF4nSi6y269nH9f63c0mpkhjdkGPvPnBczk
Ym6Oomqqk9IaJhKbyOIClRROrp1UEVkZhPHGsnO+N/ZL84mOp6RKl82b6/0mlenQT8FoSnjSH0q1
749xXjqnwe7nj/cN5nXe+srD60S/1Kx5nWk7g1a+XsvSMzmhMKYvTaDWnRehGVxdEj68/pIqdd+c
rBiHe0SCEJ2RhkihOytN0xiXaphn8YBHzIyjZYYt0wuj1NRM9CiZv8KLUjRnkcRj4GlFZ6XvmkVv
BnCbrvmraWuz9Eo0E2bEV7N8GDyrriBujlJX7781c2ywCiTizTHps747zllSQmo0c5sMLw0bRhGZ
jCqCL6lhBOODkpZO6DU4FOGNqtVeZgrUwQEqHkO/pEY3vag54P2PgWsFwWPSA5d7r46ibp7VsG6a
Y+tWcFBMRWzoj4VmlgnKnEaXA6DLjPw7M2Hzcm6MJpgOc7JM+ZfeZqD10oRKGJ4SrWuXo2KSF3lO
Zk1/wYlSJAdF50Kc4jyHVK9KGHY9OXk4Od7oLHr9MW21AWnkxjLFA0y8wXDgno3hmXNVjNOSQnHz
sS9o3bWeOs+je1Ziu22+R30K1bWXkY3p0G7UdWe8NGKsf/R8r+FrMjRO/uek9X3+QcQNdeCwCtPg
y1SjKoYQezBFwZOjx0X/IZg0Zf7k6mU7g0mJ1fBxGRu18ioonaoLACeT+JfI0/oIcNYpH+4b3dZ/
UNullgdum8Ykscy1zYE9bVHXy9MXwk39z7Gul2+RjjCBXjn5WShVsRMJbt9yslcaXOgU0puBN/N6
vWJSF8iLhuqlHDPzncqLPRwDKMG/U3yOnkY6tc9Ar4af7aROO4nzraVlRZGnSkJQ1wlZmoU5uqBG
/VIwkDY8VEUGpyQz+QuaHbNul5eZuf3uaVSnxb0sFL53QL3bCIrmFykhkt/8BAYurrce6EY7D0K+
P1amHVEnKr80CoS6p6IXSOUYbeGa1LyT4Y/7n3j7kFO657hhycJ09fUsHLQOcYN2UfIi6mREynge
DS9yaqvYSWK2pkTjAwZWWOdpJNKBvt5fXaaG0vOovoxphw8YSi37lTHj+43LCcypyVSzOt3f2tY7
syQ7YntUVgHPXy+pRxqibLWevoh0KbWzhkR6diqY8h3eQ/WwOA/3l9ueJFkYLI+S20zCiVePX1xS
Q3IU+A5yGKlP2TCr5yB/6xg70SYwBEA8MuLlX9zVlSymMVwYYAz8VDe6SwV081PZL8ODAo3dKQWi
0b85UmFBPpgkAZGNilV4qxmJkSD0EvhMwmkXN0GSAoGnN+oqym0xIQmIhMf0lU3r+lvlVMgKy4qT
F5db/qIvkXWwRWi/+RM5dEZ5sEk06basyZwHOyZgKvXqJUIY4tQiJelVWtju2N3WEGDbYGKX2ia2
QKq52ovZ5lXWZ+MLhcX+Y5UbwymJtL2u+Y1V5CaogwD3A3Il//9vlb4s1BaqBtb4YmjF/AQ/dODl
FGbefGJI5sl8mcTmFdd1vUqQUsS3zGx6eYV31rmIf05VtexxamyvKjUH7iohIzYGxff1MgWQMSaC
huklaYp3USDsQ9qFCXIzDNXcv6WvionXcZSEdpORk7qADl5XcyrLnPCIyfySlYyxgMQPo0+1NSNC
bWeLVhwHbVycD1UbNsqJ+MOsP0yp1aneyKjK+FeYC+pn9bgUoZeYvXBOKN2P780xFOa/Cxo0+Y4x
3TgZOWNEzMeoLb935VWEnYUqUc/8QgAkK5GZ8jCpXf/i2EQz94/mhkXBzI6/lGAu2Yi4/gihrgz9
wsDbC0MYduMFoWEXJ2GNTXu+v9CtPRHokNXBtoNvXiU/epA2Y2omy8uQ9sMT84P5YaaseHQWW905
vht7ckke5Rg7jDQAZ673FDSpCI0uzV+UWVEfunCJDmGapTsnt328ebhxXZDEUwAl47pexY4VfRHh
lL/09dA/aIlRfWOE0TwJyoGeC/HjMev7eaeLcmtrIK8luzjMPpuMVZKnh5PbsWjFzHoVF/lBozS6
d19ufCwAGBSy4BjhDV0HCGEz9IlIiuIlrqgiuPQvLkCQisOo6OkHY16qP3tm5nOPWbHxEjTj06QY
459GEmZPGZKG72iaN6ewBN1mGfkeEcTmDKhRSh5iCRVhBu+VCfU3JwgL8azNdq++DHlBbcB0Wk8R
tvZ43163q8jKOYhQQD2UKtcXg2Ycc2UhmrXRDFR3iVP15AC33zHVNakjNw5XS/Qnx5AkAHVlRQmp
bplqXe9nWj5bnmsQEP6EDaFv34eLWSvPRU8m+0AnemYSb7Gd6pIJZ3Ge6rAItUPQJ0l3QrR8mbzJ
GgeqJsuc73GgbcxBEhARbmPl1BoBfV6buqXSG+ybpvc1odVI3uvA6+C/8YSWajumtz12OV1AZQ3I
PyXidY0E8AB5F4PVPg2U5jDYUXnRk9Q9vvXjyivLCnIRyftyvaEMXl4kvuvBn4wWaImrRReKpvlb
oyg58ivhOACMqRKudXwVI21VIPSKvwhLfSqHND8q/Sx2TGgTZL+uwhAI5UGEHNcQ5ppRNuDxDauQ
O3h9Yv7d68tDWaPRYgXhnrbp1hSoXWEItCVkb25dnTPHhJwz01VK3G4Qe3rKFIjZ1iEF7kz/fv8r
3VxLtsh15qRQAFndjTJomdyEGdIXRQIRdxMZh1LwbrgWdd77S23Njm1J9RkIvkCvruN4pOWyHr4C
1R+70DqoShgc46Xeaw5vngw+FZBf5oYh68CJrx7bJc3GTls4POTXyuPYFzNlmV587nQmdhq9rM6q
Fe/Nft3c2v8wdx5LkiNJ0n6Vkb6jF5ys7MwBQEQkR2QWrwukSBY453j6/0N2704FIv7E5m0PM9Il
RTzd4cRMTVUNwFZcErDzJHPUzbABMZQe5mlq9koOFBgm3RYyd3EUIgmkI9CaeedPT5TUtUETFqr0
ECp65nRNXt0qXbDVA+LyKDBn8PFetBorGFxvx2msoHHSAqrVHD+Oq2tBaLaEVRdHQd7NLYRu4oxU
mWghbpaTyb6rDazuY+7lqhW2GCAXNwOyrUXxQqa65iBmU5LrPaDEAw2XZkfOIk8X/fdpobyPi/K+
z/23dbXkpWHz/Xu8NXofirFGKxm+UFy2X/OAriCdFZSulndbJPCzYsUyEvkWpW4ApLMuNg1Ow506
CdKDMtC3spfNqyjIr4wQZw6lmj9Uc/HV7/xHWiO80dLhZY6sJgJY0nKKmcuX/S00aNJaa+OI/YE5
uH+Qu36CWmzlVynQ0lvjWSa5sKrg1JBVgHufDpW0bIt5ZpOEnSU79JQ27cJSACGHdit9ubQfuXDh
f/OMEJGs7kERnLmhSivTAdOigZ+VCTc64unD61fgpdtWB4Fb2G+gfmtGUjSqnTZhWvxQ+4a5o2PN
sw8rwjWDZKu2vu49xmeCCASeTTkXJgm1itO1Q8PRlH5XzA+5koRYfY5QjqZSdtLCyA8DnR+8bg7H
+66X+n0ptf4emLO8yttgAP00tkyHzpcXbjhxJP4YRGNos05/mixXJk2d1flh1ILJyVMLX+o5V94c
2JB/Qr1aqDqUbdf9cij51AGOnPJDzrK6Qdt/1cZqy5XgfCpci+xHXHCoG5wZRlLpTQBvlekhEEph
LwU9LcPMVt3YKWcRB14iUDCoci86cx7n0wXz/bCTQis0HqJKv5tM7b5HwWmHOF1Rdd7aLGdT0iiy
4OCMMBIqEEyM08GsEefNPm60B9ynVHfIVDrEZMqWO+WlUVBTLsxCijp8o9NR4Pv2sTX22oNWa5Wt
y721V5NuSxZ9cRTAUOSqsBAgdpyOYpo1HBzkAQ+o2yO0woJCM/jAf/f6Qb4wymJJsTySuAFQJzsd
pYRtoc5oQx8CpZhdeqZLu74VRvf1Uc6uCypxSGBwtF1o2mch9DhZbTMKsYmZVNO+q1KKRZGStD+w
Q+k2js6loTBbQpfJ51mYmacTMiO8j2t+kIes63O7mOX+YKjUFiMrrt9afGZW8JiWZqHERGS/p0MB
R6ZYO2UUGIUkdGlViuWIiJV3k81bbLALn4neQIsYlLI62241VFQUbSY01DIDkd6onS9195LZTm99
9ZcJIRoCmybRoUB7OqE6BOaLlIgJWeqXiA7K10pn4TZgjm8FDRe/BghJdFsj1sTX4HSgvMW+JQqy
wFMEqduZpfyjwL9tI6NCf8c/c4LkkQkAgJO7AeOdC6/EnFhK1jvzYajrqXBL2QyOFS3dRqejRKbC
bpYLw+MxrVI3nJIh+BhNxWg+GrRTlG8CEPzhUxqJSb6b8gofMp3wsXSoLcoPZZ30/idpGMrZDpWW
umchCb1my3GvK9elJpi1jac+ChW71ZuR3sLY8+YHeoQmjZtZ05TahSkGgivTTmZ0Ep2IeO+3aaPb
khwP6q4Qx0HZZ9bQVntLaobsENBIcLzpelOvDpbhZ/sIfy9jsilbjPLTlBXz8BmOG3VVvRrNmyAJ
1eoKv1IrvB6spPiVcgafCWAVaT8PsRncWXmoRvvFi71r7VGdxcgdSmgsT+NI3P7oJ2oYHqZBqsFo
hGiq7+TB1OgMABhLR1UpT0dbaXzra5F1bHgCVEtE6U+zBDsq8ozG9vA+nbFU5cQu8NXN73jKx3pf
qfH8JKaN8SWRhrTgp03L0B1nQf1qqoAHO3PKZ/md3itaexXRO1Z2UHwJso0pRIUPsOGXurzTIS6U
P5usSx4hiEgS7h+EXvu81egqm9U0m/JiCeOxm6kuh+EwNnQm2icxavArn+wQ3wecyvrHIZL6LwLg
LhQZ3kItdaxQ8NVn4MdAdPR5TKdf9DQzZCema0fr5GNWNk6qx77xNBNiWfuqV8veybN+7g+alGvx
VasbIyr8rJgG4Z4nERmjWqvBsWCJou+WMfjJTgQ1C/eVmSifQy1XFQdNX1rurCHJjEcxmVJE3r0f
PgWDYKVOqTelgNuSWFVub8SDyMboetkdxjCk7SaSbfU2SfpEuskGf4pIFCcrPraIk6crtc6T2eZj
CFTfG6MynQxd/+RQ44/DX/MUtKZjBXX2ww+a/EkPaNBla8RajVMGQ/zUTcoovk/nTrmfxDGlSTA7
TbIwCNPF2JlyTShcOo8W83XbilmLwz8AyaM2q2nstqEqRJ6kpkJ8iMktgwPkED3czUJhyrspbDvI
GMtn+FSVUiPvAQhkzRHjeCj3YxGX4gFqSCc7UmKElU2d2xoP1F7jyQ6jdP6Kq57eL90xOE+2Wvlq
6kbYy3ztJRr7uA1UiNJGqz/KrqlUkuaWdE/XdnXbiPqzJFWZ6IRKLSfQMiz5WClipB8lsWiKxEaI
1XxOOLeSo2tJIEMaS6V2XzSq+OP1l/H8Yud6gSBGRRfR3Bk+2VVBBLgqUUAf8icao4YfBEwqn944
CK84ILoEwGRQbVozYSjrdlGfzLnXi1Rw6wZTckMWBuf1Uc5eXh1EaTGQR6EMRXQNWEiDOAypUNRe
AIS1b60yutIiQf5Yt7jfvj7U2aotwQrdHuAuESaTP56+HzTp0EK5aWpPK1v9KuyHzFF6SXFfH+Us
dF1GWUpbyLt5QdYFtLxF/0Wv6NqryINuILLXCA3JcmCc7/EI//n6aOdzgqsEhsnKEY8T8Z3OqRIs
X0yHuPOsYpiwIdMLWwzEavfGUag7UkdFnkk6utBBT0fBwcCnxNG3XmL1puZmwyDeaqM1vrHrN2Io
RN0g72w8GCLAwKfjyI0yTiWSNZwoUWWWSdhnNlzL+AO1EXU3QizaB3qXBxufbEkGT198Snf4CMF8
XDr5rIUjaRSOfjuQbVRG718bxvdYGmggFjRoeZOc4n7Y6rZcd8Kb5UZQHVGVUwfHpxhbodV8AxH3
p7nU9Ye8lMaDunRMw0Lp3esf73x2RJok2y9phwbh8XRRa2VWssV87EExfWGvC6pyG1NWdLXSVPdp
It+mER40VjMob47XiHFJd7G2JOghdjsdWOkqXkultR6GivULII/dNvRD24inz84bxm6ACmQhSwe4
s0Z/5FVVNeiC9VB3fvxoJUa8l9RS+NSGVOCxO5g/vL6c5/WUBenEABbB7eJ5sibmoqM0uoBry5uE
LB9sScjpNVWVAfpyP5bkzk5MxQx3TZJ12U/JmhZj1UTwYdIlQ9Hc5WlSjPu0Qi9+nxip1tk0P/e3
qnjn1yo/JDA6L+PCsFpLM6WSfzj0rcHj9hWJWurYjQmF7bAbt1qsXhiKBI/qEtE/99C67BoEfN1w
FDsv06bexY4u+YBZpnJbFkK3UZu8OBQIM2RFKoYo/E93lBBWkzWEaufVUTAaDpcCkI4WBB2xolhX
+n7jUy/n7+RiAERZinNLTxWSD3X5eX4D+6YybUV5Mgav5StmHopNgU5Sc6phBGnSBc1pOv7ada7V
hmwXSi9WH0yV9raQGsvYwClbioIrmodTMRmkMNrCYs4yFX48uNrcmWzDpTPr6Y9nDkLbQsfvPUOQ
IkcZYuJWymh3kWxRctIqVJmjsFVhuPDiAEgi/kFpDrAmLz/Ub2sSKph7TBRePS7TLrRpDqMdfdZk
Y+3PP/XyrrGjFvXieUY+pdhtJtk8enJHSdhRhGL26FhqRW43zWqwERpcGO0vsYuxsIzP4MIpi2YJ
7Gz20EVOV1HUwV31o+gOCdD31/fU+TdbBJLArEu2jBfV6ja2CnrAZpM/erzcwiMWjYF2DWYuu3lm
KtkeF5hqctJkqEPnzQNTbAdF5up6sbE9/W6pEcA0gaDqAT+ULpC6YIeSMLidaBWeVFXp1bDE868P
enY50xBlCboAy5eXzlh+/7fNYsy4ZBd9MHl5OllPUT8Ht7mgWbj0Rf1dkyWYr78+4IUPCThJgs4V
QUvUtWmqpHYNmWHOgCz+fWDEWJlg0v3B99vo8PpQ5weBxw2ckg8J1m+t65R67kvKbGST14hmeCvH
CeaDWbTVVODSCvJ6IhPGxPQcaitUJZDIziZP9cPpo6FFjRtIWnoQu9h3OyyrNwijF2a1OEYii6CI
CHlq9cUaq6YPZpSLXgIZ9R33WmYHRlR9fPPa0c8RY5vF23wh6Z3uCwCiKfenSvTSLsN3T4nKvdXK
W57tF+ayUOhBKSkXck2uA5AsTcMc82lPG1r1Ohms6R4YZ8vZ4dIoXMJgeSCH5GKrFRvypqEyXUte
Y0CUSNJ2REs6Zu7rK/bSL+z0LWIGALtYvnLnUzc8XbLBiALBNHzR6ykXKq5fKtDlCjAXbAOLUfwu
jCYk9hae7+NUh5W1h+zfBAGAUSlYV1Mtyokj+9b4cTLGaf4mD3lq7HLR6DSHJpqD6dVyLqaOqEMq
vEn8uv5h+JHe3hRV1JsfSENLETexiCKlooVhvJ/CXnhjE3UyMwoXSzNj+HMs55o00eLHlvZ5JXlq
FhkPpDV47CdltPAQJenT6wu6rNdqPRd5I6eXlBBAb7U5xjrj/ohFCcKeiFJb0uCh2qjplCMYcd3s
6jSW9Y1Y9Xyr8BxyqgDClk5t6wKp2WJYNo453VWERD7IZgSFaVabja2y/OSnMwPIRjjNMi4CXXk1
s0SW+jzBlsGz9KL/nmpNv2fjKk/5DKQ1jbX+SaX79bU0ieoG2/389iWBgzpKjo3zBC//6R7tfAW2
UMgexTajvEvrSfrYJXD6hwn88vXPd2EpGYoSMPAEgqc1gZG3phWagqF8JR3uFbbKTSR3xvXro5y/
1gQDgBJoSLlAcP46nZDR4lJNs3TFA/Ot3VwbtH025ub9KNfBuyTS058WHdb3rw96PjU8uPFRg7WK
1hOy7+mgeCundZHLikcBxnL0Ook+mlaovTmWXkhQfCVM4Kmgr/uITWWsTgUNljxaH0Z39K/lqJuD
fq9Xxhbb93xbgLhAM+WSJJ7mv08nlI2GVQrUPz1LDL/Xs9Vei1057Yew2SrlXbgl8Z+DIk1pCoNC
LszToUIdbFmtFM2DEJ4IdP5F0hfvkhirp2tJpSuiG6lDid6I1kPSjR7Oc+NWelV4olWZ9U6OxnL6
FEWjhTdpry7FrVEV46vA6KNjNSXB5E61UP2kM3IQPRpQRIIrGVONbKfnYhQiSjJpiyx1WWTZ0FUq
H8FT2kxbUc6yYKcnnAOO8g5XOPYAONPpLHFkz/3BLBSvbqJfRVspjqF216WP5EeOmm9TH15PSU3n
L2Ejer2wNRfdDrk20cjCBTsdWE+beQDwlj3FKvS7WRWEb6lWSxsH4IWCt5ofRXYeAVxYGGeN1PV4
sNSzWWseIijTAfrXHlJT79wgbttHyWgaT8S39zBpXeGM01AeaTQQuYXebnVTO9+5S3Nf3nTiSSqR
0nI//Ba/kr91EcYDpmfQaMIGqBSceqwKgPs52b311C9av+Uw8gAu/lqnQ7V6EWQ+ZTRPFcxop9DO
goIIVZHXR7kwIdjE8FZA2BZ2yZLx/jahKRBbM9QzjfQjbJ05zUW7yCKRQpNubSQc58+QsRTwiVkX
4PCsFI2dW2J1ZaN5UmAI7hR07QddSnonqE1AD8kM0QCO0hS7o5KWG4qv833K2ODjXNzsVhDZ02la
WU3Ih9+tVwpF7NKoNDiYwzRtfLKLi0kHA6S2oOG4U5+OYiKhog9Fr3lDCaUvbg3f6/S42leFFW/c
1ucnngkZCwd8ac4Aaex0qKoWRhqPipo3wcbELZQ34smKsuZTyLZ1E0XJfqZ13H32gQIDOwh0a8uz
9NJklza2NLuk4nD2XqiRGvZlKbCkaBvejULY3+OuGHxiM21BehfOP08u9nywTCBhn3UnKWoVcwpf
1j0sfHrjyp97wbCTSrfQQxpxbDiFFQ4fiyaqM4LXMe0PotVE1b1eS+bsVnCx8o1k79L6EzDzipG8
E6euNpSaTAaen7XuqUEzAbGnGRXX6X3ZVDu10DW78aXvjRXspSJ9s7UvNHmUkjBGJBAoSPmnn36m
ycmw9KTxCJ1Np49EHzJ6UB+iuu02ZnnpGy9OK7yhLD8CgNOhGmomoKih4fX5KNvQmXRPaHVcSRJf
fXr9IjpnaDEtrGrYUEQgAD2rsdqBzuVVMBjsp7YX3G7uh+c4rfBlzIRsfhykZppsY+5SbxqSaHTR
1frJvi3a7qmJM308KIkcboEkF+4N9jaBFwAC6OGaQtXnQdtURWh6g1irD0Wf9fcjRLL3r8/9wijk
OFg24oC6tGtafVE9CkrkI53lGUM3QjfJm+Jrr+nT2+/6RcKA9Iksm4+1YhzpRWh0s5CZvChZAuNo
mp4GTRr2UqirGzNaAo7TBxtIicwUbt/i1L0GBY1YnY2uF00vNdv+Q6+F/i3MOiq3Riraoup3H9+8
gljXwARGOUKhU13dvLlQVDJwlunphp/aZZui5TXbrbbhF44DhU/O+2Ksybu8WsCub5TAMhPLS7K8
2/lm1zlSYWRY8Ir1RshzYUu8aNTgAy1mYmuXVcSXHTyt1PL0VOrdXqXU5PdRvvEkXxoFqBilIqaX
3KurWywQhVpAA8nGS/TK0aLIchRR7d6c5ZKPcYwIY3gaicRPb5FRCnPijyQ4zmWnHfJi6GxR8bd0
LRfmAo+KXcB+4/5Yh2Y6DsIYa2ACVQ5K6nSRkVwn3JAbcNhLY5aTnc05fbH1pWJMcLZuI2rGg2Rk
NJ49qpnZze7EpTV/kJImT206e1b+tW/o9eiqfq796DNp1o+Dlokongs5Lx+xLZfHJzpLQrsgwqpT
h9icFtWLr4QQ2xq33JdIxGXFrmj0arn0d7L476TLhavUB6u6N82hgMohGjkVlUjTsg81ziXHlqsl
oiut3oq21Q34bmGnMKXfC9pa1veFgYeCLQVB+pR3STe9H3JM8RNb1mNVdZiB0tyWtQ8bSAmECEsF
ml5adiJr8Y8hoQnnUxRrbXFVy4Ws7VSsjIbbERMrwxYlMOIvQy1GMyZV0qTfCmokGV5kpUV1HdE5
wUeAMmAllcuTRWlxbubJpv1FX9oCnqRJ7QYwBdXvUkvznec3XgoGpOIXaJ0779xQqycCwB5kMr2O
99/VlSxw2wzf+NdHObvqllGQ9KCNW+KTdSTWCIIkI4YyPbPo4qNOfyI76wP1NlXGcecPafP59fHO
9vlisg/maoCroPRZ3+KWWlkFvyt5cRcV+0rGozasVe3Ns1qUhsSYwA6A2voq0dGQa4g4TcheHRi1
WxhxuUeLJtxq5Shca3K1JTM+X0VSyEXODC9aAoNbZTtZLAqdXjeKR8Ml9UjDOyu0Q1jaHwNfEQJb
7Oh6/Po6LjM4PcjAHMwMn4CFgrvGpqbGastE6Yng6iwzXM0oq2d1mMLyoOdaYBwqTRi1PV0WRn0j
dn/x91sNjSAHLiuMZnRG67IlPMKlCZ1leVkzdtNDOVrpj8TIk8+1MSTB3kjk7iv9hajhpckYjFg6
WtipdJbfPZdt1gjXVkqvKFvRU8Fy2ZMmjEGFuvOHUDcb+UC+WM9uFKGrdYZqbMsvipEFOMd18aQ5
ZVJ30a4A7KndLtKK9p3l6/ovX+6NT8hKld6OJiwJbREO4re+oWi78bS9PJOr6UNXotaFUmNR4a/2
liRIU6ejmvfw/CjtikqbF1uDptrxZGnflX76mJu9O2Gk/6Mu+uaLWuvl1jW+/vgLfkdIB9wDxZvA
7vRJqkOoXFgZWJ4QJ9FhaGuppmIsB4kztUmygYKeJb5UTxRgu8UPHnxmzY72B4XUs24szwogMQ7k
TDa61a/6SKkjF6pDnsuPgckj8PoGP7soSAwRWMNggeOBBGw5cr+l9r1SI0EBnfJkOWv3bUNKmgXI
Rd46CmgIzAfgUHJ7/WwlayMTtSSKj0NUdJ8HoUht7Ivlj6+PchZ5mYyCWkKCaMFM1uiuVs308Ury
+Nj0QnIwMkm8y8c52YNwbaVXZzcReTsDgRSAGICmrW8ia2gyfNXAXVKL9hH6+GVMAsPx0eC3XR9u
3ELnE0PfumBbvFMyLgur0YIwH4ugLINjPfSl0zPkXZmWyoOUdW/uQQj6ATMbfJxJASrJp/shG0ds
8WhacYzHghpPVWf7PsWG5fUvdb7rmAWuiWATgJEkjaejCGB1RDoVL2Htpw5xR3hdxIH11sR0qWZQ
xluIDpR31RXuWIVGYSRDmLBsiRK4ZWGVX80ZIa8dN3kouq/P6eypoGbCS8uMDEyBKWiczknzo0HP
Bl53UQtmW8uwUrMq4Udd9rdC3BcHuKRbRosX9gUvIXxzjF6WF3g1ZMeNpM9JmxwhuJfXvtZS+Zpa
IeV0tX7/5fX5Xfhm2G8ADGERD7vihQH/200RGmOgikGJS1TRBPcWbtTvYzUrdm8fhdqrzCu/+Dyt
V7GXJxCp1MyOeMPipdW01q63pq1vdWkuS/UVo0qOFZD06bcKg1jKsSzIjnJn+nuUKfq3gE7yX986
F9yjVAhSi/M4SPBqFL2hC4Yy+NlR98eEDiI0TUtaHClfH+X84WAUjY+CTAz/yvWJnQ1xlosmz49F
qsyHDD3XzpqSeY+FU3utCvJoVxiG37ZVpm8RYM63PIneSwsJMpJFynG6jP4glTCnw+xYSEY/PMl1
pscPqGLk8VjTkyt/P8ll910vfS1+s7P7SwsGBdsUioYAXKvwoCnTRoqHpjimoT6YTlFadJ6jq+7b
jxjFc2pChEZ8QSyBTqeYRpNvzGZQHP1+znEXoGOkluF2ZqW68eZLcTFb4P3i5cKodR1rKnFWwD1v
i2Nezt0ecEQ/FnFbbMSV5zDp4umAOApvG6IXGDanM4qaWOkEIS2OfZwMV3qiJvvQEPwDuVi0k4dS
d7MM3izwuOmMdJra9eagPuTceRvX8/kbil6fo05ZeylgrHcPZzsFpjSKY0lvncNQ5bqdDWG+U4Ta
d6WEMtrrB+X80DMean1QQ5D3MxyjqCat0oK4PPpFFCPSqiaaCOdbgeulWZHU8mAvZiBnddhcTlWu
r648ousJnFmxYie3fNSksl/usllsrl6f1YUziEAQ4jNpCvTGdU5E6jLXU22UR46K4vA8KbuI6vbe
SuE3mrOIA0LVBt9eH/TCUhIfLJDnongCxDvdQ9zbPraKix2RL1uOj/2l5shEsObGJ7uwmCBbINjo
t+jJtKZbSPCaR20Sq2PR5uKvSM+LpyzR848NLf12chm9mZWKSAyhFm8pbRCxolvFJaZcD9zYZnmE
navcLCbae3lUqdIo6ufXV/CsNMBI3CvAkVxfRKwrLLKuKyifATMDhlF2TZBWvUO2g8aqkhMsTKI0
Ez/oE5ptqw/b6zoui42f4MLGAUxGqgYLjRvUWt+gnVz18xw3R+64QtlxX9fyTpGGLruxCqmsrnE1
EJ7yQtSKjWzgRbl8ktst1BkKpDweSwi49kwPwyiGE9Rpx7Sic4bBA6WV2Kbie1AGNzh+VtG1VUKM
uguxNK9/lcY4GwdxyOLmXW7MiOfspNBn/ZekN0V1K4yKNR3aUa6aRZkk5tevf6r1JkS7wFbgGy38
iiVFO93s3QDTup+l9NgbeeP2c3ITCP4xV4NP1I7fmiktg0HAAStassEzZ1VZKjrJmOP8GBaNRI/X
tKfrqvjW9IVRMGvmklqoTORKqyk1aSm3Wd7WR/oV6o6mCdaBrfZBs8rCgSnRbrw5682+DAdjjzye
zIIa3bLCv4WOpQpp0zSn5hiVgnFoVd6Y1OqlHbqw3hnMMT0002Du6loPHHmqwo1bZH1bMTyqPIIk
wiPe8bXfTdqWTUvg1R4VgW4zSioFe0FHYPf6NjkfhXP8YvLArciVvLo79AbDX2UOuiMGNeZ9heQt
uxqzatiKkF/KIr+fHhmVuwQigh0CeLm+jhP0JhVyq+uGI/AQfXNkJR7NQ2PN4g0Os3O+T805/qJq
QiU9hjVeE7OLcgnDWJgBLTZJptg1FQiGjLo3LYPofdwr4nxAnRePjtkPuMtMPUYzCEWtOLa7RDfn
Q+Bn+vfEELP3kQ82YWd1GNNb2QyszxPur6gaROGDojd6/MagiMkCG5D3LnZFC0hxunWUBMHiWOXj
sbCEr3KvhoewiPWNE36mzlhGMbkFcQ9gKI75apQqkM0sKieQ2V6SdvWotapdQXqb3FnIMXyyxhFU
TBhbC3/eYAzyY6pw+g+xFpjNns7WMV4sNdQ6e8TWRnApNCnDG1OjpdsCO5ljS2EXFGWV7ZWVOQD6
zeWxt0yC7UwyHoSso3D/so//48f4n8FzQRYAzz5v/vVf/PpHUU6IHsJ29ct/eeVz/q6tn5/b+2/l
fy1/9X/+6Olf/Nd9BLzWFL/a9Z86+Uv8+3+P735rv538Ype3UTs9ds/19PTcdGn7MgA/6fIn/7e/
+Y/nl3/l/VQ+//OPH0XH1cW/FqD9/ePv37r++c8/gFF/O9LLv//3bz58y/h7x2/pt+7szz9/a1r+
qqL+CRedas4LvkTg88c/hue/fkf6kwLCSyapgTQsMre8QGj4zz/MPxcqEjAH3DIFuIj0qCm65Xfk
P4GEgT5wcFMJ3PgDf/z3tE8+0L8/2D9y/JeLKG8b/l12578vBPJKuD9AUUTgC1h9Bov3Mv73RWFM
d3A7WpfuC40dqiYVFCnC8LmcWrtUaFwdQTj7bX3+/kF+H3jZcacDawxNGAh3bumBsbryLCvR4ykb
6rtc7mKn12MdyYUMeV7GcPr1oU5v12WODEX8Qz0Dd2DeoNMT2qcVPaGGvL4rfETKSdvr+1HTo40J
vZSAVzPCoBcu6uJoS9S5/Bi/vVRR0AQdPRq6OxMBvi3WZrhvRC39QDfQ/qaNxGGvJakk79p6BOmT
YywVR10NkXKr1vBNbPJoJ80i5CFT7DVnlqv6IMyy3zq6VJSFLc+G7FVKh5x5UMXqSxEl92y6rrPz
dpo+SP3UfEr6avjZR6HwxRCU1NbmytLsaIz7h74WCkClMZye4kyWP6jdUH1pA8m4DcLxu9bE4iNN
1AZX7scOto8vVrntK9n41Zol4W3A8csHWSIHonOyY+yxV+GjLDWZjA63vUsGo9tbQ5G5fjduNUE6
jb3+GoUjxB7jf1AFVt9Dj0WoM4PZ3Glz+LGvXKV7oCdMeVB0f4sb/MIdWX17MH4sxheWIsrKZbf/
9u2bLhgjrfSbO2Tt+2oSHTnI3MpX9jHamu5HEO9LWaNZHWp1rIcmrd53fUvkItpmix9RDZj0LRHj
66gqngNB3YWDCRzjKc1oD/KD1lg4Ck1OOCiuln00adXTVZk9zERAyp1UH/voRmydsnnyxdgOxa9q
9Cnub5rCSXNHwPQgNMRdkMg7WgA5ZtzthT624/kghSVb8FPje3ExPdLrly6RdzFxzhg/Tvqz336c
5vh2iJ64mfapdOPThbXE3MuYnEHfK2awk/uB//xmKKmHPcZV3j3Vce1uHN/lnT5bXJL9BTok2V83
86HfC53eGqm5K8JIOvDLvW7m4j5O8ucoKSbIQlJ0pwfzt6wqhIMxWxQs2z58LyXJQ5SX4l7zQ8HN
Ql+/LepssDNftLGe/UzVdd+rz7zatZOCmbhZn9ePcSNGxyQqEscS1HetIc0YBCiKIzVj5JiD9DMt
tfY6MbT+1ip6415Xm2qpskhujQ7onZLo5XUyRgNfKp8O1OTDjYjjJWk4Ww8QpcWGDGzfXEFncIvF
Mu709k5rTMVFNBHtuZSmm7mcNUfNlf6XNYzc40ba21gbKp9xTJCvc2UU7WCwdKf39cqOpFhyNchX
jkCsaEtibzm4QnSOz2VzNfoN//LiAqyqlNBf/6Cr+txfJxOBMG37cFvkKVuFTEIXaiEL295luLRD
Ywwqpwks/dCWk7przCE/pOaU3BLdj3YpdZ/Qq06H13+GC88PPJHFUJ3rFJh1lUMPudqLiZx0d4IJ
Icq3hPgWd3XtYGr+ltXZxaF4XxchDYHo+l3I1bCqmrnr7qyqxh1EnaRdJifil5Biz9bKXhoL4RbZ
GfrRhXB7eg+JUms2GhzYu7QU24fMzEwXbFB5HPp2uGUxFDsJZ9Mxhjq5CyWx3FUyrsiYY0x42VWQ
PbtC38tt3CCIz+SNMuVLsnS6cRHA8DxCBeb/z9QogYH3S4PXzF1Q+/KuAX218asNU2oqpYnTBx3H
jMDE56NVPvtVpLgoTP0rLR+GfQ7R5aCnw3wF/kiDvrkXaYE4bVm1nodDgHwveQNZ5+Lpdrp+qh+E
0NaU8q4YW/CivMZYOxnTG32u84Mxhcl1jJvHnUTB9U0pIGcCGAUnNUhMxA4oWQkFf39BqkCUOiPM
81uUK+bOmJLSDSgwvDUUAnGDWU40BImJYGUVCpW9VfbVGKu3mViPezGLWHsjF/avH66zlxdkAGMm
0mZCPK7s1eHSA1Gf06mfb7NJOihlXV91swgiIRkVni9/uxa+Ken4/6YSJ+nHq6nJ/8mkg+/zH/8d
3Z8lHfff6ib8lqb/uG7Sb/nP5jT/4K/+nX8Y0p+IeuBRk/Dj17dkGX/nH7r450KVXzYEsgPAhf/J
PyT1T52SO5G5TrELK3VOwt8JiPrnkkaCG+MTDvSHidlbEpDTvcIRQ1UiUV8FgmYssJbTfT9IWZoN
YpQ91aNYO1Il2bNovusHXbHDsTI3rv3T8/3XaNTcl2Zf2qLXXb08ehwMYyqU2RPtsZN99ijPgTco
MVL69r5QwsgG/4+ufvsoFzKdC2Ny8yNIYIlJddZtAbPYD+UuG5OnfjK8MbJ4XdvxUDbRTuwL4xDJ
yW1kbdnyXVjWlzo8WSVQ9Nmy9npvdYWUpk/yrM1XfWtet6P1qRVMzDf0LXN6nha+0r9vdtYVz1Dw
fID9ZV155k6/IrF+bsapqD9ZntbvcWxRItdMfoqjLY2B3cQ/Iyjref65C95JMcSyB7P1lPxKS+za
d8TAlZGGSN+s2V40xuFPM/hpFh/GigZER7G/bvtfinptxjs6M7XhPv1/lF3XcuPIsvwiRMA03Gs3
LD1BkTIvCGkkAWh4b77+Jua+HFEnhnE2JnZ2Jc3AsLu6Kisrkz+R9qjF2wyjOqqdDEyPWZO7Rvu6
dBEtImS1DZOf+sZvY4vs+LmM7Vn5nMsnMlziAjrPx0V/ha/cUrmG4YZqoOiQXTuLJDBUTlspApIu
g0hz7kTBhWher3uJO8meEMHKEVxDJTBCX3H1jYJOfZxTyLOZt+Vdi61c7RjOi+SVPKcfcsVS4bSo
fzIh3ydaxTAvW5enEVNoJP8yxNfZuKjGe40O5zygjqvOcv0BQrrVlhyGHl9D+IZhP1qYNOqdVvGH
soBSeQbF2ZdwOYeFBTE2cQSrsx/wxMCY5hedZ1RSnoVk20wbTVtwUlbUlLZiBXUb2p6KBDO5GEZj
ZRSxyHSwFiCY26RbElr6+NoLTCMu9N6S0ge5698b4S7v+/9VgpNtdYv9y2m8A+RqHjVRjgw0GJO8
ZpoWEvgBzaGFudAYCyEkjtEmyq4Ya3ARhPqp7Mijgd9f+wKbYW2sg8ELZtgvpHXWO9CvZo0EnfHe
zV3MurFdmFaNJgVCIj/Ix/7b1cCtWP05wJNC4/DntlAFqOCXII0EWW9ew7iKqa71FSsGvpuauHtw
tV+BBiySvyrcSK4gLbTiTP+ZQoSjPgi9MmVPE/JeCujTIp1+1avQ78Z8q5nJdW6KR+DKX9rzj62P
q4IFgYYM+gIgwd6VvnMYwfUs1dOnZlZfO92Lc0xvmx1qrMRIa1tCwkSbWJugTzN64PRiLVfxU5IP
Z20sDNr2huLnXVraaOegX8GDfy+6v63gH/cHHA2GvrBsgvT+Cv/8fCuJrGIYQY7MS1Ht9d7Fp60r
rDM8VbZMVHUJJaI3p57kTL442lUI5ToaV7bwlWIRmiCG0gF0ukvncYFxJ983W2lT++pGB+xNe5Sa
NTP3Wo9nZPjBpqH4c9Jo1ZjwZhDHAgwDaWNHpByosEiFT2HXbkpPrah2aD+iS7yRt81btomc2A3t
2pbBZBaorFOJW2Ggvv77bfwNxL/fBti7SM3A/L8/AKMKPb25Ts2LcR1npvxB6cWhJIMt0AD4Y+G3
vi2vWUflU7bFi4B/QChaFdQQTQrvyOYGdx6hZvWl2o9b/lV+4Dn0igJO+Pd9/nWv+dd93kFEsLob
AW/E5oX71Y7MFDyN2G+cclt6glcgjH5LeLcv6WFxwvPwIh2L3bzpbZ2GcJSSXTTNw33smx56EXKg
+Mrq/+skpWf2dplZQm1lsQU5xyXdccKM6drFVqHQsaZTR9WW4QQbDJoCh6G6p29DfzxJ5ynAXG2n
0wrQS21NQNZiq+7dTKPKciTTdlGdNtyb5WmGjFf52nVBUTOloeQlO4S0dIgHo8NztS+PUEYoL82e
u48y77+p9f17A1qMCSeAnevc3M/VnmKCNocxmHFJbuJGOkr+cuS79pAfTKp6wjO5tTQ/9zVWK01T
Gk1UhUZmy6ANLEioxNn4lk82UCOjZO3kN+OpaWDOwQoJenwMfy5r3B7lSeKgVo5ruJBZxsiS3po5
SmcWVrQvMD5rSzFrd3yrplbxhnMH4ttCvKkrbDone6svwqb3jWf+pj1L++EAC74TDh4FNhxn9JFy
mBYieFx6karkYg5+rFrYD3XpKcQSSng8wjHaMgcb1ldiR/OY8gfDnMpaJv9+i8haMGSkrPJPP9/i
zJHj5Mh5LuE+3Ce3fqP48TVklZXt6piJky1girV04pZhVg1cs3yv+b2TbYtt4taWeS79yZYd4ogF
lZ+BoWf7R46G6Czd3SPQCxSNKBhBQzMh63MXdytSwjYgrOdzZrhJ7pbShpsUTska9mOUyYj/27QK
aWvaeeRH0aZK/Ew/a8OZF75objBh0VavxLwa3aaFblm0V2cmKtYcejxh9Z/KcKKBgkLUfc/HOLQw
2q6ci442IpUlSj7TmprvmIX5ljW7L6/R/GI0R2my8X2AjNlMeQzdeGb0tqqzcYTurNOUViJfltJq
a2seNyU/oKvQZFaYuFnsQLiq0wvkNjGDFTI1FehkbAbxCi4uXDAPS7qvajdGqwDRuD0mXKdLcehI
wnrdtOTiqinwV7GwMQeQ2A2n7lyAnjyATGj/gXa4ol3Sfstlp0zPg+Bq88eMXFErMFUC5rtW0FpX
7BT6UpCjoRnBI+JmSAlmAUCbkbMwpwJipKIyLNEiTkFfh/wOHABVS2sjCmNf2ui7fAr0+DT0+9ZI
nMG4JfoTBGBozvG2HglZ3icXmETSgGFhq4NuixLqbquHudxCrT8WA1iHQsV34n6ozYpdh3KLiRv9
wcnx62oA7NB2AnMH0oXoZN0lF2LOiYaWQxMAoPlsG6RuSppyKkILFMflQ6jofgeihwIQBDSGtTxc
qYk/dyDaJVoLAkp04Vpe016qMW9QFH/QTljz/A3cYUWW6H4xDMougtwsiB0WWaIG/rD6pimVR14g
923elUOEWgqFKlIr9NDvyXzCyEkiQnUugLfyczPGqoPEERirtouUHqTZKHQ7BYeqkEMSUICMvH5W
tTJHNSKe9RnaAf8+IO9zPdwO0hpoRyLrAmXMvMssEZumCCKLSwCnKpdAnjwmYweNYqgwo2FjLXkZ
0pX39eBc/okvQmRFXWXYkT6AegMq/j0tdUqUTscYkhj0SdXaYtqKbJCiFvLJWHn/6xOuvXtkKRhD
xou/R2iFKCNxBM3moINRCS1Du5vQnEQvJ0Zl+aYoXLNSiTj/viiS8/uwihEDODWt1nqI+2iW/1x4
UyNXSlNVcpCmkCdhOfdj8mlmCkvLw5LBOcXrzYMevUNJmSqDiTYKgoJ4MMS9aqa0Kl/V+ol0QVjd
CvE0TdtiuszVbW4/6g6rZLrE2W7sPhJtS7odsuW02ELGy5i9ot7Piwd6hETQpolRxLU0ITl7wehQ
lw+M+3rtpXKJ4IcKzzguIBMsXsPpVJ31BLv+VPR7VfNy8VWsEcCJcKgXj8z7VPguUXMskCxu5YRC
kVPH0UtetCjozUAvb7WOSsjTcSPGUYgcWfmTlTd1tsvp0EbWqHk44wb9nIm+qW6b3JKKb1PnyAd2
mOs0dDx0bgnQB0sGOsArbaaLYJvCs8Gv8nKQ4wAVtq5ZIZ4pwVsUNjL5CntXHd6lEmYZ56R+ylDe
QviJS248VtYw+xzvSsBB21i6sEvQIatyUHyM0FLUPRwZ+j9xKcAy+V2S8E7VN9goQBuaVpqbSSxu
IeN9LmYUO16zTin6Ffh+xEf9rOlPQ/8U40eTVGONcmlnNhm33nQkxZYVDxhFEqJwXmN1W9kKel+P
RHB+ndpIy1amLoS1gL5iP/1cXnVSjBF8XEgQJ1GGgh3GQlVldLSAmyedVaFhiVQ9Ygf/yqZB/IDr
DvgCCKS47H2uEC/ROvctKsGifRYDGDgL7EBssY6oUW7T+rsVDuCJETS4+uisdJsIOsKFK4V7Ut+6
3EFAaadXwXAyfZ9Pe+iLJjI01NWzgVJAPc/SWxgxQmgFPAFJY7MZM7QbaaNtZgzUEI4eBN7svKlL
ZzCtYSPru4LmyhVZ3XIKQ6aZZ3PobTGma4MzcgbFkTHWKbDW2MD1gVbiphA3U/sVFQ5R7S6zy89Q
c0W8O3Fjnod0f1gU2ozHmL+Us0rVrKF1AsGEHoox50ovqd7cdGUTDSxpjpni6BMtkgdDyNAS+BU6
MF6DMaK/bSUgfnc1i9FCk3UuFDlIlA26vMgWhl3mQ6zSztj4PUB7f78MtHkhOgR7WDhDNQMTaRod
wrO4bKayptBLV9ik76t4l5GP9X8iuIQl+Q1NqXywsoIulSUrUGFjkHQXLvOhXDZc38fF/lgCa0uZ
2BfImolPcDYr89c0QCBOeekNvIISv6Gv4edS5WAIz8zezOR95nsTmA+IuHCGTi4xaNyTJ3xUJ6nd
Q0RFirbRYBXaLZyvQz8wI4LA+fwekbNSDSiU9rCiF7RjpVAFeYAo5SwfERCa4zy/G+h4lSIKpkBI
MJDd7warrFnYBaIAzK5kEGstDBlUKStSKZhmjebGCs2jp1Yt7bD/kNBD5UJK1eYJ1lXrK5tRD/ap
J+IYaPYyimuOGj6hYP7V6UQ13Zpv0q6X97XiyiPVxANJguZ9hH7hacRI89JTQ9hnGqFRfVTDQ8hH
K4EafvOpILbFe7mfvKSD5P6o7orm1Ko3KQq9NEI5Xh3rzn5X4eyj9h/lpO4gFOdDmZQaU02rCfrN
Vq5/iVpMa0wctksMXQ63aKDLWjt69weDlnoeIq47cOBeS6EQWkkL3AEaxMx0pgJ5yqtNOPsTzB97
4Hp9f4qUmYI4V2WfqvIkU1jZC5Orpuh/I2f2+OoChbMAab5TGvSKD9Mt3m7yh1A5MUY5QkcULR4I
1160pE/wDwwUL7UDYplZMjMFTW2fxi7Og+HcHaYFJbADTQxQVBnPXIg5cSfU3VJMINZj1+lmzqzq
2qVbwKoORoQWewJbraJK5IsW5sncEaK4sBmyo3af9HasO5pnWq2N+BC/ppAEfIu2plMe0nfhVMc0
l+gQTHbvjx7IJu2xB5aq+TpwlyB+iwo6CVT06kvCcXczwVnGEr/a8mdCxZDN54ZY5PmRZftdc3JN
baAZug4VrHMNqKDvcKISuXyewjQi4A0I4kNSiXQCsRoFYkw1hUAGVjJtLhYyNihwrSjrLcxJb+Gx
QChMgw4xka6toO9aMX1Agf2VCwM/BNf5L+EbNKZ7DSy0jfNEAEEm4HHWs0iVSysthkfqor8ySjw6
bMbAxtEIaJP3FBalS8La4LMYcGg300rtb2IsnuBSjyJ/ee/E5TRy80HMhGTRfcwEVgnQcrXGxJtH
D+HneQiWkCBzPktBDo7pwkTdykUPQFSyIBI4dWEB/54UTJR4hXzgghtjnS63DDEWKHzlG19SYn0g
/FTdCln02VaXgohDpAsUqLpm03BIVMSM7Rx/9dppGb+k/EVvt2L2MfQnDBGW/FYM34vhoDU+cAYm
CGS3aoGi05ByC1KVyDkloPBUrx2sAR47xcyaGaROu0QmxTdJ4xe6NYE51bMsYdgxIwanZ4rOQ5xt
DMDKDkgZnrwFoOEhETm3NopJBrzQAnTlSs7MantwWjs6GOfwrfwOr+l39VLaqlVu0UfBz6Fr5NS2
Zg+v6XP+Ib3WW8mX3+azgN/V0wjTINCIRLRR4O1s4VcReYvkpEswCN5c+Iq+m8Zz4RqKV+UfQ/pn
ziEnuBUH0ID2Ij92oy+0BYVcNE0qb1AvvN6J5UtuFfUOG3yRnaTeSOnWBIgT+VniFYpjpi64GTiw
YR8NHjb+PQTiU/0KK4v8dQbMXUIgjqKZJxCEQAoLFv01+fh3ro5C9/fiAfsFDfsVAfldjcwdGI1G
1i9BLFlK7U2ax/mOEEeanNC0kVTi60Sz5MRHC46KFcPCJm9mbTXEHqqnQv/oywOweGPZd0is4c4h
uUNCq9iOF0dNaITyjdOoYm2QvQovVc7KQ8uQXAMhyKh26UJ7lCye2/IxvMwvGsiFs1OWVD2Tl+Em
fcdBccuxGs7RrvJwQ5t6Hzsp/gLzLRutCRPhOwh4ObqNe/SLW/Wu3gYXhmMFFVSWXhDuv9WGgm0F
VBm20olk9RVNcINefNS9rKLiO6YKdE/zK3joSU9QbHKqTfxWgPhFaGa3fvcNJBAHp0TbV3Wf4tb2
yl61TSbYuZu6mtU60U6jOEyY6GD4L6XCOwdAgw3FmfIGrEW8hLvwSRyBdwD1ET9lP3I5MB4OIhmt
9+VmPCje4GmfLaK1XTryh/zMtxADUc8YyyBPNfhWL9hTRWXzxUpTe5w3KjBUyV4KT0TPavis9PM8
+LNyiavFVaedGTu8ZfgehELWQ6GgeiC+Fs/pXnvtR9jB0mifX+ua4pde2fiFoS9N8LTSgROK1NFW
Y3HKoJo34nKjZ67GQFtj2JejCLTupZ03mBjQEd8/Bk93jZx1C1B7e4xdcE6GM3hw0nX8VL+Gvdyh
i0Eb/E0GzdGjTG0gSMLgNRrLIhbCyi91W9WVu0OagY3p6MTCD4M7VhAaf8UYv4fzGmcTt4zZEnsn
VDehaTV8C3cjVXJCxZckxyg38XhOAbFGntZ/kwT51EVBi3jwktptyR6+YEp7HFGacLvrLHyx16lR
uWVpdSNCHQXvK4XDX2ahiTiia4H2HTqRD2r/3xAIjA3XTg8m0wj6PfdTP0Rtcgxv5UuQ9zpMBEbs
8DCZMpoO6HdgGm/TpYHU7DS5PxWlDZaibAn4h2F+HxCvkj5AaX8hUrgdHBtwhFvVUdDw+nl0NEoz
QeknlgLpxSzM2RbVCh3WEm2NyXhwTqHV9yvUgDiDzMBcndQADdyBbWIWKvAtqpZgsnKv3vSHaTfe
QKh0THs8YWskNaymWB5v+umpShnGoSRAxFf5RJ5mTo0TUHI+nKA1xoGYC6hHUAk70OxsCyYnrhFT
489yBR2Uqe85XGJUqnUs02kGOzDDabG2T7Ju590xa9k42Hq+HlA9t6fSalCWdVQ88e91ox/n137w
FP4UkcM82ArC82k+VVv5tfEiP9919rKJ3MQ1g9QV7G47n4iVusBWn/FzR4T3W/E+7qqD7IyIS8oB
1MCaH3QsydBqua0usHzZzInbpfulO03pPie4D4ucJs6A+JJ6DYehgvaXLehnCUeOxIiOz4aNJ+G6
xsa9eMLtR28wAIuu4gn9NfFF+RYQI7MtcGI9ouHrsljow6AgQozRTkqgWZpVMomqzrJDfusQivPW
kp3lG6MpokmFa/GBYUlYXuF+0+uIfWfQ+gsveg013rLRXuKgLWnyVD6hFBI21TmrsUGHYj01zU/z
NAqMSKCgUXy9/RgQtNBKSlFg0P67tIt9fUxeAJtsjEO/MT0t4F8Rzudx0+yyJ/XPvJH36QfGiBF2
9RNAYfwuTBt+VRS0lS3So4SmnbRVlXWrgkCWDec23BrtYTQtwUnLTTZ48wRR3HPfnRKyj4iTgCOs
WYJiVZKTGAg6CA9WJrhm65qKJfTekrjwEMMkDlAMUjHtDYC11iJwW3nLVI7VQtNns6Ars0Cgmj13
p6rfy7I39448BzLZpy2LNdbiuYud0O+zDuJ7mN1R92ZywzRd2FL9AQXwv+xZdCpAQlq1KDAoeddY
MXr4S4RTtwQLlFmOgpIUW2hYTZAem4hdd+r8P8cIkLEh1gUmJHol2Lw/YwQvtZmPo5AGMIbRWJcY
iJhNvSnF9HM2hEdMz7/+xv/ZN1rBHeQcYNhhZgxx4i5KmLxS4JdmpAFvw8qCa/2HKhf9SYFXFqam
/oADFyYzqqS4KzFoD8ZFPBXgaBc4UiEJzLocE/c4rTRzFlwMBsEW1ATz2ozaP/9One4/Brx5oEEr
ui6uOjnyHchZT5gi6HieBNVilmjt9FimmtZZKHbYMsq9/+/L/R3m+M/3sl4PQ6voSa40CAif/PwY
0srMl6rNksBIlnGb1fNu4qHhpG3cQkZo+VNrqKhmriT2bCxotMSG7gAaLlhJsmY7NKgZ8TwNFTgJ
PQix9YD1Kn0H49EHZ9xf6vGPO4XYB6S8wHnDYA5qk7s30+ZCDc0wZbnIbz2uJ1FwqLMn4Uhc9RK6
xia3yzP6pfEl2pRfyjNCPZqiyVuWMiEHXksbcLH5iZQOpHcA12QgQPSHHIBL4giJk6YWUhI1tGRA
P1KC8//SkwMZPDPI+TaStkXIVPjbQrQoY7yh8PlRIBEFEc7FVo0BglU+TL36BkmEg9anOSK/tup8
X8gAb89CGIxI97md1DYwASQi8xb/qQg0+Sjt+YyRgVrHUM8aJYBkDAogEpYgXUIuh/PouUP0A8dK
Zxhxj7nVIAmEmtP44BX/Jb3cv2LMfqCt81dijNzFgFSTdMCvmXhZKkz/9HlqKfqksizGQVkJk0yx
a9+HAudnlSK7ysUjkcJvDm9IH02R07+X5j1mp8GeBBZVq4soJEMwYfBzZaIUjjVs2eIiy4mELk52
JGQc3DD5A2MlZK3XeSg9Pk6PtIrvceC/18XEFYITLJ0gzvPzuoUCN0CtTYrLYApOJ4HUVU18oYkW
0lxOZIBZWvugofJr0+NRV6lMFEzocEAk+eclBSJ1raTU+YWXfLAbfTtjEgZFHrJ5nqfOv9/rf7nY
upGguAauMcQs7wIvRMXUpFJVvFdevyRxgQRbMb5Kqb/OWfIoM71PzvDXA0QAtQHp4Hqs3GWCCkwR
AW5H4yVcUkBuRYtcW0bL5t+P9Pew+LlwIXUFHB2toXUe+X6elGOatJVqbbhAjh9gVok5maeY01Gj
4oLtj6SPGSh6E8/ITipcU0QbgtMqCK3FtU/8stjyOBDMYzVtK9XmoVuaKlMzJ1NtOcecrd1P1lgf
lOapaq0Mou6tOwmWSbw2tboEQyzbToK/mF+Y24jYmJRoFs8MbVNFi9qSvlFOomsNsxFkjnD3TZ7y
J+mmT/DXsJWEVQfkXvh+dksHKpa0jm2pZtBskwfWd6xEyzA7YJS/SzB4fOA6tPLXIh6zQ4bAoO7e
QGRasaFax7dd7omhm47usC/cR77I9ygUPsqVLwfBaYQH49ewBBGFHKaZYn8R04WZ2nBEj48upjyx
oWteerU8QpnpUURaI87PDxbCnugzYxmti/XeBaTQY3iTYBLhgqEFjjJwsuZcj23M04LbNbTEwuA9
IKFh8gqhi+y6rB61l38/9ioEpoCijTllov89lv5jfkyMFtjmqlNxyQRyy5I8YQ2JQ8brorY7LssW
L79hipg9ePLfuxQhGHzM1fkQ5Ot7+8O2h2h/MlTNZYY04qYzXAFcPDVWWS5Fgvvv7fOL/QlMETkA
5gG01eoHPLO7+NOJfTg2JS42GpdalDxImnK0BL7j8VQKBfQ6JUiSLSZaSFlVPkgE/8vVwTxdpYbA
AkTpej8EWuK8jwu4A1+EQjTRs1gsaC/vlV6tLcjS7ufdWHOOJmB0Q2fu5d+P/vs1Q5YPs44QycMU
NkLvzyeXSVJFg1E0lzZvt3X7d5DeRLzoNTqZ7cM49Ws142qAxaCutLL674FscxQbUPzU9gJqRecB
yBo7f8IUIO1l7aasEtYYSpvRYE6NB8vpFxcUFHA8JT5iALlgpSjyzweN8TS6UKEDlsOlSk4b8SkG
H7roL30nbIsG2oCDjJb01OkChiEhEgSGqIHpYl8zI1Awq0x0ukV09JFolxZ99n9/DL/Sc9weFFMU
nPZo7MPl4e6w51UmgIwbicFcw004mubveKhbRyurlsopuvtIBnRQ19HKNDH1g7oaRXQdP3eJjGYX
yYnTGX1p5xrSvUoJIF3T200OxlvFH9zqrxUDuioECyCUhI2JTP3uTgc452hToVUXswJ/e2nRMTGr
WoJcTvoHnoTdgw/u1wG6crIhsogFKkGb6d4W1Gz7ViownnWBVZMCSjl4K1nYZw/2oPorzkJ2AhQa
4DZoBICJe5dcj2qjlK2cJZcaZLWE5qb8qkhT0MaLH9dJudMI2GrRvKAJTOpqq6m4D1PIlP3Ua8dQ
jMwTJrihybiA3jPp6maAweWhghf8NoVmMtWWF2LkaO02XDuasQDe0NLDRVz+Y4DIK8ThhxnFgo/b
AFoKUFjOpoNZq0C74d3GYB4EtoGIRKUjwkZIwzIw88LiSocPYFmIW+lie+6BjoadMZwX3c4gYBSA
VjBDuvik1/C575IH6el/WbIGhqmwGFYmFA6nO55Pm8B6rm8zflm6nLMI7jpsEOvS0jOpZOICyC/l
A2FiizlxCEaDtauUOZquovklduIeylG2MpHhGfYKbGkABTSy2TgYmyYPsqO7qVQ4FODDXSUtVyn/
1ajxbu/XchH1plEkF3UUElcZB+UodaVgR0MnQ1kQK6oPSxAKKlRFJbBTBQ1GscH2j/tasCpFSi2h
HUAIhEj0ki6Jv0CqMtchRJeS3oWpTbsjQrTtQkn2/h0Xfh2+WIsYCYDQwiq2h033M2opfdEIsToO
K7XLdBWsjh2abDQSwWE3MJ1OMwN2yv/7NREpIZcJWy6wSe+uOcoqqLrG0AQy7/4sWfuVx9lzFqZ+
boQ4DdEAE8TY+fc1pXv9ttWHGnqEWElIduDDdH80wLWjkTX4xQVFYikFRpcvuglnlOlWFLDL7Wkk
vaj5HgNJXb3JNZB3QNJMKN4KitUIUr+1nSQw+8Bgz5wzEcMZidFaCkq2dgbBIFxotICTIX/oHXjA
HxoUZ0tl2wD5wxCQPBwHqNNmxOMFzNkDeToMoPlUqRfOpy6z9NkuUhSdqIhubVazobrm0sdY2y36
eL3qE9Mx42/wf7MYEKHmhoDWc3LVSs94LjRrLF4UZTti4maVx2btSTXsfkZLDMwf9Es1W+vZX02a
6VuoAjhc0Ly2igmD3HuiHfXmGgLI055JRmwjPUKmhTYBzHCG0qkiWPAAkj3MlTUbVHhF+EXnK1Gh
xO5gohGbCtrRaYEpC7ThwIh0pepBfP59HJioRCEfhQFR0DDv2ZCZOI9QNIawe6sooFBMQDnD5BCB
X1uOQ/pgaf6/6MePfBjLZN0JJo4FaI3cT8Emap6LSU3GoCfOKJ9LjYbLsW3x4YkQ8W9tNQNioL7o
xrtZ7UN8iGV4ibuXuN+0yqtCviTyNY3AuqpTVH1lwj4OIcJsk/R56SGFjKbbNhTRjLlKxnWee2gV
P0eDzLrepFCKdhL0ywTOuhCtDbArBpBHxtQP+2CM96XsRsZLb4IrVX3KbQORPAAZ+ITaPmESFIS6
usJ6fjbDzRw3VMVYz6ipbC4AsANSmdrOH2LBVkZYjLARTDoy9sBQRqBzQJjTzpoH8CTQVDNLDDZw
yObPACdFAqIw5IzyiArKl6R+JkJFC+lkvkyoqhoMgAlg9BeADaKXuszdAbc+A9hu8F0Zs0xjKAJo
vYEeQ8UEZi4tjpUUne7hVX3DDMEIUL6h/DaAtZQx2Tg3VcDTT4IuciqbAAZ8AzPSZvRkRuekeS21
QAR1Jn4pQeLRtjU8ahZMFoHxlvMgxM0Q0zdLt69ewaMCn3myMgU0CqzY3oULtwGCOiDp2jdkutxK
HH4sjKlpMgAuaKj1V/lbukyxhVa4RMDySncyRhYI03HDsd1XZ+GM9uDwoWyh2AGgPnHLgpHGhrk9
ICkY5bYAbkBjk60SlD6clqKVGh+jfBNMu4ww+o6/xhpgA5vakcIg2KX1rs49GOiYKJLDTQI+4/hm
tsAmfVn369nhjTOuY3lzA2YI9CnWL0/zEapceMP4+vQsxjMac699+TqhoQs67hhb+m38XOBUlNi9
4WLKEJ3aRn4y0w1Ugwt5E3UvkeFny5s+vC9YmQamWAzkHWvTuo/tFHEM6wTtUdMte1sxLGPaghiP
UIhfxbBrhEsKilTqozib4F+ZgUGwy3ubVwcNjJGi/UjXxvJE09YvpDPBzQvV5yCdh+wSTheOrmML
q4NpazS+hqO9TK9FvC/CgyK5cuTG+YZEbsh3ab/h2abu1zpfWTzQJIvlKBVbTbIK4uRqMI/PmOhT
hmufObnfl8fZcCfiVMlTk2JGMJD6Uw8GQPgMLwa6TL5q2qaxA6M9Vz3o7UAPIgYfaqOhM/lIboys
Z/5dIIFFOrTvIFAOubF7RtxQlPDd7eYhWNAJTEAyzXhHdejVOLMkXjjPRn+ptfFIuprQNo+guS0n
VgjNSzcWAafUvQyAOJ1WqwhQ5+oUebA+KB3TtRyEhjxEL4X25vBk8OKpC9dGrlzamS6CBrEywgqw
tro8ntx6igDFDNACGVocU5kppkyNnyE0INFKz2vQZqGhiGREqzuWZBqIn0vppgM4Wg/O4F85MDIj
jB6uBSGcnaAW+TPZECpo7UixkF3kUBxPWjxYtVJYMgkHugwSDuMBUy1G9DH1LUSExOiR45L06zPB
DayDgusQ5FqGrzf4H1CD2kuDvqhqdkEVR3ZRdQIsMDtVR76TFhzCroOiUNYAJW7maWRFunxiehzN
pwoL/d/v4hcGut4JBHPk/2PvzHrjRtY0/VcO+npocA2Sl52rUosty3JaVTeE7bK571uQv36ekF1d
SkqjHB2ggRmggcJBAcflyAjG8i3vQh8I2frHQvGTXzLOWeRnCJR8mjP9j9CZebsnUq+SmHcvUL3x
uddfH/ExrDrZkGpIgYUPWH6HPHCRiRe5haGgaVMDbcdu45XFuO5S97tV+d5tbocwKHrzIJoiBxjb
BtvAbj400ry3eAwva28C2ifyzyFSnzAIp4YQqBjWXZOufPOHK3m0oEHLM6v0CO86/c3QDZQMGNE/
4LRlYB3PQZxOcZ2Ch2N/DEYR7Qepm+sx6IeNMcbdtsqGeWWG5E0C2C7i1+FtB9YipO/YF9mws0Pf
2E+63u/N3l45NcJAKTYiuzBoxc4pSn/vuYoMkyegMtqu3bdGJS6mEvgVepvfp8Jtrycj34+T+UY1
bT6EEornksB3DT7HUs29nSoZlPacfjJhV6xQa7qfcL8889WfBfiLQRZfPQid1DTTAERNq9PxwEN7
FxtNBaCG/7E9qH9uaKKhk1GTzRAGE63/UPcfCplVu8TFegk3jLWBV4n0IAqNA9gv2k9rHUzDZkaa
nSCWl0FCYsqRowXE711Udgg/odLcnb/h61rnQvnnp1hV1U3KWRi1gV1cnOIq9gQiOrN2JzoQTog/
z9taH6gSeOF4iCqSFuVd14fXjlR13jBs4Nd6AqTW6J3ZoEtJVvUNaWEIUJOql/FMjLnz7WAiTdLu
+jrbO5017OuOVdRm+1A6JmwFE+/VGXienSL1a0zWBz/uCBIgTGxDhyDMyWm5JO45ROOLPww7MiU1
RoETtYrTq66oxiLJmka7q/1pXnfheGfN9YH4INtwt8ECLro/hj7YyIBvmEfalU5BYe1OwKUG7A8R
pIs+lbl8OLMdVW63ONCcZpOTzHcjq1/kfk2P5OMUVuGnLPCK9zP5rLD6fZB549VcBAcRIGBVpV64
lrbU1zZ/ai3aSlw5jrFNtCtZXlu0S20dy6aw7XJiBfGz8KNpV0+Fjj1p+Wuz/Y/Ayn+QCT/5ds8E
Vj59RTTxXxc/sh/F1//1r/9sv/8oWnQh/4XYyr/um7jtvhb/+uvrv9Z9EX19Kr7y+Nf+El/R7HdI
edMEI50Cq4TTGif5l/qKhsYKSiqk/9RMkBZ/Kv+oue+EjdUTIiswvdDaFcQJv/VXNFt/h2yWQ0Lo
0C1hV/+tEHP7a5f9UuR8Wf9xURcH1OQ5pmoHIumO/gqortMzMstcxnkZXeppNGS71sWkJtsUEEuL
i6YwhvwzLb6q/BamtoRNGmlWQ+hv9IRZielGAPafLPDv3/dUFnIRntD2gWDIuWDSsFVUNen092BI
OqWeD9E0wzUCGE/dE7sPSZU31lpYUxl/14bWQwWkdPIB3EI7O357IdvZ0rJN7GIwrW2lmE1y1sY/
B19ZFFAEnQuf9Bv/diX26iN9ffrrQj/PfALQflXSlQE2X+V9TfDfuRHmwAS6GlibiNYNEF+FSOHS
cTKvvk2KTPo7TBAUJioMPf0MrGYBsACnoCQOgKZR2NZVhUA9F09CKZMWaIEu8WVTOFk5bWe9t+W1
hh0uXeQaF2Gc1BphziSyvZ4W9ZHbzx4OqeHHrrc2hiQQ3toatWkGbukXaNnZYmqT+9zI3C9EpJkc
NmmTxACzm8HpARkFxqT/9o/5b7hn7sucf5aysSdaT/9HRaj/B3WeaMk/OSXPrqH7Mv2xkJd9/C9+
3zA0tN6h6UwcgLm66dB9+eeGcc136H05IBvA9D/eFX8LzGreO86YRe1RGR+hhKRO/t83jP+ObiQX
EykCllI6eJ03XDGPZf1/3jtoFXSFCPFpv+FrCM7CXmxOGA3TLCr9k2l8tOoPRbgJdknxcTKvSvNq
DA+WfleF1zCnVgHsf/G+yrdtspsvbX/VfPHT9Qwbyr/si31ZXYZs6ECuwp8AXEG53VMaKDdEZ0Ny
68r3MFH7bBPaH/JoLfEtEYqK7Y/7cNpK67pGYhkioJiRIkvINVac1iT4HDV/6PE6r9b1Hl5VN3j3
mqg2HSRKI7l0its4/lMz/hDFB6ljXXPR1h8y80MBzVAH7e6JGyM9hjY1MNSLJvtiAscYfhrkClr0
qv7Q1pdc4m+7JH+vKK8Mn5xuDQ6opys66mZXelGuf2pj58EZwniDwY57Zc3un67s6WD49FW13fgF
1WnnxrWmYZOMoIqe7MKX7mr14U4/rGpY088ENMXrtTTcKYrWq6zWnj+lkXk0esO7c0I9vqLm68TJ
A37xX0Vlf8acUqOq1eyRrTTXjpVNn3BS3ZDtfn7995yG+awKKSTbi9aSp36PvUity9Izw8nyxk+N
2ei7vor9XTvbD5017fNEXCoHuwOYvd/qV/8N19b/b/pzrMiTL/DCvVQo849f+tlKJPvxz//XrWS9
o3GF5BnpCVxxpYv+d9zjcr9QNAAGyt1Ds4gP+Vv2WjOcd+pPc5ERuPOuKQX7v28l036HaKGSNvL+
vrHecC0t4Ozck2QqCEMrvCacb33ZY3XxlHOiWDqfpVf613ZXtgc/ybVNkUCNdnjyLlDpLO7Rvkbf
oUzRbbMLUx4wvGvW5FqYG3Y4C64io5m3T5bxhYOlNurTc0UcRp5vIfBBXoXY2uJ457LSwzDWus+B
HjW0G+kw1KI2bsEepbtGs7Pd6+Mtz/HjeOrxMCwLuZNlSSgagLzNUzh8Rii232ZjBUU4aY1z18Vp
6Yu/l2kB0iJqQuoPRv+iqR0FVWoERTR8rlx4IIXml7CbIk9Drccf7zC7ReMn8VCFNYW16dx2WGt1
09++Ple1didri+oXZtuAxADyU3BYRHBxmtht4HslLa9xumi7KfxjqqE3IpXaf9HsirJqGQQIsZU6
REOQ7K8Pv4i3WQS66xS7eF3Vo0wV6vTq1mynnY1Stdw6WOZBCdq/N6V3a+md8b503GHTO4l5ZdWt
fJ9I+6En7jrzIZ59bsQgyTuV5xe0QtCApz+h6FJtbrOwOzamGUCIocbaNa44M4qayOlCMwrnV8nR
csJIU05CUimTsTYi2R1rYTUHM06hEEXYMzcJVtNnFtV8NhamzKhRcIphpoD4Ph1rrobRwHB0OlpO
Nh/mGfCSVkKu0UklLgfTiaJVWUXwRDrtQYwQjbW4Swk3wsDM17GVnTNgPa1sqo8MFJGnxCVVoErj
LLr2NhXlJO+b8Sgs7c8eYBJd7eIikc5H1CdXUVydw/w8X2yyNzBsFNG4GyFxni6A6WF4LKpsOpYy
AUiIvMUmxKQDbcLYPbODnw1F/kO2SCKE2RFv7WL3dLUztSQZwzHroTrnMWz2GZ8hGMHt29R4WUaG
onTncW2QpVJiOp1VUdVJFQVjf+y1It9J19cug14066BxnLtyEvrWcBsXn+f8nPjIS5OkKqdADeBK
QSKejpx0fVTZaSOPCNXbF4iFa6j8lNnOdqZzBp3PLnsmCegAgQZSSyU4dTqUxKEz9mdTHgM7uHbb
9AEb+2wl3RgB1Nb69vpJebYxVfJKKsAZ4ZllUU8HcysTUfAh6I+prGDOE1MV6xTTh4tqyqvrOdby
q76AJPHmUbFgoErIvcv7Yi6+YzPPKTXkSD/OaR58S0d0fOIGjEhsahdar5TGJ836+fqYatlOrh+C
CwrKQPnxPaV2vjgR/Ap7GPxaPw4hsg/+GJBH8BdcvHkUijOkT2ixA6V8FN54kncXw0jhpwvmo2gj
fxs5bbfyLBnsXh/lsSm0mAzr5pCIKXQsUcvpZwsw2RoqZxDHpPJucgiQVQjft6vw30JWodkaFsqL
+AskF1F2lPi2JfqEyuyENAKhgzy+/nNeOBwqSqD0rLSQiN9Of01tRRUegLk4elAEWjgYcyk3Ju5B
rw/z4qwV1Jpii4Xr3hIjP6UuEoA05o9I/gDXGhE+vYpvvE+jvbUAYq3MQ/0dDcbwL0hOwTmA/kuT
fDr44qTgSpn5edOKY+Hf2P21674PozOswudDUNcjhyNrQVUKGs7pOg5WUeiZlnRfUObP9tmMX26e
umj2Z0765n3KJuXgE1NClOHfTofSxty2o7T3j/Uoxm1qUlqDcFSdaa+pssXi0JmPFq9qZxC924t3
z3CTJqbz6B89byhT6Cpl9yMcM1gtQQKaAm5sk6Cf4BTpoeq66CcmUJIPaKUIg5S1bf+h97lPwyAQ
UboBBVX8lTsForlFZ0ALClDSpyjupXG3j5zMDaCWpxkac1Y3XdlVPdyCqIUy48FkAulrQ4bvtVK/
COOabdLaSpPUQlPyp1dS8jxzxz2/b5i6RWwJEZ2G5mO28eQmcIy0pgE3useizcptlQcWLdP2nI/T
8/ARTA73NvkBGF8FFj/9kAV2c43ptf5xUg4NaWAg5xN0pWtemn48HqzJq1QZwgn6bT+i2ZAEqRJh
bbP8TQhV9TbTz3+sTfNjwNQucpSZkiKGGFp4dEbTP0ja1RtTT9MLbSyLbRqBh3j9Nni+vmjLUnjF
8AJmFkXi04nTI6xzo+nSo96E6cad0X8TOXyq10d5lh3QxvJVwYx6mGoaLY6kKY1AJmabHiPeapBu
VuVg4VKjAjMOzm0RDs1VWNCjsWoJqDEMqzNXwovjq6QULCIJ8OOV+GQXIaFrZ7NbpEdsUOL3Mqfj
rOmhuIhL4hyRawgcSonSjlVqD3VknOuPL+rb6qsyf4gIgnYZan9LOQ6ZjZ4WRSI5ZnDXR8SveWGb
KxezSQpoU3WfRCF6OxO4FJicxVrUc3ZRT4Z9ZnO98LGVpT1gcjBvEIgWnyGojbKzAj4DTfZ0PXhI
jsK9nt6+pZSDPVEzyi+q/3G6pcY59OvaZUuVdUfJMZPystKTc1KGL86FK9fn4fYV1+x0lGzMsXL2
0vQoOuiE4xhVUKTd9szVu0A2PH45wjnDg2r5q0NxOkwfDNh2D3pyjCuZAWc3kvRHp+EptMrcGHBJ
OdbRTZb7+WecxvXvuo8IOYmu3FoFor+uHH66eg9kWo4u6DptLqafRqqZe1taMxpMXTNtszhFay1A
qCAYDHB2bz56TAAqipqBytBPJ2DKkKZp0CfHfKaN3LsccCyEgZNpBoisybTXWlB+ywvzYzVM5+C4
i7bT7+UDi0JTDas3CEino5c57NSKVPtYZI2z7eMcYT0xuJd+YA/btDKS/WRJ92LGP+4mKQNzXw7B
dCcDPd6FaRD9G/sfLrFqXdMMs5drISj2+GNeJEc/090DhkQlfCy72L++4mpFT6NKXhJCgsdxqKot
QuTBd2XTDXN8nL0xXQepRITVD/NDnOck0aUjz4z3wiIr6XeWmFNH92sZLdOmb9iiTXv0x+GPykXb
pIxMZzUaYjrM0hIPRjc8DDaqg0M5Jgej19Ho0If2ymrKdPv65J+9pAoAROBFdOkpgL0qND5tmUVx
DhptKjqK96ZRoyzVtZfkR/k29Ntoz65vv7BweE2FNrjPKlLEoFo/s+mfFSHVr+AZpw1LQYY0d7Hr
a43vnFpupyoFHs2LuvtCVBoeRh3U4ahDLs4Lqhl2kxe7Cf+4b11vTfeBZv4ofEz/pu4OMzH/TI3M
Vbv9yc7g/lclDBqKSqyQUGNxGoxy9AqA6MODyxN/HfZV8iDaFnxzAJsWLTLXQ/2ybSCNrEAmOzeh
l9UPop7sDtnyGRW0KbOy93XRB39GRqf02tzMuRFuZLWrYYRRh7JZJuBVhINxn9sSRLU2ReWHDt8Y
gOTA8x5QbO/lau7G4r7GUxjldGo7t+3YGh+psAGYjOHp3JttZUk40jVigU0Z1n+GcRZ9RwPQvs/y
MkG8Ym5B7kqyM3C31Qz80HSC+m4YteLPIm+M4+T5KHk7Pd5iK9sK6NwCI46+mno3A3KOUv+qlKK4
IXINv+OlVXC1IsD1zZpxkyiNyPoLLhMqD0mam9+swYtRSBPS/mb4Yf3RnnWUeauCrsiqqnQC2Zm9
hKClFX2vfDdHXmgkJrecXoEbfb+519oSwHGeVP4MPnFGA7OMquQPvciDXxnB/3Qt/oOK5pOr4FnX
4g7gZHzatlD/wd9tC+Hhr/loFUnjggIpAfZvsxz/ncJvkM9TDiIrVd5Jf5t1Gu8ohUG2w2ZApwur
PM1/Ny1s1Zvl0Qeihee575PkvaFn8SgP+s/BBEBiq5Ixd6cKi9SNcXppBVYZ6aiTz1QAcDcE3afH
Yh32SdM/SLurMnQUkyrtdmVNOnmrs4nFXeB5SXLhJ40/3TaGrCwSMyIVL9+MVpoPF0neoH6VoaaF
2EzQ6B/T0i+PBHoecgY5dyS7NI2dbRmJQHy0IycIdpTctAikfYHBrY1vnFbKdtemkOVAgSeUWLd1
bfZ3DjZdJuBITb+F/th+9/VOQ41G85NLs5LGvB5avdTXoDpwHeHEoM8U2L3zYPRWx0FLeI02+oit
6op6VXbjjAHiamkcc8OMdkf1oegL6OsidqN2l8ROeqdxm6MdlQxVttPNwRAHnRsps3einViqTPPr
wlhhxRtCPHiyjW5/fYWn0JXTdP7XtyF0ViErHxom1Om3qbViMFkzN6EgGSYNN2ODAOQwV/5VnhpN
fCZVWcTqajwV71HsffyHGsnpeAGGo2y5zsbKUUtmWttDSCWf5pU9ftPN3Gy4PeM6uiqLcsq+z35r
3A/V2D5MY8sWmOJWnpN2OM1e+EX4nKisiRCOf8EN6PQXtaE2J2FY4KmBnyglaFsrzQ0GKBpt38Qa
Z3D+Y4QqZOa3KJ7hzIyyTu6G536GeVqGwLjNxtGKtIEGOfEkR/P0dwhR9LOWBejQRbBTgEfGQWl+
SIsUwaU06kZ9ZwdagJIpHP/0SobC+qEbWb0xpAZuKE0rc/5qhQNZNlveA4dPMzDCEDX1+mr+yyA1
ce/szhqjT2MwT8F3Z5AtUhl05UfnnGnOafqg5sJBp/itNHOorSzTBz3xoinuHAgeMeo1f87EMvlW
RBbU6de372k0qAaivsiaUe1WLZvH7fYk9XQKK2B3BNgpRK7sBJKqxuS+T0o0v9YFIDH4Mk6O/uTr
oy4PDaNyZJD2U51BQsNFppd7I4RAEQUoEStNlCgFKmqJMkAjzW/OFMGezRC0PT0LjgsAeLz9FrFW
SBEjM9MMjf9AZLIClws98qKbisG7hBHsmFddT3rtn7kXVCD59M4mJeNIgLVheNxuncWwpGWelbeh
CCHHzAJcSpve5kFSAxXzg/ZoTDgwdrmoeLP+ywvu/+I6UsMKEghVM6Hst2SOzmY+TiWugwyrz3O9
NpxR3vSeV/WrmGbZ99dHU0fqdJI25mawSBWQiPduMUmyaHOYZzcJUf9O+4umqdx90FvWXgsy/7al
DQlt2poRupPyzBbCzvnZ4GCLUNNGMuJRCG4xeBCktRnXFvunDWRVhOvUt9virm2KOf2awUNufSrh
/O6958xwE6M0TBEOMwYtA2iYVnQSgpXddgLbkjJtxASWKBmKm2mwkBLUix7ATy01oaigKe6YiDT1
czl/HMtWlvuAD5x/LOei6XZiNCaajQgd1NNd1ekYcJmB0MTHORji+acV15UzXuitSBXGeHT1+XMd
D9rwgwrLHCJcNg4emvKTl6Q39hibNga2ulF/JNgXch2aYYma4JhZoXuV6gCVYQEYo4co7gjsD7n2
0s63Ek3iZtqFc2ziC9AbRYwio1Z2Yjj4dpjbeLQkrp99jubMipGkD2dDbio3Ql8psWY5P/SeGYOi
GpwCq420CgX8YrePNO9QZdmIAEioW9H7BkWDBB+NMrcv+DtCf95FmiyDYQ1510y+ZUXUBddmaOPw
geaPz9XR6kLzyveRm3hJfmDnuuimVtKR/qabB4Qn4G1pGiqVvWsGzjarzVxat+iDkVn8LCxRjM1F
XeWZFm9KC8k/ExCBXUfuureCyYaxOw3onYZxrnk/fC334bI1Yzr9TIVToSsny8itvmlOBQwJSRpo
pbFFZtBtfWPU2h9ENm5HK2qOkh++n2XFpWYFxCSrAvsO81qTRSXQegrnCPq1oUvq6HaX4KJjj21f
rs3EK7IvtjkbI1hLUqhLsxe5fzGGY64jj1x1ONkUg6a9F/oU8vpoYLZb7Ojiqbgldql+EvZ7/l3Y
aCOqbH1FSfmhtV0s5xLUkgYER1M56TdEhbEJNdX3ratBTm25s3pz8ti4InYuvQ41C6RCyTnk56lq
5EXou0G6q2iP87uMNEPeqcoThO0jt2juYz1H1rgkzULnJdPCXszfvEKjCoqae4blU5J5pZ3uR6O1
iu66rc3IEPuqiI2s2vgjbrLU20OA6ZnmlsjH127qoNSep9lhrHhSJCqGXdx74aUXao5bb93Et5N7
sFx5f5zRBZr6dd0kenSQVqtF7FrPyOUuNa2sghKm67A1Vp0zWvUXs+tt/bIcwkHkqwGm6FzCZ8uc
EklQkDmuterHTgjgf1o+QiSe7ORgyaHS1l1VCUTCJeUw89YTE4sKHqCe7W9mExpoS4saxy87IFXd
5GGTUkxPHWJRfcRV5U9pJih7OnVZ9+8rs6yK63nyjOlG5P0IRjC2tKFep+ZYuxcQPQd5PZWuEe29
0TXCG8PxwvjoZnGY9jdDkldeiyRpVHbTmn1hy0MV613gfcsayDifA2AJiD/NTZLRF4ncsaO878nA
jz63gx3HF8Juq7G/zMFzisOA65oV7jAw7hrzQzNlWtCs9Lxzy4+l58lW22StxSWxmgPDzv6YxtHs
vvRa7iH0O2uGfszdXu+vXD1HFV5rrC640YKou7PlaNvfp46k/dxbqG7if54JkicQX9yzpC6gSgkR
F5FZUDhRqnnwpmv8/dZlATmyzUvMtFxKK5V032b3p8ZTPRmKuzwMhN5LZFOi4AX9MPm7NBijiyIq
24vSRf7Is7if5xk3n7c8g4/jqWhc8dnYcDRHmf+TIEoLxDB0o+ejC4t5CLtR7mQ0zGt6T+01ZWwD
PfXA22jCOtd/WqQDj0NTQFOmUNybFA0Xj2BfElJk5kxu1kdtdJlyS8j1JLPgStej+osu8NXIAFkg
6dbgFRkm+ZjvkjpBXUqUhfEmzXKiSeJJbIJ8Klr0EihxnS6EEVpa7OHe/DOaMJNIesM8OArS8Ppy
n24nRsGzVncQFXJckFyU0U5HcaMwsRy4Cj8LOWIiYBvx1G7KjJByX1tZT/EuSAL3zDdeZjlgpgAo
glvkE6sUbPGNRTDJqnS74GfNKRtQWi6KdN+YeiJ3pOcjsPo4RUYTevJMahpM3cEL6Mc/vHXqqEdY
4KmVnhvgisWvkI6oA8+KVMwTBeRi+0qGaNEgwu9ZzU1Naoh6NbQA9AJeH/g00lPOOIo5Cn0V8A+n
eYlXQSFpMk16tRfWEMMoDiKqd3vP7I27gtsx2pfYN6xm6LpKbxNtlovXhz+N9dQ2h+pAiqLUQ8HS
Cev0k2tmKHp6Y+5uQj/nIrPM+hKkU/Q+KIiRzmyvF8aipoPwvirhwLdZrHFmdrOVkKHuCK/9a+QW
wOU4TnpbiURu3zotk1mxndjLijCt0sAnF0fW6wOFVIXZjkIXhyOZZFdhqSEeoCNAc4Yuon736S1M
kvfogEzZmzLXIumaEBhEmi8M923SeIekSX3so1DrNqsepWmv0MUKhLZ15kp4YVQgaoqNh680hKbF
lwu9lrjXsjUE77LuY2ma40EIOjkmZNZPUFTStaEN9AReX9hFnZ8NozBc0M9pJtLaBSF4urJe4RKG
0Bzfl+6c6iDBh5GY3pwQUzONXOx8PdSwrzFo7czbLKtynA8n3cWBTm+S8JzS0rMtRVWEfo4SyyED
5Q45/TVhPwRhJQio+sTQxnXVZ012HHrcQtHsiru3LvnjRUWuixGkx5dePLdJQ/Xd7Nt673nN0Ozi
FNtdzFzHtT2l+cZz8/avXsTebyIP/JqXSWWn1zJLDq1cobdBXlHm4fU9naQ91KWM6qDdj6mE5m+Z
451etCP+DH2vcUsbKOW//pVP7+THERV6mRoJeTaX4WJH66mhWT3h3z4cja3Z5OGHQkvcfWF21Rc2
9YNpJ8Vd3oXyOiSc+/j64Msbkc9IvQvja6pxXE5LmKKsbD2rRdDtp5J8M83oiqRx2d5nNrJhY9Ea
u1Gr8IhIUnnm+y7aR2rekEh5YZUNu8q91XZ7cm3gvYsl9SCH/dCH8z72ELL3Ze5/b+YBpHqMf9g8
dunaN6p4mw39eCFSIfYpHlEbN0Ye2+wHAMeBiXL262vybJ+zjQA58ykBb3LVLPZ5WQkeh66Z9lot
gd85fbXX2vnrkEOefn2kZ6vPSNjd0bmlbg8Ob3G+nbjO+7Kdp30WoxghC1O/nCN0XtLE0f7otKi9
Ru9XrDQ37M4pqr40SSU4SlWewYFCnK5+aYdFY8/+tKegRoznDF2K32/41Wdt/3p9lkuGH31KpQOn
gyumvY+GweJL2xpom8QYjT0r0G77DNFsmkuYDOVeeqgz0a5LE2UT06vD99KfjH3XJmLt6Y3+CeSE
2M1Z/cXOcSQPkZ/BAcjIb4DPRD+gDZ67dU6/iLLrw1eYKaOqxeGnBn26LF2e1wzkJRsnph18mWnS
nv/UtEzjAgiD9INbue1dPuiidNb+NOpv2hBc9WCTaama7AbqplxDp8OnoyeHzHVmmGHucCi0qvjo
1MPX1IiGPcWDbN1Go39ZAAHfvf6NTh+43wO7BLtAXYEnPIOA5a1MhYzQL7SN4q9MS8d8E7mNDqnN
civUdWwxHGM6RZ9fH/f0ulXjqoRKARd8JPxoUZ1O2DDTMnSbCcpT7Jl76u0mHAZpYqqKMo/fjtnh
3xiPb8zBJrmi4Hc6HlaPkjoPVXQnwErHBT1woyU0cJo5+RYZUj9zvb40PVMVwH2Yrbydi6tEs6om
671a3wm79D8UiAg66w4mAXqWZUXFTdnIv32C9L2pZ3Kr8zUX7xfYIz82lBDlaOvhRvdrcz9RMdxa
AUbXubTLM6gvtSP/icd+fUC+G6KIoD0Qo1vcI5kNpVlWJgtqK3m1CMEcmuRyM4jpnJPFS0PBGgR3
yluFGPvicCjcZm+bwbybYeJs22nSHJyMpbdNAxlob3oEfs2L2xHhMkXZ0pcUkM4Yw8n2YmOXjFim
tU7kXYu6QTqLQt3d65/s+bx4ANXRI67lIXQXezIfhZjHxNF3JrCWrR/5GPTS6P+ctvU5EvjzYw48
SAF2QUaQgi1jjc538ioxhL5LUWXYOnaP50uYwF1CsnOnO1GJazgqlW+fHxm1+nJ8Ijhhp2euF9Go
D16nYxYTu/6qC+zyXtqjlR2Ii/JzD9vyBmczgkcBAqj6QVxIiyNn+n06REOM85Or9fUHo3TraYVW
ggd+QjatpezTTWi4s1U4wad6bLosPjPhF1aZe5xiJvNVRKXFhFFsgY0+IN9pzlpLZy7HdblCj6Wm
EIDeqiu29pxkb0qM1IYFEfXYbbN4uxBmOF1ld85y0xkZtBZ4qqoSwCHktcPOyDW2tTU5m7yfmjef
fuoYHHwKVLya6AOfDsri9kipo7saJ+Jh0LNxZ0yFvXZyr/3w+iZ6aU1VoMT2pVUCXPl0JK2NZW9p
JQqvFsG4WWT9gbyJGDFL5/2gIRhjoU91pq/4wskEzQo/HYISp2KZ2cZABxJnbi1epynadKKE8FbP
6QUaj8729fmplTq9R/lkOr0EB7UNxlvsmdiikKuJCb+UPDfXUaxZ70c3Hq8DqUV3mZmfw5C9MDV2
qCKZuAoWsgQN5qIc8IVmPLMMrY0xd/LWjnKs0WV38frMVPq/nBnHHzggZxIBz0V5gLbRmKb9NO9g
7XQPmHxi7qJnRXLmZX8+DJUHqna4KaEI4i65XT5Cw7IpUIZq9Qg7NF55z1qbpWl9eX06z+8X6iqA
aQiSKCLxNpxuRM/XpNYmtrHTM9SXEGHzdzhW13/pETT8IYDRQn1r2CWo8555kp5vEYXSQSnHpN9M
EWmRKHp2F+fhLI0deYmxhfiq7Yra+kkbQV7WRXyuWPbScJQmaU4ii4tt1uJCKUgcjJBu0G4EPLHh
lFfZdnQaA1egsD/U8eS2Z47bckRVXlfmJVR1KNEREZ4ubYB/SckMO8WvRRrTN370pnspBeIttKDP
edAvTwCj8a5TGQPwAiRqCdQujHzA49WHcqgN+qEmKNxrWI9nqzxDku+NYdnjYIS68GeRHGCHnk7N
IVcto47Bqt7Eu7TyUZZEf+VyHkJsDqpSnDl0p0UFVVpmclzMLjBIysxLhKgX67R2B7vbSqNzDkVY
TR97PwuczdTj1sJ47U0wN8HBbIXzwL/VZ66zlxbXIEhj/0B9eLZX25TYaUw0JAzDTK4pqCa7id4u
8g7NfGbXPBsK+AUwV4X7AIsBJON0aaU/BGAfrGo7tmL6Y0iyKrqt6r5NLgWw6NvXT/9LgyF7zItH
CYyjuDj9Fmg1y4ht4qSqSK4CLy0wpaU72vlt9fZ5PWJZqVOzOb3lJ5QAyu1a2NV2NqK6QfcxHECS
BqVi9I918eebJ6ZMTwiZANJAj11cLmkvAkBgnL2QdvqONMk7prWfbLqosD+9PtTyKaeqouQALSCK
lB8otZ1+MCibYIUDt9vmQdddilYcyC3sreJ8ApbHnbGq5nNyno+CjE9fIQalckngS4mN7bK8W6rG
qEIMrpAU6pv+I0QA48o1+2AH2g1jXmpz0zbXjAwz0E5iZVHYdPeyMppxafSLW81hW61Qcz4nkv7C
WoBTVuYOkFqVbsTpWkg/7QrDpY+P70SxK+TsZ+vaRgYppE11IXI8mRr0+M6ZZzwblr8O+h7xsaXy
NqWV8bT21iV2aIESGVE4dyZwfkrJuHGsNXit+aB3DVUHozvzQD87OmpMBTHkS5AKLP3TglBqMkrL
cWtPWfoztrCubwkYDmWlt2/dzGooZDt8vjo1nWXIYSVAop0pHrej7WirLMdPJxmy+lBMbnomLn1p
ViT3HFLQ8FxC6v9/UsWM57meawExsbU1+30wiGwVlQ4+1QSKbwy22bcwcSwCKZUoPvPwiaypM83e
HbeuVQ+X0kzr3RC1WgbNpD6Xs720QR7VBzmfIJMUYPjptCyn6626CuXWrE1r4zszjqWgdT5GVRzg
1T6KXdZj9v36xfDCWqpytCq6ct8RdZwOGkPjMIykZ1A4bhsd3tx77qBpa5h5vXt9qBfmRyuH+4AD
QId3Gdyg6tgVvUdBdzQn6y/Y9AhCJ9CJ1rKKu/vS1uU+IDn99vqoL01Q4SAFUQfx47L/ODrpUMK/
HLdVJ2swiQnO3KBX1qIqp+O/MxS4SF0ZAzDJ07W084LqtoNnuh3reCoLjXvFb/1NThv9TGyzjIjZ
l6A7/xlqcZm4QaQFdjGNW89Lq+vETfHDGaqgXYvU6gCEBdGtNoTJWmvK8UyYs+BZE+eosQGng42k
ZM++OZ0mduf/m7Tz6m1bWdfwLyLAXm4pSnKJU5zEdnJDJE7CYSeHnb/+PPQ6FxZliPA52ECwgQV4
xKlfeUvsVN087FskSXyVoPjaiyLxOXPGEVhxzoT7RdwguWDbiFzZuGl8Vvtw/KRCAbnluUiuJw+/
wxQWFQ3hikY4GS2OSZdXw+RnnLw+y89cXjueceQS1gsfkkN6JsXGvda2/7Qim771WNFsvKvLW7Ee
hEd10SvzMIR7Yca8uopmrF2o3rDkTe+kNxV38MGVofHB7YWx18ZJ26g4nMWYfBTtEdt9SRHgIZ3O
PaCqiqu1Z7za1A9NS2Pb6Mz4QANACxbrD+wHRuTtByD/WTVuUcDeOsJowAHHAUHByq+G71De7fDw
Hfa1PWZ3Wq316rGx3fHOKeXsIoKcdZ9aq7XMDSuYN6eZ/BIExdI1WwM3Zi0bxl5ly8ET6gISW/e2
aR09sPNMBn3qbvUE3tjjkJV1dh3HGMLbWkugb8A0zrbW76u6ztCxbOzkLwVP6xt8CKxm+0yaB0xK
7D99MvRBJeOoDhTVrP+Wk5Yi9SYqbA76MGv3vTrGpQ9Cugwid3R/Xd7k57cbm4FUEYMi1uOMD9aU
fU5Juu/3ek9aWs0pRtnkiyX6w1RZwo1I/HwZlmiCFiL1IDjPazEkDpuBLt8w7I1U7SEVi/kHDA1u
mbAVfK2ifXn31zEKr+ESttKwWKUZGDzNSFW7/Z4+ng5TSmhl+NMcykWRjxUq3z8c2oJk+VSgDRAP
qwe4Nemp43Ta7RucQo8z/bVHyNTVr1CPkmR3+dPObyesOSgrkC3ygeyy04MMhG5ykcSc9kM8gGZP
PFxKMhQsHi8Ps4IzLJf16TirKWzMQQ52PE/7HjhU0DiteNKkmtTkNrr+rzYw4LrTjFIL/UmP1L/R
nI1fEq+kGX75h5xtVOIogzyH2aUMTin09Hsz0jqjJDI4aGEjghy001UpEFiYSDD3l4c626WU811Q
dYT2vFL2+o4Ei2uUFpcQTPykvx7doruPTelcGZpMgmRW441t88Z4mgolmAQOQR7K36efJoa0awUq
BAe3sYoPKqv9YLiweFxPWHeic5Rx42U7ewRIuxdZDoJsOhhM7OmA5GtZW0w4y8MnLj/pcWTfq0Zq
/ItMeCd+DhyUWpxK1+Qm6jw1v2piZd74CWfxxzI6XFguSVySzxifRHeekaW9fogKUf8o6F1+hBHb
PalNW067dEyioOlUG1qGXm9s6fOdxFxC+37h1nFyVlEW5oudGdqTfqCTsrCY0PPdQzPtrqN8Mr2N
vXT24PGdCL8hg0S1gy7YattWBkRUc670Qz8qRYC0n3LPjP7LJzQ0LYh0V9mgbZHL3/pAWgWcR4Bd
BhjN0+W1YH4OPD36oawm5TadlGYI6qxxrKcyClV342l9YzMtlHF8DpaG6Vm9fTQ8xTKH1jiQs8aB
qU/j7Vy7VVBqRvXVqAZ5UKM0u+sXel+m6uXfy4f17B5kowBBhXRFK4MobZmMVwFUlMzh3FUZtmt2
miPX5YQYeaFJdnmU8yO64G04LZA3eCzXD1dhdgaMCN04eLpQF0G15JctHeVDOtbhncib94nZsWp0
gtEvpNeNKhih12rbYLnXEQwP0AhLGs+1tIu9SdqIaHysBJc/7Xy3cBSocVJJ4kGimXk6gXlZtSgw
N+ahhnV5k1LcvCYRaa76CYX3y0OdzSLZNsxUvgi83yJLeDpUW0gSHPh6B54su/ejCJyMXbjFZ60p
v4RJ2r/30xgPdTokbAwuVzomq/EcPW6duaX4PorwuwpILAADj9uSKaURbtxoZyedwVBTcxGqWnhf
676T4uRm2SSJdpj0Yvo6e23zPc9mMLrGLG7IUehKl/O8EQW8MehSRzWtRWQJgf/VPsk7RQLr5wtB
OlYfqt5Tb+3SsY5cOjiQeRgTtxbU0MvLeB4ToGSgmsRqQITA+a2r8K0CmXwu+FQtldFnTUegFNVS
TIFtK/YToaj7MseJqNfwJe/U0kIm3N16QM62Lb+Bg7E0pymbg7M8XVu1GCIF3WTWNhfWHn3Unob/
nCHjHm613c6uGIaieUnagicvnYDVNqo6RQ8lxI2Djhvk3TBO0e2Md/zGrK4+CFkzG2kY3M/4h57i
GmCtNkoECyPRH4XzOx++NMWPTn69vHCrq/q/IajRaFTdqdWsGxq66PQhLhkiTP1v+Y320/sZBdGh
3EjwV5vybBj9dGnKKYk9kTJM+S+9Kp+nJ+V6Ol7+kq0hVk8cC98aeS70x24f7c2A4NPfKuVvDbHs
ilcPS2souoZjEEPcVB+iG8TfrrcKdisOBTW6Zc1fLciyJ16NIYVZOaj364/ap8Lz+w/55E+1L39X
0u+MHbaHv/9/07Zc0K/GayJPVdo8XlZmvlUejBs0zjcWfwURPf+mZV5fjeGAe6uUhG8Kf1Yf0K35
aX8eUMS4AQ/cPojv5uzj3LcRg2yt1RJtvhqzTctRipgxp2mnPNqk0tXO+2Z////N3uqlLKooq72M
2Rv249V/m864vjzE6oX83w1BREwRfFEeW+1rhBjmvClT/dGRN6Xy1TVxN519Y/jx/xtmtbdV4sAs
mRmmEntYqgmVp2oXm8fLo5xtb54mqCIv8HO+DC/J1bI4shtlps4/vMYVBZ6eI10cV5/6I3a3wjyg
FJCKg4PA3hX2N1lBRS9q/8WpNDWs4gfv1+Xfs55cSvGQk5EN0PTl+lunzNMwSiPBz/WHi4qfn6pj
8UkqlRJYeg2Xz5nHjVrb6t2gxgnmAIg4oZUOYOOFRvxqV84zogRu6omfkZVjBRAmMZxUJ3SmjWt9
/XJQ0rNMlAeohvJ+nLXJujFMogSQ3Y++AY4rdm5lJeqNo4Z5qO2cqmy2GsXnE7mYyBBVAQUHBL6O
OrJIOHEks+qnUecW1FYdGyBXQdQDFGzrV0lbyf3lpVsfcJoHPFkkUgANiPfXrY02KXFKRoHnV6Mr
8e0s0viTrajhneXN7ieo0eUHRB+9jd7N2foRf1MSY1JNuqtnghd4t+EkMMvoV0iRZF+PdnmkjrMl
Ony2epjz8eYzo1DpAEqtDolSuc4gcq34JZXaq2DQ9eVXT1qReZyR0TxcnsfzT1oqKICjCFDRJlhX
UdyK6NXN9fxXhWbFB4mqyJeitrYmbh1nMFmLvsKiFkK9FeTN6blXCJNSE+D/91iU/aFSbOuud2Lt
Konyh8Ht7St0O0xE3xSt381dP2yoma3jU/qyS3eBKi9J4ZLXrC5qS83SWhGR+70WPAto6Y+u/OWM
mNTcFaXobF9zZRzjfjprcfFNdkWB7akdRanyF+sZtduY9JcA8VWRf/k9FmhU6ED0ERCbW/0ensPQ
kZkZPbSKknR49aSNUxytru2jL/kcOc6tbAtTC2iXyGYX0VX2fNVk932VBvo6fwHjd1O4o1oP08+3
xQsx3Msau7lBTN2qgmqY5dDukqxP9eidR8+gB2/R4uNmAaxFNnW6mKmFx2XTVPIhmWNnJ6Cb3s1N
PB8Uz4t0v650rlIy4D/v26jwh2gS0HUGW78geVenIkoto3LYmg+4ZXcG9mlW8miZk7FFuTu7yojA
KNUS3vMPuf1qnDrzygm5IfP71Nsw5S03nm77SQ8fpZtr/UH2ellvjXl2mQG9pmKCnjGkZKL91ZiS
gylcO3e/VxqbgXJ56C/6nDdKERvX4WzXdyYA2OvLE7os0+ke5C5DEZKvJb8gdztdxsGtLbtKrPB7
P7k6ZTWzyfYx0Frrau5a1zlmg6FNSPH1KixWZR4xg9XMqt+4Uldlv4UtAEWMFh1q7oAm1wxHwE2h
Ahte+W7WTjHfD0rrGf4gyV6vRVt7dcA+rst9qc6Tsy8Rrwi/XJ6Gs9t2wYYCMF6QLJR519B3Nakg
c1KFQhocrMFOr5NxPFj1ot1TdHa0dd+eDcdUL7xdAGvA+11ndXjcSCJRYjjpA42IzPH7pohSX0Fu
DRkQ5v3b5Y87m10ATpBzCRyXpiVQ6tUap6OMLNEp3wE4Tl+yzuh2VWYUxyqNsAqf7S6YsmQMTDg8
G8nr+ZUL1paH7L//AUla7emxAP0uzUw+GEIqH2Xu4XDSJ97HcuosTCBT8xbtL/2LhqbyR1MT/3QN
I8HLX392rHio0WpBX5LSJzWR5e17FW5ZUzW3KdDwh6zOp58KJqX7sMuMxB9QSbox6+gH4s5bmL31
lIPZA/1IRYvwzqS0tVrgsmgRvnI762FQ0vRzE3XllyEfzP7LlHfzv0F3WjtA+6xpP7q6GLYqMWej
U5FYeI+Mz9QD5z795MKu6rR3h/GBoo/7IcziovvdVDp4pBjUm+pjrjfmR2QShyOaXDTLL8/42aqD
RuCOJqReSJe8uaspDwFCwruLpwdUZhUNNxXdvSlQrUpvjB4NK1zrsulj0ejV16Ru7Juin+LfRhmO
1sbltr7Fl99BHYpa6YKMYieezoNiaYM3dbX6UDdtiECIalfyiPpEJgH5RSCx0PmuNkBE52Mu6nug
XtHfBq25Li52Y65ijaNXD14SuUFr9t6nufae3TxVgj7k6F2e62UqX9/fy4O4aP4BzQSMQknz9BPR
/kDrMfYMbpJeiW/mUEFZhb0nt8hI6yuLgRBt57aiQ8tNsqazNe1EZybrtIcoHRsfB51yP7iT7gt1
s7B2vn0ZinDepf9DH2rNbPG6pDBD7KkfEAPDZHSWzm03mKGfWiyiipYwSMZy/p31Xr4xm+eLB5hx
IXG+aFfAPDmdTa3xnKzpdPUhaiLngAavo97UPMkunt+2/c3o8nYD3vbGiHgAsU+IpYgE132KIS3U
tOnV6MERaXMIbac9eFrh7d2JhoLj1PMGVfdsPB12CdtkARPj0rfGhkaF2ucTunQPSalnR69pmmtl
7OurKFftfVV2T+/cniCygEiRKPHWoWW+Lsd6tNkNq5gfilQgJN4bxp7K1hbY7OwQLKPAtcB0BqYl
wcTpsoWRk4oOG6wHTxvbYKozJHtSMW7cJjSO1oeN4gDHAKArTcJzeLLVF3Pn2Gb8PVSk0t6GclKq
gP5znf4e7TpuaAGlqlZavtH1AG59A6vK4mmWvZVTAFcmLfmDZnkzXdlDhq8uF5HIQz8pRnjPmZLr
3m9nTB1MgL1xbsMnw0tCNH0UYQ/S881u7JSF9wfFbGfMQ5h/aoyyS0K/GNEMO8pKdBS3EoDc2m6Y
pLDSIKzbehp3o+NU+W1Uhbx0fjUbVHuPDYBNXewStCXQMbLduLWvp7mrReOHJW6h/Q7+ej+XOyMj
3rOuuswpFSdAy63WbB8ZQjt1qEZ2sYWAmCHzD14yeOPHjAaPHADEJ2Od7q26cdNbREpE+RQnell+
LWpHxMm1myIYWewGWw3j3J8KiufCrzQ9xJRJdDKv4YTrVWbtQkAEPbmNgpWznw9WXV9TzdCSxznR
ZVmgrIhnOlJFQyXsjuyIoshVrlrT/KltwlYeyeTc9B9EI7jnOzOqe+VTaE0dpU7ZyOQgRy2On8PY
Lop9nEmdZNSrZoe/NLKGNwNZTngg4baTf+XYpuqhFtkw7KwaGPyDMXuy9g04YrgCxeWMumhkihax
sQw6uN8YVZeCvjBE0e7NpNUQPHLMtMs+tlqYAU8eu3Si05vCbruKIqPt7xEpi/IfMdBJde+NXmZ9
TmXXej9UleLKiBFkrtUzKmiJaUg2SVFG17RZyr9ZVaPMWNb6GO/DzBisg4UWsnX0vEJRg0lvxuZr
hbhYcZyIA8WxohY/XQusmgAZgU5Pgr4QURM4LsKlOLoP2XDbRYY0j6pX4Q8ma6MtAzPsK3mTkBm6
X1NX6dynCcdtOQPIBcawH3FjiXax7IR1RKIa78sIwFl/IFiZ053lNggBZTMKEP7E346DHvGyCFGA
+EXN3xTl4Ey+bg9uKtnsqRrve+zmlMr3Qq+dPitoss03CGZG7aeh7/T4R683pnUcQlzjv899ZuS3
NQyFAdJHOsy/okRDhS5qqy4viHgaZKt9Cm6N+k2YdWL7oI6E7e5Np4IuX7alSavaHp38TpG9aSU7
WNLAQXzUTRu18M1sQuPJdwHFhZDrw0Z+4ye4w/VIRpddJTU9tn1nGmN+X7bKXP2tSe3T646/a31G
p6u2cHx3LeT2BgyxYl9n+5X+gPjXVO6q1LGmYqdmmmx+TElVFnnA0hkxmmOzU1YfK1M42OhkKOiH
P2t+ElLgijnFkECyxoy935AIwvGX2Y9jKLCLiNrpkBdcBHdJGubRdaPRZ7d39HSTdtyhTufNf1XF
Ac8FnZJeueVLx+p4TjVUvrWrvo9k8acwrTJur1I9YSYCvSZR+DNrnRvvC+FE3kYPYhVfgDNTl/rr
UgjB85WY/fQOR+EmQmCsLe+HLjGu6dxmV62nsj3CMd145VfPxX9DIdMExYQCrLOWFVcH0eqDWpT3
MXpod4oHHA+Q+VYssfzgV5HZyyjgkZC9pERCKLg8Jq/yjlaLAdsgAXU/lpO4Qxviec6V8WuroqQX
eRY07q5uj5VI6isKQe8NK+BxYQSD5Awp37kAGJsiiTGUU75pWVO4vqHmprHDg368s7FPcHwVO5uN
yGK1gLR8wezAIF3UDmCfrEsmE0p3Qy2V/EfiaZjWlpS+00OnxMb4bI/gnP5djizWQSLiT0A8GAx4
BfIjLznIq+mlzUyNUabyRwJQ1tt1YSXF33Q0Cvc2lT13t46hWF9wgOa2OaLvP2o/Lv+Csw9G1JS+
FnqxRB+glldZDujCquICzx4rFFwfPWGIP6PqNl90s96EZr0xFq1fCsKkU4vg1CrCMRog0VPrJI9d
ljhXZWWNekBNv+2x1qvdLbrg2dwukE+eTeoGoFssdZVU6Oak2COP16M2lN7IEWy8+0FY7ecBRuvR
UAr9B5lCqiPXmZWPl2f1rDsE2IRqBcHXAo2ivLj61BiaR+sRaD9OYgi/oXFFjeTgtbUw0dlWphC6
QpQhFaUQijyXcopGBMYEDujOTp/NUfvSO6EybhSoVtquDtmcQ3bFdCz0HujRqylp8liLykiqD/GQ
9kaM8VOhhsWucInwPnP3j2N2aCfqGFSNktmpMUET0n2KCgchp7rpswY9p1DNYqazLtzoiqJjYYNm
Qw8GqeFqULP3nkcSbzoiBu+YBaB7DTX2lBLJu7DQn8ZGK+1j7tSpfjVUHhElkabYQkOcJf3E+HCQ
uMAXaS1qLcumenUgkfjOIZJa6lOOCrjxkdaFPgYQd5vqEI+YJuX+gKZoftR1pU003+EKij5HFZqa
B2k5iX28vI/O9jAG3yQdKtc7AQk/6fTnjLWqR63pxE9NEzp7LUtHH2X5/mglGhZRs+gP4WzVixhn
sdHfOzurNN0AT5NgcRPy/1cXf99ZSQHgLHpCbc92/RS1jvJuqb8ROIS1YmwMt5yHV+8MWkNUmVAV
Qz1o8ZFdF+LzdmjmnBTiyZmd9BpgZ3xtN55yH4s2ubY7PdsAay8TtxoPTCraacDDGdZdTWyhaLIN
s7F50lq0HpFT7vMH2MyhDNq6RO29mS20NYw83HJjOp9XUklKiNRLmVeO4umKDrTAl6t+fLJiDIZu
6sRTijsRF3MSOEUyRxuFnDc29PKkwWFCWxEG7tqXqaC5mA/9IJ8UIHnqtzhpyH+a2i3KW5RzzeSG
Ios67Up85PIgz9t2DKAF9/EObYx0qzlwvsrcw0sFhmYLpWp3mZxXpytPc0xA+kE8LUDoYLLs8Lox
PkrH2EUUzq4un53zmSZLQ1CC8jTANUY8HWwMdeGGzeQ94XtVfy+rQfucVHaXEaHO0f3lsc66YKwk
RE4LXCNgNRqQqy8LbRyI7U4qT3lbROSnjqU4mEI1WePRRS7hpUxfSnKk/IOVdvir1DXs54eqphX6
oTKUKGppnOlu2dJJBwquHSrSOfVDOlUiu8mtSp+eOo9k6LsY3eHr5R+/mqiXGI+HEpwdiAb+XdWL
EiVykj4y43sFcOmXMFSUnVfO/Y0Vd+XGfbYaChGphQYOSQdJV9h86wigjfIaRzZVe6QX5Ygbtl79
wyV3F7cIL9nvRH8ymrb0oKicE43Tj1ktipFLtbFFbj+aSmo9itiDq2IrAOqqyt04Z6s4+X+HAi4A
OQLTwjWbd7ImU5WhbT22daYtSXMUYJTYXOVZPQdzhElPwq655lVP9tFslu99JvlSJLpoei8dTbzB
T/d6ZwHoSuPafQxJG2O6Xl6REmG0goIJWu1bWkRn5xhRC2KJ/wUoApVYDWco7QJZVp5dq2t3Zj9D
Z+2i6IYpgM+cFskGBGo9Hrtmka9B4ph3UCeuOx0vjUNv8gZV/93r9md0YqMbmdrdt6HM0Qi3+ne+
RaB6QH4a8HUcrKTOfH2rBpU/+iLjs9Miq3acJfzjwClRvdSdKq72U+kOW3nWKptb5P7tJQkgkaO3
dab9kPWtHLp0Vp89Lyw+QxMtbhGWr4PLJ/1sHpdRqM8uLTv47uuWRpS5cWG6pfqsYHH3YPXWuEcn
IAtK5L1R8FTqv5fHWx93IKxkp7ztS98CyNDqCu7mxBurKkyfp9pGss0T2b7vJwTHk3p+96LRKWLR
OO4Ln3u9JakXMrcya5+L0ZZH3KmGIznPXUV8ejeNKH+/88t0JLJI9Xmn+MtnunjEyEk92fP0exyG
1G9Gtz1EsOJ3dmkX73zHIHGw3szkAhYgaNFPNz9Kl8BNHH18bhzuY+HiJxej3PsBeZctM+Kz/cFC
Ica8ZPoQyEF7nw4VVro9GbPVoVfuZU8QJhGad2KsxYxWXEmYNJcncR2EQezieFGEpmPAO72GWlvq
DHTEi8fnyKmcJ3BdFqXOUR0iX8IQKPYdFcbEX1Bh0TvvSxqp0BBo7XHkeI7WHV1zqFRokkX+7JU8
qD5BIv63JNm7se836UDns7rImEPTQ+lh6T4t//1V1NN18Oayzpqe3TjTrxyUm1BtKwsFq+W+vs8m
J9/4uheM2uvoFvo4zWLCHyaY+sL68yhFikzjIf9du6k7/raBH87XipPEYObcTIZFs3PmCWue/Syb
bLiuxnisdkUdl+J6Cq2wV/0+Zjf6Vee2edD2cYK3R2INRdLeJjwMuq+psarguoIecI6lJLxlZ5cl
WewpkJ5lR48LM4mq/3Z5x6yncsGzoOjME0BL3gWlfzqVaqPl+WQX0b8p1Kb7kkrzVeZN+KnqdvrD
0nBluDze+gKz4Tyg7YdQx1LYIy9cjddVSqjX0vgZljjYgW0ZfUXO6TGlQbmVnK+fAJvcnLd7wQBy
pYDGPx0LKbrKQQTV+a1jk2n/rVQvQQUjmqJOyYIuokiBoQP2Dgc9sXgOd0jKGdboxzVvtdh5bT8W
2S5X4sRIgga8nflh9kzZ+dy/brbFUDgrcMAcXMD8FBKgn4I2WV3tPJ2iz8Iqe+5Mrx3+6nXZhUEx
9ekgCH+kqewN0ajp3z5S4NyPrdlGXyK1rSkQozCCXHbBe59vBSarG4ViD4ElQRATaC7k2FWg0JF5
zYqitvdOSSSiG713KGAh7fOxsIO0iZ1jU5X5/vImWedYL6Mu5CJ4aawhO+V05XC5SDBBstp7KPTF
wcWX6yorvPoGEdliJ62hvyWC6A8m1/bORkvjE16xW6SB1clYfgOAKyLPRdMEMNtq93TuLMvQ9Op7
xM2qZNe6oebuENhzj45s3I9tFIstneg3JpuqIZ5aoJ6WvvpqSDDWQzWWWn2PmJrxuRhGZIn7dHwS
kddCt+fKmUNTP16e7DcHBbFKhxRUBmWa07l20mYOo2SQ93aGSJagp3TE0ye+U2K0MhZlbn/WIntj
hVfXwMvkwlpBPBEBTiTdVk8wZfxBGmbb3ItGT3YWIIWdO/dzgBX4Vtb61mZa5L5RyQBhzkO8/JZX
r0WWKJJulC7vRanYxXVHgUL1i6w0w1tDtNm8H6LW1W8nt0b+W4S6THzTVXTMQqUW1RsvyepOWlLD
BVK3vCQLAGrtg0GnacwUKy/vlb4z6CKN7Sc989Jfl9d0lTz9NwoX+lKRQXDNXIUdWZ6GKjTc6j7V
XHrIQpW7JAztwPCEs+8RnYKvZ1r0Upsm2wmnf6fUIeMz1xAfl+IfV9r6VclTM89w8Wnvc20OP6uI
boS+asRqFkyGXv0MjUrdSGhW7r3Oy5BExyiSEYKAs1m2+atVBrlRpWJxdcQ8VbkVA7oU+wFxzj9g
UIsoyOiRfizgDD8jVj5cL7a1z50n8mcNp8HfGZ+xxdBanSsenAUqykITnyzFktW5UkavcIkTUOss
IS+IOEx2KZL3B0WNzdvIzs1b/Ga2dElX5+pl0BdtPbwMeGbXihk2vITYceHajTRmMOwtshvkdGPk
+zEdurzHVvfjf0OhJuBBo6cpsBY8ccMcl26k0qDYJ2pAAVPZaU7SBHFVxx+USN9S6nxrPoHCQtBH
uZ+ywGqBjRBDnEXR+4Dbsv5Jb0sE0wot3A/p6O2MsBz9zk6Tw+WPfHM+6V0tOFS0pNfxe65PNmmJ
h0Kii1d53dKDFrri7VV8tjaGemM+0XXh8ee80lNYX4n4K4x6L4V+sDJ6GH6VQcVGiNH0fmAKZwaR
5ciNEssbM8qIDEfVFgToWlknt5N5qElRDkMUjQFv7nwkWXKOWJ3JD/okfk6k8u/LvZZdw7ZkLKgZ
PK1rIqYAumR3rDIk2yza2b2ZHAbHFb6d5M3x8totl9yrmP1lKNLzpcwP9A62xOmNUKn04FMvVA/G
WMtDalRlUIxRGRhVJheXsfnQuHO1D8Nhiwz4xq5ZmK6EuqCqiLpW77gp3amIuxwN5jjMA7TPW78x
SxPvbnf+P+waBFIWDvhSJV0jSj3SCdtIUZZOqgj55XoEdtH1+SddNDiIKu2WHNNbn0aOvtAQobow
5umkphhJRN3EBRMtG8eeUHoNzTC/QpD1z+Xle3MkUFVo1/JU/oe6enWhJyieOSo4uAMWo4X+ZwAi
a3/RFKFqPtoh89Pl0c5PH8yz5f3gMmP7rUlK8yx1A/KVeajIOw+K6aX7GKmLI7682Q317S2JgPOv
W2piRAPA7AHCqat5bJE8xXi2MA+dUK0rM0OEVehz/dN2Q7FRFFhnFhyEZSya8OxF8lhMnk+eRjRP
MLeLO3qQoekUoEZCIZ/twcmyxo9iR9ZHHGKT6GC1GO19tKWepvlu7PS8/1a5ODteAU2x3q3txFSD
DKBuTXgN8W3VtqkQoqxLJUXAKgpDq/Z5FdMIvByUxsCa+ijfU9BGb97p41S7fvdiU9KFU7Ao7ZKL
Lpvh1dYCzFppY9hbhyjFdYVnxNVvCqG7B/wK652DS8Lu8oDnV9HLLbtEvEvFfn1qsngGaOYU3qGD
rnnopj5+Ct2+uEbISN0ntdLc5UYY+kPYlxt3/LkqJueURi/FJ3wflmLU6bcCEDLyohuRnheVGvpW
ZLW7vkavPMm76tfcG+NtXuCkF4N2/0C/Wv1S91V5LOdx+GY69bjPvVnf2JHnhw1oMkCIRSHDg0O2
Su96PCqN2C4JjcxS3Fp60+3TSRa3oiznj5Xlfrk8+28NRz5FLR84BtY/y1l8tdzgennqOgTMFCTL
vtY6Lqm7xO1THMKdft6DC/Wyjbfn/HiTtS4SIHB3yDvWqjEspltpNNoPRiqKxoelix1kI+zy0Gte
tKWPuw5+OeEwR7iU2VlUO4CCnH7hrIGeMiNeVczlZWC61ejbAJbvx3YuArvp28CaU6w1icp/c4M+
Ad0ADj4i/miVFOQvT/cqxXn5MdxqKlc3cBEq46c/Jk8Rku40qaMNl7fHrPWmdIdVlSg3DtX5skIW
ZFeD6CFzJVM/HUdt9L7PBMo8cTGJb7nqxLd2puW3ObrnPlDV3+/+LPgCODgQ1S9Vx9VBalKqZMJE
CD8dmWP8Zq2PrijVz5dHeWPj8DU8C4vmiY5CzelHVW4bVXOhosaTJea3dhRZ7nvpAO6yqDvdvzzY
shKnERIad7ysS7mJCs/a73KqU4AZWoi2USPEL6F41i9IoBHl8L5Tmn1ltaNyjCUuuxtL98ZXUoTn
OuRdJxRc16lbzWmXiG1Ji+bu1hKmjH1Yi/WumRT1++WPfGObMBYtGkKyJdpdbUdXQ8hlNHtev0nk
N4LLMkiMyvTJnMVeABHfKDu+Od4iV8kycvjXL3vj2qO7wMEPdjqHV1niZjcOAcu1W6dmoE+Duf8/
fB/VBKLAxRNibWdGWCtt2U7mwcgTe+/pCP6XKbaS6ZKMgYtqt16UJVw42TW81xxughfqoEs5/HSL
GukkDLd2kQCSsyMPVdE6XxWwPOjHhrLZg3VzND8Bzw8YtWo6EUCe8I7zhGylWmhyhw/C1pVztp/4
SUDLuHDZVQtQ7PQnzYjkSwtziAPw8wTNT33aFyOKshmo+femvQzFV8PNhScBt2D1dolEzjGFQ/OA
SmT1Maq68SjmUezbBLuVHqvGje10dpsyHuiHRVCKMiRtqdNPs2K6DmVumIcW5pjiNzmanP48ae2W
iNTZQAvxmMyMd+SFfbiKSEdXaWA0sjQGxjhfWUrrBiyfeF/9i7uGriKt5+XYgwddh334Jeu4QzTW
USsVI9/HCL/okR+OIIe2WIZnmwLoCCQzDgUy0ed43hmGQjuWrXsMsUd6RrHOvgqLqQq0VB3eLf7P
WMDckH5F1gwS8upMZI4mrdKo3WOcmgjSqbINMFY3PoRGe5upSrjBWT9fK7LLpaFIFrYgQFabsE+7
NLVl5R5Nexr3aEbNt2FtKleXb5YXafLXJ31BJFCkXGy7qGMBMT3de73t4CUABj4YlAF2h6HJrJDX
zVB20BSTSo96H1ibM9yxb5lSHWeY8AjxRRg3uJugk916KVx5pWmcDN5ukbW7LKUo7EdjM8kDqHLt
Z91Z+V9RRfLrUKHOQDXe+GyFqZkRpWbTdzT4u9swtfWvw9i1qh91havt4NrpsT8kkfWcjED5d9Cw
1LvRVcdfYtDdPKhR1bptE6psgaNPKTKFUvfmG6pL3EqpWbW6XzhTaPi2I9Uv0aDj++LpeMB9VMu+
7T+ElWOM+zJL7T+e0WBUqAtTfAtlNvzKQQkitupQtvgADAWrdK6Eur0KrTb6WDb90B663FH6g23V
MRVtTctLPNcA6vgRJDVnbw96pH12ZdX8GboyL44d1Zl9iA225gMgmIc/RoQlWwCC1YZNZxrx0O0m
aaW5uZOZSLMgM5Mxr266AlLELrFHq0mvNCvpDAMwY0Q3MtC9tMs/FQ38kH0EzTf8a5hjl+wJBKS5
i9XYyK/bapzdnQs+U2uQc1FkzeSZQGxhVjRxfchhx+RIC7goZyoHrxHJeA2DdRz/5sCsakpihtfv
NdlN02MfOkaKkr7rSe/Y/A9l59UjKZK14V+EhDe3kK4yy1eb6r5B7QYITOCD4Nd/T/Z3M5W1qtSs
NKtVz+xAQhBxznteA7btXtl2zx/Qm6UI5sA3dpbEQTKEe/R2KWIGt1ptPmfbIhNyjy573NToFLBi
z9x1N0GNizO5FgTqNXLbM6y5cv3LU50Cm4KMD4LNBNTjMizM8iUKE9sSWxW4002bYVDTEWi+9UOj
20XSbl7+47fHOJBNi1PmHKOJZ+HFD/bsNK/WPBDHzKnbdKciu+5369Lb3lY2zFU2a14X6gZJqe3d
BPAPx+0wSfu0rOYU7YPFs719AN1/3c1pZ6bbruvNMK47l8T1bCjC8rsc8iCPGeov5p2czDJ9YUBM
8pLTUGve6yUzj/M8TUvSFm7z2eAreKopi+evY4ZEZGt3yh43flCCInhOuQQxwvzRJBlKWelDPUs5
bObMbspYBRmVCeZvTf8NynMfEPVq5Pg7EuP1CUeIsXwoScK4tYy2k/H5EPxpzsXsbvtOiOY+IifW
2avRzK2DLezyH8sVJYxAs6PlidkvRPSoArt9HiDdfZtJCfITa17XOyi9xXwHcZARj+rG4kUNdWki
LV+W4mfp4Xr3JYOrt96Oqx6cfep0AZ4tqg7wa29K+HPkkRJdsVjDoB6LpWnCvTYiWZFPuTh3kbR0
8RuxV7Onv0ynTYl3XeRuPWwEjVhMWFvmie8Rwxb7luh7vSmLvrZfuzHrlvagijxvD2FXrcU+ECKz
8HrOomCMC+Wv3tGmV0QZ3Edd9uhogbmH76zWb0zlO+sEkGVlRGq3UcbnaVf1No06J0tczCLm148X
Iq3UxafH9AJewLlNx53lrF1+++kNeXHWJoXySCi71Q1JB7YS7Igh5IPPDYkJU+zx2fc7Env9T9WS
Lv9EGdvCY9ukHOqlJGggHnobX+oRuGU6QFgsfpphk99nkiN8W89IyBLMfFp3W/A9ZE7c2yZ5f6NY
kBLXZ8ugB5a4EklTm3CJW71aI+/LlPJxNjLVPhHRYNQ7zGrQH5um8gq4F43Tm0mmTLO4nfvAKuNR
m8QoJ2be4AEvyacr74waQcy26epwLiAdyTz86urBXb9hahF6r3ZfyZ/hkDtBMrnWNNyERYZCbxKm
o0PSQS27uo90Ood/Cp2iENxN/iD0/ehX0jrqqZy2dbPaYgdPK+p7HpPjFEmAq/jwHUfEINEV4st4
znF4OIo199qa/czTGNSlBJFsinWWa2zlIkt3Alju3rVlNNwXTdOk33y/nv24gWvc3RRTIPVOZHzc
d2mVtVhmsxhhwCLsPyJKMyZOztob9JPCbGOKbXNZg92ZMI16GmTkqVeqOegoR1SFE/dk3ujGCNOT
Qcn9xLgyD8s47Bc1cEjayFuTvA9G8bmEWIKOtU4nnaierw8xg4GLzqauxtrcMPEz9Cat2tKD7Rd6
kHTTNpd+guRvVTEqbqhzcejoesUAdm5nhaJTFuaD2RAa/ytYHWM9CO3ALxjzflJmDDNVVE+ULN6X
pWuG8hNo8LoxGkuER0+E2a++qqzndspm64bHb+pNFyzideT7yQ5QdXnJguCGztik3mrvHVOIIFa+
JLOTgHrnNR0chKt5OhUbjk6n2xdDs+ofTTFH1sNAZrP+0UZwUevYspfqfinzqohJulk+ZVMYiMQ2
R7UhjGBFVTBXzSGTZM5vtGoz1nFaoL3le02FHVeYTFSfz7qV767Rjs5DMVorL1woM9/5Q1sfPGVo
+1OwCl3cDiqMwHHaWRafUmeohb1XVVAEN1HP6p/ivhidvmO6a5X1dnVVoz+t1uL9cfmbhIe4iAX7
2CksDlwEKCXCpybjmDtknZWn/la7/eAmQrSr+BGszIq+qjR1Dcpyn9DYUx4awj3max6ifbdK57aH
ia0OumW6fZdHXeCc8BeorU01inbGzDNH3pqv4RJtbYnQ4DdDrTk68e/yKFPxOmi3ZtAF+8nXWdVu
4FEszhZWS7EmEu5jFDslDkLfZ6tzqu0w+PYvMwWd/zW3bTFs8nqF+GJMTv/FRT6p48ZfHL3XynaJ
ZGnz4sSRVeq7ntH4AiDE6bKtRsu4AWMwKPvmmeo5nroIP4FYm820M88pKEviqzp/hbNUyTuh6ulz
10S28Q/Vl9PEDrFl7dExCmXFizCt35mZi2tUm7/D2X/XOIBZAAYYl5/3AchLF1W9SxdRLoxrj6E1
ZISWIeOubuzJivpN0w8lpZ4cih9VI8PPbuN19barYTg9hmejoyRawNFvjSYrzHM5brldLJlnps80
BoKQoyxDp0q1WTtbwo6l9XUoR3F0ZWt5L41bul9Db7TgPBQRuYs+6thrzs+XjH7gpXMkEIgv/CZc
/i6VQNEIuyjNHOTTkV7aXdWY5t3k0/21Y988CG2W0XZ0J1HEEZrPnICD4VuvG4mfU5OPRyPU31ym
BH/w46m6WNd6/uxO8+8wVfZ/9Gn5e6uYhNhI6jhvgMjeHnku87s+GLQ6Kl/rVsUo8YWMM9Ey2oyX
Es1HEhbCvA9MtcgdEgDvv6YY87Bw7zjPSbHNpYu9QBvdKWeqlvrmcQQ9+8w4ZNx2pC/gPCjYLJes
pur6+KC/rHAJ+Ti79EKTw06ad3TRwgp3smejG8yjUS5VtYe4ode4DBjXLhAVB8tKRuQYxpU695JZ
yaPGp5+iw2bwBhvocjiVaSSb+dJ6x5JupXkK+7WPdAJO1v9y7Dz3771+XjH5QA5ubA08ABbEsTWH
qbsY3voYLSM7doiy+x9P69VLBtnM4xSnXpQP+9VIh59KDZDo4lEpM0DXbIW3bhR09qamuJ3LK7OG
v/f774/4nIHA+waJB/8npOUCr7FFmXXKacdTQ7Xp3GXpAHNzhZ/d7yjbi/SxLTFoQ84S1HWSVqv/
q1VqUrcA5Pl9ZKzUlGNpd1+aiH00jqY536Ecq8yjifDf2KMvG2SMLFmrU+tU83f8DgTeXNowdqku
neYK0vBXYP3v33P2poZlRwPC5B7F0wXKzgcwtqHR+EfIJMKE4tFKuQlnmqVT0DoivCetojaTOSvC
o2ED6ui413awJtYUlKkdO1MfBU/ljBotLoeqmj8J4YcCJ3+v6eNFTYWdUJFX9z7/q73vK2ZgV1b2
JcwNKRnZAXD6X0j9XfDqVGEE4jlLeMwGlPktBd4DOH9023dL8GfqlZHwDzTXIKH3VwXkPcsesPJj
H7nczSN03Kk9AS+3VSC8fS/6SB0wM5jDx6zSVf6pjJwxvA2twr42zP67P715aUzVIC9Cl6FsJzj4
YvdoSscA5cLcYyjN6DZU4SB3I1FN2VPB2PXR6DrVxqJz3CG2htazH/KyG7ydm+m0ics+NecDL6+4
10LMfYPLcO9V+6W2q9cls4nEcQQuhQn9WvPPwG90dm2J4cb3jzeky5YfKA1oi7kosWt/IyjebsLZ
MOSTbTbGMfCnnY6K7IfyRv2Hzcl75GzPttrKpwc5eN4f7a3pFaDyr4P222dIvjTMH7ofNqh3vEiD
CGnMr6fy5IaTHx6x4LHCWFFF1ZulKEtCdpzc7V4CkNiOIsYbHu159ZYkbcs6+OZknsy2dkCtnibz
Wqf1z7CeijsdpKHclSvdMxJBGQwLVkmNMrYVh3YPx3sKbQTVZHncartwl3hx3dQg1qclLS5u8tb9
jRLapaleNIHe2Wj547bonDw7MQyL7NOkbRXGeihb41s70vSLG9dRfpiAu0VmHnvWSM5hIzuQ0I/f
1yXR8oyyQjZEg0DtyBjl8tRs1BqB7pnipPxswYc40uPRGlZ1Dzgv9yAa4hQxdo9NK/vdLqF1JF1p
/PHxTVwuGqqms0QRMTx6ONhRFyd3JNsiS/1pPjU9Q6abKuVci/m8LXFkXAhA6zjCNzeu1SMwNjxp
Fie3kGa1+8+3wbAdjyqovG4Iw+Ht2l3WVVlhlY8nfHt6Z6v8YEmm1rSWxLOxb41zjHW2Hhaid/NS
V7Geq2sCtr8A0b/XL08C5SRCZ0bQZ9f7iyfRRzm4YpF3J5WuWbhHgzqu8TCHfXizjhN0xyLF4emW
brH/6XYwYNHsuvK+HJepX2Nj7oJjV2Vk8rbzaAy7qS/mftNbnY+p6GjaejyEszmJHbGLwy0uN83y
I+UdR8dZyfCEVRcJ7EZQtcchynpFn9d3rb/zptXYp0Y5NVfGYJdoPz+XAf/5h3L6Imi7QCkU0qI1
MwJ5MkL/F4YLxrwRefk178bWTT5+ue/G7edrAYXAXTibRLPk375dIcawKmhVT3BNfy0kcGHXXNWF
t507XezbCYA3LnonkLsex7/PKs3zzVrU0zfAxfkGzt1g7j++pcvijT0eTRNDMIyWiT26pOlrsFnV
a9GfDLIPimTEKxYlSdmNiemBxiY2HqzXQgH/2p69XWGMPHgIqLXOm8dl6cZ24ptLN06n4sxKOPle
1TqHWdrDfFDlaM+xixvqXJwG08iMF016WvvQuea6KXU1Vq9rDtb2GoHZPBR5ZGTbJqr6E02qHYDy
9tb0221stewCf63SvWAEMcarj3xq05Sl8L9hn1VxXDlNobx7kn9K9UT8FectLfr4ariyMMSuI2td
JvPMVg0G5S7hPZ4j3TXX23cYGc8fHheqK9RrZ5roxYpoFUalTTbLEyLI8V7nnplBaRna6oDTShTG
I3G02ab3hm7FOXRsfxF6s4Q7Swilk3BgkR4xtTY3BVySImmFn3+p2kzqw7Jahti02nZuZi+drllC
vuOGcePYwdB3QklHpnbJOh0buAW5kv0pCFjBD4PkUL8rcoBuy9KyOnWl5d2ba++le8OuvPzBmN1y
SCbHL5fd0iDA/vrxSv4fHxd0GXBvGEJUz+9i0eze1GEJ0YKt02lPiz9D0ZwW59Gy5MPUhfmjUlH6
SNNn3/QerhqxiVVVe2bKLl+zHk7mlerxf3xaCL7Qv0BXPZMDL17tktcpBXrlnAYgcaCr1VdxYDXr
3u2gEqwmE+4rV3x3kNJDnGm56AbZXZC4XQABcpoRmyG6OTkKy6VE4W28JA5RDPgtMd1qm7h3lT08
W4J/aBtKEOONAfwFnaesHO/KG3n/AM4mj2cZNNU/yMTF3ajATTOz9fuTNwR+cVOtTPI2Zoak6meQ
qaLdDLJ2jZuPl8H5qf5rb6FM4IfDDqGCxpsN1vHbLbaNvCVI4Z5vi1qu6m620J1/VRNz5YN2wzS9
0oZeghPnWQslM6aDZ2QCl8mL6bc253xKPeE/NawCSyRyjYaS3mZKQ7oUvlu1V0ZG2hE+z3PXJ42t
p3kTTWn10zhzQbZMXOjXUsVzmbe1uw5rt+kbAu6S2W0zf+ML0bUiDmdD2taV3f/yK+bumakjxWJC
hbs/E+i3T0vPgMmBu/pPQ+TXj/SZkQDVc6M6Bvu5W6VffzemNYvXFNH8oW1k9Vy3rXptXVsMVwrn
85v515s73wu3QDV6lvkxnr4ofSZtemgx3fy5yYLBihHx+kleLdZ31efBS74swZaipbpCk7hYpFz1
LHjgP+zAjCkuhxTIKDnm1Dw/hapJf6dTXn9KjXBdfxqkVclNNbtKXxFI/4+nzjVDG3k5+jC20IsP
o6mhnYCVm0+adxOh+YSofGpd2YR13KSVTRisU5f+Ph2yWg449/lV+w1bAbVuEN9n/RaYnKTaK7vH
RQV8fhIQq4AeAB8oPb2Luq9dXWxY5mF5Mst1OwaV9hMWx42yheuRfew2x3RxR+8MRzfOIYch1F+r
j86v+F9LwCOeFsXqWcLGF3ruBN4uxzIYi7FEUEpagJVhatfOhb/vW2M1Xh2Vmo/r2CiMFfu5n5Mh
10P+OYWTUR8b+PombsBkiGP5oAuvJsTUoju80qn8nRa/vUE2CoAuRrk0mNzo2xvsZZ8GpTn6TP47
axVHJAnRkDEdzVsdq9ysjVu31/NyA+gdnbNIpjWwEtGDNDyZoYqwemcezwQIlpHLBt04VfNiN042
nFK1NDer5Mz4p4eY4RbMicHhYbapetjVIlNp3E+TsIAwm9ROsW90+/GlXmoszXdKt0W4qdrWCMeN
fTbds2rtqd1i6ah+SKOmLbHSz0QZT20466ew631aeWMkX77HB0ZtRZV5xlGmhdcn07SqT948Fs4W
P4R0shNwIzHeMy633acW93+GwZUhlP/YDIv2kJt2IDc+7pnTAdNIc2+spWk8c1fVK4gJQ3bFC60S
r1IFRZ5Z6vo4dcs9VHa3fkxlcwanPj4ILr8yFhOsdap6RLER4ORlsd0aEtaYO1pPqlPzbROlNS2z
xhexEa1VJw1GC/amxKRD7TL28I29qI4Rd36eb5mR/vTx7VwMQ7kbpNKMQKhLCEWzLlVPo1RuNkm3
e8YB9EENS36IQNMThbXewkdf/hO6TXqw5lRe2W3+54UBsEB0+MTZT94uWUO5rU3sdv+8RG5+YHBV
x0ED5Yw/rh9FqI1XBH/8YU+w4eHj33xZj5x/NJvr2WSG+QTZAhefS95WrIVF50hhgzzaDB1e7WDi
8EcT5Cdl4uP85HwqZitIVrMtnhWa869VJK55erx/BlDvuBkbqh/Q0CWX3WBs2WO/ND1PASvdTS1U
8/gA3dazxqHC7YofZOjkSTX6xpePH8HFocYToJH/yyNjHgD792JHq1qbMWctjafQShexq7w517eF
IBhhgwZSb0BhZiuWrYyubqZ/f9XbzYrfitGUCa4BM/jSQdEs4Mb1mIo8qzNuDdTqdNW59tamVW3d
SlhTrCZGyvEaLWYb55HbrC/L4tEsjLhzi3xTGItQt8rA7OUQ2VO0/Ai7glgF4pZyLf5olHzqTsMT
Ya4oapXvx8yOZLJEKq1ucfzLuxibKVvHfrssOPGuvcXIuGz6k1SZrDEb5SvcYmpg3tWhsHVSm2Th
JBbjdlhhWOS1GztI5/4uXXO33IE1EvQCKmAIAtm7cho+UZjJR9/R6/eUHTB98mTX+fsF6kWDXhUb
JaQCphj2Q1C4XbKOPuasOPuawa91hN6fZLCD0iP2axWbA84v/H+dXPiPaZjVt41gDLrXdeQNibQN
e6rjNawYufdjNwSb1p6LaRPM2Hck9WD7zOkZxXUvULzF8NikGDacFIkiToIVRchsU3pzajVJ3tQF
s9mlXspd0C/hM+qJgFSjPO2/4tiz0EINYl2+eX7tfT93oyHUr2l4hADT+PupmGsMECiK6iRX+IlB
8DTVIawbQ31Rru4PZbEIWE2+0xu3SlHixWGrdL71BUNYjqlmhlSRRBamnr97xYyTaHJpQ0fJdOd2
30OVBf7jWcyzPkIFNqwbiHnekCc6CrLtQEXkJFRxztodOtWYd4IdWHS7Va29u+nrieNtDTSf9CJb
Z/zW+7g+3qKRrGjRIeT9QZAVolGv1Rdbaiw/yHOdm03WyDba2DUUBHOu7GqzVll0gB0EepGYNUOZ
JMpzGARoqsJj3hXo9j0Vyu8ykkxnVbiKrzRFVbTBbBJSjU8iRYeDYwbtYA9zzhSv0hlEtG/XttUJ
EysYbr0MhwhJh5enSa+VIlPbc/uoutHOUpk3odXMP7uqzsoNTnnE3LJpzuHngbbJuZ0yLCLRXuVG
x1hlnIP60FUCUTobwnzCUSFwX0YkVEzuNbATmbV15OsHFkJV/xhsypz7dLGlujFIl/Jij8yedh9M
BOdB/VNlfaJHHr1PyDOy+XbtTG+I5yW3f63YhfBxqZYQTmXXoVcyusItMU7zua62i3TbfR0o1/pk
wG1Zs51f5JiyRzDw7N25qKGiqgPz80IkFLNSy29TFCapJ3fibKlc39eyVq2x9XIAyGQV5fA0u1JU
j/Y6aS+eytpIrzDD32/PnofskfqbWRGd+0XlWYfmQHqp4z3xalfIjFO4TETw+CxXRIKF7+7zVNfz
PYQ2dD+boSiL/L8fVZiuWfD0MI87Swcvjip/qFcIkUXx3CwmhQLG2eXDwIyBlNoufXFm0z14ji4O
Pg7KT0uEysEYC+NKP3bRvHJasEQx4TlTqTmpokvIQPRLFVmyfq682iqzpCnIVDmufa/Tz57V+8GV
gvui+fl7PR+RFy6wAJL/z+D6l8CpqoHh3GptnwPTzJ+kFeR/xrRZD3C9qwdzADL/70XZ2TkJ4jEq
Ppo856LhnFuERZ2DVzJGpU1zMJqlXLaQkNy476QMNtaUh+G97tQXhPZiz3RwgKpJVXPXo/Z4/Phw
fr/ufBOMHV7o2SUaivnb0qjNIeG1ltU+q15W34ex7W5rTHcSxaj8VILFL0md8XWoxZiulIPv6wIO
ZgScGICx5nBWfntp9AUtx3Mnn51pEPfz5JibRXnTjwWIMNYVds61GMXzx7/3f1zUwmITZibavrPZ
wduLwmmH++QX4zNUL3sD6zPcijY3b7Up889yIk+lZbJ15Ze+e8gcbmf0Bx31GWi/tJRgjgFnCQXh
c1kxjqvrqvgUilBipzAwz5Ccm9aJoUf6gG9jf419+z8ujncH+CR40FlBcLHcUCZIhsazeKkDfH83
0eDhjg1fbm+1s3kIokIyUQfRgHPWBNdsjy8aatbUGYJiW+EAZKJymYVVilE59dJWL66Xq91gmLxZ
DnbEklWXNP1cHgikdx4c6GxHzIKsl4/f9vuP26Ps40MDOraIILlAGSqrM3qpW/E8T3BBW9yIdGwo
WZfxUrQ7ZjywHD++4iWHgf0EAjHFPhJZXva7jVz5PTXSIN2nslih2DaGdMBw/DCfDxn1hIUq2qt2
K/bEzm7s3IZ0hjTNo/Eru75BsHTYnauQMZPdcXLJVLoHmaEUSVN7feHOoe5ziNRrHmNG7ES/8eua
oAmXmrSExEpr7QzxVPRUsJuPf9gltnx+lWeQjP9mpIva5fys/7VR4rtowRruzWf2B+UkhiDQLZaw
Gf4sOLQ+gVi5xPyZwbAXnd98mvAKrWJcXoPPDMZrxl61918bC3Zr7FTPOMRZWORevl1mxZ1RobAV
ZVE9OwgHDvi9rin0atc7EHKe3s5rf21U+25N4crCZoWPJ8JrvFIuTsk1gtAGgus+dwQnhCc9O/Vt
2tWQumUXlQcFYfTXx4/+3ZEIMM2U6DyHZEiF+d7bJ58b7FLTkunnaTHqT0NnyGcyHsU+r6irP77U
u+2RUhIZP036eXwA7v/2UlmWQ+ZVUfbS5m3/VSr7myLl4NTQ2NfxlE7l1jda8V/bcy6KcJP2FIk1
ud8X77FnOAVnr0ufi8HJTnRrYYKLkqTAS717vyO0sWso+GJW97WUvPePlisjYmcqCRTG6n77e1d7
kUtZTfmLBJU5IHaCk2rNffaQ9qhw448fLoMI/nVv2lE8NVmusIKYfZ7X7tvLSRYz3VMRPFNqdf0T
U3/Vsf+vZa1QH9bu8McMELJ/WlGc5igArBrAkeJbxL6cFhjH57ICS7NxtMgOtFvjd9h1ZbEbiqJ+
VGFUpzsHEkMfr4YgBMYCX8qP2O4NToVHXjCG8TCN+cCYOU+7zRh4c0GgPOqIG6UsOT1Sh1sTtj5h
VN2XXtiZ9Felay0PhFyESJIMxJ+HSQ1NAUMh6L60dVF/7kSFm1dYFP4ZJJ+zdZtNZvfLYkMoN9IX
fZZoMThEzrBT3Q/9hMCEktqEBJM3/Z9wcDHh1NPQjnfeOBjfBFzj6R465/Al76XxGjbT8KtaLQez
2mVYH30PI+wkm3NvvDWdyXt2l3r9BXGXtrPuGysuZ0DlBLGNrOLCttMprsjCuVOOTdAIrvBaHMda
yOcptabxpmmw195IZhJJGxUwsTItCTmYxno1EzfCXXVr+suaHQKtzcQIUWt+6RbLiPZTNrT/KBGW
fBUV8s19FZoqf2no2Y0/vT138hEitdhQQkuiDyMhzVMKwHKbCXIkYiDd8R/+gkJOQa1+Rf6snK07
TkUTA9fMnw2lO5tUnbY59gNH7BGZFPZxhUonsdG5NX1zONfkFg0VOnmgu2GGdgzHmmBgXdAk8Of+
xp56D7quXUrp3+sqW5n6mdqOHkP6pGUXmlL3txji2cVnbxB1t0np85ZksDKnOiwL1Wmc580cJJ4r
vQMBQbUFzx35QDwRleTuPQIMpjsykRYv8dfRmr8EXlemR5yUZnvernZakFVDpxW132sbIknsdVnz
ZUJCVm50Nk97cjJz52WRZy6AY1eYCgqK7xw/e9rGOMdZP00MuL3LppAyfAW2j/xfXQ/fd4Ppxvi5
y9wIkzlbBOKE9WsjN3q0tHtbhyjwbuDDFz9IxzH8ncwKgyZ+dqZZbuZWiV8Zx9TXDLrZ97pq6j42
zLbZwSCKvHtRZOHd2CO42HapSoNXgG/ZbgDtdBCvdotSjAioIo8LHekCFdfk/WbzH4enyVPL/WRA
u9xAt2RcMLG5TXHtj8zDCulYr5VA7fNYjqsPwTEofP85TIH7b6H+gzX1hB8cKE/ZRUADStVNsRjz
Tm8HXJWLB7d3SNKMxjwLPst5wfEwJjovVzG3qkly82uGR4mXG42zW2ZVyTgdYPUc2oLFxndT1ss2
CAbuCGKD492RqjC+9o2afq1OZ/2uLBZ3QmSMu9wOczR8b/CHKm6bs+f+zaKbFj8E7fuxW4gluCmH
2qtvzCU1ZiqSpnj1pmaof6d9OLqAAZPtJ/Yk7F8detL0ULZ4QcdVTa+xUa2GjmDlTARvoKMSTGVW
qnafYMW3flISeTX+wjF9Lo/z2GXri5i8yjo0ncbQiUmWUe67cqkxYhtbFA2sR3QIIafFAe+nhcGi
7EvMI/K5xN6nKNrEhKk+b+D9OAt7Q0BkjDmHqXtj5JPIjkGQNi5P0BaEGoraTsHuqsLajGnv3hNY
HmixEdIrih0lmw9E6FbtK1rdQsWTl6LqjOHlOyt+U66jt4aw811DAeF9Hp10mu7mFCAtqa2w6eEC
+pOM3cz2v6i0Q4yVun1/N/FUJ2/TaRj4J6fNrXVnz8ATsWuQUbVbPK/disFmgFCSKjomkH2F/xz5
jPWrczKG6yfEg2HHZMkSjmwjNRKCubW7vY8K9c85g/UPCcfNZ8Tgw3SYI17QfTrqYEHKYK4DJjKS
jJUm8IYf7Qwx8x4JSjBTS/WVnWindfKjHk0DWxmM/5ZggxBL2nsDIVf4lLdL/49UkTBinEGNPwYC
9hkxQeR1285Jg2ueMO9RdbpnhmPYw9O3YoZwUYQF0rddpDHpiyebvgNO9EfuPWKKGE+GkcmdkoX/
Wa1h8MkF6sxj21HywYAbcU1j/r4uPt8Kpv7UZmBYsC3fnumBhwSlE3P64jaTwkjAbe7DsGsRijbg
ylbVFDvbaoyNysz0W2WnJIZaeLjmerKe23BF4/txlfG+hEPAe34q50EmHf1FNeU6yi2qTDvPTL2z
2yH3RLsxSUZ5XDw9PM/wxxDTyumaOe37spjLQnLwaXURm5oX7cHaD7U9ZMoh1SaiUFnzfMcGGt6X
1Vrf+7680tn9r19J5Q/0iRPR+zYLJqJuHHtwnqGsDd8XLbzYFNmULFA8dDJ5zXDoOvNaUMf7Xpr0
KTyigcjOjleX5mSyhVwi5rx68SaK7ziLOqwjZD0/IAodEWvr1ohHpkio1YbwmmfL+14arhH8Hpg0
NJfvaBZFzYLy6jl8nlSLdgfCIWxaOyqS3vHyYTOVbnEYVmDDpEWA8FWp1L6GXf2PW4CwhgMBLdDZ
U+GiE2E03i/zVDYv41IasVYlZnvKapwgzrqoZRS8NnFmquC1iYxoRrDuzVc49e+X2Tk946+unoxP
97JXAEkx57ILhheKemfP8EwR0z5Y7tHNRPM82H3z+ePP6ZLET9/LFZGU0GueTSQus2eCth3hlM3d
S5jlBGAOqglv8g6Hj02JL9BYxV47+P9kZVQ8gKgbBqJjDn6rMXtm3BM02S2+GqWXVAWH1tbr3PqP
FfTkuZDF1I6JF40wGkXRq9tAF3X0nxs6tFrnTpW+yidY6wJXzvwAIp2V9y81Vn8tpfEUbZcKNrbh
m7Oxdf183rBd9NWVXej9SqE3RobD5A8mA2v27a4Y9abBgxvbFwchMV1E1Mt6P04h6qN1Qa4RB+Oo
7KSYtXpV5dSpWK1ltly5i/erhS7dPnNN+VoZQzpv76Jj2lMpacmXFQ3Oz47rQhDMFYpU/GwTlJTm
zcer5d0FozOZNPg/ys5kOU5li6JfRAR9M4XqJJUkl2TZlieE7WvTJ5D0fP1b6E1clEIVvnHDHnhA
AUk25+y9NlOEyeLOIFhdUG1SBZ22/qyRanhfD7goh8S0bul31bc4Pvp/rsrQ16fGxtjkevSZVyfK
yaAB5DLjf9YgFRxVmiCvXQ6LL0iIPySLFLv6pkbDRIlIn6fbKNI4kGQe84OlV+rPtq+u4bsu3jy4
IGvhtr4tzJR4zx9BFnpeLbU4p/eiytFvHMX90cJ1/27Gs3Vk+vw2WY1xwDWv3mRJaVX/+M6B9CH0
pOm+7AtwA67WY2/SQyvvcnlS6qSKb7FiyPyTUwm3OeBag+fqVBbWqI/f+3o54qK8eQyIeMCo9K7Z
sSISSZHmrvuJ6PX5v7bl1LwngV7oe11lVdzaYyG7nTEUtbyyEK6XJFYEcE+oxdCi0pNYT8lqJxGr
KbQuELB4P8O2sO+rctbMbap7g7e15lR5zSEtmEFjN1N8ZbxfKEzg0FPoZLnnC9MXWcf520arJyVO
5+hUinr8MeoKllgxF1VgNHn2inuo3XtmpJy8EgbsSFTrS9X1s++yAb9Wu7rYFPJbFh4kAEr0vku5
9/y3KHVoNqgc8pNWJNPtApHbcopKDyGwpTtDi6Ttd54XhQBBmmIfunP2pZdzaBw+Hgvv/A52n5xB
F/gme6K1oDlNNKMjGdY+Tb0qbuQ0FQ+mHB3OgYiTfkkYbz8ck/hYghWV3xQoI3y/1pVl63JY2NS1
EIKyQaY4t1ayeRlu+zTvrVPX09wMbNGlJaJ+U32RamtOm9jsRBcQ5iaIbdWdTt9+/BAuPwi2B1hV
wRmgZYeQe/4uOqifxBWr46k1jOKUaWOxIwPYC4DQl3vidJUbHtG1xW5ZVP4ur7G+uRq4RlVDxEhJ
bzUZhopl9FURdaemnTvPt0PhVf6QW8oNlZ10//Edrqf65TI8W7aDmHf4BFbzXIJeQJLBp51c8jQi
f8lBIjmyCf8koxruIkJEryzl64n17YKIOdCKLXlH+uqCTTE2Q4rR+GTOs3cY+1nc2/GYTA8ILnro
9kb2hR62taWG6/CFzXnsXnmp790yszpbP1TWOEVWH5hZTlop1Vo9zYCnwh01r356iLpI24Ui0bSb
nKZl/o+N8eWuEZ7z9OBo6OzDzgdSgrKkaLJJPVlRl0BIacmxorTSmYHq9o5xpIpUfKMiGBaBWYbx
fx+/5Hee+bKWMKVTbOGosbpju635ZoQ0TqxpxKHhFZNfq4Vym7XAfg6sXulexFSpkLo7QYhD6+bj
H3AxpJe8HZpXkCn5ilFZn98+zQbCYRRdP8200tqNmVSKeQOZXvGlF0bJlSG2tqUsOxY2SkxcOre9
eMHOL9fEAvgTxsKTSKHhbeq6J2l6Q+LycKQ52pb7riH92C/CuDWw8tkIMksrG5WfyEgMg4p13xuH
TqAwixIvAdfq9Xlu+L0ZI1sKarNqiru2mdTKgZ5pxTvajimJdKnFubFyOtev9Cbe4k+HKuPPNlrW
PGD/iA63b2JK4klV9TAwRjexNqO1HINaz2wfk34kC+bjJ68tm8Oz2YRn4RBWyEhf2qZr0GLTJ21J
N8k+5dNIyakvTykgKBM/CmQsAkY44MQJyStdUpVbwgiGvVnZ4kfnxtM3IC79HtWoeu1HLS9g9aMW
hfIS64Y7lkbN+QuKTb23YugxJ01Q7N4nSiS9Y6foRacFuSuUPQ+8osoIAcLbVq1eKPuIWSx5SrVK
XKMuXEzymE3g0KEEZtPr6WtdJaq3WM5jOZ90XcQ5nJI43CTTOPWBo1XWFnvu4JOWbVzZ9L53WRy6
CzifPY+73nNg7nHgrpTayQF4Yt0otrRRqZcxVeu6rnrl2CCI2jV1215pVL3zMbKeMQssKxpn8OXf
/2qBjhIDIoo+9YQMLftjS3fexFLRe2RDnnotHm1tQly+RXSLXJDTEzv79WrGYkem+Nyrp7Cd5WuE
aqELOs4egkJfHm/QRszpHcL9YRN3laNv62igYaGJVN5oqIuPrnSm/hOcGvtbr2eG7tfKbDv+GEl1
I+02nbZDRTfiuUOaHQdQYhJnA1OoPiRYcXu/zCrhbcwhybGNyH5RvWtTm/gQLLHXX9m0X2xXuFdm
NxpjeAFobq1meS018Lr3o3GqUi/a5hkYKtuogW5Jw6gOlJhzQe5X4fxRRGxe26+981pxsLw9ZPbw
wMPOX6uJYi4j0lY/gRdOCOrpvSwEp0qoirxZsuiM56ZPh/2IZx/qhmKJe49jZQ4Lz1Lvonh2p21k
tYO1jRV4P/cpHLvHLAOMfWXcrzfbqLgpQGDGJ1oOjxMnrPMfmqV5Oeuo2/FO5lnzufVq7THN7Zrm
D42rlFzcdE5uqU33j1I0nTgZnLE7X6OqHX/BUy2u2FVWqyMbATb+2I3eFLY0cJcP9a/vgX29F9c0
UI8Z1AaZ4Yqds5lIJa0xNni+OSH6fKvlFz2xxbAZJgxyfqrMhXFlj3Dh2eeHvB318JJwFGJKOv8h
jSW9ebTs9JiG5lh3gSiHZvhWWkg6A1pXGTzCyZF0JJKGxrcvmt52NrPQ2uOEJL29G1zZWjGCSZg+
GstUyZ7OVzpPk1pQGoXq/jaTaAS+hRTq6FRyysF6RKUI7BD59JU9x2p6U5HquBiAUItzimE1Xj3V
GJzc0EahfqSG2DVf1ZL4YVq9g7ahDFWlXYDRIrR2s8QK8vLxmvdGLf5reXm7NqmFLHcLiYMfcP4g
1d4DEtk15h2UOXPEJ4A6NYT6lWANh1BYDMXntHLimN8C/cvyjSbLiefNw0E2jU8cdjvSu09DMKut
HX3D8oyZs+kj19oliIrZIVhtdld0KpJfHSIfslYE5ypFxLxQ7hDe1a+625Hw00JW3GSF18qjEhJ+
QxNLn4rQN2VGqzBpi8aPu3GsA80TxmM7utCW8y6doiN4IXnrxlDdtrAeibI1ehSodLwYhd+KppvE
rsjd8R5uJUeRNuvraBdpWjW+4BlJvrQ9At1NC5nvl+IgZzmWjRnjX2lKl8i8AphHUcj+vyKkJeKz
kWo4PyHZL/Ylkajj3naU6i4vLXCcbaFTBMhwEh/ApWG0IG4V2bMPai9xjxWVOYy9DSX8HXFdk3dH
20Kp90PtaDdZ5ZUJN2j20/bjN/y2g1u9YaTwJkTIhUpywY8v1MkCVavER11WpFkPbSoqDawAKGTf
a6r0JtaHMLm1ug54zd4ZQE/dw4AJj0zerb4t3bZMG8iHuvrVIu3t0aIeDhra1HPa/4OOZvQBXPH0
ua4Ah2ylZ5I0bzA93YIZzZ6zOdHEnnet4ke2bNLrNmOTjZM/KikkwUBLCEr248bM35Ybx22pW3kp
CNSPH8NqvWGcY0SgSMfOmqoo3/z5OO+0caqj1vPuHETYvyvXsfb2nABk00wylxQOmH5PI4WSRSy8
K7PmW4LT+SsgtOHNDUKTBr/k6uKeM0UztGD3buDYgumnTQfU9Y2dip9OXKbRCweM3IGT5Wk/KKBY
yUuDI9z+ablDQtgAhKU+sBVd+wHEo22lLzRnejSQrPfarZZmU/pCYQzxhp+7eQ+DMrYq5Quja4bD
ZIVF9BDWsZpswCO6zbCZ8T7tcAZk3pdIi71HN5yNJmhrvk7JERpKDTscr3wAhVpmh2aU9c9RGxET
XDl7vD3z1WOheYQNEd8bnY71Y5mtlNN2pVp3Y1cVJU51eH3eg2bV3RaBR93sDM65e6tIRbaPLaX4
Zip85HRSXaueK9BSSNt/1zK2k1uVQm/ii1ah+OXJGnF8SklI7AjlsemgRhwfTYoffUgnV7p1q2xL
SvQsnQIvFpa1ImeVsNzUrPdo4aNigzPNs79bBcfcZ60e3fLezZKo2ThN2vAGLXcCITmmiXkjDVyT
z9TjhfEpA0TcH1vMp4ge4nGugkFLJmtroktga1xUuoY8w53FXgo1HJ5BOfJY+V3OSRZgAB48J0uf
BLJMmvWjPckKv3tVh1/LlGYXMy3n7WkLYNBMv9mhAbeg4ctRXtAVUvBqxZgCGa7xEIQmWhVQYN4E
S08olfyTJJkLbq/iAPHl40/rcjFG0ksBju4cG/TL9QsZhcPGPY2PdZmY3X9eP+jfCTZw+33u6VFF
ktessd+sQ6E75KlGTgCOCi4rZvTUQsVgCyB/MfDuGbGOpka3WZZo036OSgsFyOAJ+2uSzvJlUqoh
ebAit3QOHcpE49p3ujprLZMEeyxszWxyNAel9vkkkeSqBdCj0+76QvCmzBK7BwCqKP81N7rIf4Uc
Ukp/Uh3lEejylGynePGt9g5f8qZztDiSvgynRr9n/5xpj/JNYp7K1niJQM8vpK0CKtj3MrF65zmK
MxY7Sx1qg3V1jvtvVZM78a867uVWLBQBb+vVjemRrpmy/rrRPD57VKAIdi9RCFQxm78rO853pkl+
k0nPD2OAi6v+/AlgDHJzt/CmOxupY4NHyOs+GYppdPdMHrp6Z8oe1bLXd0lzn7bqnAxXfsDlXsgg
x3JpXlHnsS7k2jTwR9pLvXbX2dTR77NWje6l2bV9oOWhSqUgLSA1gSye5e7jYbw6FPDy2QIh1mYz
Rr8Xof75rcd5yejoyvQIDXLItnOriNOo5yS1qVblXBlqawv9cjWTyiX7PmqKCzPp/GqtpUqjxS9/
p0VFL4GbuZERHcI8gzLMQiTKb10N+z8YjKHKAuBGisWMrijarlBb3W02eTc1w109pePeJdjK9DkX
zjYzk0OpleE6FDkMXdFGVx7T5QtiVCz8drr/ZBqsvf+qlrlpnPTKHTZHV9uDXVQxV85kHz2V2DVY
1az+i9Yx8V+58DL0zlcLTlfUHNDYvAEfl3//6+xRDLTJ9W6Oj0AOq2FDF7c7mCoymD0JJPOhzUbt
6z+PCKT7vByohvy59m3QbipHpU2Toxun3YhGkyLEi9pFQLcRIY1Wf63bfvn1IXAAy8NMinGTFfH8
FpErdXWcJumxTb3S3HF3g7np2TaHn9hBu8mjq4ZahRq0iX92xPQ0p49v+J1HvGC84CIsaBzqgefX
51TlpOAbvLu6E+ntGC7VA1Yk9dTRibnX83C+FmT+VtM4f6vAKxYYA2AgZpM1MY+mal4VauRwwtUc
MEsjPYwTbj/Z3ClqKetvedQmTZCNEnlrDJuNBrqwYveTFk3Fqx1pUQh/uoeU/YyxFWSrrk6FfU1i
884SR5EC6zsEGL5VGGvnT0ZVBqfybBkday9kq+1PRM3Ov/qh7R6UCRSIL4sEC1G2KCOyPK4el2yl
havchtpjLCpSNXcYsJT2aLdYN3xbL2LlwRO5jZpjwpF3UEbD+qmEmiKTTcc7ELvIKfro39qWTDuE
czOP6QxeGuVrMrvo6mpuUEUdy1HTbtMoRQfQq0msHAjo1drGVww2FFsMn6K6Zk43l7Pk6l1brKyc
dHmIYM9Ww7swrDTLxtS5G/Kh+kRCZf/NchEPQoe3BRpmpxoiJq25VV1Cdtolg1XVaXXzp1amG8vh
FNUjA5qeJ2jVks1PJ4ofs4m88CWlVTt/IR6hQzWpJF75WteTcbDsrI9CcJbxcoQnhhi+mOeCfgzG
uRColR2nbrbN4CnjsdZwVvyStVIl8jEe4qaRFHj6VET+VGUlzauht4VzHA0ayp97Ygxu4KZV5q4p
YMn5LBWLDptsrsYH2ip+8Kl27GhwOtpBRMn8+2Co0ZjvzCpfUEwff7qX0/KiilqaYbRr6FssU8tf
s2MGvnk5gEdHl6mq2Chew4nGjWcVdXRjDvu5sd1NBgMo+/cLY9xjMKHOQ3uxloHBaeQIFREggUqg
yzh6EIYg+7jkJygSdWBRpEdqcdfOc++cqRZuCr0xPknTuIhqc+KC3XcfzneLPttxApn2ttxNEDdz
v8zd/rc6LkG6PRh27zY03fletkK027AZTAVlugmieEhS9y5NJ3fbt1roLDU0LdzNHphzvPleAURb
hQz5NcwyUFRNU0wcjRtTcw8hZ//pLvam1L7rJ6tvf+QTEP8HxYG+9DTXZvajH2tKFEo9gHSxQvjU
w5ZOAcD6TWNmoeg3sJGuoXjfVojzT2yhBbN/ZQHBj6yvhsFS/ncMoXrIossUEzP9eLkx2kxMTzWg
mS98KuwIAGt4nznPlK+gw3t33GDinRtEzrQaxF6IVPkPMSwU3Y/H6Du/jm/foIoIx3YxRKyrdj3K
gTh0cfLm3YzHECjFEN+YWsLZyJsz19lHWtncD3Fnhy96NRJt7hO/kdRQhTBJfvbw8BobEEuJ+aOf
KpmY/zyYKbays8G7hnmO7+j8K2odSqkjjttjbw3preqmmCak5IAT3ZgtA2VPFDHRqyZiaSGvbAkv
F9/lGGwjM9QXbMVa1zFM7Zz1UOFJdmjcP2S6oJByZHJAPtAhK7UJlthdeR/Len4+WiiD03KgwbzE
EKzNMLqTVnoa6sXRGvHJ33V5mMA8CAd3LxNxwh8y/8mgd/mga6fPthwQJ9eDV55U2HXVlb7nRWmZ
xX/pfC72Lqwy60fvpE6F2LmmQGvP6hBkrk4skNSV4msUgdQN0HJBd9tpFVLX26R0xI+01Eylu/Iz
1uq/tzdP/Y6tOVbVy8oykjS30vOmPabkrE9JgKRa7TfsTN0RCI01auYnC8DXYwcgVgmAz1v5qZvr
nqgc2pZYPPzBGN2YPAZCxd3nuhx60wahELbKS5MrZnhiMlTim2bGg3xY8NjxpxlJs31to25fDCjW
AsTnwHQXuxW72PPBnJNQUBh10hwj4WbpdzousXhC/ucCkKfZe2siPywBQTNtAxeF14dDIk+GLzIa
sl1iK2RxsHRpcEsUyuACmjG1s4Cp3XkNsfqLZ+T74kml/wfUIp/D72HWO5FfY8bPN2VVuC+Jw3nK
r7WJVYdWaujsNZFjhYD9USdmvgGVbw63Vpkl2AvjcFyoB6mrKe2mJc+pOIRdWLhAFnQr+m4TktRv
TCVTrS1d4hKiThhzoJ71hhAeyxJd8RBZueHRvPbM7+GQasptO+p286Tko73szWx8ExiMXDTDmp4c
WksmNFQz9B43HZ9H7WuD2bZ+pdLK3mozrZQbG7RneIhHDXSelets7SB8OkZCF3qef9gZHfy3TN8q
qvxQSswPuZ25iO+awc2VrzbEbXgDsSEBBn/88V4s+ECjloMjO2cUGta6FWPBj7cIiYmOii207mds
9ZjoQty3tyQgKcDWYnYdi6bj2iR+cUjhwqwwNAscTmLMVefDqo0reiAuSvNpXoSVpaXEh8Ye9PoP
AQtJc5vUWuUcJIDqMpiY0X5ag7Bf57zOZOurY+ZNr5HFKYpWY0qbklkuKUV3k9nEFNxGpkb+q9/C
fP4Zs5Jdyxtci/f5vNFz0057E6tCHV9t5PUxo6uoi/ToKZRc9lo6ORtjsrB8GDI80qXRdZ8YX5Ko
Qzp++4KyTRyYqWb4TpY5BF2Amb9S8rjs8vGbmPxwKzPhwEZbrTowNdRW5kVxZMy3E0Euppki6S6l
c2wiHEwBgStsFwgFMXZNVMufwgm9V5xmxF0qRjl0Xz4eWheVEDyuZO/RoGVvxc9ZVUKi1mEzhQr1
aNpVSfEhLQggiRvHvVFtds4fX+zNzHq2CHE1jj6go9FVccBfbQpy9ix51pXEMWRuFYPLrckgIsVD
zRAWkmEYUPNNMIOWZi7jPpi6gUewcUG1Ic0oIqXuP2mJZYs7NtoRVFBiEzzIxSYFksF3y2gu4iuf
wMUX4OL/oP+I9xJ3JyvW+RcAcZPuXDdYR2cEENdlpfPs5u0kfR3T5jNecBx0Ba6UR9HHzpXO5+Uh
yl3gFTQRILHRD1hnmJMhDsYaT/KRAeOK7EZptOpLa6olCTmDGxE70jpGjGZAVKjL9a2VNKkV+uMk
iahxsOhhCeV1YJGky6b6MdkeP+PWncr7Kh8yeVrIQdMed2QOk4RwKz2Q8IFPQ92PVOiBZxtx4Cpe
N2cQe7JkelZVxXR/ZZrMfpuZSEhu0pM+C7TCmOJAh8b/OcH4NfoTiDpnS6g2Xkaig1rvTqhjqZPW
1TcediT0/AnKIFOvrXTDDKNom0lVRfSqd6U8DmmM3MHPETkaXRARgnEaDQ3j8JXRuF40mRmYFTRI
JDj50fmtFk36fZSAa1XcjrIvLdRJ7UySzuyoe2sS3ROmV6KyrCUrif3K3WR1xQ6rYHlQKxKomKrJ
8M2K6tUqCWlKO20wfGLhrh1+1nM/NSn+Ww4+7BPZSK+m4BhEcooLXd5iv7cObp4n/5U0Bg4TboRt
pavlY579I9SLmW+RwFhU39ylJrZuUlMzKIewUYbbvIYikYxVH4SqLgIwAcNBYyfiJ4bTXxnt65mI
aQExHsJONmQUpJ1VQapKK0zcbt0dhDkXny0HEKEf02hp/Ual+3Hl5V+8++VqTEMErVN4RmJ//l07
raeQAK52h4qERQpfIlH9DuhVtZm0MWZsemCv/vHEsdzhUhJBxMCAI0Tl/JqR3g91TQrHARG/9RWs
k5w3lRtl4sFE4UZ6lSLzz0XL9urKhd97tCyCHBGXlgfnsfMLg3DwiJLXukPZNnLjDFY57/CNJ42P
bMK5Vp64eLTUe2k9LwEFS4NozZKQNmImwXn7pjDHeDNmdrr1CthMRGv/lBVHjI8/47dyx9+LCmEO
gBPQhSyCqiXV9PzuusIbMJ7O9kFCjc6JT6qnqEP+vKj2P+ESMYfA6WZ7frSTqbqVmVLZx5zMjupT
XUjO+vWsRd+JkNET6F6KApitNVCIpPh7lI1up9arq+Xqj5rJbNzqE6yojT2U6WeR4kDZstZ53iFx
hX6CQQYrMxNwB45CevZw8JK8iF+8aYbAtRNtiOV7y4Azw19JVFjaj5gW+sAwH8p2HoJa7dr8l6Tm
hGe+jix8zEVq1THYy5LanRBJ2AZ1V3S/dIh0yZ0K/i3fkYfjRF8zjtrdTYOua1MTfRbdkCjX14Fh
ThZTOROsfhzY/G6Fi/4rkLWB0lIfnL6sUTgYGqceEWNCF1Mk0Ds7fS8/O6mXlb8/flnvjA3qgR5l
K49NpbqOg1U0k/MPSIGbqYy0+bMepxpatEL9PYxy7h7yiQT6j694MfaRACzsCWpHbGOsNQDeS3q2
eFae3GRSyx9QoWpyh95R/a4kbVJuP77YerfAUPx/p8RQWVEuFLZFWbbULiYkPaRtGtQzqBWChx83
bkg6KXLOaisaaGC+pxTXrDHv3CiKogUICr+E8/1qp2IlgxsW+Kj5yMeQ1quu3kZaZdybs97/+vg2
18VdbnMxXblIt9maAJ08/+JyMuI4oEn7wDoy+LVepsRxEFCWXnl371yHGHumzLddo7NmimpeAxu6
TNxDBHTB/Nqr/WDdFtJUu2sz5MUqCxEFYgfmR4D9TCWrGTJJdMIdSKs5IEMPH2n3Dk9q5ELjKEQ1
kz6b057zhj6/0oS5fGdUUUlt5ZSFu/ZC2sYBOLasCsG/UwAd2jkTutFdb4TNfa/QkHr6+LW9dzVg
UahSKN/ySFfrD42movTSUMEq5abt/aTWVMtNRBUPU9F9//haqw/9Td/q0ezh2Ih4jyLX+RDRIoJn
CEDXTnJy1C+6CNM0yJqxC5hhc7GRrkyeP77i6tvjipTDadgsK+sCaVpdkbqdirRD6ifC1ubosRNT
8xLrSj5tRqfXWrxiqvYKNDiObgynMb98fPVVSevt6iQW8xtoZnMgXw2gqe2NipqXfuoW5nkzatYv
J7T6QBGA9RRiNDeYd71dk9PMbxR7Pnx8+cvHTQGYYjRH3gUE5q22M9yliVZ8Nk5RRX5KX1bEUlqF
/uKB/9WCyjXbefvxFVeD6e2G+QNmEedssDer6QYSZOcRwG6eQnJlxiBzTJgmZUqVwExq/dPHF1t9
nv+/GL1SDFc8ZM5h56OJ/DJVbyphndqJmvLD6LTKH9AQMI1tQx0ZyVnMxqn9d38GNGxX438H95u7
vkceaaqQMG+f6G9kPxUFtURA1cW5NQFT/uNG/+0ekbouZCbNW+hT5/eoQ54YWrR9J2qjbEnTUVFO
dh+qj6A0EdbEOLs2ZdONV7qEl4Y2xuxio10k/jb74dWsoMeJLfUyNE9VNHtzMJnQ+mXXOVVgJca4
EaJo/mtgymDBV0iEna1oi9dLf/34Db//M0iUWmhfTMLa6hUrJdyjUXHMU28oGgg5I9vZsJ1hi0VC
udPa2L6106n6NcWJ+4AsK8RkmlwzH6zLM8tLQKPBkqbxmdo0gM9fAsnkbVmz/PESmq6+0SbgPnuI
GRHynCiB59cjQfs0Z6Mt8LhkcFk8pBjLhBLnBwAU9XRlhXjnw4axxyJLKxes4RpKYEpT5JnMzFNd
ZEjfZBLvQG3r29TxsmMbVnLz8Xu4/KzBv7F1AVnOVendnD+AOMW9Q/Jt+Gmu8RmQDFNUX9Uc+bmg
piCvzCGXkybbB74vE+A8m4m1McALs1ip9Co7aWMlusdWprOxH5uh3xi2EhPj6Sa9sxFxXb/aZN18
89QeqJX/8R1fzi00kjhCMHlTkrugjbRUBJXSmspT2TXFT35PF6TDYMggKwt33oekm99lIWk0H1/2
4sUyTzPaF1AoJR7wIucPWmNR6qMBxgVyh1Hs6OH6+KhvSCGrml1Fd/rKbV5ej6YxquBF+Y2Ad10M
LUH3T4hgw1OZjXF40xqd+GxWqNAgIkVNu83Mcf63Lhc6cy7JA10KF8yga7+ZAPYPhsn1To3VVt1N
6VnJvs4dEnsrS4zDXp1tM7vyWNdF37eLLo5pDqCMrAtjTWzT3cjLInrKNT0ikYb8LfkNGJM7fx6b
0Uw3smFfeavXXn7PqR8b8eSRtbmQuYvxpm5rWW/7wY6VKx/WxVgHW0TyAyefxch66fWLJ6vCS+ad
CqftXjJJwhNcJxe0EOdw87GvM46YdEPzk0CRyInZSa7Yy94ZAdjXUXQRe4hnWF1tkHqtqEtjmqKn
nsioWz1K9NewBCzptjLKgkzLo2st1ostGfcMSwRLG/LChZp5PsbHkAgAqCfeCYL6rNyVRl7c5JXr
8jWPhG1n7lyZmzghzzPgbE9H6ONP7GIuMyEEgO7hgLIEJ63nzlzrEYoB1XqKkeakuyFz8n0DcDje
W3R6rnxfl/dKhu9yn4vaxqIzf36vvdEmIhzq7ClVlPamQtv6ebZq4zsGvW8eeLgdRE1U+EBAoGR8
fJ+Xa+fyTuGvsg9D6GOur22UwIYdWKtPaRNbXwAcm3syqtSbdlDkqx1bJdg6ZA5tqCCkGUTyZwRQ
deVjf+fDW8jHlLjwgy/szNWGUNgE+IBed05GQxYmWfRG2z4nY6RYjxTwwQKASWf3kmCfX+JNRyU8
mIrIRl8jv14Ekx7rRzno83xl2L8dfP+qDzEjQG5CjIBy+a2avlrTRVvqonczj10cS/uWyGur3gDe
c3o/l+pEuDgJyiHhuZHa3bl2k9QBmTnNNkYDFh1c0lnAeqVDmAa43FJAc+VYfCWLyzVuMdsoJtXs
CSJsSgl/1zne+IfCcf+phSM/PxFpVw0BfaS62sZYMn5eefOrrv7bvUHM8TTmV51lbPXQ0zSbNaft
+cJsV5GkwxlOYMOmpfzjtNjjkwjgv2ZCbAC3c5dPOlJrR2ZHR+2vZVBcrKM8Zn4I+j7bhNSwLlR3
LDuOjUn6hOLKop+bG9GXyNaks23UIer9wnVRV0W2TJ8/fgjvXJhFjbISJjXOIusqgQ0NvwyZgk6e
JTWSWbCpfKN0n/V7UOjEg2Vz/zmOYmW+8tldTi/syFR6QzRnSZBfV5aYCEh7zcfoqW0trYCCr9UB
SupaI0p0TK9Uxy93pkvOBsxWahMc8tT1Cc+tkDT1MNOfujyPfqPlabJ926dG+zgog2dtJ0BJS/SL
je6wQDRaPkM2UqqNoWW1sWnUWrnyXb0363BcWZazN83B+uCgRBHFg96On5JBOC8Vq/lDV6o4pjQD
vGnWJrVPt2+8KQozxBCk9CMCubjdf/z23zA/q8/7jYaxOGqpaq2Vu6hoIVe1kXcalE5UN2aizK5P
EINOFBCOwnlbJGUPRS/JJODE3rG+RVYD6LAiIaQ7jKUiwpfQmNrQV8ycFF1U2DEy69p51AnL+oSd
IS78nNpTHYTTKJ4nUhSsgGx5q32ATzYlfmcW0f0cxflvp2PjQYVaGEfpwXTdRZmRJs+umnRxgMjC
BdFoARKj7J9B5gZ7HNq3mibzrdWhV9zFlZJMQVgjjNhbZavsu9yFD2+FJAvg01VDbwPwpkx+EQ1e
U+/uyNbJ0slIg6Zn3BMp0jSEJ1paE/uL9BGdjzekqs/+VnxCP95PxxY/27DpSiWub1VtVo0fhpWb
023Tmvq0HcniIi4jdksUhUk9P5JUaXyvPKHhTcrS5OXjl/d2qlu/PBDirBzA7DAirHbBfVfmll7b
4ak1xfTfJIZ63seuYtsI2brEDEqyGnDHTDj5/KJxi+6nzlIWEfbuFfkua1rZ+7Kv2wcTMGvk927Z
/YI/WSdBFpZNdWVD8dYoWf3cpWevcebnvMBPPl/kEzFi9Yg85RTPoug32ClxU5VROKlc24rju17v
8/oxahvV3StIsSRhPAMnmaYIe9OvIKJyqJKD0de+MnaquWVod/SDmjTy58HQfs6hyjgwcrX6oQ1p
9uwUampuoXuq40ZrYbBtcQkXj1ZF/vhWQZPChZsC0x6wUL1mlPeZyV8gWW7ymuflV3E/1dsWtcG1
73/Z0awfBtZczohIM5e1//xhqBRkyDTywhOtZ0P9wUJHwIiPYD+O6CtNlflN0NEi33aYhPqAQ9e7
9RJVKW8xfKmDFYQ94Z4lVZ9rZ9jLjS4SC3KxUJcxNXMSOP9hduuYpT0Z4imj4y0fDRnPryluluQB
YbB1ADnRXFmHL69Ic42yGxt7uqZYCM6vGI9Gi3rCK56wjekq0T00S6fC6aUfNRN9ofKaEve9C0IA
YrqjpUgld/n3vyTASJuo0IdN9VTYg3tgBSSGZeroDVcok7S92oRVc/j4W71cZql/I75lHX/PSJ9H
SuHNWlc9wRBvLN8ky7vJjVkLukKkgdEVoCclHakrl708N7G/WXpFVP0W+P7ys/660wJbhmsljnga
vDp0HhLQy2WQemP9H2FEuIXpm88e2OSlXTsT6Wsj3tI72V1Z7N954HzxnN7om8B+81Zjqnf6RJfs
YJ5AgBFI06BMYz6MX20TO3RZl9WV7fQ718PIS38F0B4Ns/XZpR2jQYHiJJ9KooH2RRl+xxoXHTEt
NXvyCeOnj1/uO4s5t0b/lGEDd/EiKFMAHBqm6X+UnceS27gWhp+IVcxhS2Wpkzs4zIbltttgJgFm
Pv396LtxS65WeaZmZw8EEOGEP1jyMcLWwdimUwzxxUeJPCJItqatIt6IN8Q4hnnqqSfzKPVVnjzC
n2qzK6ny3+YOC4fr8Tc26dziVEcCBaeEXj2KKBp2wpzrGyszrBnCanWP1ysI4o9n/7sl/f4qWxiA
xJCcYlS1ztU4aDPZaAx0QCYTG1PMKNadVwpkY7Cfa49aeqo6tXjHC4bW8Q8CEwhh9l5HD7YMiXeH
FuSU9NHI1kvNQs/d8KCMo9+JAaGdkWJLy8YOVpR6udK7GUxDxzUSwwTrrG9WX2X9NlZ6GYeDj940
WMmqcR6C0btm0P2XM7zAHeiSgznmOC0h7R+HKbBTzRrdNn+Uqsuf9Th3t9C1oRCk1nCs6zk78O4d
Pl7cvySGtEMWIgihogsJ7uzRLCCPlyqavUcbkdNHPicQBHO0/pODMneu1qRfaAO32zjoWGkh3Poo
DUMzVxHIowK/QmP657NFl8jEhog3a1ESPbtSpqBNvAat30eRGBmWwZPrbAoMt0aAoL55U2eI2F2J
HC639FJOhhBDA2ORIzlbAyQWhiztM+8xh2OiIa6Omi2LML0kKYoakD7VeCW0usxOGNHCEXEp+C1q
we8/9YBlCEA1Rsyief4WJ629yuc5cUMly37z8Se+2FZ8W5p9S+uL5gytkvdjWQTVNT6lEz1T0/kU
IU+XAfuN0AvqQake7RnY/y7Ko+xa2+tikpQzQXHhKcWlvCg5vR8YfIHwe8KARzcvtZ9ZJZ5bAttk
bWKW0ly7JH5/pHe3BHKxyE4ujzx3Mx/z/WiRk0kWIQ54iry5+x7bLVIjCIoDc36l1tSMzVZA7e3R
5GwTEyPCIUN0W8SdsF+4vvLgK3p5WqOHXBtyOqEdqmETETVpvncqN9ffuFQaF1GftPfXVQbC73tr
RliaOtEMXC7Frljt0SwQx1HHYREEa0tQiV78iEY7nMln0VrCvlvEX7OwdmDT8bWNtLO+U4WDJHIc
zXoimempUeZroF/adMR+xLw1RdE43QpJKh17AdvpTNLmKTBfNBJRXrs6Hp9J5PsZf0cba1GnsKIt
1jdqCOG2dlmopZH3xeut/m7JWrK9AjWzdYYxbtcypby9Hrh0cqSNgGuGQtOR8l4N2DHqLzBfWz3M
iKujVT2o+ZOvycDb5E7Qv8Y2vp1r36n0+6Id9CdjdIzJDZ3S7qNDmrLDbtxY+IB4E8P5VPhRUyJ3
mBtfnDJrJsDpRvSQViO8ygLVA7WurNZ8I+h2rM8ld011qoSDDS3sPvk6Y4nyXXXUCHedbjQnLi0N
PRso7XOYZdWUPKuKrrKF4flXDC/lp8QWclrRLIsei4yq23IEslXRU4tcVzJvTgiEV+kqkSO7E4eC
z5EY+ufMy6IffRYYeUiLoSwOvSnE1xrc4Bv1VyPaoJwrxRPqCLO1KjKSnTBHksNa4e7U5nel1UfD
XaoP1SsKPKSKk5FS45ZWEGNvkGOugq6IOYndRFG0XidBo7co6ZfN6wyFxj/FRpxKrPh8nIYwgwvi
LZmwsG/9OWqDTyAkcDzQ9MI9+eY0vFDTrdItpPTyRCzqByvl4kjC0xejCjMlk/zkzmXbbiBuiTZM
U7fGbZ4ExHv08I/zQh2Rnf8cz6u+d7U5ZHdMKl7PU+93mxlA/xHUdWGG9qB3w9Pkw95bzzNe8hsV
ZfKN68NuiGn1YV5VkdflLx0tUhM/iAqNf7tvDO8ZC/LodbDJ4Z9gJo/9ydczTa68uoviXVxgyEvV
aerVOpLVNK9q2Kd2C9HBadnmtBS/q5aez6qhQ1psUvwvl+MlcDpOktYY1x2YAlwDx9gg4QzqXgfQ
Q/NsleoSjWPX7I2vfYmpwzejlrZ5LxAq754slv8rZaqqf7VjD6PQEJsFszrEIh9u9N5Q1X9iADv8
iX7zjBLXoHCExEC98X50jUiHX02c2O5dg8jnvC0QrJjC2vXbY6UnwRguRBKLT4Qcq5M1wX1tR8o5
ZULpI5SeHu7MpPAUXw3TQGq4jjBFuUPP0SmO/MF80+IjMror5COpweYEhIvONwHR3o9Iqz8XThbj
iKjXLWb2ciCgbttpDnNwmXroiGL21tNsS+8RoUBR8X2zxl9rhd70q1bJ4V7N82wcyPG0ndunTrCD
DQtarhUuFjVJNyX9tgxarB9NmU/I6SNRIg7uDD7uubfrQN0x36h6SdN0JGXOFeJ/hjTdB5gawtjY
RVu8tRoeOf8aDzgISJMm0v1b8rdzBzfdxn8JNomPGEdfbat6Ll5jUhsZRpPjPJqtmq4EuJfRNg0J
h5Y7bxasekAU71+SmcoSyl4mdjIoPG8ACOl3yViVPyFyGHeGasaj7jbWzpidflohFBXJcOztrx+/
2ueZFU1u7JioXXLhURq/gD/T5Swg+BRP5mRVZmjVdMGMrkpetSpPt0pPSaVmnPpGjFIG1BtV0V1r
SZ0HDstPoAVMwrzoDEK2fr8ObuprkfBF9dQ5yhTrwGoD1AUl1pSBl7Y3cafUAy2q4u3jmS+ViT8f
coa1UZGl4Quphbr5WQAYDzXCXsqsn3x4P9F9VJb0RfhUzZfZisWuFn0l1kVJRH5rYTPz5ePRL2JB
2BbgryjYu2D7L4iHRQVMFeu0/AnOsIy2emqOb1re8RMyxUN8xHLVvJJEX1aPHcQUicL5zGTxJHnv
FxrzOXS/uDUeGyupwtzB3yb1pLiVjSRWwCSyvhuwUPfXU5M3r3UFZ5ka/wT+zabC/a/BMOHioqFO
gkcEDh/x/Y9Bxo0yqVmOj/6APuiUGu0K7YXWDpFk8T4FrXaNCf+XMJHGJ0ktACmgFOeIZLDd3px3
1vTo1DksbRk7+8LKhs9TW0XX5APOx1r21mLNwcEG/kbP9/3kCHyivkZ68YkiEHYgRVl5n9AH6w9u
02NR829bCb8+SlzgPaFFIw9vnQX53pyllgtX6ckcWn3ExCmIQyivo7+hj2a+2qKO4ytDXrTTaOWT
lmMWCG0W2f3zGijQyKECtyyfkez1eBlR4kS7tYAtnxKxyELsEXscjM+VPhLGEurOwRrAjPVaCZPW
p/KFMa3QBfPmDXm23odiTP10C0DWvHGsyOXtsYTWrOICHTcy7D7YovOF50plYfb8U9fE+GUCUvkt
RyLOffp4QS8vJCaHGg6J0wIWPichADAZphRm6nM3BpghglW8UYTOz1k7TittbNwTcEbtynV0TouC
BExG8ZvhTrUHJOhyX/2Rlhed8OvZL6tn/MaRgSoUOl6rzkvESTid5xxi3LvXuHwW0Lkn5XhH36ix
fGo0Ze1Q2+5rKMPdVO9IZ8d9MBEA7M1Ja6/hR5c07v21ueiicmYJ/FAvPC/WJw6AmEw25tOkyhqV
ZGol7c6C1HXlfrg8QowTsKzk4JQaz2VwjbYS1Jst86mXTTpty9n76YA4S1ZGr9Pk+PiL/21S3AvM
h+yOw3t+Xousths05J60UsOxKhNlfPDwypquXMF/m9Sf45wlj+DO03zQMY8gTJY+/BJwCCFiJlO0
pusDkOzjaf1tOHStdQtIIXSa8+Yclk1ePfqz9ZTQ/SYZr5OT4yT5Dz3Oymu10cslpPANHHx5VRny
HH6QpGXrxYlJEB5lw7dBqyM37KlqvvzrlKjqL8yZ5XxCIDgLFqTUTZXSQ34WozTwQ+3amReEXtsq
SZX5+vFgFyHCopqySPPQ2NV5rc9uVhflUMPHffHZqrJOreOiDF7JiVAj9zt7ugElljw7SVr/mmFQ
DVcOwMUttAwOABHKL11fnq739wFgAWvOSNWfSSjwCwygPVvw8fwgTCORR7u2zsqDEbnz4d8njRwB
ETBguIWd+n5cSCwwCCGEPsetimjl4IC0Kb1OPM8YRj9X2ZLxDp3uJqHtSPefHzMADFQYQIwh6gfm
9mx0D4c7zaolFKiUYqk1ZBDOxlL7bjeyPnRxc60md3FElvEIrdm0gHsRJXo/W7CdUVwAK3xGVtnX
jvFgFPV27KIc9AwiGsH648W9OCUoji3Qq0VmCleNcxUw00U5jygE/08l2oKiQmH/DOb6mivOhbI0
zfgFbbfEWHAarfPoyrbjnHe2mJ79hMrBf1igW8jhSl/gcaf67tbNKTLtzc4Noo1F44oa6+BKKXel
E0zH3EucPMzdoZn3UeK0qKU6NaIp+O02Q0xCOKn5KF2Zq2ffj+t9pevKwO9H64pV1s84rKLjQMIb
tiXJbruDRg/hH2s6FwNulX6PkwYphY9X9uJDohHGi+ER3C4gifNeiSJO91oEAp5nV/NAY4zeVwPX
yZ10u2vCHZdDwb6nnIo/HTx8JLzf75lhNgXsuVg9o6rdPsdxFpirIWke8fVzuu3H07qMtH6L08Mk
wvWENOG36MMfYQF424TU0VTP3cIf20Vjk++9wQ6sFaoorfoV6G3aLPiW2dnFVlc/gfifqZvPI3UA
I2oKBBnKeY7Ltd542qdJL6S58mQzAhrohY3loC3mH6nw6URgImn+cojW9vQOpnqrtYthZ6rFjbyX
kGKKK3iWi/t1sbpAOGchTBAmn0uAcMRVlrhF92x4TY/gH0YpaNnX3cNoqurLZHr1xsZcfJdSkL2y
Xc7zL1o8SweP6M6mQn4RoRtBIUWEFeNzHVPmQmuwpnGOzazdrVSiy2ZXxGK+Zr5wcaUvp5HmIUQ0
DihAqfcbp5M+jyQM42dDGkjvanQ0waTUKU4LhGvDXYmxzDZvsn9+ShiX9iEaCEQDkHHONqxSjkgS
S/XPpoU1e8hX1Y+xNR98+DnfelJFLJFd81qt/OKYLNEhzHLatbpHBHcW7PTxqNIWIaTnsqPch3cj
MI4w6LW82EaDl9ebj0/KRXpLz9IDPIKaHY8H1/rZLMEagWorp/hlAqt+SiStaCMe0huKYLeJqnau
nRj3i5rrHTUsZ98x5TuphubKzrqo62BOxYT5GYuZN0/Y2e8ox6Jgu2fpSyOaeWPniVmEuGPY2IBG
CqxOPcfNzVTLOgrTGhJBCBOL67N3m+DKklzsN34JUR/oNOpLhIFnj2mbDDWV9DF9sXivM0wEonw3
JIsKRj2rr0E/WRvC92vX40WvjzyU6wrsBTxjIojz7LeB0twno5e/oA5Q3y/y8WlY64V1UAMKxWGk
2RrS19jC1qHdSnen/Nq79YFNxauulnLDN6S5+vHuONuMBBSAFvBXcYG//86X3x89Tzoyx5c3QA5b
b34MYxFtOvTVMfTxJv3hX8fCDo8250KgYMTzhLwQueYLb4iPfuQgyNyPDhLlqF+rdVv7oNA+Hu3s
JmNm8E0J2FhsTjfwyvczWzQaXYTXo0OdB/Y+D6bmQU8nucYfyV+bZtH8m0XGMh5PLVBqamG/M9b3
45ko8dlZINyDE+TB516vUMJJWjy2nI73/Z/nxlhgEcgDgdY4Z3MzTNjjczc7h1I6nxNfGg8EGs0R
cuuwUs7Q7z4ebrl//8ht/z81VpKHlkiQMO391LJWdOi2YTiSgWFZo4Vkh5qjVxury4ww0rVpnxTt
DOIryHdRYBXbj4c/v8F+j89jxMLC8qE0dnZeCxdNOq3N/QOuwfG32Jf5SZSj/o0CSPHN77WWFmFg
ZivLKf2bwtanXQQc9ljMtn7lp5y9zP//JfSMqY26i0in+X4lHItW+EhP9VCinr12unn6gWaHt1Xo
Ld5Tq8vAlKGTvM8Qq337eBUuTypcX8TreSgDgFvnmnEzfYaG8NM9aHDPjyAV8UPnPnjyKnmNwrx8
z/PvTRTAhtZRZPD8s5u6gHtEOsdQdWnX26FLqjVPNM6ZQzfs3Al2wsdTO7uPf68qrD7WFaQjL8My
9T9iOeTllJNNBtvZmGyLGmTanHwsZ1dGo6u1mmjzrlhVdWXYy2nSxsVDkHrJgoY7ZxkBIEJWJRrt
g5fE8Ve6T0Xozt24Ha1GX6HHaVxJci6nifIDkTi0D2JxSsTvpxnM9K40MViHPrdx4h4Scx3YcfsY
RWXkhJLs9UHrTPpFH6/u5cZhWEoQdDKYKUj/98OKMtKX+9bmIuyTnSGkc/Ab4lc8Gt1PHw/1txmC
TfIphFG7BtDxfigS8qjp28I+TFLpvxpakF+ilEJWiI/sPIaUFOdb/ECr8crK/uVLIt/H/UQdn2rV
eVEMtdhRp6/tHsaEmA2zbv+EhMe0qlVBIzS6Zob8lwuJ+jwfEYI6nQraNO/nSZ5VcyVGzsHFXm9v
JnP6oM0Dpki5cqfPpkLx1hs9eTKTDi33PvLQo8aO0D7qALCv3AtU/xjt/XFFrPGPVT/7NfRMTFxf
GnQ8XWt4LBzYJodaucjCwGoagnBUQRaE4MyVcwdmuNZfvSJuoHNZXnvQy36MkMxPHGQKenNA8gN0
g6tW5gyyFecB8vKwKdNi2hROqx690qy++7VjfxPpApa29El/5oUdm5WJFLEGtVoM9DmFU3UPulVE
xWbuo0J+MdFGm26GQlP+Q18hcLvx4qB29vYkS7We7Cgyv8IYSPqV7bOFjrNZefnW6ju9WveqnvvP
4ApN64l3yMBwpcBOI9SBJxVhmeXRSwXaDM/REsefTWUY4nNZGZpYm0XS3dVWWZL0MeG7PnGN+gFk
uXfQ0nGk85q4ubdJels+5URI3z2z8J5aO5px3LMCbT8oYf0yMUF51Z2+0VbQBMsKNLyWELzlSGGG
rVVzpIFOANOqu0xu0GNMuqPomvhhmAvTvfPdAp0GBb/+3kt08Qg/JvtW2lIhnsLyhZ6tgmMaOW28
snCOrFYIFfrFi2GUILuHbLC/ol+qqIgaxiw3Yopaa+d3JV3tYtR+KGnn5mbQpGOsZ8tph5C/150Q
IvdREC1UEAKiy+tT4k1BlIdxZvW3Xh8AVkhRDHRv/Yg+9IoarBY91G5surdxivlJOGOX8NRJJaJd
0WfxrRqQ9A11vx5+ZMLB0BaoSYdmitB+pJ6BawvAsvybyFN0mOjcK6l/0vIaiWUnL/L8gYzT1l4z
S87HphB+8DoEWZFux9iUxbrvNZCrg6zH4KjVjX5D4RF0QDNNEpRbO47I5DhwSO5LD1uZsDDr3N4a
bsVDqHSj2jkxiLZ7+P3ADHvZA3EHaySy3YB68bhKfJHoP2qjT+tbDjRCx5KWkfurCRIRr5y5T7v7
qmiteSOswvmFFiuKd16B2pbXII1rhXBGDOc+ckZAeL47V9nWQyNsjV5L1H3WczVOxspuLfumxTaq
6ULK9nIY1/Y0am+FDOZPNjZL83faFdVUboqoK15rS0/bb+YUad/roeX0SAg6YKLraKpyTHfaGVUb
fHwpUItKdVVLiyfWxZOMLa9cZ9rU5ydvKiucozNXnzIu1yTTVy0okSakkJ1pT5xGcKK5WfXHAdYM
wu1xo7wfWWtqHo2D3lNb/KHaKQh5Z+MvWapRdc9AAC59stb5oWOkLvd5O6A6VlHkDRXMuKfW7Wdr
P6LF+gDy0/CObqPVclUlU/6mZCJtmjG11DZ4vMqe39bk7RfEDof2iCNzsfeyNkYqbHIq/ySqapD7
cjag1vNuDXVYI3o9nXJMLZqfFNuS5mev2XX9EGc1fZ4Vngt9vfdbp3JWdtGpQ4mXBMW5ic5UiAoq
CvxaMOjIprWaU99QdLDz+2wYc8jaljX9RE43GNdknpaLMOWUaPAD0FvdsLJm80Dr1fbXaOgZX5Qa
yofE0Vx/K5Q/4nVhVk6CCV2WcjCauXsqXSxeEcWsAhXGddOJ22axYkIeqEVU0QBXb9K4pooCAEUn
jRPwfUO3r5LgkKJh8FKi4uqGgyf4A4E1NGHnuQL8V8VW2aLknR+VjaUfzAnXPBXaYr9QlG0OIIfO
VrbJo25M11Mr9c9BMWtqPWCuhBJZMnZUKL2kOPiWwpeyxTmNAs48owyNBaVp7yQWBfaNlML9ryxG
/x7BGFqvjd114F1yu083Xs86vKohHQXNkU70q7GvRhRgEa1Eyt0dIytUlMrEtnZUJzCxVMmwEoCJ
cNqjsvCm0Wr+NeQieB2BBD67ypLOaklCK5BFwfiz71JuHwsFzFPaivgRuwak5Ptg4OLI4zj4rGm9
lR/MWE/lDpWn+ZCyTWnkRVX0ZRS5BGDtd8l/Y+bpt56E3bLW5rq7jc3MF6t4nrp+43faeAiCpvqa
ayCbw2Eyaw/QttZCvAusX0ozG0Q73YbEOipq6lvd6CU/cTkpKdNWXhUs5p05lxDi9FqMzoE9b2eA
UcEOo2WEU1rVa8YKngofaW7a7D6OMedcERRNn0zsaWLwWU6X3wdxNn4Ge5h/SpMombda4Mrq3k6l
Zn+ybI2OZEhsGzWHEYH1X+1k43ylrExmn/Jxdk5TO+Bpq2lT+V8dteM3PZZOtoW3HZhbZGrVTbx0
CvH6be27ZspcIxw6Vy5aDFS3dtKY3RuvBDEcemBonnMKzG/I9BnyMM7egKyWbPgqNlL4ZMeGn686
xCSKlYXnTL6VldD6MGrrEtBUhKT43upZ3DBDp/oWmS3b5sGxi9veGdyXIap1uKvSCY503YWzdhs7
LQ4qkkNzsEjS2g3GjZ2+UVWg4XGVdkAC87SRN1bS5ygKuEncrJMKY8aV09ACDd2kdYZbB4uX+4Hc
W65TvWx06rXFAlSz3OQmD0Qwbv2qdK0bG6Ljz1RFoAdj5MWxFhiKNg3RwWge/cL2QJ76SZ5uRq3v
3jofbcLWQg1sQ1m43ZN86vSSUOZ3wyh2sk9FEtUd6HU970NDyzqIEwEfaweXonsEfYZLFyJXxv1U
1R5xFs7H34LM9Ob7Mrd9kJ8p3nuhQXpRhmNDCMOLU1bowOJ/pIV2ZrQe11Bg/PDspBzQ4B/a21bz
1XdN6EN2Y+lD82YUUAjDucIY4EkvckhQvSr9L5bTyGZlDEX/lmrGmB06zBDLvWnUkTjxJ6xgVWtN
7IWNGXf3/ggT4+THzfDT6wUkzNiVTvvZqNqs3ohG6dR188Iy9hBjF9ureUIAM7GN1twls98+OnGX
JkyQ9G3dWJHvY3UYqeiQAZe9m7oaQHqsMiMNW6Dk1htSFW2y82czytaydvtNUDXAaSrwi28970m7
rfwRwfNBjCArnWxwUd4Unvga2A2oO3onZrpmP/fByhGu7Ycm3ML4MFbFlO403Z+8UHW6TE6dMZU2
1VkrKvd5NsQb8PBOtMu9xvqcxHKuNq2bKcyWuom4LAjm6QkF6FHukpEwcoNtq0tliDgNgTltdLx9
EQTZo5Zog7UVIBD9VT17/kMqDAAZJZj72zqwKnFsDAls2ZoMO9t3mfDf4qCEhIfEf+9ui7FMq1UR
x5HkfUW4e53VHV89qOKyPVIYhBbnQBuJv0igOAoiZgcdqQRUuHYnAjyg/7iE73O0KIjaa9cobiOk
oaMdNVGsApMqStJDhuYGB3GAXIIDk0TFuZwS0Ggm1nbVo2s7xnCM2fQAh0sZPXtzrKnQ1ITRoUUd
VD/xXMpgpjiEgo7Ha3McTFShuyHnAGRZhHJeDpUER026dfB29S7fNIGAuNGA1p0BGM+EdLlE9z20
saCWaut1bPq1m4y9vmzqtKBtIMSmtP1Yh+ReecYD5KisgexWwHvVgxYL0cmJs1M2zqO/Hucmu3cr
s1KnojDbdYP1aIGXTtVyfpt6Httnp+2CZk1PjV/gzU7xUhY4bz7rtRENK9hsLQfAhPe4HZRWYdNs
NbFxIAnvjCwcq7od700oQ9nBdKYiCJsKWQUu8LjeirZXgwjBtoMtWWQgibI9E1l7tGui5kvlq1FR
kPB7sTb6PK22OHZ4waaRnfYpo3Jv/efH/J/DGgZUtIIV6mrrGjE97aGtbYPQgJurXvuqZljZmUV1
iypuQ5hS5NqjrObh2VdBDv5Adm2GniwSjZpqub99glOUo7S2rG5oXJnZwbZ7EOhGUPHlKmOYujsU
H71gBcKgHm7tpiCcoR6Yag9E1oRejpCl94TjjPZtqYRH/82DVHctOvbtTmskOfK/J/80rigXUeVF
F/GszuBklEy6VtgH8LrHuQflZQJQXUWdZm/1Yvq1sHCvFCZ/1y7OU1+cAgKq2IijQup4n4gPaKxI
PAutA+0PL72xIHpa64IAHoXqdBySxcsX/14jVtI8RjHXUFgPvbnPHE2ZW9y0EOh1iUleAJyIeCO4
wr2Qsmvyk+YxX8E1RHyjK7CWazRB3Gc76OzyBmV84wd1sHJrTvEU33pOxsdraatq667vUL9qNJLN
x9pLE/NkjkMxot6ASPpmsvOexWiydJXrVXnvDz2XYqhhtTf+l9XQC8Jq9u1fdHIi+2AUsf+iI7o3
3VRydL64LTogYckT8guaG0lg4EZasm3tWcvJvnxwLJxRiVt7onyEhLOhxWWlyqFntYgy+TvZcRaO
iYdt4AGtKL3dUsWZT5M7mOXWwFTR2MSTm71Mgd/FL7UWTcWalBDJRLuDrM3r0EZXmgKXFVVAU2Au
F4YoEBnnrLZL1GAGbQmOC9/Ffq/qzgRUjosX2FQAcQWXwn9NZ76mcRR5V6pGfxsaLQYdAWFEtcA5
v988Ri0q8Ga6e7DE8uwT3W55SdQ2oNpNJBOV3VePKs/Jy7R++/FZ+VsFiWIu0rrYxQBStM5qNpYN
5qDwJvdAYRultlJaXsjOiRb2u9atSJuxux3Ivo3QaBFjDtEHRD+15VK9QyA3H68c3r9U0BAi5N9F
J5CW0FLZ+6MEa1le3Qt0Sw7T3De7eigDudZGTT92Y14nFFrS8Rox6i/Lv2gfIrwE3JXy5FnXtwkQ
ds+qwTmgHW2uEQEQu8FBVRaIf3w0jWncNQqvIWu2i8ePV/8vZUowWUAJgRJhJP/74/wx2cYY0bBH
hfAQtK2/zSORfs9rwJZTHGiHDv/PxU1hLv59u9H1pe27VA6pGS7r8ceolllEYimv4HgBi/97ngdW
vO1NOESD6Q3VmmxbrGxYNsjWTnNwrf34t+Ve+gf8Y6D0ej78pI1z6+HhfQgyuFglul8nf5yGBzm0
XrlqYhX9EEnV7EuCvOLKPX1ZoUSiCFABgAzwYuBQ3k+9hIWVk/+6h6wjEQ1TSU11RR6Hh2nQDGUa
piDJV6NJQO0mvXuLAHH+z1VwTjIYb9qOEJVpQb//CVXXW0ET+84BeTwTpKgUB6AqN5lXzlfQG5dn
exEaQhffxmVYBzZ59ig13oBK4cy90lHy67dWieAtF6hPXaWI7Vze9EUOCVDh3OVtA5ml8lNAKTbe
glj2b4be6K81WC7c5fApDPBYhNW5YDqoWb+fvYuLvDGL1D/EtXR2piLGC22Cwp2bB/MJp2uV4mQ8
zg9eLtv81Oko2p/sEpT7qUBSYY3wMQltZiRqoxUN0O1/PJD8PM4iplmAP5CjOjsaeEHJCH/l4ODC
3r6VJvXRVakFzk1bTMaNhvDGSvlusv941Is7bxmVkvFCoEdi77xbQYGvaIqu9xFfs70H4bX4KJiI
sn23bTwmwiKz/SsjXrRiCIuIjghYqDCREJ29OKPw/cgfTeeQepOJhXpZxPtk0qMw5v6prgy2LNq7
2Ag9O6i8nHTuOsY6O3Q0lZrBq634qAWl/Tg01nyTFQvoYpjzkT6t8H6A8Ve7eOyeP17Yy2nCAQU2
zCcFXgtS9P1uE9TM8Syt0mPQukffK6I3XHIWpPqQXFMdubjKae9znRE48JKC8j9rVQZ+wy/wu/SY
1z2FXjeFLE6SsTaEZ77NdrXpEVdTV7brX1Z2aRvCUAL8CuL27DPOjd3Q2Miyo1MYWhwqV5h3ysvk
KRYinw9NnhgdxZkpjfdCh/r3rw/Jgh9xYRRznmHkn1vcObo0aTbZ+HINkFjbEsB72NB4o26VG3Kf
QpJEuxiqBdQ5t3/6+Ntezh22+u8oH20TEMdnlxt3xmDOdKIPkVB43Jg16k4m6m0r0YjhCKuxOii3
HeRK6p3+6+OxL8xiCZdQzEMRjpAeuNb5O2KRb011MSUHfSqnFxzXVbnTjXYkpUtpVwPCDOqbsZSg
S5q4aKPPg4mHyrru+sKiQoG79tpuq74UqxkHyPy74Y+1ecKeSui7rFDW3u2y8evHP/ryliHOWLBe
nPuF03N29dbloFFUtGt6hVByqX58nXB32ZqO+tmPgX3NXPLy7DGcw/qQFvHfOdrL6Efas9KtD7lA
T9+mYvurRZVj25ZGk4YfT+3y8DEWLapFG2NRKj2bml7hrTdWAJCFDcwz60CawXu0XAwmjTFJNr1q
xF0ZFcOVNvPlC8uKgiPi4gbcSqxwdrUt+hC8qb1xUEHRj0fKteamtcr+NiFo/yZj8mGFtj+M5yAv
gJNVWvOmqp5KNtgG8a/AHziKiJSjwEI7AdG5s1WoJ40KTiutg4GwzhforMO9bQkrOBSB3ZdX6JgX
Sw5gjeic0iJqEQF76v3VigfI4JQVUByqZuAzsUpXxj5h4/kHzQSygCuIgi0+wSHNr4ghX2xkn1sW
kWnkBECy8QveD72I/yYl2fNhdsfcDE3Ozq1V0vSqzP7eBar28ea62MjLcEAWDFyWecHOMySB4fBI
sa4/KFjc67qd0gdol+luHPJrkfnloiIgDK5mwcLRWDw3yXBsSOvJXPYHM9HTXWGb0SZFIm1VIFgU
Y/5j3hWGaP/5Sy64TOKBZT2h1i4/6o90ACiI1wKj7g9BVw7+Oi7dvF/1ORSukI6one/FLOVbKosx
P3y8shdXOBh7bk8EGRfcK1Hx+5FrykAeko/zAQhZ9MWehfmJOrDpbKyo15vjlHhYwOH8hcwIClaI
NXw8/OVq/8ZxER0g7oso4vLz/ph4VxRK+x9p57Ubt5Kt4SciwBxuyQ5St2TZltSyfUPIsncxp2Io
8unPR98cqyWo4XMGM8DG2NjVJKtWrfAH6lr7Go/HAMa87iVhYRf1oZ9yc5vL8ndroIn38aJvdxMo
x1XHhrrLoQA4OzepyrVs5i69rtMmPxSGM1oRfnpeF2k0ruKrj1d7c1TwbQdgimL4SpN7w6mcgoRJ
g+F1x6ZtphIJhobRmBAJg0m3mn7TMuYN//OS0JVXhB54X0C2Z9sprXCS8oupPwLRMxihTgVDvSIj
QQCNr8ShEW1/4SnXd/YqwQxoQ6ELBKNilTg5LypwQKliNtJw1DFtN/ZJj3jvddMzifz98bO98Uul
CwVgioAHB4YFz7O8DkyBm2XQ+NERqpvrVJNuFaX0hNNfQir33nekmoNooeOHIgdkoO86+7e8ZVCT
fWb8O6UvdeVNboiTuXcJRf72Y3tr7Keup5vhgXp6vZ8Rc0BdTgz6sSnpeoYmDObQBKDwxcd47aqU
8792zGAGUCWtSv8GqJ9ztS2sF5H1VQFT4UIp7yC9xf6EV9x/yjCSvYhdY/iStZZ+lY1Ttv/4Q7w5
RYG3NsxWFOgfcsL6538dXWDjTl9iq3bENnN0h7C0LLwyHBW75Q2uacmFPPvtBlsfFTittyoDoeP6
ermlt3DCi6v6aPl1Z580r9aLXVlAurmwk9eQ83on05OxsGRiiAfz/FzkAGoXA19Xa44FGU06bxGs
G1d17CF/Kp3ZV9cahVuHOrVWji9ubNffP36v5+tjfrHKLEDdoyAFt7xusb/e65gKveMqTI4oApff
rdy0cYx0ELI3VwmOuKuzZ7j4y97WxkJsPl77PBz/WXvtS3H/rZTIswoqV60mY5O1a27XMO2QvmS2
wqjSa5Zv/VRWJ5V06unjRc/PzLooO5h2BHBiyoiz3h+HPfPnokuPacyxD1PAUl/tqcVwqleYhmYM
7sWFAHnOP+CeXVn+mMBCveDiPReJBfJoGoFYsiP2rMkW3Z74Gknq/rPlpf3GVW5xhYp/Ew14UhtR
14OE8+CBXXjb73zptQsFDB7LzZV+8PpLZwBmWskY7IiWgvUUMAC805BMPvqjDfLNiTN1CDxt2jhI
qlw4TX8u1r93+foCKEQAg5LsQLU5u/cl0CADebXsmDCmxJGB0TK0eMGULKwwEXrsCoBiDPU6DH6X
ZlmuYVlqcZQLjYl8P434cnXmvBtmYFvg9a0NukruVQNg+8iMInseZXJROPxPE/7sR6NEwaFga5Kt
nNfaQ0XB6XbVcuimIPvkKgR9N9oEdDVE+w95o7SvkJrGUjGLwMsU6nOWCfGfHKzVliHLEd/tuFAe
KrOVv8GLTY+WSkVxpWWmq4Wmy2VxEwCHTL/DwinULg7qNL4pLTFv5cgU+wYgTylOSWsnv1Wq58HW
q9zphHz3OO7i2eyuZubEoL4bof2XNLEykI2w4mRmBJQ17R39meEGBmW3VCF93yrbSDkM8mFm+J/v
VNs2iJQivKCbe6gFtsGX0J3yuaxbY0tU1ZIf7dLO8lNtBkPLrgRjE2F4a30eFHosj3XvCBlqszGI
flta0tGvbKuqfyeQX+6MZBl+VMpwKwzTzPFRMNdCwmhJ1X/9ZDQaUNEub69z16JSDAh5Y2jbfXrU
2tixt0PhTbs6duhRLpg97Uwr8eNDEHS4sarCwJ4CxM5YPNSgabK7zuj16cpCquQTvKIV7+ANKElM
ztIjGFwzQorQuvK0bdq1eXnbFXl8baOSqMIgc9vhy+y2yoiMmlE52SA4O9TCpBSb1sO9Hulu+gGb
VC+nx6mPy+oOypKoo7paBM70/ojyAKTbOHKGgXFCkC79dd7Iug/nGuGjHu/YMUTkyP8BYRfzWtNs
Vb7JGKUOG4EJ7nckQ209zKYeZSzHS9TPAbn2IUzBpP32J9RSPo251WnY8Zrm12CYO8pajEHn24Y4
AYN8bEsvyhcFAKace+vo4hSLRrDud3KbMl36AZ9UfpmSJV9Nkr1Z7heRetB66jpBsWiwgp03IRO4
N2KbLQL0fkZtyZf5DlwBMmaI6JpmhOOzr+9aa+nKq6lsdbEls8GQzqja/tc4i/ZF1xsn244M+4vP
thc3+c3ix7ax10anNW6DuLXoywyuf1oGZ2mugxEMjeM50/AlXQrLuKH/XLx4Khn0EIkMZm77bGwk
e42C8N4XeF3+HlolmmPTBz1gw8Eqf4Ab8cV/wCmS/IszlZ76z2GEmG8rGI4x4mK4JF9Zom3wph7y
CuQD3an9ROVBlaqs+fNgZWW6ta1W9NdzoARiU2IBflpyBpoNgr1SbuJY4Rgna6LktbJHBjTAGXTj
KwdXs+5jVYAL8cYEGf/CmuwX5rxTsRHjCqXK08o2w2Uo+v4RhJX55CeEvc9yyvqtrAvdeEiTARBb
bKCsvJmBN7vfsjmeKKWxjXIDvCAW+5fh8pLwQ7b1LvLypfyyqgU+loVI8s2Q6M4jrTiVPyJwrBeP
le0pGRb0zOV1LVIEQkehFZ2GLnY9GTBmANmNm3xaguqZcC2faZMuPyoj03/pWCCkWIuD6fnRyxyB
YL2T/h7l4sDY5FbcjvvYmOIBzAPGsxvlAO2GtDDyF+2gF93BkPRiQgT+9K/Ii6/tQdU7N5Ne4p2G
wxji/rjWxNWx7ZS1RPYocBBepGVEmafDRYaTOtwp2TIUafVuKb9rzOBAmGKayPlwxraPOA9dc0ML
OR62eouPV6Qrl96b2SfJAes+bhOLi+EZVnIjQrr4bh8iFRYcjcFW3XapJ8/ZxVXj1OCZp1xt62yJ
v8l0nrqIxqasGXgG9bcRom0bIafbfZuDhkMbU88+WakIvmcDsoa3nolztp4gyHfQujjeB7Wt6dEo
5FBe0TFCpiksaOIemsVM8z3QVbKbssHCRkUZfghgSdGA/2ok1WwfagxWk2sTqeDr1lmG+kvDbLwx
Q0ToEmMDRjO9Dex8mA8DF/tBY05jbJDtrNztCrY/BQVAzw2pGqpgsTQmjYhcW9+TErWmfRMAs95T
sWXexgf1okeJWk1NXEOi7xTOgEWQvQ7Gqr4PSq63JzstzOpzM0hPHrCCA3+UNWZTwjSeO+2qThrx
O5aOAZmZuD3a2740bLVBZhVc8wzGEl9OBvz+t0CYwRNGuOkS6XNZeviyI/GxAd/r4lMvQOZfg5P3
p6s0sfGyAv/dA8zKBno/d3Pfx/UnmbnjdKT1tQDOLpltgPOq00r23yc9adLrKTDlTeEHeX5Tjp06
lIim6l/HQNkH6iXk+TA704bN7PaNQTY9tteWgST9hvreLK+bceyzaMINNdg41C33Cpe2RxutRvuq
q2cveYpJSafPK0rtOwGk/tlbiXa7QNktDskM9/ubQ5dj2ibI/+m4C2ilsfFRm8sfgIUZ7WHwUbpr
8btLt3rmCOOZ0kFDxtRs65uVFXMNLx9zz7Jwa2TwXNmYDuAi2LIS9mO6NHs1NEvDSVZ23t8saNd5
n5a+mrrfg5t4v5OirusdXTC7v9IRg/uFBC5AY+REXIYssZ0BIjCADtSbFaABWorKYr84Zdf9pFM6
NRvXL+zfQc1PiYIZIb0d4HPD3ihXOMZLk7hGdRMsCDsD6AftXTwh1Ndk11hWGsl/8RCbNtKQcfWk
CmhvVyJFOiHyi3K8QtXS9q8tLXVOhUFvctiWs05PgA5wcvScWTnbruo062rWvNaGom+bxdHpxPSc
eunYbzJH07Vj0iKGcLQHrxAR9l62dxOPvr5HaIMirK6QGn7UlR7sZwaCqGbpmCjt0Cepq5+COCGi
qm4xKPM8lCQiBVjF3Rfcp8Zu/ZwuGkdxkIayR8a/tsHfQeKg6/WJCCXSjS5EvU1GPB2uV2OmHBHp
RKK20Bia3sCE98uTZmXAPRttsONdWVlc+G2LMBtwHXPamGllJntvQXNwR444gnREszALRwP9wttq
BoQdaZPohq0hCjFs3L53nlQwzSJq+JE1wqCtl22nOih+tnO7ks+DEURknxbezreTkTTGr2MytKAF
DmxpwaMpZk/+9LI61XJyan34z6s9MGh1n0FPHPWU/uGYmH5229mLYfahWy7ZbV41hXM9e366KeIy
dbbaoizEKq3KnUNj8qQTVU1jxVtS4BlYnZe7NpBWzUt/4P9dkOsmk7rLaaHi3tA27rBJK3/0P9GP
kcld6VVoLs4IH+5LPOFJ6ZhoBXutl14FJrMWM5i8VvqY3oZNkCOKFAIR9T5DFMqb2y6lY/KVDlJ2
Qvtsqa5U0KFGSoZhtpsJQbxvWj0CnkeBsSjNaARs0Vwh4IopWZcWjraFjwYtoHXAv42Vo8ZoQqhB
hT74s6YKizbRphczrcUUek1t2Vs2N+g33yxnGpP0siMCTun+yHM777bYPkw5kYrW3kaZHiIdbYrV
veg1KaJ2suRtarnS/eQ1cNCCUAeH3Bxr3LlxEdAAHEcJeRl+6VpmAOMubASz9ckPqlsg7E1H4zXW
2iyqSY7LmwmJ/Iw9W2jAc8Bwrxk3Tf4vmGkMDsmj3WreCiZG8CVzy3IGnd3JB9VVTr4xakR4tqnn
4jpiKXzb3CXT5pdpQTdwA99lum71vAPGh/RIcCviYoFob3ETmJ+bYJJfFl0M+Q28jaCDsyCDTlRQ
lBASuVlKI/nhak7SXcdDMBO36IyYXzW/z1FhtdbcEyaqFFuJiE2CcphfaF4Y1GhEMgtaEmvHjTog
GZsxE9n0sqjEphJTgUC+45m3CfZxP0H4NwAz+sBL9lpejFepFagGhe88z8MeAJd+My2TZkWQCNJu
Y9CcKndlSr4W4ZsWP7B06UZ9Oy/1IW07d9qziVoHXlSm9CiWgZXfzYVctL0jjZKOYZO0kYn0W/Bp
HFLSJTtJKuNULisYtZirJD8kcYd0gcoHKbcgd5srVxSpvkXMiwLPAG6MD0YOqnPj1LUORoFRkBan
odMGbU0ka4MqGrXMK0lF+nz66WskJGHR+47aiiAo9A2sNacJHRhx8zX5iNlfLSuhemkhwaHzp3kx
0FpmiXhDrQqMa8mIh2kKo8HJjdy/rQJhL1veMvzkBA/CMeybxX0oXZPscyW4iKOcS9lCY3IhTQ29
gk9UlColWNViOxX+kjzYo4x3AVm+qDbDFHQnLzbH7NDadfpgpLM3b4sZbmwf9hmEd1AKQ1ZvVVqh
Zjp2Q1dcybHl/1/7wv6RRpNWkux08AVA7Q4OWuoqB1Zfpq7zPV5mAKSxuWj+FtApmTP+J41C+bhf
erS+uTeMKMmJEXWYYn+S36jU9eSt5pr1rW+q0rwSEls7TjKcTlzS0bedwilROt+tnPNoHLv4m+sD
HAtdiG0bdH0c3iS4pDZqJlV5B4G0nbdF13j8MQ92zzNYppJbMpCYtw+S2z1hFt4AvHWnMT9wpftb
tNmXaoP8WfC7I4LkMfgZt+9e+rzOvrdo16pTWdRw/fQY8mI1pdYLBJN2vvUkMNn9ZFTiB9oe43zQ
MVuasdyp8/6LjLv+UNqdUW+SqbSmK8hR5s5oUA0Bhpy06aGsPYHfy5wvVbYflyBxNgJDRC4yKx1A
0dAN1PwH/FvG7jBRfz23izD+a1JUgMLCx6Jybw18W8VFVm4D5ejLphosrBjCxkrbNkH2QsIvIj8H
X2lKCIShAEf+xTBVru9AmhbLoaLD3O+8pW7UhqLGmSJQRPXjXLagUUHluAHkzDYnkurOYj95OL2r
7TzGRrM1QLQbm9ZKzWhgIF8+Iae/BLsS81/33gQULR9bDbGJTbpgRbQRi5PYu9lLfS+0U2fxI3TY
jeVHLF2lPnEJT/2GyF061yPNaSpfRweb2CLlrQiYmWeC5FqK/GD3/HxIKEQxEYmMXvE+zytXIoQM
aDxcQCgldohtZ1mhrSmMiSTRXfothY5ehySC9nQ75J38AgFFZnvXrUxnvxIYDpMLVCY0ihI+kJMt
RrtfDDQsQX1guHKbc3ieu5RAsbGCOPN3WTtmM+yENs3TbWwlpfoUuG3vnbhoDe8RkXvS/RAoWvds
xI7MPreAjYwbX9JzjTC9bpdbGFUGwPJ5LvWt5bXBTyIr91hVq6TB35tsMtTbGQx4J6HbbItBa9Od
yoT+JOEq61E3JCCzYyzngdHOk/jtiqzXqeNcrRehbaSxVl3oMr7t6VqOjXIscwKff/DXLuRf/eTO
WHL2mN4dDeSuxrvMNQTB0i8gC0DUbPadRz/ia8nO/UcjFJqsoBwQOXHAW4N8O+fUu1Ym/Syvi6NV
69UOOX0CkaZBLg29NOv3EvXv8YC+kWtdau+uw4DXjUImuKgeAAlgyBcYZ93NHtHlQpisDCqEFI5K
u9DoezUmM3EhdKheXvlTqBxmiImKQ+h2phsNNFl+GaMoLwyv3yAUGP5ZDAEBXIKpZYx7NimRnnIm
29HyY+kDv+C6X5YDLcOipgvSNI8t8Kv+OOcdQysoJT8yL6ElAHwFfp4BvePjbvubpjPBg/+SmZNz
Oca5Z4im5iIJzF7cpKNTnMxiya6lgdACUayAVZQ3SGL2HowNROC3Hy/9ptFvgZEC38tkErVA/1xN
uOWADjYolIOHY+w3c+jinWZbUEpsazzC6swuNLnfPCobH2FA8Cg4ecABO5tm4Pwllsqa88OUtHWU
TJNz56B1f7vwG9kCay9q6p84jMmlL/7mzLHyqseyug1CHj7XZFEuhXFnB8VBKqDy23z2u+yL5Qyz
gtoJjKFBV57ADX+oifxEVdjAzWQ4O69CNWXWO4hH7jzMwbbLxyp4yjSlL/uc6GTvLKsrKCBjWEuX
piLv/WqwqqhGAgQASrP++V+RollitKG0pTjM3JUuN/Nkul+hJvr62v335EtJuz+hrkSZ8xJO9mxv
MKiG84k9xbo8oibnk6csDoxJF5yGpqySPoRoO2zgbw1Q1yRiJ2HSDh4ZD5wYsWmquWtpiWYm3Nei
1h581Wa/WiLYSwlHpgqtBHRgZBbJsJdTMV3AvpxPoPmt3ioDjnYTvSHTPX9PXK6OXNpkvufztxXp
DjKRGIrBXAwx75JTyAwPRTmgsQamZ1Q6WoTxYPGfPWrlN0Agcj7OTV2fhsww/9WyZf1tuHgCfyTo
+Ia9jlH/+oaY4zKfHwJ1TzInj0DXg6+mdFI9bKumvHZ4o5eAX2+/HCsimQasCOgs/3m9YmUHcqy0
Qd0XaQyxKR+S+CYgc4eZT38oDRtlFZe0G99f07dX/BMwq3OH3iEfS3P0lLpP6e599Vx//pZDfHoy
5jzbgJay//s4cp1Fkj9fHKgc35uxsMuN9voZV+epnu+o7u3FgbpeyRp4aTE/mo2ntaixayQzcSA/
U+ZcOhnvLc0Mf517oZSFlPTrpV2FXATJz3yP6ri8GnzNWUWXnJe60eUuHxz7Wh+F/1hWdv/48UOv
D/XXJfrnoSkPsQZm2rAiV85WLg3Q/5KVubDyLzDy2w4LILqGmjCtCwCod9Zi6AxDC51zG/DgWegR
TRvMpT0v9/lgyG+G8vvjKvM0bOwFGd0L98I7u4fFwI3SUEf1xzgbODOjGnPgtPM97lnI9fckeAbm
m8MAdFYfELfIW1TCPn6Z764J1SIAB+Txv/XP/zqXUz9qgaKquid4vKAXNRH4pR1ouzrvbLR/etn0
FxK/996pg7YVUH8LqR/37J0a9EQsBH95TDQw7xuzvqtkbp2Kef758bOd3RvrRoEx9b8LrVv4r2eD
tLiiXZf5nvC8kt4zDIA7MO3dUHqPMe48VzARnZePF33zQsFAkNOCB4TDsmLHXi/qtMXiF6mnHpwu
paQMkok2QZwHTrtLa/AnIOrhOV74ivZZYkn+vELG1tBvrECf85G9bJvFKDyveQTrajVhvyA+vlVB
QfmTNln5uW5RZ78WZmZetQlN/Z2/tIZ+XZnmEOxFYsn2sBhPntt0TyJZvM92W8kddO3lpp3MqO2d
qPBGGLFo0iRDVCp31vdza+UaNaqD7DYd0QB9Fnx9knthx+qqj0XbRW4iKzcUTYaECbgS67MlEpr5
GG52pzFFQALz9Hn6lgWJFf+iPBfLc5Wp5lc9zv6NMkd44lhSJhJysennF17aOeEEujy5JqrhaxBx
kCs+C2Ee5ieWz6OsnRvD3eEr7zxBAvaCQ4ust7ejephGrN8WrKAyTT+i8a7V0QANPDngxuGmh8Cv
KfH0Me2fS5rol07KeYa+flb6VX/oSMR4gFuvN5PdjF48A5R+7EjToVyJDAqe2c8q3hsdVDxG+g7D
i4yewU8GabScC2fykM9xaBF1c4Wp5L/tbqSPaXu4q8y6DXb7jWVo0yTS8+P+0aimwAbYUONWG1ca
VitUD/mmlN10IVz8KYr+jvfrmsBw1moFHA6wkNcvQdD0bqe6Hh+nyhimMKXIHaIM3YuKVs0y2VvP
yMdfAVbOftT6Ur8VwTQpdDBGG3tgY6k7cEI4rJYX3sV5HFt/lwOmnGPOZQTo7/XvUg3MBiuemkev
H8tbsQzxFaAesaxXLuX8P7946DEB97xBKup7Z3uV+tzFEpROiO0k1s84HvwXW1iT2DCemNAH8Pyp
vHA+zsMnzweEboXhUI+hUmC+fj5p9YADvHZ41ErGsF1QtSegcPpOymJ66YjZ9bFALGa6wPJco/Kr
zw24bS1GWd39Yw73etkSAUFmXbb2YGERLPdm73p31uDL74aXQX4quZYIqJVXH7Mlqy991D9F7+vl
2dggFumeAXn2zvF8XYyCAZ1r7wHJJEYPjvIL9X3JxOxsnM71+kdpYafll5PDlqvjR9+wNOdqnhOE
jUy7z59LYaXBfrK5B/aMUuW9P2dIseSmNOR2sUecZft5sqsNgw4zwzyjq1wK7MHvruy4VdoU2j2E
Q7VPIAkBeMYIFtUbIzemYaMaegtoGejBoz+vOPAlrjooNcLItpo9Jvk+r9kJAOyHdthOIjbjPdMi
rb9VKgmmOzr6wW80bv3m95TNs30/Y+PRfHFQM2DdsZtRpQt1dOK7WzfWA//XP25i9i8YKRf8KcA6
UpzXnzbVB6/1FxE8IC+B2ISHpswD5nLlsTHTxt1inVFfUlh9s4kx8wX2y3YyUU/G+eT1kgzraxQp
aESqKm1BGmSJfdfPVcG8UbhilethKvHVEEYd7z5+2HdX5qzSW6DFZJ4zt1H6WOgVj9Uj9/LESaEj
qPfmcOdVho5a9IwBQhFfRBCer0or5w9FnaNrWVxwZzdGnGR6beGn9jjkbmeHQEWaZyQPu3obz7Z6
Vs4c37dQ57ULUfo8GP5ZFzbditmni3NOvEi6EViGqsRJc+IGpEmNxEE3+l/SMam3H7/Yc5AkRl88
4wq35kqAlH/unTxPBhN0Q9MeO9XIYy/75nmMMYDTUtOIGqNNrW3pl4ETSVzfs2tqA/e6dzwZXMjX
zyPV+jtWTrhlQnbhRjzbW7nNbBoj4/hxHpVvXS1Y/H0rZFkxJZwQirFXmEtUiWExb8qUi+gfrwRu
ApPn/+PhA5n3j+TiX+ntYvh540GKPalY1zOYAujkjHU8PWUMZSEtM2O68ObfPvC6ImGRy47+6Xmj
TJicbA2tqBN6ScPBzp1mM5XT9Kks0AMIO4u7TxfuXMP3c+X+46++bty/4/L6tGALDRM+Hyzt89Zp
CjgEpYg+P7Wi0Pe6nPSbuhhiRt195oBAmsZtn1nOHcZ93Zaub3XhY7/d4H8YMDYpNsUg8PLXgSRP
5tgH2ZifxDhPR82ovb0DJHubD7Z26RJ67z2zt9fiiBwLAc/Xa0mPQUBspMVJLU21GxOn/C49ewo1
eFN7KGXLd5qKuMf3RX6pBn0bP1aheRcS4ErJhYXyeumhnTQGrEF+8hcXHHsXZPd6MrTbFtzHYZFB
+xRrTBo+/rbnNRPflsYkuBEPs5uVEPh6UaVKBhKSti+iU/BEweYgc5sa6E9EaZrlKgQ8ZFwC7r/z
pGthz/gXjQtyuDPgvmYgy9SldXkCzeYe+mHpH9hZC7kivgaUPJb7rV808e/bCP2ZgBdLtwab1rP4
nPVBvAzWUp3AEBwYYQkrmuiubM0pRiDq49f6zpGhPYMgM621VczhfMsuHFY45eWpjuPxRxmrYGvY
yL/gZNxco1BtHhv6Ut/xrjJuoSZf+qrvLw+c5g8PGdj+66/KyxcozLh81UGV6qiGzq9CSBIIyJdD
7X1tZzQEEiNmDpZQsG5a3DDcCzHyvY9MWwPJZh0iGaDy17+hTxVC+XFenWJYcif+htzkHmqjvdIR
Aw2yWYRKq+WFrvE75xd7GJcU0sWKnS32etWmTINuatLqtMyuuHIDpbtbhJzlvm6kKyJV922kVwFc
lJby5eOP/t5ZWvvkoNDBmZBnna3taFnOYa1O3gwSKZoAkoKhkOp3jFpTsa0XpGwv7Ok3ZSqdFiYa
HkeXJsTKlXi9ZjICnvZSK3tqNHMeaC13cCDTqU+2vYPGMXi8AoicMLRPaiRT2JOeOgcPtYQM/Iye
FRcqiLcJwvp7kE6hKEMoBp7t699jOgmesX2SPs2xsADx1dMY7xHVpTMS2A1Yw4QqQ22DvEm9ra76
rNl0mL8OUUo3zL/wQd4cA6IoiuFromJSSp1LyMx6GvujaQlaC1n/MjOrv0kmzHH3Q6bQj+mljmNJ
BcDHiQbXzLLrygP18PGmePc30A3WKSmw2Tj/QNaMaznj6PSpk86ymdg7V1qTFs95Pj5P+uI9plaJ
aGgVJ0sk2jy5EN/fnEJeAZLpXNucCWZ7Z/dZPTVT7SAO+FTpwttyXtqMqWfcbca+D74bDKNvUB1L
L6SkbxoH0JWwsVhzBlRVGbidBaAaZ8xFZp12QrYu39S4xOtR2lAkFWaQPpa28lAGbucV6tHf2AzT
r/o5x9RS6NPdxMa80Et+7yMw+F1b9fwibpzXu1KR7sMR8cSTpZBPCZMKuoCa60VHfSXTQ6ucvRsR
591VPfv1hnO7XNgFb8IS72OdTaxjIqqv89LWcFaCqbugouum4gF8SnBaZTduCs8uHl3NdlE4Stvi
RS35dPp4A76JSiyNZ6rLsaRr5p3zz8Gl4ljssAMMJesrFKIkX6KlVdOm88EZG3//8Xrv7DiKvVXI
hJkpI9319/yVG1tLaoxgF9InMqzpftCLnu6dqUdu6uibxYntz4lgN3y86DsPyd62AdfRUKRzsL7/
vxbN/RwR6MnMngJ0cu/gNBNWWsNFDVzirKxd4h2994wYEkF2591yzax//tdyM6WBC18qZwwrfOQ4
tSUyqelhPCZIU7oCrKtlFsGF4Orwb32Vh8MB5C5fZ8hYlL251bVmgm+t/PypsnBb06sEzZRh0WGF
5HQzPn6h7z1h4K2JKLN5gwzx9RPagySkgoc/jR5O4Ipm9X1jzKhnL5kHmszJKWr15MvHi75zSkwT
xQhmA/Ds0aF6veiSuJqlj6V20gYtaEIRZPmTNVXeRhTOuCFbt8aoAtV49DLXu3BC37lJyUXpcbrA
IGj9ng/0kC7Qzcxx45Oosc8LTcgkHYyezkxQRjZisJUuXoYFauWIy8ZVHzVYetLkhFkc5n0x7T9+
F28+Ng1o7ICob/kIa4b++l0kJI5zA6L9hH62fu3ODnjGVI66vyn6EaTUx6u9OT/rauwrCpB1X58r
LHWmKXI56MnJ19JgG4+lvm/j/DBU6KCgXz0H9/+/9c7SlthsVa8gBJ4Gkae/Fy+WSei141Qigev+
TAvRm/+HJ0RHjkoS5AeZydne0susQZHGTk5p2zwLbYB103v5gwSIxQNW6bd/f8B1tueAdKJ5fj5p
YyicZTTzspPey/QrOMfyUHqi22kxU/OIhNDPrj9e8e2GoXw0mKWsFp84wJ5lXqkrJppcTXZy9QGX
hmA0QNvptD7GptQvvc034QEeNIUjrxOWqqGfd9h89JoMOprZyc+IdRog9vhQjV7fbFRXzsvG92Lr
2kiAEe8+fsq3G5WF1/EiPQlCxbnshzGbuSNdJz0lCrxUNDdBoW00O82NLWhz+QiBCubax2u+CUvr
wzJOxP+bAwIQ9fVRBJyP6GY85Ke+7+vHOIX2ASg2CD55mvIf4qWYf8VWV6LxXyT5JXOltxk1XS4G
qbQxYdaQO5x917pPU1vLrfxEchP/KDsf9ekyscReK2PnJxqJKbIRrTIhKifU7nKWags8vv3neMTP
cBncrYk9eImzRDLGI7KEc5SdGPss47bLnFxs9XyaGYFp3sPHb/xNvrY+M/nqmkGioHW+vaARzzJo
tBweh45cb1Ap+bObGfX53Je7NKBlEAJGa35UlQDNDR8hP338C97ZZ9TOfxL2VajsvMFYpsni5ws9
Jzj2g/mlWZpknwsGLxFmAmKnL0Vh/GuSurYzuYIYjHOu3gy1DEYGSrOc/LS0Qyc3rQgYebp+U99r
UK+uIIsGL9BI+mGfDZbouQ3i5AKO6Z1jzTCbXiJQIeThztPUAiMGzcFN4AQA0dfCxvCK27HTxhed
tnKwpdU/+U+wJ+sLp9rmBL3KbHh0n5jM3QtE7o1GBkRGErguLk6lnWVym1WjOV+BDCwvfNV3no+B
JpUJ7QiUBc73lTuAHS9LUZ2CVFrfnN6H4wb7OpKwYh54HeJOwa29cPO8LYYw9WMfU/7hQEPr6eyy
aw2F502clScMc5V4zmO7KfbIqQ40oDRL3JNKdvZG51offuqDjbKAgXJZB+d0HK4RJe+XrdZO2aWi
6J0LAykYgBpMG6mNzrMtFLUNgd5VeTKsNkm2DbyZkEm6Px5RzO7UhQz9ndVQ+kP+mdcP/P98pFnb
QB2Ghi8KV2tovwCpRumTnqeX/3LgqqUXYvZ7y1H8k8mAc4bndxazmTh1td6BqIO8NcKTtqixIvpd
8j8NB67vHweLd7Yv74+9C44HOYNz3UZDDhiuuP/D2Xn1uI00a/gXEWAOt1SWZjweT9DYN4TX62Um
mzn8+vNwzo1FCSL8AXuz9mJb3eyurq56Q5FDMTC0cRd4mO8cvSiL3+6Pc3NS2mQRht4BWdpsIyFK
kEeEhvx9ELH4rjgQeFBypwedK+1CBL5x5yETQP0G32UkveabA9VV1GkQVng37bHBc0kp2hPkJ2Wf
jPghZZWpvCIKHW2TUWsWBNNuhF7uGSSFebjS35n3szLg11qgDdm7XKTo/+tmyf6PPWtXQdV8aepo
ycz6RlQg2k27hOyX1vcs1e4HwKFaYuXvluyr3/BoTNYVrzAUtpL4MfBE4W/oRwHlvP81b80TSC1I
Dp73RKTpa//xiFTqog4HrRDvaAUUK0wFwo3Q4nytDRXwcwzDdn85Ht8TlLVKewEEMv9yOV4ywMsp
hkR512m8ntDTr4CO6PS1YbBCuazgQC71C682LKNMZ50SFEUb+oaXQ4ITpsyOacO7j7rsNkiG6ikO
asT7077Cx/X+/K4zJRqCNG1ARSLnjvjdrMqTaHVu8apU3yNlqF6srOi+2h0MrW2aAvBBDE8Yxb5V
FHigiZTgIVVYB3rxS4JPV9tp6ksSCqiAkT+Qul1OWqPtiBCAor3jBybvIVb2Z5yCgNPbbYa1nrHD
3ytaMiu8QiCTK1HlgVBAO3SSwZpNPku6fPBjXX3Heik5R0GLFB7qp1+boVLhDPV98Y/ca5i4yfV4
zkQZrXvfwt0L8z9crwtY+EMZ9L/vf5KrLc6PoihDixbZXiolsx+Vx3Ely42hvUtZEv7TVmHiYQTR
OSrMWs9P92VYAq24P+b1nmNM1NxQSkICC82ey+WveaxHeW9q7yKzrZ8RjnZfCnQEYEYF6ub+UFdx
f5oeFTWKtngnonF2ORQUvHG6QPX3tu/0eoWQSJasy05a0tW6taOm2i0hkeRQn1dTfbuR9WLwDbzE
EvFAW1//4bcYbFS+Uv1r4JSRuI2mLV0Btz4eIpogjQA04JA7W0hTGvo85he9140cm25jtLDqwgrF
Efrr1kffOIjW3F/QW99u0kgjOyP2X8Fwy7qgjeGX2jsOyPqD5Ft6sUu6HuWHvLWXFBavvx4dEyZG
lkBwYrTLr5fjGCulcaS9l6GmSl8sNCC0TV1Wsvnr/qyu7lJeTYAz+IK0apCrnJ0COJfAUUYDK15N
RnpXr6f3uBN78reAWLbNbFTf152GwTTirFaysEmvNw+jExcxMpgyobk7LlVDkQWNabyLUEEzXxII
WXVFsUcdp1z7kAsl1zGHYnt/zteb53JU9XJxk7gIk0SVGFUe2pcALZNDDtMHXoZq/BfBAF643G6t
MVks4ZY03UF97nK8Ev5+h+Gf+Y6OfbJJbDXYUEoM3cL0q0ckN4pV5CFFjGtK8z/MlLlSHECLlMtu
2mZ/XONR62NB04zmO8pMmFYmuhyugmysyk3uIFsWDD4GMn+/uFNni1od6e1Vib3tLZwJy8R8L5JY
38Ov8jZ6g/vjGsCeCfo0Not/7o94axPRZJTJCOnucW4uJykNAABjXK3ea2Ha57bs1XTbhzjWrCJf
hRaspDlN3bpCQ3fJgvz20AwLJlFh/09//8f69syoMNBvegeNH+Av5JXY/ZV0D8tSqQ6YGrHyYPSX
tNin6HbxJIXgQLllKjah3ou59OWw8TDYWYQX4RmxCnlvIGLTAyLLf9u01Go3SeC4AsS11shw+GiN
mX+7n4HoUYeeiGo2tMX5rJu2lqHUSuLchL6K1FBVn5VQaTb8mbcS6FW/KeWgnay0DBZGvlrvif9g
gXiltcGCz6ELWt4bFRJzxTnyowztAUXfFF2b77QuDFEXEf4xTJNy4dK+sdogm8AGITIIkHXebiiE
sJGer8pzUMLZKXO/eEDsrtwhbGRvMEBSNpi1iw1OmsU3vaulhTN8nTrSPZ+6g5PJgD599suvLTLf
cDI0vM4m2hINWgaS89sE8zo+ydow6juLZAmnUdOQKlKXMMv2Em7e5iHGoHMhXl/dgfwUvjg8pglC
YMz1O0Uf63yAuDrDmMIr1B81/BmH8GekdMZCxemz3nG5yRmL5gKwMup6wBYvp+2XESJclV6ekygQ
zsonrX0ZOqtRNvjEod2jF/roCnVSkRrRgTMAilRT5SkI4ffrvRRV+PIlVO0Je7BK8Bny8XmNJOur
FhiSt42rtjtmdVXKq7hpDMUVeeDFK1mP0BVAf7RBLwpmurUK8nh8SSookX8Zt1hMCi/cuSCNJg+J
ywmOCQILNeL3ZxVZ0PWYT85lplOuQ1zPDnUjvpDdiQWq59XVx5i2MTHtYJXRQJvlTQAjgWNafn3G
ptNaOc1kGd7TURpH5N5kW/x9hXgacELDT7wAcNuzUAXCyCk9o63PaJHoZ1HRguQKkLa+JUtHyoZA
XtqmiDZKNGbpKrC1BvUMfIb/eqmZMc3QqSXg0G++XOoWiYq8l0VzBt0UPPFLvzdJ6O9avU83clOq
e69WlyBdV7c+gtw4dExRGulmY4726f0IBlmvN+ekQIl6lXOyQZIYCKg0g6wfOyu1d5qKJZ5L5enj
/nw/yW6zw0PNhxcX/+D7Zcy/syoqKNVtcqZGHbx1sZzu7b5srFWR+RmSOUU1bPHfRfOpToPuoVec
8kdQI84klWhbHZpKaWDPtVL+b4eS+VOEEfm2QaZkj0Sv72ria5BvZUl19hHsvl3YAKdeyCOuo+4E
/2PteMFM7/PZ6YgHuS3xmknORjxE32sYWg81UmWqqyMDsZESJVkrDe2F3koCtxg19XB/CW+cFNgl
dFYoTADWnjMrnNqrcl/O07OwteBrgWrYl0DCexSXPzR6fGEtVJbUG/tFRYPA4oMho6vOP1mTxAmG
Lkp2ppVePlSqFe+xe2hRchzHFps1PX9yHD94LVQrbVyvHWRplSFL9BxDXv2SICz0Moxl36CDpkM6
Hq3inYL9uAbf7qwTw6zXwBalZzqZcePmVdLEq94YvX2Ju9OLBk9sZQ0jepupxi0XpoX+EMcB76n7
y6pOye5sZ05NQB7BcJLplM2OYi85yJIKNT07oJFx8sGbFYl8s8wztzaq7geIKQdd+RjBGLp1mr/B
fToWh4mjrm2xJbHrVdqK8J9qFNKHMwZ6uYWephtuL6h8THCZIXQTjtkR0A66SJYamI9CTTJpdX8m
c0cPQKJYCnAHgrQANUN/8zKoFHR6yhwvbZKfsCw3uhohQigQ81iplI73g+XkwxoKufGFjkaEGD8t
iwPyrN4rBvPDc9Xp3U9NpoW2xto5QdQzHc2tKkvJCpWS/+7/2OvEaQoDvF55VXJ7z508WlokADFK
cTYTRfoY8rT9AjoE+SaPZDXwqngvDC9dyFxmR3hSLdYBRuORBlkNtM3s9QH6HFxroXtH8BrFFsyA
sqZQkSMrqsG9qgpr3SJjtUPuA4XVtg439+c8O8Gfw1NmgQGNvwek69n3ibykgm/gIIOpxdkuz/CX
iZWUYottBzwTAmdhvNkaU6AlW4EZxQVLH5IH1+V+EOMQe3ntJ+jVp/IXBBvScKUBwXiTkNSKVljO
/+fLwbAw6hwb8jkszx4edyAVFZDhl8Omnm3SeB3o4cvyoLlaF+c7e8iib0HeZagbwRPcmaXFNjNq
1f4Spy0sNEHL4ZdZoiN9f81v/hqOBNAQ0MWmPK9XGypmWxNG/FhXUoDJR596m7ZJtFddQuLa9SAR
TupRzvhOfzYimneiilYYMo/RE6XueiGqzoLq5+LQIKdCROGVJGS2B0zRNa2cyumxTrvfoVm1mzEr
0ZfKPY2qES0m11JRnZQDFSGo+0sxBbI/At00tAWoA9QOFbgpi738Lgmeh3KJHNtRCijtmoGSDy5x
4R+de+Xt/lCfdcP5WDQJMFeitgy0ezZNBJeypm3iHEX9ID1oWgLtPkuq8Bn+WZ6/Vn2Zfx86Q7Jf
mtas3zRJyxFcwvNl5xCvoBCIWvE/pJqC8EmnQKGugQTmhgtgufjdma311mhBrGxlVC+Gl/s//tY6
kQZTiCdT4radosgfb+ikGOs2jCtx7AZleK0K/z0ayuZR80xvIWLfHInkl2TC5i03T37R9i1sKfPF
0ZdkdTuavoX0K4+6TSr8Ll4Ifjd2HnhrZkUggBA0Ry050CExm1fEER93AMbIuHX9AU8L/0snlQp6
0a2WviBPoAueUKndLWz8G3MlylPop8Btm9eFfjkaKazF4lgXafTUBKn5tRqr7rsid9r+/ge8nikD
KWS63GUAI+aAQykvW70asvZITo/Sb20VJymTjAOJRfIoSWbwSFn/rVH9pdLzFFAvdj0NYgINjCNC
PBfNbOcUWStbHvKYiOja4UPaWBiaTU/4haW8iuvUeyGDT3VSBbGFz8Ttjw1a26EZqnLZHEcrUTZ9
jSF95pfjTpYGaVWXZbXv/eJ8f02vrs7pJqEjZkOPw7Js3jExeWRbwjTEsVQBiq/sOik2ORqkr3KP
GyYCXrn1NRelgV6y5yOQFZdJ/e/9n3Bj2sDRYHbxXpzMv2b3SoWgZKDC+TnQirEQg+4ErvDqOJ4i
u8OqJKc05SZN1i7spuuPalJYsmCnKCRYV0QFOYsjo0P16phjEB+4SivFz1qNnPr92c2BD5PkDJuW
zAs4JY2YeSlJCgVQKbyxj56cycmmq+CabBpbw6x9BNKSv5ejo/TuEEYhqtROqEiH2Fazetuh1uW7
tp1keb0XTR8q3+7/tOtvP1kqTRh1QMoOyvmXAbEE0diibtcek4a6HhXMAo9uPe4PxJpMcz2nj397
kddtcG4RB63GbOP+D7j+BPyACfAyESoda/5mlxo0aBsj6Y6K7Gv/aoOkNa6U6ONfnysKxMDzpoLS
BAGf8rc/zlViduVQCas9tog9fk+05J0Sj70Bfike4NR1+0nM9HB/avQbr4LGRM7kuwPe4rqcV/NC
USN/aqo4r9EXPtncdvWKjyE3rlJMGoygL7tXQbncXpmVP9QnfNqLbYb51rBGooOCZ8+mDb8YoRQA
K+T9wssj6Y2VZnQRCV9cVdY6VSBfrtAARYsQ9rSHHj/W2DrJWIWTqmWV0OfiCAhVn9bKqVbkzMOs
tLfb1A1GL3mCIxuIl9gGyEeXYADCbbV18+o7Zsb/CtUt8YKIbol+KIVP/VU3c6l54ljZ+ywcYuWH
gtOB83tslYpHnqTBJmrCtjMfJvqZ4pa9WZpuq1Ch53UZQJFFfbJmk0l5fUahQ7x7onHEsTBy7Sf8
lQrqZpoVg+oSJZRsDT/fNFaiwJqPbm+T7EQv6uxMJir9zlBtdvaTtyTykCxL7sKPRE6wTfv/grx3
HvQMyzCXvVfbaIpbo7NrwRXZK99Q2genD9XSxZGjfKMMF7/GLbV9zMA9Bwn+tgJo7SHL2O9yTJBf
JbhdrBd2ArqLEGWDMQreSsF5VHtPBYemR/3vOAqDgsI0pRC0HBHBP+j4Kv1MKqND0760NOkRKev2
JUIhtfhO97f96uFP7q15UQrVba3RH58EHIHC1dTS6r6qEEUkl4pP+OIhxRavfNNL4o1eiMI+KEWN
n2MRpbi+VWEXYE5ihGn5H4uE1G5BrytbNZFNoQ+zAfuHlyRNvpDjzF+lxDWixoRRJ+uAS2jM6iYj
krQmGWd5tLVOfg9svOHd0EMV1I1ScGUqku3DSopSvX4EV9Kr3grdnWmDiUZ+SgzHx6rDq5seQ05q
s9u0ZvaHKBjR5nFNHjYIKDuaGP8+HPPDeaohQDcZvMyNQWM79KlohNXRQmZsbWLU27qpGuWIxjcN
uFar/4YsXY4zVJl+qbCJhKmkKsc6Lu0foALHJWDcVf7EMjo2Fz7XELQYZ3b7tUjkpLVqliixY/wa
eTqyi4PUoWblK8PClTev8E/fDDoa191kuQYaYfZUgFeMWr2VVUeONx+K+6fvUDgEU0nfvf2aKsis
lzbvVyvJ029BXwRbLwEitbB3bswZGQZCJoGfl8v8AevwfGxar8JGrxrMHY4H7WNaVuEm0XJlYair
tzktDUay6KaQjUOouIz9KvhoEo9OP6alWjwncZZSc/cHIkOSB4WyakUgPu6H/qt8BoIKrwsWGcg7
T/X5dSMyq+4KtTjqSmA851GaHwCJS49qno6/JclHKh6o7tK+nl5eFzmqqU+edhN2dkK+z7FqUZup
mVMP+gkHGkq9iJ6bPyAatWi/mvD+1Kyo/K0RGlW5IsUd/ukiNF3Ww1hL4eTlIS/cuVfrbiJXZoHE
BwzI0+AzK/rjzh2TuiK3soxTRe/mMPJs2daJLq0VtZFWat8uYfGv3gZgDm1gs0DIaPSTVFx+57E1
gS6UgX4qW8PYcB90v6JELZXtiIthTsehip79AC2qxyyNkXX6y08+jY4vGdoiXH6wki5H14cq6BVc
ZE6ewSFukFdDgqDsTqVhIDaOpGz6VXdySd7eH/bGItuTMiRaNTz9IdxeDmsUvWa3ja2ecIJwVqli
h+V7QqL4Kwn8TH6PTFQO7494lTJOohfA9WA7TI3KOchzCDCQlRxPOVnhoL7bwsi2yqiou2qwtF/Y
NjoY1mBzg5Cxru50qm5iAZx94zvDyKIVDZ+T+D1nBPldBZpK1ZRTCSHhI+0b7UVC+HONG520j9Ne
PiSmXzziFE7D5/7cr6IWsDK+L25skGeovM3OtdrUKX/oKKd4qIfKxRJ0fFVLB+FrHwXTha7kdahm
NEBO6CAwHvDT2YamTdnlMNaVE4d1kqKVkHqAoa66ATnuOiOu7aGHZb8LdOBfsJNUu0Ov9tFfL/fl
r5jNWW/B1yPsoZyK0vPPRm4SMoU1aniyeP34HRlefSVS3y/hqWX+kjv7rRVHBAIsPIJ2FJNnazCk
SM1nPSveNx4dJeTssVhRwRPS1rDChc97vbMQzARACOh/egrPsdl+aqayWZjqKZC7WDs1so1jR576
B+z9zBBDBb3+5UnxGD4mXt5kC9/7+ihTuTNUgDt8bFq008H7I15qUTDk+G6aJ2n0cEHykQYf1kMT
Dk+WsMI1jQxjQSTg5ogTmgW+wUS5mAUP2+gaJ6eCetKyVGwSDL8rV5Yz5Vk4pYk/lqru//r88Mqn
0MSNPMluT/fmH1PUG6QWUJ21ToUCK1QbOy3dpGCaZQyC6mJhsBtfE5o5DAdSPEo3c3VvU5IN3N0t
9RTDdXzqtdh8QXV9PKrtWLixnHWIFBpxuM6FZy08/a527dRsAu1LXoMn31UZp2sRdi/TEX2w3Ner
rRz3MplxPIoc9ia6hgv79uo7Uv9mxxIQkNwFvzErycp4LpHayAUzjcVkGxQekAuKTyEA8kOCJtLf
rixoR8IgTV945DT3Z+OZZYTGHLZbJ8OIpK0oOJnCCetVQG9zo+Sxco6lIHxTklZ7/ssNxMhkEhr8
icmjWJ9tIKeVjNZQh/JUR7X6LJuj9hQDXlxF2DoI9/5YV0kcY4E5Moi84I94oV9u1iAlsjuhXp4a
HZ8gw6/jY8ltjoNMC4hB4S3oqlGxVMu98S1B37N/KBuDPtJmo/ohxJzM79VTldaGv6q6UHotC8N5
abET2CD31CxsnutrBowNKjB0UAgFMONnIXYMQtuUgPGcJE9PvuGB4JW/TDmyFLasmVHsc81Qj949
Y9IASkEjHZAN8gKHulSYL6oMXh8djScQoiW8UmjFz38NHkscrcAeTqWaW1s5nZw//eEXadtSvL3u
H0Fzpk1DRZm4O0HULz9wXqdNUFrKePKpIaQHdTR5nLeyV+zULqO+m/XUyte9hmBEgZBN+SqPpDOY
puT6MABIikT0dn/LXYUsfhGaIXBXJ71JmI6Xv0joCehsLKpOoq99lIdMpUpWXsgT6YQjFrJ9qHfb
4coPsrDeZby87df7P+B6zxMoiVoA3kDRXCG5h9QefFpo/UnHkQIIPRCZFb2MxNyPRajq2xBX5e4H
hDFtsZgwPTz/eL1w6UGbo+HOS+2zp6ddzp2AVRu8F/ynBqHa8ZRYfALrFDcV8H1Xwp0Q0Zi0y/34
Z99kcbPx/TGPkM1LYudFiRBFd9bCMGoMHJiapSxE9Plm4ZNMqhWTJCQ4DbQoZ7dzPw2Btmz35NeD
o1cPfSbxcAQCVlfW3s4llA1lLQ10CvS9byqb0evyIHHHwiryg1QHNWg6Ysa4dHxnW4bVYsuQIBEx
SBqu8JnemDkogTmYUlLIG9yOQna1D4B3lOvSRPWvHYzh0VDwMN2KdlDTv3x0TuNT3Px8xZOOXwmy
VfRYFdZFfShsTexSPoPJZQD6+FebWf5OFW2fbJ0hiePUTZQuEwcEveQBWWevXyGH4yUL8Ww6I3/u
o+kH8TpBNIDrUOVYX+6jLIklL5Ai7SHBfG1fQ38Z3ABfraXrYfrgl+NAWKJfYlsEanbFLHoktTOY
VQI2x0oknPxwgOtjF0EIy1olGZ7NmzbNcnOVhWOduqBdwGUVfQV68v6JncVL1p+fMXUwqDjcMP9u
aG8XWi7ZD7GBvZObSvxotyyQSIAuDN9yYbjr7cZwdDAAZdJohDx6ubpOYsBP7U37odHVfmvHg5If
dMnDJDUP4lWRhP3akhRzLVdIMi182VtjQ8aly0kxB4226er8I3sMmyIVfZvYDxIvfUSKKF3RjfI6
9QAQ2pf2Ee8+xw3CIXuB64my0/2VnsXGaaVBG6DDThuBpG7ePIYhFrUDD9IHqUKITod5siZiGdtR
wsugHAZpXwXhUjpwY850jxBGn9QmyQlm6YBCwDdiuXYeeI5HxTrRItwnaScNa1MPo5NfdZj/gAp/
1spOURcO960Z89rFmQVkJZXJ2eA+LkMAfZgxx1RsrNZJ9kPkaY+mrJyrLGg3VNDt7f1VnuMLYC18
2o+Tjkztc7725VfGBcfvx3EYHuXY16L1EOmV/Q/QQuU1N3Tkun2jdSZpvrY1XzM5HvyPvhT0KenD
hF9TOzFe8CdNkm8g2fR+lRj+YFju0FuZf67NxiuFO8qj0qwcWQw7vELGJT7jVWCg8Ec+ATxCx1sF
KMjlBPpgTIQugQRrrEjxXVUolfVKf1Np5JUVISbzWqdgsWjZeD2toKQLkIJbVRNzaQGBO988PCIn
6u/Ue8Q5hO17+Utyp8cnjyr444ApHR7OjjSOa5ErXWtuJWnodqKwumo/ZDhe/UD/1sHe7P7X/LRz
+TNKTmQtJJnJacijJ9LE5U9AFCTDJLiQHxz0OP11I4fCR6YUaLAbNYUlrT1/jE/RIMv+gaqm8qYY
IrRXem+24wor+mrEhLNzgs2gVRC/uhzzMG2Fln0XfSk9TkxBuyi3+G9loK8eYvdh3+wzr1CzJ3y/
zH7FLzCrV+EHgblJFKzbV5RbAu059brR2PV9238YQmn6g+U1sryKqrJpd76R5u3G1wMtWNWq7D9V
ZMTBFuBxzR8kDgITtjYC1EawrFXlgn5Waq/xmMtql3RbwowmRXKQn1P1dPgwRhUu/bc4XktGZeHr
2ILXrTZ61yXKMxjk/lD6jt8/KVqloh0K71dfd1j9Wd+jbhxf5QC4l6sEKTSX+x9ofsQRi4Joxm1J
/kDx0prFVMwkrQC90+AB/WZZ2RpqWzz5hSZ9qXDZWxtpWuR7cq+lIuLslQOHj6M97UkdLhZ0+Gnn
/hHKtdHv0soQzoOtFeMql+LqUGUTKj0bevM5xk/vLxsOjEh+xEN/ileThsjsLGQO8hzIQzkPTWbY
aw8J5OemNro1CRretfcX9SpZZDBkpvGaYXKoMM4b/nFPN6kqRfAIWGxU9rERAgED8yxr7kgncKCE
Jef2uoiGejJPtDBhtupBjtehEQSn6VgnC6HgesH5RcCD6LpOazDn0VSeTbcYBtZjZpfGPwPO52+8
aHvaL5MBlFJbS9X4eV7yuQTEQQjP9NjgT15+YZKjPoSN5z/mhlafVIbd0gEMj2bXGwvX1NVQ6JzB
yILUNynWktxfDtUErcezxFQfSoCAXxo17L9IRRlisAlv5P6XvR6K+u7U6+TTToTu2azK1pZyu1a0
B0xC883gREq00pzSeSSwDdLCYFdnE3QdrQRSS774tXiqrKajmtHuOPk42W6UKhoPQsm7oxm1I9bw
kfKtaY2lEvf89kLkjNocjQTexXTn5ulzO5R+A87JPCVOWEibuiqcTVt7hukOJgHMlUTtHFDoRWxZ
D/rvTjZYX++v8bSGF1cGOdYkPEwJluBgzgkUfVc2oiiT5lEOLDNfJ6jdJw9+MaTDz/sDfYo+zkdC
2M1Bnm8qEhqzr1n4EARjfNp5HwF/X1WjZj30HUYga5F62tchR+PGLQZFBLzqUAlZ+Z2aSls+FkVx
Fxa3Kb0qDZDwRzyXFB4bSdNhZKjnOGTbkUHTHjdV03mvecBjvQXC5d3zHa21FjLTq8PNiiH0ivAb
VUBQyLN5KGXZUKuF4Em5pD42laU8IYekHD10Uv9rSmkJtHNjPO7zid1CLKWrOjtwSlsppYKxymPT
jvkq0b30J3exOrixln5NRW4uXFJXp47SNLyICaMEvZxM+PKAV1JktOSn9aM9opVZhabHbWrG40+e
gs3r/U1xdeimsbgQAfoRvWilXo4FMMaJUCWrH+WiVB+VqJe2jh15J8Uv1G3VGP1/atAPCx/walD6
0/AUwP5wMTHm7FXVWfjLY0GMGKU1jlClkBU01S7eKY0Adgfmx1q1cR7/uD/Vq4M2jUqiiogKtSa6
1ZdT9YZcxfC6lh+FMgI0lIxw+A74MDjcH+bq6wGlIg1kt0xeR1xBl8MImmY6BhXKo1XaWLiqmZ6e
CHrms9pZyub+WFc7k7GmDclpZlYU9S7H0mVS6hBn3sc+1LMjZ0DdYsoyHo0QQSesgzLxfn/AW5Ob
ioj4dQAr46V2OaCQQwpjUYsxNEpdssvuRYB+BHl1QKWlW9onn7Dhi4jFG5+7jiSGBQIoOTvpcHFh
CQ5G/GX0fN1eRyX14nXvRA39XwVa8FgUmoOotFG+58KMP0AEIX7so2thuLmDWwfiwg4uIX5ff9OA
LolVasK5kmGpdy6FN0v6gV+BVcGVwSnqV9WnbMWhtJL2B6mpl2bbpBEYFLdJk753cWd/K3uNLFhO
B2gBeFGH4gxWVsKv6P46zymalN/UiQIDKZbTCb9kFgM8RDkAOPjKoxmbcuXwbCrtESsr3m/DxtcC
OzwZ+AE9UXzzMYf0ff1rpAk82COd5w4t0yptjvC1hXqIw96m9hQZVu+maVzBVkdCzMFmSVXj97xD
Vi7blLTVu4c0QdKiWg0oEpeQrkM1b77lFcv3nVxfCddeVffSQrSbF+Q/yT7wfAgHhDuIqbNN3Ksx
2n2BkZ9ppySHnmx83+KifJqY/Q+ylo3vMUVKnMNk49j7SboKB8yd76/3LCJNv2GK7xBMQATxbpuF
wbpP5VyGrnguQbu5CEmiaNjZyXetEf0XTRvqNTeDt9CPnLL+P3b356BgoCwQI9RXrvBkip7wpC60
6tzmZrnp6C9DV8qHQxCob8HQjAcDS0s3S4d2If7OwgYDMyDURShE0FuY9+UpdvBnbpQq784sbneo
K80/EEikDTbvP1NhVwsR8XqeU+Vs6nCoNDmceY8DdDoBIuvbs9MBPbVMuCnFYPfr3Aq0ta8l0XOF
+e5z5zRLJbT5y2SaKQQIDhFm9cTjeXECqL6S9GE9nIXntMcGN2vqdbpDAy1R3mRPjrciiVO4MgUZ
XyTZw7oKOnXfS+rSI2kWOf//l5CvIN5ANk1F/nLNg34s0ryr+7PXD+rvmrt/b2hldK4KPOPvb+Z5
ovc51qQjwAsXYVBu9cux4jaUzMSohrPT9g4FgHAc4SW26Biu4tGyAzcRIBBpaGWh44aGGP9pWgUb
iLql+XAIcid4I+Fx0lXjRcWTJlBKXIei16RjnHbpD8NABdGNVCXTXT5p7a+6xjPe7k/i1nqhs0P3
fCo6A1u/nANm7AXVB6M/s6Z03QYBHgQj1UHs0LEqF1KD6wNhUTqiqs9tSg/uk1n5x/s8aIt8rKFU
ni0r9JBnKb14M6YjrpOtVWNuU6h2t0SxmA7Z5ennxUFsJ1v4RAjMDqHhtwl4zUY5p/j/rVTM39e8
S/3BlQfZPgVloOyyApXLOlZHnyJM3C88PG5MGhAE1eVphZGXm12uCUJzJnq06rkjz99Eqpk/pOkg
u52Qzf/CMG+/3f+i1zGW1iMpOzotkxTgnCOkemUxBqh9nKXa9jamFaerikE3plI6W8kX/toOEGi/
P+jNSX527gHlmRTzL7cRWTvSxsATzgIi6c7LlOSQNmn9xRhrscnYTgtn73rbAk6Y2onsXOT/ry6S
2pGSEXLt2acH9AEvqK5czW+U56FvEUK4P7lbW4jeJRhItu2EPZxNbhy1Mosr7WxlpRLAmHCou3XI
ApQucZ8adl7zovP1Lio2mBFYX9NQsv7a1cWh+kOigggi1wqn6PJH0EcU6Pxo5hlMhhK6OrrruwGo
5Mrwc3lwmypFbsFYlFu4ulQY1ob1BHVokvCYZ/OphCipAX/jnI1wAEyeqHQnMQ1cR5FknC3kqk5W
pQ47Gx/C/f1lv9pTzjQqKRoIRDLT+fOFEy1JgTYaZ/Sjox+YvUVHZ/CsZ12o2aYLMRD6H8YDWUMB
hgoJT/fLFbaH3h64xI2zHukZYduiNQMWIwq/2G0e7EoMUBdmeHVUmSFJyWQNT4Aw5wIhCOBAzeCs
nntJ6t4ykcMgRd1/KyklTZkga99KIGJLtO8bo6JIMDEV8RGhEDKt+x9ROE7HLgGiK52H0HpzAt9b
5YrSrNPprT3ZA/1O5bpaghFfHVhCME8oOsr4RBCPp7//Y1CaBAk2fqp0hquQ/hS1yT2oFeKtbS3r
7f53vN6y01AUZKf6IIFwFovsWNZ5wHTS2TND+SS6QOy0PtA/Sg3Pp07XeWfULe8pxPmWMPc3h6Zt
Cwpt0tmZE+rzVjRKHwb+h4Za4PAtCSv9m2OkuL8mEGQKJGAkY6s4KXSUrIOVsxCobpwYGtQUKwGK
g2SdVxmGIpqYr2XwoUci/8/OhubY91bxDC1VNki+7CUnkpsDgiWF5jfV2+eakHrvSJ0j1OCjD/w0
cFsVpQ6YNN+Rn8xcSU6MhQNzYxdN4pOMRO0SpsUsW0nqUktHX3POgwj9iryJZGIlNfi1ualOCFpY
z1vDYSiC4uMn4G9eM2xNbAwHzfJoS2rxxijoLbqy6sl7teyS4m+vUOwNKXtRauN0XiMMEmHjWemN
NB5RDFb2Td/q27pG9nNloFNirM1KFIf7J+XG/BiShxGp2IRRVS8PpYhNQQIb+h/CaGC5a0ErvZRJ
3vegg4p/7491Y6ugGwmVAJc5ykJzakZAM1qzxBB8lLEj1rQw4ydQYPGuHupoC/759/8wHOtIBVPn
wTlvzEjQ8Y2BsP1RNGOElmNU60c1KuutrxijBEcNfsr/MuJkrwpsgpLN7G2L1GFTKlESfCRqHter
0k/D9lhFmaWuyzGLYtxZYtxw7g966wvypJ6eO6wut+XlF2wDXRpjGp5nKUok+bHADzNb4dA11Fu4
ucbSlXzj6iC4fSKC0CS4wg0Ax6yC1EmDD8xkaVnSjJGybek00m6M+kI8oo70GOMhssD5uJ6lyqng
Wubs0/ia38xKWoa8ntPwwy5VgfsC8lervOy5qZVh6RjeHIvYDcaWCtxVFVrNlRiXoCL88LNAPQAg
1rZAxZtH5CbyhRN/e6j/4+zMdtzGtXD9RAI0D7fyVEOqnEoqsZMbodNJS9Q8T09/PubgHMSyYSEb
Gwh2dxqgSZGLi2v9A1wDlcGQDlhEs7p1zckoa6aF/nWxHQtV32GEYL95atD8fSxjDQnV/28weXX9
cQGrQ+kqlepG5zIehsovnH5q/VC3Y+XBjfO12vr1RmE0WpXSzYDkZsk4rxWt8xSDqZVeb06bLnQR
58lwtsbC2y1eZ+Q+nnPCxfvfHoffEEeijATTXHHetCqMZH9YnCmeigct7bwzaENYOpFSrDmG3/h6
FDx4acFtp7qzvBxKG3LdEOni3DGtL15pAAsJHCmUUKTm3z53uBMoyxI8iSyyrH758Sp9GrN6mKPz
lBnmB6yflJe0xb9+mJq1l9ytaYHMcXhmSGOcpY61h4Y1Kj9KdJ6jMeOsNY2JWXQ3NOGGi8GJVgLY
9bUg1bHgRiARi4zccqPE7MtOt5P4XKOQ8NEeii9DZCvwMDrtXQxd9+n+BrlO0C6HW+T4k11EFmoD
0TkfZtA9oP0yLp9h8L67jV0dvRB+z3szlPCsEn7Q7v7oK5NdvmgUgQ+e14Tx2e5FTz1A7/2A7Omj
MtQzfgRmtrJtbo1H2OSG5+RTvJV//8eZz4MAgiL339mr3eE58WLlc+g6Pf6Ak/VPTRV+rfp2c0Ao
NZDlZO9iSc4rWr3IuT7EuZ+84LM66vlLYYflpnXn9BEgdPd3LCL0tyBqwxmjBYRGCAjvywl6ZmdU
PXC5s0lB2fAbOOLqSzdF1bDLOz2fH7yuUp3nQYxzvKFVtiZyfGu+qONISWWA3oA2L8fvFacNA0AB
Z7c0B/qIJfnT5FSnLFeLn6zGWhH/1uG06d2DttQYdklGTFNFGFETiHNa1v2ndJCijwaIvUc7nPM1
adibg+HoxBpTxYaOfTk5WpY9xCg1OhdK0HTHuu2rR70op/J1BDC4UqS/LiEDN4adBAWOS4OS2GKv
4kqgDcBO43NGiyig/Yt23mYchQXyyZtbH4WS9LsLcmijR0PDv80G4Xe6lnwYeYitJMY3ri9JmYIa
Bgb6WgMqz/O079OSg6MVtnU0Qm+k3xUF3n4I2NloenSReKC0BubqfohYqnrILS15xRJYp0uNUvlV
/jizQZsJI+3a5BznehBvq6Cdvph2UG/sJvFM3yTu86c2UV5uRFGe8qHKyR1ay3ud5q5/afVyDUQv
P/RFCZWfBLKVg0sGIRsMlz/JKDMHNlMQn/PMyqZNH1MG800O9uH+3G+cJmw8HVo8vL0pFSzGCUfU
CyxwjmfdLEce6CpS7/PcpGiVTDCcu6px3u6PeOM6ICry8KArZGpAby5npidc7yi8Z+c0zILnaaJr
iYXqjChDoM8/ReUpn5pAayBZobRxf+gbk5UQRoIzZ1n2yy+HTuwoT8YZ3Uyjz89Vo7bTRrNFhRmf
kiN6Za/G5htfkfYfZWipUEWPb9Ew79WeXiVg27MeZ92wKypInj4CGXa7soVvzAzRMEoCCJby4Fs+
0sdUC4FCltm5TEw19BOgj1uzFhJTaVX4f9rNGhf/VvCAHE2JCTgHwMMlKa+LDatGhis71yLQ97VD
a3ZqZv0X1cXwqTVz8UDxrd3Q1DWtjezLgfWc432sKdOX+5/1RuRwqfGTP/Gqpne/OL59pYfzxLc9
R7XuKZRK43gjUNKjid84Z6E6uBwaibq7P+pyyQHjQgckcvLWVWGaLk4O6uCdQ7V0OlW9Vj4OhVk/
xaIjdpZD/8tJvPBvNdLlgKg80GMjRpEILQac6567iJnSVzPc5zEO28dimOvRp9/SfdBGT/xlZi8H
5CUv+yfyHbhU1wAjFmY49OgnA3ns/CFCIOEXEj9Ks22Sea2zJz/SnwFPDkZfj+yPAjTAWrncf8Tg
lMpgjSWdegrmJI23FFKz5pPiOWG0Nao8nVei0K2vJ32U5DOPjvEy5Q7ygpTK1eZTlDautsfaMEs/
IF5hfHU6z92GiTG22/sbRn6f5Qy5ayn6IHLF1b74flUfad6Y41UC2W72I5u2Rq1a+fPQ80TcFDNP
eJTysm+UbeZDJzxkqe//gOU5kUuMwADlZ5k4kV9cLnFllWXZl7F2gplhZb7e6canzKIZp4Se+aNX
uvhjb3rp5/ujLmPg/x2VdylUD9lMWZzOcO6sfm4n7aRWlZb7Zc5by8frxFxZ3htf1ITPL1+h5DNX
bKEpg10gSqGeZmcwm4OFRne/7RA8FwcR6+p7rw/233pCMDfZvJCqlZQt0Ky4XFGlzfB39gr9lOlY
I+wxLqQN72PLI+KnLqDC51OWK5Rv91f0ClbCsKwniAP8r1lTY1FXMGaExo1uME5xMxcfI9XMtiri
SzkSsNXA/42Ao5sw6vrJjHb1OMDB02t7JXu8cWBpjv8u90sazXI3xUajdUnVmdSFnbTeNK4dPKoR
DS3fSu01XvQyaZAzBuvt0ggE0orvzuVC4zg0VljLGqckmGbvSdWUaltCrW29pEZdz/Ko3TSGU3yo
PGetyHhjAxMgODHAO4CCL0V9RJl5JY1q89RPRpdtgfvH5s5rwzWVsRsbmLsbCuBvZXd8Ay7nmKd6
xevFMAELWbWHJ0EcHXCRDczzMM3xN/pjlfdwfyfdXFZJO6N1TaRfgvfrRKEXLgKmNgzhdGjCEkBk
Cyza9APDUD60s5dq2340g3M6zGsQlhsBEb0pCQ+mEkd7YRGPIAfldB1G7hdkO/8pUSCuD2Oe6cke
Of7haVSGfHpsem/4ZLUhj4HYQhRn5Ra/ERPR9OTFQdWRkLh8cEHcKXtAmtoJ6kacPE+KXmq+k07a
+FpHdqKh3F2oz1odqWJ/f+1vzp6CHeIJCJ9BtLr83CKEsoOCqH4q60hPXpVgzLaNivvszkj7wdmE
QswyC84La2vxH0tmSqSd7/+IW3uO7sf//xH65Y9QdPTGZq3UT5WqtUdgVdm3jBrJzs6tBiODzHi8
P96t5Yb/i7gBqgrkjYvLoHIQqgtxyzrpCnAMrua0Rxhu0t/jlk7hbkrD6Wc2enawcjncGpc7hRSZ
wj28gkXm305p62p9Ypyiom7+idA0Dl6iTFWUvQAXme2DKXa/6xKIf3++t9aXm54HvQH8jzRxsb5D
A3S8NI0TdeZmB5fV2wegDVNft2exm61xzTXo1kSxhAPzI2HP4AcuB0TjnDZd3Zgnt9CaD4k39C+F
U8TwZKrExdc4zyPA79Su1uzabg6MzAIoQyl6uszfEoyDc6cujJMyFBoOUOq/Q1j3rzp6JKpfiqDA
/XPSo/R/+LAAFRBqon6BOMjiFGXm2GtmWBsnjmn50Wnr8HOf9fR89KpCqYPG7Ii8Kwq6f8kfAcxD
r0JiO6WuBJK9ix2lVVEhBqECUDGAdW7xpHPbgzqaDRLJc10O/8s8pbIDeD9eOcvvarVpOID4MU92
F6WnpFTmjzAr3cDP9bnkqNaRsSsiWlGH+xv41i3PxQdJlyApAWSX+yloRBYmLVgU0x1nZ6NNMz0o
Ibx8ADGbluP/ME1UC0iluM3BcMqg+ecrIDen0aoz86QK87UtQ/3UVp1x4Dlpyd424GhDmb7dn6I8
g4u8nPoeGCrqLBTDl+8qBSiaEZELn6Y6j8M98LR0H7T4IawE/FtLyTsVEAgPRonXv5wbcn3Y5PYO
O6ZSnF/YPOnpZh56gKLmpLbjymi3rheeNyDDqDwA/1scjDDA1VuzG/sE7yh41suuyLbFWLxUdX1W
yjg9aMRD9wltXt3PgqBcGf5GOCAGgXHnbqMKvpQiBj6E45BT2KdmGkf7oPSBHSJRaA6nOh/n+gER
DkhyZiamNT/1GxNnu2JPDA4PLaRljyiIB8eGWs7IljlsUEU0tkGsi9Zvy+A/cgw79sNQp8A1jAX2
EWMhTPXvd7GUiqWICf6Rx8hiF8eI0xdmpjqnAq7poc80bAWVkdZG5FkzSq5EiT1d1DW9hBuXDY0q
qQlJTkFrZzGs5tLnQ3jTOVWDoYpdZRlJjz6t958Sh53ul/ZgrHzlW2stwVsy5GMksOTrTcas8pmF
c+qUIey6TTrG0Y+yi7Noq/ZdoOyNfGqUg2fOBdbItaO/1/ybNf2GW/OmkC1xghKXuLwDRl2f1Akl
o1NcZ7U/t4PtK9UY1b4VB58wMI7WuNBrAy6yJhxtWiWdAvs0l45X71TsgeynAJzJ1kVoNPe1OFSq
3f0odSN68HSnRQi+EFyttygl1nozjmle8XHzqCyxtW5Qk+sAOWzMsO1WOKY3QiKwWZrJID0lS2MR
qgx9REXaDKxTmNRm4GMFLUw/d/txpSJxa1I8rYCMIVMJcGQRpJAkRowFBvkJV85qRg4BRcK3aCzx
6hGjMdWnv19DidpA50qK6y83iqmmEF9mwzoVE/qwTyJynWYTlDYtz7jK3RUVuBuPK1lkgQbBZQZ0
arGIjhnGKlHeOtk5hB0uTfBM+tCqn/Msc75YXqceM66cT6j9rV2jN4cGZw93ilLPlZSLnadUBgbb
PI3ctGDYDbV5NBMzjx91oEb1k47wFcz1aBI/Ff55TTfh1mcF4A4ijj9cc0l7wf+hb5K2dU5GhFg0
dkDxd7WvzM1UOfUK0vv6ngFGhVEG24ebhkTw8lLVMcwYTKHpp0AN62GjFE35E40Ye9qnqWF1O1cV
ULLVKqcPe38zXQcBnaoPKwwbjnt2+XmbIK8zGwr6SemiH0JX8mhnT2llv0nnhoeotms0lP+HIVEJ
4lRKHZFl0dITSIg7bmOdtGFy3mbaQz5hUY02iTDw1ANy9vP+gNdxAPw1bumIsYIpuUqNVG+GgZ8K
+6T3hfhXcyat2YepV61JH91aSyQ20CWRaDVS3MuvaIGzMOc+laDc3oh2SeKIeRuazojON/4bu2TI
RfRwf243dg5gF0qhUES5w5bVbbdz7MZKau9Ev9Wo9k1V0JKKq9iWOJ0meC7d3v0FAbdaK1ReX5o8
fym28A6Wdi9L/SkWcaKjC2I0KArL26AyHu4FvU2xd5vQ+Cdr3Hk7DdosNooadeYWXdRkrdl6Y8H/
/A3LxlSlN0hVh6E455aaHMOmFfEuKbE83bod6uImaX7w1+FQvvpBtsuyO94Qi2/sDm4LyR2cLtfO
HD1j29Mbm0p4ieHb+IijkheXtR9PWfs1iNtuJfRfR0Q5OqoeJsoRVB7kgvzxsBATT+aC0sZZDyzt
faICEGzIJuz3usUQshrz+CMZaoFAfmasZIPX0VAKt5AgUfrnEWUvQpRRNXaamrZyGinDPJsKxOcs
cZTPLWigw/09feuz4pMGEpI8ls21GCqFATnnYxKeUYapfSRWwo9eHEzbbk4/66Nnvd8f7sYRsmU7
QSqAQGZd2kCDglHxhUqUU5pHOKvOaK9Mu4zFFzsTz/Ix9OsJJFrojPZKJ/dGYJL0cYZF5pBX8SID
a7oQ/UQ7iM5U2Sd7n/RD6BxaR1j/w4JS+kU8kvcvdRX5O/7YNr1RxkUVWeKs4VB74KIZ0YuEqJW6
c98chKVQYL+/prc+IdcKnTB6q1Js53LEOuuFF4+GOLdQFoe9AB6QH7yptqIHOARO/Zih2/t2f8xb
35HOEPk73VxeLYvDkSUBWvEmOGG9RTdhmNVxkylYUVhF673ZnVXvGjNb8wO+dSyo/FIWY3Xpyi8G
VWbIJXrlhucIDuzox0TDR10Y2VtTQ1i8P8GbY2HBzjMfeB1V9stFjSnMKWCKwMynQ/VRTdRyEyBb
422LblDzlT1za2+SevH1YHyAmV9UhnIHJUMH9aJzorfZP6qWFOGhTUWVb/9+UmBEyNNZPbgHMuT9
sTebaK4bI8m8Uyqcfo9jlxNsjLYNjUdrmhvn/e9HY2vQKMB2ltR5sS8NC/0CTVG9U+8OKjKaTRzl
vtmqudg1sRH9vD/arTXkLUt7nakBB5F//8fcxqB0opRM42TR3H9FAgoAEJCoOtndH+fWtcBF/Btu
Rdhc6l9I8pabdGlwoudhZQ9e6IgX2iTuy6wBYkWczM17cFCIAP4Tjp5arwx/KxWgOMKrlXItAuyL
RVXV3oUWUymnZPbczFcMrOZguhfPRdPjsDh61Z4lFgeMSJJml+VN/uX+/G+dfCmDxz6VAiBXJYMw
SsogJoJHXRm8BLDaXhLeLR9ya07pOmD11tSZsXIab/QvAZQDkkTdAaIHKkaXX9fMNTxSA+GdtHCq
k5eiqAO/wXLTOGCxYuL3lwdZ6PqI4+j6M92y7DWwMHU+5+gx/Lq/AEtnH+q4VMjAFPOG4ElIAfDy
t4QUXPvSK4JTlmJs4tcs9wOU+TJAGUFrn9TeCw+hlrSYoU7WQSFTzTY8TbVdQM9s2qROlWwrK19j
3dy6BrBR4rThwgYyaxFEwka3ZjqAAYSqIjO3Y5NWw2OZqAKC9xR2DwrWrY/3l+LmkBxxTJ7ZCTQE
L1cC5dwu1AvTOY3tjKibYlTtCz9vcHeGORqkZlFmfb0/5BXyTt6qQBEk8A7wKu+pyzFL1CrybOhs
XMpLVztFqofFMDtD0fYjcMTGh2GhG34R4rzzmMxj8BZ4Koq5SRHlj14VjPnZUDoMVu7/rhthgR8j
yWy83uUOufxZwim8wLDCgLZNGVe+N2Wdt5l4QZ/aXldinA91K9tZRupaH62yMdbe7zc+hVT3oviC
sABp4OLrj5iCug3W4+dpbKwXyu3d1q7dfGPGPBg025rWIJA3AhEAKkkRQudLhfh5OWGn0VpVH9Xg
1IEVzH6Yedmf9WIIHqqpUr0X1M1iLGTCzLI/atQrvE01h2v32Y1YRIORRyYtfnLXJVAk53XYB/Os
nEBRBNG2yj2VzLwCsf1zSMD5bpLcrgLfmkLMF//qe/+WJPmdoLPrkd5dhkEkexpAG4h/TUlUfTZj
u1L9RFG1h8oD5LtPK4oLD4EjdZuhxdjz/v7wMsz/0YGQw4MwQPEXJTKkbpaYcayy3JBENnhBhqrA
H0/vgmHTS6MReuT4v9wfbbG5GY04L0EGEnwpO7+X37rSHGkNVOgvZSHyzdSl0c4xo2zvKbF4sNyk
ePQIhVuIYvXKE3AZ+OXQsipEvmcwNFpCl0Pb3dSEXTTrL3Ybxs/1WAkKUpG9aWPPcHzAK9m2LFv9
pa1U48Ge3NbHDKNZK08tThe/Qhbk+B94IShcy5CfR2psdnFvfgjw+zg2HSodgSDJDZJi2uh4mK2R
2Rc7G2oslWkJr5XYLx3axeW0e4+KQjG1pBZZMv+q6vjbgMbFYzLyCM3S1tzEc+w+3P/KV3tKxg+g
vSSIYBO9ZX9StK4SAluPX4ZCEc9hN9o/vM7+LjwvWykWXy2nxKzIicEXY2mX/bPJCEy1HtTkZU6K
GItmLSirrZEPk43MTth9hwfbrsWrW7MzJFWGoCVvbvn3f+SHXdk3NS2u5CWN2/xxDjsFR6IBWB1u
cuH736+kpMLRTIfQARLycqw+cpsmiu3kZQwQvXJDTfvHAJryw8hFv5aP3poXDCe0h6lM8e0WZ7Ng
9Cw0tYSzWaJ9VFs0r1y1ewQ1G688oW99Nh4oKOYRfSTA83JaZtRzBQZZStAp5bbv1BcxxPHBivF+
2cWh1q6ZTl8fA6INEYcxKZtqS29jw4hJrxs+mqA+/dUSsfvVDdwmwLovbjn9xYyiA2iyNa2t67DD
DuUIwnGg7g/WSC7FH7tlUlOKwa7DF/T66J/cSsxdnzYgsTH3a/flNDnfbcXTxCaLzfk7TZbxq44t
9+7+PlrcsUQBfgUwI9qSlMHAzl3+ii61rH6aBQveqeNHlZW3oupnEo69+li7Re3zXpyNLX484QYh
2jX96avvDU6QfoQsdWKsftVAmimmKm46TEezTYv+GQVbs92B34sry58MNQ2J+L0VuCup1NJaUFYU
6MeihceowG9+48j/WPy2FZVZg0k5OomoXNvPKyX5bBgVmlCbqi77oiezjLCPaamMftKkbdxzEVgw
UWwls7XNFLjxT3wvi9bv+2LwLB+kqTM8OZmVTh+cQOimT5Go+3H/ay0fBvzu369CyMXgdkCGLWpp
g1OiWt1X3avA0HRbTFOHi0PUFz6pp+FuigYbR6dRgufI05TPIim8Q+zpZbsZ8G9RN6pZRO9t0IYr
u+g3afsiWWATQ1ZB7BkNC8mRv9xGs9V6QaH0/Wsvpg4b0TxNo03aKvYxLEXb7nCsqb8goxY1k++O
uJC2pW02vCBqN95ooizHt8SClrpRhe7FR22MFW0lYl7tdFlqhcYDsOx3VikzkD8+uSg6s1DbOHlV
p7F0N5GhI7XZWfFr1uBuvS3ioTH3XtC5eMy7Qd0cbDTS1gA6V9HGJsfB0RK1D2gK1BIuf4RrFQPa
DHX7amf4BnSwRn9YcaU2O9fLqQAXSb/NTWc+3d8211OnWogOKR1GcBdX5hKt1dV1r9jtKzizbj9W
Qf9oT/Fo+y2eAo7QN4WVxVtlKt230nb6lZh+Y3R6Q7CFgAWT3Cw5q0VgD2Onet1r6KnIAreD2u1R
mBn0A3VENfwHcn77kddwSU+wT0cpFoZu8Uo18SrQ/EbLAgiWKAznqvlYhHQeuAHaV12xg72rRDyg
NHf66TZasKl0pf52f8lvjCfNtkBcIIIEuG9xIGqH6jYlv/jYUL8I/XGqTbHx8qT8qGVp8ctGCSk5
3B/yOjhwQ9Py4wySQTLLRf4xuXGBuH2XH0PSXNefimAKFZ+kUjGQtesCPL5tI6o5dmVmqrtsVOxu
T+pbl4XfAWP7aum8az4YSWcIPF7NKlLHlUAhf8JlnIBdRSohVYdR1rlKy4oh8vRqEEe9mbLsdWym
ELRY3QVfE3Ta1pDw1zsPtSZWmYuF/UeNdXHaNJQqx6Eqj56TTxhfK0PEnwAIIK59rlr3GwLSho/a
hf00VUJd02Swrx41JPLwCyiYSw9FWB2X49dxVscQbqNjgeXsMelHw9jAsy/Ex9EOKsCeozl1XyNA
LPnW6ZK4fI36xEz9iuD+ramTKUC9z3K/EtDqcNPNgRfi2MZzbJ+qGS+QZposkNBuSX+wHGNcfi2n
0MeDm+gFPRYrJwudgVP4jVoY5mvOPn9B3zN+yzyI+X4nRP4GI1f3DpU1dPXWGcU8bpsK5YZdUBhp
FgJ+aDDxhAkOYqAJlM9xIfT4LQqd9keAHcf8bhsxwOww9Ng5M5IaxJEq0d9TxQm+4u3lGU/2PE7x
zkmdIP0FHqcpnxO6FcaXXKhw3TwjrY2tFZlhsIWp1VdPWWumwz5J5MMHkEdV7iG9W+NTCdXVeTKy
Jn8djaYUG2t05uZRwZjYeOzjeKqPbCFwnmM/UyUdCi8F1qSEjQNBVi0jZX//vN3YXTxXDclBIifm
4rv8ulwmeR3lsThabTs8TXUxvusYCn4IKN5y+sym+qUklTUho6qJjG2WrpW/r38BLCGwRTzh+AWA
Ey9/AS2DjtNNFoNKavepVtLoPYqydls7KszZJsUJTiiq+WqKMtgDRF6DlF2PzykGTIKwA7vIW9LY
09qZEZfXAyqhoDz3ceGB2/PQCUs3uptIFphXz7Z5jt2ueunQoEq3Ho3kZOVm/13mv4wqPLiIsfwO
ycRYNo5Ty57mwtPFUeTz7PjYpAr1s1sbzYdh6BvX1/Qs+8C97Jxz3Gif0CVJzzCaQ/fTzOVvn9K4
LON3LaCL9c1KEat/jtNGsdYE16/vBJfHmtSZJuuk67oIR02FFA16FNVRw+jpadJjyLxRxtXkK1FP
pObaKv69v0eXhEj0g1z6vPRhqONDmluOKTJskjyvz499M2vDTlGH/F24TV7vil6SltPIwufcT7RG
xF/myDOyjZ4rw8ugxRUenIoRJta3+7/p94V/8blkmsgaUGuXogTLWo815+hWDJn2sS7q1Hstg6hr
P0484vUPoRo3w7ZvIs/209z0orfJGi3lxUnKCYcrteglfDqO0nc0Botho7Y9Evl6pbTJrq+nPPmK
y8hQHtpsGrz3seymcFcg7f5ao3w1fkLkNRv3ZWCE6kqS81uycjEpeiWI43Gv8cfywjeqLnG73DQ+
4tY+P6pTOP/rdkVufHb0IDwYbeXFJ1FVnEsvGoT35CG6kD6abdeeDLsq0m2Er+IH20xN81SnUfXB
GShXHPDH65QPWp702RfPEmL6lDlUezd17mSnNNBFv1KiWVa/JeAN0gkHitIQF/SSAhLZQx47Wdod
1QZBP/ixRoFOrloU4ad+aBzhZ7PiRQ+ZsAYc49Ou8ltgh5/n0AyNXULfhv96tNty5cl2FWt+v8/p
hdCcAXK+bHqLKO67POvHY54VjvaAIGD4OouqeAogklCFTbNvQKYF3GKnH9/nwRUrqcvV6eUHMDZ4
czDn10GmD+JCHxxvPJodDpE+ljfmz8yuhbUZNDAaahutweuvSwS0GmWxDCgi2BQ0jy7juxHRYjfx
ZzqqaAH8UIf+aZrDeC/9XvyYZ7nnj26CmpzmBMXHhofuC6WTNejy9VtZ/goq/rJUSEfOMy9/xTjq
ldHyKDnCN0NKuKsqs90q+ag/KTCxwk2v5Nr4qPaIYRdIbeXPxujGYvb7KjNGqZ4CzXJUZiN+sey2
N7fK0EBv17yUlsVgNVDjrElb8569Dnz8atIv6L+8mAmAi9xLg+MCtGeilNqUuJamev+D+yObd0Wn
z69BO//r8CMTIMG1s1MaBa2zeMjflMJW/hICzYkCcY2sE1k3WEDEZy8X0BRm2JWJXMDSdPZR7P40
kQR5V/Ezfk3SpvT+tpbOeL+1zKH3QFld1nRmIflrrTsdCec1fgLN/LFsXPPgCj38HHWz5c+jx/lw
uto634/tV+9byVmQhF6Q11TVfu/oPx7ZlOxryti9fZybvv3aB0kjUDcPNWcX0Kj/aDTpfwJS6tf7
o14fTV5a1HlpHTA6zLnLBcZLdPTKxnKOLuyw3ldElOx7x56/ZW0Tv3SV+O/+eFevGJpSZPSSoii9
AJYI4cbp62ZQIus4zyBgskof37u27jYoyK95pF2HvcuhFlOb7aRW3CK2jnaeYfHnRjV+OioYmG1U
RcMe3UNxSLws3Y3GGB9jA4bc/bleJ1cQtigTUrcHlUgCsyhZhAWC3TENzuOIbmTyaGZl2TzUQT0n
fudV9QOi1uCN7NjN/s3boYASA3Zpfkzbynzt6Rz9MOY+fqsw/+o2+MCKfZ5E01r35HrfGRK2iFA8
D2AcgeQO+WPfKagdjCSh+rFUBrTj1bHbqnY9vKPSgmSbrszpIaB9XfxtlwHLMKksKHWyqMcteyi2
Z4x1TIZ+xIBZ3QSuU26ayHTeCiqtDxQawsf7H+N3u/Eiy0BlARFeoHQ4xcs27OU8vUaMZglf5zgR
V7UDJCjP8IMktTW/VEH4PEWtioq2q9rjo9YNII7bsPEUbmSoL5se0QJlEwsr6A+4VmtHXlHj8MGY
OwWzsMlUf5W6cKeD0+btQ6epUwBMrqgSv3JHp8g2ga7G20I3Um8HUGqwDl2r4W+mi6SHnypMN/H1
LJ8kd8eZw22jK1byZnWWeUBGoUNrS1WGzxQE6/w7oF39q2nMCpFBUq/8XpTDY9T2U/BUg7I7Z8jZ
vImu6YIPA8/kwq/xLUetOx9a69f9Vb0+zkgtgDOjPEjjAdTS5aJaTVN0Ra05x5Z+WbQNMitQdjkM
e7qeXRfoayfqqizAR6TXQBmEKrT0sLocDzCUAlNCtY5ah8nsxihMsr+E1oRfA5w+OJXTzAdtEl3m
8/zvi53RE64fQf0pD5Fw9Pb7UADSR19uhtche7/bDjSS5gsPd0BUTxKNsl6TkbfdX6jfAteL7Udy
q4NJwfqOi2WxUlkJTyockvYYhEAbnSrTo60+N+bRoWJqvYdmp2xAvyv6f1nSJbuE9pX7UavavPLt
HLHxnQBac6hLigXgiLuiT3wVzEj3j+IVxQa2Yp5+ZsXDea29fB1GJX8ds0l0UXAgXgrOh4no7ApX
kSNHAoU1UUS+mjvGU1MUpV97irfNx+q712NQwB3y161WXqVsLgewALTFq+iE8ZObJ0PXHiduzjfN
C6LvBdhftKuFeZinrv5aN32/JhFwY5sB40LQCCAsSdDyLlbaVJl7xymOzTgUwRaFu2DrlK7xUI5N
sB3dumkfCY/ZQxYW+Mfd3yrXVzJPCFoCXI4UnN3l4IVZWMK10vqYISHwoFYw2jaqG5C3UoY856Ga
/HN/wBs3AORiLikL2VVwxoutiXJVYWdT3B+LCsDadgyKEZ58l4U4KUTDJurLkKdClny5P+yNRabu
IVmaGKrAK5Q/64+Lp02qeXajbji6PJTSMz8AD1HHwVtxO4RN2fysqbtYL/ls5cVnJ5jaldh1c3yI
SjoTpMGxTHO7WslJw4ru6GKhkQAEwQG6MyYwx5NXByk7zobTrkzIkBwKxVLXOj+3lh14CLVzae/O
7Xs5f2PAcDTVkv4YYytTgb2Mhbs33T54M3JUDaErK1S/R0WsFDZu7C+ZZFJFIBjB0Vh8bhpdXl9O
HvOewaDpg4DJGeEp80MPBNF0CLy1FONG8IMwBaRA9kyJ4FdQIDsxKnbvcBxdR4xP+Wjk/xHjU2Ob
OHbSPGNzkPxMZAvxoKVe8O9QO72yrauxDza60tvmszHoiXJQ8lrB3C+0k5L6mGNnPoqyHXBc043R
ee+Fvbu/R39nBZdhW1K9KARRCecBu6zTDXqsF8WUz8dYE8ObDsnT2JbIqdHLN4Lywxgm8ccopDy9
mRHPjnaKTYK7nfu+rZ+bKBIFzVD07/wC0xqAhfjJVv7k0RPeIOZVeg8lJI3GH5y6NJ5zrdCTc9nZ
ybAp0tH5T51b7YSoAOdPUIf2DkYxoME6zCH21fcner0p4AWhiSJ9OCVmafHQGlNHKw1HQTPCUOOH
mkvpS8jr8yWDarvlVPQr6diNWgntDCzHcEaQpF570T1vNdzAPbXuj5pbJensd/kYW35MCvfaNlzJ
xJ1ODM+cn8jbWQgJx1s9t3CNtUQl1QG0Trxp9mz/+Nt1kF5WxEAKfhLUujiUSoZZwdiY81H3Is3w
O4xmcdzyxFPPm3iP+DQ2gvdHvA4DjCglq3jdgt9YVr/qsfTmQRnmY2vWsT+Yqf4Ujsp74JYEpULt
1H9zos/h/qDXn5viiBSn4Ual/Lxkkxdun7k1yujHQi+mbZ4npp+MUJjcVH0YRqd+vz/cdZp4Odwi
5GC8gwthMKjHfkLiHkJR+x396XMWT/+HtPPqkduItvUvIsAcXjtO0Gg0kiVTeiFkS2bOxfjrz1dz
LnCm2UQTo2sYNmwD3l2sql07rL2WvvGoXEcrEvdLrYVklkx+GZCmrjlqWVOpz1U+tSenHwLnRL3J
yv5pW6lYk+otBBLA2aC/LOfUTffxmI7eOwdhyWwoHkAmJekdkFldptVdnHvOFAXWs6NNzbyjP6+D
/QvVY4u+28ZVWtlLGX3jzoHj4Wblx3/zjpqRW5cFJB3PbZ/NZ2AUE+SWVobecdPa9+Q5uXa6vZ1r
Fnk0HcAAHCAC/0uLUdCYCFOP2rNWK8y7Oml09kZzzPZh3oWHeWi3IpSV8yPLUZJSDtgP3f9Lg03Y
ai0QLf256OdxPpq51buf1Mz0kCDS9cDcyE2ls7t0+oR+cqBPMtqAZ158UQTldK9vPO25jHEwuQKV
zRmtxkbfqHxfRyASQUhHg+BDZjULSIoSVTNAoVR/HkTZ7bXWpPmTWcMpR4t7Tyal3sPylBxQd6V2
/O4t5IaQRAHUlpTmiy3sQ8MYa8qxz2lWpw8RpFH3RgDapKvz7gBn0yZUVK5l+U0ZNbGohsDtz5ov
tzCuKSiikaijYV2Y+zFKxnPptd2HIgujD1qQeHsPFegX5Fz0J5QHvH3cdNMRnrNNRYoVhyu5iqjM
AGhhoke6kDf3hcS6LgwU+555hrMvc6Olvwoi/jsTtzvsCi0354Om6K6ycU/XDjEVaSgtZa3tqrbY
DdUUS868Zzq9xtkb3D7eKdID2UbgbDxjq7YsZlDgrKY2u8yTKTqZKcOo6rNV1v2POlGaL6gqAoLu
NSvceMBWbUnsBPmtFCtfhA4lbBSRPrKuysjHX30QIthLHtubP8vORSP59sFd2z3JiIoqoCqnBRfn
SEtMb26onj7DAeTdQf4POV5StCevVefvNPiBmDdz/PW20bUlggoBA/R6hJfFqrIyu65rZu05hhj/
Bd0N9SHXa/QdabbQNf0DY7JzAXyfIunyfIrWraaA5sZzmc5J9ahCr3k0XAXy5FjJrI3PueLKqcaA
iUNCCWzVVbI5uN0wpAmu3LYS75BCb6WSXHv6j7oelEMHyfo7Vbjk22gRY+ICCD/YwoXrmaM8Mksl
M54dxa0PzGYYBSPabnKQNBs7rTGcE0da28Cqr2wh0DGqRzyQtBOWTbDJabqhm038T1zp33m2M+0n
9ZP2jkfONN8LmQJMhHIibR/AscAb5I9542JcMgJvnmxqqnGT3Q9F/7tqGWoRGVVxzmdqbIkmrdwK
DEp1A64EAeziVjhuUY0xdaxn26jU7t9esuzdUXe0ujNnOqDkrSOOehAQ988b/PFrpok9HBSEAfXz
ZS/XGmdWArdIYjwrjlJ9ArGVp2fHmHL3DFAt/UFWNDBKnA9/EvfYsALBQEmhhCr74iPbYSqKCB/+
PCt2emhaJ++OWjwHT3Po1s9ql5XN4d03k2gZTnO4QSV3y2KpIYpVqtEa+jOlYuVTjKqRc6jLPklP
qT3n6caHXenD2Y68khKhATpj2fwatYr5OEayP8E/Fj64kZfbBycXlAoKZX4gQItPvZYWu0Hk4kEx
nDD+GFVK+EANRft8e+XXADlEwAi8yN3l7AEDCJe77BpZmDICnn2KQ5u9LnthmLu4GOPPZTOPj7wq
4r5NpgrlAHtgFN8aIQKsxuYXWEnq1CjrlHuYBLYo768jKOrKFDMkLRV3btlO0hoAcI4lmk8B8x/p
Lg4qwgoAWh9A/VAD1gflSwqeahdPqNRvvHuvvvEypOHwkcHKMR9u3XI6H+RaGqFOJjj01W9osEHd
R5b1AUIf5xxpaf65aIr+KPTY3Nld2DwMVtJvOJrry+fqTOvTZ5Lj81csy5TDEU4u3PETAU3S7ccY
3NtISeRFaHbi7VydYc+2VvUtJZzrZ4PzSEEWCBNtLSYOLo9DUYmsT7xq+DQFRv97dj1xzxxQq3wF
ss8TbJmhE777pQJVSsWKoBydiqsqpTnlyEGJyH3OQ+0cNamu71qRlEzt5e7nfK6Dn7eP/PWDIdNI
RNkgBOQNeL2db3x4NMeDgL/aQbRBlL/7vreoidrB3wNK5l9um7q+XagnA+ohfpIquBzly89p5iGP
bZE2H9EQm+87cyzuu7p00qM35MGDmQXDcx916jESqdHsaxg9v1qGiErY4LXYj4yp/DdOtVJsnPCr
PIgpC/CmBp1acC2A1S5/lt4EtQDm0nzMO73+zbz0yHwT/Yvy7vb6r06TlMEij4QyRooFLKe2hRcX
phZ000cmOdzhbBYRN8YUpOhWGxa/w9m2T/9/FhcfPEhsYU6Q437smM5o94prZndBKNoPMRiYcxzr
59v2lodJynHQ9QFUAJCcU7x4q2q7VRhkivOnqjDTe55l46k0gmctSt89DvhqCmJl2Gj4C6XLy03L
6nwqwirPn2InoK9lIuUMrC8rfYCzCKW7wv6pQZQ37VMNdprby1y6I2mbdgmMAhS1wXdql7a71hr1
oXOzp3GkDxXDnsToX+7uQrvTKijAXON3Acf299tWl8fn1ap0fxxSeNiXzigtatODSzd7msSsPuql
+7dmthHgmvnDkFfp1mWVp/6N25fzw+Rwr8eVRjJdostFanRy9R4ufT8Z+/7odmGyr9TAOpVRoHh3
jpU6/9XESh9bs2jOaiGi5DjbjXK8vejFp776FYtt7tt2aPsWXcXJKNvhLjOqEQBpbMzNix3H4+9h
NhNoP5LG3FLIXJzl/7Usv4At+1NXg0dZkKPWlRrK38xUoUdeTabx0lYE77yyiBHeXubigX81BnKN
TIjtZfBIfoY3XtiKLbVuwiHyweo26mdVL3RlN2qI2B548MNHsxVu+psQcTgXVdFu3dvF0fpf8zzx
kowWRtHliJszWxVhZB36QYPEolflyfNcFPX31AMGT1BT2BshpoyjloeLyQecLv0480rp2lAmLxxK
J0SFY3CHw0z9/AhoLDEOAg9Cy9NUnPHQJ+6U7EXJTNOe4q1Sb4Sea1uMWhFtMQnS4V5dfvW5rjqt
nKvQdyBTvRsMLzgYU2sdahtc9O0NXjclMUGktGQR8r+/2WDFyrA/W6GvjUP6rdElA4/uMWCjid7Z
SpPWjPHUEMoyv0Z9b+GfDI35e1sg24s66PhEXc/MTlVWV2jGa7Glvy/lfD08yMGDWubpJFtYfEWe
zmFu3Tr4O6obDSBJakTTaVDacD4y7To4p9tfcu2sAgQnvZWT/0AtL7+k3ooxLCV7k1VDmzk4enpI
q8r9NEVDuAuD6f1UwlTaiVmknAhsiMuBOmpZYdarlfK3SVi0qzwHYr6sD4u/PDPKtuRpVu6FS4Lr
MQYlR9CWfRmzgRNUQX7xb8AZ0Z51zg8aeK77bq7u2qn3/iqM2DkZqTKkO7dEwHzjXq6cHCIzHJFM
N/jbYi8rGk5glNrQF9qU3LXdJB67CLQDoz68qrc3cpn4yYODMUrPVPNByi31qyxKIKR0nQJ7Q9kU
H51QcX5RMyzig+v29TEfkibez6lKAbGbZ7Xc167EsRXAX/pD3VbvFsGTPwggJvNfsksFIuPyaAXh
mI9ZpnG0Km04M7xAySaP4ICtRtE9aHyDLQTG2n6z11QTwdg7V987T2OlaSMr9029/y908jk/UNP0
jH2L77tzZiV+DpiKOQaB4d41xpb5te2WdH6yVEUG/hqwv/FKoZ6bWhYHCD1ZifEjcwfouaPZ/Fng
+H/d3u1VUxQzGX5XJbfm4traTti1htckfhdHSrBX4QYqdlDADtVuVLN6I4taeU+JsGnzajzetI0W
iZupj8komALws7kzms9lZeXqJzuxq+ErZVPH289e3+f/BprWnhuLisfL7dWuOCmXd5wHVVY2af5e
nqQKbHEQZm7iV6E5gTuAP/k/UjvzL8dorf6U22O0hSFe/cASKyZbD9SMjUuTMOuxwamS+GZhT+Pe
Hi0nI2KjWfYcJKP24/YC16zJmpRNVVVivhfWAjE2xhjXKXpkY5BTCa/D2XnOczfX/4mHwXz/GwOd
EJmqCkQKDozF6cm6HIiO6iR+aSKCthvwksVBtOV8VztltAXkWF/c/1mTu/vmWgQ6o8paGCe+IWC+
eJnquQkeQSVbv1wRbdELrBl7VeKSU49U1hZLs8CYm72CYnFRpYH4PCZZ4u5nGFqNF52ZaWvD667d
DInUZdoWn3MFu6KuVipTM8W+rhh9vrMqSHn0AoDQLjeoeZ3DwfVKA5Rm3/6CeHgQf3Az6MRxZCTM
Deacy29b0SQvw8pJ/bZtnJ+tMzlnLRnSY6m0xksM/nPrmVn9vtBnSqZARAiWhBHCtLtYB5fsD1qj
zgcvZTx/p0dRP+xztd7sOK6ao5QOzQeQc57Qy/X1VdSLCs5r344MhknbRpvTfas6+V64Q7MhZiQ/
1iKMptAvE22GWKnhLAK9KRBtIbIk871ucOtHdYpn43FgemIjel1xZx7DWDQSmfhh8xbu1HC8sG9q
I/eDfLSzkxabVjLu4qGZTlatzPND6WTmFqnIqlEIZ6GT1OExWAZegxE5dS/lLbsxKKBVG4HI7JRu
HNqDKFPDPmlzU2wJWK5sH/qwNBShV6MGvuyfhBAkWnqtpr5iNRHELBr1RrOBzymoYmZQC8ZbbjvS
1VXyVr3SCxF9LD7tpDdjOLdl6lv1NHz3ivFuCnWj2le1lgsqyoPYSvbk27M8NHSnmIZkR8HFLN4m
Dbx3MsEB4895WXw2Z7wtFdXZ7vZWjZd9okENcFxVOyd//6sMazFMrxDB8zQuW6gzQ18umg2ZTyU5
r09WBVeLk7a58ZTNaNPvo1E34m4XVoHq7hsl791vtz/22u4CB5Dpgyep/+V/f+PYIaPrYQyxc1/P
0/KX23vKk90bdrBnBnw8v98W7DskDDICAYR4actToAOOgwbFzrC2PsRaUXwlNQqCXaKKn7dNrbkB
yRpBZ4zmAuHkpSnFFIQikOr7RRBq4yGfhBMeGZvaUixY+3zgqQAuERxTg1o8+mVj64MpnMIPI9f6
h1axi1RlV8CMUaCwe3tNq7YkEJuaiGSgWbwT8EvZyH17uQ9xeHYHwU35Cb1ox4GUwdgaYFu1hfcE
Bk1/4ypfDju4/JjMzPw6RVPrPk2H9iwKXMQZBa3ir9sLW7t+OnEasbDHMVwWLhm3j5AVRfM07RMb
QRHV2rkMZjxDFm6iNjGOvxvTGO9vG11dISgQYI3E+1BPXZ4QAP9z2WUc/CZtzQ+ZyLpfk9X008ES
QH4Pt42tuTQyc7igJKUNktuXxnKJkdJUTn6SFZlzbgojn3ax1gCYUGc9RFS8YCz9dNvo2gpJ0mkT
QWErJy8ujXpwOSuxia6rqzZlvBs9EKSlMbmPVehsoQlWbcmRaXgbqAmYC1uU/2w9mIPc96yBrq/N
+NWxtAZ0qjQj2uq/rX3NV6I9lib5WRbGYtOJXTuzYYyk7pyf4PbJctC2TXPU8iZyH8iJ39n2kok5
k+BgNf+fycVpccEwV2i8FX7eQgDyIc6M/gcaWE29d2u1+zzU9Ghu797qIiXVEk6Z5sgSn5HUom+H
TJS+rSL0xXD3+DFQYi3Z9ajE309aUnz5A4MkSjgxyUtkLno+1tzOleblpR85UX4e2M6dbcfqvsub
9pHnad5wZ6sLfGNvsYuDFeaZGRalP9Q8e6yQTaT0aP4m9i5+ZlrlbtQ25SVbvvKU7ak2AkQBULjw
1VPLcQnbpvQdNW/yQ2OPOqNnpVtvhIZrd4EIQZKZw2TD3y/vXTV2XhdSwPGjpqu/Z5qh3LVhXr6I
yXsfXPH1VEqwKwEE2j28d5eWZiEHSYq+9BEaTPRjBiziZ51FmyHg2lZJij7JZoeA2LLPUoRFksT4
Dz9xmvAlL+vgSzK33R2DbJ+LujE2gqItc4uNGgDNgtBMSr9xpaRfnxferiw0paT+r4fVwXbaP0g5
GTaioy9PP3u3CE2Im725083Cb+j7mwcncYyTHeRN/cVq9HSLSm3tJFKTgJiM6XCp7HK5bxFKZWkY
DSWk95bzKVG6GM64urI2nriVxJbQnOCSfhyeZJnnDWOfBu1kFX4HtX7w6OqR2p2zyq7PFZnLB2Gh
jrFvgqhUmbWptsih13bxrfXFm6c6rQxXXEKj2VBfwjIN21Oea6W3S2EEUA9ehbDTbRe29l3lB5XY
Tkk8u3BhRWPD8ZNohT92eTKcdUUb6lPRq1tAvXU7ZH6Mx0EIumwE1iKnoE+q4MO/qlT/erE2VJ88
yj/vZD95veCS/ARGZck9ulTLTZxxKue44ybUca6co7x5MEeYjLLC+RiVZVD8waPD4ZehLGkQE3iX
B7Op5kAhCyx9cwz6epcNQXmYwmy+a2rR2fvI8raQVatnFKwBsH054LnEBBa1kVZ1q5S+ogzNg1vO
7b4AFvXfTFvwzG1tX1Ahy+5HnZfv9mFZizqtN5YXV74RxWAMWVr5c5u4R2UcprtMafNd2hbReUYB
82+vCpTDHxgFcSlR5tS2l34G3poqRKi89KEZg+pHaQJ3Vw3MACeEMgcVN97t3cHcepJWD6yDXDmK
LQBNrEWCW6VDBQtziMNx6Z2clS513KOEmG08favf9I0dudtvsklvVqlIJDZBy1AfGR6N/0WVUJPE
ThA+H2O4z5/SUIgPtz/q2oML3Tnvk034CWLu0moMIRiAOZk/zLkynhPo3NRTbYyV8QFCUmvacKur
5gyYKGXlnpRlEbiQNbTd2HipD82IrvyDQlaXPqmdVdn9TnaLk++3l7e2eZBmqfRfGIAAlXS5PGGO
vL2RKJjRQahqp2kZAWHdePaW5Oyax6Y/IAegKLpCwndpyNZqq0QSO/OdtIz/EaUeznclU3rFqWIm
ick3y+jubq9t1aTM/EzYACgPLtY265OhTp7IfeS+8ujZs4CS/9eXmmgfQoFAxT6DqKzZiC+WqKtX
t8oKwWIwh3otTkoPvXbU2FHQGZxD62c7A5I9EU3l2m/N7Mv5kJtZpp+7HkbR52zINAfCzUYYFjRz
5hB1O6dkVOrc1G0Uf5gI9r7e/iprJ4y8FKyzVDimCH65Ea2ww66GX9c3q3D+UjA22O+mJJvuw9zz
vty2tXZl6QuB3GEXqJcsTjPZryhiQ8n8jnHH5qBGUTV80YWZBDuVSvzeS5Mfrjvn9obdtVMN9Isr
xAKvARawFgiiEC5t33SZ9405YaHEe00dmy2Q3doZkyEQbL1ymnNZ4irGRihJNeV+C7lUcNDjYPoP
5WYV5tyg+GG12nS+/UnXliZpVahpwEF0VfB2shKw7hRzqJVcjC+RmJvs3JQuo423Da2dE3l5DFvi
Ua8wI7xg1pwWZKUizYxo12tN3N256tS1pzaaBnfjxVz9kDAzclVBqQBZvDyWedUjMm8DKCvEOJ5j
2LAe3dlG3yMWsePsk2gcgz/5lDZhgSzSoJm5uAlNimiBiiSfryVoqh3nMqAbYoLw/n37S64uDZUw
GdBxJpe1tTSvoN8VJL+2ImLaP12EqGsM/+iw18UY2YcE+Fq78T1lhLFMSOXHlDz2cghjcfXy1CjT
CcYyf3SQJbHUpOh2gT23B2d2p3Tf0//7gJRDcJcnafWJumr1z+1Vr9190hCKsSSrZKqLDUWtCe9O
x8BXUaePd4FQtYpRVxEyOFQBt1Jbu4abMnbsb7cNr31uAL0sHPwrbm4ReyVTwjNJ8u+7paIeCdah
frZ74dkHmsHt1xYE27wRJKyulYALHUtJPrOM2dWqMnpHKLkvCmdITqnHcOiDolRd81NJ5ghWwUag
XLWDxS3dCnLXbeMJJJYNj7D4znVWWYOEXvqzQUUgtJLceUTzRKJz3Kz4PrpRa+x6AyTdRjdszUHQ
VKDnz6z19YiGak+tPSktFfcEVkd0xdN2fHRtHN9nxlSSaKtEvQZgAdHFCBPAJ67tcoSpamE0dtOE
unszaN+sMbo3B52qu9qN4YfIadIfTdJHD4nqNN/0tAg/8DDlX7Rusl5un7DrT877SfWMj07nnwfm
0ldp8Vg6M6BBXwna+pQZivPoijyJGMKBQnJXgSkBIO+N7afbdq9PNnZfeZN5bhgOWAQ0PeiLuHfc
yDecvjrrmRkkRy6uJfZZ3M1yq6t0Ix5djiMQzkibjIzQGJQjGgs/os6IbWpwJZJpi9TZ9c6c3ekU
RYevnmI0zY7Wku08jLHXZqcpSH+RJrReuNOTsdoa0rt2afwUEgAEw2kaXI0fOg6j5VbnxH5Sk9nM
zIn8roZ4jh/yGh2cYzDaozgrgx2RISi5u7dEajrn21uwcgj5EbALMBxByZa6++Xex5QGCiunoe8k
RLDwVJfi38LorF2VtvbRiWHuR7UT0BqHePJje+BfZiFs3mQp7SaNznU0IKktJdEJ1JCAhuUdfZMT
Vfos4OwcI38eXRsOCLPS8hO1PJj8bq971ZBEm9PYpyy+vHvlpIJb0sLIryOmWuHyTePhlDlZs4Wr
2TC0fDYavbGtOqkxZHj1XUyRAqpiuGuqjY1cu0ugdiCLk8hyHMrll3MbVU1Td4z9NoVGbUelS1XP
JvRXw6m2mXOHCFCt3dPtrygPx+WjzKlhBJN5FUbaIK+8NFrTqlWKUI/9EMqN6BH03fiPp2Xhx7Es
xuwMqiIad8Yw9+diqu10Yw9Xzy4LISCQM4T2kudVj61OM+oa1ci+K785RjR86CMRWqcxpD60y9oI
UuqwTOz5mFCtNXfa2A92AdDf1X4XlSrqw+3vcf2E8D2IiAzZeeRP6WjfHF9hqkkQeFXiJ4NVfMvU
uaHXgtbd0c65R7dtrR0seM4hCqXIhEtbXJWorbRWm5PUF0zgjE8QoOiwcTfN6G0Vf9YtST0IqXp6
DbSMoVkUUcuqQtOeDhXIWfEf2gvVVldl7fMRK1O/A1rAXxe+KMn0tnaUFHCPnn1Ux6j8rvTi32me
nHDj6KwtSTIDE8NyEaiEXG5UFsD1lncWsAlHH7IjRKgdVN70BdoN5Nmaj4dHD90THhxgIYvnJrfB
wRfQnvtxFDnTZ68csvgnlE1xskPssYo/pm7UB4zgqXV37hURPovBDrZ4a9Ye+Le/YvHAq0aP+kFe
J74QrXrXuxkcfDmB80EMjflgZZb+CLKi6zdSrjWz0jlITR9whUvARkIT1+qqKPGdaCjSQxiG5j3s
NOpf4KxQuZs72Bs+MCs6bzGnrx0kWMvBHEl6mqueQdwNKNDXeuLH4OMfAVMSv+gO2kyS0t3egpSv
WqOO/lqCAI67iFi9aGIqfBgTH2qu7FhPo/fFi6uJEt4Yf7l96deOE94dzJbE59Nfujy3Zc8Uj1Wl
CWNKEdyJcPFXYsfMZZLswza09H3rGIBwqzTN4l3I1Ode1SLT/Xz7V6wtGE4OmZCQkoDbv/wVjdZ1
c8/8me8GcA7t1THWqpcyjwdnZ/QlYrq3za09bbAi07t+ndxevjI6E1liyHhCKwo9v3tL/TZ0CA0k
8BJ+BdOdbJhbX93/mZO+440TD2tz0uY8RzbXNtLmiFyb471U8wy8guQ23nrF1i7Ja0lJosZlzHNp
Lm+FqzdaGfo2+jHZh1xXgxZ2Rdj/43OTeMoPJ6gH6xgpjV1tPN+rK6VEAaCD9+OqdMYzOI2MRQHX
t+zhMzpDUrREqbKDW0Cr+AebyBAw43ZyOuGqMDsNYG8bbEW1NuzRE7Me66pTd8D0o0PkjM67G9hy
3EIFu80oLGQiCw+vmPFU2KkS+rNpFuMhyu3QOyhzF244+LVvSPBOOZ3CBO/JwsE7gwBvr3SJ34o6
fk6aJpdFFyXN673Q9U7fWNbaXaD0ArIQBC6ArcXV8/I+D7qacH2k/4QO0mxaP5WpNI6uOyTf5tHY
fDtWF/gKaHR5konML8+nkVIMtQGJ+EUe9qesj7xqr6SlgIETLpzD7VOyaozGsuyq8WAuB9lg6g9L
uA0jP9KNJj9CLVhOOx1GDwE3HFxNt62tfkwgVGijSemgJVrTbi0RNLET+QMtiidUC6onDcTmARRO
Yu1jNSZWfL9Fyo8gmyTNO1nv5cfUmM6Zko78BtbbAoob8Z/VBOlLUXfDURv6aONzri3wjbnly9TY
ttKVsCf7JbpQh2IeSeNghDiSH8f/zVQTfv/J8uQsnAVE+6pB2Y2MtaMFxPbBWPgLINyTNdkozBWd
Pe2Cyur/wFXTHqRqTLAo9R4vP2dtB3Gt0Vjwe7vQpn2l1NNfbSoC70ykb9zfXtxassMVsOQMOjwa
y8qBDhHTMFCx8DOtVo86Nb+7Cpj9ox2pnrJzjbaEu1r1djMqOD9vm17bR4qf0E8zvEvcujg26L9l
KgJbqT8J43umjGqys8M2fTS1EdnQUM3+vm1v7U2i1smHxcNQa13YS9O8tQplZDzDsevflFZFccjL
tDj2dmncEc56d17Q6PPxttm120/Jiz8km+2VHi/cJEy2OR1Aym7U78eBQtS+sRliKpJKyTfuxqox
0gyp/czI+ZItTThl3IZqlIFS61s/RKNqOFhO3x0bx+zG0x+sDCwqmQCgGSDElwc1U+NCJFaGKkzI
qATcovmLq2Q0jFor+pOA4hV/B2QGdP9ywjEfw3zu4evyR6Wr5zsHoZyfdhUVn6D0sXZiQihgp/eh
vjXxvHpI4bcBfCFprpYd0XF0nISUmIQ0qZvvZum6Hwlk5/McQ0t6l1NYdzbOy+oxfWNxkS/Obmy5
g2uTLyLhzgRnIenR6vAFoIC5N6a5dXZQ9kbn23u55gcg1iKoYEjDofpwuZeomvVuN01MTVDBe4HY
x0bYsVCUIyhgpO7myctObmarZ6NJyup9N1PiReWkH8A8SuMgw+UneROcpokC/MUS+ZOtDujLhjAv
67sJpZ3gWGlhs2+ZGHuYa9voNq7L4ltjmBE/Ti4VYu47s1SXhusoyOLUHPOnJIimhzApv3acrpZJ
n0C7i9OR2KfKxrvbn3pxpF6N4m5ZqM2pgoPp0mjO4Gxggah7Cl13AvGYGV57ymJz5DGzAgOVv6Et
N57otYWCEoSOCooN8MeLhfZ1GOgJ9/WJJ0c7GVnr3akG8lohEmuf2snO9pDMbxldOKPXhcIPw0g7
mR0x68JoGPUTs0tV8VRPRnvs41kzj2HYzU8JZ3lrmNzkq72p2lFspqtjmDSy8Q+IGiycUVvHAYga
yzuGGrAeSZAeMJOcq+NW2WG5fRjygIvT36AghkNYrKo2tCDr89Y7RgEsLcFkmp/RHO93UszrWbii
3AgHVu0RpErCZovkeGFvSHRNGSrHO3LvnFNbcDIL0tEj2KVxzxz7hrnlpr0uTwY7ssBBYWxxOjXc
uBspunfM3Kr+ESuiPlbCjs9Uy7eoBla2DJAe60L1hFh1WUXWWouZ0MZEFiEvrUMZ6mJf6OKdAzYc
DPrD9FZlLRW45bKxa9VDEhjF6B1HhMp3oVnaRzNCOkHXivxkKzB4lQzrnyHe0Tc8+fX6sCyfRxgz
CDmWRJuBm/ZeWwze0Qz76ePAPyMAMfTn2+5ky8ri4OuhF3Z1J7Ay5tojbUb7FNkoCty2cn0K5Vrk
+SPRBUkhj81bFz1oRlUYjXeE/VWKKg4mhRo4DVxLdMdYtN7utr21VUloFcUY2UVc0skw2Fc3JtJ4
x3Z2klM8k8RT09RPt62srUrCmi26ZogMLK2ogVo1Ig/dYzO79l3KPGG0a/TCAWZgTCQUQHDeuy6k
fpgkAIKnSVW7JdhGdeagG4WWnubeLZ+EPdVPjH4nh9vrurrEBEiIXuivroojv9itMNVsYaSIXtWz
Xu9Vmzd0bIrkCOyp2DB1xeYtlb1wt7xm0KTAhrY4f4pdKUqrox3UhnXyNaM5fLa8Tpn3uaY7P8y8
E5/w//HRaN0o2onSCp6F3dq/w7ztUB2CbtXcOKvLx07+IoZCALDxjSFvX6y+mjNkBYIhPXlRm9/n
Rls8jISKB7o+cMfbs/Ywweu9UcNY++Rvjcqj9vaCxGHZVNDinGCwbU5Ca4JDoDDV0Cdoc79/d2lY
UEiAOUUyll+ashq+rhJhyozKGOodBE7R3xZTQRE8Kao/sIYaBpEZSDQy/IW1Lkg7xegyJD7amKly
EiTXpgDrtvaJWYF6i/rw6kqyeTIblZT0tIGWnOg90iKTyIv0xEx2/FGFHYwBKahnEkgnTnnivBNB
pb0K0xm4NIiBiVKWs9dAMYLe1HkFJrPWoSQdxiN0IsWhDonKbu/bIsaWppifYJ6HEExithY3RY9M
PSy8PjiahRO6X3tGhvM7K43K5t7M6GbvMyRG9A5RdAuBn74e0By7/QtWDil5oUTJcn7op8qb8+aQ
qpowQifplKMeDNavoLET7TDmRvUpsOKy3PAMKztJ/ZBlqmBywd0t6hhqODMUJVQiibQcwfUUMdI6
wpGg/6QbBg+CsmauNpCd19+Yi0H6SwBDRsGs3eUKiyyFGsmVMIchd/Z6PotDNejdaWYi6BNntjuI
sIlgUKnCjeUuLUt+mNdbIpulEAks4jQR2ChCAe95zBFxmM9SPeJH7BntR0bVGCpE37L19raeN49J
GkGU+L6dlV1/Ek+ZojKwCQTkct1N4oROgCToo5q7brNHbLL+F/US49jTTd7wr/L/9TbUfrUF9hk1
dno2pMaXtmJgJNRSov4xbHs9OjY9jCnQB0/1fWbEujh4dZokn107HO5FUoTOB0IGL9wIe5ZOnh8B
iAuoHg6QGtkyTjUiJUtTLxkeGe4o7wJPD1+8ZHI/J1XrvYCHEScr173Pt7/y8khjiWF/kkZ5uOSw
0OXKBb9mdioQVFENTPU3I+rUsE4eE17iqCTaLH4WuJHofV0GCoGXVuWvenNr3TQydNiZh8ehSeb0
mzY7mXUYwHhaf5s2I8170urhr9srXXoKaRPkDHQNsjlOonppU1VKq9fbbHoslHZ2j1As9f0BDbRU
27lxO2yJJqx8WBA7RHuvgmJk+5fm+opSLpHy9IjWmn3uLRF+TU3e7X7So2rfTUm8FSJdnx+Q33RQ
IEu0icaWzljRVK92o3h+1GY8xc7SBCC1uhXavRqqin3X8xx8FDAibLRWlvgOuZsEZIBMSXqAhy0h
DugkNFYQT8OjCDXlq9sEXbeL89jRDs1cfNLd2mGqDjzkp6AN7OTUmJH2NVAgrrkHLym2pCevvRaR
G55Dg06d6u9ycsLrTVEWfTQ+1kkXfmcmOnxIS/V3N5TKFy6V8wzTcfKZ52qrsHbtRGTIKBut0NdI
KZjLHZ+TLm9rpR4eg7EYT3pshIcQ+PY3gHLahyKKkpeBlv6TGczts6LZ0JrdPuCrCwdVDMMfrgxK
jUv7QQ9W2nLYBvgi+y/wynsNdLk9FB7QetjzPgrj7Ftt1NlvIJTlt9vGVw4f3Uk6JUTowPuXLF8R
FJldMLL4LJqVI6Iz6VPjjTqj7lMvDoMlWgT/1GYjtV+1ShInOYok0H/xRoxQM8Fy4QyPURnFx8l0
pkcHEYKDrqZVQ61fFGd85pbW1xKcKA88HN2Sz9qUT9RV3V1TI0ugmAgaA57+SU7+AR6Ly71mR96n
PBjjY1+O4clKrWdFRn4aknPnP/jgQCZ4sshjSYwud5sOIF4TvvtHJQr6nx7EXlGkRjQc6Gx+DqK4
/iyUyDvdNmryP718J1k4WHKZh0i1nYVRmGfErAl35MFv/oezK1mSE2e3T0QEgwCxBXKqrMkut132
hvDwW4hJEiAh8fT30KuurAxn+K5dYZEg6ZvOkBw86I/IHJqg1a8/L3PtsyKtxPQZ6gt4vRefFXT8
TWy6gxL3ZEfcXqmDDp7v+bKwIU9ZEU1t8OTgJSxv5AFXYsTWTqTbfQaV4MsjTFxnq5b32MWplPuq
n6vnRY2fhqkfbuzca4cV6ySQEEK7FmDKt58PJaKvw8nYs4RryqdJOfdPKFp69FgXLvs0dfqJhWOG
2gtM6RsX9pVfiVgPph7k+HBVXn7FaoWXJXq27hxChj3HAVrOoWnEeBetQXDLR/zKrYjuLC4EEDrQ
s0ovQn1Ud3RlfHLnYDQhahAZlTWZwxNKbCCpeP8r9Gn0O7HNJxI18udfb6R/m+AQE4f6HoRX377l
BEX8aoJ0PRNTuWqPnBI0upxLVbHCOp3V94Ph2i9T4Hlvyahc+eEUxPKtNQ3IBoYQb9fWUQMOZmvX
c22YfglcNsgCxUprAPd0HMhtigbD2MBl2p89X+UNN8Mtru07017cVLgbQUJFaQ1L08u3r0lbLd3o
4VNn1GClIYu9kkVgST8MIV+HYvFcJ+pCYSI0FBB3Y/5pWINGluhCJCEkd5ta7cgmO//NHzquzi3v
RKnDJfXNjfh15XKB1CcgGjDqBlj1Mo1YgRGCvXloz/64uFdKKlKkvmr+cra/Xd6YRYMzFeHwIRm8
2BMm7uY4qHt3Rn+hSXfB6vc7EkHfADyVvhkONtb+jRLu2lbYFIa33gYgp5eK6JBXlk0TuvWcoTcE
F8bRmMe1gTncAEHrJ5Cgki63AR0h/uhH9WMjVUzKP5+EK/cNprUQTQEgBW2Iy2ECgd6AN8eNfxZL
Gsy5g39X/JDN7YxmWhPL54bNpC6ooF3JDQ7GjYv1Wo64XahIh4FIg1neReSAYwLvKgi/nWnElkPd
9Pp1IOhjQeiH2x1PgPTO48ZN1ZEuRnMoy67G5fCk8HOdte5G/XHtg0DREEky4I6YKV9cSoh5VgR9
7Z8bOF0U05iRu0m6Og9k2O+A2YPSIRDTHzzK5VMVKXYjjF6Jbxieo7mIJvrWfr5Yvl7SGgjkIDij
jZj+7PWa3mO2U991MghEgRy5FmXiNoeMP2+C7f+9CN+Y9KBlA8eBjRp5sfWpF9asHU1wTmS0VBwC
FGunH0fEWsgYVNSbSRHKlFe//7zstb0HMS7c/zjViHUXy9rIH3jo4VTVXhuVEM+JXqjzxyLwQEKD
WUGzGy3mg1FnuxtcoWuZGoZnOHEYEaLlfjmHjf0eL3aZ1rNBA4oX2m81n1DZj0H6qcta3eSNAaf9
6wxxqPoeQ38gMVsQ8yGTWAV/bRu2HUCM8jC0gbMUpJOityGBDITBl14iJAwjnC9beIeBMVXnzpdL
6ZZxzhffjAcIa2Yn3UDPpRLEz6eovgU4unYcgSfc9Bm3jjKG5G+fBIr5rKExnmTwjPrudCK/29Z6
xTQxfuTORmXqJQJwGT2iD75yJ+6yGY2QYGH21r1/5TQAbohSGWgIKEVegmVrhK+GLiG+ESTNjjF6
azuQJ9alhHSlfAxbH+T+YajVjUN4ZVcCO4ML6V/w4XtseZ2IAfNxd3aZN/ngQgtniha9GbYTCR1i
iJFPsCGklZVlQwL0/W7EuytpGLqImNJgnAx1ost6PfLQe9PQcjzXzid7Wa0qHymIr7RPg7/PNje/
EQysoesGG8eLE0iEHU1tWgQg2PCe3dSAMYcTKfMFF95DOMGANJ9c0/ZQpogidfjz+b96CoEKwDFE
GobB1PYp/tPu8QZBJs8P8IUDwwtDXPwYBG0rcgoT+DvrCVWCQSGf4p6gSLbojuexEqC0/fk5rr3w
zQ8VFRvAaICGvX2MzhcqiKdt05MA3niD4yWTLoSVPPdu/OQruQyaMWiHbPrlSGnCt0tF8I/RoHP5
Z5RL4QeVdNMu5EHw4c8/6EoYe7PKxX3C1AhgxYxV5qQLvsy2q16HNKT7YKQQlQw0fUmHqjsBHDaW
Eaw0vvx5+cuDC/oytij+w3/Vp3BRv/2RSON4bOnqzu1YZQ807dRrq2zzxXc9bxBJwmzIIQdNbsyl
Ln81bKlg04PZBgoDAgTBxfimx9RmDCEbegb+cwWgHlibLI+4coe2n6UuXcIlWqVSvaiZmrHsWvSv
brB6LrfS9gxb7gimCOrhd3dWFixT5togPTvaGPAzMPUkZTA2wGl07ZT+JVYMiSPmkRRqR5j7oxd/
WS12GZSuQT5Mzwzp+j9936iin6r+nKzZ8sHBjxUMQHpLpf4yW/h3UfRp8a7xmZPLe5lR3UgyDPTc
AkFUZJI6wNLmOX0RpB0fISiaTru/3VDgbEOuGFBwfF5k6m83lJITPl0t6dlV4Ir7etYfauuP51h7
Ey9HbxIvsCEY1huR4P0+xrL/skzRNIuREb5dttWxiElX0zNrwvgURBoG2NyQ7IOudVj2g0sLV6X2
1nV0eUfg/W5wqW2wu9kqXMJgRATwmeEZ9pBMNNRy0jrLyj4hsLj582u9slmxEBr8wPTD3uCyEiWj
rmYGnfJzn6KFAtV3vVdVHJ568KVvXAlXlwK8AZcCXEbeqVVNQhGeLQ09x6uuH6YxDkGsU7JYQiZu
bJZrSyGeoarF/I+CH/r2q01gp6UgbGZnqWP1EPjdsgeQKf6ymPSWMduVk4Dfsk1wN4QDRjRvl0JF
l0Gjv8/O2mPmaVxTHD+oh5+XitXPk7TZ6c8f7NrOgHgJIO/oD284jrfr2UBAnC4dg3PD2xmMhbX9
WYW1ufECr217GAxhbIsW0gbkfbsKCEcAiiCrO9NUwAjc9dMErEg6xycJFnJ1iOJqOJiI01sAi+3L
/LcM2Tb+piG4IUb+bbS9XTitJsBadRudZTgHaw7bQ3dHgCM6TrEXVAUghOGhT3x3r2Gw7RVV3N8E
314mf/8+AtwsQXiDBNG7SkgM2DsZS8LzohUBxY2kohw70e3H3hrIVSWdRJbQ8C5fww4Toj9/32tv
Pt00G9HiBHr7ktW84DpQhLDonNYT3P2sHI9mwAHhXj2+OO7RfIJ/743i79qm2m7W7UdDRuDyvAA9
46EhVQfnCHr3Jcfg7Qefhfr655/2LtfDm4VTF5rD8YZ7RdL39uP6g6A18P7heRiy5m7AmGWXzBN8
0Lw53GFKngKc5slHxeCd3s1uFeXEs1sK0FdeMDwMCV4x9hhkrba74z8JZxhDb23ts+BsY2II28H1
eiIFlFf6oOhtZNt5ZzCBYmEBqh7OyI1ux5XdBWNvdHYxvo6Td1wxHhltksknZ70w9sB7GnxiYk73
NXS25sKttv9flA5eSam+1Ve+clWhp7C153Erbh/i7S9HPBGTaxU5cw6mwxE6ezouJpCDXqPJxrLe
qXnxQ3bjKrlyF0PHBt8c6BYsSy9SsoqpzF8gsHS20BfbVfE6fQRBg4LBHSXHP2+wK5cH6hjUMhtj
dWufv/2B0IFgcpEyPHtRM4j9PIZLUpqRSRIDIgtdzaJGQRE/LcQb+IuCf/NpWGQm//40QfgEHxev
Gh/68j3DAWNEdpSFcDTOuiyfOel2NJVkvbGVrnxPKH3gS8KsFAr5l8eJuiWkE+HReeYZ+y3QkBrz
NVbTjk10yXVtbjGhrxydjZUA8R4M1PADLjbQSiHsJMIhOpvFX793S4tB3rR+4EbSA/DBy/3aZP2N
dty1H4nz4iOMbwtfIpZIaDS8fOvo3E2wwUYDkAAxBFRrEGuyQ2F8C8Z9dT2MaLGDUICj//F2D0EO
DtmrgcYrbwgv04pYsMjGoYCCaHdAAqNPf96zV+4DNDfAc8ZyaANn2/P85zpqEQkaeDsl564yIfR4
5oBl9mtdO6p38IoOLDtWU4ZxLVTza8/uF0h+3oJpXrmY0bIHQioDHXhTYNs+/H8eAioqQtZzl5yp
IlTKIuiDWv6z9DpFijFy5d/HTWNMuJuzZmg+AfoBCcJiCoXTeVfZ9lb6+/6loGyCdxmKG7SE3+ly
2gz2IE6o5DygPd7tmJj0XdvEpmARaT+0kI/6QKc2+0yj4f8R/rE2ANoYCaEj8p4Do1dwm7C5zku3
GlsglkCukmnRpoXnC2nuFzpzU6D9FrB8Alr9f3/eEO/vS2x2qPggMmFyDfmxt99iDWcRcK8iZziS
C5KvQ78cTL8mTa78qLtxVb2/MbfFNpFMQFmBiNge5r8fvgkRCckQn9OBux1t6mHfqjo9Rsv0ggSk
+pzBFuppiOrhsGrTDDdusKvL4x2j3QnqEHi+b5fnmssYrlDkjPXcPTBlXq76uPq41AFEKlwlH2uN
QUC5pJ20OZlQAd9It66+bagrb28BN/XlYCmD5FmarinCcdz3n5zffZzCRZy4tbcO+rWVwIpF5gPw
CbL3i4M+rqJRSU3J2VP1ERYU1U/Gib8nxtZ/2dEDwmPDPIDchOkQvuzFFYZwqwYIIcUAm2STfIZc
FCTA9pj79/a5rzVMJku4CmevQGT67LxCPPjz32/hzVwIwQ9eku88zXjUNl0MyZpzuy7Reewm+9Gv
lc5rBUOqPy/1PnPdpnXAZGNmsvnlbf/+nw3cujbSwmTx2WMQbytAUAf4miXR8OXP67wPC1DsREcH
fXFE9XcxfYXDhiRSpWfUy/U+oPYDxKRNnbeVH+WiWm81sq7tFvTOoJaA6w8dnouDySRiodJYryLG
2XyaIlRD8zIMx8QM8saGeR/X8ePAZt6aAAhCl2NPT8lUocxJzxjxJZ/Bsl/GcwY7mP6Xo5aM38MF
guv5WM2C3Ih+114rLhgoR26jcLT6334+Ousl9tsqOY8+5t05jT1aSBHHhdd3TZsHov3x998RqRLu
V8w5cUa2yPOf/TJGKqSC0eQMhSU5H2kXdWNO5o49mbHPlh0IT7d6ZdfeLqAx2D5IuwFIuviURhka
GeclyPilelZmMMc6VclTLHV3XDnzp6KjfLjVF7wWQ3GfIR+OkFW8c7rBvdlCwxE7KB0J0AXANaJg
HdvuvuGyKYN4dm63QETnxWr/Lx0rELbREQG6EXYjSN0QTN++5VDAWozXnJ6HytNFvXbejvc1JrfK
h/EfTBVvbKMrpwUECAo5hU3O913ir0NfTIGP9dDUjU+A2NF7yEn135aIBje6u1d2LHbPJm24vdl3
3d3UooglyqEzl8hoB3M96DlWIHWsXWDAD0pvUYOurofOI9IziKRhJPX2VTamq5K0QgNymI0CodrL
Hteklz9W302PfWtuAbuvvUr0kiGpFoFTA7La2/V4auCm7bkEEMlhKCc7Ixo3gG7ayHm3APrvRo1I
7zadxi23ByEOYt1vF2uGXk5dxrIz1Nfj/dxz71NPG7jGDsrtm3gcC+JFLW7Z1JkygGApw9g/Dr6g
KRvdAD69Py54lG3it0lKYfxycTEkHDk25iAZwhV0eUEfqr8MLg4MSGxzd0oCF30mRDGxh9jD8P3P
l9KlQPOW5oKWBRw9nC2AEo0uolg4UhbCLzc7d2vogyQ7DFO+pNn0ffK5Af6D9OZEsl7vvEp4Oo9F
CgvEOJtJVzpi6JcBJkVPqUdvnWMM/rej+p+GHKThkAyjNNnOFmZWl/UQU1K2YvQgphmEQPeIuG2j
Au2xeS7qlvUR6NmV35XGufTDGKPQz+fRWUwPNfz8IIe1jEMZe5n+B47IcbTTNXAARRZp1FVRJ+Kx
TALoV1UQIol3KzS1osJaAidh6GjZEswRt37e5jzHQHaeVyxx1USugJxqaOeiaTIo7hQ9CbtAFxbq
V0zny9oHzVqYyfDqUfc9cJ+1iWC9mSeDHYKHwcuWzM9HlmbekTQETtRF1UephaRN5zkG5yA6jsv/
jNje7zFxZvESaMX2y/KJkJHxBwvHar2vYVntf0VXQbgnycXAT5EkXvYaL3VKj5XvMD/MJ9z+gckz
ZarpIEDsg2FWuLKsv5NjZyCs3bCEnRJfEnjeGFoFzzFVgKu2UhtZ1JzZZAX2BckHVA59vJy1bdf/
ae67TucBWRt5cmMI4lXm6MgPE1tUf++oNOSpZjAhOMMHmvBDSKaOQto6hGJYDp5yf1Qy87vTALqo
/QeoDNsXQ9CN1S7MXEIgQDi69sgpury7CKYdLodCRRzvvXGq6A52EEFfYPLDFFxlWDh9WHQQrr8g
ehRGD94Sw3IaHN4OjmBZ7Prx0bPgxeWGYhT5rJOkXn/F3tjyPYXNSv0wa3g97G3r+fOHlA3demgT
aEqX8LffqFBBDwbAGag0w+wJ2NU1K8aus/QVLpLC/g8TbRtAJT5BUXjXJVAt/glTh0HIcpkXx+Pd
ArI0KYSCoe2UB9Gqui6n9cDqPk8jFemwsBivbarOAoSrf0INKT64SlfeLB6yzsmqhNfZzOe8iwTz
GqgrQY3rfk0GTNY8YeflGILxgz9bOy4kLzAMSmr+UK1zOj5wD/wxmLAmLuqCkqshWI8WoyzYRo8A
c3qPLNpm7UU2g5peF8gTuPoCGpjq7wIIA3l7dMq16nZZ5xlySF0TwmhARpCehnY4ZBXmJQ+cWuoF
BN8ViLiyH3E++3yYKpncDVkKJvCK+Yg4QbR/yp4DyaMmKQIN099HUzE2/WLV2vICeiTNFOzqpNfT
VMDOG3gfkikIMyRe5eFOypYFr7jASKKGSHQgaozqSh2vwbCLm9Wuu8EDnDS32svS7x4UlDZcYSAe
RuMakVdBO2f5xhXqP7eTZ/VulhJaPRlKXPS2+1G2n9GOoR4k36tZ7leFuV5YRGGdhI8ppptrWZmJ
hPc6TlR8cjRFFVV2AtiRQ+iqXn2reswH7oY+oevL0hll68Jzkw7yZllb9kvyUQPR4wcVz5DKNspf
/SL0/GQ6gDs/APDkpQKOOytspitcU1QzeWx8leoTeF1N92D9KXTPU+ymaQFUlVXZ2Y4sXvNeNCn5
1YoQdue53yymyXmUeRuW1KR+9asivee+R1LI8TPUSq28GyHF2H5knEGDBjwaBn0wNJwIWu6QLMtV
tpLsuRp97d/VoEOu58ZLpjA81cKllcwngblBGbIZqiD7Pk4AlYDgcp98qyPlsZ9cmzEGOAhTy10d
6kYfWil9tQ+1CdkdPu4of0roRIwP8Af2gKxLSOvjLEC3qV5+aDa06x68Ltp0eaBjY45sgZoEIgyd
g59o7fuM5RCo9N1HrxrxRxHlVXscQwdNvhaNOvYkJ6XNY1Arz5x8OfX2MzZImhTRYpUukpFM8mCS
wKpjHRq/PrpZBt1dM4zW/HACCiTreZwZpk6J6YLmNM9igfeu49LgkpIeZkEhG3nw3QC7MJ0aqga9
t7Nf2e+DRCwpKHBI0INNBN1kOyM2buLai6TT9HnNBIE0caUIaBc+q4n/DZxOGd8NtXNu3ncWAlmv
0K2CdsNCERSCPSJOrw+ZTDI5wSAMZMZdDbbEnBZybRpRNNWyyCPCn1KfoGohpleA5HwndomGEvM3
67B9ECzsNKSobwBdkk9hwGHS0VKgzx7TpEZb07Q9ZM8x8rXQP4H8aSJOva+5d8LaafKyLm7h/9QM
p/rkozi1R+mFHPjwOBaO5x3J+L2Zk2pGUTrR7nuceMly1hiBbCK/c+viz2j+t92r6+SShHDAxZk5
9jFQCgLxsp2CQ6tip5fcoZ2dHDTQPvNHtJeJKJGsC7QlRxnLROZAqKFQyRQwgs8OLe1hNzQUmIO8
j3tB4ZUqOAyeJBLoB9XAy3zXGupFcw6kMeNlD760VwweTSadzxYZaK6hCiKOtdMjgoUC7LbAtw2h
n9FzkhwZ3E/WfHNvyc7Z4It610Iprf4aJyJzd1FiR7LsbNSnyx1Q6zT7qifj8Y/MZKGGYOukx+g4
jmmV5XaaQQfKO5XIUJU+zins5uFt8Y/2gfS91yupvINZB87rHZC+PJXQtkz4+r2dFtn9nkbl4wkF
mtzZM6xs1PpZNDVpm0KiWF4LR3q41RWWzPim8F3L7NM6Z5HbwzsFg6UfESCrihSIk7Z6qUgQ7WHd
omYgyyZbHwaQCsNHxl0tzhibgZ1agrBRQVso2N5IB/DkL9xKg93Nou9KiBKAUenCFVrXw7p26rlR
Hj6VW+C2WABZ48e5J7P4d1e3/CUdx9ogcsPC6U5rMyE1Y1afW+uqn4pPGMB7cPpTO1ennizgnxx/
jRtK+aOUA20P3UTH4aCHFrm3DwELkJShO7QHKxNWhFpWIVqhMI2FbA+CyvC4jFWcYrXRpwcnpirI
pZnNL0419KgpZfzbGFXs8xg5H4hGlppgz3vdQX6HVfGT7dal2QH/oSGJ086+yA5gqpB2r12q9L1t
+5EdA08DtKk4wuhd3w3Li42iyj4rRb3sazW0Ac9B+E0+EvSOvY8e9C+Xn6qHoUcgAhMVSVxVz26N
8TltZOLg7Pu9/tWCvdYWHZHkZZpF9AzT5pXk2RBm6gzdw7Z0G4vn5AsfshoytXNT9sGcIAmGmidS
O5ha2sIxF4gDblsWH2U4WQIj22h6kRgAcAQFvKb/jYKosUgDKOKWNKk0KwWR9UtlsCGLIPX6Fy6U
/NVSOleHMNPCfVv7NOp+uRXKpIVL2wS7uZaBb0tIlsJlqF4wtPyGBFNnH7xWieXzHEIVD6BdZvvj
Cs0byHv2XtPfI0+SaGJPLZKZEcFcIVWvVPoB4Y37dwvmkqTMqCM6hwQx9fcc23Xt84g16e8KsC3U
ZRkqwwMDbEUeVINsuVicqFrAAQzRz+GI6eG9DuSyvBIPE6tcCr0MO1hmsOzYCswLkEStjB0anbAo
LlUfJtg+cWTTHSDmKcy+HEyFsgDX4L0x2ueHgDAv4UjvskTk2sT+x67t7P8af+hNGeNJPrWRl807
hDAS5gk1xj2tlQsyFFAEaQKc4qHmxMsVygSyiDul2rJ1Bpr8mCz3ddmoAF7ZHmWpPAqQw7OvCJ99
vGsQpbwD5mh2rfLV90evXATYXBhT0344tBGdqsd6bCP2pU3HdNgt0p+iQ7MQXxSujuNxD8kZvjxM
btQYJslhEt/RMNHdzktbhDgW4Tr7qppVhKcN/sdBLlhsdmTREokvETHJAY7TI1A/feR0n/etbetd
tiR8eUZlkS5lNLe0AUpTBesplGB9olCEzHNbnX1BG4ZjHTXpHW4QoFzzeKRjUjSt0nvWuMyUyZL1
Em80nDH2Dm1flfAAWtICPLlaHVawrOacUNb2XwSIB2bf+5Fcy1Rb7cqWigoOPbDK8U8WbnfJLuxG
aI42sgWXMGpj5j6ty5j6cOLrhCsGAfVyH0cIKRY7oq5ydv60ooEKDAXA2dkCVO8UzL3OvSZhHT/H
lU0D9UwrYOCRbSakbsgpHKz/KAjHXrV+J7IySlCtocaqQAorCLFZfG+B/0ty3qq1LnQ1Gobrpx1M
vmU/ywMHeaF6HAEOYD/HQIlhk4kEvFXrOp2fUBiytbDRnIFRljH2qU0T4Pfwk1KvbAH3+k4BkMfh
G73o1ZGI21Ogqg6DmrBeolPA9DzeyTBiMI6jrh1y7k/ZC2Qa43/gVe6+xUhm/dwqAyXMQTtJQSoJ
XLfDMY7GosWPod9hdOc3hacxbwGftFshgC7b6BStHfnQo+BCk2QKMnVygwdfMxUMUZJD9sPRUo5i
mnNuPWikVjSzfelZZ2khpDBPug0AEQpqC1RD11ThfG4FcbgQQPDKG/Qmm9IF0VjnYnMjPlresqio
hSSv6HZkfC84naOC9XJQhYIwjtw1qwR+K6J1SuC029ZDPtA+cfAg7BHn1h4s12ka/CQn4Ux/Z2Zi
X4caGuh5Surktz9m7Afe69oXSwMhqSgbZYB/qtxD7G2oBL+LTYqkI2u8ncwI6/JQsvgV9I/4d21N
b4oa1iKuSDLTf2thPV8XkuMeKAEYFyh/ZDNUp7XxNQxrBdDDYdTxGGhPdFPKmXCk+zC0J0EeQSnh
R2y9ReUtBsw2V9Cn+JSMqE5yHtqk2dm2Sz2g49KuLRZwP8GYXXQrS8+bJw+Xaao/DEs/ZkWFDsa9
Z6DYl5teB9NOEccg544s08ujyW3q5MRVuhDh2PO8X/UQFBzVSV0sYszSHKKQ9RP2uBvzBOqJ6wEa
dewpaesNbl7F1uxBjYfXNhKD+R4WXeDOWqLXV9B4UfgtlVrRHlAWqtwMIh+fdNgIUSwpaX+iPhPg
+HqjG492O3z3BrYgQREozuHhZjLwgDM3Bc80WluIG/iZefYIaXXJnYMr/ACo1P0CLZkHUCY6VKu4
IaG0yCb5O5yaxN9V8LSSEEbyxGHucUmXQEo1U5HCsADR0kISNu8Y6uLcsxmmpms2QAh2Ssbwt8fh
DV0EE0RQCuyybiwMhGk/EjxZsAPOi9W72Xd2LWvuIIjXomuR5i3X/Sc5hHbJqZUID/WEjL5kCQ9+
9pFvTalFEDRlg6YjnoU1CWIzQFTPOrKw+BoSr/4uwnloQcptfS9HRQuke6y7pURKObP9iurkATAr
dEChyRujorNgO+wgPZUY3Bkt6CI0nZMvi0CVPVMQplD4JvNnzMiHOI/iNQpxPa+RhdKdD2zl0gAW
WNkJQmPZNOMDNxNFhkPXGkVBEDW6wjveUrgQtgd1KebkV+ptBNM+dLwI21TBVsTh3PjB57ae6Fba
xj8kb4JvtqVLmY0gbRV+NTSP2qDbgtukop8UcyPfj1GCiFsD7aNyBcwNmiBijV6hsBp0oFHEEnU5
mgdHHLMhAi9aBX0+LZON8iZSJC2HcHUM//fS7yCtJMHRj6AzlwO0VC9lsDLR4e0gTuSTDYIKBLae
4P4cXIIkNIVNxgamT5a8Uq0Bi5QFRuWpbEIG+T/R92UwUP8x4dPsIzr7ULQEXDoLC5Y02S8SCa7y
GhffKw/rmOdJlUIxMR2N+IAEaIbGdgRL0twlMFLOQ6QDywcAFyuAAxweS+HkqiKaow7Sp7PzkPVI
qZYi5Z0lT0kFNC/eSBDuwc1Hiyvo/bgqYz7wH0gZQrBulPZ+LWJq453txuRlQFTuC6FriQLbp/Vv
v5nFvEP/yX3rQ6FF2WuUbflcg5VWrDBsmV4AWmb9E8KLnR6FH6m71CT8hTcj1bmog+ZBI0oP+5UC
4nvXzQoPOeg0EJgs6Eru2NBX8AZd5qaAe00XI7uPMHUkSOSPLbqJaQGV+LXNQedOqhx7axVFj45E
vQeUrRN7gsaT26OBiKpFwC02h/noisAuTFUjZHrtXLAYDNwdsouxOXfoMfOdj2lK9sk3a4XGZrJ0
qBShHe0Wj9Odglolin459+0u1H7zIeEe8U8hTsxSgNY66J+d5wMVLbqR6PtAob1/qjT4B8eKr3A2
zZAMyBI+veOLjNYGfRdoLAFgMYQKHWGUyXOh3JSiSJcheXCYpAe5HaDQAJw1rCAOzE4wsHBG1/iT
OSXshGTE+gXtvdXmfgR9iwLDUsyZggGOT0dpoe9WQGYUHJ25JvjXTi9GwiJpcf2D563DXBokD/AH
gi+Xf/QbAAD5KJP2AP32psEIBHijYiMhZgVKcsNzDNfr6dArPaD+ysYlfk3jJjX7dEJDqOhm3fQ5
+qHz/FNyG2OY4KH4LBpG074caAwFzHylA6fYAL4Itn7wv1mTXj+tKGraD3QNl88hMj1ZSJlgqWGG
d8dD3aCzfhiY9l5mtHjDXI39yDF9MiIVhVm9AEQsUSW/SSgR4AZot/S54hlq4AH23Dj3gPVA4hRl
kS3WcApPMpuVOgyAXHxmwFv2hWEgY6swFuu+ivX4eWyzFoRQ7LSm7FDw9VAOwTBnh0iPnmEkpjrd
kbRPn3qY1OAA18vs79ukw22H617u0ox7bYGxgvsYKo+++syjzR1lqw6eQ6V65DehqNkOtOJpzBFV
VPSwtW0VXAvdup5SgLE+cvA1pnKZasBF2x6Hch+sBhrpONJ6KbIaxe8JBJTqWfkzUzst4+AjYm7G
yqr3h9dp0bH6P47OazluHAvDT4Qq5nBLsqOyZUmWb1iyRwZzBEkQT79f783UVs3aI3WTwDl/TMwt
dOWupLbUOwCvsvvEm+v+aIBLy2Sg1vhPHVLzQekOhwDO52UAjygl/1IOheOmS+CNF0oizZJKr13+
8d2L72XBuJ3UzAP/SKtku+n6yjSJNXkaHmKU5S31CRLhGFeNrA6KhER5qLqtj9ImnJu/vWuG+TCQ
V8L9a/b1sVe++8e7bT7JbNgfTmwDrYQkbvprF7FsZ3tUOHm2DevyWbZ98BXABf7L7bL/krEgzy/P
xWQnlvEcfeByYaqq5hY0bG6JU7mvqYk60Gs491kNIMDvzFqXDH69PzXrPLWpqnb/he823HmZve7d
G8O+Jq+kuOXSFqv/3rLt2Gk0mMVjfA3CJeVna/ujZMoGOJwjrq+ciI0u6T1T6MPCCf1weyvfiK/K
pzTCadYecrgMcwxAel5HHd4yDvztbYp0qbOybs143h29vKJh6YrMm5R5HmduuEPU9Yu5K0GF9wN7
Fl9XSfxCnLargAZyKPWTfOyrV6UBOQZTqvLR3dIBjKQ7TBQQqSReUJElvm4KdjVSlfmciy4oU6M8
89guN6lXy+yr+VKreAQrmMswC6cxyqpmJTInID7xCJjgyKNnzfqvzZ0eHOTeystKyFeddRp2BFJu
JtFmywvgj8rri+PidXyCHamzfdKPZfG69AGgOs9u96u3tWZW2oKtTlsiGodELX33bMZyHDOCyKs3
aHarTGG4zXe+shllsmkmPx3qMnrV/TiGp9GM+e+4F811E5Na7iUr06X0izlgvLe3t8rflJNWqCo0
3JLq9gxPEZXhqiyqS23GMD5GOanSqQ91JFjtVHEFbNlU4kPbXkcPfXjiTGba0tWaizsUSPWUNoGT
D1nNRXNlHR6JCggnV2XtTFFNOu2ITdJxGoob7Bb3UG4hwCYY6tpD49by1mwyGvk2E7M0HnyIJ+Yx
JrEqq6VQr8zT/ZqsLiWcyVbUzpos7mL+uXmEPbh2evPAL26KB98XxXYt95Vd32l9+RWRoiSSaQWF
Tm9dwg+0bFec3fR8fw57BIQelZq2tmpsll9m2kWe7G005ukCOLEfJca5d0vj77Sg5T7zIhBvnrTy
L8oO5oi5pwas3g1L4gb+Wie4g3vrOrmypzvTLvw7l5l0TWEcuzczyfyf5gTeE7bo+snDQ+omAP/9
kugK/WMqLVt8VloQzF7HrIApEmpTHQSVbhB8bq+dpM27qEnbRdzEebUD/lQPMQlFa8CDmG0rDsKD
p0zJqLcPfpAEy0C2Th/LsMywjy9zFrkRbOJoMBLwn502qBHhd22C3Wlcs23y2QWsqdjdq7+Mwk7X
ZQYiGry1ew6p/sJtqxWFZISAtf9VOu7QI+Wt/hWuwyaPux+LNQMwWvOLkFPnPAqEo81RBqC9XNdl
eE+s9eaA4bTlL3shgZDB1+lb4AL2REohxn092l5jY+sKLG7KYbV5N8JxH5k7d11+uAOP3zEsCjUm
vemK72iMDAnotir5a2VYeJmAL+XPt84WnUs2mui4+AUQmrZL9xR7RVOcRAO7cJqGblgfFU7SMHG6
DRQQ4mNlT56YZA+4hsYoZZqtSvY3zugjmq98O+e2WkbmEMf+WemwMCfAawbZuS22OgtJntFPJWZg
3pymBbe9Peg/cDlNxO0322RzSVCD3vDC01UHFBibbUtkEGzDqVSzc2gLb1THflhoQt+XaKgTEITY
Ogde439wpvJw0mxR8/Q1m9wTN1h8wQXPUIIlfdrvhnpSQJSbUHsigKzKREHzAdTLSldkAKooTjcr
KMfUqQrmx5hluUnyLiYyrwea/nB4W/NMTw51Gb1e6B/j0eOfo7Tra1vN8avpBa8zcjfgx7UzN/OW
p6uvHQ6HqaZDsnAo5O7Y58qedsNU5+dfbhsTKevqZjGZFYriGpKd86GKAgUzkRbsCShL4uZQBZsa
GOuRW6Bxs4jPrte1FCnUgv+OMbdaU6ILapMti+P96kapiaYZ3eiBeEUGd8vepnsIjF6eYA3t9hqF
fl4/iHaf5U8cZqM4IzThyreNt87JMNj7Z1wuI6RYS9zCnT+WlfrgiZidZPJV0zxWTA6A87mzVWkX
BSuMn9u61aEshpDjPizX6Ci3HJZL+O6PeMoL56B1J/h/10FpEewsewZ0AjvCh5u4jjxkAJj2ndew
aOskjzdnf2g6u2pfN+7891w67f5K+B8fOYFWUXuA4u3/eJM7t0d+LHpF6VXI3adZ4eb7rLWtxocc
Sfdy2pxiPkQr0/2571quxMGQcZJ4kxf81r2rCIEG4qrOPXnp7tnahs569dAvmGzfW28+zFEwcSgT
+LJzDCrzYpVtu9NyuEIcJcaeCv/UAVzZydjB6NzvA8hD4jGyKvqiNP+sgb4NSzmhTf7FgVIPfzUh
YhTcSvGqnwet+EL1GDkKwLTy+9dqLkSbmtUdqzv62mL3OFATET+bNVjFUQX9OhzIQGz7uyKify9x
HTjUs286a4VrdkuV9p239fdF2eB4vX1I210XGz/4uRE0rx9tnjDJLAOb578af6bx44DscRqrg1ey
GDNMUg71UOth/9vtLffWyrVzniInf9/AnbAdrRoyzG2WKEzGZZrWLK/l9GdZ4f0OkGP1b4M4qDhQ
AtfE2RrsHV5jVTSPqx/s7UWKZUmBg9Z0tIoXFuqJM61+4r55z4MoT+Ngmv402zJdONH8X2WIVzzL
KQ79bfDbiUd781h2Z9T/vDHRF/2yw3u4+R81CR0EhzXDm1yjMuERGRO3XTi4Mq/uu1M5yebdVtoL
jtbQKKCCQv8OAUZj7qomX/5rXLt+DCyq3ZFv9MGSeONoxHWJy6hP0eQUa1JNk+wStfrxt1kUXAVO
8vIsRz+mhlEDXOW5DP+Orie9I7d/7P3ow31wjgXTms7aStYEJ1p1kPhrGThnCs3MCdbcvQPvAtfz
+vaHgwz1CL4RdYkoi/Wv55BNPqON4LzxKnWYoqFaj1vXK310y9gxT1VL4E/hEw9ygPLvDpZfEKiG
dczPIrYSmJyw8r+qrgAGiJbb8SLlnv+Bxx6+omp/QmQed1kdejGQ9xR3XJ4O1rpkFh3qMjzS4WGS
CnB0pix9ycym1hOlzN6UBspqFb223FFJQdGrlfHoxH3C6To1DJKsFkqblYCayGNZ2NpheVnzbb7M
Je5elqa4/s2A0D6icrVYwYLJP088ky7b2OKiyxxkHR2bpiz+kbUVbGnBNvfpEoRks55F+99e4lRI
t3wov8OCL8X3TaFe8JqGCdK5uoB9W7rHytdhc6T+a3J/jXvUfW+DrgGbLQUyHapi/yD3VrIemBsA
5NuWuK/beIp/7UiA3MfK7dZfhZmWDqSRdoxz3ixNhTJnijeOFeQrifHFFmbtKHj7I+VAGE4oiU9u
bsL8OFphOT2MotkCAPfC/y6i3voPOaycEyB2y/qxMxVh3XHLrXrdGwvbZBut0Tcdjrw5ua7qQ9fp
uTj5Wwj1OjGE3aOpqq+IrGyyTiRyDo/vSkBk6Pmg/LoffvAIsgAOra7to6WseUvLgN6Sw8bwO2YY
knr1rYZiWRHjOFw2gvPfPtt4mIA0R0C2zIUuWe/3SY82/7kxRjrOBS1PZRXRL8/Wogpm9M6fj4Xt
yy1FIdTFXdqgAamzPLRpRGhizQg/mYCfKsjZ/prQItVviXePXZudY7gZquc5M0U9iNSu7OEjaFDR
JFvpLWSLjKaKknWROeqG2AUddQm5iBluPC6DSBThnEzo/FGDbUFdXuVkxzrRw+B/C7V28+MuVoY7
z5DxiBaF8qKaUNG/9JmpPp29SSsq0yT6GVpWyFfbO9WIJN+rYbk2xuzO8bYZAH5ZPEXBBuKecOt6
+UHt3F5JrMMScGYw4wHaAelHrKoYzZG3lAyOAiDlVgyF5KVCXsQivY9QGQOtrdM16AsTnEP8fipT
/iT3SyNrrziU/DL+cdVetML6+F2BLq/yHwpdNS9DoacPFpqchVtY3Q+Z2/6Fu0ZZWWyWkU3UdDeo
fmnEZWqNbBNc1n11yMup+7HD4/6p9B4/eoM7bMwxU/lPMVICOEPB9qlcYPQBus3qnMPdZfZC3/ZU
Wfv6bYmyXhONes5N2jFu76q+UpcRoJH0Fciu22Rq0yzdNs43S3uL6NB12p992NZVNo023Fs9y8ZO
6kBaYWpHSn82Rasv3PfmjlZSC3LTK2STcTq9SGPxv6BONuzUwo6yJmp2QpS3gg8+zC30bIHdb34C
/bHHBxV509Wpmu3dI+PdT/s878nF2vYGIoy2xit5oY1HnrZYfAyNY/XsyK1e71Y6Hv+VHRLKBEc+
ybJO0Loujcz29L47fXCccfggJ6DwJzp2TNS3kKuyYjURI707Zq3zJlEmZhh3dDm8+VHVfnMeogCp
ZVM8W5FVHG5XvcmixY3y7whN4DGKcpjWyvYb5CJjPr3nJGDAxjIYRyc/zv0mq9uOs4CbnIhBp0BB
xEvTeFxoeueO0N60LZQu4IxFjSG344pe/z42mvsFtLqZU7KKTXlA4wFvLPpVNT/qyu4+vRaEIt08
u3UvtdWo5j7sZQur5SzDsGdl4RSQaAgsD3A/qjnN/J7ITZXvtwloU9dB4PMYH/ypKIesCUYPfsGt
WBq0IcP6NLJGdI8qXqztkgMWwZLS+DqOe/Vj1pFVH1Qhq+a1yWu8TBU/LrNDy684COYRbiSsWGdV
5qrmiyCr8kqTTK9S39Qe+KJApnA/S1aljPtP2idDXhzbtr8JNAtt54D3BaKxzjWCe3b/nbSaVDlE
5SSqarola0Kl/tN1LXN+6IgWU2B+pLoLy8+fIOwLJ4Mj9osUKaFrpY2Vh18+hfUPs4a5zrQcMdr3
dVwcQ9rT7xtvm/7yqYpva9iH4TCyhFpntwtDqDM0lLBTuWQIpS9qWpAYVv38B3k1GzviceeBMnrz
c+Z16tMyF+vdziyuD3ZXWX9IJd/ud7K2itMmrOjHhtHES5ymWaZzsBimWb9VtZPyolQNhl1iBlO3
XQnFUshIQbLGvGdQ6IloYkHIw3fj78A2ylnd+OwN+ZA/z40ny8uOoiNIQ2/dWhKrQneh87D0nWMp
BosLYKECNRsNqbjQ5k1snfYggOOb7GZ+NEQFjWlt53PPE4oy309yK9ygC6Y4JqQx1zo/b86E5ElV
tGb7Q8RAUldR5V5YgrCxLbztfspZuQlM7MB/R9NU7iOpnyhEbGco7cyaDeAqYOwSJtLX1sAs3uni
oyjLSPw2LFDy1AOKNSlPaL/a9MUN3XbhgvTXDJEqeJ5GexRmNOWixvbIpQqPSwjmmW6bH2znjayf
Ng1qx3BlI5OTPNMD10kftNZXjKr1u/KV0/Aj5LN/sllCwtuf5G6udl7HV7jUakknkUf8yVFyUqO0
sX6UMthQKGN/qhJPwK3ocG5/VTnisgdCb2VxdLdOf9S1msp0K6vAPXrsZtA0FCkvp2WZNEdAHNb2
ZRbc16e6JC/3nuK9QRzZv0LqcKGzwhMzFihmBYhnnfGvCJGN2zrduWqhkqHLOQeiqObjFWL8b22C
YDlFpco9JpCyNhw4wpvuA82Xl7Zjub6oFjknuJA/uUk83ST2Alq3O/q5qeSTaSD+s2BxveUYcEeE
/5xwCN+xw+b6qOEww2sVR/Mfl/ca/KN1QOSGgGqrxAKwJSOvlchVzNS1KcPT9GAPVnVX2bN3rMW6
PcRDYRMswJXw2NND8IZGcg4OpsHOgCowmt2HBe3Dxt7sui9D6BmZTiPJo1eaY72f/jTGT6037nUG
199SNLn63SsGQLe9k+g/VrDlwoIfi3JxXuIRWCXQvWMdQihHdhqvet8XqcxbW/VBfTb8xo/YQWtC
3AIUMSdRO8M9XiC0LuOKO+ImFKlGrm1culzqgQwyZJ6bTLxNecy6xmcxDt0Zq7nwiOVAmui1MElx
rkDRPLOnY5XLf4up4/0U4jfasyo2019ksYiBC7BtBbXhmeOGD/tgl0V+JcxWDYfV1eXbPgc8azc2
88e+S/Z2SNWbflwWykrVWpafWgD7JgH3MErX/HfTzuE9RLV+QYuy/4cfKsRjAMwNQoPKleSSom77
+7X0EL502+odltKv3pfBBobZuAkzC9XtngwwOz8Qyix/9Yp0ksWgCp/d4Nbu3RXEk90w/eFukTq6
zkUf/+yhjB/pdWm+53hhm5qJTblWY+0/l866PvWTvfyyBjdm6IjX7WnkhwPoH/zmoxoZ6o3yF52o
YfK+W8Obim6LnLda+u1dOxqLuQsLXubFln4YWwsqkbuk9UOqcCfTBuavvQC8D+tNna/89peK2H72
qmGuaaC8HBlY6Rh5+nADjg/lEozHWnfDydhh9z3oxr2o3A8u82J1b7M923fSmwU0qsdK5HdDkcU9
VJ8/Ow8oKJcDe/T2gvb0v6JDVkNmeZx0FalEorGZLEhlQsnS5ubcFPEX3jviPaob/zSMJysc1BNC
uODt9kKfagdKT2h+7M145blzpTpFXXQvBwBwx9u9hCBeCGZ/bD5R8saPcL/HOG5euiZyoDe5a9M+
9o7Vus93kpyHzlp+o1D4bpcNKUK33/VoFBP+LV2pbqDv52Huf+YToZlpOaDE2d7KQbBekfS5pCoa
1j5DKhe8RTXyhoMfzm7asWs++EUQIhIf1PRfEBgnONZ2Ez6YuRkv2xzMEuh3GpHCRz3ikXJ9xLPO
0w1mgNw76pb5aPq1Xw5FVe8E2Qx2mAZR7f9SjhEvBvPn+xThCil6OT31opP/bQjGGa1IcPgKWs/6
WFgofotJeD870dpPsNn9szU37XWUYpszq6jdo+SuuLf7tT3EANF3sPpMycvutP96dJYIbXpdJJE3
BIcF5RD8uxM/7sq/KY1WdQBnbX7btbPvSRPb1bWBLz5FiKQhzMhKfw+6PfpS3PpXB7r0X9yiOAof
bXiSETH/AmbNnDMeUUroBxIruzdpK6b4aBzvgMqwrLfSDK9OrqwvH+vJgTEA8nYdweti43yKyUMr
amrnsMyT9xbxrpzrbS2hMwh4ZSR/ldzbz3bo8leJKXT+lPHNdaF9ieDP36+cuQ3sodPNaN3j0j5C
roXvyLjae0Zkeoc5u8Jnu/aaDy7nEOoud66WIPATEcSe9zTKldZJb1FzZ3VIsxEOiQ56xW71H9cT
xYsOMOY0ZSUew67WP0w1OTpx59E5roNT/hZr7n6W2zRqHBfTfmFYEyveES9/JTeg/dRE+aAatr3y
eypyl79f5iXQyLg6vwEE1I8A9SdqlT3gmdN9w99TQZA/IwGnAoAZW8YXu/UEWGTsjLdjhMCaPZL4
BtaN9032GGSGri0PWz+6D6gphzuFPvLOQcCRqLAzT5rMsCJFn2eLzN86lJBRwVHXsEcegAr753io
dxh9EMS3XM7lSw3pjbbUEhq4Wfby97Ln3YLXCgmRMqL/r1hmmc0BOSFJoPyYpcEv6ZSwq2IfkQx6
ZAczRj4aLBcKmHc136MNbgK5gg7R9SLzRpNJv2T26ExrmQUNsQNXxKHz+mUZDRueLMYpxjPjiO29
uMoqnSt7GBiRiYVYvvt23KwEdM16d4txDlCMI+j7zFd08Od6lFv7dyqGrnri/HLd+7rZW4tVL8qn
AxuL8dNoEfVPRJB+gyyl7uz2gMKEzuhxbgbDGtUFNvlDZphkkWrT1X7Pr7XVzhWnR71f2DIUEr5b
myZ2H91HG3eC16OmZ88UbfRjGvdGvYmgQGmXwt2X5liGYx4+K+ranQfZoos++L6MLthhzH8kWpdt
WuztUpwLtoD+uWsZF44ogrS2jsVkt5F57EUwhsNxZsOo5GkOQenKJBrXYcWCFw97+TqOSHJXbjxl
os8O0iFgOYKAx9bgDvuOVcFHrDyf3AklR4lrztD92e/wDQfUsRHSBWXyEZewQD5h3Tc9ykW64qBh
2Gh7q3LmAWE3hNKYauR1WmbuFhT2Ywe7FJ2ddlY5nyQEzviXg80BQN3MaK/q4uSUbHy0s1nFCflZ
qZYkWhHwugzt+ULRlRXN0T5THsaebB3DqNzkz0WEXMbRQszkI1KYaQHHmF2rps4T38BbYDdLd1mx
14UQIczaVw+ZQMwaq7ct9aSTE1beIMY8lCj96vvCC1We8XuXswVz5kT6F99FgfY+2PTXgsHW+rlP
nI6/59BqNTsBJd/sOnKWrfVJdrVD0oxhWq1fgkXZ0+MAi+tcsE73zonEjAl5vDdByPAM1ANuKN20
5WMwwOMhhJwt9+BB14Snps879S8IunqGnUF2/IqVIe8+enex4Z43xwEVcfXIjLqWg10+6hbXK2A5
rTBOWuI+yk9GBxpmjcWM68K1hGLYbVGcZjIi3ujOQq2RG0wekVseheOW7q9ClaF4gOXc+XqnWcz7
Yw6tFf3EzoKrwOqKnnxb08fVc4NeOET72Ln5uTJWmCdEwe/m0u648p7muJxzGP7QZacwgv9okfBp
RfIsKNTVqJ6sWSknW90BKTJwY+9XTxRwcAqbyEJH0QWDD/BD6dg0PYliBf9IpBhrGROAT7+yf+I3
jMOzbYU1+mSsyEtzwbu+QBmHE/x5Emy9lCQ5sTb7v6wmWuwvrwpyrCGbwqlywEo85PCcWKBuWUH5
FC+nXjL5HAZ+RMfOGjV76uTu1GK6Fw70iNF6KScAos4ZXPf3YAmekXCuhSPorg5ZuBOBY2tcCcvK
GVpx1/j6Pl+BaxOsraLPcr7PcEHyd0NAUld0AyIMcPjcfq+s3h2ffWRC1VNuR5DhI8jE9G8Jfb+7
MmyGEx6lAsE2oiCvkldbxfZ6gqFQ4gulST79m8beny+dA0p7QNpb5Dy0ch9PS7hs7T3RCiIGYq/i
4axG3a13osvzPLNDVKBpvHmu9xuvqVcdCL3ftucKEZM4zsCAOFk7fNfJHkbgYtiPoa2Ljk0cCFCO
5iCkMwQ8pQ4xO5lVF5uT2VXDw3+MgLnlB4OiGjtIb6Fd6+rHY7lsR+4UB9ZgKsNS3NFNu0YcA7Q3
wGbXxKpzZwQdqnYmHb01LHTdMt153hoPMK2zqrxsDD2xKyAStduvQsM5QC2xib8GBncIilvbXR94
YFVx5j4ItrdNt5SsYWfg3984YcQEesLtdbehDVpvWuS9SnnZu+4fJkBVHWVvuz7HHF7Wnig62p9P
+0jmeybzYQj9c+4TXPvaj/3/OQVdDFcIV881OCEsYP9DBBQ8Pqmwqqrfg11J3lU77yxc0KHlTNoj
mlEbYZ2IYVl3yFHMRe10avhI9uE9UID0nxaOFWcHmeW9f+4jf26CNyd3MTQnBVUKQWaXS1SyRsmx
ia7dILt/K0dJnIpmreKjL9WqkF8PxjKnXLv1dk8mOQZYwxq1Pod7z+VdEkTzEm6rzRbk1q1Ot4Yc
H96M2XXmPz1R6zYeRR9mITiWPbUfT0vcT3WbAoOK6j70a+F9hqanvpNeoqU7doNP/UIy8CEWFv50
jHeXMfDi/L4NAxsgoqEFz7uKaFqbg8uByUmLmDG+20H9+wt6hQXWenS6/mF0hrq+hlyxMDgbDEef
oB3YYh4ms9nHoAOOPTeuphwRV4w7yQ9X1LI/A0zGwjmv9j649ttEl/3+twjdvvjoaqK7XESolQ5U
AtloZiRM1E11yTrXAZKgSiEM0jY4xsFfARUcdsdtVtfZjUGnDhsFTMN9p2xsNoQi1eGczoSili9d
BDvdJU2ke5TG8IBNsoupjL8mUgJnCSIvirIgLZCQ7KM3Vd7mHEjoD9z1KfKXzlzwVQ/dH1wRsBz8
Fq54GQagzns7QkFdZIOQLGntppf8B3ZtRcPABlSRJziEUTX3DnXWdw1u7hqeyEhfYhHNhT5NjK3/
+SYY1dVTOekTYg0WaJJwjIdXYxXx9KsQaAk8zrU6Hq6wQEqAQ8KK9ROeDy9nuan5nIqsiDY4Tmad
MUi1jOr6xIY+BIie/Lb525AcVjwHpFy0/5BKjsU/d7vVcCazIo8cWTsKtp0RrbRG7Fqjj3MT56Cb
CUe2Phhsucp3jA1NdVnQpvZPASKE4qWxcVsdTeWF3WXbK8UMZIh8ai5uySylkxAvIcbOyPgWvDH6
uq+1U1xKZOspZp51m4d2PTaDEhWOcRXv66nwLVv2WbVCEJwxb8LE57eitTtrqYPuMLaT/b13TVO/
oM335xVhKu/etUXEda0c0FHmc0zAv/oljvK/SNOXTSTNgow6G5GChVEW5EM4/LF0nZv9vEsZLu9+
R4BFlxQOSU6JJKaEUBeIHND7aJW1T3avH7FkaUcHYTa2cl2PA3zr+NlOIOx4Ii1bf6CzWDscFtw/
9k8XXQ03k/DKfso6D83Z4+DsEVTXblvyZJEGhgTGGzYBgGTX+ZHbn4N1BTGHoopGAa+4KijPY+NU
N7UYvKgLi25p52I7eqpOOQPTcu5DZvyKEbCqxacB30DOirsm/vCWnsSGFEwyVzpZQq9q/mOul6h1
yZtlVfEhYfP73VXhSCwHCOsPeJ/FTSsE20xcEKfds0R1tb9LhF+EVAiu66yPROD95X4ZORtxlpGt
mpeg2GtBDECZuKOfj8cyLp3xEbOlKA+R2gfvvzy0wnVOPav1tmNFXFfFTIJoWfMDymD6ArGi59cj
6qpKbeEBAyX47XDg7n7jIO6WpSBFYImgMYS1KpLk5m4d6I3Ou9m/jctyeBPhqlHa+0tZtUc1qbD4
p3KOM2SiUjfbT0zX0X6SDlEEKNSVliSMMyDaN+cYdkYUgqwkjj243Z/ddPlmZUOzMkss08oLEnAP
hD8Jut+qexQ2eLmr9SYKmMKlbM9lv1gITyjXIKNBzbW7//QUVXU3fiIY7jATk+8gwmqvNEMk7q3f
hIlM02n0cZ+dVaybXvEkD0K/EiwBbXcc9hk0ZvdXrEWnjqmnyChCdez9KDZkxac6kmy5fNWbf2r9
JUBCiXrJcXGTzTpHFd/vEnvdljuNf8/nbvbHRRfucPTUusZ/cKJyYmVWpBRlKLJ09p8DhbWfSMC8
z8GzNbfYgKKovK8WHwTwgLaUPAbfWeziznY6ge2L57yaEI0ogKeMmqHG3KticuYPxs95/HA2TNjU
/HJVbfeNJbB9MoiFU7YvWMabC897N0fZzlSFl3YNuUAFK9Sqop9WjcEiOo2iXiSS0bwydEk1HSHh
0RDr+TjW865eHbdV24aidCs6D8ZhQLJ5weS1OPN5xu1XKXKKzNI/2SFvdge2Pxse4WEieuEV4b0o
ng078/67RpYivnyi5fSfWtKxeOk5WEuDvNSy4y8+1n4/7VOACArLpK5kZrWD0mjsxog92qLxwPwl
sAx/E8Pa6jm8qWGMMBwGrCiFm/hKsfXzHI6rGBOSLzwRQzkizeb25sINxntDZvE8HcAYw75D1DCv
gZt5voauPnuM4tUbZQo9cnIkDr7+LzZy2v+CA1jqL2xd4PxY8K2G/4ql3pxvS4/z/zg6jy5HcSiM
/iLOIYets105V/WGU9UBBCIJhBC/fq5nN5uebtsEvS/cN9cbnNBQ+neS+LQZ97nbzu1xcMXI/T2a
bE5SXlKFmaKdt3RwJLYJSU8qLdKdhDxKRH5gDD5N9lPnzOyYSnpp/Y+umL35BqbpMD3XbZ9G92pw
8vZZ4atWn0NHnutQmjXr710suHgTOGHF0h1Ge/Edofjn54jMNO8R3qLebmbvtdi6Zcg2RQ/fJ3xb
Ef3jZ9dyZoV5ErTX/wPG9u0y2zRQ19ykZb2W4hWCy9kFc9jc5IW7yo8oklH2TJGN1j5zcu23O6/n
iXzK8ir2TgOyVrhPOp5ANxPXxXCE9hQQ7+ldqMFpyUKKnV1oml/gd7jmihZYmUEioeeFh5IdwuCR
MM4anmIPxpM4wbvRejqqNCMsg9dtVuo7kU3EZeYCi+MdzYGkOeNFDf4KeDpEztHFKpx9g2MTTbxz
iZANO9Z1lGS+uih11A+UmEbqrSmwhjnVDw5H0d547eLsVsyr/0e1hRIyId+K9uWGxY+sVdoQ0Qyc
vybgONKzDjLOlyPZSSPuo4G+DZup16A8FHIsotMUXtvKwCeYLS7jstLsop3e6WsmNaZ+fcev5lqm
Yq/pyQGYYvDP9K/b8NCuTjNx+GhWqv8dtbX0jjNY6z3OVOWs2lPCdykJ8GTVd1M1xO2hHBYd9cRH
Mjf+5qheAhKj+8tINjZxu8XXZtclM6jWzhcDRLRwRZNYWrZhSJ593JG3LMB1C9obc3WbLaVoGc7b
egq+HASq8GmoeWCdywVf46YlAEwzkHfWDJ+k9rzd2MZpiYBYFW110dijFZCilYcZe9MGhG0gMUN5
WPmD2dNcxlYdRxhX46siNXJ9vnVBEr83lvH9L7iEtH/TcStpcOX+ktC5a/FN32nRuPBLYgK073OX
BeowiDbrvsgJWKZnDveu+G16d+6fSDs6HOToJXIbE7nw5yfHgi7GPPPKdUfGUjZPaaOvuRVv8Dj+
q1RTk5xjaZxkk3VDPsS3ZSdJ1KuCLMdhnapZHy1wF7EPQV1EkBkUoYvbukgQ7rJwWZqXLgz77KGv
VyxHM2k+q0k5vXk7VrBp82lKvt6es0/Es/fYVOhMF4kgXu8jvvss29ZLkYXHIknV13hFAFDszCz5
kTnwzHeqJ/CNF2Q+XKYIvck9cp5m799t0lP/+5WnoUCQJ+zXc+b3MRuq9xUmgeHERmK25mAfE+Mk
rJbTHiQg0TtfEpjp9IofNbVvGMWYoptOj6W5I35g1utfjG7amYy6id9OyNjCy1qrHrxSFXWyt1nn
oTznU8BuEDKsFFnm1g1osg/+ZO95b3Y4Uc5EqYOMZVePMz3jrAyZCao6GhtCwwHZgQphS9znWTg4
W1qgk/pe7Lj2J8LandgWIgZ7kHLcIV4kCgMBlGUzOorSzYIgj7syZOmi7sIykNnb0ncZUd6wT91w
w+OrHJg/fAg9G7SxJaIAkw78k1OqpTtB8S19W1v69fQrRc5jbS+8itVJKuomSuTdkDi0yqLCa9dd
5+YyDe8Lz+fkca7DgXXL8dD5tn8keKPL6JnBKmDdNItUk/C1ytzAnBclIU4bvt+RQrDNEoSmSgQH
qHiu/ySbVkxPkUX2fpsgJnifborzecjBk8gbCsQAXGd37tJ8E5dRHgNUSPr03uipbi61GDt6oYUI
01EcSxsaVh+qANR+RS7XlsRru+uSUQxxv2oY7aNWVtOvLtM9X0bpeReTZo54oAbXMwqqjqPMrqUJ
0h6duccV3pBIpNm3i4sS9x+7roRO0BC9KGl21CphbKVLkKt1j+2LfJoS3GcOc0Qcqj0kpzl7QNRt
xImnDTYUgp/jp19dz6n306rBRzbk2yPsT/sQSYzqrxe+acdyXN4sMW76Bv4iujI+UOLyT2b0qs4z
jdNwV/GeGqqtKFoEzYStS/6zzIknTdukrYr1awKAAQmOpVAdIQWS3jmXVhC2et5nA8FS0oBl5fl7
EEFE5Rp3TsfHFSsK0Z+kSkbuzNGALhNbkDCHRyHFyRfT1JR3V9iN2ku1WuJLI2NY+1AjCrjirK/n
MsFBgiZgu9Pz1BFMIrAZ67S4xGZm9rvvTUZHgZh9NOl/TMJUJLdYPde4VRtXcnlRxgMEdmCJutfe
MPVb9+86DtkQsLtPlb5z8MOl1mwI0h3f6LpiPOwo6eb2Sfal2zyDdUljc07WIOzlharJVN3TyqkO
HcN3/RcBHYUJr4rk3UT3FISI7+lXz8Sa8bWfzO+FVhjvy2I1z+gSaXJ0u078KQtCqJt1iXSQILu6
o9NsVh5fwcHR2foRclP8yWdATawMAiq2YaQMbupwUeYfx3vvsQhbgYupy8zbRZqOEq2nwX9YRjSq
g3Tysj47SE6HRtoyoJ65jE+zd81ykFaek18emmoHX8QAkiEuRJrS0FKuXhSIwfa+5C1c/8yUOV2P
qTwrZ0QnfwzMG8/ZJA02btzF9l3NlhPGhlHJk4cOae6aRfX1ej/2lBKpKa5q3nrKGxl8wvk6EeBS
sHCZEhAR2nIgseQvFMsJW5OVP4y84gFiJMWYPPHicX+kLIl90/QJLiZKyu5IxJnBfAYI5nONdky0
W1371N5Lil85Yo/ATw8au/o7jLr27+y3QO8TslGvpHUC0g1wT/3PsUnZqyE7wmanSPdDfanSNvDA
nWeNv2/HsdK3gvji8BSxAy34IHU7hR9FE2r/IU8RM24cNpKqG0HSADaMjBtffSBhhtEZKpa89OOw
oLfHbZYRuIHreszyEnIuH9apz5XM84kkatHFwQ/xvFa5W1WBgzsTxEmqQxmsFLZiz82c+1HIGbW7
sUw8G3zedH0v66gxd6SHIEGY//HwgLXLx5B86LBJ5ZStl6xx4unL4W2ZThwXETVRVdqSv4OFN54m
5wZlayZ3gj+HpzAPBVcg98pT7aK1IjN2kxAtImzWJMueH27JGnoRRCXw9DrZZPU2CteazBcQNhRS
srl5O38ECKYhkbMU/d6rRye84RgVuzcFATx949CBCgmH1l2tP8IoGpyLmxHNR36PFp/oWzbO6uQj
4kffTjYAgWNjQmTOU11TNe2zrn4gabq0nLiCpN57keLAwLnG8FRJyXBBdgEdUxN0jzOeU8Lj/8xU
Qyq5apaw36eyXeKDRKUOX3zQhzQHK1qt/Y5wyPTN0LyYXcoUTou0MvZlcapqOmjfBCCWCvKR9/5g
1u7azIgf2R4+z3vZFIXZj/iO1aPJTRbsXN7o5b2V9tpAMNUvQUnnviCPSA3PI/O8j2Vkn4eKYPVt
4IDhull4RGJq1cq/SApMHJE5dCCVrwk9qSdEOiqccJrc4Dj41KVJm6OYP6qgzs+SRx59JE00/oF3
jxg3KQ+y9HTNvIQbGBO9x5WQ0hYLdRzTaoJkMj2QmK2D3waoREFdNGS/j0Oc1SqaXPMwkjQGkFYO
kIlDSaJEAQac2ghNrOfUy0aSsVLW7Nm1y0aCwmXc58loQii020q50wy+wnEyzted94/nqSSRNNCc
a9pLIUiwhkfaYyXOK2rYuh8XW4TImn7zky7W78ftkg7dFxBP2sMi0U16XW44ORkXKQoGFTHarT1p
xr6cL2xdlPzouT9m5CCjNolBt3el051W4Cz2CXIHFSpm69G+2ZJcMTyatgrtQ9fVwb8hCLq/FEHd
6JhFaXEf5Bwx95XQnKrclhmFUZmRkEz4yD5kqmBi+ozIrs6HgsPWOSkEyOgpdyTUiVUE/NtAKVw1
6yae6kOO8ftMFr6isUV1+BZwYEdlnKC2d+BzBM/0u9pvz/Nrcar4cZqDVCpCU4DLyF5ZDinOhf/5
cqicZBUvfbT83+PiOHbJXTbA7uAcYPkytHLjoivFmBWm/B3IeH5NeML9dvwwtbdimBJ1P3Xu8MYn
GsOvoqlH/ROVSECI2lPdnjwxq+5cSoUzOnR9ke/xj4GiFNlIGcGzNOBxRbp634OYIHdeikY/+eTY
7clBmoZf4sm6uOXSan9YXizjw6pE/qyRAoNdH3K63sPqJLE4kAvVyAVRme5gpJOnLlgpQoRFja7b
ftt6iootFzenIsFoOOx99i/UP3UrQUkhbOWjpBXdRn7l71xcZZLpGWFKamaDnOMTLOIC6kZacSyk
QtBzI9k9q8W6fosTMzS7ZUYj/+WIsF/O/gAn5NF1i9xe2VBsVCW/3csEUsPgccBcB1Ksm8odceA2
GWW7aq9r4RA7AwYX3Rc4jH/R65zoj4Zn+qlGT1Qv+MDEPxLs5nv8QUix6Wr8M14Zb/licK1zQuVM
/yA9yUvmwOmiihGWPe31JHkqmMWrQzwaiCyUPj1gy/CAG6gBrH7eSgW8DjoLDWrCs5Q0HgKqrciA
+SAgDtQrDjvv1d7fzrj8wxuFUXXMEb0tR6wapgZowt69z4HlVOcui0gV50GxRpch4/bHh/fSh8Kd
2247LfgrFxTDWXKi6oHzzZ1HtrHnRbOj2zn1EAisufeJZM7bDvCXR1YqTV4M41h/UFww/xwQqlf8
QAfwNieQ6h6yOm/yYzmm7rnp5RDeIllSqhzrK+uF0ap8rZF8IP0xLfhb0Kvp0WIwIu9H0qP27bCz
8G5ok+HBZSOy3LL/q/1juHDwZGdWfseoeGyKwGB32FLSYNxuPNF6MYrI1E+7uk1qFhfP2ZicOAlg
jM6mdsmZYR+xzMqs6pmnAQneVZTjsgNgtBKwxHkOsqOdhvW+TdhBPeUmlMf46ojHmDbJMV76EU5r
RiFA3HTs6AqDQ8sPVZ+wQQqGZGYtbz84Y5SoS9oju3jvXu9E07CnUViSBaBe0vwyOvaq23qks3vk
1NZMbFyN8z8Wh+0m117aHydTwbgLaBt8loTBMUqZmd9jYB6MfhyfWIoR855wTouvpul7lvRnjpw0
13ZXVBGPQmR5euBFHfvcYpydw5sCeqG7XxG67Df8E0z9HwzIlv60mzelBDPY5y57UOnipgUhiSG9
cfmTSfOK89bzpkkGHhlEQ3iCiydP2wY70yuFVxAg6sp8sZbwclE073LM1lM3err4lO6aA1P0oSLN
B6Fsq6hXEM/daRNDoRh9zws2fjBn93B1NW7SQEzkQPYWz8hxHFhCqcf9RvRasT6JmmlNQ5rX10qm
fpn0p1g8uYAG6pZ6F4AJy/b4/rB6lfFh5nCFXFw6mOo0s6zyPrUiWXZJY2c2yJSzFt4zu0fm+s8y
DAMOQp72kHsgzHjBB8kpdh7sfUaj7uyrBL7U1HbZ14Dzku2R5FDBhex9feqbiW54mhf6QvssSn+n
FtbDJ894W95CmlA7GGE2xU3Ry1nwVSKMNGlbf5DPEH/8OmbTNG/RyOI/DOaBGX5pXyWkuX+jpvRH
GbmXMAd8FhhuxNiOdbMbhCFITC3IFrch+U/knMrA+fAb8jlnH4o8sBPRWHk0dbZEB9spaV+Ez4ZQ
jNQs7S8DNNOSgJCfD8dUNRH12h5Zd1Ot5GjRgqG+1kiSOBqn3pQLIawUokRBfr46ENhh2kzMIp9i
p7b9Tkx+3R+W0tdQUGTNu7NIM6Pvlr7qLz3XOgWzZHWOTX/dnqfbwX3Kh8pJ91UQ6dt1WD3C3yt3
9o0kTkpNuhv0uQro3+8KX9ek/q0gC5rnHhbohmVfPenCKRlvF5rnTFCro27bYqA4184c2F4VBn15
9GcGmU1ioyr61UzUrDY1gv8fXrHFYzpSuz/SF6ueHOOEwA+uZhG6s1oUYSY8eGcDvANvynhL9CuJ
rzUVrhUmd6qFIFYG6qU76w3lo4JKwJ+f5+JjZHuc2VGm8OQvdHYdbEgDrvegjKZii3qUEDJFuQPG
JSNy41nihyR5J3pFB48Wdr9N7ez8ikdnWohWeIxwuoLjRtd++lnsTEvrymggkRSztI2VcTTKG8Gs
7LEW8G3pkgnyhxeQtYJdbH7FKKviQVZuoekpOyANeWQ2anrslPJpulM2qo6lG3OO1c5MB4FNXi0+
wspuEbWMdAeWDHw0HbtGHFUX9Ppu4KSrT0Ntip+54iGMsuour4WdTbDXdoXhJHDvhh2CEGcaGNru
sJWsgDmBC59R68tKv2aFiOJDExijD6Yyw+8y46B9HYqn57Zyop5KqEPDjvkhAKdDdtZQIF7DD0my
X+7r2gb1ZikrLuJQ8uLfMMmbz6zok3Yn2zaodpAeZryu3k+P7doJWoC9uG0KK98mOBMkI9u2/kW6
sJA3PQTcd88HnnMDsyh4wueX73B1Vtw8vxgvaTprauUEcci9rdbQoMyXNZD35NPSvziqRXIOYb2Z
C/m6brjP4qg967EnSAolInujbQ1KfZZ0qUleVb29D5uCXr2oseDKea6CPaaC3hMptJTCBi2RdNj6
1F9ZXTmJXuhF2d94nhtrDiHz/Hyo+gjnIfehcB96NhTkW8gT2aXOCbLsKCfW5lTPQXwGizgdWzlP
NA5MmRHXNhxO7ilUNu5edNahyt2zvIIGHEl0n4ztUdAcR+Yia8fkt9qaZ0+duPEBGtn65uWV79yV
HWbVFXyuKCKCB+AGzoFkm0l84b+6XLK2n7PkXsZV7jxjTeEepUukposbD8F4XoZCqoMg/e1sKifL
fi1DDn9CcuIDubv4dLDicSncE5VIpt+sxRB5Heo0wnR3liT6pGFepbw9RgITbg2reTfqxMs7cuOW
HFMc2ATfcE3attn1OTxtUOPFpL88P2Pc2ORjOb3NLAFD+/UmtdOTk4hneU0Ib6Y2c4aHWrE06jhJ
thOe6YE69jhVbgIbbB4I7qxDzTw7jmgX25WgHYMjC67UrZ7Ttv09gjl4MBNT922uAMV2LYMDym0Z
AgffTGMVt7co/NDEgNvNA6kJl4e/sdQed926Vk91mMjfOZ/xZawYdij280UiWs7zK1DQSSE4yhX/
N7Gg9iGdYw/0ESHwoG8TpPCir9udSNa0P8WWzBaPtTrzLirJkssy2uA9SkVzz75iaDoekbb30vXB
cIWJD58UEXN5sRyfgL7QKh/vSE3imRcLCU6a6Nrrdl7ptMn3aliPcWHdYFoexchMzpSJNrzrgdbR
HHZAIcJC4XFTTfQxtn4I0XWTwMB5w7vlB65sm/NcKOdlOnC6lNAuozkAZ9w51ecYxeYNeDkaYg/n
7Z2sRF7fssvOGb/iImE7njuX6oBmId17sMvRXRtgN+BUiuq3dYv2tlRSVX9HP3AVS1mQpTnopzBO
k8JiWnEehlg5z3bC4TLhOnyatJvorzT8bify+tXbxKqE+m2a1uEuxf1tvtMojIZH8lDm3wSqr9pK
b/V+cZrq2wtkatWQhTD1Tx859WMzujUBvdgHJ2drNyOt7k3W3PmRS4GIiQblZMpcpZ6yMsJsTPi1
b+1cid86yF3nx6UfS0sxUTY5cFnkzDKMX3Ln+QllICzC8LSMSAFnEDdz+LRiEA+fTBpL9w80U7Tc
SLf006eErnywI8W/1Beva6Y/s5e5/VGbTHY3LIiUODkiwp1sDbGzzZAOy4x2Z0d3Z/wYcWkzRc46
vMg+bLJH8rf+wt/Yun+7WmThxY9S3+WvnfVzN8ncXEbRzAk1CM8bgbySzX1kNJH5a08nId/OZNWX
vYIJ+7yQBuxwHPR4ziok95cOKi+7NQIdHet2BALO8R7KEpWEimDEFym1OLpLwe2KzZyS92SLGJsW
TnVG8JK2XZXVh9FNyYRluDPbEDj0HtI4Kzi1CJ3gURm2Ct7m1icfCg1QL1tMMFTFxmTLU2kLlnhx
cp/mrQ1E9FUvyuuKbVd4jdk0fd6QzI5g3RFRGUraPZwJwCCqPPgbdigGdy7Bqw8oe5V7zPElEshB
/vQcGd5Ru7js/JVlIn01/YkAouH0ZQgzAGn5svcNPzPZmlF4KCvr2EU7UeEy35YDup4fNTr8TKZB
Bz8ph8/zyFYEVEC20tS/g9AG45ZzTke1gBuCNEQ+ZReUBo+pfm36WzGxYnJHFS6HrdoxVG1Ltjvg
alaj+mpDr8Su71QU0R5Ohp+sbgFDqDVUAkNqIvAPw3f94+QBAwQs6PDP2tDQuCuMtnhcaZ1jAXRM
NMOofSY1JuFuwxoPTmvgdwkNzEo6DK3tDJEO9GbCtSRDOT6wWwW9Bt+2SLZRbSz00pG9jorYuYKO
VLNchCmru4IGyUKdSEPkaGKawIQnYO7hPPXxuGVXbTsg4Hj+Gwf2GPx+0EITq2toLEEZ6Y3PW+mf
ZwmVQ8RV3W+2BBRsqmCi4EmcI9Nt3DmfHml6al7evB9LYJGpeTWkTH7DeYfQkInZWCYHFyaYG8wk
nSMbLSePs/FC6hLg8HaA1fQ0kl4lKijhpmwGAkPBDg6k/irrFY5ojXDFfpWwias7sSbgMpLegQfo
RHP3uY747dd0UQJQyjTPcrX6yBUDhAfOgfM0EJnJOa9VwyXIMpcqZeT4LQqrDv8FmYuq4QSBPAhb
Oz/E6wl5RSqrHvTS84zLwXf1iL9SvRO0AAqbVOweQwr1x23dXyVjj5rDtSICM3SXBYv/3vul+zI2
c9fu8aPJX9e68fkl5nn5g07SvEWU/yIwXDg1G78JNBt3EE4AUUHba0C/xRHV1Gb96upB/qyxX0IQ
xaNhOV4T0mTLpylHuKvjGAEdaXXjBWnzXBqyqxtpyNvy0eb4t4WjeuJHi+22hNwx0H0Twjm4Zdyz
D9xes7ZNXfaPQ9P7BaVOgd5A0m1iiYnNgO+yIXaVW4/p7FW38fDIm1MCJYx4oNNhbFlkHxO6fm9c
sNocIrv1QzcxGUDuzKbcJnOcPghv5pzAoK0pQ/qOlRvt+WREoWt2MHZyinWHnLZLumWHc+MxIFQI
4GT/+/d59NdvuAFVQkmT8HSBXwhRPprLf9fxGE796i4vSVJHINzIWnGK4/vmyFYgfdqW3R5hpx26
bZZusssajYfBTxb4ujB60801bXlk10yb0atVFNorxBCxrbifzzDt0uFiJW7wpoRlQUe2TIm3Gmou
X8avDRl4sK9Pc+1jK8k2T39LCrRwS2LKvoekj9N3zzbo5pIj7DMSJ/9JkPW6tUaM3JjOpPtkv3YJ
fI8R0t6699NcPonCK797faUNxjW2Wstrp9yqfuTqgoCT38deQ4eYwwNeIV8EL2ObZ5ylkyJbuu0i
rpNI07YckqQfd8W+m4MRza8SA1kKdoW9ES7FbKcCc61f20ydZ49kyG4iZ/DXWZ3iL+t/lI+Rn/rn
PG7Wj5nnoN5mo0w+l8VRJZ6TEG8Ugs2nbCI/pfoV6ocUQJK77QIDb292eWttBJPsSzZ6OfptrOEF
4WAz8wcViXV0CFKIdKnq6FIlY/eRWUStS86X95sUIewQAHJM+GtdJpeEFKs4yA4iAhmASe9bnScP
cWQdvR+jprz1m4VHcrDkVQmfI+of5rFNf1vB7XKgkJE5GxYn+c0eYCT+4oxLgQyN+csOgpgxdO0X
PCcdLSbYRZECrIoX5f3xysQj0Bcu0XgSesyf6iYAhTEHxC53C7zibtt1k4FEpYQbyo0JfJ+LxTXh
hZaZ852hPmUcwZf6nu8S23pkBeQZ54tPQP+n0IeWFU6MWOPS33QVcvcuzQKS5tcV1y9Bjpc2bHB4
PI6M0PkpuFOepp+C/tN4t0Hp5MATejhbHxXhqOSQjhD6qQIhmahHqUjGblijxN3brgOgCUzmIr0p
IpH+EG8n8x10avhnZoIH7AXpzMSizwmY5+/Vg4YSbhqvV+n9lQhAGI3LqiPzhkIdEOQn0NH6RwPP
W39KKgCKAjJrFRZoRASXWCqTixPR6h4pgQzDPLH51eWk+5lEFon+YBkioxOIVBxNDDWYwxjZvHKG
Ml1O2M3UrbpZ2VPFNgSOhkldsrEro4cdlcHwLVSs0n1aehKw8hCXPz0Ppu8EdDC2/dRlJQN2iWq3
tBMtVYU8+SfL+njNt005JFN3WVUQpGd04J6ObUaqlq9fRUqHtzMvouYvO3ksQ+00+u11D5S6TjKg
2xomij7T2a/EIy+2Q5MtIuplODJHv2/L26Ahdby9HubA9MuFIpqlA0CLU6qx2q4CyUHL0qPnH+Tm
G0s6JHng9e1ya4GaZ+DifXbJ8+V2jSE1BKd1Hp4jShZDTLMnYcGH4OROeblAojnrVam32q34c+yg
sP2DWNBDNol00u8sh2TFqYyKwaYlcl0/mqIeWcNS5/VPguKanXQypW+OSo0lbhjTpgmaTv8bbEhH
rIEYyQ/jgONlKzRD/R42X6qO2Th0r6QWVbTRHHtBVbRJw4KcQi3J28RGw1cDr5ssQZCN9uQtASzr
gk069phRpu73Ude6zW5KpuAey0dPPAqQXdMNfa16uDGeEtNPgcvq/nWIq/u8JUYJY4ey99EES/xY
GATXj14YXOcqcHtz7uq0oQQOLq2TW7QsIb81duc07tqSjjFnCltQwd149P2cW2Ybbi5C0smfWU9g
//gojrwV7RpkwFjGCDc5r4boZkxJYLJJSeTVZgqjnn1SkJxG/4Fd9xwDe6D/KxDOMiYIF9R1RQLE
GLvFdSsBcpEMaZZ978pcQer268A88Ggpm78RPrc6hei2bPvQiPobyEFF+0KnvbPPXhXbZ0uCFaVq
mVNu8C6GWMi1Kgwk+LXyX1bE95LXeDaXb/Ccs+WjHKu5u3W9yffvSlZ/87irqhCAAnWB/EYT5WOn
UUMdbp/EtJNoHNf/+0+VekBIqKAc9VWtdj2ruzmqRhgsG6T2fHxItbL2NMhO3fB651VD387Mf1DE
2GkUET8ic2Bz8mW69dVbYas2uTN1lEU7V/Mv/pC66sJPmqRe8pTAc+XbJpGM6godi+wQ67D0Aw/x
jqM1FU+yoey7cA9G6+LIaVwkW2l8fHYuP91tGoK84zeRcHRQ2EZEHnNr0O4A9QCOLOQyD2+UpYBf
FKnK9T2OQBftO43E/qVX7hHJbwa790CkQYonGGMYJGGs5TuZySHeTIM1D+VooBq167ySEIXhmpwC
GfXLDZ7u4L93Y7/OOydSMetJsL3pcZvc9ap/eAVLcFZULqbHka13/XsXxFwmSCmoHhGBbC76PwZb
lzhR0pDGWL0xgSCqidqzFtOQ1mEooXa0AUAf0pzBPepvGEgZuxqCPuETGylU+hYA6KLzShIj/0r9
uHSf4RnOIL8Yci+AaFRyrwmgjLcSt/aI9NG2hPDJLpxplgDuWT1EyR8AnBFmDrln3zmL2YmrVw6M
5OSB8UvlztumosfymiaqDV/pgAUgBJHhaPCRg3S2I9AKCoPUkF345nADXgVRiPjIcd89kYyQ6Sve
H4u4PGKVYtfH1n80jSjtKQJ4cGtM4b3mWU0B0aEssK91Ky5R6yK9YVkUIFVEw2Epm7j02eAxy9tl
uBZKYo119tQ4WOmXifoNfV7aIlQNZguRh1Th5JxXIpElLUYXHuFDMBZq/g7W0dh7XCSSmmz0FsGv
2sO0/eKeqqI9OU8SH0wqEa9wLYlw/mJTPLnLBEWBBW4yUXPDknqLYMEhN6EUsUlC3s0XH41ruGs7
zPuu7/PpbsicjECgC3gvoZCWUU9VuPcUEEBJlxl28ERW6i4IsuGVjFP7zQyb5N8ZH/NbJyOCZu37
NUaKWNt/1NxUilwmfSykZVnK8rx0RflECHstdhPIg3GrQbtCLME9uEPsVfhy/EpCbge/uj6OIspc
28Fp/F1UhUPznNt+9A7h2jCnTgvRVZApZrUs/XKThyhtovRQZy1CQZSWGBHtvIDwyJsh24V4Slx1
QphuN/M+dt4jFN34c5qct4LCDV2KzjmGCa+KsOUb3rAMwk/vJIPdjHITdLzWFf0inyNr1jsVi1+W
lZLxVAvcSTVgqKU2WW4nn7XUHNPAl7N4I2t0v9JeSLu7TrrqzQ6qvyLcVs99rBCLnTsFFj18hJZf
h0fN3a6OqeWOe+98jlebyYMxB2gum+tjNUXZV1mmyd+UBDEHgjWb/9RN3LDgYdQ9GAIg7i9qihs2
brJwpyWN0y7vzLVEOqyYvduwJSnFWi9TchgZaGqdcgRMmtesKCnPXh8BFCIgQYt0FWxcOAoaGN8J
uQX7cuUa2IeMzCl40wFPd99YUYhtTLCwOkp3EOz3bIbfMpNux5zt9OQmWWwanAoOa90+IuN/O2S4
+juEddegKfa+AatK25uYcy0fZjtEGEjQUdx3KDiQ6CBUMwLOSeOvt8taAej1gqzXpyYe++FgXTR3
sjmDL7dsefWcU013mwE9qOByQR6Y4i37GF0EwYSS0y7HBXuKOEdCEYV3PI5kV7XgOrROaz/C/zfM
VMMiaNr67Hq7I2G/nDkJheWd73f9J5NpMx59L44AIYwaKHvhl+OOllZPKQdq2iGIW3NwEhaDbNid
a5dDM2ZKnBtB5B36iZcheHLTIPLFJlmOOfbSfxyd2ZKjuBZFv4gIECDg1Xh2Ouf5hcisqmaeBELA
19/l+9bR0dWVaYN0hr3Xru8dKoT14vty8ndjEohbtkc+Fe1R+Jn3mOjJ6778nNhoAkOWQR9Y5gbv
CclhENgq1p24skNAbMDkiSjIhTUa2iUh3tomoKLyZC8pt6Msld2TtzjVyZNVboG2dYd17zAc6x7l
tA7/ImSvbDCWJXTqy9Cmy1aLG/+a6dK6nSxm9ReGtWw3rBZ/w+MEkp+wG/wWj5UIu3zvUHDc0kva
wvvs0cxjPp9z68dxbextLHq8eocYT7t5PAGcqI5sH9bnVaR9NB8EbiSPAhuLvuDrMC6LeXe1rAuK
JuQhdZ1QaqbSYg0LRw/XpyqLPceJ9YiAsXPidsRpHRHpV8p6F0ovmOImY6OAuFq5dKa60d/LEJYX
f0anFUeM3qOD1K7sISbB85GUkgEVbrzUUnGD4wYITjTTzoy0X3IRmAZEMRuRFezAyjpTZhHS10bO
pfWRIUG8KF0Fcyxh5Cx74gNJP+0tZANUlFTCwIzW8WPFE1TvUeKBRR41WCLkw+0TB5z9QixIsj6p
PqDAY7XZNtRKM5azqrtxl32/tgAhVOMnaXVoOhxkRAhim+QtQQj3zS5RFHyHMwMMtFHCPbZ1WD84
vdf+tM2NGLL2cJL7KFrcu8IauPzHVcywlIrWvtSds+jf2s6j7snGv7inYO7o6RdfNq9OV/vpOWDP
XZ1tBmUHL3cVioq5EfZTx/YQyYcjxY/n3J6UPBSGsL/Wb2GfuCEuzwXgodlJ4kgSKhPtMPt2nLTb
rl0K2Zt0SAKDWCG42csyT4m3rVFDBNuZb6Hc3fipHkc8+Z17Oqil4aYfVfGsFnuyD54mdXMDAYMh
C2s1EBqTsPHpMDLXVnJglyzZGw5pEviHZOr0bRcyuOuzl6n5L+kW8l9PSXQHCTJDnyBIqz4MKpjW
N7TkVBu+Myd/le7S8aocK3nkwIGKhW55BCXmgmvduCNV/un/uSCftlm4IJHAq0T8GYOUrGe7x0+y
g07OyVl3WWP9WAPGXiFUGT6UWe6/4/Vo7S92q034bBrOSZSUXIU26clr58eOb6/jlztPtsXS6KZ8
2GZZHyaIQXAubwwdAAL5OuvUKQfGG7wi0fHAYbETtb6G1cPyDT9KAQ0sHNxSUakhj2vfhZlu8y9A
qPp4dSBXNWfjBKnZYvSv7lD6DemVr6j6wtFZErQxdMFExEM7XPUAxhOubTdNl9HJSJLbZG6d8kLz
lTc/KXMh+el1wyBoHJqSWC5GrkjV6Yn4WjTfLxUeGC2Ps6cmdzsEJ3CH9w9UzIiP5RvUQRRyBtjJ
dFIqnJtjFSDX3XvAOdU5o8Lzj7brJ9eKTnJ99LoVzccQrHNKSEgm0hNdMGLsjc2eMjn3t+ztRyQF
63qwc7+zH7QLeLwGkIYSgGCdEjNzr6lSG35b7I9lJPynxi3V+eaRXXftbUEALMN9lMCr/omFWdp2
QiSFWJgc8S0GQOeMK1iyg2vDNB1ey8kM05/RqodmRPelguW5DbPK2ikz3x50ISStA5XUaypK4qA3
hgfph4WcJb5uAgd3BwExcR8dk+voFHU0a1fCwuV5Jc7Cv0NcyVQw5BUfPxhi6uoQVa41x9kQjXBg
FjVsQadU425gaMFtGt5csHElPTn/LEkywCTm8Z3HNY6C1bxZwLvdBx+UF9tnQqUZ92+7xcIDf+vZ
rojaVX/PLFEO+5amAhFGVtG4o2cs559xaTSDRdWZP4XpkuXRn+Ye7/Y4RYTlcN7ibPONPz0xSXEc
5Hc3eRVXTnYP9zKomcAxUGOXT5BWLPzFNE+kdA7VIZvYJ8aG3JCzXY+SjAszcoqWedG1W5B9wcPN
kUu7RCijt5GzU1uPDTlky8Z3B+JVxh7m4t42uMGhfhEAvzW+lb6Q+yGcMwLfgF9Dp1O9V1AEXuce
qH4MNT0gM2WeMrZv8xSkwb7OHetMehKSFVHA49mxCaWa6sbQ6eOCPE9MOAXKJkI5isKpF8jBqa22
KwAduXeZuv3aUbEkrCOi4Z5x0E2bCYF2m2LGXvk0Zhh9+D6oQEymQYIxsKibPQMYNuyQxW+0M0F4
ZByM8MXdvpsV6TNuZ7YMddvHtMCOHffJQKeAwF2RhXCLBV4cIHNxOFqTzVZv9P8EXa3btxHjt3hg
42uLuJepg/ITSOEV2WF5URAW13gt8JWRjFYX5ky4XvHPAQqU7lNwZxc3UHkK9sDt57em6C3UzWNk
XQqSlORdbrtrdM5zv62AZHnzv0h0Ov/gKJue6igP2jOrWqyym4AF2VMROfONTmwbJonhhITUJcmS
9PK5o7kwbEwZRDmUOY4eMdASXj3ukjZrP/EgrtUD32bTnLHQEc625CDQTuwQ8RTwmLvL34KShztD
y6GOsfUJ0gkEI+wtFw3reatLDNncDTFEFNRJ5ZM4UiJr77DfhxtHY60KgeXaaGzz9lwBkAbhwzTs
GPTETsAPZJi11Uihyt3KwvR5RRgYHNkSyvmtGgM8KAPghqPyVJnGKNlvwZOE37TPY4p8R0amtl7C
GWclxxvLvkfGB96T1TIXeEz5hMhIzxJGPB7+1UNgFWhUOzZeP21NzvCmM0ojLQi8+WAtdX5lbS+8
Q8EJcjb2bDKUIQA47yPP16SlcAAXLtZXP2we8M3aB0mSDZjKtlHDfsnQ87+wrkxfSU9tumNThtbB
1CMJJHYfqnMZMm98mll3Fj+45DVsu1Cu+V9VWKSgwgLlwWdB6vYfE4qNc2D1NkGZM6b1qbfS+s6s
mHI3sypd2MYBvvo4xPTcnRcNEZstWORX+0BbM6CdhcgG/o0BrOPwe24tch2YSkxs08hS8dOHCezd
fIbkA4Q9g/D5H8BDjZSJvd4z33/G7xcGebArXUgEyAnGSn9UVdJipw7YGQqCiZlAsm9pdlyHyjuM
3DoYcwhzcjZqqYCP4rTQd3XDrurRVpigmF1gHyYGNW93pi9gDbIAWSl/QfeSZGmGZN0lxoDL9RnJ
BHceBNPHbCK3Lu6yrPwY67Bw9yFZ8zmR6qv/sDTOmOywKfU+ZsUbeHtllfOEhoYFBzNdFzVE4UTf
eJDg3cARGfv7lqF4sEFW033DocuYPCU3umFBKcdibMJAY8mqIKSvoMXb+AuUhKfI2EgJhV10Ty1V
mX2kURAf/qAd1sNFaI452u71cbYRZyFBQ4qNmXq1L0UHfZuQjS6MnrOgDtVuFYViLDyK/5iIGto7
nry/lNTmjE4UAbLNWQwZZVL2fzftM6mTRCm65152+ikEZ+THlmVQ/yBOwza6EPZ1I2L35BLpsvrr
DDkC9pjKLtxDbPGSVx0O2dkBa1n9w77kwpzD/SoQ8pEDDYTQMJknpdud7emgwU/M7x7NrP03cdw+
P4bInRgK4l8Gk+80r1PiI59ZvTzF/pv25H9uWZdN4wUeRghNHjfRboXAj1Oh8ZaXAQ4IlVaULdEX
+X8BgB0BDBCwSZPdE6yw8EovLtqjzApEDqpyzklfzJGSXpIwL/4bAonETAI+gypHeJGDR+GWr4l3
naIomFT6Mqt1ujMLy+K4JbY1ie2xXohJxGf2ILhrhle/CZN2M/Rjkx+ayfIgQkRzes9KjV9cKE2g
XuO04hKNcAA3KlmxDBgErJxTaF1+qbB1yl/sMXffKE3u4TGogH0c9WD1h9bDpH8gmuBWGVos2k99
3ZfHWSHwj5cqWPH0pY66AJOdfxH31BWhEVRa90uuvWSbDW0Ir1gjf98CQPRxo0pYB2jsiW042ipc
UiIIvIQ8Pqcuk/8YF3FkgArR0ZaO2fpBFk33mLU2+MbE83T9Xi7JyprJx7n+Ql8PLtUKaBljFBJI
x0QRiCOxeXrZy7WV3dlUmd/eUerN/IfC8v+DrjcCrBpEcEiiMATvJWvktylu+v5EhiCmuQXWWMIo
nQ/sPRxz9xXUesiGWGKrAkuTCnAbBTrBFROGOjLd6MbPNOyCQF5cyuTlq1lnZZ1m4jevg6xxIjFp
9N4lIhYZ54NHvBYIgxWAoLHaAQWgzDo0geRfwgGwIyUPvD+ZdzBRCbWvQLPzOigiyY5gzzN4dKrQ
4hZn4EGBtQcGeizqaNrFVNIaOpEuLbwOs765huxw56l+eYAkJDzEsdFw67twU+9E4SbTHsQB2TAI
8GFxt5Mdqg2BsnBIuXD1HRGWN54V4lx6k2W2YDS5xbpljaDVNjKL+pgMOU7UMOjRdkywMB+EgdBv
8HNHsiZpA760alkmd2iJOdYhrdno+Imq2iS0MxG5ysP4DNGKPAp6UgvXmi26sxqMVHc2zfANrjgG
5uDYTX/Pa5qtl6WcvO/CKunaSeYY1ruyWOyfgTCiLk7WLngbTNnQlWPlJ42UkzSLsU/XCwt+2oEd
yEb5RnOckp1QuFZPqogd3c+lPYbXoTJc0FAznLfM9NE9k+oy587LKubkjTF3jWgJhAKbMu3VChnt
Wpo8f5gdE6Zx3yry9axCN9mZi6d8qGlbiX90gii8zoxZcWq7o/tfAXzj4ARLiVw/GugUEUvKMxTM
mcNCJNkjl5ltNiyypbMza44EM2thzQmUMDxOfW994uYXf8KqJ1ITo3J/IAKo+tcJq/1tRgLTECEl
DOLpZIuigTSbOo8+mZUAhjxhocSEr0czLBamFPHgjMjQE2dgrZu4I2mtLdPbu4kANxHzUgOBGrsV
Nd8m4OFdtum6+DruPKA9W8dY5b5lkOfGdZe73hNb9FLvZuKbbiv4SSW7dQXvjVjVqrsrRQNJf5uJ
FMMXHpiGtEOml3RRbjK+y7KlFLMLoqRwfEeIRp2Jl2LXhGjSt8APMIoPmHz/eWIK30rKWhKZwZj9
wpVELSJms+hrZ1rRf7hs/HaBqrTPyNBicQK3ffwgxgM+k0TK+GB3GaJ18plR7EDW+qjJf4pinBeA
I3JOe59N1TSe/Tqc7W0pXBYkJdnNj4vHsPs4FOM8nsyQh88QDZgbeEwtIn50TcpwzmdOxhI0nQ2h
FHT5TZSQm4ghNAuPYe8HSHkEpssT+eBokWGQCeL9iI18d+khrF8kxglYLqPUdfZNmj65U4Ckmrnd
J0IfBD++j6tyx+QpY8meVl4zfPhtEq0nujU9QRZtI3DqYbLaR8UnzfybBED7Bk3yq2fSN5aHRQe0
KRl+sxMWt7Ted6RktvesusIL9F2fh07i2YG40MKaXsmqqS41ZDbnkKj/M9nnMARM2gLAH8nF2kVr
4qlD7kH1+EakLx7MTFG4dYjB0LFQgLuovhZYGzECkIyAktl0QaU2HcCB8oBNcMIH6VuO4PLynIrs
AXd9moQbMP0tzfBUg29jYjz6WLjefZssgJ8aQoW8RLBlYYlFQaqd7jHMPCTVW/62ZrG4rkuH0QUz
T5dlKBeiAYEUVsQdr2AGeLDzidm+g7jmBaKCafdmNuEThaXX7sZ1bi7dUNnT1nc8rOvtSkHySVuU
pQe2BhOj8FIM58gFmrel2HCjXTXK4a1ZNO1Bl9kG6NCS+8c2YOa8E0rIv3iENYej5vrYdE0jPopJ
hBfQk8Vn2BJssSGWRZORp2T/0yqbjrpviVgg/hbFzMZnQUaH44z+I1rOhIS8oB3C3aiGpsXz2JYn
F5GNPi5tO3sHxjOkBVFCsridS4TWB1Ia2q+V3E7r07YX8tUtoHgV/UwyHUksnR8jPL4ILKy+bH8s
C5VuHEE9oIaVLVJCgvcsRh+Zqt1vKLZreRoJEbgO8FXmjUiW8T+gFoXcrp6LW3aVGLqPZE8YuWN6
1tbnyaw35wL8JVSrJL9FrPfwsaN184c/gZP6v1nX4/QOrbFacdcR+ZxNDVYJTKpVdsoax3rC3K7w
pIVILu7IZEjsC/V5ghJ6Eb3xDy3BWemJYN5qC18SuUYM+Cipj1EEj+Ri3AUKDTgChGweA+2YjqbO
Lmxul6ck5yE94uZcuJtlRsqn8rlCkfSB0dlT2SOPWwPT+y+44ojqrFOduTvcR7gIEKoaAxnDI30J
sBqdSz4wP4eC7uos3wVjJUnMAFO0zLcWAnsJlBK1fkaTNv7Jsqsh/1OWJQ5Fq1aCwBUQ/Gj5NtSP
K5U9fw7M3p4Na6mcbYGfw90RDUXmnmw9Gtqadm6FA4E7kLQo/sdbfFUo9uFDjDuq/eifRkY6oj7u
WQS1Hu3CxqftZ46jqvQjdRtGmg+SNUzyQkYcNksYjRG+TV4ShDCXpRo69x9VyFrsJy6ofy35N1/d
SHD2KQp7YFaGBc2KsEGwNeEJbKIz7gp1JokgTc5dPzgvYyRrXku2Fc6+wk5lzuRFzP+RxGz/aZgC
VbcXpgp3eG8kS9Ax7NatsqFyoyW0hntobcZ6ExNOqGTJmTIwbyxdGuU0R7LFdKzUrzV8GfuapMyy
/3YlEQGHBUkinykUK++TBxDvRTwAekqOGV+++FVytJ3TkqPmY77VzVZ1DALXLvGuCu8/muge/f7M
V3ROZkl67NZyvBF9pMcU7q/lFxTgIe8eAQnJoOwTACz8xBZS3uToLDyU5wSzK44OgXiUE0lAoE98
2+sC0ltRW8cyYZSrt2IGFgs5BcwJmzjX8rnGtMslZCeZJa8dSGbrwp2Xrbs0Ari+g7oh5bPj9Oyd
cbtM+d6e+InvUUcjzjKDr07SsqR7WgO/YibnSZxaE6Aul17G8vt92gfVPc9pQqrZxJQe6HEJfyYY
a7nLgWN5fKQsk+eznSHCY0bsh8FbjcUBTlylApcFcas/7bwTPz3ameh1wJwIDJ8F4TkygyZhVxbB
M+e8RarZYhi1giZo7qbOI3yzX2uk+gBsouPAkoose2d0Lxps8HygxKTZ7qwwZLqIraXe+uHs+Xsk
BkH14RasPk6ZoSR/jTIIJhs9ppm8Ei+BCBqitMxRFxS1zF4Yyfo07yWDAnkYe8jdjHbrG5ci8sGz
gksP2N1s19SiZ90EPUmmLwisvPp+BVOV75mkJb9NC6MUyyJytH09kosZ145hIUWLRHbfHHTzp7VO
82cWGGkdO78LvCszNax8SCnLrYJR8rfRnYecURau92YGx7E2NdZug7ZQMmha0SqUm2WyscwXWs9m
VxN2E5Fl5XXN0WvXKNyB6CSkBTRXhzF8Ig/pnOoyfCWytrtnoMbCJLqp8bdQ1IeKQCCU1tw7nfsV
FES3byiiF0ChiY+AccV+QDyZZxO8E9qJ/01JwTkzNNRnB7EwxtgkyBwQ3FYEGx3qyCNwHtcn/FMx
+uYRRXZYvQUM825hwlpc+LUWl/MSEcm2TCKwm64LuDequqX6inCvL2AHunyynuXQIH7JNeQVrL+o
ON6h+Er4gth50OEbRANyp3Qx5JeEdGekuZaXlZelM17ztUoS/H74oVTy0/miD5yfZmCjesSinkb7
1h3c+zGkq8EHnqVWPJWQLs7cQitISgpD/k5HNtZzAcCKoc3a9ev4Ylq7LdGEazAEZw20TO61z2Ds
zL5CLz+ZKKfPG94U/oxZJ6aRSWJvYTdkHoMcp06zE9bqwAIL3AVoQ8d0si+WsmUYz+QQdneymshY
jBjMMVbOvbQxxKBxosK2AEeXxU6pwvvbLgYtU5HX4CY1lK8Nct/gUogkJU0czA1ieHLE6ZSRSEF9
vfU07bQGxWEO68LbkYPDKyUHyC/gFFs5vTB9DgEOLREnPkwTy8RzipINBWzkcbe1Y5r8wdcyRU+d
4j6+K+dV8vlI/mz0UEi9DK+k4qniSaLauWl2tJNQS5CYg6WZFeepAYYFnw9cH4b7YsklmCucyvtg
jgRNBOTiDrFfniSHVmZg+zfOzOd0Ew+uo/a3nIMrj0wwjd4X7e/8ZEu3caDT5rgTGJvJs816yaK1
tzzk8kEpXsjhXkntMhU0jx1+xpqHncMWm03etQct+z5486KcXpMV5brHm433oQcENCIGZ3/DTsqw
288DEbxx6KIRx04sectUoAlGBL/1PUyB+JvBmENtxAEKnDRiiIT4wrY/MsaxhFOiIySk3O787zkv
ya+mQCEjnt6TyMmkI5IH4AmX6CPaIDK9XKdxH/pF+mSrgXSmimyHgNNt0ydgffCiKyAQooxye7cg
drrFn0jfPqxQW19ZP7NdaVBalwfJoANxWPr/cGRIfnhFtBL22ZtFVMCkl+Q0q5r6hrXhSFbpqGbv
G20KCBP2aBgPl5BpPfjV3q8uUa38vcvogoCXvpLzloJScN6SSofeXBYzqzitkX9xKnXQ2vFMMJLm
0k5iUBvpv3y0e6IX26n/IujX/atz8vjSKsl/6YxgXaBM/AtSlpQHB+P4ya0ZoG2IIi+sX05nBP7J
wEO4o3QkBLSynAChWQWS8K5tPSB1nqv75pjPaGWRxkEvv89owr9rJljFNlBB8Wp33sOs56h6UMUs
7oJAl3O8KN8lLWYJYDtGi2W7x17OHvwPloRMymFB5BwRKDhf6N5HuWfjuuZQ1jXFT1UtBfVpPVB1
gf5bTYMns6arBF2ELBCufVM+BZ2Y8qsWa/nHWVvP2dU1hgfNb2bRDMV09etvuaAsPNSr280xmlVC
uFNNp3h2GAgOcRM4RbexStkihGhq+0NNpfnonT7o93VonGinCsdyL20aJZ88E1N/AG7qpx9T5dKe
B9bA2DwIFnmtFzqNbYgKkMDouUsJfOoTsXDvJuI1Cg0xdV00rtO76g1cThP59l1L1km9hV5CRijj
MHfeto6XvTeLjR/LLWFnYEBi6xht5wgVXmzPw1BfcZy01LlNg5ZncRb7Yi8+sdUddlSIGWGqbTRw
RU1F+GpjB7SfJ4xZ+YWotK75Zpg+AotWGQaqhSdxTqpn+uH0EyYfIzcMWky6dJCkXuyntoVBMa3R
ANfbgfABpHetBC4Xq6y1xru1CXQXL3RD+cvk94pDbA78aBshPMNdODH8g3WGU2VGfKz6pPI41LWN
YW6wND/jTXmCVYWxK3woHvDJGdJD0w5YYruq7iJA6gCbOpYbfVowUSs6XD19ZxhZNrnUyH+NFTqI
xvHm0WpUg+u09iEj2sSsV6zIGWva3sKDrx5Fl/fOnn6sa9+Xxl7J8HLdboz2ZZ4MmMtlhnF5kBif
n+vO03yw4OYgUSA91lgwWXFHy1mtiBv3M8E59bUPGynvinzkfLw4qdeSsYJ+m+iRbcs55wFD6Hx9
YFmv9S/bqdn/TNibFu8qq1E4E4YCQCF2BuJtt4Xq1ubOZoSPxqxmrgs7LExGGFJ9gGV+YrBeHZyG
P/6SVbig4K6xwEC+22nfOhea6fVhtessf+wrFJwbxgA9/1FtTAbZLiVEACX8pO5GZ67mryJtBVFs
1uIR3mBXTRx13nAhlcZbX2zgc+65myqIUZazTMFJ0x7Pm5zClCBRUiqYPDRyoQj2ethMB8NS4Q9d
kcExUAYO0jNKS/RVXNINaKAUlhD9FUjRs2LRquNEu2Kla4azvXXAfoJHkLZptmOLsngbCUtXz3ZB
+p/a9JIY3atauLgQgY1QnK4sJaR+LoQ7NFcEB8vw7ht6YiaeZZpufWvGS+gizwVoItvxTwK5OL0f
smS8axytXhF/2/XR7QXIMIlFxGaM0BJss7jUh1UjmBC1TmOzH8r78a6YNXDkyiQzCpR+umHCWuhR
X02BZhZzUBn+lrxfZgdtVFZEtFCIbsYMuhgCVTsCi84X4wUHt4/QeufweeVxidaBJRy1YhWj4yIW
FX4zHqUojwhe5B6kaGMrY7rr3Aqa96aHME3o7oyisCSEJTqVo6fDT4dh7keLHhglDNKca1YV+Xpv
TZNdf8MdUfkjMQicBOz9zYpIXFVR8KLp3votAAbz0w4WhXzrU5kcUcknnyiGuxMIM7T4qOVsXnqa
rLup7tE2jrdCjYBH5lCvrCH64AJlF7eBjSTTiU0/O/NRozYQu752RvmY8fBiE6vAftxbmqCH7cy1
9xsqRPYHIX2d4Ytk5LhRTiiLrdN0VXTmie4ffbB/t9AG032xL6nU1pd0COBFhuU8833bsfEZN9/1
qA3QcgCkHS+q69JVH329OvXf1Q8X68zfENQvudPPj2TAzvadJWz/g8rQqytynOcCBifIBhQncVcM
ofMx1968lAe+izJlPY2p0GfeSNjpd5e5OiHMJijecxasBK6VvHyY+W5U9RfWmFHGUjxqxrekSFOF
714orJXw8Spn71OhVVeW0knyzcu7uhByWfOjaOiz1N7Sd97M/GNtCE7G9aSCGjaAKIqfsYTieTsr
6YsKX4gbAKX0A7EVYcW4T1fJgLJS57nXvxj+sTqVPqcwZyjzaO+1Xcf5nEUFXIaeu4XMm6LFt9xJ
QPKQg/3bo1YW8ofmzBs+auymZ54wg7Z+CvFrkcBBe0i2ugf6N4VM/Is7y/eOQViQVp+Bu+8+KvYp
HdlTfOs4/BcH+VkPd3Av0I5/+ATH3yNwIDQQANZg9mSOiRHpRdLNDEiCemRwFXrvcCMl4W3VZLlv
KPe99mCQIzmn8oYFopwi0+hZ+rh8tBmn6lhBRM92he90uEGRzF1M1qUR0Up4L3augx+Q0sVKTnY3
4zwa1qL85SVX3wbvO4hZabufbJVIqFtAJUaHTArim9mtdZ9NkDiE2U5D+r72tX6EPcU8u8UDgeiN
iGl8H603Nb9UZZH5V1ou90vnE5C5TbXK5zOWk/q5iXT4XwaTxJDOLkyIRDYEl1VkY1PGCMbn9T2Y
PXEaSEpzY8ul84tH5rQdix2uogNr1gSBcKNBp+SN7720oVpKPFhgqpRT3Sqmzqld1hm3cHWU6MXM
EJHA0VM4Toht6m6q630+zlJtDZUZoZBg2skWRn5M8u/csUzOorRFOKNyJpowK5E4Ups5itgSLfaa
wHJrV/q+fxWlpVGCrG7xwPXCfn6KhAAwrwKfdX47yz6Ic4vTaU+0yhwekjm4AcPnKS3Gj6S8IYgq
FaYKNY+NPXNIzfBTOjksthCqEDZgIhImXAkD01Th1q8Nch3ecwo5b2Owr4CSxTQthmejI0QCGxT4
q7hOGIz/W3P44bEynlXG9cKEB0wCATk1qLf0xQHhjirPjpZ39n1U0IABLSiRwNqBluZOi7A3MNa/
oejzi1e3UXlu17TLjpZMm2tTEqGNFbCfJrGZ89Ulxdtj1rOdsJl9zfjm0nMuwfS9UzkUF22rprgZ
a6P2aoiTsP8sviCPCvduAofHEuqTxwZYd4p1oY+ZKvswj2SRvrsOlptDXwv0lydo3/X8NeEYQNQ6
+1F10MzTnsEGhn8nxH2o86fa8b5MMur5SvYPoZ6oZqE4A+hvCQUbseZvwkx07B+d5g/ei/BKaC6y
Bhfvx0tgBEnEKCk8+yG0GIX1J2e1V7aeUFn0feP4owv6TNXOo7/OuXvwuY0iBOKWV6pur6eyMj3S
dKIUNEQxZIVU8I0f2suFaGgW4pvKCbxpAya6tGhWWOyzROzt8C9eqdDjhyAJ+ohKZwoIPkawu6nz
gfEDLkcDI8ceFkzUuTNAt28WCVrKo1vCh1fjgaHynO+ijozuvWfs8AxuIvmdAjibW105bvdJHTkV
pNtzVvwIyBnvsE00WSFp8y9Qkzk03uy+Y9QI/mXcyORfOHQEOMfJ6yLy/D5CcWAY0ADIw64CRYH+
elqOs13A8OtIBXlHqc2hj82O27hPbPYjQS+Y0mRG+skFdvD6jVZl/cGs6X7DOuaXESHLHuZ6GO32
AcKiW74OVrychJf1uGpKhhiXCYamiFLwk7BoZ+WTj6L5SDyHvvkHac4fmCYX8hFNVWMjfqHi6q9+
LuR6B8LQWrZ4CANc5uSqAAR0bjAu1dAl8W4H0AIVaqv6t++kGU4d1CaIB4FbVJcEyJUFpZmslGff
5k8VmwStJiNiFPgcnx1y2ytU1xKz4aSC57Ubid5AvJ+TZa1xu/E2kI2cc4W+uZ1t/cUe77jHAGiZ
/TRnY8LtjcaAJBXcau1WuXVd3N8072+8JYTMDEW1xLBxCsGCdimPwulLONZlQmbXHxwuSELHRHhH
TVYKa9PCm+9kVAzeqSCeE1AbNT+Ie4xIRK7kEcv89t2qippGLKdrJtUWm/zOnWoSeDw9iREYW2a6
71kJFWzd3hnXA+vccjmHzLXYyINhbv6iLo74IAre7/arltAFD7gNXLO/JQYt735pTWNclDcgKMgL
IkZYdvVJ9OwWvOdUrp7ESYbpH/IS4WqxKjtyazcFCpaN3Vp99JCmlFNnGdVDD50XJXqyv13nEGIq
4rWEN940r64jXhuWaBm70WVoYpfIdRGvRHVOLxWVfLYHrmU/tyk8zo19+5YZd9ZjfsD0U0aMOFpO
1CodDfoiU9t3th3WRwIoCbCgRVr7IzQf5AMFpf1XsQRYHCJO2uOE9pXfF1HaI5QamfwCJMtx1KSy
p+RJFPmALJ2WK1sN4iySzLcAYk4++K6QI/fNiAUpnvYctqizdBX4xtFadrZwe/cxW6aV2wZ/PxIh
VNWvYyYW/Ilr3l8nm+s5Ep2J9pnnMJliTdus6H8rj+RblCDqmX5CYe3FXfQvrHu3vxA8YAgwmHN9
x3tfB6h17e4VuQYR4Kg86F+UVZoESuGis51uff+hYHu4AtXERpqrfv1ted9TuisN7Jhhve/g5WT9
Bx4F0G0CSwE/LPkFwREnDptx6DKA+HraP4RYbiSKg8up05wGurBpp8AvN3rPSiUXO75XBwt8ZkI2
TpV2113PfCcatqpl/yIPaD1Gzkc7h1PpPIuyoMvrlW9Zh7F1F3XwxcCnIHI2DDyKKaqR4n98nUeT
pMx6hf/KjbsWoQQyIVHoalFQrr2bNrMhunt68N4k8Ov1lHYKRWjzLT433VWQ+ZpznmOt4tcklSlp
tiz0Ca1g5hSJLIv9n2Ur25hoKKI8kJ910PRq4Ngor8wy8IoxWS2fkDOu613eYrriWYZt20xzy2VK
fMItK9KJgejE6XYEm6A+WX0wlF7oq8djV8OhPyOkRHeVFXAWQoV/4+ViD0u5n60O80Q9D7e5RYH7
MjFqPvXW4ozMhpORqnEsHSSAJB8k+IdQOYxXxuLCiLDGcHQSwlYnVx5JuBDsB53cM2sHDGRw75i9
r+W2/JrzkSAVyoYUZl1CSuW7LkR5GyTQDchmxk+DjRuB+OjKkGEpx3lsdfpLIjMBk9eh7I0G5uWM
GOp0etySgdgTJg/6ijgOMhnbIk6u7cLSwWsnpulUEgxS7Dw9I5ggHmxFYxaQHUU/aPpNivoIyNMx
N+xkU/8JIhJYX6b0+q6yBelVDY61ny2j646QVRoZiot54eRV6QLoSAV04RaCVoPaypWnNl1Bu06K
CAIKoFrrA/XLZO5bopL2JQ26v0/Ac7g3gw76bt+TbiJ38wSk4FDkDhXXnNl+fl5gpf10yYLuDpMi
9E3CAv/2W4KJNvV8WN9wXIhZObGSyrZzNxsohVlOwc6bLIlYh53VJ8eRfQ6LXr/jir5rUZn4Lt/G
0M6nohiG30O+jAqdE8nPl7xvIA/c2/00ZO0NjtpOzyePiL7hqhBOaaPu4Tp9t7sWT0JlIBEh1Ooq
vhrjLOw7O5yMIfJ3qI49bcxn57fFjA5h7dYZuSbQl49YlM0RxlglXiUS8eIJqkfc3y3QsYhohd0P
dhAQo3cJTs1izHcOC2lmixv8BVRsOIl3HYO2/NmrfDQJPgnbmnV+SkWcU7vjXiqSwbvDSUE4EBuA
C7llI3FoDRtnYMtQFPNwcbNUBUF3WcFAsdscyBpDXFvnLuNlZRZUMjsn3m4k/wbtLsc/+/JyZWEb
72Wpa9oonkoZ5wcnJfoSassEg/ipqIQdXLAs1rA8BQj3EV90qq3GXUGw5ZocaDBK2UXb2gS/lVUW
adTZ1jb8aolzK6ISnfIdRrTlObPi3OxwwTLoWejidTiAM76tGUg+VT2FMhvLwVy52kW7qbDzPyVW
ktHNGOLaD0Rp5mcfKfV6bMHXyg+Lbj0nuAVNUB7OVp7A/NuyEljlMA/bxyYN8tyQl7uEriscg2hD
ul7we4NLNX1vxeIu59UmvedZa3DVoCAMnCKANUUZs0lFbbqOuypukboIP4PUJlPmxHeTj/LkWsOX
Y1lYxUgnIy48JQ9EdluanAvSyps7TsFYovdMFKtJPPYgtxCPw0c5SiZtWp1gVsEJjWjimsnZOewi
YbojccvKb+0iUOPI5HBGok8KF2i1glBH1IoUA6l1Y3WLs95OdaLaP0wEF0Y4sS08fO2Nk9nHGjIS
Ar4SrzveeZjQmx73KPOL5LOxdeDs5ZIuybUDhWUi89Je0nh7X7iz/qQI5RZqqUGUj8S+YFWIWsQj
CxXvUNp3eRZcbFV0wK99hYXviZWkK99bd7TgezhytrObRmy92i8LpJc9SuJi+pE0EjJm35qCzehn
bmB1x0pXVcgcmxjCLeWOm95r0tJtxE5Z3uPDK9e5v8PoORd7DsOyvocdJZEZAr9LbjKFquOht+my
v+JlAAm1twe5xOyVUXym2OjZ1HjfiprCuaiC4/Ld5XrD/jExyroKBDTm9xXXHur4amhFxvKtYWFk
DPu9NnLwcwd7Kn2wOPwfARF/Bsu0ecmLxPnAZpE9S+YfG7bO89cgtd1j2k1b62Ca3rOPuhspnDeA
gSmQIp/0jWhALBYQi6VjI/BTV9RZoWORrsIKPPWbGwTiQULsWrZJti4IXubkPNi9EiC9Os+sXw2J
wv5xlh57Uli9mJY/ipziGU2mkybRLJt2RXdpgupmKTqnIUY9pY2eY/AgX7ZRIG4M86gRTQQ3QXwP
DoQrAjufzT4rSIV1YgBsL1EKfdxHl6h4izkh5tk9trmX6ccUBj8NOc5R7+Ch/XQfV6Ha5BRvIwVK
rJzEiQqhKvxls0ht68WuTaEPDgmVK+cuKvPbkcUKjBPfF+1wXNtUUi4MebXJo11livKlh0Vp+eSJ
L/Rp2C02J4M0iFwI1X5ArQMuF2LDAexgVxenCgyEbLBocDASrzb7Nj8y2UK52K1sz9uPYhxH78Xr
kNISyNR75BYZn1jMsMlN6g6Yzelu2SUzFQvayM8xn/A32Vx81dNa1CF+vMHsliQW8qPQaZ+n17w+
votxukC5j4ug5nT95pGr6LY3omhuE9HHYM081us7nXcelMxekufAZmyBAAXQCPMBzXPL79Jzh78v
jEHcG1YXhfjxaqT3aHUXC7wxamqpCZsoGIxCNSbi3BPo6sE6+vLktsnkokFc2S5cVR5D15OROrvY
IYXLAU+UCJlYuGsQ6Y2M/0OF1uN3SUk3/0EAwQSQiCNHT6SldGBUJAiXgdvPGOtpJCSDBksaHn1p
d54Hr9pFu8zQehTeg3ZB7EwwdyE+YRVt0ukJePHcBVcMtgdIciG20Aw+T40fuMzufJBCJr8DXtgY
fWigsHXdHmOwU4FgrIUvdAhWHyP1SjaCQd6u820+FHXulx/MwIP5Wm/5Nh5N3ZNdUSVBZg50rj7B
SXAx00MrbBL6rEHCM2KCgRPW2OtK+tKFQnpm8j/O6IRThJ79UDnww4zWI9ZgcGD7avKWc0mbhVyU
D6mKKgRtwPoQLjA7y8vsCSltx8hfzQXJRx0dRLhilGijuqb8jywTjFRJjDJo3NKa9Dqk1c5ucFfC
dpndqPXkswQUEdstgbYiT4OTIHT5i7OeeWOVe/KmcUdCbtFdvHWlcKa9qIra4BsfsHdJ3CSMl1SM
oAA7AiPSdknnMxFS8c/QuMQttyrWww/6EaU+6XLslq8EiVzooXMhmBdIpHlEXkcszrS44BeafKj8
AyM+GMlFN1hhQ/Qamz93tmb2epxLQ9Ri+jM4UYhX/iq0aa4Rj+QQ94qNhsqmgKc2KtWCCyRxcLtp
kKU4yrsiux6GvgmuoTLMDXbnEqFbQrK9s2dLRdXmJwmRJn6e8WD5VpMj72wWtXE0gnZE66vTd2ts
su1UwXQceLbtOr7mEEBHNc56/E5ZQL6IUixsf7GkIaW3G0rjWqIEYUxFycB8nN5tpwvdqN2Cnw7q
xOrxDlggUYlfCrj7bSgC6mF1qUn2FDoeWhR6lfSK9Bl/vkdLnmfnIVCjuPaXclV7kiPSX8MstUYe
TDt4C9+8e8016stPr04Y0NUK3laEFMZNDm1hW78TrcqfEct5zbdhD78ma1vxXJEJWIUGKdgXNBkY
AOT0sk1o40s+5+yJ7gnPcuWcN5LdvsvEaxtYTxDIEfy1W0aiYGIcNn65uR6gc/6MMyIxaKVBsD2S
q5XeNyCh1mNcVaoLWfZewm0a4Td7n7RnQmh6vz4hQ05lZLdN0DEORQX5ODqsnQ5jT2zV/TYy5H9m
cUVKB59P2nDaEp+0Y3egjnRL4PTSoXiFseD+VU2Wn9Bcg8HH2ZW9yG5Kuqvcc2FjkMMDN93Tlrhb
kxlrMNGj1dMs5NwcKm+1NQlMgSRqDxRut5NeNjx39VIwp+YwOuSon+ujzprkXku23KfZZfBFLE8Z
4FudiZLcW0PnQZeSaSx2rs8s+j6tK+OBIp8k7odh1MxmktwKPTvDoyCYt/pnxi3L2bdslE2T8SUd
Q53g/iEjuruD20scj+X5WFJtdESE2OKdIaYi8Kxj3cekZhSIBgoG0RLBE65DVtIEj1oPjV6gFgK+
yd0dqrUE2SZWqMtpjevt0Hm8xp9xgtMt8mNLPSFBAmo/1SZ57CqR/5FWLm5qJubM5P6H4mUFCl1/
sW2XAxFzPqrFah1htI85UzVwvfWNgmOBgGwcBOtMnOABGUnwzooL1XC8Bkbgo0cbNm4br6jMt21T
DvskHYDh8JvsPBNVcBk5YQ9EKzhLsrusrRoj4bXdeo34PWlvUK/hmVjy9IPab/UI+WqTlwkziLoy
KiURC+tD8VZbY/uVEy7/JwfDaV9dkp5frB5NZsjCsb7q+JWyKMVrzuTGJo/jpbGH4DXhHH1SS9GW
SME4fAUi/V68VCB32zNpPfOBFSCfso59ggrdVpnQR50+UOIAll2AQ8dfTLBclB1gzMqjULnrnESn
s+9NiO2PZs9EIuO05ccAwi22PasU+kTBt7KxDPjtSbAWCV5WXp2AflcYP6rQgRD9lajhZoQ0KFmU
86QwQmkUaE9ZMD4joWm7MtPsA+hCiX+L6mpMznyDLlBnG3F0VAtVsPNoA5q7xSpiIN5jOdjXIybH
bDe5C8Yrbt76bu0zM+NfMDbYIseuI3cDv3OzbX33OuliescICW8nsHRR7P2EajKcRvvSLGZJ+7tj
LgQUJWPe9lFb8/Cn3wTO/GA0hCWhG8k9fV06tTd/Yc1jUguc2PtKzMpLOTmyY/GCVPPIhACarQet
78CWMQYvRk4ND/EWo93ceXWcfNsoewqgdtvgnnRGKviugc7DyYp03jk4U6vr26nTqj4MdHtu6Pqd
6p9lFbMf9wZi190+ncgDIfb18gL344tJQLbs2a5euINoKwhTopInbQ1YDE1wTbjFcetRw4RmlLgr
kjR1Pjy2xOpmIDlseamxWkPAcdOKiF+0TDijrRkGkBtb9llPQUn0S9FTKHtjrOpr1GbkiUKnaL5z
a2NInVHqP+tGFu/YzpKvGGie2dcr9zgij4CGdZx9bPCZ7O/jloIxTNIZwnoz9skH5QZeJRhPHhu7
Ju6YESXs9nY+47YYAc42Rcp3yc0i1KqswkKCBGgkIjWaWmnJJzRB7CG9jNDmhShv/VDZnvsHusAM
FF327meZIjM5LcrQKLsNGiCCwVZ/7xF9VN+7eEwK7vJMFHe2wNV3Z7JeXZCpwBJwXGms6FGp9HaG
0L7AM6wW+IqiClo3yhYbc0xrikFGztBNcDSRHY6nbm4WKGigN+yjHSAc5KeqCDoa4ZZEKR5kscMK
oqdH09ME7XSPr/WqGVR+qif6huu1Sztg4j2Dgd1GS6T2qTXl/oFzfD3TZEiUw8S+etadkXg2/JOI
aYP2uFHd+Y1paSruq5b1wl88OJi695PfQiY9zCivs+S2TBBPqGM2b+Uw7nMfAyqVhxrXCyjB2d5i
firEKEsQT4QoTMr9ZTUz0tZsyvuAai3D4jCTIDxAEPfc0Q49g8ebXG/pVp9dWnrX04jNABsK4oKK
rCi0yFGxyqm7RZq3DofJrA0SQ0Qy1hIpCrKYB92xcEt2McO8J7a+OCcUTN1uV6yUo7AcfKd/8woU
HEfcum1zt+IgtbBXxnChQ1BddfpAQFjmMAvfGOOgw1kRGbNK5ZfK+KEIStCJV4aFJTdzbTgfs9PG
OY3yi3TBBK8ysqMzipKRzlL68yWPwAs4O7DGleGmxPIr3YJe4goeqv6A0Miu9jYaxSeVYEaL/IqY
IQYsVvkrJ0jAuY1bjxqW6QQCVGb9vfzFnG76CXh3KZm1mkkOXDxuZzxCnmA/SL5tyANzuQX8pquO
Xqtm/9TaDJvZc4G6ObHucZI/pIAhjwRrKL1D06YIwn2MwOmJoJ3VZZUue1Ffq3Qapz/c8052CzyC
zyvH2HeB7TTy2bmU7U9oI5L4GRrVZce4bhKIQbnyRB9ynOXpwWwgwbjqEu2cpEqQYVLMTm/+mq7Z
MUnQMu+6YcF8RnuOtJ3GXjBlSW16GI/KEYKNV+oqzDWlb1ijWbKfFB0+24aKxPX8PtUYWbkIQE0V
GwRoaiPokEAetFYagFG7PlD8OBydGnrULRBI9TMA8lhvmGno4WW2BdlwTMk7JEW+5Z+rApjSo8mo
gN9bnBXeyU2YFCGqqg0W9XSbd2uirOktTZVurhqDxDZk1toK5kddH9y7zTKIPaNLwRVBimXz17FZ
Eh4QtClYqGmdMhR14X0+o4Ofy/OcGoZoDGcCxFAJYk/56CJJ/Zjwjbm3PeHG48GOqTNgLTi8M2vB
13WYCXi/UCX6xXQhJsCUoO2+R4byzUq+a8LLjX6LPHCxYcqTeIBQ1Yrb9KWt9PpJebHOj11AzjNJ
RsZWRzRxDtYiq5W62qFJr9vbhO45vybUwc/v2oZ1UBQAOmSJjSekZtKD5NzF2IldEE6/40JhZSSu
4TWh0Gq7gEQBXG3DTYMWZuwfATVslB8IAhA1KiMAqayIrSpumCC2HjLP9vv+hYbDkFCa2EnFTsra
RvIqOhmP3luLkWUBdjHhbeefaDd4G3WwDn/ygG76hGFqUifGdnb2xm1nWw/M0E38JJO8G05UMwQQ
msV38Za7NrdJpQZZPyyotdP9ZQtkn4TCG7cngLd/obVmwc32SRBVEkts6XGlqFGpdgbSaCFiWD0y
JHlgWm0otB0yj/RVm2DM2XsqG6pvwAXwL5bUz947aZJzb7UWoxLPdhwyP+L5V3kR20G1c8Rytucc
75hMjPcd58M2hD2jakKKCov70w9m587DiRiT2c6zGl0uL+8yh/XeAgcEESNweFKsBBvwNQiHgHTW
g92ftllMF6pVh/FKBAhAWeKsRQt8QIMs7Wu9XcU+licGYAtsyW7WogMkaIjtGZB/JGExIlnpS738
tuqsfFzTIE0xWKUKDSfibAjPsPPelparEetkn/wSKWwY5vXGurUwQ+BoGnihQiR6FPXI2OR8SerN
XlFgj38z06JPshDls2NuM8V/AkmDEbuVgTanDvyDQRurskJfHLNVxhMYqXjCMokgHLEytYh+K7wi
b6IOAf47Sn/WfZm3GOJo8SN+oLJxyBUicuXsKVLu9jOj8tdxu2x9Bqda73oe0lvYh0w5y6LR0xv4
0fJz25zhgl4zsRWm/uQ+ghQyT8aJxw+iLeu/ziCLr3j14yvHMROwxxap/m7hHscOh9jok0kpWqx+
7fp2TypVYO2Dqszfg6kGlWejiP7I8LM9W6jlUwTPCFIig7XxrkrJ1doFfYMiC9hb/z0UFCps3p3i
Ecut+xoI1/lbZNn/hDpNkx9uuurRa09eJyBk2gUJguiR2ecltR3xqHEuLohRi4i9cnWt0WpCSCIN
uduhaYS9bMCa1hx6HT7HVXaEHGGjZLWRx5xrhKewSqq0h5nIkTnn7ZavGCu6FDnbTg+CxoCmzypx
/snmby/bwQsJ3ex/KLGabO+Y2s+oXWronnnt+NcjMkSB40qyG9dNy+/akYGT0V34QXnlueWIAYnz
aiJTCimrFqhWUDDm8XzkMKh+zNzJL8tw3l7A4ZV1NbVe9+2z9AtQ9VU1AbEB0/l9YkHI2k+b7O5G
19bP3DmJdyKwj5iHFSUt0Iyaz2k3ca7SxFmZ35/78WLNMnNSPvfdQHalw31N8G/DGndvs4T5K4fJ
ejFohE9b1zr3sJcvFB7wTQNbtCJFgsLVHpogd6pjFieY1da01Nd9uQW/amgZUzjBe0Dv2DQYSTKH
IgVdCDbggB3hg4WMpjubSjtP8zymj11scxciKVxBKqzJcscSpAbggbjc3aVAzK4x/21fYqYwD1OX
SOydt9CMs3O1cd7KeVlejVjhadKTsglli92j13ZrGbJnrc4K+dMcTr0aH1m0dS95sja3eU2K1g4V
DfMzNfjDYwkdkmlN4i9/7SJHTcJuzDu6xVg2h1EQY36wyOHlcHSYNzEMWbbf2Ky6Z93PCbIScfEQ
j7NdVwfqJoLPee+bORQW5dS+VtlmQpNpMFjI68SOUV/xkBci/cIe5TMqMo3KIryO+VNAf+uHvHLV
5+Ra/neQj3Me8SQQpdXSmT0FUIH4MWycPXs2Ct11cDEuhFtSWQzctrb41QcrypXKMuomae3aOQRU
Tt3OH3IO0KRnnkS6EOfqLgBi9t4vi49J2eP7p2qIeTS40JAMcTbAcJ/azH4gMpFzCnCX/Zmw0Oah
atgcDetYvqvJKd8BvNQf4+gitbTFKm/YPuQvce3BjB7rVlXnucqrY7lABYwWNt0fCHNojmK/Q9xv
NmRR1A45Za/vNBA6HfTn6QkaBOvyARvsfJY1XbSOkYCDgVpZevW8jGCc2pZygPwbZFc2c/zTPM9U
/1zZ/jeR770J50T17xVN57PrWWQzYwnRGIQ69gX4h5a9hTfrd5mm873RmPkorx1F0TZXcrtIsxiG
gZ4rf1kC7dcOi6lAJZkkgYkY+gz5XiALQto5MA7eDVNwwbSzemGo0/j2q+b9ZcXu1QWIckPPu0v6
ZBpDZkRzy6YcbcAeKQVcaOKPizdFPpjYbYUh/bzoBw1+bk5JkOiGmO4rAS8mDxVH5Z32t+QaqUy7
RHDy8+QjH1L3b4b4yduh6hqYspcjtowqbT5pO8prkZlLSICxoRjTdSSaAJa1foMPbK/3zGx7KCFo
uG5TbujqbOcLxBPgHhVII6eDAJpva9uc6j6/SDFhVcCH6nqR7C0QzfM1SEs2i7JH88nMwlZ3c1dZ
PxPy7KO6/OhwXRODmY7g029vrWz08Bj4cGXM6iKCLXrYhUHeds/FUvlfQT8YblHOQPysMEP2q3Ak
9CUmojdykuA46c1A+mjgaiVbd9YckV1B09n1jlMtRCQAmtvBSzACvLTjk0uMTJa+akO4HU7s2qAw
Gcp3OrO0anbgFsaBJSmt8N6mGSIQzhmcDAujSK5qDiKGx6TK/LVmLr3QggPD2sMDFoQ1pl4lwqec
IDqngCm6E3SIVghit/01wh8ETcY2/YY9MVstIWa6O2Gb+q0kRTeHw9/Er4j3MYDGiWGvNbLH5OvB
eW4TYHgJ11z0xYld0705bfXRl1WdXlNCyHuegA6leJunX5iVm19ALJlDt7FMqqvEWRYm9JZgPJCx
UhoO/ayb55gsHQroIlG3EucToJ7FMx9JMnJPs+yQfZTaTuLvZ4/A+51wqhatD6PryLDx0rSuuCYR
7w/9ves5My5+ZXVfvOskZ3he3PxdcAIRPIvsAvGqnPJPHeC1did6yUMtUohRuPXGx4BgImaOeVOf
EbW3M4Mon3yyS9nJpMNfnLcSHD2LEVbHF9czgTWALXV9LpP0sgcYCjSEE3Zikg1Yx3IfdSkKXNdd
eE75Quu7BTT3dwLRiFicrcu6MB2L5HVAYrrw6tbjnW6qxWKbweu6c4oJR0vp9iNZCEH8wyPOLAcm
cc2UPRfPnI3Vc7LVfR2pcVh/29gxHtk8jCpkzt4BBYecdcfS8SJnINzuzfdXcybSVopwGwJxIVfF
YDbsZC4SECbL9m4jf76tFhyhkZhAbvDxCeZvvppbtPukUpuwo/aMd3wY9PvrYkP5EuxZKVsKSzVR
GVjurc3TSKpLVulrYsKxL/F1Ok3k9i4rxHVxKcdGkihFaJneYaVNfYI9yN4Cs+8Ly+v3CLf59DmI
/NdSZgxvUwQ/DD261j0N1uVXayu7e/McTQNXLXM+EHBbNo9rdbFPUd7qqAbEn1+mPFhlO4pavESl
pDGbMBKcepw4RLtk8/yL9MP6mdZ7/iJusMBqNBCoYzFsaMOa4WW1S8keF2GyVfYRqhexX4OTuC21
Ul28ImPvXwcYfTnX48XdkFmMXKi00hRyQ05b4c6Z/5djRfsRfpQcN3E5ms8Uftbb1rKH3Xku49w9
uXKZd+o0ZrNjQtV6P+iJ5gvFeI4ezJTZqytxNADtJMH+Kh2s+gmtYYp+Bys93q24Xj7SlmorTOsW
BTdUR/vM2UVLPyBMKSML9YA5YS9I7pj2sN5ymX3Ab8y4eIgwq1Qe4j/0Atz6WcItwOYbnHrSmK+q
ZPVzwC017G1CBlgXdghwmHX2vRWx1J/TJwbNCQVX21jRgjtS3I0LPW8U1CXas1Wzrz2PRJG+4PEd
TqAFBXvCDQkke1t2rayynXza59MWA2ngkXAjmD3ux2SNECZ7oirHc6qxvR8uj4vi4+Ut2rPVhs5B
CwrXEi1hT3qX5XvdwcIKTQtFbvgKdZB48qXpKLBKLaFIaEkMAsIlAmJZsQ4CWGLQmKO2TTeFlJ9c
HliXuyefVLPk0Nne8nvIlgsbpncwEbN7lQgaUH8Q8DVOzSeDVgngwMGasrOQIP/KQd/Ak7EJ29t1
NYLMSBYF1B4hMrQiPextgHZZY3+OLTjqEN++c79BJkI1owwpUzM6LhJbR8nhrYMLgHZIC7Od7SXP
hkNdeeWbXlEc7Fp4XOgxqBjK0zi0AXHTuPviI6leNCKMDoGa9jQ3f/MpxxfpjCi8zpXlD3ANKWYY
PEoj41PCsAQT/EJQNmSi8nZbZ2nhg0vm+sXzCUqJsFLEwV3O+fx7Sk3K0qjptB11dWxoYAn+/WI0
AJVkWoaWsRJLPfcRikzbR3gw84es6F0T0uK3pHuTRMV7gb2EcG5NmRO5ykrfN1mhBE8yN3ko59od
9+RAyePsC9KXFlVMt1R8S3Z0aCqzneQiErz9E9ydgRHGNyio/NMm2/SSSGTV/QtEd/1YiYkVo9nw
qRzVhFoULXNPe8cyIYP0DauKKY/T5Z9YUesfDOd2E5YixsdBRqW97S3ppRYuLxwfHOuZxVSFTgUm
H+VdSjzmHHFh9tQyMMDe50KD9EO34X1Kb9M9fhnXRpyZpJcYa2+aT/GkJOJIwu7qg6bm/XEZQSZR
jracEjNX9gMWIi5c1bC/w5g1/uilQrrLGt4Hu4RTLj7OAic+AAtVvSIgYofXDqPcM1IpkTQWCa1c
CZPhhYlbe9MxlsN3Vfa1ealAH/o79DmsXZDqEL+MtNlhMJn7+QXsT0ZpUqnsNCBI8XmKqxU8PgPX
6c+G0CrfDz1ai8gu/fW94HT/U3McPa/AarOwVt621zSdkPSbRL26U15fi4HMk0g2Lut0VzW/K99F
VQNtqn0AgZbeb66WmA+mcv3LnHb5EVhcPigo2yvNxDWPWmCA8K3kWO1LuKSvKV/wE9sqhEPFxFw/
SxsQ911QS3Tm1WXWFrTTsLDNqQiowuBT3PGGQT+i2p1NCxyeDOjpD+UXU1ReyjYvHxHPpB66Vd3M
DsMIjufITteJQ0Q4ag6eA/xp9WFMZ8/fOfZqCjZBvfBjxmWxGOYJMyzQmkeJ/qCPmtad3Q8SA/iY
/IJlMyPuIRPuOYHoP7G3adYOIRKDZRbu9eYw8wptq2IVnPF8XgI3Rjc7jgQLLiy9V8Gb0tlJUEhu
PfSx5wvQwyUevgM0MhaBuzw4JKvir1CcYN1D7PgOmxt4Ax5JbblXTsmr49mi0uHEd44rtMsVEQHQ
tABePuekR4PTN60/XRNyF8iDnNZcHT2iD+tvfK6OD0PCaQcDrbFtvD2wB3CKV24Aw5UOILEn8PRp
aXs4exl7LuNtqid/qE86IJ3Ju8bDz/Zhn6U64wNZ3BY2z34ocEzIPdDCBeBKSsLdTjDhF5f+gR4f
n99CqRZY20MJ0b86IgNnhwfsk0OykiMXPjcU24mcpEErXOy6IZ8C0RPJrJivLtQwA9I9J6Z8A61D
hHCYptjYwTA4HD84gtK3nHDGaZf3aFWpLLLaxlfrKZcOnVovkmSb3ink9g37fzQj7FE6Oh128r97
Rm5/PSn7V7S7/RDm4AcoqCoiXcIxi9Ub222yfqbGsZHkKdLRo6zBVBOJRJduOM9e//ciIyYtwMj8
AkjpFd585O2EoqMXIvEmqyUN2bL+1R7maxKzq4V1EFJ/Kh9sDsUeb5Y4oTB0FEOItr9tJ0utO7jg
wZdfmvUAE575POEbo8fmcWSO5ksXkZyZxuxjQbb/OyFSL9svtVszeaJdI5uMpZg68XOwhNeWFNsJ
ExVVPihhirJ26YC9J5uaJH+19K2sMMowO1Q+aqBtxIW4eFSrId1N3O9hI5Ek3yjyR7K5Dt6ZraNj
wR5beVceu3wUlkOBHjIYK+tJeJIJjXLz7m/q1O4aVptS07XOe+eZmg8JVxJQGO82Qcbo3kjELzul
QDBJIdz8TEoKHpO2ZqUSYohEhpQ5mrB3V1p+dzVeHpEox0pjHYVZtgzqUYe+BkYLVAutiA4DxLnp
Xx49LZtUBBUOKXuzgzkMKSipI11B7LpZEYotLLKo4RzGPm2LKZzjgaQ02mBE3xAKaiJGprTX3mno
6/Eqj4fEi7LZMXOoVcw4AiQL/zYEHrXL6yb+QlI0vAWIRClSMV78+K7Tf6J6NEFIa8OT3TojWPkF
wu0uG8GcRtjd5FsgmP8eaq/sH1GOMWHidytOE7r7R2BMy5eq3fbW8Ui+PWRsceI9oTYy2CO4c7kx
3QsEye1xDUfSwYwcKtTOrCJiry9D8jeYq0F9DcROSQnHQM/xyqY0z//UZc3eux5q6w78Uwklzhf9
VV3UkJh9T3fHKiPq8Rxgw78WY1+8+ykHMmmiIAcjGAhoEVE8I2SyR0/6uxgt8RtiDxvvH9iurzQr
VgSBPkm4WFT8YafWJMt2jIbpfZKYbc2Oj4Obf2Aq+stLHfPhbGPzECu+KCaMNaOI2oJwT9iYC1h3
NeIzr1T9Q4eXPRX2ZcaaVe46g2PXPG+SdDoseQtzG7o9jAUUr5gE/MTkn6IB72oX2YyPwQLugBdq
y96C1fa9KEVUGBxattPtjoIAIgf4ZYVxz+ayBoVuUuARRHHhBsZSR8abb75p/lbylLtlvOZ7pCvP
7Ti7dF3M43YTRxHYS6hC+sJZ8D9UIC9W5a2CUEPvVaOLa+R0T4u1NBEeAzWdmE32XTh5tnoA7bN8
4mnsP3M6lu+ggrxHw7ct7yV+4yc2oOM7gO/+eYFm3u4YvYDcsV2P3xhcJB/Ev+GGQzdPpb/vIJm2
p074KbCNPoAveJhaVkFXGVp/gqw8vAXO/p//+Pf/+s/v5T+Sn+ahKVd27P+op+qhyepx+Nc/5T//
wV7h8nfPf/71T99VQkglA+SVPiNPtKj88+/Pp6xO+Jftf0tFlg79UMp961bj7Qw0v43T+eH//0PU
//1DsJBoh7gV20HK5v7vP2T+b9LObLdupMnWT0SAyZm3e9RoW5LtTfuGsMt/cZ5nPn1/dHef1qYI
EtIpVMEXBip2MiMjIyNWrMWnw90MJLeMgUon2hgjtC6kUPT5O1Cv77ZmkdMLS4fvSWVh19ZwBQYQ
LRMInEw+eWQOC3r4QbGbO5WGw7/rxt5+P6HTX7BMwwakh97jtbEIynwa6UiCgUIrmV1C8pMYJanO
uhnj+gvqPLFk21ShhFZMNlmbmQGgQj0DlKoTVuXwMI2wWU9kae4DlLFuepuXQArCje84fadXrvHf
NpkfMEmCTFM1p9/0yjVEgsCwUcuxg3gX09gjBcU/9GiDH+3I7Nvgi+6UdgLdnfWlWm/NChmThkmF
zUYW/tpsC4At14sgcoyif05cKtWtFYH+IYEEEtDzxL1EYoI3AdON7f268dl2TmvGuEWX1GIWUKji
2vigDPQt0ypyYqUgr80YorkD2R03N+t2Fr6tkDWD8RNTYaGGfW3HKHm9YoZFSojrSJLPNcH9Rp2m
a+vvHdSS5xSthx/rVmfn8L9Xp0MVJAxT05jzuLZq0b7u3dQMHQ7qxHfK3OeAZkEeAmfM6tx/XDe3
+DF1jqBpaEx+mNPPeeVAjFCgDCTlkQMKiXaqCPWLr/rQa62bWTgbQrZlAwC7ZRimPncYMVY9pBmx
42Y9I6UI+ZQIudOMM7m9wGIVvuKe1k0ubZ+QcU9dlUHy6rMQI02o3RJEkxN0mhI8d1ZEcihhaTh6
Xa5lP63Ck1uoQ3lr362bXvqoyDtxQIjYJlCM64/qVVDgg2pntflA4T+kfl3Aseu1H/DQ13ZmHmq1
0WiJQGf+BCAfM+SF9wJ8rjgivMYEgx9A7Jt5we8PLI7amWLA7axwIV0vTuTWSPFZjR3Tzur2cxQV
Svtk+GF1+Igd1TZAwlp8x9lHZMjPTHpmi52e1xyM45U8es9ZCa5yw1EWd8sQtEssFS62+YJo9oNS
atLEAdisnyNUVbwjTKroPq4vaNEhbUWmsyoL01JmuxXHukv1zk8dIza9b+QjvjiqsmpD9cdLjQej
rlYCRF5I8rtueen0Marzv5ZV+XrLiGHMeYCvc2Atlz8LM4bUkdAjmGWBkfh3VVM2W7e4tFZFVuAH
IpVQOAbXFuHMChGvrFInbAALu2Qwj3XZJ08yjMowRmZ0R6lARRtWl2KngkuCJjAMBo5nVoNCG/Ou
SlMHLRcbJL885r+hOcwdE8GIf9ZXuPRNX9uauSe94qxnhI7dDNT6uy3VE29XgSRyz4zyU8tI+/P/
n8GZ+9hA9GW1DVMnseKSxUlGkB4ZWcpfRKVoP4qUodkP+A3RC/Zj6h+8U2ff00e8UsnR2HOyLtbO
9OL0+tEKUdTbj7GlQ9BmhkZxv77MpdOokBty7SpC1+anBMg5E7ZlEzt0l6tiX7qo2h57uuEbn3PR
Q//PzvxM6GlYiNCKYwhR/V+0dgfGJ3z1KbAi3fqK9mwX3KIdbG4lbIsu+srsLHrW0In4rVnFTgsd
lqAYk7gAnQp6iGff7bVgI7YtmeP6syybtJetnDmNX8PaMQZBAhpQdk8R81e3ZIYezNZJ8HV945Y+
qCo47bphGTLKI9dHnusw95ikJf1VtP6faabhLlXBMuxiyzvz+L2BAbzZ2MSlQ0h40WWdfxTAFtc2
jYR+gM44odPRXDL38Cvlt0xPmfeIhHnUI9OifFhfpZhi5SzjFtObxQQUo9iKpVybHGBErA1J41qy
av+XCZChbNtbqc1AeQDNmqpNjMVSXuppQkpWXp/0blL0XP8Zi/tqgAKDltM2LX36+1dp22jXpZ6o
VuhIHswbOxg6mnsIfJj25sVBCXfd2uLWWiTDuqBDyN5eW9NDCSXEwQ8dF6zzLSPHOUB9RpifjYSC
Yh4X1qW3ZW0jwi5FAhXS0il/03gjziKsBivbVNydMmFfZkhhaKtDRWGyP6yvbulbksiQAfP+BWQ5
c9yYQXKAK23kaKgQ3Te9mzenPhoLAdShcDfC27IxndNoKcqUDl9/yjbr0Nmwh9CBMFX7Bf+0dCdn
ngEbrNwc19e1dDgYOZd5XdNQsLWZqVodAG1JKrsmZAvxevpI+94vhi8IjQDNZ/Cw2NixJT+hOqbp
EClYsirPjmORZHJiMvzrNHUJS7Sf9d3voTKo2jQqRTuUA8u+PFPeEVuZ8NJn5TgwvK/x9JblWYZj
VW7BhShI9mkAIDAa5OI4proKXoSKwEbaLRat6Qra36hL46GzdXIjuukAlMwBL1vuc2ruXxVhQiNi
FupZYkjrQBBomCc3hu5Fg6cZoknfsL5UDB/e04bUIVVC241OGaXj75FUGLfrWy+mXzCPUuSZU0WC
ehEp9LWbIfmaxSitxg7T+SC/IYi4SaRy/E/E+DuAOBGBAtbVp9ZGKBOCUVGjjcK7Tzn5yHCs/5al
Y8zz2TY5XAblttnW1F0nC6jTQyfO0I+Es1CG+yTr5Mr/wF332tB8V0Klr6I84ymbyNXPEcg2w/at
EOK2yYCyb5yuKfrMvzD6m5YJBoJ6mT2LTnKlA/q0CqoQtJmyPchbCTBTaZh0kaCUo9aHniio7+AT
XEfVfv2bTts3Nw5D0XTlTc9bZTqIr8J/3VdgnRmFvKCELjH0VNsW0yCx8k8Vymr+BYEJTXqBx3cI
z1bu+dp3Js4K5dv6j1g4BaT4nIGJv0IoYvYFmrzzy4rfdtEViLAgt40b40ar9fR7njGzsLHkhe/N
FQBegNuO0sj8TR23MEhQRrOZ7WnKF7g1YXgTBUQmJ50xguBgphVEOqnXlQ9SCQTwA3egYpJnkGzQ
9KXmfv3JlZ7hxKjQ7IsAum9NRXDCKz2Bwn4aBII5rgY0+llHYjDduJ+Wws1UtdQME2AQfbPZYZ4A
Z0VIM+VitAatu7ZRBGGGCaYveQJy+UQZ2kufR6kCyGjZnXQhg2YOQ0a17yi5Ntzgat12/YMHMRAy
J/nQqI9Dz4CEs+4Qyz/UmiIwZ52IN3NLle4j86uKe7EhdsrOVOkQxpb1dvgCY4gMi8pAn020FKEZ
Ou3H5tYFv9ed/SDoacbnre6evYIrCwVtOzLPeIN1FrEcbuRwS45LRcjmBlY4wfrse5YMPXZuLluX
TmIiVGPG6yFA/+IfKFqa8f2pk0I6zI78jcPz+loE8aYnI+N9UVuYlg+6NtKGzItO3Ett6hUQmFad
r+3zRtjB5/XtWAgS0+nUOZmqxmN4tkyUInqFLMS+AJKHsaGpEbvoYsGrX0uB1XyuSj37FyaB+GeV
i/i5h948vFn/CQsJAQUinW8N168sjFlIjulvMnzu2hcAc7R9YaVhbjnPtG+NOzJro7Sh9RN68Ei/
Xbe7kPqQGcOcRXuBQzNPWJHtbhgZFO6FgZsO+Ar3bjox1UGx7Y1RcIaTOEg31roUoCA0FoLrwGKi
ZpZujVoEn0zuupcI9ubgLm9p24WoutjIDTJqy5RkU9KyYj4boje//bG+4iWfRsuPRoBNpVroM+tQ
sKWCwTPpEiaSMhwY24tB6SpWoYY3rVaXw3Hdnpj+h7MrCKIgvrKhGgREa3bWuxbvQendpVxciQpw
gmXejm6Uie9e2MvPbZENL2E9TKoAQQFQr1fCG0tKYVlMUDLm06SZfJQsV94oaC+lPmQ9lJll3mlv
L2ZkUlC8ylXposPn8d0rx/Yx4tvQrYUlMjy0VZvABFgb8B6mMUOrdNLtL7EPTdQ5iKfPtf6hFlyR
doVMY5oqNBWa2b3hmpSqEDeRLrFL24CHoR5q/xnjAPgdlanyQPLeKxvuv+CKvMSFCn0NbShmTq/v
qsQ0ZOQfPfvSFKZ6l6FZj64uCtvWwTaKCORbBz3smQKI54IlDWL3+/qaF1K+qac3taWoImra5Kyv
0hMRI5sHxsO8SF2UIIVq58wwDy0QrHU7S9+WzoUOGRatdlWZhRcBGLBg3sK+xEECFCsdhPxg+i3y
HxUMrCgMZG37tG5yIaKpxBQqONil/j1bWi9aO/MRTrgAz6ruw07t/HMdKBEIO9QO9+Cx6FpnXkfU
WTe8uNa//RNYA4gu056/+qZ6AyrG7jr7UsFlfZfkbgHSSoEY2ZRN81srPGgNPmCR8jvhTBXCsGZe
1NIRH+DLcC9QLNt3EnqMP5jNZSyHwi2UxyiuitO6xYUgxk3FM3zqfXFpzPazbDJwwG5tXyKC6cmD
2/o+UoKvUdk339YtLXkomSSRiyOp6H8zmVdfk5Z/UZPBUbfwGenk2nfdvQezlfaBXWP2FdiwTLfy
TZSELZRaeyJZF62o6rNca4W/Z17BeFYl6GBPaSaJn+srW/qGHAhwFn8bs/Mr1+hFEzCQYF8ge6zc
AyozBiJAILcYi2tRs9qoZyy5pS5sPiM1xqkade2WQQ7dimhs6wK0Lt+HRjYy6osW3C5klOLgowhg
b7jl0tZNqAFwHqSaZBXXFkOooeHcDuyLhUcedbo1E6gJ4ssPbN1rO8q1HbUtejVuR/sCXVT3HNvg
F0+ZymgLHEATKYOl1Mmfd+/d1HaxbJ2PKUjcrk2KwWqROFGti6QovzQ3si+jOl7KqDCe1g0tVTGx
BCLCtLi+YeO/tpSkPTwhUIJfbAsxy6Qu5UeUpjwTDuEyPcO+guCsbjPCm0mBddE78PpKlcf/Wf8Z
C86jURYgZdHJRM151abmPYeuVM8prKG+V0NDfOvQk9xjL/kkUGDdWPbC2eC1TMWUko3MnOAsomU+
ZEeNa0sX2PvJwkfLe4pcX8CXA/Jkv762BTedkk9dp2yKMqA8s2VHhZukiuZepDGFtR2psQHN3mAq
na4bWviIOoJ4goobWScFieuthCsQobNQSBfNqkD1wl4PVrRMdKm6Qdgvrb6JEFj3xttiIcMAfzCd
eRXYAD2+a6MMEbleWY8enSHEsF781LOOQunRRdE72PEPSKQo/mPuewEK2X2x5ThLSR72TeAfdIeB
GM/8F81Poyx613MYpBHtScGRbGYO2kn2AAzhk9A95ZbaRACMMUV4KOrj9Afj1VBYM3COnMT794Cf
QgfZJluUtdnBNYCJKKkpeQ7jLMwiCrhq6a6m8FpEYPJDfRRf1w0qS7vO1Uz2SB2I8Yjp719dYMDq
cuiqTDbAkmAdpjiiOwkvoeJm6IRvQmqIqKX3BWioipp5noea08ZtOyLRhprTSYbiM7zx0G2B68Aa
RfAJNlUIbzvaYuXJNjTYoUSieagIjKQA3aXnGn0MrUoSn61qGuMCcCdHQEJjEGKem2vmMQfb4T3A
OFaXv9dXu+RtBlco5QM4NLiurxfrwa9VdVojXRBGd80IpGdh958TMaRf+zY1nxJhJrd9bJgPLaJM
x3XjS0GDNw5EihAH4nAzVysqUOyBHXoOlPPVdzeAEQj5uLTaRZQ7N2xN/6/ZowpIk0l+Z1Lm4gVz
vdCgEfAD6IN7gZ6CdyIcDlBNuIiI5pA9d49m7TFArzN4XEFE3sndDup5Ldxw5oUUl1YvUYvopVCX
nxVsVaVqyqGeXnawoKEhi6yW9+KmvvxMII+7Q8O4++NQ633y7/u/NHf61InhA1BTvF69ZyZM/Zi1
e3GhkTsaFaO5CMsy4yb7+nhet7V0A+qmDSiJCr6uiXl1pCh0YMtM45DI+yMkEHniPsgSoEyofML+
i8hQnTpZVq1AYqYzaoUgogv9UNmWfb5Rj1p6S+sWZRJ6T3Rp36CjUqRaBapgPN4NK3hokIL7ouS2
cbYGgQqiK6UvJmIQyHcYcMYkuvrdiBFFrUpp5OhB3rULei/byrOW3IDNMCgd0Ogkm7zejcamatC0
lnvJlQQybgMgtXyTIRwv75BwyMVOhmgRth7T/ID/WZqtU5knkdXmKA7PtAuRI/l8CWKLsUCz6pvP
so8eHGOnEVM8tQa2G+1rhKTXfWIpplpA4XSdTicgktlNqoJBTvvQtC8tUmq3chMHn9NQ3MLi3j1I
QyndfsAclKbkYRMx0PwNIo8gbZPax93tMvlm9FRBd3koKfvehBvljpsvaD+tm1yKLwRQMme6uSC4
Zkcb/oYut8OGPW0Rj94FruHuZDgnok85PTkm9QotYcgsauJvpValJ82vrZf1n7AUTlmtrIM1tARH
79qtMga9qrI37EuAvMRNS5JUw5Vq/mlCv80O67aW7o3puiBBoEigz2svTWdCaQwQ7xJDYnFiPJB5
Hy7B/k8ig2cRKG9LTxITEgoDoiDRN/x4KcQYVH50g0KBCV589oIYpAw+9Yaboysp8fiI8j4bnqGF
Rw11Q+1oRB1npx5cZ1Ctk+cDrj/pGSDPDT9b+OJUJQF/UJo0uMRmB7kSIBVKGNAv9TRy1iu5WZz1
rv7VSkURbHzxRVtUHGzQgRRC5dnuJtEI6RYSBc6YlMFtBMsOlJbIep50XeuK92e+U6uB/aH9Rsl1
lgM1rdwjoRMETltY4dOERdsNbhI/tkzcISKWbTXUF07P344qsAumdt5AP5izC5nzLAKnUSOVAeow
6CG+LusyfjC84S9F32D8luGcvmO6wPfve7lBPHfdp5e+8FSRmQoX8NG/gUWiXB6h9wGAQJp67KDg
sq8dyE9Hq2R162KatmuWjxivjc1cp24ZOWp6JXCg6rP/CQAny+ckFM25HKDoJ9WGV2JHKgE1ic4b
/KXOWgjqdz1DY0xwMO9DCVrVjV+WlI3KntHfodzwgcXPwWZwTYHesA31OpyokaYiGM8vhPmhh8Cp
9C3tnKg19ORUwuFnWv/6C1eEoQB6l4mg9CLnUxJo8ekg7mzMlYxcn2IFqatTD+c1VJQgfvwHzWh+
r5v821l8swm2Afm3SReFlP96ia7vex5wFM9JFRuI1Y4pNOMZAZ4BvgL4r7ObVoYg6LaGwOghTWwD
GR7bjEx/18AOeyuTu4x7xCBBJaGRlf+xGq0TG4DnpV2gFjNdnFTuqBZe/8SU9SPzCmjdh9AhhOxL
QzkCcYMbqYT2Z2MPFo1NTWAgnhMkafY94JQ2k8qQAkegBep9rkaprk8j0qr1eYQsbiMpXToCUxdB
nTJhsGazpKBo9cFEzyB0kiL144NeAVx8hocOYvmNfVYWDpuOE4Mp0QUAmpkl4Ok6hC0J9KGFBLFn
RL37F2QQzKUpiCwXe6BPsEkooGepOIf9rauG+RFga4b4o17cQFjfntZ/0pK366CvuTmpFvHcvt7W
uM4bX+3k0LF+hkHZ3umpVHwSrh+4UKxo1VY8X7wwKZLq/2NPn9W4KxI7Ff6LwNG0ULS3aHs1yalR
e6bJZcO/L6iyuF+Q0fAYBqzRIuIFxIR74heZ/4EoawBCpdYP5I39v175dJeQQUF9pqRJMeyQzA0P
Y9qqf3S6qBt5wtJXpl6rGdRPZXLBmT+PdWePDKCGzPDoDFpVvZmgSdmA79vJbWFqe1IzecPZFjIj
CqjcIipFoym0XK+vR/BLEVkSOAlv2/TRdvuoPgvIFB8hX/WiU1B03nBucug0kWbpU8jt111rMjAP
ahxgqo+0hm2Ewq9/QA7FMCkBuZFU1VO1ImlziJfo8lBXrUzIwCbm9FOlMU/0ka21WDPVT0qf6hRe
XlVOJMloXJkz7aiZ1H7v8gEZ6NjmdkraxFlf5FKkovACaEMnARXzNnRJTg+QsPIdH36x8M6A1u8Y
aJF6StKskW/WjS1tKV1GymI82qgiz75o1+cNH4s6YKKQQx6h0YBHy2NG/jmjV+XD/UWOAp10aNfS
Lqz40RvZwpIfTwn1lDCT+VmzSyBQm9TM3MFz6Mvbd8Diy99NoZnBMR+gDjnQckm+rC95yYkoynBm
yG8xPVuy3ldaGKrcjIlbQ3SsuEqr3cHIaWTHXNK9fSFZLcwKMJR6G060uFbm7f7H8t/y3Csnkt1I
RnrUIs+1rEY90mGHnwTeVpg/Ojf2vL1NxpMe15e7aJShSPJqkFDgV649t+lkq4vJ/Rwli6YyHJyd
vwaULuHaMUV5N+miDxuxaekL/0VyTtmHYpqzPRXgE6ky1j4YXFGfWkjEdgEx+saHOuM7z+S+ho0h
jMaNlS6apQnIsWH2Tpk/3KDI1Zveo56aoRvw4qKC81Ih1XdXyNCpnaIEDaWdF0sI761/4aVKDDGB
K3yKxwCZZsEBCiSdqzWQLo0suuHegqr8FmYI+HA8uTaRfWSCPraC0rwHSIsWsmkepAIf2IuyGWEV
kHPlWw2A2vtAgkWbhmY37q7wnLzeehXqowkB5jl1j4gOnW6j+wlzYf3Himr3x/pHWHIzan+qCV5n
CiYzWwa8L8loaJ7jxXDM7bPW7NtDUTIjZLaiOcSwNH1kuzV8mpIAk9uGdr06KlpMJ8lx4EwCOs/9
iI6tFeT9v0oStXD/UjI4yBKseR9Yp0a5FQjlFKVnvg0ZQwDVte874RiMDs2aRv7S2YU6PrsAl8qD
BhPtVk998p/5tUfqSrGHqgT33uzbwlIE77DeBg68JNWPMqwmksrRyvemmkB6t77AxVOkk5ULbZrs
nhvLlCQNSgYEGZT1KwhBEF954kmASkTWq2V8is0IzpAyyOC/Wre85EIT4JcyD3UA6prXG6qOYc1r
jDvWhyPoVxv51gOkVi3064r/sxjoEGzs5dJ3pZLLzTchUdnOa4OuFCswMKi+A9AVdLWCco18F1V6
Xh9bnsvBBsho4a6lWwnjPi9AWgPz9hO0Y/nE6sO7mDd49VAhdZUTDLwBjrRkrIZPTRMhL2LGE0FS
gK5qflr/wAvrNQEVTmOE9Jzod1+vV4XjORuR33KgLVMOuZLzMKh1688AjvFl3dTCXvLwwYUm7DYz
L7NbB8EjCJO0JHR6LUVqdhw1kd9JFHpgarR6AJ6dnQ7FhgMtuC5lA8OeRiWpPc/PptEgQ5JWWsBb
qBUH2y59G15FYf4LSZx+X3pxfHYFSNYNN5oCzex48s7hEUYDnvxwPnJiwtXTSmi4XoDOomYG4Lds
n9DZ6KKNeL64Po4/K+Sxwzjo9f4NhqsYXtmDZtZQit/HsYlSRUSt2D1Y0GPHT0gwGdWeZjwY/vfv
J+dyGmCiniCsWbDVfAV5mCEGP+F12QPMYdqpDfMaPQBNOdRCGjai0NI3BSAyzdbwkuTQXC+Vaawi
RmQLFEELM/Ct0CNgsGYedxtIlKU6CTQIoCfoH6m8WWdvNgjDUsmGQO8C4rC7DWFVh3NP6m4Hc5D2
sPZEX5UEDqWzV2bwHnfSH+o4MNR4Rm1AsqcbUIGNZl0gBqu2G361FC+YZpw4KMir33QWimSElr6p
rAt4IFu+K1Aa9W4Us+6aryGCDtKukLTmGZSEWpw1Wk/e7fv3nKyBUhvjVPw523OzbXW4+sDDIhGD
coxfDYcBUB7qLIa+R5blA+O/5jR1zyAOQESaOdd7jmS6ryJO5l4qZsh/y7mqZMh4GSg4HIJ8lIKd
AdVrd9+PiGs/rS91yd0AJHCtTzcPwMBr0+7AgJIsEunimmCu9qpUNC0s+Wb1zwfscMcxnjZBPOaA
WxfBowT6UPuCanN/E+WlGe81qm9b8I6lSE8TF2oGilCmmFf/MniAYdIAcAhpYb2HQyu5V2UoHBn7
C76tL2nZFFVG0kzekfOGVJrUEnzNmFKlKLppE/l35Jbdt7ziLv2AJUALYJxIZ6mxXG+SAskVkr2B
e0kCvz5EaYbQbd7KD/iwu3FVLy2Kchplhmmr3tAVFJHejgm95IsIoBQfkipBIz5A+3bn5Xa3cVcu
hXWyEPCoPEgZgp1+zKtnIbTWlQrNv3QxfA99qkDuEI8383ZEnRMR9VsbEZXxzlbHbGPrpgM1v7js
KZ7bMumzNi+nqDHFVh3Ir8PTpPzF+chfYlP+nTeK/SBC34XX3Zgo9cHrPdRRXW6kIwvrtmTyEag9
KAC8aaZLLlOvtdfyPEns9EWqkn7YD62d3yt6G/80Cjt4KW04IzfC6kJqwmONi2VqUXOVzt7/EZyG
g2dFvhObVvojaZDBsbpKd3eGFGnPZA3hRnBZNIjLTiGcF/Hcb2sozttc5wXuo7DzHeps90tfeS8i
aSLBRRJ7Gwt8G8wAOVGBnLDsWJwDuYuJjTeDTesyWGn4DFUj9xVJmPpr/Ti+2T6GQ9g5wB4UX+mV
Tst+5bZqKCephOqtU8Fw9mKnwqp3bW/m/s4c1BqWOtUKoNbU382IMbM7Sw3g4gh7gQSFwxQ3l4Jr
6k9wH2bnREo7RJkCGX74wX3vXTgZpWAkhE04ACN/vdi4xzF91FCclt088PTTDlEJPy8aWMozzJjZ
e2Md9nhe0gFmKnaK4df2BJOOlEEhoTCYVG+ZhMhVeYd2bC59DkATxe89ipO5qf5HRczi5p2l62hs
ZNCkRwV86xakM36XHRAISm+iUi/PWa4Ze0SAzY1z8daBOP683onPADqBAV2vceizPNH0PnOm8slt
r9j3kRtAV2x0lLKTIqTg6HflBgbxTWRXMcor2uDZR7TVZ17buVnpQ/eaOQLtJ/PgU6F6jodQHg5F
vfkKWjQGIpetZJaDTvr1CiGEH+D0iHOnIN/53mRZ/mTmtO/hCpf792bM08Je2Zpla21glZ0ypLkT
D6i/HCE8h7sXJCEEp+vn/k04mwxN6AQSNT7g/BWpjHlIz6mDHyXPracugsIVBeto75qeAnOo1Wyk
6Etuwqy5RU2PxwAI5+uP2HMblOARU6dmsPq2xjlu4Ysfuh3qpPq9mVXSUxHUx/VFvsm9WeRrozM3
EXqADKcaZk5SZuMDniEhFxv0SH9bqMR8b4rY++0jsrlrE93dCKxLXgOxEMBFEISqYc6f6bCy9bAy
ZCAG0gqwVmy1h76FdvtA37q/rC/0zWUxLZR0W+H6p3kyZw5zrdgEnl5nDlz+xVOE0DMU6lmabtW+
Fz8oc/bM25vMWc0PuyKppjRWTeqMFJ9hbUeRyrPH/5Sy+7vPTErQTab79MzyNN4I3W+ynL8r/F/L
NMuu/acYW8VDkC91oKS3vucWxTNjBM2qNB4KHE1rfx3VvEf5DiUvd0JCS1/XP/HSgREmHxgYqGDy
fxbntAbO9hz9RAfEw72i5NonpbQqdBKQPWx7Jf25bm7hvACigf+RmEp3cF5mym2CNmcfPqNMq3e5
3CfIbFoUJQke0Ve4Ra2HDiWH07rVhUUyOccLANsMyM7LhhGcJandWKkDFt+8D+TMPTM+l94x1ohI
YgTxR/HeNAdsEhcx0GkgFSZ3yGxf866spszRSfM6OvZ+qRQ3JYS59buv4ms7s/iTwcTSwwabOjBX
u6j5MEl+bhuoL1Gkpvix/hkXnJXHNvvGZgAbnueKTRKQEARZ4lRqXgimtu3mVjRl9c8Ek3aKKGT4
GK0BHmO7chKIeQ6lXrbP6z9icS91Bp3IPrid54XYsilEQPGXvYSNndJSNJ692rVuSEjG81gDil+3
txDwAJlZArgdNt8kO42QmGdu1dTJI/RDpJoot6vort6Mo52mG26zuDgAw/AWyoyozTM5RS8QYnW9
jEAUwDDuZ+MzDXP5tqx88QnRTG/jOC4ujhfWBDbjhMypf4TpoU47srgsasuHvtGkapc3nZ8epKC3
1Y1juHT4YZikPEjjh97xtPpXSbmRK2YZV0HmcDr6XRgi2zK6pvwkrKb5wqU+Hl21Mv99//7B7QfU
BcYOijez7NEz5DRC450Tognr0c4FKtjQ7f9MzWSLF2Rp9xiYYDqeHpNMoLlen8hgs+4GhIHqGlL0
h0QNA+ku6xsxPJIj9+5PuZHoLW74zOJXZS4V8BbFSP67topeAOVqRnOcMJflr8DELPVcy330WxSK
9bVwo8dM9uGVXv+sC1emgMJ3IuKZaivzcq9Za+Ah1SpxZLcKvtmImO7qRsmtg9UFAiHTVLf9nT9Y
SnbjI3/tb+R5i4tm1AsigIm+aQ5EpdeTuUKCmiuOIU93XbSMWrtwrZ1Ul+LY+CMM2XELJfb6qpd2
WGcq5u/gI7FnFtahJqh99HgJBl2ZAFeyRtSY0vwmLCZWdsAwH1jmNDUBVotwxzv2em8ZV1NTJA2h
5BNK/AOti+JQMoH8ZZTr9lavgYvuI8XLNzDVS3uLD0/8DvQp6MpcW0WayVWBoUIIpriQYQ+w/5AG
eRcho8XYd410bFSt/ieq/ehl/fsubStptIVHGfwhz3wZQRnkJSuoyIq2Nh/hOQcJgHJBssvzfDgo
ZZIfbD3fYkBbuNeILhMaAKs0bcX1estWhqIj8Fgvyd6Nrhrdc4e47yEdGJc8BFWOekuUNlxrvu3q
z37Zmr/X1z35zVWxa+KQBRQADhOHpuN3/QvGqBWyW/ALUmW0wrugTfzP9E+s/rRuZyHeY2d6p9C1
EG8QNUroa2VhQihUoGqChlo8NM1tOZZRhtAbYgY3HzDHeCLl5InAYI62owajUI43QgdiCzwpYzhL
eTBczR0ZJMtiaPveH5Xw2/8zOAv2YzcavJcN6LqItKgEmRLqqJJdXfKSRyAKcKjE9UH6Oyq6cQO5
sxAaMA1+hjbqNOszO6omSqFRZMKepHpoDO2MBmn6E1IfzffC7uw/EbT0G06zcFiwOCGm4csDDz+z
2FlGX2vonzplUfqfZdU3wWL1iKYi7lT+i9a9jfqXgSjO+qYunZbXZmffuGmRBRSaFDm2V/7K8sy8
T7U6QoAma4tfuVvegx/6jBhZc4fEalYc160vfmbK0cAqoCsjUbo+KVU6gImq2eGxzT0HYOF9kXjD
r1rWhrNWm93782ueC8B2eKLx79yDIeaOpLCLYsdo6t9VmSEopXrCkVqhbxFKL0Rd0HsU9KEUg4Br
/kgRTeOmtuzHjh3Ld26RJ3dq6fbNrpK85hzUQY2esO9OwsbvBztP4eeV6dmW2oUVBbAsx44oQ2Zm
zMI2j7ak6ZeaNHDjiy55LfcksG9gHES82RUK2Jzef6SFTpY0LUoqo1K3d0oRt+gASqZ9iCQF1bO2
QCjqZt11loIfhS7aeAw7ABKduU7aeHYdS0C6ga4O973OrJkF6v8framajTxh0RQ5IK/Av5CvmSkX
7u9G+FLogC8ub61irG7bjLHOGM7w5w+sijYqS2Lmihvs+kBI2aBHA5KeDlq6cKOhKLjro0b7FJhc
JB8whQTzxIRIEX8+mWCOOK6wOHvlWKCw2EaDdjJ8DTkpPzazfiPOLJ0HaF3+n7WZo9RD1EPyCAGi
gqodMm850K5H4XbaPohRAiiQSnJ3EAWb51yv0o0U6C1wmyMBOBCqEKgL8JfZZx3BXMpei/WkISFE
Qx2c4qFSlA6yBGbATADUvfJAGU5/SRD/RtcDCP9djEj41oDGki9BPUbIY+yKN8wsN1CKZkDJMUyc
pKu6U+tH5j2N+fJo6IhJ796/w4DVIYFhNJmTMgsE6FAzSiWkmCsFYYcgaUKxz4MKxHRR03peN7b0
jcHhaBPjJKyeNDCuXTfWq1wa0ix06JvWwy5VRdQdB3lsjm1cot+rGqLp9hWyscOdQJ7tk40iW34A
9VU8rf+UhaDE+5DYi8wF2ghzgKBnh35fAUR1giw2H9KgU+29KXVIff3jJtG054my5d8LNxnNbzQH
YYeZsGyzb00nzECIFYBXAeb0tw40T5xMJHbNH11YFkz9B1Yavf/2pMsHQgY+6inDn6UMtZLBrTr2
gWM1aXjnjn2GPLXd9TfMkMqfvFaW3k24DcJneprqmJt4cGaREL4GGeVPF1rfQTJ3TARbt6h3xl90
sqS9EXrdlsGFVJrnKBtJigAvxrw5pXZ1JpstBkMRGvumVvrsGIlOyBufcsll4J/mAcyjmwtt5ryV
8IzeExafspWiJyWskAxPMq3z7jtanN65yC1qiy4EEv17LXNiaE1N+DXKRKAaro9NEICWUATzO2ln
87BuqZv7EDSpeQyQN/IgGwFHW+51OzX/vPOYTH7DtcYTDfpGhD2uLUMvJEMobDeOJ2iP700RQsyB
lojPvHZg9OpepGN9GlqxFSrexEAMT1UjQClAFKmuXBsOU8sKsj7poL2vy8csa++8BrZhFOST7r0l
sSmpnHh3aXIImo0zh0UaCoVq2zedSKuGCyKT/XOAEtXebgfzvdF2MkVLmIgDwIFTcr2qouz0vhWh
6TS0PrtjJoEHOKq+3t8nKdpx63v3JtxMy6IKRtYM7gbc1LWxPFTJqEIt/mExgn70Km/8V+uM4eJX
cvZt8rOtfPbNAZkWp1BUo9rPHOOcqH3M1bgq6yj90fl6ctTKqvSR27KT+9jOx5/QjPW3kGnaH1gm
73hgaYIb/A2+wHVrI+2ZPv9R2KVxSFNZknfMmMQ72AeSG6Rza/EhizqiKOwSVKazFk7OSQxphsc/
knzsdj0DvI+J2XiPPsqIpzyzug17b/Iivit5szXRaUxEuTMHHVQj76TeSn70jP0chyaQjrWs99/o
tjQn9F6Zi0miPuThYLvvFCriwuAVz/gseGTi+psnZ5KG/8XZee3EzYVr+IosuSy3U09nCBBCCpxY
QIiXe69Xvx/z7y1lPIhR9kGOULTGq37lLRK/5TH6VmgV3pnTqrlkUbTUwSHEIeaiRMGzCGuQoOd0
n6IVorRWbWjP2lCO27wqmkdKfVADJhX2sSEfi6FWtjEsge/UHerrqK2/AodqHj4/Lu96P3+VZPgd
wP3eFQdngCP37envyPIGpIg6lU+mnlhKgbtWMnRHjJlbFNVbFxUpL4dTEG4QulDhScRRYNSejbt9
fzslYhL7oHXy9rVpENxYp+gZ/7Cx23uxY4Bd8QxGGRDZD3OADGBb3e6m6q36Dayu+RPXY7X2NJF2
N0ZhteHrhU+b75XTTzNdyJ8zU26+6pb3TmM1fRH6Wvg09MCdb0A6NE+44eItTdgLtn601WATowVt
7kOjFMamtAY1MTZZmCXTcVQLTbuzQ0UmHr5jvVyPWRSM0DjDqdgpYx77NxqQ6vwQBRQ9cLlEQOdQ
pHqqfY1j/mhbnWFeQE4sbjfeeoATHPiZRT5rUs5Fi79aCxOAPt+2y/EZqHF+r7du2HquhoFCo7vB
1sq6C8wwwp/lJCJNCnACqB8FUoLH5X0a9pmSQLh7MpOwMHdKPZKIeQDjS+tKU3pdXNsAYrQvVQtT
zEW6aNyYfq5luG7bIt1WUeA8qVIq2tp3xzTyAH51zqoMrUJibC+r7D7FLTP2+nwKbs0W1se16TQG
bvON22c76ZRa9rMWvh8chQiMvLwt83pUmy+4yKY7YdBduZ8iBCP3cd7iJYntgFJgCCyqodvRh6mu
1ChLaxyCBy28m7Sg/5JZle54ttJGL1Yt8UjMRTU9iAxpnXWtdJzGxE7KbTSOQ7fHxDP2d3nU6VAb
kyDHHi4po2jbFu7QXg3OVFF7643Rt27yLk1eYwpinWfrflVubAPjwedRjAjG13FiR6skjc3AG9DZ
FNHWSno//AYDJHl0R6bsmNEit1eliZHel6JEi7ulTCBoynuNWZrK0Sh9+8kmMJIbo3ST27Ka2gbl
BFzLdybKaMGmdsdEHAaMYot1o4OY3Exd1RcbDGqTxmuSwb1HOlUvPLU3a3cHRi/2vdGEgb4agtrA
d7gwxmYLm6cND5VChQbBgkm5r3nG/H2OoEDqAbwa5INb9oWzyTRLOuu6Bdd6nalqkSCnbaVut0Gw
Qw1XoHAH+9iJXLNpGyAatypLP4IYNA7OD4MCqXW08Q4sH8ibRHtj5mYm6P5P8ZXeIg/wrZCc1usq
q4Yb1aza1ktMGbro0E5VcCg7fXB5+qrS3Agj19Kd0rp29EWN9di6KcLGAteLdP60r0Mncr3GkeDX
0ymDdy8G5Ri2tOJWnRr12RM0S5wlBx74F8eq7XFVWnlxx8U5z1okggEvcF2ORwPJiOTGzvvpdzA1
Eh3sJrcLvIhRR0HTIVEr39a9ogt7Z8VrZY27AHOY9GbqVUVLPCPmWi3WSooywBdBSOI/YGWjtYey
DFzti1ArJTv42FgP+cpoyyx9CNJUCbYDkobyWeusMrutVTtp8nXdJL6+6X29QGLKTkM1+uErspW6
12u1neurtA9T85sK6NA6pjngqoNd5kFOu4i8YcXRa5sH1VH0LNjqk2EU2NqHio2kZmoJ/6rvrQE3
kioM4grSdpc4UeNhF4J6Y+XrsVzr1uhTU8c46VcxykD9LoNKvZ9oCwZe1YEPPIRcytoWSX/9zccT
7Cg0BADWkMCxKdW7SjUeJqmM/bNmFAZAlE5to+89UuI3QjFkeW22vEoedxOiyI4TYMda+r07rAJT
b6p151rAcno9T9V7bI6jtxaQq3mjqmREIzU9yxuUKJ1WmLuauwkJZ81TK9t6sabM+FmicqGxvSVG
29Y4YVTsF0afeK5i17WXI14UrPQywMu0tOu8RkjLQTFCpMUA1GgKNSRxp/bVwUc7XdWxkt7VQBYd
T1q5M+wz2iyj19WBj5OvneXpVYnlVL1VZSMPk5EY2rpqMD733LEZGwTulKhVN4RTebpGfda57ZRJ
Kb1aWJm2Fr6Zy50hIl3gjGxiWrytJrWMDx2cpRoUAiaN5iN6I+mr3wnOddImtVwjONuJW5h4TXuV
VGjNXqM2H3XpNlInYV2FlS9/mkk01utkMkyJEL+OxbhdBuYD7PKoXyvTaOMpi5xjlwde6ZBBr3Q0
sW8DEfvNr8QFs7SiQaRHOACq89flRaes6errxZb3H+2touWK+pp3erdX+0wnXatgkazSQabTse4T
v72FYI0OQgIl91dF2+gPD5sIvgfZOG4HDdGq18a2An1l1hMgL1T8k3pnFlN2p7qxa65yq4rMjTGI
ttiONJu6VWGVYtgqtDXBbsc4XXpjDOZxn9AfkevMF/ZPzFzD8dg3M73YSUzRHtrGHe+AIIS5109N
k11XMWivTWGFg3XItJ79rKW5bnl0EPPqXoRZWOxAMXXWxlcz0Oh1YSvaddchI6St694MtJcxRYLq
RoVgCkPeHKJEvw7mEio4gID5dHkz2pVPHlP8bKO+yMMdRHQsnddJIad09XkctEhQqEeoSLiT6PGA
zwyKRR5N8UlVJhTIHosw/BP1Ij+qIsdOIAVluyY6a34gLa//W5vov0GBCAiBKtzMmTwNVDqNd0hN
W+uxG3p1L3Ck5omfpuGefEZgTR0Hl7CXi37NfyPSx51rxLPG7CKgdpnYpCsy8zGr6qnaZGM1HRHw
tnFPtzX/hnZcE6+MyOz6FfDPfKVWxnihmqqLs2AJBO17swoEDTTkRa2rrgLHpHETPQeyUe4jyELN
F67WPF9rAP2dtRlQ4dxlZme6t2kKL3pTqk3ZbapgImaJjQjIPWSr8uCDVn8QwGQ76p+N2/3xe+mg
cQx1vQ1/9IpU1S0EjFQ9hG5V/y4zy0q4Vpw0P06g/7o9oVBmXACBngef9IdmTX5axzNPYrmm0WDV
CCmZz5Ohkxfx2GnBXazL6tgrXRV6lHDz6kIRaFERIeBFhYswZKYUznJri/SkajNn1KmEPs+XeutB
HOjDq1ahpuAhjtBe0n5dbqLZJITKKAV+aHZcm4tNBMTEb90xnp6jwKy7fR40yUOJ2np76xs+76FD
yIVhPNfBsM2bxii8NGudf1SKoklPJxlJFKp6uOVSAjs9PHh+aPi+W9qzbyTYhBMg/dIaN84gYl3S
Yz1bU4aiwkWfiI1L3Wne0X8lFNwYkQyaQn8mgsh+1WMTHG0ZVk9NMY3drtDs+JLZzyKv5+MsOgkA
59Eipdq1LK7FqMXFpH/yxU2END3FLvobrUu160ZBKTAocNaw8wInkaHRigtX4dlucmfpd0p675UT
cwlDzcye/mmlRC9NUwzlKh6t8DGlcLu2hiS5kFmby/STc0b5ae6twDRm4MUqBj16rZMM1echwlNu
WxRa1t4NSo2FvEmy2G/MSptgTnERmOtMT5wnEDCdvqIBBiNtVJJwSLwI1mzyTZZIGVo72LpTdaMX
WavtcSG33PsJ2/UCI/nZpzrzCsOQxVs4Fr5JItTBABm8HM2U8HtBzBBsfCRN0hvXSdJ0pQMPjTd6
q2uPiHT2mmeJsgSfWtCpJJEsovoqT+UkH0RVmNVdkOl5i8m9MbT5GiS9GqwUbNYVZ1UZvR8dUgFw
18tDX8c6GmKssrH12Iy6VWN1mr1FThlr+NUgUIhBvVAlCYk2aWd2s+t73mQ0Kv2o6Op7MREs/HT9
IM1ebFmZ9T/WB9npMxmTFFqFekR9cLHhkXGOwr7qx0d6MsEmnDK8n2To3NiT8YJZpnKhl7i8UHh8
BUUI+HIUq3kJFy9CU8lB62WjPio5WdnWGuNgOyqxfqcmZhLsVGfq1rqTGJEXS/RQvNrKY3HhDl2e
cX4D0sYccMpMtDSXsrB9oCpB4mb6Y2AFxsp24vgh63Pp0SURBHfQBS8UfM+KW+8j8kaAUEGjgerL
6a0SF1prllGtP9qC+C1sEEhIZBVu+9z3PaW3ph0SKNoqC5sfSqhER60Vwcopk0u2BB98OTPP+4Eo
CMW89+LGX7dbasqUtyIxHv0mDA8q7LaN6KrxK+A29dg2bb//PNR6N6T/u+TEh89EYa63WZ6Wu+b0
w6vRbnuzt8TjGLn1b7tJrBuXDNM6QlmyVS9sI8ddN008JTuM1BSKCZVSbVq9K6a134MB3IJn8S8U
jT4IAJ1ZlBeuCDVxsSRvBBgZtdAJxSNQK7nSEavaOHnZqt7UZf1TmqP3sJ0qw1d/XpiNZe1ong26
xFCauHPP9WDreARDyM34KKXj/wDHU6Vr1EmLfSkbw93IXI7TOvYj+Ri7efWTDnW0gdysav8YuLz/
DsYHEDbHh0ttGJwU8sjsB/OxrTvnLqp0e+W70moIt0ub8N7J43b3+bcvXzmGZP3Ze9AsECR47wn/
tfNao2zUpCb+VdEB2DXAPq6IO/LVQJK1VmNIh2loZOtxMC+5Gb17DSz2IEApPLwQF2cHLlv6rUGB
DXtC5zEc/Lj/EmXEdPcyESY4kNjU2w2yYHF1A8nbWI1W6yCCRAbfryLkx29ylOzkIY16Zd9Zfjv9
wVxeb0NPpd8Qbuva1obXQfRNG+GCI7X7CWKFsyqgcV1DCqqLf766qD3SpEImn74R0PTT81RWeavY
ecI0Fjwskdk2kScHkYCTcOP4RgNLdCFEOL+wGRFYGx0kh+7DUh/fCoSvNVSnH7seutEklObXoDTj
tpFpeuViTbWvDXXcFVy4u4Tr/cJWXUYo4NvoeiLZROgwp06LmxPHwUaQG1uPbifbne7kzTqQ7oDI
7DBtP9+iH9zSDMabhLQsEElaHaeTKwsxjf5QWI9WXyWh16LcdGhcrZVeXlqiWXdOm1DFarUvGMZn
7r4h89rodLQA3IVFHlw4MufXFD+HyxPwuurMffTTn4MckuiSUbMey1HvvmJAUm5kMSZbWxaaN8Ep
3dmJ+EcVUrLG/yYcApZt2/gfnw46OAq8y6KxHglc7J2Vq/1LZNvAQWqYO//Wcv3fsVDvoHSPHt4y
O6REbNRVFFuPWq5HP3pEEr0MMf9DnefZhbU9v37m70JSY36HQI4vYs/SBZClsPKPidVhXcW74HWB
Xq3GOD+EZqAgPIZAo24G4YX9+/HA6G8BmYfRtvxGaVATEp1pPSp97a6HsMv2WE7g8JS5aGS3+abr
q2ff1NILqfdSQ4TJRU6HQUkqiHRQMj1dSLNrQ1PIMnkSAxolDyCLXc0znECj6duqiZeb9Hm2Y2r0
YlumorTX7K1YW0e0GdOjkFrDhu8Lqsh1Z0QbAyOVS0aYHxw4uonEnTN6FirzsucX5k0e5+lgPMmi
efL9JN6aXSRXRpLo6zjAXhAUpliJeiq8MhiSVT0E7i6idLf+/OSfXzLYUIG/xH8DqQNrGRY1oVq3
UnbOIzJdEshRN9zVZac8j72p/Hv1CewjOhGUDgR9/SWYDmh5kVrkBY8xHYijrxnVwZdmBNxeVX5M
WhMjm1ldOtXzqT19AukTgXQnn6UrTz3odDNEU2Ank9WFT5Vu0Lyg/f7YYj9RE+qLdl1U7fD78xn9
aECU52b3gzmVXno3UXfpZSDU6KmrzfEn0N1641a6uoPKMP5qG/Xl8+HeQ7blBxJfQEqZndpoVp9+
IKxbu2htO3gqQ6ewvuVprBcragS1ekykGnpKQWkUaa3f9SD9Y2Vgm+iNdqPtCiKxTWfVMRjKPmyT
rdnjNP+rgOR6YUrOr3PqrABLIDiguU08dPoTR3cYjdCvnUe/EsU6N6nBRUOTkOHH/atIW8erZMQD
8/nMfLC10WGFWUbEC9lrSYxW6qScsM9mVNRdACrF+vXkDuYvVYnq6EKac37XsbfedSRRQiU4mX/L
XzGekphRIlFMe1LtMFqVdd7t0qpOvIyg8mhJtb0ftbZYBTF0kn/9SkaDQgHkDKfEM8JBgfdA3bcy
eUJMzDY88EnZqq8x+vDiVFxS1P1gszEaODpAmZCTkTlefCc2Wu3Y1/ETlpiqvsqacsCVUKCve6dE
mDZuRJOb4zpI0PnaJHHv2M+QtIfbgh6s75m6r/5RkUC0j2PRleMGBUoneoibmn36j9NChA+q2sbb
iOLZWYEyxPISE5JGvoQjj84qx0p0TZQ8+hv0pi8hJ85Wf45UEPMksSKvAsZxOitTnFa4N7nyJdX9
+Lqz4mTnpCkdcqbH63LF+F5Z4bVRd9WFJ/bsrpmLF6S1xKcIU8HFOB1YZgP1G8pNzxHvwzOFo+nY
dcXwtUjK4RlSyCVXj4/HA75FHE7N5KyEkdlGLoZYf/brNNvrCS5c3ZAlmwypvNILEFu+UDP5aEAy
GCThac7wVC4+0PaTPgz9AYlUtXCep26w7rKE7piKp+Ha6MRFm2adGTu5TbmecGPiDL9nbfZyKTVV
Vq2pK69OWrXWOu/LhoxHl7TAfTfMjkYlk+4l0UbbVA4SqnN+Dxa6ab5lxlgGWxxTc67WLNYj/0Ib
hXh8+dtm9i8sCR5RWzuPa2o1iKoGkeVXUAFSsda6W0siKVC8ob3qh8wx/WuHisIuUJxkuhUVFW7a
gjXJnRKZ0r0pAj1dIz+T2etBM9P+pilaRGEyW6j1vsrsPjsMSoDEUALFGulF4FDmfqpDEe4rbDm7
ba92qfKr8VuAj5TPjGTjtI18NYgVJO47DdF532lhdh8nqLvLFdzPbIw2VmFUZelldI6/079Vxl+u
bOxHwyQx/qKJUDwSm0fJ6yS6oN1EbpbIFYCF5EU2jR16RWbjplfgBrpzgxLx/L4bRnlX6hVdq6Yw
+K8rUyUZQXePLmh/yAPLDO/tKGrvUan0h72S+ek3ICMoGigzgmk9RjZtQCUeiuOoN/rD5NaN9jSm
E05aeRyn0W3XRcPRQg0y9CY6isns9GGl32sxqOrBGWpQbt5Ug5he15YRXbuQXZ0rEThG69mBUuGH
klQx7shh4TYHWkGyfKtT6hmrutQqqsyTnt9HMJEFTfowTq6xCTJUls/1v5t2i21LreWj5ZlWLBAO
6qWyDnNIATu0mZVrP00HdxX2dl49WOUo1X7TirKIs43lo8YrsfgJpLMdALP/mpRIFa+x7KJ+G6bU
HrduqRh/ROhPeQqFyXEp41o9YKj+Hx/gGSIMLJGDi/iBRe3z9HZSFaWYuJjcF5Lr0BP43T+YeZC+
gVMw/1FFCq0c2NzzE8yFr8+uOKdj6aPwx1Dv/RcVf5x9VE/NVR2WKiKiaFmU3UXd2bMrfy4gzTB2
YnfYuMtCmuYGapgW6vjK9dfsZNK321A0wXauGHgVqEIkhbEKV8M+vpDenI1sQ30DGkyPmHIST9zp
l+YWggfp2InfVq+mFbIZsKXW4AK1rzQH8+8VyCMcM6g35u6uwe6eUv3nT+tZWYSgCqkZ9LNAQ870
v9MfMKZDaKZpFvxpUB4MvhpO4/xSem0iyEyrW5j0UXScSr/aRLJNv/PyjhdylrNwEvQwdRE2F1kl
nfRFsEWvVMtIyuIXUhdtF2LDE6yLbMwMD1WWGwUPPAeggFtcgoIuHyOa5ijekEyQTswJxSKvTJyy
GYpKtV5G9Oe35TSWh0J3il2Cpiq6jyWmHZ/PtGAm/36MaDuipYH4BJ0yUMVL+8k2CVBRtjlA6NDZ
E/ioLvGUOf64AO17D8BPB5q1EIC4om6DBvuSjIsYdpKEbu7SiDPlV7tzu1vfgX7cqX1zGPFzCzy/
oGaQVoU4GGXxrDeFsv/8Y89S4vcjDJuLOIrVpd95uq+qTito1iXuS1q2erX2rcnxQiK877Lpxqt+
dMRGWlH82g+B/6bLqb9NzExNPTNVne3nv2V5xv77KahY07UAPrCkRydZqw5T07kvheu01sHtuqzy
uhavUc/t0a9ZG1o50RTLo69aOwZfPx/9fNlZDRRU/m/0xUQgwSXMFqHPl7LPwrVVO2OwMiQichfu
5/P9zDgOYRXkc2oQS5rVaOhD7zY1E57o8Tfhwsaxpsbc8TT2Ryt0pwvNh4/GA7sC8xmnH8C4i3Ob
d441uu7ovAy9aaDjOmBlPo79CuMb8dSUVXjh+5YJ4LyK0DaIjHmBAMbP8/xXUtbNGN4hDdyXJKjM
O32ogsdMOsNhElFyiUb20bfR36XUMNOMiB5Px4orIsIKQ+MXTOjtYZe3VnLMjdCZPCVRXNx4E9P4
/s/bBDCERnZD2QYZo8V0Ci3rHSXK/RfF19pgVdNTCbZqzFN+4Rr64DTMZgUsGv0z2oeLpK/A0mMU
xeS/1GqRr/LMd4F9FMrGwod3r1djsipzv3qIoqreff6JH6zgnGVA3IdkQF16sYJ6g/SmKCv3RcOi
3d3hSR1hRiXEtFEH4HcXXtblu8J+QYiSBB75RLS+lnx2K9QbJdEC5SURiqjnguyYeLVuyVe/UBJe
2ib1AsP1f33+kR9sHSIWpB+ojLFLz+rOUlhUmE2m168CJCbybk+qOBwULAw2Ztxecm35aDxYKlBi
SOEYc37f/zoW4MKqRFNH5WXu2l8p8HHWXQ5/aqM4YXQtmIVLTeCPlnFWwCJWmMkx71ipv0ak7RS5
PuIlLwFqm8EaPq2/UnQrylaZjPwLu/WD25OxyJQ4+nPrbREfJWYv60J2/ksmilanvSmAzGjDpF64
XT7aLbzN5Pv0lNkuixPvdlVpxJPtv9hp0B4mvR83cRKHV3RT/Wu7nJJDNU7+hUfyo0FnX3GK2jDw
QBKcrt2Q+7kb123wqpAprERS9RvsobHykFq5b4tWfCn0MNp9vkHPB0UpjWKmDpYOHY0l06D3OzX0
VSt4bUMJMTZFzp0OEXS0rTME5XWmV27hwf8W68/HPV9Jxp3DeepaEICWzjtUrKshkDZnIm6MyitZ
CEISSkZ/Ph/nfHtygfJUMJ2gQOjTnk4qZmdWWuetfB162702xnT0ot627oWuuJt/H2rmT4BCIH7m
B58OlQZhHOEnGDJUn16Pih49YBkJthkRi3++Vt59FeG98ObOYI/ToYKyljWEDr7KNbIvqVIrh2HU
OAqdvHZknW8//7IPNgmqHDwO3KGzjM3iVhF+YadtCHOnVmtzHdpD88tVjOSQulEIKNDQ0Z7NL0my
L1MRJpEOCgrhtC4o8y2/EdRFlYksD19Vte93BkWXtYH5qReOsXFDhbmBYTjoP4AeDBs3Vq0LV81H
G4fQYi6FzbytpQq/H5ajXRpK+Ep1rjvwTEYrYWfJvT114eHz6T2/tElxqWQjis5ZYLeerqaZO505
WWX6Wg+JUW7UNMzjOwexfP07Farma1BAt74kOfXRoNTCOGgkXIQ2izVNizgGwp7nr1oPvVfFnvgr
dSHjehwyuUdeY7hwu30wHrk0ySW+nKQ7y0Ajc62pApSTvxqVbXrAM0NURfu6WfdjL/5ElIkvvPjn
Czi/gjSkUNejqLmsZwJXibKgHZJXddSnrZMH9vcuNLAE0rrpH11jWD7odYgV040AeUi1+HQFCSNy
2fdF/Kr4dAoexrgiRfZdP1UOOXSBh8/3y9mXzXkcvPdZ0or273Iq0ZcMit4Im9dZ4OmpQfXI0whQ
eXwVo/t/jEVmBkJiLgdQDDv9MjBNhaVOYftqqLkJSgBBqw1vIgSPWgkvtSDO7hkqStRm59yILyNP
PB2sE7CVS18fXt2hrq8NP7RWZdGbt0MXHTo32oR6Fl84e2fvEBgu0M6gpnSOgbvECeaF42dJEOmv
aqwSvmB1V6obnVrhhbzvfM1mOh8e4nTqqdIZ8/H4K0xy467uyNP014YeBbxa3EWu5OB3zSpR3UtR
4DxPJyk/6zUjwGCeorxMD/h0MK024by0bvI7MVsDSF5mfocRGq2mIbGBJYbZCiKbuwliPfv9+dY8
qzYgEIq4wqxvjfKsehahGYNlpG3VVX8omVrPIRJnRzKr8b6MYBslVdD/LpANfIiENlxhIun80NOx
vzDXS5OwGYVrG6iUUkgnruHf6feHmTL4+WQ2b4YBeH0zWZFfeWbYBiW1o7FF2CRUUT1C5l98V0Qq
4UeMhrZPe7OKqRmn+nMTA+8/JKqWq9sLM7TccTPsnOcMiVqyZKQrFj/OCJEOaRJTf0OmyLjvhG88
KyCtflHxrvAu06CzDZRCNyWZ6LGMss5euaaizZzGfA4mRPejmuLhJ8jy9pIWwxmwcf5xwBpnbzV2
KqDW05nTKidpOm3S39Sqcb+EdJ5+aaaSlJ5eO8ZtD0ew99wGQSWvp1yfenQnpFx3VdHvGyEhz0pR
SvPCei6fjvlHkQgTCZDVzDzt0x9ld8SJXWxpb9OYDG9mqeV/zITKo2DV7pEpu+R29sH+4YBSx50d
Lsm+xTISh1iUSm2w36K8UvGh6LMGPUQ7bbxS1sFtXheZem3LUfVEErXOOuepvvcz0XnwA9Pf2Ug8
s5V6k0brzzfP+UxQHp2TdRIgkMbLvMRJchQlWs3/HbfmsxJbPu3+rOuvfRvVxjSq3j4fbnkfUw2l
tw4rn61GQrIsvPtuW8P10IO3gEfAm1TcYWqlVI5VUTeH3si6K9E7cvP5oMvL631QXLuogoMmpTp6
utrQ5SQcMwbNJ9hLjSHFjpaXCyEw1+5aFE93A+oyhzqA0fv5yB/MLnc0tV+KwTOEdrHs/SRL02yV
4A2Fov6xaJx8LaPQOIp2iNeDI/efD3c2u7AiUBvllua1Q31k8aFESmoYRlH0xsGpU89AUut1MNqx
Rpwj7T3qWmjzmqK7lGcunyJEQJjVuSACqOC8IKzhV9PiFxG/VQlHB05Rvg7cyjex8OXd+9cdy2C0
NuGUE4rNqtWnq1lUtt45WRu/Aa0IR6+E06psEoPqB6hwZYNkR1X8Y+TO99GUgk5jgAsilljcYZAk
IxrlXfpmBkG2r3zHOcIG9g9TCIT18yX8YCoZCgAuDw3yNUse0QSpu4jVIn2TiR5uUldTtoPU9Qxa
IgWCC991tj3n78JrZM4wscVYKpBQhYw0BcOxN9CLchXGg7FvadjsxrFT7lLc5v4/4yFR4xBkAsxd
euWoDaimSAvztzAyA7QgirxsDqo+mMegynLFKwphXIBOnp39+RM5DfN1Az50uXSxpCevxHb6ZkXR
8NWPymJT5ZHlVW0M4Eat9ea6FObsflz0l4KmD9aS5wUFJPbOnPjNf/8rQhtNEoYAquebbIcckg3t
/n1d9lFIpzu17j7fOB+sJYORlnCPE8svCQRZZoRpYtT525TFxibHlH4DpHDYdegxrnq4hRfumg/H
4+WkvThjyZYTm+p6K4t0yN/aKrL2FCRifAKr9I6HK9vXPPMX2gHnk4mukkZdF3z0bDu0mMxySO2g
T7X4bbJ79b4M2nJNgXm8o5B/CTt+HnISRMG4IXF+VzxTF/eoVoDvJFhK3gKnLLDfmfQEzQXH+unW
evQVI3iYTJFagpzqjFsLUuW27qbyQpvtfIL5ETQIeD1QIKGydbp7qEqOajTmHE57inZmnEfITWTG
b3so4n3t5v+K1mEk3LmAw1I0oNS0rGejaNwVjTJlb/Uonuu2bPaBwcNVTPY6JFXafr5dz5cTaBjd
SsqSsyP5UrAK4kobG77Svhmx8G9CdUKyJnLDgzC6t38fCSQhYQcNcFrAi1gvdDHIbJSqe/N7vbie
dFdu+i4It3jIV7vPh5r3xV9ZErAuxCxBx9Lm1xAAWxrxjFONVIeS6n+CLBdwIGt9U2tOj8+4gsBL
UFuH1DGDtezD6LvqgPr7fPhlrP3f+DO4jBvPINSet9RfF04PZLNvZKP9gfogxKZxSv1HI5p2lwW9
ua7HQr1WA/9R9XVnD4IbEI41TVth19Ot2qSXrr/F1Tv/Gqol9IDI9okPlgkqrVsg01qj/9GVzl4j
awAFw8p84z5GF3xX+wLhg7T2NS+Kq+5CkDC/yIuVQDWMIwzMg+tiWTm1Bkxm9CAz/siBhlPQ5tMP
PbKVCwWhZVj/3yfOH0g8Ar95CeVLG4qYWaYZfxowPwfEWQwvq11EY/Sqklt1NHUvi1D0QxBm+hLV
yo2B9OghtJtDkvfFN/DT1SWrlmVjnN/0XurnvSNfJXhfXJTO0A6ukgrjj6Xnz3We+nsJwn3LG/nY
2pFTeRpy/9Pa9bvwvhxDaCJhCxBrIqj5fDsujvh/P4QXAn4ElUjy59PdWJQZGoR6Iv4Acww3tRtZ
h1Cihap0Qtl8PtTyxp7HAvTF11KggCWxLO22vRvOxl8y8BTDQUWDiO7Y9U3whPJOfZjqKVybde6v
U0Tw14PiU9AGGfPy+a9YhN/zj0DLjUTcEMAq+Hf6wVrg5L0JqiXwRFS7V63jfi2qHlGfUmvLb1El
4L7W+MZd2Osf7EKkzphhggzCDRgUp+OOPsansUA4xBuM8AZRCT/50kKFQYpEGf/UyeBs8FoLngcj
y+AzIEN0MAelX7UosparsFOLq76m2XYh2vvgOuL3zGqIZNjQmZcwZzc2peUmFYKvYFLVL8HQygPq
ZY7Xxvawkpk/XA0InCAfklhbNHnwZLFrcRynTN8YtKt/fL485/sRdU14WbzqiGIwYafT1OhuZzVq
HgVebApQXxhP3rIokKBFfonNcnb/zGqt4MvmsSjRLS1JiyzvFaW2u4DeEFovoMtRHOqKNCguLP7Z
nmMgCEHsOShfHPf5739d+XZfDmPVqUOA3m46xRsXdwB9nTRIjX3NuJ0tD/RfE1y1OmohF66/d8Dw
yS3L4MScc5WTngoX7engfmnJvpgMNp4P1WrcTlQ89aNMiuAuTA3k0hLHblRw7AAj1+P/cHc1u40j
SfpViL7MDLByWf/WYqYAU5Jt2ZbttlxVvX0xUhKLTIsiZf5YlhYL7GUfYs5z6sPe9ri3epN9kv2C
VLqVKbakcuZUGeUBBi1bFZkMRkbG7xelx8PWefkeAGromFqG7ccHtxHYj0G4SOzKZD6Fx/pchl31
YAOlgtduwinQ39rAvUhqNqp6GxjhC5QFzuoPaVj6uRHNvOC8/lB6OkSrOkb62dXG4QI2fPkZwE4z
+x6QJvy5Xau6R0OgKgW/eFMPmJGNZTOqpt37ZXRUDTsIWC3R2xQBLeGX7cJW8F6AEoykHbp2AIyu
Kj9Evx+r/nO17NoN3Ae9IL6f9qu1x2nb82bBr3Ban3+Jj46iXV0MG3cuLB10klARBEIBcHnkN/JU
ByhOLZ5WXNtDu1Pcmz+Gi6g9fwJe4IU/e2r65+jrml8Ad2427T4iYbPr0lesVqQt6hkuMmUR0TKr
Vgk10JKGVqR51QNqVqW1sFGkmyDmjr6Dw3bYCtJho+bWd2j/jYfGmgDgBA4FrDwKUcsPjap2gP48
AfvJrtXDcYiBc9cBUNSRZJ63zivPz7XTOjoRThrPy8aOE1DwtPAQMFIbVz+1jiiaF67cpN6aAPHR
XkT8rJm4j5Mzt1JZurcJr8a1yxAW+3SHX7AhWcjnI3BGMKVoCkODjPy0ZbeWPqQIaj6gWrhWsxPg
JSbtclQvT+3p3J21S7NSqx+h2OZ+h6rJYoHScYf3hZpG6kJE1Qvak+WVAewUtqbVKtphksOnJDh/
husbR+1ZWi37nxJ0y6MaupaWk7MjzC3kSbt5hFKjy+cGD9J+M5jDFDiB9w+UiAjolNdpuix5djmq
oGR+Wpqms85RK6mdejCs0XM4i4FyDYcA4HQ22o7d5tib+I20U4Mpf9hrVuFYAxgK+cX7i1aC01yx
S0GzzDHVqxQvu7Xp9JBfNSYICHWAoh3NOj6qi78SeBzmJXQeZtXDQwMaJ5IOMj8msPUP4aNVPs1b
aade+dDyPXu6GHydIlEXUZg+SedJdVn2Kp+qAwBOlOznhc2vWztkSpVjdRHF4U08zCivl9zKJ7iZ
drXcdkvnEe8d7UIpVkVXWaaqaKdGE+3js1L2LO5Z8/ZwsOjtehLVBVOXULy90K3XZxUf7wSt+t5l
ObFLi05j5N4lHyq321+MqnXUlRSt84h29+ZhhJXK15NzIIbVu/W+d46hMduX2cUzxYquoC8hRI9g
5dN9P+g8dA4H8175Rm8JRYvxeS25L93zyico6natc2973dLJ9iWyWSvrukPllmJ8cQxKqs4e8RiP
7PHq8fSEo0PCTj88oadgzEs2/6XVczulHmDt6ruityqugXpOVUd0ykuPk2SO53twT6PaWXzfXkxv
DuPEjkr183LFBqLKVf2o61Z75WrJLtUfUTzUKx1eLOMT7LkzB+pF4w5AcjGaoTO2vBs9/yuyCTc5
A+L3f8XnUTjDHQD4LuXj++uZEwySyHGSPpv9lf7py1flf/i+z0dRGIefE/Vb0j8C/dX6HZYw6UM3
QHHH4ufUiRa3Tpz6yfa/5jvFgxChm5AHyV24QWKvL2UP8oeELCfb191i5vztpxHQgBLan8vD4KfV
n3rjv/2EQs01mXvZUvY02yj4DA+djkG62jpAVSGio9SARz84S34YuKs/l1qtA5SPojEORZ3ZT77g
Gjf/iAnbn0/wOpeKl51LzNz2BDl7iAfkYr3bWOwrWFCq1A+Q70MvJqD/8x+JB8hwHFDxLEozahmL
oD+x4BtiAVLJmjwg/3jttaMv5K09I9VMar3mRuWA6hXIPsneIjUHrj0ycPIP0DiBuhiKW9FPLldv
6DWjeEaTB1U8I3wROOAInmc/Eg/QM3GAMgBkSXEVvS0Rz0aNa73/SuWAQmF4v2ic2Hz2ZusAWg6t
oSgsy35gD74tFiC9q/n6y0cHVKhE3RX5M+KUrx+BRgM8QJaHIsTZz5vTAig01ORBC6cctxywBPNH
pAjcGg9wAPAD80j8+c3dd4gearKgXj1A+Tu6CMRBgBm/xoISFCUSUQiVrKTkazThHuryxTpqe9wf
Z8YTd+I1C2znF8Rtv0lgzTZCbBV5LemrZE3lxH+3rt5LxlV2q6/9kazUtY/Sd+ONL68ePtvWaq31
X0mPKm1M/EX88ow7EYtG3iL7w2L1VFdsCovt2B8yAN2vm4FQVb9vcsNcfNGaW6kG4zCKJKqQCm2q
aZxE8l4Ja0iXrO34SMBMBaHMEoaq0iYbxmCsxYKxdeZES8cNn3ggsYTuRe1VHJ9FaSwIZZuHbaNN
Fr2sTOE1hdh16XacYMqiiSBE2yVAHl2yvQhsoLrXnFBG1oDAdeMkVA4HIXTq7ra9dEaeLMd0EemS
PcGgCIUJNCxUmyyLQsfqxURbkjPqwtUmHrFg5Ag69N4owqtL9ZQPI+YnLBKkiDBNRdImDMc+iJ2F
oJTRxQWqTdeJpiyQyZrgA2IeMncpoqy72XYUwuGXNBn8HH26Z2kAnSMxAe2C+nR7ow3lgA4MA3QT
5su7pX4VXe6eO5EiYEDkNkCWBVafLRwp4INMjj7lS5Y8KdJAeXldPlxyzGhRTZMy1RbpUh744ROb
qFs2wONLDr2eOEGcOFzmM0080N32ZfrsTIeA53AFLdI+aDsVHwuje3uZa/3QR9JOPtGU49Pdcj8M
2CgUdLLt1g0ckT7pdokqtYjqbvbKSTyUT6u3HHrADdAOozmTdYWJqxnhb+XCR8+F/m5vwihJXeYL
StmLo+pIXRbfhrjl5IOH6Jg+XTrRjkqYIrm6Gx5kWjPigSTEaC83QHrGZCWBWIoBqk8MDl0kWcJo
kjNAeO6M5csDkR0TZHmyzE+dIEbSloEr6768D5MILJaMy6w2VZsuuhycsXXBA3ccym4jBVN0yX+E
cTWC3AF7X9IYlbqBEwiNjAvKcSNZoE14NQMnGipnm6aj6LIDjodjhZ9hvMhXKspQzCjmxAPtkTNW
PT2UHZiw5y6QT3ySuI2SXbRmGDBsv/wXqf8i1wwJOKTZWsC+QacscCKyxpPtb6IotPSSltoMjckZ
t6//+0oussMOAKIfMbTWZgEbS3YKZZ22v4U8gbkttHYKn27DzzdxOfedZ64Ya4TzrrvfAXRwYt0g
BBk5WTCszx9TBwFiQToTgUMDK33I9fIgYYkTS9Qpr637HG0QQFDBOp46EfSzIJjtnro5xC8KrHBs
Zi8zvI2I23DoKIoO6QW0VWy7wnP63+8AN3HtiVjzerR6S7R7I9i95bvfLTLu4k1LL9qAGB0HLox2
ISwkPQZ0gh0m8RzaZp1s2QRdGNXyOTXgvdkpJsON+fpeqwbItj0mWb0mIgW3ziwd+nxE9gecQwtY
aq50lRN6va5i6TjTcBSR0WftXs+ABLaR94kwtkLsnGSwZkBY2oBXRPHUOlkqV9dlz4ve/UxqN3jh
kaBM26cOHO112MyxPjrRWHIY6gZ8ss4DR9gmkSSeRuvp7rjrLmaJIENsaBjYbPcxZUkIvedbp+is
ciSdQohf2ruOOErxJLIm3IRu4gFvWVbX1BKgu907HPtTNlU8G8IE1KV8yobyIaQBmtpEPeUaMOFn
bAoCGr3199r+8j+JY43/1HsKOaFc5M9OgoyRzOJjgTm1pzV14QQLSczKhNagy+BLPlStgrIJr//S
icPEky4XeIlG9qtwgeb+6HKhD8fGZfFIzrABUsEE6QWms8riYCTywXw252J/mZRRY4c+J3yFqIFT
3MdFOlJ8McJU0d9sCu3L5XIBQPSYoqwGd8smrrl+uCT9C6dRbDN7edQJrMuPKw4TX5DJqJq4MjKq
8k2UFZrp7jZXw6jUj2OWSrtuGRDk2y+/pYFSEF42kS6+hWcih0EA1CO2/3r1PnAWI8/xfcXVN5GI
HsBa86zjzOAUGyXpAJCm+Kizb4Rf5dwKuqkN0KUIC7MuHeBVCGrZpqmZWVf0Bkjc+LJIAyDEAN10
LEc7gJKjT/UulL20CoHpabPgyz9C6y6cfvkti2LdRF/+Oxjxmcxr6t/VXegOxzBWeE3YL9p0WbBU
FTRqNvUJf8AkI+WAmygAQJxggoI56wQQCmKTmUCbSKaj+JErNj0wxsUyrz/dXcRhEh5wQSnbsIkL
9tcNHwSIcmKV1+/3Vz4dsuFclmICDNWVtlyHDjbOt4lsus0j6w7GnJSgztBPdHd9PFw40rujYfQo
Xwe4DYA+0cdyuNuf+n5xWAw0Rot0BXhG6L9CYwIwNX/EuGwegA+sAZuGsoNn4Bq1UYkHoRUHIL/2
xafXn7NBiCloYVCUq6MeXV25bYejMLb+fOE4PrLSfylaxoTbd4XCENTIUCUZIkTQzQVVoSbqhtqA
MCikbcDmP+EP8gk3QRO1EYjgoiggTz5l+WpqJQWUl3yTb83j7BnYOImcYORZ1Pu6Sd+ApbOin2lw
etmUYz4OUE07ohj1JT7GQmLpeBDonq78nqZMKqSgIRG6NM8c1MGspChPPI4A6sp88TvpITLoHN0V
Lzjyd7j+xd6JO4DPFB9frz3aXsTjZMri1eMIivkCBvh/5cytNvMLiiBMVIZcccV3NxHw/cgCRKpT
iRVNA4bLFUN+SqJq4swSg391EIKSmxRQpCGWer103AA1HqjchZcLQAEMLMBmKbPoEQoiwQSDqXtw
bsAYmec0PEmXKi6p2GO+X3SToDVbf4G8tOHM8Z2A/Yt1HI9Q+osISqZs7ujEIl01ZlY7DTzZoCBE
Od2nuwsnKGuXuAbgLRN0UYUvyGTmD6HUaO82RWGislkDkvkJr5fHGcNP0iSVM+AVE/HdDSMTI+z1
2dH2+WzmROguKtDohGVNjcMAumuVgXKH0QP6K0rFMVYfFa2RdZ1izgTsxaIDgkWxMqYnY7rREUYs
ZNN+tkvB93N8AM2Pe2qfEhTAYAR4ih3lJ+EIRTg7vvMmmjc3QpRUiqMc1tUj72lcvhh6kg7A2L4N
qf9KuoohDIQrTYrdNArl8Fveo6v1+JmHU1jjlRUpatE+pvbVjTAqasc0GbEKV2/WpaHxfjMz8HWv
7ZpOguzCFEUZtPhyA+wbV62+BcQvBjlgcBwg/gBuCeT7bUoQtvxeFXaQGaYIIkb3AosaI6MwegXz
axoAr1RPUPo7XM6+C9loUYGztFmLiBGyOExHGFaM5wPIW2tr7cq+y/WRPZ6FCYKa0rFt0pgCTPcE
diQgYmla5LarfO/FGEaOO0PBJbIRaM4Q/Q9oeUBIxdzNQxMLvdRDwvYs7M0B2iiuSXARExkw/wEj
N6tiVwXmdP583++WqhGA7l631JrAbdxC6/unhwQCwfqvujjfiQBAkG5E8Rfxy21FxjbzqHdCMDPz
M7edvz2PX3sxU3rVTRhTp2zJcNIiPpP2SzgTDnFjUSALe264h/ZkQSVjgomkVy+OmCPFrgHgLFbR
2uujoJLt1UR/znkYKRk6I20XF+mc8UTaLWHG6b6uSwdgFnJRFa5AfbrXaFsTVDLWmsiQ/IxrL5Ko
moh6DVg65tZxxNTs1tZrbc/jMAC+nnTBVAhDSvetrVwT2rPVnXIKpEJV51SJ25iNKz6+/nR8cuLE
slkgQU/getSn/G/OVGmMM4FocRVaELo/xZYaMkI7j/6eT6lx1BqkwzGiFKirlY4i8MRNqGXksYdF
niVcWug7E32qx8PU6qexJJEr6gZ49O+33UH39mO38x8WCQ9FwjfkHwYWPOQqMoMY8EXjPXZXwBVd
1luucJN9VuRyidv/B+rT+Oyi6DWLtomDQVpjmyW4p7o7RmfqkPEHWfkbUBnHEVSGrEkNGADQbq7P
xk7srfPBBHhEf8EItkcia2LDXooQ6TpVE3UuGCwVyEl8wrPUvaTQNTEMx/I7M1HlMog4pdQmkhLb
DOKkv7ugewovDrgcDjVRNnOGBhjrgv5vcHwrmJpZRCZK+npADdvIaGK6iVjo9bc/KMuvLgOA1JWJ
czaTxTeD1NSlerGIXMwxUk4GilD02ZBHty5Cpf8CCI36tPMoVAFtA8bbBTy8ibfJEgPn+pLJLUto
mNbnBfrJWbhxRGhGuK5woH8f/YOKLJsoXAOmypg/yYZ3NgJOe8fI7S2UmBtm1eiz4sqZyWW0GJSn
T/WGRQADKM4ZHhmhP9kwVTDbwMDGAX+JpBLSG7LztDUSt+ddMkCSiM2gNsQ2M7esbMASuvMYVz0c
TEoX67xe498xTAbZ4DSq+UyQ5ihpF3QyVpiwMO5Q70pmoarmMOxcrPV6dnxYDp0CdpgAj/rInSSQ
y3cqJlTdNTzT8MnqJajHmFnvrC7aEsMkLUiYYp7ioQGRWS14gTRy7KHE9J0l/pMXLYp52wZ8jMEM
8Q5/UeQoI1Fgwvbp8/EYECpdFstefhaN/uMLCVpkr5TKimsDj0+QgAjAtZf/zKsDhfDSQUEaEXkI
AxE5XFdswfCCIu7/33/+PZ7Qp9Nogb407OAMrZVTJt6apA+RbmtUTTTW3XG0O5fQtif3qhEUepXG
HujemwMHTsFEiHv8rsNZuIC/xK2f0T7PpJJ4jL5tVpoGFu2Ek3EIBt6xCdxIPpW8EmC5I2e18+V9
xwBHhsOhG+FY3z8p3H9OggWFukv5OjVgJ7dDXB7WrQJPYsI87Poot/afGGCdhWjTeW4aiLOh9jNx
0F4ky9pOMduNlANndUz53vUNIzwoPr7+Mr0CgyPmptKOy1shYPZUpjcoqpYPHab/7drwusB2V+m/
bxNRLEr7ftvjV/Tsa9jv0mYEb/b6+0p/k5BnxS8SpZVa2IJZs5G23fLd74VvI0q6JTGu7z4gRTz/
NvJG8+UzLCTdt7H+CP80HX8cpUOJt+VdJ3m3TkN5FofiySoebRYN1VYVEyu4KfdlbWzC06Pd4vqQ
tbEBz4YAOlCuALUpkTaRmGyzBXJwRaa5Cb+prUiHiWrVTjhF86GMTmbCSxF0i+F3GgYCAYC1U9Hy
TKQIYVyMATaXyoWCm1Vx6VfH189QwMDFccuuCRNW/znkWHl/GAUqlnm9yYJaeGpLVUEUTAA0EaRo
TL3nknuJqVD6u74B3H4SkkEruTvZ6CJt/yrDJbzgSZLXj185T1zWICZiCnmLwGU6kkO2FRPIomgx
CPiYjbPL4C4coohSsJzksWIC3J2CUjl/2pBL9BgWdPxVNit5v/445Yz6yDENAnCR1HKGij949KQV
NmKaJnoZbUJCiT3rI49cXqjkkdsX/Hz9wfsw2LrCTuN+t0lgo6lNwU+qmPDL2vCdkMYQLMhEykSM
YcBkq6hiomsLEerE6qLAGu13qXyMTYxWyaUTJkziffnNd6aLda7UzcB34AH6DCvIxUToPTeRLMkf
IL8FrD+foKxx5Pxl/SGqKKDd6Rqvm83db+ppVrIyeV2z/w06YRDZjZ4AE8j1SPV+Dn3RRb3+phtA
zoYT1Wo0gEN9hC6j3bhz3++95y0MP+B7j1wyYOQKDRPRfhvZYWUciwmcdDtiSxlvwwSmThs5SykI
aiIw3yaoBaX61UQ+qjuCLyGHP03gY6+67dFZqyA3mkBKOWH+hNKrRWZb00CI9TRFZZgc4zCSb0Za
B4FQSTTKW3tX9o6vZnFb6foumwAwuHHUpnEDCckPUYpYj7TZiokT8hETIJbAYJdeHLpoxC3xR9bu
97sGirrBdC+F9afZHQNc/7YwffYKJO8q4F0LNBe1on3bp8y9DVLLL5NUxQa2tQudOiGcKEmcTNTK
3KaxUjhUMRFjufvyv0AWW0jaBY2Gb1f6i3oGxWvJ3tVKfLeYtxv5iHV5fhvSX9TM9+M9ZVFL5ht7
ynXRKFB1q3z4yAe+zvv/BwAA//8=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4</xdr:row>
      <xdr:rowOff>83820</xdr:rowOff>
    </xdr:from>
    <xdr:to>
      <xdr:col>14</xdr:col>
      <xdr:colOff>289560</xdr:colOff>
      <xdr:row>19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1231DB-C4F0-1978-57D8-C1CC6097A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490855</xdr:colOff>
      <xdr:row>9</xdr:row>
      <xdr:rowOff>95249</xdr:rowOff>
    </xdr:from>
    <xdr:to>
      <xdr:col>3</xdr:col>
      <xdr:colOff>536574</xdr:colOff>
      <xdr:row>9</xdr:row>
      <xdr:rowOff>140968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05BE33-1567-4B89-B1AE-0C5E6C85C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350520</xdr:colOff>
      <xdr:row>6</xdr:row>
      <xdr:rowOff>163830</xdr:rowOff>
    </xdr:from>
    <xdr:to>
      <xdr:col>9</xdr:col>
      <xdr:colOff>411480</xdr:colOff>
      <xdr:row>23</xdr:row>
      <xdr:rowOff>22860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C8EFD08-8DC5-37F5-870B-83CC109C1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443753</xdr:colOff>
      <xdr:row>32</xdr:row>
      <xdr:rowOff>167864</xdr:rowOff>
    </xdr:from>
    <xdr:to>
      <xdr:col>10</xdr:col>
      <xdr:colOff>62753</xdr:colOff>
      <xdr:row>49</xdr:row>
      <xdr:rowOff>80234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BA9468C-4B3E-6976-15AA-371663642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490855</xdr:colOff>
      <xdr:row>17</xdr:row>
      <xdr:rowOff>95249</xdr:rowOff>
    </xdr:from>
    <xdr:to>
      <xdr:col>16</xdr:col>
      <xdr:colOff>536574</xdr:colOff>
      <xdr:row>17</xdr:row>
      <xdr:rowOff>140968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F6FB91F-37C5-4BFB-9143-A609C67E8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449580</xdr:colOff>
      <xdr:row>5</xdr:row>
      <xdr:rowOff>15240</xdr:rowOff>
    </xdr:from>
    <xdr:to>
      <xdr:col>13</xdr:col>
      <xdr:colOff>144780</xdr:colOff>
      <xdr:row>33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692735-D77A-B1C8-5BB5-1715EB883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213360</xdr:colOff>
      <xdr:row>4</xdr:row>
      <xdr:rowOff>99060</xdr:rowOff>
    </xdr:from>
    <xdr:to>
      <xdr:col>16</xdr:col>
      <xdr:colOff>487679</xdr:colOff>
      <xdr:row>19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69CCC4-64AE-06DC-A9B4-D4EDEC872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594360</xdr:colOff>
      <xdr:row>28</xdr:row>
      <xdr:rowOff>102870</xdr:rowOff>
    </xdr:from>
    <xdr:to>
      <xdr:col>11</xdr:col>
      <xdr:colOff>228600</xdr:colOff>
      <xdr:row>43</xdr:row>
      <xdr:rowOff>102870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181794-ADA4-1297-D303-6FA314C8B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441960</xdr:colOff>
      <xdr:row>5</xdr:row>
      <xdr:rowOff>114300</xdr:rowOff>
    </xdr:from>
    <xdr:to>
      <xdr:col>14</xdr:col>
      <xdr:colOff>106680</xdr:colOff>
      <xdr:row>24</xdr:row>
      <xdr:rowOff>144780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D77CB2D-6D95-3E04-05EE-A48ABB53A8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23560" y="1066800"/>
              <a:ext cx="5760720" cy="3505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277495</xdr:colOff>
      <xdr:row>4</xdr:row>
      <xdr:rowOff>132080</xdr:rowOff>
    </xdr:from>
    <xdr:to>
      <xdr:col>12</xdr:col>
      <xdr:colOff>582295</xdr:colOff>
      <xdr:row>19</xdr:row>
      <xdr:rowOff>113030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67FE9-BC3C-873D-AB84-9CCD7FC4B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9</xdr:row>
      <xdr:rowOff>83820</xdr:rowOff>
    </xdr:from>
    <xdr:to>
      <xdr:col>11</xdr:col>
      <xdr:colOff>53340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DA9EF-4070-49EC-BEDE-A853644EE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281940</xdr:colOff>
      <xdr:row>31</xdr:row>
      <xdr:rowOff>171450</xdr:rowOff>
    </xdr:from>
    <xdr:to>
      <xdr:col>11</xdr:col>
      <xdr:colOff>251460</xdr:colOff>
      <xdr:row>46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CACA14-369D-632B-A6B0-4E8B43DC2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bhask\Desktop\Raam%20Group%20solving.xlsx" TargetMode="External"/><Relationship Id="rId1" Type="http://schemas.openxmlformats.org/officeDocument/2006/relationships/externalLinkPath" Target="/Users/bhask/Desktop/Raam%20Group%20solv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commendations"/>
      <sheetName val="Attendance Trends"/>
      <sheetName val="Attendance Records"/>
      <sheetName val="Teachers' Scores"/>
      <sheetName val="Sheet4"/>
      <sheetName val="Sheet3"/>
      <sheetName val="Topics' Scores"/>
      <sheetName val="Country Attendance"/>
      <sheetName val="Feedback Scores"/>
      <sheetName val="Age Group Feedback"/>
      <sheetName val="Sheet2"/>
      <sheetName val="Sum of Score Interesting"/>
      <sheetName val="Sum of score - another class"/>
      <sheetName val="Sum of Score- Concept by topics"/>
      <sheetName val="Top Teacher Topi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C3" t="str">
            <v>Score - Concept</v>
          </cell>
          <cell r="D3" t="str">
            <v>Score - Interesting</v>
          </cell>
          <cell r="E3" t="str">
            <v>Score - Another class</v>
          </cell>
        </row>
        <row r="4">
          <cell r="B4" t="str">
            <v>8-9</v>
          </cell>
          <cell r="C4">
            <v>0.5983132962916311</v>
          </cell>
          <cell r="D4">
            <v>0.60570927395464491</v>
          </cell>
          <cell r="E4">
            <v>0.58557774549791586</v>
          </cell>
        </row>
        <row r="5">
          <cell r="B5" t="str">
            <v>10-11</v>
          </cell>
          <cell r="C5">
            <v>0.65607952787665891</v>
          </cell>
          <cell r="D5">
            <v>0.65119812654440645</v>
          </cell>
          <cell r="E5">
            <v>0.64144309973010982</v>
          </cell>
        </row>
        <row r="6">
          <cell r="B6" t="str">
            <v>12-13</v>
          </cell>
          <cell r="C6">
            <v>0.65995731625983722</v>
          </cell>
          <cell r="D6">
            <v>0.6425263438708817</v>
          </cell>
          <cell r="E6">
            <v>0.61995165902490867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bhask/Downloads/Enrollments_Datase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bhask/Downloads/Enrollments_Dataset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bhask/Desktop/Raam%20Group%20solving%202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skar Kumar" refreshedDate="45628.48900011574" createdVersion="8" refreshedVersion="8" minRefreshableVersion="3" recordCount="6520" xr:uid="{5CA49520-D254-4454-9D07-5E018EA347C2}">
  <cacheSource type="worksheet">
    <worksheetSource ref="A1:D1048576" sheet="Sheet3"/>
  </cacheSource>
  <cacheFields count="4">
    <cacheField name="Teacher Name" numFmtId="0">
      <sharedItems containsBlank="1" count="44">
        <s v="Clark Vandeventer"/>
        <s v="Nicole Pauling"/>
        <s v="Bill Thompson"/>
        <s v="Keallah Smith"/>
        <s v="Aaron Potsick"/>
        <s v="Misses Dee"/>
        <s v="Rae Wilson"/>
        <s v="Annalisa Ard"/>
        <s v="Cara Bailey"/>
        <s v="Lianne Brunt"/>
        <s v="Tia Speece"/>
        <s v="Michaela Sellers"/>
        <s v="Kristen Vale da Serra"/>
        <s v="Eric Zeltmann"/>
        <s v="Montse Limon"/>
        <s v="Mariposa Enamorada"/>
        <s v="Dana Lorelle"/>
        <s v="Alan Ronald Chernoff"/>
        <m/>
        <s v="Amalia Fernand"/>
        <s v="Mary Daniels"/>
        <s v="Glen"/>
        <s v="Kevin Lee"/>
        <s v="Cassy Cochrun"/>
        <s v="Nathaniel Noss"/>
        <s v="Erin Coley"/>
        <s v="Paige Howell"/>
        <s v="Katrina Pauling"/>
        <s v="Sandra Panton"/>
        <s v="CarreiraChess"/>
        <s v="Les Pauling"/>
        <s v="Ashton Khan"/>
        <s v="Marcos Del Cogliano"/>
        <s v="Garrett Young"/>
        <s v="Jes Sudbrink"/>
        <s v="Erika Berry"/>
        <s v="Stefany Pineda"/>
        <s v="Vanleer T. Pierce"/>
        <s v="Ms. Courtney"/>
        <s v="Andrea"/>
        <s v="Melissa Peterson"/>
        <s v="Miguel Rivas"/>
        <s v="Austin Stites"/>
        <s v="Abdo Timejardine-Zomeño"/>
      </sharedItems>
    </cacheField>
    <cacheField name="Class ID" numFmtId="0">
      <sharedItems containsBlank="1" containsMixedTypes="1" containsNumber="1" containsInteger="1" minValue="4" maxValue="190" count="262">
        <n v="7"/>
        <n v="14"/>
        <n v="18"/>
        <n v="19"/>
        <n v="11"/>
        <n v="16"/>
        <n v="4"/>
        <n v="5"/>
        <n v="6"/>
        <n v="8"/>
        <n v="10"/>
        <n v="12"/>
        <n v="17"/>
        <n v="33"/>
        <n v="34"/>
        <n v="9"/>
        <n v="15"/>
        <n v="35"/>
        <n v="26"/>
        <n v="27"/>
        <n v="21"/>
        <n v="23"/>
        <n v="24"/>
        <n v="22"/>
        <n v="31"/>
        <n v="30"/>
        <n v="28"/>
        <n v="37"/>
        <n v="36"/>
        <n v="38"/>
        <n v="39"/>
        <n v="20"/>
        <n v="40"/>
        <n v="44"/>
        <n v="45"/>
        <n v="47"/>
        <n v="41"/>
        <n v="50"/>
        <n v="49"/>
        <n v="53"/>
        <n v="43"/>
        <n v="46"/>
        <n v="54"/>
        <n v="51"/>
        <n v="48"/>
        <n v="52"/>
        <n v="55"/>
        <n v="56"/>
        <n v="58"/>
        <n v="59"/>
        <n v="60"/>
        <n v="61"/>
        <n v="62"/>
        <n v="63"/>
        <n v="57"/>
        <n v="64"/>
        <n v="68"/>
        <n v="71"/>
        <n v="65"/>
        <n v="67"/>
        <n v="70"/>
        <n v="66"/>
        <n v="69"/>
        <n v="72"/>
        <n v="76"/>
        <n v="75"/>
        <n v="74"/>
        <s v="83_1"/>
        <s v="83_2"/>
        <s v="83_3"/>
        <s v="83_4"/>
        <m/>
        <n v="119"/>
        <n v="121"/>
        <s v="123_1"/>
        <s v="123_2"/>
        <s v="123_3"/>
        <s v="123_4"/>
        <s v="126_1"/>
        <s v="126_2"/>
        <s v="126_3"/>
        <s v="126_4"/>
        <n v="129"/>
        <s v="120_1"/>
        <s v="120_2"/>
        <s v="120_3"/>
        <s v="120_4"/>
        <s v="120_5"/>
        <s v="118_2"/>
        <s v="122_1"/>
        <s v="122_2"/>
        <s v="122_3"/>
        <s v="122_4"/>
        <n v="127"/>
        <s v="128_1"/>
        <s v="128_2"/>
        <s v="128_3"/>
        <s v="118_1"/>
        <s v="124_1"/>
        <s v="124_2"/>
        <s v="124_3"/>
        <s v="124_4"/>
        <n v="125"/>
        <s v="130_1"/>
        <s v="130_2"/>
        <n v="167"/>
        <n v="170"/>
        <n v="168"/>
        <n v="169"/>
        <n v="172"/>
        <s v="171_1"/>
        <s v="171_2"/>
        <s v="175_1"/>
        <s v="175_2"/>
        <s v="175_3"/>
        <s v="175_4"/>
        <n v="180"/>
        <n v="181"/>
        <n v="185"/>
        <n v="184"/>
        <n v="186"/>
        <n v="190"/>
        <s v="187_1"/>
        <s v="176_1"/>
        <s v="176_2"/>
        <s v="176_3"/>
        <s v="176_4"/>
        <s v="177_1"/>
        <s v="177_2"/>
        <s v="177_3"/>
        <s v="177_4"/>
        <n v="182"/>
        <n v="183"/>
        <s v="189_1"/>
        <s v="178_2"/>
        <s v="178_3"/>
        <s v="178_4"/>
        <s v="179_1"/>
        <s v="179_2"/>
        <s v="179_3"/>
        <s v="179_4"/>
        <s v="189_2"/>
        <s v="189_3"/>
        <s v="189_4"/>
        <s v="185_1"/>
        <s v="187_2"/>
        <s v="191_1"/>
        <s v="191_2"/>
        <s v="191_3"/>
        <s v="195_1"/>
        <s v="195_2"/>
        <s v="196_1"/>
        <s v="198_1"/>
        <s v="199_1"/>
        <s v="203_1"/>
        <s v="201_1"/>
        <s v="202_1"/>
        <s v="205_1"/>
        <s v="205_2"/>
        <s v="205_3"/>
        <s v="194_1"/>
        <s v="194_2"/>
        <s v="194_3"/>
        <s v="204_1"/>
        <s v="204_2"/>
        <s v="204_3"/>
        <s v="197_1"/>
        <s v="192_1"/>
        <s v="206_1"/>
        <s v="206_2"/>
        <s v="193_1"/>
        <s v="193_2"/>
        <s v="200_1"/>
        <s v="200_2"/>
        <s v="200_3"/>
        <s v="207_1"/>
        <s v="208_1"/>
        <s v="210_1"/>
        <s v="211_1"/>
        <s v="212_1"/>
        <s v="214_1"/>
        <s v="214_2"/>
        <s v="221_1"/>
        <s v="221_2"/>
        <s v="213_1"/>
        <s v="213_2"/>
        <s v="222_1"/>
        <s v="222_2"/>
        <s v="217_1"/>
        <s v="217_2"/>
        <s v="216_1"/>
        <s v="225_1"/>
        <s v="226_1"/>
        <s v="219_1"/>
        <s v="219_2"/>
        <s v="223_1"/>
        <s v="224_1"/>
        <s v="234_1"/>
        <s v="234_2"/>
        <s v="235_1"/>
        <s v="235_2"/>
        <s v="238_1"/>
        <s v="238_2"/>
        <s v="239_1"/>
        <s v="239_2"/>
        <s v="243_1"/>
        <s v="228_1"/>
        <s v="229_1"/>
        <s v="230_1"/>
        <s v="236_1"/>
        <s v="240_1"/>
        <s v="233_1"/>
        <s v="233_2"/>
        <s v="237_1"/>
        <s v="241_1"/>
        <s v="242_1"/>
        <s v="244_1"/>
        <s v="246_1"/>
        <s v="247_1"/>
        <s v="247_2"/>
        <s v="249_1"/>
        <s v="251_1"/>
        <s v="245_1"/>
        <s v="245_2"/>
        <s v="248_1"/>
        <s v="248_2"/>
        <s v="250_1"/>
        <s v="250_2"/>
        <s v="262_1"/>
        <s v="253_1"/>
        <s v="254_1"/>
        <s v="255_1"/>
        <s v="258_1"/>
        <s v="259_1"/>
        <s v="260_1"/>
        <s v="260_2"/>
        <s v="261_1"/>
        <s v="256_1"/>
        <s v="257_1"/>
        <s v="252_1"/>
        <s v="271_1"/>
        <s v="272_1"/>
        <s v="270_1"/>
        <s v="273_1"/>
        <s v="274_1"/>
        <s v="275_1"/>
        <s v="276_1"/>
        <s v="271_2"/>
        <s v="302_1"/>
        <s v="305_1"/>
        <s v="300_1"/>
        <s v="301_1"/>
        <s v="303_1"/>
        <s v="306_1"/>
        <s v="308_1"/>
        <s v="304_1"/>
        <s v="309_1"/>
        <s v="414_1"/>
        <s v="416_1"/>
        <s v="422_1"/>
        <s v="402_1"/>
        <s v="411_1"/>
      </sharedItems>
    </cacheField>
    <cacheField name="Class name" numFmtId="0">
      <sharedItems containsBlank="1" count="165">
        <s v="Travel the World with Mr. Clark : England"/>
        <s v="Forgotten History: Mysteries and Extraordinary Stories - Egyptian mysteries and riddles"/>
        <s v="Public Speaking &amp; Debate - Level 1"/>
        <s v="Travel the World with Mr. Clark : India"/>
        <s v="How is the President of the United States elected? The Electoral College"/>
        <s v="What is the Stock Market?"/>
        <s v="Mind Gym: Working out With Logic Puzzles"/>
        <s v="Journal Writing in the Diary of a Wimpy Kid Style!"/>
        <s v="The Baxter Creek Murder: Murder Mystery Game"/>
        <s v="Forgotten History: Mysteries and Extraordinary Stories - DB Cooper Escape"/>
        <s v="The Week In News: A Current Events Discussion Class"/>
        <s v="Creative Short Story Writing- Roll the Dice to Write!"/>
        <s v="Banks and Money Management"/>
        <s v="Middle School Essay Writing Booster"/>
        <s v="Enchanting Prose: A Magical Writing Workshop with Harry Potter - Part 2"/>
        <s v="Getting started with Procreate on your iPad"/>
        <s v="Create a Cityscape Using Procreate on your iPad!_x000a_"/>
        <s v="Solar System for Beginners"/>
        <s v="Enchanting Prose: A Magical Writing Workshop with Harry Potter - Part 1"/>
        <s v="2nd &amp; 3rd Grade Reading Comprehension and Writing Paragraphs"/>
        <s v="Draw It: Dreaming Dragon"/>
        <s v="Travel the USA with Mr. Clark"/>
        <s v="The Art of Argument"/>
        <s v="Draw It: Magical Unicorn"/>
        <s v="Guided Impromptu Speaking"/>
        <s v="Learn How to Write a Solid Paragraph with the 4 Square Method"/>
        <s v="History's Mysteries: The Lost Colony of Roanoke"/>
        <s v="Creative Writing Series- Photo Prompts"/>
        <s v="Financial Literacy Saving and Budgeting"/>
        <s v="Draw It: Polar Bear"/>
        <s v="Street Fighting Math"/>
        <s v="Let’s Be Wise: How Do Credit Cards Work?"/>
        <s v="Introduction to Geometry"/>
        <s v="Science: Weathering and Erosion"/>
        <s v="Angles"/>
        <s v="How to stop a robot uprising - Mathematical Paradoxes"/>
        <s v="Financial Literacy Want and Needs and Hard Choices"/>
        <s v="Youth Debate Club: Learn to do research and outline an argument"/>
        <s v="Forgotten History: Mysteries and Extraordinary Stories - The Molasses Flood"/>
        <s v="Travel the World with Mr. Clark : South Korea and North Korea"/>
        <s v="Draw It: Red Panda"/>
        <s v="History of Magic: Part 1"/>
        <s v="Introduction to Double Digit Multiplication Made Easy!"/>
        <s v="Forgotten History: Mysteries and Extraordinary Stories - The Great Emu War"/>
        <s v="The Dragon Who Hated Outdoors - Read Along and Comprehension"/>
        <s v="2nd &amp; 3rd Grade Reading Comprehension &amp; Writing Paragraphs"/>
        <s v="Vocabulary Workshop"/>
        <s v="Time Value of Money"/>
        <s v="How to Write the Perfect Paragraph Step-By-Step and Guided Practice - Part 1"/>
        <s v="Public Speaking and Debate Part 1"/>
        <s v="The Logic Club"/>
        <s v="How to Write the Perfect Paragraph Step-By-Step and Guided Practice - Part 2"/>
        <s v="Creative Writing: Hyperbole"/>
        <s v="Creative Writing Series- Animals"/>
        <s v="History of Magic: Part 2"/>
        <s v="Historic Clashes: 5 Game Changing Battles"/>
        <s v="An Introduction to Formal Logic"/>
        <s v="Public Speaking and Debate Part 2"/>
        <s v="Solving matrix logic games"/>
        <s v="Creative Writing 101"/>
        <m/>
        <s v="Draw It: Dolphin"/>
        <s v="Forgotten History: Mysteries and Extraordinary Stories - The Disappearance of Malaysian Flight MH370"/>
        <s v="Introduction to Coding with Python"/>
        <s v="Introduction to Creative Writing"/>
        <s v="Fun with Fossils: Discover Paleontology!"/>
        <s v="Long Division"/>
        <s v="Game theory"/>
        <s v="Chess Fundamentals Unveiled: A Beginner's Journey in Mastery"/>
        <s v="Spelling Bee"/>
        <s v="Logic Detective: How to Spot Bad Arguments and Errors in Logic"/>
        <s v="Creative Writing: Write a Fanfiction Short Story"/>
        <s v="Meet the President: Joe Biden"/>
        <s v="An introduction to Chess!"/>
        <s v="The Red Class: Scary History, Legends, Myths, and Cryptids - Winchester Mystery House"/>
        <s v="Memorize Anything Quickly!"/>
        <s v="Financial Bubbles: History’s Biggest Blunders"/>
        <s v="Test - An introduction to Chess!"/>
        <s v="Secrets Unveiled Series"/>
        <s v="Virtual Field Trip: Travel Across the World - Thailand"/>
        <s v="Explore World Mythologies Through a Cat's Eyes: Cats in Mythology"/>
        <s v="Tuesdays with Aaron"/>
        <s v="Master the Art of Communication"/>
        <s v="Disney Debate Club – Intro to Public Speaking &amp; Debate Class"/>
        <s v="Let's Tell a Story! Practice Public Speaking, Grammar &amp; Sentence Structure"/>
        <s v="4-Day Camp for Note-Taking Practice: Take Notes With the Teacher"/>
        <s v="Financial Literacy 101 (Grade 7 - Grade 9)"/>
        <s v="Junior Geologists: How do Rocks Form?"/>
        <s v="Science Explorer Club"/>
        <s v="Reading Sleuths - Find the Clues to Better Reading Comprehension and Fluency"/>
        <s v="Drawing Cute Animals"/>
        <s v="Introduction to Poetry"/>
        <s v="Introducing William Shakespeare!"/>
        <s v="Forgotten Histories and Mysteries: Wendigo"/>
        <s v="Fast Thinking Word Games"/>
        <s v="Introduction to Acting!"/>
        <s v="Mind Maze Adventures"/>
        <s v="Mind &amp; Matter: Managing Time, Stress &amp; Philosophical Thought"/>
        <s v="Word Problems"/>
        <s v="Financial Literacy- Understand the Value of Money"/>
        <s v="Letter/ Number Drawing Class"/>
        <s v="Algebra with Aaron"/>
        <s v="Chess Club"/>
        <s v="Timeless Tales by Annalisa"/>
        <s v="Five Night's at Freddy's Ultimate Fan Club"/>
        <s v="Public Speaking and Debate"/>
        <s v="Effective Study Habits: Improving Our Grades"/>
        <s v="Learning to Overcome Fears and Be Confident in Yourself"/>
        <s v="Beginner Spanish for Young Learners"/>
        <s v="Acting &amp; Improv Club for Beginners"/>
        <s v="Learning to Add and Subtract Larger Numbers Using Model Drawing"/>
        <s v="Learn World Geography through Animals Around the World"/>
        <s v="Chess Club 500"/>
        <s v="Drawing Super Mario Bros Characters"/>
        <s v="Introduction and History of Money"/>
        <s v="Basics of Budgeting"/>
        <s v="3rd Grade Math Summer Camp Readiness"/>
        <s v="Fun with Fractions"/>
        <s v="Science Explorers: The Wonders of the Solar System"/>
        <s v="Algebra 1 Summer Camp"/>
        <s v="Weather Explorer Club"/>
        <s v="Wealthy Mindset: Dream Big"/>
        <s v="Let’s Travel to Peru and Learn Spanish Along the Way! Beginner Spanish"/>
        <s v="Scales and Slime: What are Reptiles and Amphibians?"/>
        <s v="Unveiling Secrets of Skeletal System"/>
        <s v="Let’s Explore the World! Virtual Field Trip: Great Barrier Reef"/>
        <s v="Home Alone Math &amp; Multiplication Escape Room"/>
        <s v="Forgotten Histories and Mysteries: The Dancing Plague"/>
        <s v="Beginner Portuguese for Young Learners_x000a_"/>
        <s v="Learn to Read and Write Sight Words and Phonics Word Families"/>
        <s v="Birds in Mythology"/>
        <s v="Digital Art with Procreate: Bubbles"/>
        <s v="Crazy About Crystals: Mineral Testing"/>
        <s v="Unveiling The Secrets of Anatomy"/>
        <s v="Escape from Alcatraz"/>
        <s v="Become a Reading Detective"/>
        <s v="Hogwarts Lessons in Creative Writing: Spellbinding Techniques"/>
        <s v="Introduction to Essay Writing"/>
        <s v="Impromptu Speaking Competition Club"/>
        <s v="Solving Percentage Word Problems"/>
        <s v="Creative Writing with Miss Ard"/>
        <s v="Creative writing Paradox"/>
        <s v="What are Rainbows and how are they made?"/>
        <s v="Around the World: Barcelona"/>
        <s v="Introduction to Fractions with Pokemon Battles - Multiplication &amp; Division"/>
        <s v="Reading Comprehension Skills for Middle School Students"/>
        <s v="Convince Anyone of Anything: Persuasive Speaking"/>
        <s v="Draw It: Sea Turtles"/>
        <s v="Draw It: Halloween Cat"/>
        <s v="Our Eyes and Sight"/>
        <s v="Unlock Your Social Skills: Confidence, Communication and Friendship"/>
        <s v="History Mystery: Nellie Bly"/>
        <s v="Music Theory for Beginner Level: Basic Fundamentals"/>
        <s v="Reading Sleuths: Find the Clues to Better Reading Comprehension"/>
        <s v="Draw It: Thanksgiving Turkey"/>
        <s v="Impromptu Speaking Club: Thanksgiving"/>
        <s v="History Mystery: The Tootsie Roll Men"/>
        <s v="The Statue of Liberty &amp; Independence"/>
        <s v="Current Events Discussion Class"/>
        <s v="Mini Business Series: The Rise and Fall of Lego"/>
        <s v="Persuasive Writing Power: Make Your Voice Heard!"/>
        <s v="Draw It: Santa and Rudolph"/>
        <s v="The Digestive System: What Happens to Our Food Once It Enters Our Mouth?"/>
        <s v="Pokémon Club: Building Bonds Through Pokémon"/>
        <s v="Current Events Discussion Club"/>
      </sharedItems>
    </cacheField>
    <cacheField name="Final score" numFmtId="0">
      <sharedItems containsBlank="1" containsMixedTypes="1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skar Kumar" refreshedDate="45628.504104976855" createdVersion="8" refreshedVersion="8" minRefreshableVersion="3" recordCount="6520" xr:uid="{F9E540CD-3FFD-4B6C-9B25-6104D6271250}">
  <cacheSource type="worksheet">
    <worksheetSource ref="A1:B1048576" sheet="Sheet1" r:id="rId2"/>
  </cacheSource>
  <cacheFields count="2">
    <cacheField name="Timezone" numFmtId="0">
      <sharedItems containsBlank="1" containsMixedTypes="1" containsNumber="1" containsInteger="1" minValue="-5" maxValue="4" count="26">
        <s v="PST"/>
        <s v="EST"/>
        <s v="CST"/>
        <e v="#REF!"/>
        <m/>
        <s v="MST"/>
        <s v="IST"/>
        <s v="AEDT"/>
        <s v="GMT"/>
        <s v="SAST"/>
        <s v="IDT"/>
        <s v="EET"/>
        <s v="AEST"/>
        <s v="AST"/>
        <n v="3"/>
        <s v="PKT"/>
        <s v="JST"/>
        <s v="EAT"/>
        <s v="NZDT"/>
        <n v="4"/>
        <s v="WAT"/>
        <s v="KST"/>
        <s v="HKT"/>
        <s v="AWST"/>
        <s v="CET"/>
        <n v="-5"/>
      </sharedItems>
    </cacheField>
    <cacheField name="Attended?" numFmtId="0">
      <sharedItems containsBlank="1" count="9">
        <s v="No"/>
        <s v="Yes"/>
        <s v="Unenrolled"/>
        <s v="Not Applicable"/>
        <s v="Duplicate entry"/>
        <s v="Class cancelled"/>
        <s v="Extra lisiting"/>
        <s v="No dat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skar Kumar" refreshedDate="45628.512016782406" createdVersion="8" refreshedVersion="8" minRefreshableVersion="3" recordCount="6520" xr:uid="{94AE6643-393D-46E9-8C70-1EDF1D367E19}">
  <cacheSource type="worksheet">
    <worksheetSource ref="A1:B1048576" sheet="Sheet2" r:id="rId2"/>
  </cacheSource>
  <cacheFields count="3">
    <cacheField name="Start time (in PST)" numFmtId="0">
      <sharedItems containsNonDate="0" containsDate="1" containsString="0" containsBlank="1" minDate="1899-12-30T10:00:00" maxDate="1899-12-30T19:00:00" count="19">
        <d v="1899-12-30T14:00:00"/>
        <d v="1899-12-30T17:00:00"/>
        <d v="1899-12-30T18:00:00"/>
        <d v="1899-12-30T15:00:00"/>
        <d v="1899-12-30T11:00:00"/>
        <d v="1899-12-30T16:00:00"/>
        <d v="1899-12-30T12:00:00"/>
        <d v="1899-12-30T15:30:00"/>
        <d v="1899-12-30T14:30:00"/>
        <d v="1899-12-30T13:00:00"/>
        <d v="1899-12-30T16:30:00"/>
        <d v="1899-12-30T11:30:00"/>
        <m/>
        <d v="1899-12-30T12:30:00"/>
        <d v="1899-12-30T18:15:00"/>
        <d v="1899-12-30T19:00:00"/>
        <d v="1899-12-30T10:00:00"/>
        <d v="1899-12-30T17:30:00"/>
        <d v="1899-12-30T13:35:00"/>
      </sharedItems>
      <fieldGroup par="2"/>
    </cacheField>
    <cacheField name="Attended?" numFmtId="0">
      <sharedItems containsBlank="1" count="9">
        <s v="No"/>
        <s v="Yes"/>
        <s v="Unenrolled"/>
        <s v="Not Applicable"/>
        <s v="Duplicate entry"/>
        <s v="Class cancelled"/>
        <s v="Extra lisiting"/>
        <s v="No data"/>
        <m/>
      </sharedItems>
    </cacheField>
    <cacheField name="Hours (Start time (in PST))" numFmtId="0" databaseField="0">
      <fieldGroup base="0">
        <rangePr groupBy="hours" startDate="1899-12-30T10:00:00" endDate="1899-12-30T19:00:00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skar Kumar" refreshedDate="45629.059601967594" createdVersion="8" refreshedVersion="8" minRefreshableVersion="3" recordCount="6519" xr:uid="{CB0C8C31-E2FA-4ADF-94BA-7E0BA628D15B}">
  <cacheSource type="worksheet">
    <worksheetSource ref="A1:B1048576" sheet="Sheet7" r:id="rId2"/>
  </cacheSource>
  <cacheFields count="2">
    <cacheField name="Topics" numFmtId="0">
      <sharedItems containsBlank="1" count="16">
        <s v="Life skills"/>
        <s v="History"/>
        <s v="Speaking"/>
        <s v="Financial Literacy"/>
        <s v="Logic"/>
        <s v="Writing"/>
        <s v="Art"/>
        <s v="Science"/>
        <s v="Math"/>
        <s v="Reading"/>
        <m/>
        <s v="Coding"/>
        <s v="Chess"/>
        <s v="English"/>
        <s v="Music"/>
        <s v="Social studies"/>
      </sharedItems>
    </cacheField>
    <cacheField name="Attended?" numFmtId="0">
      <sharedItems containsBlank="1" count="9">
        <s v="No"/>
        <s v="Yes"/>
        <s v="Unenrolled"/>
        <s v="Not Applicable"/>
        <s v="Duplicate entry"/>
        <s v="Class cancelled"/>
        <s v="Extra lisiting"/>
        <s v="No dat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skar Kumar" refreshedDate="45629.085887152774" createdVersion="8" refreshedVersion="8" minRefreshableVersion="3" recordCount="6519" xr:uid="{DBED8EA6-716E-4345-ADC9-C17E999E8C10}">
  <cacheSource type="worksheet">
    <worksheetSource ref="A1:B1048576" sheet="Sheet6"/>
  </cacheSource>
  <cacheFields count="2">
    <cacheField name="Age" numFmtId="0">
      <sharedItems containsString="0" containsBlank="1" containsNumber="1" containsInteger="1" minValue="1" maxValue="354759000000" count="21">
        <n v="9"/>
        <n v="7"/>
        <n v="13"/>
        <n v="8"/>
        <n v="12"/>
        <n v="10"/>
        <n v="14"/>
        <n v="11"/>
        <n v="5"/>
        <n v="6"/>
        <n v="32"/>
        <n v="15"/>
        <n v="16"/>
        <m/>
        <n v="46"/>
        <n v="354759000000"/>
        <n v="4"/>
        <n v="1"/>
        <n v="2"/>
        <n v="24"/>
        <n v="118"/>
      </sharedItems>
    </cacheField>
    <cacheField name="Attended?" numFmtId="0">
      <sharedItems containsBlank="1" count="9">
        <s v="No"/>
        <s v="Yes"/>
        <s v="Unenrolled"/>
        <s v="Not Applicable"/>
        <s v="Duplicate entry"/>
        <s v="Class cancelled"/>
        <s v="Extra lisiting"/>
        <s v="No dat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20">
  <r>
    <x v="0"/>
    <x v="0"/>
    <x v="0"/>
    <n v="0"/>
  </r>
  <r>
    <x v="1"/>
    <x v="1"/>
    <x v="1"/>
    <n v="9"/>
  </r>
  <r>
    <x v="2"/>
    <x v="2"/>
    <x v="2"/>
    <n v="0"/>
  </r>
  <r>
    <x v="0"/>
    <x v="3"/>
    <x v="3"/>
    <n v="0"/>
  </r>
  <r>
    <x v="0"/>
    <x v="4"/>
    <x v="4"/>
    <n v="8"/>
  </r>
  <r>
    <x v="3"/>
    <x v="5"/>
    <x v="5"/>
    <n v="9"/>
  </r>
  <r>
    <x v="4"/>
    <x v="6"/>
    <x v="6"/>
    <n v="8"/>
  </r>
  <r>
    <x v="5"/>
    <x v="7"/>
    <x v="7"/>
    <n v="9"/>
  </r>
  <r>
    <x v="4"/>
    <x v="8"/>
    <x v="8"/>
    <n v="0"/>
  </r>
  <r>
    <x v="0"/>
    <x v="0"/>
    <x v="0"/>
    <n v="0"/>
  </r>
  <r>
    <x v="1"/>
    <x v="9"/>
    <x v="9"/>
    <n v="0"/>
  </r>
  <r>
    <x v="2"/>
    <x v="10"/>
    <x v="10"/>
    <n v="9"/>
  </r>
  <r>
    <x v="0"/>
    <x v="4"/>
    <x v="4"/>
    <n v="0"/>
  </r>
  <r>
    <x v="5"/>
    <x v="11"/>
    <x v="11"/>
    <n v="8"/>
  </r>
  <r>
    <x v="1"/>
    <x v="1"/>
    <x v="1"/>
    <n v="8"/>
  </r>
  <r>
    <x v="3"/>
    <x v="5"/>
    <x v="5"/>
    <n v="0"/>
  </r>
  <r>
    <x v="3"/>
    <x v="12"/>
    <x v="12"/>
    <n v="0"/>
  </r>
  <r>
    <x v="2"/>
    <x v="2"/>
    <x v="2"/>
    <n v="0"/>
  </r>
  <r>
    <x v="4"/>
    <x v="6"/>
    <x v="6"/>
    <n v="8"/>
  </r>
  <r>
    <x v="5"/>
    <x v="7"/>
    <x v="7"/>
    <n v="8"/>
  </r>
  <r>
    <x v="0"/>
    <x v="0"/>
    <x v="0"/>
    <n v="0"/>
  </r>
  <r>
    <x v="1"/>
    <x v="9"/>
    <x v="9"/>
    <n v="0"/>
  </r>
  <r>
    <x v="0"/>
    <x v="4"/>
    <x v="4"/>
    <n v="0"/>
  </r>
  <r>
    <x v="5"/>
    <x v="11"/>
    <x v="11"/>
    <n v="0"/>
  </r>
  <r>
    <x v="3"/>
    <x v="12"/>
    <x v="12"/>
    <n v="8"/>
  </r>
  <r>
    <x v="3"/>
    <x v="5"/>
    <x v="5"/>
    <n v="0"/>
  </r>
  <r>
    <x v="3"/>
    <x v="12"/>
    <x v="12"/>
    <n v="9"/>
  </r>
  <r>
    <x v="0"/>
    <x v="3"/>
    <x v="3"/>
    <n v="9"/>
  </r>
  <r>
    <x v="2"/>
    <x v="10"/>
    <x v="10"/>
    <n v="9"/>
  </r>
  <r>
    <x v="3"/>
    <x v="5"/>
    <x v="5"/>
    <n v="0"/>
  </r>
  <r>
    <x v="3"/>
    <x v="12"/>
    <x v="12"/>
    <n v="9"/>
  </r>
  <r>
    <x v="4"/>
    <x v="6"/>
    <x v="6"/>
    <n v="0"/>
  </r>
  <r>
    <x v="5"/>
    <x v="7"/>
    <x v="7"/>
    <n v="0"/>
  </r>
  <r>
    <x v="4"/>
    <x v="8"/>
    <x v="8"/>
    <n v="0"/>
  </r>
  <r>
    <x v="5"/>
    <x v="11"/>
    <x v="11"/>
    <n v="0"/>
  </r>
  <r>
    <x v="3"/>
    <x v="12"/>
    <x v="12"/>
    <n v="0"/>
  </r>
  <r>
    <x v="2"/>
    <x v="2"/>
    <x v="2"/>
    <n v="0"/>
  </r>
  <r>
    <x v="5"/>
    <x v="11"/>
    <x v="11"/>
    <n v="0"/>
  </r>
  <r>
    <x v="4"/>
    <x v="6"/>
    <x v="6"/>
    <n v="0"/>
  </r>
  <r>
    <x v="5"/>
    <x v="7"/>
    <x v="7"/>
    <n v="0"/>
  </r>
  <r>
    <x v="0"/>
    <x v="4"/>
    <x v="4"/>
    <n v="0"/>
  </r>
  <r>
    <x v="5"/>
    <x v="11"/>
    <x v="11"/>
    <n v="0"/>
  </r>
  <r>
    <x v="3"/>
    <x v="5"/>
    <x v="5"/>
    <n v="0"/>
  </r>
  <r>
    <x v="3"/>
    <x v="12"/>
    <x v="12"/>
    <n v="0"/>
  </r>
  <r>
    <x v="2"/>
    <x v="2"/>
    <x v="2"/>
    <n v="0"/>
  </r>
  <r>
    <x v="4"/>
    <x v="6"/>
    <x v="6"/>
    <n v="7"/>
  </r>
  <r>
    <x v="2"/>
    <x v="10"/>
    <x v="10"/>
    <n v="0"/>
  </r>
  <r>
    <x v="3"/>
    <x v="12"/>
    <x v="12"/>
    <n v="9"/>
  </r>
  <r>
    <x v="4"/>
    <x v="6"/>
    <x v="6"/>
    <n v="0"/>
  </r>
  <r>
    <x v="2"/>
    <x v="10"/>
    <x v="10"/>
    <n v="0"/>
  </r>
  <r>
    <x v="3"/>
    <x v="12"/>
    <x v="12"/>
    <n v="9"/>
  </r>
  <r>
    <x v="2"/>
    <x v="10"/>
    <x v="10"/>
    <n v="0"/>
  </r>
  <r>
    <x v="3"/>
    <x v="12"/>
    <x v="12"/>
    <n v="9"/>
  </r>
  <r>
    <x v="2"/>
    <x v="10"/>
    <x v="10"/>
    <n v="9"/>
  </r>
  <r>
    <x v="2"/>
    <x v="2"/>
    <x v="2"/>
    <n v="8"/>
  </r>
  <r>
    <x v="4"/>
    <x v="6"/>
    <x v="6"/>
    <n v="0"/>
  </r>
  <r>
    <x v="2"/>
    <x v="10"/>
    <x v="10"/>
    <n v="0"/>
  </r>
  <r>
    <x v="2"/>
    <x v="2"/>
    <x v="2"/>
    <n v="0"/>
  </r>
  <r>
    <x v="4"/>
    <x v="6"/>
    <x v="6"/>
    <n v="7"/>
  </r>
  <r>
    <x v="3"/>
    <x v="5"/>
    <x v="5"/>
    <n v="8"/>
  </r>
  <r>
    <x v="2"/>
    <x v="2"/>
    <x v="2"/>
    <n v="9"/>
  </r>
  <r>
    <x v="6"/>
    <x v="13"/>
    <x v="13"/>
    <n v="9"/>
  </r>
  <r>
    <x v="7"/>
    <x v="14"/>
    <x v="14"/>
    <n v="9"/>
  </r>
  <r>
    <x v="4"/>
    <x v="6"/>
    <x v="6"/>
    <n v="8"/>
  </r>
  <r>
    <x v="2"/>
    <x v="2"/>
    <x v="2"/>
    <n v="0"/>
  </r>
  <r>
    <x v="3"/>
    <x v="5"/>
    <x v="5"/>
    <n v="0"/>
  </r>
  <r>
    <x v="3"/>
    <x v="12"/>
    <x v="12"/>
    <n v="0"/>
  </r>
  <r>
    <x v="2"/>
    <x v="2"/>
    <x v="2"/>
    <n v="0"/>
  </r>
  <r>
    <x v="4"/>
    <x v="8"/>
    <x v="8"/>
    <n v="8"/>
  </r>
  <r>
    <x v="4"/>
    <x v="8"/>
    <x v="8"/>
    <n v="8"/>
  </r>
  <r>
    <x v="4"/>
    <x v="8"/>
    <x v="8"/>
    <n v="9"/>
  </r>
  <r>
    <x v="4"/>
    <x v="6"/>
    <x v="6"/>
    <n v="0"/>
  </r>
  <r>
    <x v="5"/>
    <x v="7"/>
    <x v="7"/>
    <n v="0"/>
  </r>
  <r>
    <x v="4"/>
    <x v="8"/>
    <x v="8"/>
    <n v="0"/>
  </r>
  <r>
    <x v="0"/>
    <x v="0"/>
    <x v="0"/>
    <n v="0"/>
  </r>
  <r>
    <x v="1"/>
    <x v="9"/>
    <x v="9"/>
    <n v="8"/>
  </r>
  <r>
    <x v="8"/>
    <x v="15"/>
    <x v="15"/>
    <n v="0"/>
  </r>
  <r>
    <x v="2"/>
    <x v="10"/>
    <x v="10"/>
    <n v="0"/>
  </r>
  <r>
    <x v="0"/>
    <x v="4"/>
    <x v="4"/>
    <n v="6"/>
  </r>
  <r>
    <x v="5"/>
    <x v="11"/>
    <x v="11"/>
    <n v="9"/>
  </r>
  <r>
    <x v="1"/>
    <x v="1"/>
    <x v="1"/>
    <n v="9"/>
  </r>
  <r>
    <x v="8"/>
    <x v="16"/>
    <x v="16"/>
    <n v="0"/>
  </r>
  <r>
    <x v="3"/>
    <x v="12"/>
    <x v="12"/>
    <n v="0"/>
  </r>
  <r>
    <x v="4"/>
    <x v="6"/>
    <x v="6"/>
    <n v="7"/>
  </r>
  <r>
    <x v="3"/>
    <x v="5"/>
    <x v="5"/>
    <n v="7"/>
  </r>
  <r>
    <x v="3"/>
    <x v="12"/>
    <x v="12"/>
    <n v="0"/>
  </r>
  <r>
    <x v="2"/>
    <x v="2"/>
    <x v="2"/>
    <n v="0"/>
  </r>
  <r>
    <x v="0"/>
    <x v="0"/>
    <x v="0"/>
    <n v="0"/>
  </r>
  <r>
    <x v="0"/>
    <x v="0"/>
    <x v="0"/>
    <n v="9"/>
  </r>
  <r>
    <x v="1"/>
    <x v="9"/>
    <x v="9"/>
    <n v="8"/>
  </r>
  <r>
    <x v="2"/>
    <x v="10"/>
    <x v="10"/>
    <n v="7"/>
  </r>
  <r>
    <x v="0"/>
    <x v="4"/>
    <x v="4"/>
    <n v="6"/>
  </r>
  <r>
    <x v="5"/>
    <x v="11"/>
    <x v="11"/>
    <n v="7"/>
  </r>
  <r>
    <x v="3"/>
    <x v="12"/>
    <x v="12"/>
    <n v="7"/>
  </r>
  <r>
    <x v="2"/>
    <x v="2"/>
    <x v="2"/>
    <n v="7"/>
  </r>
  <r>
    <x v="0"/>
    <x v="3"/>
    <x v="3"/>
    <n v="9"/>
  </r>
  <r>
    <x v="0"/>
    <x v="3"/>
    <x v="3"/>
    <n v="7"/>
  </r>
  <r>
    <x v="9"/>
    <x v="17"/>
    <x v="17"/>
    <n v="0"/>
  </r>
  <r>
    <x v="9"/>
    <x v="17"/>
    <x v="17"/>
    <n v="0"/>
  </r>
  <r>
    <x v="7"/>
    <x v="18"/>
    <x v="18"/>
    <n v="9"/>
  </r>
  <r>
    <x v="7"/>
    <x v="18"/>
    <x v="18"/>
    <n v="9"/>
  </r>
  <r>
    <x v="10"/>
    <x v="19"/>
    <x v="10"/>
    <n v="9"/>
  </r>
  <r>
    <x v="10"/>
    <x v="19"/>
    <x v="10"/>
    <n v="8"/>
  </r>
  <r>
    <x v="4"/>
    <x v="6"/>
    <x v="6"/>
    <n v="0"/>
  </r>
  <r>
    <x v="5"/>
    <x v="7"/>
    <x v="7"/>
    <n v="0"/>
  </r>
  <r>
    <x v="3"/>
    <x v="5"/>
    <x v="5"/>
    <n v="0"/>
  </r>
  <r>
    <x v="3"/>
    <x v="12"/>
    <x v="12"/>
    <n v="0"/>
  </r>
  <r>
    <x v="0"/>
    <x v="3"/>
    <x v="3"/>
    <n v="0"/>
  </r>
  <r>
    <x v="3"/>
    <x v="5"/>
    <x v="5"/>
    <n v="0"/>
  </r>
  <r>
    <x v="3"/>
    <x v="5"/>
    <x v="5"/>
    <n v="0"/>
  </r>
  <r>
    <x v="6"/>
    <x v="20"/>
    <x v="19"/>
    <n v="0"/>
  </r>
  <r>
    <x v="8"/>
    <x v="21"/>
    <x v="20"/>
    <n v="9"/>
  </r>
  <r>
    <x v="0"/>
    <x v="22"/>
    <x v="21"/>
    <n v="0"/>
  </r>
  <r>
    <x v="4"/>
    <x v="23"/>
    <x v="22"/>
    <n v="0"/>
  </r>
  <r>
    <x v="7"/>
    <x v="18"/>
    <x v="18"/>
    <n v="9"/>
  </r>
  <r>
    <x v="8"/>
    <x v="21"/>
    <x v="20"/>
    <n v="9"/>
  </r>
  <r>
    <x v="5"/>
    <x v="7"/>
    <x v="7"/>
    <n v="0"/>
  </r>
  <r>
    <x v="5"/>
    <x v="7"/>
    <x v="7"/>
    <n v="0"/>
  </r>
  <r>
    <x v="4"/>
    <x v="8"/>
    <x v="8"/>
    <n v="9"/>
  </r>
  <r>
    <x v="4"/>
    <x v="8"/>
    <x v="8"/>
    <n v="9"/>
  </r>
  <r>
    <x v="0"/>
    <x v="0"/>
    <x v="0"/>
    <n v="9"/>
  </r>
  <r>
    <x v="0"/>
    <x v="0"/>
    <x v="0"/>
    <n v="9"/>
  </r>
  <r>
    <x v="1"/>
    <x v="9"/>
    <x v="9"/>
    <n v="9"/>
  </r>
  <r>
    <x v="1"/>
    <x v="9"/>
    <x v="9"/>
    <n v="9"/>
  </r>
  <r>
    <x v="1"/>
    <x v="1"/>
    <x v="1"/>
    <n v="9"/>
  </r>
  <r>
    <x v="1"/>
    <x v="1"/>
    <x v="1"/>
    <n v="9"/>
  </r>
  <r>
    <x v="3"/>
    <x v="5"/>
    <x v="5"/>
    <n v="0"/>
  </r>
  <r>
    <x v="3"/>
    <x v="5"/>
    <x v="5"/>
    <n v="0"/>
  </r>
  <r>
    <x v="3"/>
    <x v="12"/>
    <x v="12"/>
    <n v="9"/>
  </r>
  <r>
    <x v="3"/>
    <x v="12"/>
    <x v="12"/>
    <n v="9"/>
  </r>
  <r>
    <x v="2"/>
    <x v="2"/>
    <x v="2"/>
    <n v="9"/>
  </r>
  <r>
    <x v="2"/>
    <x v="2"/>
    <x v="2"/>
    <n v="7"/>
  </r>
  <r>
    <x v="0"/>
    <x v="3"/>
    <x v="3"/>
    <n v="0"/>
  </r>
  <r>
    <x v="0"/>
    <x v="3"/>
    <x v="3"/>
    <n v="0"/>
  </r>
  <r>
    <x v="4"/>
    <x v="23"/>
    <x v="22"/>
    <n v="0"/>
  </r>
  <r>
    <x v="7"/>
    <x v="18"/>
    <x v="18"/>
    <n v="0"/>
  </r>
  <r>
    <x v="10"/>
    <x v="19"/>
    <x v="10"/>
    <n v="9"/>
  </r>
  <r>
    <x v="0"/>
    <x v="22"/>
    <x v="21"/>
    <n v="0"/>
  </r>
  <r>
    <x v="4"/>
    <x v="23"/>
    <x v="22"/>
    <n v="9"/>
  </r>
  <r>
    <x v="10"/>
    <x v="19"/>
    <x v="10"/>
    <n v="9"/>
  </r>
  <r>
    <x v="0"/>
    <x v="22"/>
    <x v="21"/>
    <n v="0"/>
  </r>
  <r>
    <x v="8"/>
    <x v="24"/>
    <x v="23"/>
    <n v="9"/>
  </r>
  <r>
    <x v="6"/>
    <x v="13"/>
    <x v="13"/>
    <n v="0"/>
  </r>
  <r>
    <x v="6"/>
    <x v="13"/>
    <x v="13"/>
    <n v="7"/>
  </r>
  <r>
    <x v="2"/>
    <x v="25"/>
    <x v="24"/>
    <n v="0"/>
  </r>
  <r>
    <x v="7"/>
    <x v="18"/>
    <x v="18"/>
    <n v="9"/>
  </r>
  <r>
    <x v="10"/>
    <x v="19"/>
    <x v="10"/>
    <n v="9"/>
  </r>
  <r>
    <x v="2"/>
    <x v="25"/>
    <x v="24"/>
    <n v="0"/>
  </r>
  <r>
    <x v="6"/>
    <x v="13"/>
    <x v="13"/>
    <n v="9"/>
  </r>
  <r>
    <x v="5"/>
    <x v="7"/>
    <x v="7"/>
    <n v="0"/>
  </r>
  <r>
    <x v="11"/>
    <x v="26"/>
    <x v="25"/>
    <n v="0"/>
  </r>
  <r>
    <x v="7"/>
    <x v="14"/>
    <x v="14"/>
    <n v="0"/>
  </r>
  <r>
    <x v="7"/>
    <x v="14"/>
    <x v="14"/>
    <n v="9"/>
  </r>
  <r>
    <x v="2"/>
    <x v="25"/>
    <x v="24"/>
    <n v="0"/>
  </r>
  <r>
    <x v="6"/>
    <x v="13"/>
    <x v="13"/>
    <n v="6"/>
  </r>
  <r>
    <x v="7"/>
    <x v="14"/>
    <x v="14"/>
    <n v="9"/>
  </r>
  <r>
    <x v="3"/>
    <x v="5"/>
    <x v="5"/>
    <n v="0"/>
  </r>
  <r>
    <x v="3"/>
    <x v="12"/>
    <x v="12"/>
    <n v="0"/>
  </r>
  <r>
    <x v="0"/>
    <x v="3"/>
    <x v="3"/>
    <n v="9"/>
  </r>
  <r>
    <x v="2"/>
    <x v="27"/>
    <x v="24"/>
    <n v="9"/>
  </r>
  <r>
    <x v="4"/>
    <x v="28"/>
    <x v="26"/>
    <n v="0"/>
  </r>
  <r>
    <x v="2"/>
    <x v="27"/>
    <x v="24"/>
    <n v="9"/>
  </r>
  <r>
    <x v="5"/>
    <x v="7"/>
    <x v="7"/>
    <n v="0"/>
  </r>
  <r>
    <x v="4"/>
    <x v="8"/>
    <x v="8"/>
    <n v="6"/>
  </r>
  <r>
    <x v="0"/>
    <x v="0"/>
    <x v="0"/>
    <n v="0"/>
  </r>
  <r>
    <x v="1"/>
    <x v="9"/>
    <x v="9"/>
    <n v="9"/>
  </r>
  <r>
    <x v="1"/>
    <x v="1"/>
    <x v="1"/>
    <n v="9"/>
  </r>
  <r>
    <x v="3"/>
    <x v="5"/>
    <x v="5"/>
    <n v="0"/>
  </r>
  <r>
    <x v="3"/>
    <x v="12"/>
    <x v="12"/>
    <n v="0"/>
  </r>
  <r>
    <x v="2"/>
    <x v="2"/>
    <x v="2"/>
    <n v="7"/>
  </r>
  <r>
    <x v="0"/>
    <x v="3"/>
    <x v="3"/>
    <n v="0"/>
  </r>
  <r>
    <x v="4"/>
    <x v="28"/>
    <x v="26"/>
    <n v="0"/>
  </r>
  <r>
    <x v="9"/>
    <x v="17"/>
    <x v="17"/>
    <n v="0"/>
  </r>
  <r>
    <x v="9"/>
    <x v="17"/>
    <x v="17"/>
    <n v="0"/>
  </r>
  <r>
    <x v="4"/>
    <x v="28"/>
    <x v="26"/>
    <n v="0"/>
  </r>
  <r>
    <x v="9"/>
    <x v="17"/>
    <x v="17"/>
    <n v="0"/>
  </r>
  <r>
    <x v="9"/>
    <x v="17"/>
    <x v="17"/>
    <n v="0"/>
  </r>
  <r>
    <x v="4"/>
    <x v="28"/>
    <x v="26"/>
    <n v="0"/>
  </r>
  <r>
    <x v="4"/>
    <x v="28"/>
    <x v="26"/>
    <n v="0"/>
  </r>
  <r>
    <x v="9"/>
    <x v="17"/>
    <x v="17"/>
    <n v="0"/>
  </r>
  <r>
    <x v="4"/>
    <x v="28"/>
    <x v="26"/>
    <n v="0"/>
  </r>
  <r>
    <x v="11"/>
    <x v="29"/>
    <x v="25"/>
    <n v="0"/>
  </r>
  <r>
    <x v="12"/>
    <x v="30"/>
    <x v="27"/>
    <n v="0"/>
  </r>
  <r>
    <x v="4"/>
    <x v="6"/>
    <x v="6"/>
    <n v="0"/>
  </r>
  <r>
    <x v="5"/>
    <x v="7"/>
    <x v="7"/>
    <n v="0"/>
  </r>
  <r>
    <x v="4"/>
    <x v="8"/>
    <x v="8"/>
    <n v="0"/>
  </r>
  <r>
    <x v="0"/>
    <x v="0"/>
    <x v="0"/>
    <n v="0"/>
  </r>
  <r>
    <x v="1"/>
    <x v="9"/>
    <x v="9"/>
    <n v="0"/>
  </r>
  <r>
    <x v="2"/>
    <x v="10"/>
    <x v="10"/>
    <n v="0"/>
  </r>
  <r>
    <x v="0"/>
    <x v="4"/>
    <x v="4"/>
    <n v="0"/>
  </r>
  <r>
    <x v="5"/>
    <x v="11"/>
    <x v="11"/>
    <n v="0"/>
  </r>
  <r>
    <x v="1"/>
    <x v="1"/>
    <x v="1"/>
    <n v="0"/>
  </r>
  <r>
    <x v="3"/>
    <x v="5"/>
    <x v="5"/>
    <n v="0"/>
  </r>
  <r>
    <x v="3"/>
    <x v="12"/>
    <x v="12"/>
    <n v="0"/>
  </r>
  <r>
    <x v="2"/>
    <x v="2"/>
    <x v="2"/>
    <n v="0"/>
  </r>
  <r>
    <x v="0"/>
    <x v="3"/>
    <x v="3"/>
    <n v="0"/>
  </r>
  <r>
    <x v="6"/>
    <x v="31"/>
    <x v="13"/>
    <n v="0"/>
  </r>
  <r>
    <x v="6"/>
    <x v="20"/>
    <x v="19"/>
    <n v="0"/>
  </r>
  <r>
    <x v="4"/>
    <x v="23"/>
    <x v="22"/>
    <n v="0"/>
  </r>
  <r>
    <x v="8"/>
    <x v="21"/>
    <x v="20"/>
    <n v="0"/>
  </r>
  <r>
    <x v="0"/>
    <x v="22"/>
    <x v="21"/>
    <n v="0"/>
  </r>
  <r>
    <x v="4"/>
    <x v="23"/>
    <x v="22"/>
    <n v="0"/>
  </r>
  <r>
    <x v="7"/>
    <x v="18"/>
    <x v="18"/>
    <n v="0"/>
  </r>
  <r>
    <x v="11"/>
    <x v="26"/>
    <x v="25"/>
    <n v="0"/>
  </r>
  <r>
    <x v="2"/>
    <x v="25"/>
    <x v="24"/>
    <n v="0"/>
  </r>
  <r>
    <x v="8"/>
    <x v="24"/>
    <x v="23"/>
    <n v="0"/>
  </r>
  <r>
    <x v="6"/>
    <x v="13"/>
    <x v="13"/>
    <n v="0"/>
  </r>
  <r>
    <x v="7"/>
    <x v="14"/>
    <x v="14"/>
    <n v="0"/>
  </r>
  <r>
    <x v="2"/>
    <x v="27"/>
    <x v="24"/>
    <n v="0"/>
  </r>
  <r>
    <x v="4"/>
    <x v="28"/>
    <x v="26"/>
    <n v="0"/>
  </r>
  <r>
    <x v="11"/>
    <x v="29"/>
    <x v="25"/>
    <n v="0"/>
  </r>
  <r>
    <x v="9"/>
    <x v="32"/>
    <x v="28"/>
    <n v="0"/>
  </r>
  <r>
    <x v="8"/>
    <x v="33"/>
    <x v="29"/>
    <n v="9"/>
  </r>
  <r>
    <x v="13"/>
    <x v="34"/>
    <x v="30"/>
    <n v="5"/>
  </r>
  <r>
    <x v="3"/>
    <x v="35"/>
    <x v="31"/>
    <n v="0"/>
  </r>
  <r>
    <x v="4"/>
    <x v="28"/>
    <x v="26"/>
    <n v="0"/>
  </r>
  <r>
    <x v="11"/>
    <x v="29"/>
    <x v="25"/>
    <n v="0"/>
  </r>
  <r>
    <x v="12"/>
    <x v="30"/>
    <x v="27"/>
    <n v="0"/>
  </r>
  <r>
    <x v="9"/>
    <x v="32"/>
    <x v="28"/>
    <n v="0"/>
  </r>
  <r>
    <x v="4"/>
    <x v="6"/>
    <x v="6"/>
    <n v="0"/>
  </r>
  <r>
    <x v="4"/>
    <x v="23"/>
    <x v="22"/>
    <n v="0"/>
  </r>
  <r>
    <x v="7"/>
    <x v="18"/>
    <x v="18"/>
    <n v="0"/>
  </r>
  <r>
    <x v="8"/>
    <x v="24"/>
    <x v="23"/>
    <n v="0"/>
  </r>
  <r>
    <x v="7"/>
    <x v="14"/>
    <x v="14"/>
    <n v="0"/>
  </r>
  <r>
    <x v="9"/>
    <x v="32"/>
    <x v="28"/>
    <n v="0"/>
  </r>
  <r>
    <x v="14"/>
    <x v="36"/>
    <x v="32"/>
    <n v="6"/>
  </r>
  <r>
    <x v="15"/>
    <x v="37"/>
    <x v="33"/>
    <n v="9"/>
  </r>
  <r>
    <x v="9"/>
    <x v="32"/>
    <x v="28"/>
    <n v="7"/>
  </r>
  <r>
    <x v="14"/>
    <x v="36"/>
    <x v="32"/>
    <n v="8"/>
  </r>
  <r>
    <x v="13"/>
    <x v="34"/>
    <x v="30"/>
    <n v="8"/>
  </r>
  <r>
    <x v="14"/>
    <x v="38"/>
    <x v="34"/>
    <n v="9"/>
  </r>
  <r>
    <x v="13"/>
    <x v="39"/>
    <x v="35"/>
    <n v="6"/>
  </r>
  <r>
    <x v="9"/>
    <x v="32"/>
    <x v="28"/>
    <n v="0"/>
  </r>
  <r>
    <x v="14"/>
    <x v="36"/>
    <x v="32"/>
    <n v="9"/>
  </r>
  <r>
    <x v="14"/>
    <x v="36"/>
    <x v="32"/>
    <n v="0"/>
  </r>
  <r>
    <x v="14"/>
    <x v="36"/>
    <x v="32"/>
    <n v="6"/>
  </r>
  <r>
    <x v="4"/>
    <x v="8"/>
    <x v="8"/>
    <n v="0"/>
  </r>
  <r>
    <x v="7"/>
    <x v="18"/>
    <x v="18"/>
    <n v="0"/>
  </r>
  <r>
    <x v="11"/>
    <x v="26"/>
    <x v="25"/>
    <n v="0"/>
  </r>
  <r>
    <x v="7"/>
    <x v="14"/>
    <x v="14"/>
    <n v="0"/>
  </r>
  <r>
    <x v="11"/>
    <x v="29"/>
    <x v="25"/>
    <n v="0"/>
  </r>
  <r>
    <x v="9"/>
    <x v="32"/>
    <x v="28"/>
    <n v="0"/>
  </r>
  <r>
    <x v="14"/>
    <x v="36"/>
    <x v="32"/>
    <n v="0"/>
  </r>
  <r>
    <x v="12"/>
    <x v="30"/>
    <x v="27"/>
    <n v="8"/>
  </r>
  <r>
    <x v="9"/>
    <x v="32"/>
    <x v="28"/>
    <n v="0"/>
  </r>
  <r>
    <x v="12"/>
    <x v="30"/>
    <x v="27"/>
    <n v="0"/>
  </r>
  <r>
    <x v="9"/>
    <x v="32"/>
    <x v="28"/>
    <n v="0"/>
  </r>
  <r>
    <x v="12"/>
    <x v="30"/>
    <x v="27"/>
    <n v="0"/>
  </r>
  <r>
    <x v="14"/>
    <x v="36"/>
    <x v="32"/>
    <n v="0"/>
  </r>
  <r>
    <x v="12"/>
    <x v="30"/>
    <x v="27"/>
    <n v="0"/>
  </r>
  <r>
    <x v="14"/>
    <x v="36"/>
    <x v="32"/>
    <n v="0"/>
  </r>
  <r>
    <x v="0"/>
    <x v="0"/>
    <x v="0"/>
    <n v="0"/>
  </r>
  <r>
    <x v="1"/>
    <x v="1"/>
    <x v="1"/>
    <n v="0"/>
  </r>
  <r>
    <x v="0"/>
    <x v="3"/>
    <x v="3"/>
    <n v="0"/>
  </r>
  <r>
    <x v="4"/>
    <x v="8"/>
    <x v="8"/>
    <n v="0"/>
  </r>
  <r>
    <x v="1"/>
    <x v="1"/>
    <x v="1"/>
    <n v="0"/>
  </r>
  <r>
    <x v="0"/>
    <x v="3"/>
    <x v="3"/>
    <n v="0"/>
  </r>
  <r>
    <x v="9"/>
    <x v="32"/>
    <x v="28"/>
    <n v="0"/>
  </r>
  <r>
    <x v="14"/>
    <x v="36"/>
    <x v="32"/>
    <n v="0"/>
  </r>
  <r>
    <x v="15"/>
    <x v="40"/>
    <x v="36"/>
    <n v="0"/>
  </r>
  <r>
    <x v="6"/>
    <x v="41"/>
    <x v="37"/>
    <n v="0"/>
  </r>
  <r>
    <x v="15"/>
    <x v="37"/>
    <x v="33"/>
    <n v="0"/>
  </r>
  <r>
    <x v="4"/>
    <x v="42"/>
    <x v="6"/>
    <n v="0"/>
  </r>
  <r>
    <x v="11"/>
    <x v="29"/>
    <x v="25"/>
    <n v="0"/>
  </r>
  <r>
    <x v="9"/>
    <x v="32"/>
    <x v="28"/>
    <n v="9"/>
  </r>
  <r>
    <x v="14"/>
    <x v="36"/>
    <x v="32"/>
    <n v="8"/>
  </r>
  <r>
    <x v="12"/>
    <x v="30"/>
    <x v="27"/>
    <n v="0"/>
  </r>
  <r>
    <x v="9"/>
    <x v="32"/>
    <x v="28"/>
    <n v="9"/>
  </r>
  <r>
    <x v="9"/>
    <x v="32"/>
    <x v="28"/>
    <n v="9"/>
  </r>
  <r>
    <x v="13"/>
    <x v="34"/>
    <x v="30"/>
    <n v="9"/>
  </r>
  <r>
    <x v="3"/>
    <x v="35"/>
    <x v="31"/>
    <n v="0"/>
  </r>
  <r>
    <x v="13"/>
    <x v="39"/>
    <x v="35"/>
    <n v="6"/>
  </r>
  <r>
    <x v="4"/>
    <x v="42"/>
    <x v="6"/>
    <n v="0"/>
  </r>
  <r>
    <x v="1"/>
    <x v="43"/>
    <x v="38"/>
    <n v="0"/>
  </r>
  <r>
    <x v="1"/>
    <x v="43"/>
    <x v="38"/>
    <n v="0"/>
  </r>
  <r>
    <x v="8"/>
    <x v="33"/>
    <x v="29"/>
    <n v="0"/>
  </r>
  <r>
    <x v="13"/>
    <x v="34"/>
    <x v="30"/>
    <n v="0"/>
  </r>
  <r>
    <x v="3"/>
    <x v="35"/>
    <x v="31"/>
    <n v="0"/>
  </r>
  <r>
    <x v="0"/>
    <x v="44"/>
    <x v="39"/>
    <n v="0"/>
  </r>
  <r>
    <x v="14"/>
    <x v="38"/>
    <x v="34"/>
    <n v="0"/>
  </r>
  <r>
    <x v="1"/>
    <x v="43"/>
    <x v="38"/>
    <n v="0"/>
  </r>
  <r>
    <x v="8"/>
    <x v="45"/>
    <x v="40"/>
    <n v="0"/>
  </r>
  <r>
    <x v="13"/>
    <x v="39"/>
    <x v="35"/>
    <n v="0"/>
  </r>
  <r>
    <x v="9"/>
    <x v="32"/>
    <x v="28"/>
    <n v="0"/>
  </r>
  <r>
    <x v="14"/>
    <x v="36"/>
    <x v="32"/>
    <n v="0"/>
  </r>
  <r>
    <x v="15"/>
    <x v="40"/>
    <x v="36"/>
    <n v="9"/>
  </r>
  <r>
    <x v="4"/>
    <x v="42"/>
    <x v="6"/>
    <n v="0"/>
  </r>
  <r>
    <x v="9"/>
    <x v="32"/>
    <x v="28"/>
    <n v="0"/>
  </r>
  <r>
    <x v="1"/>
    <x v="1"/>
    <x v="1"/>
    <n v="0"/>
  </r>
  <r>
    <x v="3"/>
    <x v="35"/>
    <x v="31"/>
    <n v="0"/>
  </r>
  <r>
    <x v="9"/>
    <x v="32"/>
    <x v="28"/>
    <n v="0"/>
  </r>
  <r>
    <x v="14"/>
    <x v="36"/>
    <x v="32"/>
    <n v="6"/>
  </r>
  <r>
    <x v="15"/>
    <x v="40"/>
    <x v="36"/>
    <n v="0"/>
  </r>
  <r>
    <x v="6"/>
    <x v="41"/>
    <x v="37"/>
    <n v="0"/>
  </r>
  <r>
    <x v="3"/>
    <x v="35"/>
    <x v="31"/>
    <n v="0"/>
  </r>
  <r>
    <x v="15"/>
    <x v="37"/>
    <x v="33"/>
    <n v="0"/>
  </r>
  <r>
    <x v="4"/>
    <x v="42"/>
    <x v="6"/>
    <n v="0"/>
  </r>
  <r>
    <x v="6"/>
    <x v="41"/>
    <x v="37"/>
    <n v="0"/>
  </r>
  <r>
    <x v="0"/>
    <x v="44"/>
    <x v="39"/>
    <n v="0"/>
  </r>
  <r>
    <x v="1"/>
    <x v="43"/>
    <x v="38"/>
    <n v="9"/>
  </r>
  <r>
    <x v="8"/>
    <x v="45"/>
    <x v="40"/>
    <n v="9"/>
  </r>
  <r>
    <x v="9"/>
    <x v="32"/>
    <x v="28"/>
    <n v="0"/>
  </r>
  <r>
    <x v="14"/>
    <x v="36"/>
    <x v="32"/>
    <n v="9"/>
  </r>
  <r>
    <x v="15"/>
    <x v="40"/>
    <x v="36"/>
    <n v="0"/>
  </r>
  <r>
    <x v="6"/>
    <x v="41"/>
    <x v="37"/>
    <n v="0"/>
  </r>
  <r>
    <x v="3"/>
    <x v="35"/>
    <x v="31"/>
    <n v="0"/>
  </r>
  <r>
    <x v="15"/>
    <x v="37"/>
    <x v="33"/>
    <n v="0"/>
  </r>
  <r>
    <x v="4"/>
    <x v="42"/>
    <x v="6"/>
    <n v="0"/>
  </r>
  <r>
    <x v="15"/>
    <x v="40"/>
    <x v="36"/>
    <n v="6"/>
  </r>
  <r>
    <x v="8"/>
    <x v="33"/>
    <x v="29"/>
    <n v="0"/>
  </r>
  <r>
    <x v="13"/>
    <x v="34"/>
    <x v="30"/>
    <n v="6"/>
  </r>
  <r>
    <x v="6"/>
    <x v="41"/>
    <x v="37"/>
    <n v="7"/>
  </r>
  <r>
    <x v="3"/>
    <x v="35"/>
    <x v="31"/>
    <n v="8"/>
  </r>
  <r>
    <x v="0"/>
    <x v="44"/>
    <x v="39"/>
    <n v="9"/>
  </r>
  <r>
    <x v="14"/>
    <x v="38"/>
    <x v="34"/>
    <n v="0"/>
  </r>
  <r>
    <x v="15"/>
    <x v="37"/>
    <x v="33"/>
    <n v="0"/>
  </r>
  <r>
    <x v="1"/>
    <x v="43"/>
    <x v="38"/>
    <n v="0"/>
  </r>
  <r>
    <x v="13"/>
    <x v="39"/>
    <x v="35"/>
    <n v="9"/>
  </r>
  <r>
    <x v="10"/>
    <x v="46"/>
    <x v="10"/>
    <n v="9"/>
  </r>
  <r>
    <x v="0"/>
    <x v="44"/>
    <x v="39"/>
    <n v="0"/>
  </r>
  <r>
    <x v="13"/>
    <x v="39"/>
    <x v="35"/>
    <n v="0"/>
  </r>
  <r>
    <x v="0"/>
    <x v="44"/>
    <x v="39"/>
    <n v="0"/>
  </r>
  <r>
    <x v="13"/>
    <x v="39"/>
    <x v="35"/>
    <n v="0"/>
  </r>
  <r>
    <x v="14"/>
    <x v="36"/>
    <x v="32"/>
    <n v="0"/>
  </r>
  <r>
    <x v="15"/>
    <x v="40"/>
    <x v="36"/>
    <n v="0"/>
  </r>
  <r>
    <x v="8"/>
    <x v="33"/>
    <x v="29"/>
    <n v="9"/>
  </r>
  <r>
    <x v="13"/>
    <x v="34"/>
    <x v="30"/>
    <n v="7"/>
  </r>
  <r>
    <x v="6"/>
    <x v="41"/>
    <x v="37"/>
    <n v="8"/>
  </r>
  <r>
    <x v="3"/>
    <x v="35"/>
    <x v="31"/>
    <n v="0"/>
  </r>
  <r>
    <x v="0"/>
    <x v="44"/>
    <x v="39"/>
    <n v="9"/>
  </r>
  <r>
    <x v="14"/>
    <x v="38"/>
    <x v="34"/>
    <n v="9"/>
  </r>
  <r>
    <x v="15"/>
    <x v="37"/>
    <x v="33"/>
    <n v="0"/>
  </r>
  <r>
    <x v="1"/>
    <x v="43"/>
    <x v="38"/>
    <n v="9"/>
  </r>
  <r>
    <x v="8"/>
    <x v="45"/>
    <x v="40"/>
    <n v="0"/>
  </r>
  <r>
    <x v="13"/>
    <x v="39"/>
    <x v="35"/>
    <n v="0"/>
  </r>
  <r>
    <x v="4"/>
    <x v="42"/>
    <x v="6"/>
    <n v="0"/>
  </r>
  <r>
    <x v="10"/>
    <x v="46"/>
    <x v="10"/>
    <n v="0"/>
  </r>
  <r>
    <x v="15"/>
    <x v="37"/>
    <x v="33"/>
    <n v="0"/>
  </r>
  <r>
    <x v="1"/>
    <x v="43"/>
    <x v="38"/>
    <n v="0"/>
  </r>
  <r>
    <x v="10"/>
    <x v="46"/>
    <x v="10"/>
    <n v="0"/>
  </r>
  <r>
    <x v="0"/>
    <x v="44"/>
    <x v="39"/>
    <n v="9"/>
  </r>
  <r>
    <x v="1"/>
    <x v="43"/>
    <x v="38"/>
    <n v="8"/>
  </r>
  <r>
    <x v="13"/>
    <x v="34"/>
    <x v="30"/>
    <n v="0"/>
  </r>
  <r>
    <x v="0"/>
    <x v="44"/>
    <x v="39"/>
    <n v="0"/>
  </r>
  <r>
    <x v="14"/>
    <x v="38"/>
    <x v="34"/>
    <n v="0"/>
  </r>
  <r>
    <x v="15"/>
    <x v="37"/>
    <x v="33"/>
    <n v="0"/>
  </r>
  <r>
    <x v="1"/>
    <x v="43"/>
    <x v="38"/>
    <n v="0"/>
  </r>
  <r>
    <x v="13"/>
    <x v="39"/>
    <x v="35"/>
    <n v="0"/>
  </r>
  <r>
    <x v="8"/>
    <x v="33"/>
    <x v="29"/>
    <n v="0"/>
  </r>
  <r>
    <x v="13"/>
    <x v="34"/>
    <x v="30"/>
    <n v="0"/>
  </r>
  <r>
    <x v="14"/>
    <x v="38"/>
    <x v="34"/>
    <n v="0"/>
  </r>
  <r>
    <x v="8"/>
    <x v="33"/>
    <x v="29"/>
    <n v="9"/>
  </r>
  <r>
    <x v="15"/>
    <x v="37"/>
    <x v="33"/>
    <n v="0"/>
  </r>
  <r>
    <x v="8"/>
    <x v="45"/>
    <x v="40"/>
    <n v="0"/>
  </r>
  <r>
    <x v="13"/>
    <x v="34"/>
    <x v="30"/>
    <n v="0"/>
  </r>
  <r>
    <x v="14"/>
    <x v="38"/>
    <x v="34"/>
    <n v="0"/>
  </r>
  <r>
    <x v="6"/>
    <x v="41"/>
    <x v="37"/>
    <n v="0"/>
  </r>
  <r>
    <x v="8"/>
    <x v="33"/>
    <x v="29"/>
    <n v="0"/>
  </r>
  <r>
    <x v="13"/>
    <x v="34"/>
    <x v="30"/>
    <n v="0"/>
  </r>
  <r>
    <x v="0"/>
    <x v="44"/>
    <x v="39"/>
    <n v="0"/>
  </r>
  <r>
    <x v="14"/>
    <x v="38"/>
    <x v="34"/>
    <n v="0"/>
  </r>
  <r>
    <x v="15"/>
    <x v="37"/>
    <x v="33"/>
    <n v="0"/>
  </r>
  <r>
    <x v="1"/>
    <x v="43"/>
    <x v="38"/>
    <n v="0"/>
  </r>
  <r>
    <x v="8"/>
    <x v="45"/>
    <x v="40"/>
    <n v="0"/>
  </r>
  <r>
    <x v="13"/>
    <x v="39"/>
    <x v="35"/>
    <n v="0"/>
  </r>
  <r>
    <x v="4"/>
    <x v="42"/>
    <x v="6"/>
    <n v="0"/>
  </r>
  <r>
    <x v="6"/>
    <x v="41"/>
    <x v="37"/>
    <n v="0"/>
  </r>
  <r>
    <x v="14"/>
    <x v="38"/>
    <x v="34"/>
    <n v="0"/>
  </r>
  <r>
    <x v="13"/>
    <x v="39"/>
    <x v="35"/>
    <n v="0"/>
  </r>
  <r>
    <x v="4"/>
    <x v="42"/>
    <x v="6"/>
    <n v="0"/>
  </r>
  <r>
    <x v="13"/>
    <x v="34"/>
    <x v="30"/>
    <n v="0"/>
  </r>
  <r>
    <x v="14"/>
    <x v="38"/>
    <x v="34"/>
    <n v="0"/>
  </r>
  <r>
    <x v="15"/>
    <x v="37"/>
    <x v="33"/>
    <n v="0"/>
  </r>
  <r>
    <x v="1"/>
    <x v="43"/>
    <x v="38"/>
    <n v="0"/>
  </r>
  <r>
    <x v="15"/>
    <x v="40"/>
    <x v="36"/>
    <n v="0"/>
  </r>
  <r>
    <x v="15"/>
    <x v="37"/>
    <x v="33"/>
    <n v="9"/>
  </r>
  <r>
    <x v="15"/>
    <x v="40"/>
    <x v="36"/>
    <n v="9"/>
  </r>
  <r>
    <x v="8"/>
    <x v="33"/>
    <x v="29"/>
    <n v="0"/>
  </r>
  <r>
    <x v="3"/>
    <x v="35"/>
    <x v="31"/>
    <n v="0"/>
  </r>
  <r>
    <x v="0"/>
    <x v="44"/>
    <x v="39"/>
    <n v="0"/>
  </r>
  <r>
    <x v="14"/>
    <x v="38"/>
    <x v="34"/>
    <n v="0"/>
  </r>
  <r>
    <x v="8"/>
    <x v="45"/>
    <x v="40"/>
    <n v="0"/>
  </r>
  <r>
    <x v="13"/>
    <x v="39"/>
    <x v="35"/>
    <n v="0"/>
  </r>
  <r>
    <x v="4"/>
    <x v="42"/>
    <x v="6"/>
    <n v="0"/>
  </r>
  <r>
    <x v="10"/>
    <x v="46"/>
    <x v="10"/>
    <n v="0"/>
  </r>
  <r>
    <x v="15"/>
    <x v="40"/>
    <x v="36"/>
    <n v="9"/>
  </r>
  <r>
    <x v="8"/>
    <x v="33"/>
    <x v="29"/>
    <n v="0"/>
  </r>
  <r>
    <x v="3"/>
    <x v="35"/>
    <x v="31"/>
    <n v="0"/>
  </r>
  <r>
    <x v="0"/>
    <x v="44"/>
    <x v="39"/>
    <n v="0"/>
  </r>
  <r>
    <x v="8"/>
    <x v="45"/>
    <x v="40"/>
    <n v="0"/>
  </r>
  <r>
    <x v="4"/>
    <x v="42"/>
    <x v="6"/>
    <n v="0"/>
  </r>
  <r>
    <x v="10"/>
    <x v="46"/>
    <x v="10"/>
    <n v="0"/>
  </r>
  <r>
    <x v="6"/>
    <x v="41"/>
    <x v="37"/>
    <n v="0"/>
  </r>
  <r>
    <x v="13"/>
    <x v="34"/>
    <x v="30"/>
    <n v="0"/>
  </r>
  <r>
    <x v="15"/>
    <x v="37"/>
    <x v="33"/>
    <n v="0"/>
  </r>
  <r>
    <x v="1"/>
    <x v="43"/>
    <x v="38"/>
    <n v="0"/>
  </r>
  <r>
    <x v="8"/>
    <x v="45"/>
    <x v="40"/>
    <n v="0"/>
  </r>
  <r>
    <x v="13"/>
    <x v="39"/>
    <x v="35"/>
    <n v="0"/>
  </r>
  <r>
    <x v="4"/>
    <x v="42"/>
    <x v="6"/>
    <n v="0"/>
  </r>
  <r>
    <x v="13"/>
    <x v="34"/>
    <x v="30"/>
    <n v="0"/>
  </r>
  <r>
    <x v="15"/>
    <x v="37"/>
    <x v="33"/>
    <n v="0"/>
  </r>
  <r>
    <x v="1"/>
    <x v="43"/>
    <x v="38"/>
    <n v="0"/>
  </r>
  <r>
    <x v="8"/>
    <x v="45"/>
    <x v="40"/>
    <n v="0"/>
  </r>
  <r>
    <x v="13"/>
    <x v="39"/>
    <x v="35"/>
    <n v="0"/>
  </r>
  <r>
    <x v="13"/>
    <x v="34"/>
    <x v="30"/>
    <n v="0"/>
  </r>
  <r>
    <x v="14"/>
    <x v="38"/>
    <x v="34"/>
    <n v="0"/>
  </r>
  <r>
    <x v="4"/>
    <x v="42"/>
    <x v="6"/>
    <n v="0"/>
  </r>
  <r>
    <x v="13"/>
    <x v="39"/>
    <x v="35"/>
    <n v="0"/>
  </r>
  <r>
    <x v="4"/>
    <x v="42"/>
    <x v="6"/>
    <n v="0"/>
  </r>
  <r>
    <x v="13"/>
    <x v="34"/>
    <x v="30"/>
    <n v="0"/>
  </r>
  <r>
    <x v="3"/>
    <x v="35"/>
    <x v="31"/>
    <n v="9"/>
  </r>
  <r>
    <x v="0"/>
    <x v="44"/>
    <x v="39"/>
    <n v="0"/>
  </r>
  <r>
    <x v="15"/>
    <x v="37"/>
    <x v="33"/>
    <n v="9"/>
  </r>
  <r>
    <x v="1"/>
    <x v="43"/>
    <x v="38"/>
    <n v="9"/>
  </r>
  <r>
    <x v="8"/>
    <x v="45"/>
    <x v="40"/>
    <n v="0"/>
  </r>
  <r>
    <x v="13"/>
    <x v="39"/>
    <x v="35"/>
    <n v="0"/>
  </r>
  <r>
    <x v="13"/>
    <x v="34"/>
    <x v="30"/>
    <n v="0"/>
  </r>
  <r>
    <x v="14"/>
    <x v="38"/>
    <x v="34"/>
    <n v="0"/>
  </r>
  <r>
    <x v="1"/>
    <x v="43"/>
    <x v="38"/>
    <n v="0"/>
  </r>
  <r>
    <x v="13"/>
    <x v="39"/>
    <x v="35"/>
    <n v="0"/>
  </r>
  <r>
    <x v="6"/>
    <x v="41"/>
    <x v="37"/>
    <n v="0"/>
  </r>
  <r>
    <x v="3"/>
    <x v="35"/>
    <x v="31"/>
    <n v="9"/>
  </r>
  <r>
    <x v="0"/>
    <x v="44"/>
    <x v="39"/>
    <n v="9"/>
  </r>
  <r>
    <x v="14"/>
    <x v="38"/>
    <x v="34"/>
    <n v="8"/>
  </r>
  <r>
    <x v="15"/>
    <x v="37"/>
    <x v="33"/>
    <n v="3"/>
  </r>
  <r>
    <x v="8"/>
    <x v="45"/>
    <x v="40"/>
    <n v="9"/>
  </r>
  <r>
    <x v="13"/>
    <x v="39"/>
    <x v="35"/>
    <n v="0"/>
  </r>
  <r>
    <x v="4"/>
    <x v="42"/>
    <x v="6"/>
    <n v="0"/>
  </r>
  <r>
    <x v="10"/>
    <x v="46"/>
    <x v="10"/>
    <n v="9"/>
  </r>
  <r>
    <x v="6"/>
    <x v="41"/>
    <x v="37"/>
    <n v="0"/>
  </r>
  <r>
    <x v="3"/>
    <x v="35"/>
    <x v="31"/>
    <n v="0"/>
  </r>
  <r>
    <x v="0"/>
    <x v="44"/>
    <x v="39"/>
    <n v="0"/>
  </r>
  <r>
    <x v="14"/>
    <x v="38"/>
    <x v="34"/>
    <n v="0"/>
  </r>
  <r>
    <x v="4"/>
    <x v="42"/>
    <x v="6"/>
    <n v="0"/>
  </r>
  <r>
    <x v="3"/>
    <x v="35"/>
    <x v="31"/>
    <n v="0"/>
  </r>
  <r>
    <x v="10"/>
    <x v="46"/>
    <x v="10"/>
    <n v="0"/>
  </r>
  <r>
    <x v="8"/>
    <x v="45"/>
    <x v="40"/>
    <n v="0"/>
  </r>
  <r>
    <x v="7"/>
    <x v="47"/>
    <x v="41"/>
    <n v="9"/>
  </r>
  <r>
    <x v="11"/>
    <x v="48"/>
    <x v="42"/>
    <n v="0"/>
  </r>
  <r>
    <x v="1"/>
    <x v="49"/>
    <x v="43"/>
    <n v="0"/>
  </r>
  <r>
    <x v="12"/>
    <x v="50"/>
    <x v="44"/>
    <n v="0"/>
  </r>
  <r>
    <x v="6"/>
    <x v="51"/>
    <x v="45"/>
    <n v="0"/>
  </r>
  <r>
    <x v="16"/>
    <x v="52"/>
    <x v="46"/>
    <n v="0"/>
  </r>
  <r>
    <x v="3"/>
    <x v="53"/>
    <x v="47"/>
    <n v="0"/>
  </r>
  <r>
    <x v="3"/>
    <x v="53"/>
    <x v="47"/>
    <n v="0"/>
  </r>
  <r>
    <x v="14"/>
    <x v="38"/>
    <x v="34"/>
    <n v="9"/>
  </r>
  <r>
    <x v="0"/>
    <x v="44"/>
    <x v="39"/>
    <n v="9"/>
  </r>
  <r>
    <x v="5"/>
    <x v="54"/>
    <x v="48"/>
    <n v="9"/>
  </r>
  <r>
    <x v="5"/>
    <x v="54"/>
    <x v="48"/>
    <n v="9"/>
  </r>
  <r>
    <x v="0"/>
    <x v="44"/>
    <x v="39"/>
    <n v="0"/>
  </r>
  <r>
    <x v="6"/>
    <x v="51"/>
    <x v="45"/>
    <n v="8"/>
  </r>
  <r>
    <x v="1"/>
    <x v="49"/>
    <x v="43"/>
    <n v="9"/>
  </r>
  <r>
    <x v="1"/>
    <x v="49"/>
    <x v="43"/>
    <n v="0"/>
  </r>
  <r>
    <x v="1"/>
    <x v="49"/>
    <x v="43"/>
    <n v="0"/>
  </r>
  <r>
    <x v="1"/>
    <x v="49"/>
    <x v="43"/>
    <n v="0"/>
  </r>
  <r>
    <x v="12"/>
    <x v="50"/>
    <x v="44"/>
    <n v="0"/>
  </r>
  <r>
    <x v="6"/>
    <x v="51"/>
    <x v="45"/>
    <n v="0"/>
  </r>
  <r>
    <x v="14"/>
    <x v="38"/>
    <x v="34"/>
    <n v="0"/>
  </r>
  <r>
    <x v="15"/>
    <x v="37"/>
    <x v="33"/>
    <n v="0"/>
  </r>
  <r>
    <x v="10"/>
    <x v="46"/>
    <x v="10"/>
    <n v="0"/>
  </r>
  <r>
    <x v="5"/>
    <x v="54"/>
    <x v="48"/>
    <n v="0"/>
  </r>
  <r>
    <x v="10"/>
    <x v="55"/>
    <x v="10"/>
    <n v="0"/>
  </r>
  <r>
    <x v="1"/>
    <x v="43"/>
    <x v="38"/>
    <n v="9"/>
  </r>
  <r>
    <x v="11"/>
    <x v="48"/>
    <x v="42"/>
    <n v="0"/>
  </r>
  <r>
    <x v="1"/>
    <x v="49"/>
    <x v="43"/>
    <n v="0"/>
  </r>
  <r>
    <x v="12"/>
    <x v="50"/>
    <x v="44"/>
    <n v="9"/>
  </r>
  <r>
    <x v="6"/>
    <x v="51"/>
    <x v="45"/>
    <n v="9"/>
  </r>
  <r>
    <x v="16"/>
    <x v="52"/>
    <x v="46"/>
    <n v="0"/>
  </r>
  <r>
    <x v="3"/>
    <x v="53"/>
    <x v="47"/>
    <n v="9"/>
  </r>
  <r>
    <x v="7"/>
    <x v="47"/>
    <x v="41"/>
    <n v="9"/>
  </r>
  <r>
    <x v="5"/>
    <x v="54"/>
    <x v="48"/>
    <n v="0"/>
  </r>
  <r>
    <x v="1"/>
    <x v="49"/>
    <x v="43"/>
    <n v="0"/>
  </r>
  <r>
    <x v="3"/>
    <x v="35"/>
    <x v="31"/>
    <n v="0"/>
  </r>
  <r>
    <x v="14"/>
    <x v="38"/>
    <x v="34"/>
    <n v="0"/>
  </r>
  <r>
    <x v="5"/>
    <x v="54"/>
    <x v="48"/>
    <n v="0"/>
  </r>
  <r>
    <x v="11"/>
    <x v="48"/>
    <x v="42"/>
    <n v="0"/>
  </r>
  <r>
    <x v="12"/>
    <x v="50"/>
    <x v="44"/>
    <n v="0"/>
  </r>
  <r>
    <x v="6"/>
    <x v="51"/>
    <x v="45"/>
    <n v="0"/>
  </r>
  <r>
    <x v="16"/>
    <x v="52"/>
    <x v="46"/>
    <n v="0"/>
  </r>
  <r>
    <x v="16"/>
    <x v="52"/>
    <x v="46"/>
    <n v="9"/>
  </r>
  <r>
    <x v="7"/>
    <x v="47"/>
    <x v="41"/>
    <n v="0"/>
  </r>
  <r>
    <x v="11"/>
    <x v="48"/>
    <x v="42"/>
    <n v="0"/>
  </r>
  <r>
    <x v="16"/>
    <x v="52"/>
    <x v="46"/>
    <n v="0"/>
  </r>
  <r>
    <x v="10"/>
    <x v="46"/>
    <x v="10"/>
    <n v="0"/>
  </r>
  <r>
    <x v="6"/>
    <x v="51"/>
    <x v="45"/>
    <n v="0"/>
  </r>
  <r>
    <x v="10"/>
    <x v="55"/>
    <x v="10"/>
    <n v="0"/>
  </r>
  <r>
    <x v="10"/>
    <x v="46"/>
    <x v="10"/>
    <n v="0"/>
  </r>
  <r>
    <x v="7"/>
    <x v="47"/>
    <x v="41"/>
    <n v="0"/>
  </r>
  <r>
    <x v="5"/>
    <x v="54"/>
    <x v="48"/>
    <n v="0"/>
  </r>
  <r>
    <x v="11"/>
    <x v="48"/>
    <x v="42"/>
    <n v="0"/>
  </r>
  <r>
    <x v="1"/>
    <x v="49"/>
    <x v="43"/>
    <n v="0"/>
  </r>
  <r>
    <x v="12"/>
    <x v="50"/>
    <x v="44"/>
    <n v="0"/>
  </r>
  <r>
    <x v="6"/>
    <x v="51"/>
    <x v="45"/>
    <n v="0"/>
  </r>
  <r>
    <x v="16"/>
    <x v="52"/>
    <x v="46"/>
    <n v="0"/>
  </r>
  <r>
    <x v="3"/>
    <x v="53"/>
    <x v="47"/>
    <n v="0"/>
  </r>
  <r>
    <x v="10"/>
    <x v="55"/>
    <x v="10"/>
    <n v="0"/>
  </r>
  <r>
    <x v="12"/>
    <x v="50"/>
    <x v="44"/>
    <n v="0"/>
  </r>
  <r>
    <x v="0"/>
    <x v="44"/>
    <x v="39"/>
    <n v="9"/>
  </r>
  <r>
    <x v="0"/>
    <x v="44"/>
    <x v="39"/>
    <n v="9"/>
  </r>
  <r>
    <x v="12"/>
    <x v="50"/>
    <x v="44"/>
    <n v="9"/>
  </r>
  <r>
    <x v="6"/>
    <x v="51"/>
    <x v="45"/>
    <n v="9"/>
  </r>
  <r>
    <x v="15"/>
    <x v="37"/>
    <x v="33"/>
    <n v="0"/>
  </r>
  <r>
    <x v="13"/>
    <x v="39"/>
    <x v="35"/>
    <n v="0"/>
  </r>
  <r>
    <x v="4"/>
    <x v="42"/>
    <x v="6"/>
    <n v="0"/>
  </r>
  <r>
    <x v="10"/>
    <x v="46"/>
    <x v="10"/>
    <n v="0"/>
  </r>
  <r>
    <x v="7"/>
    <x v="47"/>
    <x v="41"/>
    <n v="9"/>
  </r>
  <r>
    <x v="12"/>
    <x v="50"/>
    <x v="44"/>
    <n v="9"/>
  </r>
  <r>
    <x v="16"/>
    <x v="52"/>
    <x v="46"/>
    <n v="0"/>
  </r>
  <r>
    <x v="3"/>
    <x v="53"/>
    <x v="47"/>
    <n v="0"/>
  </r>
  <r>
    <x v="10"/>
    <x v="55"/>
    <x v="10"/>
    <n v="9"/>
  </r>
  <r>
    <x v="1"/>
    <x v="43"/>
    <x v="38"/>
    <n v="9"/>
  </r>
  <r>
    <x v="10"/>
    <x v="55"/>
    <x v="10"/>
    <n v="0"/>
  </r>
  <r>
    <x v="8"/>
    <x v="45"/>
    <x v="40"/>
    <n v="0"/>
  </r>
  <r>
    <x v="7"/>
    <x v="47"/>
    <x v="41"/>
    <n v="0"/>
  </r>
  <r>
    <x v="7"/>
    <x v="47"/>
    <x v="41"/>
    <n v="0"/>
  </r>
  <r>
    <x v="1"/>
    <x v="49"/>
    <x v="43"/>
    <n v="0"/>
  </r>
  <r>
    <x v="1"/>
    <x v="49"/>
    <x v="43"/>
    <n v="0"/>
  </r>
  <r>
    <x v="2"/>
    <x v="56"/>
    <x v="49"/>
    <n v="9"/>
  </r>
  <r>
    <x v="4"/>
    <x v="57"/>
    <x v="50"/>
    <n v="0"/>
  </r>
  <r>
    <x v="5"/>
    <x v="54"/>
    <x v="48"/>
    <n v="9"/>
  </r>
  <r>
    <x v="5"/>
    <x v="58"/>
    <x v="51"/>
    <n v="9"/>
  </r>
  <r>
    <x v="4"/>
    <x v="57"/>
    <x v="50"/>
    <n v="0"/>
  </r>
  <r>
    <x v="16"/>
    <x v="52"/>
    <x v="46"/>
    <n v="9"/>
  </r>
  <r>
    <x v="5"/>
    <x v="58"/>
    <x v="51"/>
    <n v="9"/>
  </r>
  <r>
    <x v="16"/>
    <x v="59"/>
    <x v="52"/>
    <n v="9"/>
  </r>
  <r>
    <x v="9"/>
    <x v="60"/>
    <x v="53"/>
    <n v="9"/>
  </r>
  <r>
    <x v="4"/>
    <x v="57"/>
    <x v="50"/>
    <n v="0"/>
  </r>
  <r>
    <x v="5"/>
    <x v="58"/>
    <x v="51"/>
    <n v="0"/>
  </r>
  <r>
    <x v="9"/>
    <x v="60"/>
    <x v="53"/>
    <n v="9"/>
  </r>
  <r>
    <x v="4"/>
    <x v="57"/>
    <x v="50"/>
    <n v="0"/>
  </r>
  <r>
    <x v="7"/>
    <x v="61"/>
    <x v="54"/>
    <n v="0"/>
  </r>
  <r>
    <x v="16"/>
    <x v="59"/>
    <x v="52"/>
    <n v="9"/>
  </r>
  <r>
    <x v="2"/>
    <x v="56"/>
    <x v="49"/>
    <n v="0"/>
  </r>
  <r>
    <x v="0"/>
    <x v="62"/>
    <x v="55"/>
    <n v="0"/>
  </r>
  <r>
    <x v="9"/>
    <x v="60"/>
    <x v="53"/>
    <n v="0"/>
  </r>
  <r>
    <x v="4"/>
    <x v="57"/>
    <x v="50"/>
    <n v="0"/>
  </r>
  <r>
    <x v="10"/>
    <x v="63"/>
    <x v="10"/>
    <n v="0"/>
  </r>
  <r>
    <x v="5"/>
    <x v="54"/>
    <x v="48"/>
    <n v="9"/>
  </r>
  <r>
    <x v="2"/>
    <x v="56"/>
    <x v="49"/>
    <n v="7"/>
  </r>
  <r>
    <x v="10"/>
    <x v="46"/>
    <x v="10"/>
    <n v="9"/>
  </r>
  <r>
    <x v="16"/>
    <x v="52"/>
    <x v="46"/>
    <n v="0"/>
  </r>
  <r>
    <x v="10"/>
    <x v="55"/>
    <x v="10"/>
    <n v="0"/>
  </r>
  <r>
    <x v="10"/>
    <x v="63"/>
    <x v="10"/>
    <n v="9"/>
  </r>
  <r>
    <x v="2"/>
    <x v="56"/>
    <x v="49"/>
    <n v="8"/>
  </r>
  <r>
    <x v="1"/>
    <x v="49"/>
    <x v="43"/>
    <n v="0"/>
  </r>
  <r>
    <x v="3"/>
    <x v="53"/>
    <x v="47"/>
    <n v="0"/>
  </r>
  <r>
    <x v="10"/>
    <x v="55"/>
    <x v="10"/>
    <n v="0"/>
  </r>
  <r>
    <x v="16"/>
    <x v="59"/>
    <x v="52"/>
    <n v="9"/>
  </r>
  <r>
    <x v="2"/>
    <x v="56"/>
    <x v="49"/>
    <n v="0"/>
  </r>
  <r>
    <x v="9"/>
    <x v="60"/>
    <x v="53"/>
    <n v="0"/>
  </r>
  <r>
    <x v="7"/>
    <x v="47"/>
    <x v="41"/>
    <n v="9"/>
  </r>
  <r>
    <x v="5"/>
    <x v="54"/>
    <x v="48"/>
    <n v="0"/>
  </r>
  <r>
    <x v="1"/>
    <x v="49"/>
    <x v="43"/>
    <n v="0"/>
  </r>
  <r>
    <x v="12"/>
    <x v="50"/>
    <x v="44"/>
    <n v="9"/>
  </r>
  <r>
    <x v="6"/>
    <x v="51"/>
    <x v="45"/>
    <n v="0"/>
  </r>
  <r>
    <x v="16"/>
    <x v="52"/>
    <x v="46"/>
    <n v="9"/>
  </r>
  <r>
    <x v="3"/>
    <x v="53"/>
    <x v="47"/>
    <n v="9"/>
  </r>
  <r>
    <x v="10"/>
    <x v="55"/>
    <x v="10"/>
    <n v="9"/>
  </r>
  <r>
    <x v="5"/>
    <x v="58"/>
    <x v="51"/>
    <n v="8"/>
  </r>
  <r>
    <x v="7"/>
    <x v="61"/>
    <x v="54"/>
    <n v="9"/>
  </r>
  <r>
    <x v="16"/>
    <x v="59"/>
    <x v="52"/>
    <n v="9"/>
  </r>
  <r>
    <x v="2"/>
    <x v="56"/>
    <x v="49"/>
    <n v="0"/>
  </r>
  <r>
    <x v="0"/>
    <x v="62"/>
    <x v="55"/>
    <n v="7"/>
  </r>
  <r>
    <x v="9"/>
    <x v="60"/>
    <x v="53"/>
    <n v="0"/>
  </r>
  <r>
    <x v="4"/>
    <x v="57"/>
    <x v="50"/>
    <n v="0"/>
  </r>
  <r>
    <x v="10"/>
    <x v="63"/>
    <x v="10"/>
    <n v="9"/>
  </r>
  <r>
    <x v="4"/>
    <x v="57"/>
    <x v="50"/>
    <n v="0"/>
  </r>
  <r>
    <x v="7"/>
    <x v="61"/>
    <x v="54"/>
    <n v="9"/>
  </r>
  <r>
    <x v="0"/>
    <x v="62"/>
    <x v="55"/>
    <n v="9"/>
  </r>
  <r>
    <x v="9"/>
    <x v="60"/>
    <x v="53"/>
    <n v="0"/>
  </r>
  <r>
    <x v="5"/>
    <x v="58"/>
    <x v="51"/>
    <n v="9"/>
  </r>
  <r>
    <x v="2"/>
    <x v="56"/>
    <x v="49"/>
    <n v="0"/>
  </r>
  <r>
    <x v="9"/>
    <x v="60"/>
    <x v="53"/>
    <n v="0"/>
  </r>
  <r>
    <x v="4"/>
    <x v="57"/>
    <x v="50"/>
    <n v="0"/>
  </r>
  <r>
    <x v="10"/>
    <x v="63"/>
    <x v="10"/>
    <n v="0"/>
  </r>
  <r>
    <x v="12"/>
    <x v="50"/>
    <x v="44"/>
    <n v="0"/>
  </r>
  <r>
    <x v="3"/>
    <x v="53"/>
    <x v="47"/>
    <n v="7"/>
  </r>
  <r>
    <x v="10"/>
    <x v="55"/>
    <x v="10"/>
    <n v="9"/>
  </r>
  <r>
    <x v="6"/>
    <x v="51"/>
    <x v="45"/>
    <n v="0"/>
  </r>
  <r>
    <x v="10"/>
    <x v="55"/>
    <x v="10"/>
    <n v="0"/>
  </r>
  <r>
    <x v="7"/>
    <x v="47"/>
    <x v="41"/>
    <n v="9"/>
  </r>
  <r>
    <x v="1"/>
    <x v="49"/>
    <x v="43"/>
    <n v="0"/>
  </r>
  <r>
    <x v="6"/>
    <x v="51"/>
    <x v="45"/>
    <n v="0"/>
  </r>
  <r>
    <x v="3"/>
    <x v="53"/>
    <x v="47"/>
    <n v="9"/>
  </r>
  <r>
    <x v="10"/>
    <x v="55"/>
    <x v="10"/>
    <n v="0"/>
  </r>
  <r>
    <x v="5"/>
    <x v="58"/>
    <x v="51"/>
    <n v="0"/>
  </r>
  <r>
    <x v="16"/>
    <x v="59"/>
    <x v="52"/>
    <n v="0"/>
  </r>
  <r>
    <x v="2"/>
    <x v="56"/>
    <x v="49"/>
    <n v="0"/>
  </r>
  <r>
    <x v="9"/>
    <x v="60"/>
    <x v="53"/>
    <n v="0"/>
  </r>
  <r>
    <x v="4"/>
    <x v="57"/>
    <x v="50"/>
    <n v="0"/>
  </r>
  <r>
    <x v="10"/>
    <x v="63"/>
    <x v="10"/>
    <n v="7"/>
  </r>
  <r>
    <x v="9"/>
    <x v="60"/>
    <x v="53"/>
    <n v="0"/>
  </r>
  <r>
    <x v="7"/>
    <x v="61"/>
    <x v="54"/>
    <n v="0"/>
  </r>
  <r>
    <x v="9"/>
    <x v="60"/>
    <x v="53"/>
    <n v="0"/>
  </r>
  <r>
    <x v="16"/>
    <x v="52"/>
    <x v="46"/>
    <n v="0"/>
  </r>
  <r>
    <x v="5"/>
    <x v="58"/>
    <x v="51"/>
    <n v="0"/>
  </r>
  <r>
    <x v="0"/>
    <x v="62"/>
    <x v="55"/>
    <n v="0"/>
  </r>
  <r>
    <x v="2"/>
    <x v="56"/>
    <x v="49"/>
    <n v="9"/>
  </r>
  <r>
    <x v="5"/>
    <x v="58"/>
    <x v="51"/>
    <n v="0"/>
  </r>
  <r>
    <x v="0"/>
    <x v="62"/>
    <x v="55"/>
    <n v="0"/>
  </r>
  <r>
    <x v="12"/>
    <x v="50"/>
    <x v="44"/>
    <n v="0"/>
  </r>
  <r>
    <x v="1"/>
    <x v="49"/>
    <x v="43"/>
    <n v="9"/>
  </r>
  <r>
    <x v="16"/>
    <x v="52"/>
    <x v="46"/>
    <n v="0"/>
  </r>
  <r>
    <x v="10"/>
    <x v="55"/>
    <x v="10"/>
    <n v="0"/>
  </r>
  <r>
    <x v="5"/>
    <x v="58"/>
    <x v="51"/>
    <n v="0"/>
  </r>
  <r>
    <x v="16"/>
    <x v="59"/>
    <x v="52"/>
    <n v="0"/>
  </r>
  <r>
    <x v="0"/>
    <x v="62"/>
    <x v="55"/>
    <n v="0"/>
  </r>
  <r>
    <x v="9"/>
    <x v="60"/>
    <x v="53"/>
    <n v="0"/>
  </r>
  <r>
    <x v="4"/>
    <x v="57"/>
    <x v="50"/>
    <n v="0"/>
  </r>
  <r>
    <x v="10"/>
    <x v="63"/>
    <x v="10"/>
    <n v="0"/>
  </r>
  <r>
    <x v="1"/>
    <x v="49"/>
    <x v="43"/>
    <n v="0"/>
  </r>
  <r>
    <x v="16"/>
    <x v="52"/>
    <x v="46"/>
    <n v="0"/>
  </r>
  <r>
    <x v="3"/>
    <x v="53"/>
    <x v="47"/>
    <n v="0"/>
  </r>
  <r>
    <x v="10"/>
    <x v="55"/>
    <x v="10"/>
    <n v="0"/>
  </r>
  <r>
    <x v="16"/>
    <x v="59"/>
    <x v="52"/>
    <n v="0"/>
  </r>
  <r>
    <x v="0"/>
    <x v="62"/>
    <x v="55"/>
    <n v="0"/>
  </r>
  <r>
    <x v="4"/>
    <x v="57"/>
    <x v="50"/>
    <n v="0"/>
  </r>
  <r>
    <x v="10"/>
    <x v="63"/>
    <x v="10"/>
    <n v="0"/>
  </r>
  <r>
    <x v="4"/>
    <x v="57"/>
    <x v="50"/>
    <n v="0"/>
  </r>
  <r>
    <x v="1"/>
    <x v="49"/>
    <x v="43"/>
    <n v="0"/>
  </r>
  <r>
    <x v="3"/>
    <x v="53"/>
    <x v="47"/>
    <n v="0"/>
  </r>
  <r>
    <x v="16"/>
    <x v="59"/>
    <x v="52"/>
    <n v="0"/>
  </r>
  <r>
    <x v="2"/>
    <x v="56"/>
    <x v="49"/>
    <n v="0"/>
  </r>
  <r>
    <x v="0"/>
    <x v="62"/>
    <x v="55"/>
    <n v="0"/>
  </r>
  <r>
    <x v="4"/>
    <x v="57"/>
    <x v="50"/>
    <n v="0"/>
  </r>
  <r>
    <x v="1"/>
    <x v="49"/>
    <x v="43"/>
    <n v="0"/>
  </r>
  <r>
    <x v="3"/>
    <x v="53"/>
    <x v="47"/>
    <n v="0"/>
  </r>
  <r>
    <x v="0"/>
    <x v="62"/>
    <x v="55"/>
    <n v="0"/>
  </r>
  <r>
    <x v="6"/>
    <x v="51"/>
    <x v="45"/>
    <n v="0"/>
  </r>
  <r>
    <x v="16"/>
    <x v="52"/>
    <x v="46"/>
    <n v="9"/>
  </r>
  <r>
    <x v="10"/>
    <x v="55"/>
    <x v="10"/>
    <n v="0"/>
  </r>
  <r>
    <x v="5"/>
    <x v="58"/>
    <x v="51"/>
    <n v="0"/>
  </r>
  <r>
    <x v="2"/>
    <x v="56"/>
    <x v="49"/>
    <n v="0"/>
  </r>
  <r>
    <x v="9"/>
    <x v="60"/>
    <x v="53"/>
    <n v="0"/>
  </r>
  <r>
    <x v="10"/>
    <x v="63"/>
    <x v="10"/>
    <n v="0"/>
  </r>
  <r>
    <x v="5"/>
    <x v="7"/>
    <x v="7"/>
    <n v="0"/>
  </r>
  <r>
    <x v="10"/>
    <x v="55"/>
    <x v="10"/>
    <n v="9"/>
  </r>
  <r>
    <x v="7"/>
    <x v="61"/>
    <x v="54"/>
    <n v="0"/>
  </r>
  <r>
    <x v="6"/>
    <x v="51"/>
    <x v="45"/>
    <n v="9"/>
  </r>
  <r>
    <x v="12"/>
    <x v="50"/>
    <x v="44"/>
    <n v="9"/>
  </r>
  <r>
    <x v="16"/>
    <x v="52"/>
    <x v="46"/>
    <n v="0"/>
  </r>
  <r>
    <x v="3"/>
    <x v="53"/>
    <x v="47"/>
    <n v="0"/>
  </r>
  <r>
    <x v="4"/>
    <x v="57"/>
    <x v="50"/>
    <n v="0"/>
  </r>
  <r>
    <x v="16"/>
    <x v="52"/>
    <x v="46"/>
    <n v="0"/>
  </r>
  <r>
    <x v="3"/>
    <x v="53"/>
    <x v="47"/>
    <n v="8"/>
  </r>
  <r>
    <x v="7"/>
    <x v="61"/>
    <x v="54"/>
    <n v="8"/>
  </r>
  <r>
    <x v="4"/>
    <x v="57"/>
    <x v="50"/>
    <n v="0"/>
  </r>
  <r>
    <x v="10"/>
    <x v="63"/>
    <x v="10"/>
    <n v="9"/>
  </r>
  <r>
    <x v="4"/>
    <x v="8"/>
    <x v="8"/>
    <n v="0"/>
  </r>
  <r>
    <x v="1"/>
    <x v="9"/>
    <x v="9"/>
    <n v="0"/>
  </r>
  <r>
    <x v="0"/>
    <x v="3"/>
    <x v="3"/>
    <n v="0"/>
  </r>
  <r>
    <x v="8"/>
    <x v="21"/>
    <x v="20"/>
    <n v="0"/>
  </r>
  <r>
    <x v="0"/>
    <x v="22"/>
    <x v="21"/>
    <n v="0"/>
  </r>
  <r>
    <x v="7"/>
    <x v="18"/>
    <x v="18"/>
    <n v="0"/>
  </r>
  <r>
    <x v="7"/>
    <x v="14"/>
    <x v="14"/>
    <n v="0"/>
  </r>
  <r>
    <x v="3"/>
    <x v="35"/>
    <x v="31"/>
    <n v="0"/>
  </r>
  <r>
    <x v="0"/>
    <x v="44"/>
    <x v="39"/>
    <n v="0"/>
  </r>
  <r>
    <x v="12"/>
    <x v="50"/>
    <x v="44"/>
    <n v="0"/>
  </r>
  <r>
    <x v="6"/>
    <x v="51"/>
    <x v="45"/>
    <n v="0"/>
  </r>
  <r>
    <x v="5"/>
    <x v="58"/>
    <x v="51"/>
    <n v="0"/>
  </r>
  <r>
    <x v="16"/>
    <x v="59"/>
    <x v="52"/>
    <n v="9"/>
  </r>
  <r>
    <x v="2"/>
    <x v="56"/>
    <x v="49"/>
    <n v="0"/>
  </r>
  <r>
    <x v="9"/>
    <x v="60"/>
    <x v="53"/>
    <n v="0"/>
  </r>
  <r>
    <x v="10"/>
    <x v="63"/>
    <x v="10"/>
    <n v="9"/>
  </r>
  <r>
    <x v="16"/>
    <x v="52"/>
    <x v="46"/>
    <n v="0"/>
  </r>
  <r>
    <x v="3"/>
    <x v="53"/>
    <x v="47"/>
    <n v="0"/>
  </r>
  <r>
    <x v="5"/>
    <x v="58"/>
    <x v="51"/>
    <n v="0"/>
  </r>
  <r>
    <x v="4"/>
    <x v="6"/>
    <x v="6"/>
    <n v="0"/>
  </r>
  <r>
    <x v="4"/>
    <x v="6"/>
    <x v="6"/>
    <n v="0"/>
  </r>
  <r>
    <x v="5"/>
    <x v="7"/>
    <x v="7"/>
    <n v="0"/>
  </r>
  <r>
    <x v="5"/>
    <x v="7"/>
    <x v="7"/>
    <n v="0"/>
  </r>
  <r>
    <x v="4"/>
    <x v="8"/>
    <x v="8"/>
    <n v="0"/>
  </r>
  <r>
    <x v="4"/>
    <x v="8"/>
    <x v="8"/>
    <n v="0"/>
  </r>
  <r>
    <x v="0"/>
    <x v="0"/>
    <x v="0"/>
    <n v="0"/>
  </r>
  <r>
    <x v="0"/>
    <x v="0"/>
    <x v="0"/>
    <n v="0"/>
  </r>
  <r>
    <x v="1"/>
    <x v="9"/>
    <x v="9"/>
    <n v="0"/>
  </r>
  <r>
    <x v="1"/>
    <x v="9"/>
    <x v="9"/>
    <n v="0"/>
  </r>
  <r>
    <x v="0"/>
    <x v="4"/>
    <x v="4"/>
    <n v="0"/>
  </r>
  <r>
    <x v="0"/>
    <x v="4"/>
    <x v="4"/>
    <n v="0"/>
  </r>
  <r>
    <x v="5"/>
    <x v="11"/>
    <x v="11"/>
    <n v="0"/>
  </r>
  <r>
    <x v="5"/>
    <x v="11"/>
    <x v="11"/>
    <n v="0"/>
  </r>
  <r>
    <x v="1"/>
    <x v="1"/>
    <x v="1"/>
    <n v="0"/>
  </r>
  <r>
    <x v="1"/>
    <x v="1"/>
    <x v="1"/>
    <n v="0"/>
  </r>
  <r>
    <x v="3"/>
    <x v="5"/>
    <x v="5"/>
    <n v="0"/>
  </r>
  <r>
    <x v="3"/>
    <x v="5"/>
    <x v="5"/>
    <n v="0"/>
  </r>
  <r>
    <x v="3"/>
    <x v="12"/>
    <x v="12"/>
    <n v="0"/>
  </r>
  <r>
    <x v="3"/>
    <x v="12"/>
    <x v="12"/>
    <n v="0"/>
  </r>
  <r>
    <x v="2"/>
    <x v="2"/>
    <x v="2"/>
    <n v="0"/>
  </r>
  <r>
    <x v="2"/>
    <x v="2"/>
    <x v="2"/>
    <n v="0"/>
  </r>
  <r>
    <x v="0"/>
    <x v="3"/>
    <x v="3"/>
    <n v="0"/>
  </r>
  <r>
    <x v="0"/>
    <x v="3"/>
    <x v="3"/>
    <n v="0"/>
  </r>
  <r>
    <x v="6"/>
    <x v="20"/>
    <x v="19"/>
    <n v="0"/>
  </r>
  <r>
    <x v="6"/>
    <x v="20"/>
    <x v="19"/>
    <n v="0"/>
  </r>
  <r>
    <x v="8"/>
    <x v="21"/>
    <x v="20"/>
    <n v="0"/>
  </r>
  <r>
    <x v="8"/>
    <x v="21"/>
    <x v="20"/>
    <n v="0"/>
  </r>
  <r>
    <x v="0"/>
    <x v="22"/>
    <x v="21"/>
    <n v="0"/>
  </r>
  <r>
    <x v="0"/>
    <x v="22"/>
    <x v="21"/>
    <n v="0"/>
  </r>
  <r>
    <x v="11"/>
    <x v="26"/>
    <x v="25"/>
    <n v="0"/>
  </r>
  <r>
    <x v="11"/>
    <x v="26"/>
    <x v="25"/>
    <n v="0"/>
  </r>
  <r>
    <x v="2"/>
    <x v="25"/>
    <x v="24"/>
    <n v="0"/>
  </r>
  <r>
    <x v="2"/>
    <x v="25"/>
    <x v="24"/>
    <n v="0"/>
  </r>
  <r>
    <x v="8"/>
    <x v="24"/>
    <x v="23"/>
    <n v="0"/>
  </r>
  <r>
    <x v="8"/>
    <x v="24"/>
    <x v="23"/>
    <n v="0"/>
  </r>
  <r>
    <x v="9"/>
    <x v="17"/>
    <x v="17"/>
    <n v="0"/>
  </r>
  <r>
    <x v="9"/>
    <x v="17"/>
    <x v="17"/>
    <n v="0"/>
  </r>
  <r>
    <x v="11"/>
    <x v="29"/>
    <x v="25"/>
    <n v="0"/>
  </r>
  <r>
    <x v="11"/>
    <x v="29"/>
    <x v="25"/>
    <n v="0"/>
  </r>
  <r>
    <x v="12"/>
    <x v="30"/>
    <x v="27"/>
    <n v="0"/>
  </r>
  <r>
    <x v="12"/>
    <x v="30"/>
    <x v="27"/>
    <n v="0"/>
  </r>
  <r>
    <x v="9"/>
    <x v="32"/>
    <x v="28"/>
    <n v="0"/>
  </r>
  <r>
    <x v="9"/>
    <x v="32"/>
    <x v="28"/>
    <n v="0"/>
  </r>
  <r>
    <x v="14"/>
    <x v="36"/>
    <x v="32"/>
    <n v="0"/>
  </r>
  <r>
    <x v="14"/>
    <x v="36"/>
    <x v="32"/>
    <n v="0"/>
  </r>
  <r>
    <x v="15"/>
    <x v="40"/>
    <x v="36"/>
    <n v="0"/>
  </r>
  <r>
    <x v="15"/>
    <x v="40"/>
    <x v="36"/>
    <n v="0"/>
  </r>
  <r>
    <x v="13"/>
    <x v="34"/>
    <x v="30"/>
    <n v="0"/>
  </r>
  <r>
    <x v="13"/>
    <x v="34"/>
    <x v="30"/>
    <n v="0"/>
  </r>
  <r>
    <x v="3"/>
    <x v="35"/>
    <x v="31"/>
    <n v="0"/>
  </r>
  <r>
    <x v="3"/>
    <x v="35"/>
    <x v="31"/>
    <n v="0"/>
  </r>
  <r>
    <x v="0"/>
    <x v="44"/>
    <x v="39"/>
    <n v="0"/>
  </r>
  <r>
    <x v="0"/>
    <x v="44"/>
    <x v="39"/>
    <n v="0"/>
  </r>
  <r>
    <x v="14"/>
    <x v="38"/>
    <x v="34"/>
    <n v="0"/>
  </r>
  <r>
    <x v="14"/>
    <x v="38"/>
    <x v="34"/>
    <n v="0"/>
  </r>
  <r>
    <x v="15"/>
    <x v="37"/>
    <x v="33"/>
    <n v="0"/>
  </r>
  <r>
    <x v="15"/>
    <x v="37"/>
    <x v="33"/>
    <n v="0"/>
  </r>
  <r>
    <x v="1"/>
    <x v="43"/>
    <x v="38"/>
    <n v="0"/>
  </r>
  <r>
    <x v="1"/>
    <x v="43"/>
    <x v="38"/>
    <n v="0"/>
  </r>
  <r>
    <x v="13"/>
    <x v="39"/>
    <x v="35"/>
    <n v="0"/>
  </r>
  <r>
    <x v="13"/>
    <x v="39"/>
    <x v="35"/>
    <n v="0"/>
  </r>
  <r>
    <x v="13"/>
    <x v="39"/>
    <x v="35"/>
    <n v="0"/>
  </r>
  <r>
    <x v="13"/>
    <x v="39"/>
    <x v="35"/>
    <n v="0"/>
  </r>
  <r>
    <x v="7"/>
    <x v="47"/>
    <x v="41"/>
    <n v="0"/>
  </r>
  <r>
    <x v="7"/>
    <x v="47"/>
    <x v="41"/>
    <n v="0"/>
  </r>
  <r>
    <x v="5"/>
    <x v="54"/>
    <x v="48"/>
    <n v="0"/>
  </r>
  <r>
    <x v="5"/>
    <x v="54"/>
    <x v="48"/>
    <n v="0"/>
  </r>
  <r>
    <x v="1"/>
    <x v="49"/>
    <x v="43"/>
    <n v="0"/>
  </r>
  <r>
    <x v="1"/>
    <x v="49"/>
    <x v="43"/>
    <n v="0"/>
  </r>
  <r>
    <x v="12"/>
    <x v="50"/>
    <x v="44"/>
    <n v="0"/>
  </r>
  <r>
    <x v="16"/>
    <x v="52"/>
    <x v="46"/>
    <n v="0"/>
  </r>
  <r>
    <x v="5"/>
    <x v="58"/>
    <x v="51"/>
    <n v="0"/>
  </r>
  <r>
    <x v="7"/>
    <x v="61"/>
    <x v="54"/>
    <n v="9"/>
  </r>
  <r>
    <x v="17"/>
    <x v="64"/>
    <x v="56"/>
    <n v="0"/>
  </r>
  <r>
    <x v="2"/>
    <x v="56"/>
    <x v="49"/>
    <n v="0"/>
  </r>
  <r>
    <x v="0"/>
    <x v="62"/>
    <x v="55"/>
    <n v="0"/>
  </r>
  <r>
    <x v="17"/>
    <x v="64"/>
    <x v="56"/>
    <n v="0"/>
  </r>
  <r>
    <x v="17"/>
    <x v="64"/>
    <x v="56"/>
    <n v="0"/>
  </r>
  <r>
    <x v="16"/>
    <x v="59"/>
    <x v="52"/>
    <n v="0"/>
  </r>
  <r>
    <x v="4"/>
    <x v="57"/>
    <x v="50"/>
    <n v="0"/>
  </r>
  <r>
    <x v="17"/>
    <x v="64"/>
    <x v="56"/>
    <n v="0"/>
  </r>
  <r>
    <x v="5"/>
    <x v="58"/>
    <x v="51"/>
    <n v="0"/>
  </r>
  <r>
    <x v="2"/>
    <x v="65"/>
    <x v="57"/>
    <n v="9"/>
  </r>
  <r>
    <x v="17"/>
    <x v="64"/>
    <x v="56"/>
    <n v="9"/>
  </r>
  <r>
    <x v="5"/>
    <x v="58"/>
    <x v="51"/>
    <n v="0"/>
  </r>
  <r>
    <x v="17"/>
    <x v="66"/>
    <x v="58"/>
    <n v="8"/>
  </r>
  <r>
    <x v="5"/>
    <x v="58"/>
    <x v="51"/>
    <n v="0"/>
  </r>
  <r>
    <x v="17"/>
    <x v="66"/>
    <x v="58"/>
    <n v="0"/>
  </r>
  <r>
    <x v="2"/>
    <x v="65"/>
    <x v="57"/>
    <n v="0"/>
  </r>
  <r>
    <x v="17"/>
    <x v="64"/>
    <x v="56"/>
    <n v="0"/>
  </r>
  <r>
    <x v="3"/>
    <x v="53"/>
    <x v="47"/>
    <n v="0"/>
  </r>
  <r>
    <x v="10"/>
    <x v="55"/>
    <x v="10"/>
    <n v="0"/>
  </r>
  <r>
    <x v="5"/>
    <x v="58"/>
    <x v="51"/>
    <n v="0"/>
  </r>
  <r>
    <x v="16"/>
    <x v="59"/>
    <x v="52"/>
    <n v="0"/>
  </r>
  <r>
    <x v="2"/>
    <x v="56"/>
    <x v="49"/>
    <n v="0"/>
  </r>
  <r>
    <x v="4"/>
    <x v="57"/>
    <x v="50"/>
    <n v="0"/>
  </r>
  <r>
    <x v="10"/>
    <x v="63"/>
    <x v="10"/>
    <n v="0"/>
  </r>
  <r>
    <x v="7"/>
    <x v="61"/>
    <x v="54"/>
    <n v="0"/>
  </r>
  <r>
    <x v="10"/>
    <x v="55"/>
    <x v="10"/>
    <n v="0"/>
  </r>
  <r>
    <x v="9"/>
    <x v="60"/>
    <x v="53"/>
    <n v="0"/>
  </r>
  <r>
    <x v="9"/>
    <x v="60"/>
    <x v="53"/>
    <n v="0"/>
  </r>
  <r>
    <x v="17"/>
    <x v="66"/>
    <x v="58"/>
    <n v="0"/>
  </r>
  <r>
    <x v="10"/>
    <x v="55"/>
    <x v="10"/>
    <n v="0"/>
  </r>
  <r>
    <x v="2"/>
    <x v="56"/>
    <x v="49"/>
    <n v="0"/>
  </r>
  <r>
    <x v="9"/>
    <x v="60"/>
    <x v="53"/>
    <n v="0"/>
  </r>
  <r>
    <x v="4"/>
    <x v="57"/>
    <x v="50"/>
    <n v="0"/>
  </r>
  <r>
    <x v="17"/>
    <x v="66"/>
    <x v="58"/>
    <n v="0"/>
  </r>
  <r>
    <x v="2"/>
    <x v="65"/>
    <x v="57"/>
    <n v="0"/>
  </r>
  <r>
    <x v="17"/>
    <x v="66"/>
    <x v="58"/>
    <n v="0"/>
  </r>
  <r>
    <x v="2"/>
    <x v="65"/>
    <x v="57"/>
    <n v="0"/>
  </r>
  <r>
    <x v="17"/>
    <x v="66"/>
    <x v="58"/>
    <n v="9"/>
  </r>
  <r>
    <x v="2"/>
    <x v="65"/>
    <x v="57"/>
    <n v="0"/>
  </r>
  <r>
    <x v="17"/>
    <x v="64"/>
    <x v="56"/>
    <n v="5"/>
  </r>
  <r>
    <x v="2"/>
    <x v="56"/>
    <x v="49"/>
    <n v="0"/>
  </r>
  <r>
    <x v="2"/>
    <x v="65"/>
    <x v="57"/>
    <n v="0"/>
  </r>
  <r>
    <x v="2"/>
    <x v="65"/>
    <x v="57"/>
    <n v="0"/>
  </r>
  <r>
    <x v="17"/>
    <x v="66"/>
    <x v="58"/>
    <n v="8"/>
  </r>
  <r>
    <x v="0"/>
    <x v="62"/>
    <x v="55"/>
    <n v="0"/>
  </r>
  <r>
    <x v="5"/>
    <x v="58"/>
    <x v="51"/>
    <n v="0"/>
  </r>
  <r>
    <x v="16"/>
    <x v="59"/>
    <x v="52"/>
    <n v="0"/>
  </r>
  <r>
    <x v="2"/>
    <x v="56"/>
    <x v="49"/>
    <n v="0"/>
  </r>
  <r>
    <x v="9"/>
    <x v="60"/>
    <x v="53"/>
    <n v="0"/>
  </r>
  <r>
    <x v="2"/>
    <x v="65"/>
    <x v="57"/>
    <n v="9"/>
  </r>
  <r>
    <x v="7"/>
    <x v="61"/>
    <x v="54"/>
    <n v="9"/>
  </r>
  <r>
    <x v="0"/>
    <x v="62"/>
    <x v="55"/>
    <n v="0"/>
  </r>
  <r>
    <x v="4"/>
    <x v="57"/>
    <x v="50"/>
    <n v="0"/>
  </r>
  <r>
    <x v="10"/>
    <x v="63"/>
    <x v="10"/>
    <n v="0"/>
  </r>
  <r>
    <x v="17"/>
    <x v="66"/>
    <x v="58"/>
    <n v="0"/>
  </r>
  <r>
    <x v="17"/>
    <x v="64"/>
    <x v="56"/>
    <n v="0"/>
  </r>
  <r>
    <x v="17"/>
    <x v="66"/>
    <x v="58"/>
    <n v="0"/>
  </r>
  <r>
    <x v="2"/>
    <x v="65"/>
    <x v="57"/>
    <n v="0"/>
  </r>
  <r>
    <x v="17"/>
    <x v="64"/>
    <x v="56"/>
    <n v="0"/>
  </r>
  <r>
    <x v="0"/>
    <x v="62"/>
    <x v="55"/>
    <n v="0"/>
  </r>
  <r>
    <x v="17"/>
    <x v="66"/>
    <x v="58"/>
    <n v="9"/>
  </r>
  <r>
    <x v="17"/>
    <x v="66"/>
    <x v="58"/>
    <n v="0"/>
  </r>
  <r>
    <x v="16"/>
    <x v="59"/>
    <x v="52"/>
    <n v="0"/>
  </r>
  <r>
    <x v="16"/>
    <x v="59"/>
    <x v="52"/>
    <n v="9"/>
  </r>
  <r>
    <x v="7"/>
    <x v="61"/>
    <x v="54"/>
    <n v="0"/>
  </r>
  <r>
    <x v="16"/>
    <x v="59"/>
    <x v="52"/>
    <n v="0"/>
  </r>
  <r>
    <x v="2"/>
    <x v="56"/>
    <x v="49"/>
    <n v="0"/>
  </r>
  <r>
    <x v="0"/>
    <x v="62"/>
    <x v="55"/>
    <n v="0"/>
  </r>
  <r>
    <x v="4"/>
    <x v="57"/>
    <x v="50"/>
    <n v="0"/>
  </r>
  <r>
    <x v="10"/>
    <x v="63"/>
    <x v="10"/>
    <n v="0"/>
  </r>
  <r>
    <x v="2"/>
    <x v="65"/>
    <x v="57"/>
    <n v="0"/>
  </r>
  <r>
    <x v="17"/>
    <x v="64"/>
    <x v="56"/>
    <n v="0"/>
  </r>
  <r>
    <x v="12"/>
    <x v="50"/>
    <x v="44"/>
    <n v="0"/>
  </r>
  <r>
    <x v="7"/>
    <x v="61"/>
    <x v="54"/>
    <n v="0"/>
  </r>
  <r>
    <x v="6"/>
    <x v="31"/>
    <x v="13"/>
    <n v="0"/>
  </r>
  <r>
    <x v="4"/>
    <x v="23"/>
    <x v="22"/>
    <n v="0"/>
  </r>
  <r>
    <x v="10"/>
    <x v="63"/>
    <x v="10"/>
    <n v="0"/>
  </r>
  <r>
    <x v="2"/>
    <x v="65"/>
    <x v="57"/>
    <n v="0"/>
  </r>
  <r>
    <x v="0"/>
    <x v="62"/>
    <x v="55"/>
    <n v="0"/>
  </r>
  <r>
    <x v="0"/>
    <x v="62"/>
    <x v="55"/>
    <n v="0"/>
  </r>
  <r>
    <x v="7"/>
    <x v="61"/>
    <x v="54"/>
    <n v="0"/>
  </r>
  <r>
    <x v="2"/>
    <x v="56"/>
    <x v="49"/>
    <n v="0"/>
  </r>
  <r>
    <x v="4"/>
    <x v="57"/>
    <x v="50"/>
    <n v="0"/>
  </r>
  <r>
    <x v="17"/>
    <x v="66"/>
    <x v="58"/>
    <n v="0"/>
  </r>
  <r>
    <x v="2"/>
    <x v="65"/>
    <x v="57"/>
    <n v="0"/>
  </r>
  <r>
    <x v="17"/>
    <x v="64"/>
    <x v="56"/>
    <n v="0"/>
  </r>
  <r>
    <x v="4"/>
    <x v="57"/>
    <x v="50"/>
    <n v="0"/>
  </r>
  <r>
    <x v="2"/>
    <x v="65"/>
    <x v="57"/>
    <n v="0"/>
  </r>
  <r>
    <x v="17"/>
    <x v="66"/>
    <x v="58"/>
    <n v="9"/>
  </r>
  <r>
    <x v="2"/>
    <x v="65"/>
    <x v="57"/>
    <n v="9"/>
  </r>
  <r>
    <x v="17"/>
    <x v="64"/>
    <x v="56"/>
    <n v="0"/>
  </r>
  <r>
    <x v="0"/>
    <x v="62"/>
    <x v="55"/>
    <n v="0"/>
  </r>
  <r>
    <x v="0"/>
    <x v="62"/>
    <x v="55"/>
    <n v="0"/>
  </r>
  <r>
    <x v="9"/>
    <x v="60"/>
    <x v="53"/>
    <n v="0"/>
  </r>
  <r>
    <x v="9"/>
    <x v="60"/>
    <x v="53"/>
    <n v="0"/>
  </r>
  <r>
    <x v="4"/>
    <x v="57"/>
    <x v="50"/>
    <n v="0"/>
  </r>
  <r>
    <x v="17"/>
    <x v="64"/>
    <x v="56"/>
    <n v="0"/>
  </r>
  <r>
    <x v="12"/>
    <x v="50"/>
    <x v="44"/>
    <n v="0"/>
  </r>
  <r>
    <x v="12"/>
    <x v="50"/>
    <x v="44"/>
    <n v="0"/>
  </r>
  <r>
    <x v="6"/>
    <x v="20"/>
    <x v="19"/>
    <n v="0"/>
  </r>
  <r>
    <x v="11"/>
    <x v="26"/>
    <x v="25"/>
    <n v="0"/>
  </r>
  <r>
    <x v="6"/>
    <x v="51"/>
    <x v="45"/>
    <n v="0"/>
  </r>
  <r>
    <x v="12"/>
    <x v="50"/>
    <x v="44"/>
    <n v="0"/>
  </r>
  <r>
    <x v="17"/>
    <x v="66"/>
    <x v="58"/>
    <n v="0"/>
  </r>
  <r>
    <x v="12"/>
    <x v="50"/>
    <x v="44"/>
    <n v="0"/>
  </r>
  <r>
    <x v="2"/>
    <x v="65"/>
    <x v="57"/>
    <n v="8"/>
  </r>
  <r>
    <x v="17"/>
    <x v="64"/>
    <x v="56"/>
    <n v="0"/>
  </r>
  <r>
    <x v="6"/>
    <x v="20"/>
    <x v="19"/>
    <n v="0"/>
  </r>
  <r>
    <x v="11"/>
    <x v="26"/>
    <x v="25"/>
    <n v="0"/>
  </r>
  <r>
    <x v="12"/>
    <x v="50"/>
    <x v="44"/>
    <n v="0"/>
  </r>
  <r>
    <x v="6"/>
    <x v="51"/>
    <x v="45"/>
    <n v="0"/>
  </r>
  <r>
    <x v="10"/>
    <x v="63"/>
    <x v="10"/>
    <n v="9"/>
  </r>
  <r>
    <x v="17"/>
    <x v="66"/>
    <x v="58"/>
    <m/>
  </r>
  <r>
    <x v="2"/>
    <x v="65"/>
    <x v="57"/>
    <n v="0"/>
  </r>
  <r>
    <x v="7"/>
    <x v="67"/>
    <x v="59"/>
    <n v="9"/>
  </r>
  <r>
    <x v="7"/>
    <x v="67"/>
    <x v="59"/>
    <n v="9"/>
  </r>
  <r>
    <x v="7"/>
    <x v="68"/>
    <x v="59"/>
    <n v="0"/>
  </r>
  <r>
    <x v="7"/>
    <x v="69"/>
    <x v="59"/>
    <n v="9"/>
  </r>
  <r>
    <x v="7"/>
    <x v="70"/>
    <x v="59"/>
    <n v="0"/>
  </r>
  <r>
    <x v="7"/>
    <x v="67"/>
    <x v="59"/>
    <n v="9"/>
  </r>
  <r>
    <x v="7"/>
    <x v="68"/>
    <x v="59"/>
    <n v="0"/>
  </r>
  <r>
    <x v="7"/>
    <x v="69"/>
    <x v="59"/>
    <n v="0"/>
  </r>
  <r>
    <x v="7"/>
    <x v="70"/>
    <x v="59"/>
    <n v="8"/>
  </r>
  <r>
    <x v="18"/>
    <x v="71"/>
    <x v="60"/>
    <n v="0"/>
  </r>
  <r>
    <x v="7"/>
    <x v="67"/>
    <x v="59"/>
    <n v="0"/>
  </r>
  <r>
    <x v="7"/>
    <x v="70"/>
    <x v="59"/>
    <n v="9"/>
  </r>
  <r>
    <x v="8"/>
    <x v="72"/>
    <x v="61"/>
    <n v="9"/>
  </r>
  <r>
    <x v="1"/>
    <x v="73"/>
    <x v="62"/>
    <n v="9"/>
  </r>
  <r>
    <x v="6"/>
    <x v="74"/>
    <x v="63"/>
    <n v="9"/>
  </r>
  <r>
    <x v="6"/>
    <x v="75"/>
    <x v="63"/>
    <n v="0"/>
  </r>
  <r>
    <x v="6"/>
    <x v="76"/>
    <x v="63"/>
    <n v="9"/>
  </r>
  <r>
    <x v="6"/>
    <x v="77"/>
    <x v="63"/>
    <n v="9"/>
  </r>
  <r>
    <x v="7"/>
    <x v="67"/>
    <x v="59"/>
    <n v="9"/>
  </r>
  <r>
    <x v="7"/>
    <x v="69"/>
    <x v="59"/>
    <n v="9"/>
  </r>
  <r>
    <x v="7"/>
    <x v="70"/>
    <x v="59"/>
    <n v="9"/>
  </r>
  <r>
    <x v="8"/>
    <x v="72"/>
    <x v="61"/>
    <n v="9"/>
  </r>
  <r>
    <x v="6"/>
    <x v="74"/>
    <x v="63"/>
    <n v="9"/>
  </r>
  <r>
    <x v="6"/>
    <x v="75"/>
    <x v="63"/>
    <n v="9"/>
  </r>
  <r>
    <x v="6"/>
    <x v="76"/>
    <x v="63"/>
    <n v="9"/>
  </r>
  <r>
    <x v="6"/>
    <x v="77"/>
    <x v="63"/>
    <n v="0"/>
  </r>
  <r>
    <x v="16"/>
    <x v="78"/>
    <x v="64"/>
    <n v="9"/>
  </r>
  <r>
    <x v="16"/>
    <x v="79"/>
    <x v="64"/>
    <n v="9"/>
  </r>
  <r>
    <x v="16"/>
    <x v="80"/>
    <x v="64"/>
    <n v="0"/>
  </r>
  <r>
    <x v="16"/>
    <x v="81"/>
    <x v="64"/>
    <n v="9"/>
  </r>
  <r>
    <x v="19"/>
    <x v="82"/>
    <x v="65"/>
    <n v="0"/>
  </r>
  <r>
    <x v="7"/>
    <x v="67"/>
    <x v="59"/>
    <n v="9"/>
  </r>
  <r>
    <x v="7"/>
    <x v="69"/>
    <x v="59"/>
    <n v="9"/>
  </r>
  <r>
    <x v="7"/>
    <x v="70"/>
    <x v="59"/>
    <n v="9"/>
  </r>
  <r>
    <x v="8"/>
    <x v="72"/>
    <x v="61"/>
    <n v="9"/>
  </r>
  <r>
    <x v="20"/>
    <x v="83"/>
    <x v="66"/>
    <n v="8"/>
  </r>
  <r>
    <x v="9"/>
    <x v="84"/>
    <x v="66"/>
    <n v="8"/>
  </r>
  <r>
    <x v="9"/>
    <x v="85"/>
    <x v="66"/>
    <n v="8"/>
  </r>
  <r>
    <x v="21"/>
    <x v="86"/>
    <x v="66"/>
    <n v="9"/>
  </r>
  <r>
    <x v="9"/>
    <x v="87"/>
    <x v="66"/>
    <n v="9"/>
  </r>
  <r>
    <x v="1"/>
    <x v="73"/>
    <x v="62"/>
    <n v="9"/>
  </r>
  <r>
    <x v="16"/>
    <x v="80"/>
    <x v="64"/>
    <n v="9"/>
  </r>
  <r>
    <x v="16"/>
    <x v="81"/>
    <x v="64"/>
    <n v="9"/>
  </r>
  <r>
    <x v="19"/>
    <x v="82"/>
    <x v="65"/>
    <n v="0"/>
  </r>
  <r>
    <x v="7"/>
    <x v="67"/>
    <x v="59"/>
    <n v="9"/>
  </r>
  <r>
    <x v="7"/>
    <x v="69"/>
    <x v="59"/>
    <n v="9"/>
  </r>
  <r>
    <x v="7"/>
    <x v="70"/>
    <x v="59"/>
    <n v="9"/>
  </r>
  <r>
    <x v="20"/>
    <x v="83"/>
    <x v="66"/>
    <n v="9"/>
  </r>
  <r>
    <x v="9"/>
    <x v="84"/>
    <x v="66"/>
    <n v="9"/>
  </r>
  <r>
    <x v="9"/>
    <x v="85"/>
    <x v="66"/>
    <n v="9"/>
  </r>
  <r>
    <x v="21"/>
    <x v="86"/>
    <x v="66"/>
    <n v="9"/>
  </r>
  <r>
    <x v="9"/>
    <x v="87"/>
    <x v="66"/>
    <n v="9"/>
  </r>
  <r>
    <x v="16"/>
    <x v="78"/>
    <x v="64"/>
    <n v="0"/>
  </r>
  <r>
    <x v="16"/>
    <x v="79"/>
    <x v="64"/>
    <n v="8"/>
  </r>
  <r>
    <x v="16"/>
    <x v="80"/>
    <x v="64"/>
    <n v="8"/>
  </r>
  <r>
    <x v="16"/>
    <x v="81"/>
    <x v="64"/>
    <n v="8"/>
  </r>
  <r>
    <x v="19"/>
    <x v="82"/>
    <x v="65"/>
    <n v="0"/>
  </r>
  <r>
    <x v="19"/>
    <x v="82"/>
    <x v="65"/>
    <n v="0"/>
  </r>
  <r>
    <x v="14"/>
    <x v="88"/>
    <x v="67"/>
    <n v="0"/>
  </r>
  <r>
    <x v="8"/>
    <x v="72"/>
    <x v="61"/>
    <n v="0"/>
  </r>
  <r>
    <x v="20"/>
    <x v="83"/>
    <x v="66"/>
    <n v="0"/>
  </r>
  <r>
    <x v="22"/>
    <x v="89"/>
    <x v="68"/>
    <n v="0"/>
  </r>
  <r>
    <x v="22"/>
    <x v="90"/>
    <x v="68"/>
    <n v="0"/>
  </r>
  <r>
    <x v="22"/>
    <x v="91"/>
    <x v="68"/>
    <n v="0"/>
  </r>
  <r>
    <x v="22"/>
    <x v="92"/>
    <x v="68"/>
    <n v="0"/>
  </r>
  <r>
    <x v="16"/>
    <x v="78"/>
    <x v="64"/>
    <n v="9"/>
  </r>
  <r>
    <x v="16"/>
    <x v="79"/>
    <x v="64"/>
    <n v="9"/>
  </r>
  <r>
    <x v="16"/>
    <x v="80"/>
    <x v="64"/>
    <n v="9"/>
  </r>
  <r>
    <x v="16"/>
    <x v="81"/>
    <x v="64"/>
    <n v="9"/>
  </r>
  <r>
    <x v="23"/>
    <x v="93"/>
    <x v="69"/>
    <n v="0"/>
  </r>
  <r>
    <x v="4"/>
    <x v="94"/>
    <x v="70"/>
    <n v="9"/>
  </r>
  <r>
    <x v="4"/>
    <x v="95"/>
    <x v="70"/>
    <n v="0"/>
  </r>
  <r>
    <x v="4"/>
    <x v="96"/>
    <x v="70"/>
    <n v="0"/>
  </r>
  <r>
    <x v="14"/>
    <x v="97"/>
    <x v="67"/>
    <n v="0"/>
  </r>
  <r>
    <x v="14"/>
    <x v="88"/>
    <x v="67"/>
    <n v="0"/>
  </r>
  <r>
    <x v="23"/>
    <x v="93"/>
    <x v="69"/>
    <n v="0"/>
  </r>
  <r>
    <x v="4"/>
    <x v="94"/>
    <x v="70"/>
    <n v="0"/>
  </r>
  <r>
    <x v="4"/>
    <x v="95"/>
    <x v="70"/>
    <n v="0"/>
  </r>
  <r>
    <x v="4"/>
    <x v="96"/>
    <x v="70"/>
    <n v="0"/>
  </r>
  <r>
    <x v="9"/>
    <x v="84"/>
    <x v="66"/>
    <n v="0"/>
  </r>
  <r>
    <x v="9"/>
    <x v="85"/>
    <x v="66"/>
    <n v="0"/>
  </r>
  <r>
    <x v="21"/>
    <x v="86"/>
    <x v="66"/>
    <n v="0"/>
  </r>
  <r>
    <x v="9"/>
    <x v="87"/>
    <x v="66"/>
    <n v="0"/>
  </r>
  <r>
    <x v="9"/>
    <x v="85"/>
    <x v="66"/>
    <n v="0"/>
  </r>
  <r>
    <x v="5"/>
    <x v="98"/>
    <x v="71"/>
    <n v="0"/>
  </r>
  <r>
    <x v="5"/>
    <x v="99"/>
    <x v="71"/>
    <n v="0"/>
  </r>
  <r>
    <x v="5"/>
    <x v="100"/>
    <x v="71"/>
    <n v="0"/>
  </r>
  <r>
    <x v="5"/>
    <x v="101"/>
    <x v="71"/>
    <n v="0"/>
  </r>
  <r>
    <x v="8"/>
    <x v="72"/>
    <x v="61"/>
    <n v="0"/>
  </r>
  <r>
    <x v="19"/>
    <x v="82"/>
    <x v="65"/>
    <n v="0"/>
  </r>
  <r>
    <x v="6"/>
    <x v="74"/>
    <x v="63"/>
    <n v="0"/>
  </r>
  <r>
    <x v="6"/>
    <x v="75"/>
    <x v="63"/>
    <n v="9"/>
  </r>
  <r>
    <x v="6"/>
    <x v="76"/>
    <x v="63"/>
    <n v="9"/>
  </r>
  <r>
    <x v="6"/>
    <x v="77"/>
    <x v="63"/>
    <n v="9"/>
  </r>
  <r>
    <x v="16"/>
    <x v="78"/>
    <x v="64"/>
    <n v="9"/>
  </r>
  <r>
    <x v="8"/>
    <x v="72"/>
    <x v="61"/>
    <n v="9"/>
  </r>
  <r>
    <x v="0"/>
    <x v="102"/>
    <x v="72"/>
    <n v="9"/>
  </r>
  <r>
    <x v="16"/>
    <x v="78"/>
    <x v="64"/>
    <n v="9"/>
  </r>
  <r>
    <x v="16"/>
    <x v="79"/>
    <x v="64"/>
    <n v="0"/>
  </r>
  <r>
    <x v="16"/>
    <x v="80"/>
    <x v="64"/>
    <n v="0"/>
  </r>
  <r>
    <x v="16"/>
    <x v="81"/>
    <x v="64"/>
    <n v="0"/>
  </r>
  <r>
    <x v="19"/>
    <x v="82"/>
    <x v="65"/>
    <n v="0"/>
  </r>
  <r>
    <x v="8"/>
    <x v="72"/>
    <x v="61"/>
    <n v="0"/>
  </r>
  <r>
    <x v="7"/>
    <x v="68"/>
    <x v="59"/>
    <n v="0"/>
  </r>
  <r>
    <x v="7"/>
    <x v="69"/>
    <x v="59"/>
    <n v="0"/>
  </r>
  <r>
    <x v="14"/>
    <x v="97"/>
    <x v="67"/>
    <n v="0"/>
  </r>
  <r>
    <x v="14"/>
    <x v="88"/>
    <x v="67"/>
    <n v="0"/>
  </r>
  <r>
    <x v="8"/>
    <x v="72"/>
    <x v="61"/>
    <n v="0"/>
  </r>
  <r>
    <x v="20"/>
    <x v="83"/>
    <x v="66"/>
    <n v="8"/>
  </r>
  <r>
    <x v="9"/>
    <x v="84"/>
    <x v="66"/>
    <n v="0"/>
  </r>
  <r>
    <x v="9"/>
    <x v="85"/>
    <x v="66"/>
    <n v="0"/>
  </r>
  <r>
    <x v="21"/>
    <x v="86"/>
    <x v="66"/>
    <n v="0"/>
  </r>
  <r>
    <x v="9"/>
    <x v="87"/>
    <x v="66"/>
    <n v="0"/>
  </r>
  <r>
    <x v="1"/>
    <x v="73"/>
    <x v="62"/>
    <n v="9"/>
  </r>
  <r>
    <x v="22"/>
    <x v="89"/>
    <x v="68"/>
    <n v="0"/>
  </r>
  <r>
    <x v="22"/>
    <x v="90"/>
    <x v="68"/>
    <n v="0"/>
  </r>
  <r>
    <x v="22"/>
    <x v="91"/>
    <x v="68"/>
    <n v="0"/>
  </r>
  <r>
    <x v="22"/>
    <x v="92"/>
    <x v="68"/>
    <n v="0"/>
  </r>
  <r>
    <x v="6"/>
    <x v="74"/>
    <x v="63"/>
    <n v="0"/>
  </r>
  <r>
    <x v="6"/>
    <x v="75"/>
    <x v="63"/>
    <n v="0"/>
  </r>
  <r>
    <x v="6"/>
    <x v="76"/>
    <x v="63"/>
    <n v="0"/>
  </r>
  <r>
    <x v="6"/>
    <x v="77"/>
    <x v="63"/>
    <n v="0"/>
  </r>
  <r>
    <x v="5"/>
    <x v="98"/>
    <x v="71"/>
    <n v="0"/>
  </r>
  <r>
    <x v="5"/>
    <x v="99"/>
    <x v="71"/>
    <n v="0"/>
  </r>
  <r>
    <x v="5"/>
    <x v="100"/>
    <x v="71"/>
    <n v="0"/>
  </r>
  <r>
    <x v="5"/>
    <x v="101"/>
    <x v="71"/>
    <n v="0"/>
  </r>
  <r>
    <x v="0"/>
    <x v="102"/>
    <x v="72"/>
    <n v="0"/>
  </r>
  <r>
    <x v="23"/>
    <x v="93"/>
    <x v="69"/>
    <n v="0"/>
  </r>
  <r>
    <x v="4"/>
    <x v="94"/>
    <x v="70"/>
    <n v="0"/>
  </r>
  <r>
    <x v="4"/>
    <x v="95"/>
    <x v="70"/>
    <n v="0"/>
  </r>
  <r>
    <x v="4"/>
    <x v="96"/>
    <x v="70"/>
    <n v="0"/>
  </r>
  <r>
    <x v="24"/>
    <x v="103"/>
    <x v="73"/>
    <n v="0"/>
  </r>
  <r>
    <x v="24"/>
    <x v="104"/>
    <x v="73"/>
    <n v="0"/>
  </r>
  <r>
    <x v="8"/>
    <x v="72"/>
    <x v="61"/>
    <n v="8"/>
  </r>
  <r>
    <x v="1"/>
    <x v="73"/>
    <x v="62"/>
    <n v="9"/>
  </r>
  <r>
    <x v="16"/>
    <x v="78"/>
    <x v="64"/>
    <n v="9"/>
  </r>
  <r>
    <x v="16"/>
    <x v="79"/>
    <x v="64"/>
    <n v="9"/>
  </r>
  <r>
    <x v="16"/>
    <x v="80"/>
    <x v="64"/>
    <n v="8"/>
  </r>
  <r>
    <x v="16"/>
    <x v="81"/>
    <x v="64"/>
    <n v="9"/>
  </r>
  <r>
    <x v="19"/>
    <x v="82"/>
    <x v="65"/>
    <n v="0"/>
  </r>
  <r>
    <x v="20"/>
    <x v="83"/>
    <x v="66"/>
    <n v="9"/>
  </r>
  <r>
    <x v="9"/>
    <x v="84"/>
    <x v="66"/>
    <n v="8"/>
  </r>
  <r>
    <x v="9"/>
    <x v="85"/>
    <x v="66"/>
    <n v="0"/>
  </r>
  <r>
    <x v="9"/>
    <x v="87"/>
    <x v="66"/>
    <n v="0"/>
  </r>
  <r>
    <x v="21"/>
    <x v="86"/>
    <x v="66"/>
    <n v="8"/>
  </r>
  <r>
    <x v="5"/>
    <x v="98"/>
    <x v="71"/>
    <n v="0"/>
  </r>
  <r>
    <x v="5"/>
    <x v="99"/>
    <x v="71"/>
    <n v="0"/>
  </r>
  <r>
    <x v="5"/>
    <x v="100"/>
    <x v="71"/>
    <n v="0"/>
  </r>
  <r>
    <x v="5"/>
    <x v="101"/>
    <x v="71"/>
    <n v="0"/>
  </r>
  <r>
    <x v="16"/>
    <x v="78"/>
    <x v="64"/>
    <n v="0"/>
  </r>
  <r>
    <x v="16"/>
    <x v="79"/>
    <x v="64"/>
    <n v="0"/>
  </r>
  <r>
    <x v="16"/>
    <x v="80"/>
    <x v="64"/>
    <n v="0"/>
  </r>
  <r>
    <x v="16"/>
    <x v="81"/>
    <x v="64"/>
    <n v="0"/>
  </r>
  <r>
    <x v="19"/>
    <x v="82"/>
    <x v="65"/>
    <n v="0"/>
  </r>
  <r>
    <x v="19"/>
    <x v="82"/>
    <x v="65"/>
    <n v="0"/>
  </r>
  <r>
    <x v="19"/>
    <x v="82"/>
    <x v="65"/>
    <n v="0"/>
  </r>
  <r>
    <x v="8"/>
    <x v="72"/>
    <x v="61"/>
    <n v="9"/>
  </r>
  <r>
    <x v="1"/>
    <x v="73"/>
    <x v="62"/>
    <n v="8"/>
  </r>
  <r>
    <x v="19"/>
    <x v="82"/>
    <x v="65"/>
    <n v="0"/>
  </r>
  <r>
    <x v="7"/>
    <x v="68"/>
    <x v="59"/>
    <n v="0"/>
  </r>
  <r>
    <x v="21"/>
    <x v="86"/>
    <x v="66"/>
    <n v="0"/>
  </r>
  <r>
    <x v="16"/>
    <x v="80"/>
    <x v="64"/>
    <n v="0"/>
  </r>
  <r>
    <x v="16"/>
    <x v="80"/>
    <x v="64"/>
    <n v="0"/>
  </r>
  <r>
    <x v="19"/>
    <x v="82"/>
    <x v="65"/>
    <n v="0"/>
  </r>
  <r>
    <x v="8"/>
    <x v="72"/>
    <x v="61"/>
    <n v="9"/>
  </r>
  <r>
    <x v="9"/>
    <x v="84"/>
    <x v="66"/>
    <n v="0"/>
  </r>
  <r>
    <x v="22"/>
    <x v="89"/>
    <x v="68"/>
    <n v="0"/>
  </r>
  <r>
    <x v="22"/>
    <x v="90"/>
    <x v="68"/>
    <n v="5"/>
  </r>
  <r>
    <x v="22"/>
    <x v="91"/>
    <x v="68"/>
    <n v="0"/>
  </r>
  <r>
    <x v="6"/>
    <x v="74"/>
    <x v="63"/>
    <n v="0"/>
  </r>
  <r>
    <x v="6"/>
    <x v="75"/>
    <x v="63"/>
    <n v="9"/>
  </r>
  <r>
    <x v="6"/>
    <x v="76"/>
    <x v="63"/>
    <n v="0"/>
  </r>
  <r>
    <x v="6"/>
    <x v="77"/>
    <x v="63"/>
    <n v="0"/>
  </r>
  <r>
    <x v="16"/>
    <x v="78"/>
    <x v="64"/>
    <n v="0"/>
  </r>
  <r>
    <x v="23"/>
    <x v="93"/>
    <x v="69"/>
    <n v="5"/>
  </r>
  <r>
    <x v="19"/>
    <x v="82"/>
    <x v="65"/>
    <n v="0"/>
  </r>
  <r>
    <x v="8"/>
    <x v="72"/>
    <x v="61"/>
    <n v="0"/>
  </r>
  <r>
    <x v="20"/>
    <x v="83"/>
    <x v="66"/>
    <n v="9"/>
  </r>
  <r>
    <x v="9"/>
    <x v="84"/>
    <x v="66"/>
    <n v="0"/>
  </r>
  <r>
    <x v="9"/>
    <x v="85"/>
    <x v="66"/>
    <n v="0"/>
  </r>
  <r>
    <x v="21"/>
    <x v="86"/>
    <x v="66"/>
    <n v="0"/>
  </r>
  <r>
    <x v="9"/>
    <x v="87"/>
    <x v="66"/>
    <n v="0"/>
  </r>
  <r>
    <x v="16"/>
    <x v="78"/>
    <x v="64"/>
    <n v="0"/>
  </r>
  <r>
    <x v="16"/>
    <x v="79"/>
    <x v="64"/>
    <n v="0"/>
  </r>
  <r>
    <x v="16"/>
    <x v="80"/>
    <x v="64"/>
    <n v="0"/>
  </r>
  <r>
    <x v="16"/>
    <x v="81"/>
    <x v="64"/>
    <n v="0"/>
  </r>
  <r>
    <x v="23"/>
    <x v="93"/>
    <x v="69"/>
    <n v="0"/>
  </r>
  <r>
    <x v="7"/>
    <x v="67"/>
    <x v="59"/>
    <n v="0"/>
  </r>
  <r>
    <x v="7"/>
    <x v="68"/>
    <x v="59"/>
    <n v="0"/>
  </r>
  <r>
    <x v="7"/>
    <x v="69"/>
    <x v="59"/>
    <n v="0"/>
  </r>
  <r>
    <x v="7"/>
    <x v="70"/>
    <x v="59"/>
    <n v="0"/>
  </r>
  <r>
    <x v="14"/>
    <x v="97"/>
    <x v="67"/>
    <n v="0"/>
  </r>
  <r>
    <x v="14"/>
    <x v="88"/>
    <x v="67"/>
    <n v="0"/>
  </r>
  <r>
    <x v="20"/>
    <x v="83"/>
    <x v="66"/>
    <n v="7"/>
  </r>
  <r>
    <x v="9"/>
    <x v="84"/>
    <x v="66"/>
    <n v="0"/>
  </r>
  <r>
    <x v="9"/>
    <x v="85"/>
    <x v="66"/>
    <n v="0"/>
  </r>
  <r>
    <x v="21"/>
    <x v="86"/>
    <x v="66"/>
    <n v="0"/>
  </r>
  <r>
    <x v="9"/>
    <x v="87"/>
    <x v="66"/>
    <n v="0"/>
  </r>
  <r>
    <x v="4"/>
    <x v="94"/>
    <x v="70"/>
    <n v="0"/>
  </r>
  <r>
    <x v="4"/>
    <x v="95"/>
    <x v="70"/>
    <n v="0"/>
  </r>
  <r>
    <x v="4"/>
    <x v="96"/>
    <x v="70"/>
    <n v="0"/>
  </r>
  <r>
    <x v="22"/>
    <x v="89"/>
    <x v="68"/>
    <n v="9"/>
  </r>
  <r>
    <x v="22"/>
    <x v="90"/>
    <x v="68"/>
    <n v="9"/>
  </r>
  <r>
    <x v="22"/>
    <x v="91"/>
    <x v="68"/>
    <n v="0"/>
  </r>
  <r>
    <x v="22"/>
    <x v="92"/>
    <x v="68"/>
    <n v="0"/>
  </r>
  <r>
    <x v="6"/>
    <x v="74"/>
    <x v="63"/>
    <n v="0"/>
  </r>
  <r>
    <x v="6"/>
    <x v="75"/>
    <x v="63"/>
    <n v="0"/>
  </r>
  <r>
    <x v="6"/>
    <x v="76"/>
    <x v="63"/>
    <n v="0"/>
  </r>
  <r>
    <x v="6"/>
    <x v="77"/>
    <x v="63"/>
    <n v="6"/>
  </r>
  <r>
    <x v="5"/>
    <x v="98"/>
    <x v="71"/>
    <n v="0"/>
  </r>
  <r>
    <x v="5"/>
    <x v="99"/>
    <x v="71"/>
    <n v="0"/>
  </r>
  <r>
    <x v="5"/>
    <x v="100"/>
    <x v="71"/>
    <n v="0"/>
  </r>
  <r>
    <x v="5"/>
    <x v="101"/>
    <x v="71"/>
    <n v="0"/>
  </r>
  <r>
    <x v="23"/>
    <x v="93"/>
    <x v="69"/>
    <n v="8"/>
  </r>
  <r>
    <x v="19"/>
    <x v="82"/>
    <x v="65"/>
    <n v="0"/>
  </r>
  <r>
    <x v="19"/>
    <x v="82"/>
    <x v="65"/>
    <n v="0"/>
  </r>
  <r>
    <x v="4"/>
    <x v="94"/>
    <x v="70"/>
    <n v="0"/>
  </r>
  <r>
    <x v="4"/>
    <x v="95"/>
    <x v="70"/>
    <n v="0"/>
  </r>
  <r>
    <x v="4"/>
    <x v="96"/>
    <x v="70"/>
    <n v="0"/>
  </r>
  <r>
    <x v="19"/>
    <x v="82"/>
    <x v="65"/>
    <n v="0"/>
  </r>
  <r>
    <x v="20"/>
    <x v="83"/>
    <x v="66"/>
    <n v="0"/>
  </r>
  <r>
    <x v="9"/>
    <x v="84"/>
    <x v="66"/>
    <n v="0"/>
  </r>
  <r>
    <x v="9"/>
    <x v="85"/>
    <x v="66"/>
    <n v="0"/>
  </r>
  <r>
    <x v="21"/>
    <x v="86"/>
    <x v="66"/>
    <n v="0"/>
  </r>
  <r>
    <x v="9"/>
    <x v="87"/>
    <x v="66"/>
    <n v="0"/>
  </r>
  <r>
    <x v="16"/>
    <x v="78"/>
    <x v="64"/>
    <n v="0"/>
  </r>
  <r>
    <x v="16"/>
    <x v="79"/>
    <x v="64"/>
    <n v="0"/>
  </r>
  <r>
    <x v="16"/>
    <x v="80"/>
    <x v="64"/>
    <n v="0"/>
  </r>
  <r>
    <x v="16"/>
    <x v="81"/>
    <x v="64"/>
    <n v="0"/>
  </r>
  <r>
    <x v="23"/>
    <x v="93"/>
    <x v="69"/>
    <n v="0"/>
  </r>
  <r>
    <x v="7"/>
    <x v="67"/>
    <x v="59"/>
    <n v="0"/>
  </r>
  <r>
    <x v="7"/>
    <x v="68"/>
    <x v="59"/>
    <n v="0"/>
  </r>
  <r>
    <x v="7"/>
    <x v="69"/>
    <x v="59"/>
    <n v="0"/>
  </r>
  <r>
    <x v="7"/>
    <x v="70"/>
    <x v="59"/>
    <n v="0"/>
  </r>
  <r>
    <x v="7"/>
    <x v="70"/>
    <x v="59"/>
    <n v="0"/>
  </r>
  <r>
    <x v="7"/>
    <x v="70"/>
    <x v="59"/>
    <n v="0"/>
  </r>
  <r>
    <x v="14"/>
    <x v="97"/>
    <x v="67"/>
    <n v="0"/>
  </r>
  <r>
    <x v="14"/>
    <x v="88"/>
    <x v="67"/>
    <n v="0"/>
  </r>
  <r>
    <x v="9"/>
    <x v="87"/>
    <x v="66"/>
    <n v="0"/>
  </r>
  <r>
    <x v="21"/>
    <x v="86"/>
    <x v="66"/>
    <n v="0"/>
  </r>
  <r>
    <x v="9"/>
    <x v="85"/>
    <x v="66"/>
    <n v="0"/>
  </r>
  <r>
    <x v="1"/>
    <x v="73"/>
    <x v="62"/>
    <n v="0"/>
  </r>
  <r>
    <x v="22"/>
    <x v="89"/>
    <x v="68"/>
    <n v="0"/>
  </r>
  <r>
    <x v="22"/>
    <x v="90"/>
    <x v="68"/>
    <n v="0"/>
  </r>
  <r>
    <x v="22"/>
    <x v="91"/>
    <x v="68"/>
    <n v="0"/>
  </r>
  <r>
    <x v="22"/>
    <x v="92"/>
    <x v="68"/>
    <n v="0"/>
  </r>
  <r>
    <x v="6"/>
    <x v="74"/>
    <x v="63"/>
    <n v="7"/>
  </r>
  <r>
    <x v="6"/>
    <x v="75"/>
    <x v="63"/>
    <n v="0"/>
  </r>
  <r>
    <x v="6"/>
    <x v="76"/>
    <x v="63"/>
    <n v="0"/>
  </r>
  <r>
    <x v="6"/>
    <x v="77"/>
    <x v="63"/>
    <n v="0"/>
  </r>
  <r>
    <x v="5"/>
    <x v="98"/>
    <x v="71"/>
    <n v="0"/>
  </r>
  <r>
    <x v="5"/>
    <x v="99"/>
    <x v="71"/>
    <n v="0"/>
  </r>
  <r>
    <x v="5"/>
    <x v="100"/>
    <x v="71"/>
    <n v="0"/>
  </r>
  <r>
    <x v="5"/>
    <x v="101"/>
    <x v="71"/>
    <n v="0"/>
  </r>
  <r>
    <x v="16"/>
    <x v="78"/>
    <x v="64"/>
    <n v="0"/>
  </r>
  <r>
    <x v="16"/>
    <x v="79"/>
    <x v="64"/>
    <n v="0"/>
  </r>
  <r>
    <x v="16"/>
    <x v="80"/>
    <x v="64"/>
    <n v="0"/>
  </r>
  <r>
    <x v="16"/>
    <x v="81"/>
    <x v="64"/>
    <n v="0"/>
  </r>
  <r>
    <x v="4"/>
    <x v="94"/>
    <x v="70"/>
    <n v="0"/>
  </r>
  <r>
    <x v="4"/>
    <x v="95"/>
    <x v="70"/>
    <n v="9"/>
  </r>
  <r>
    <x v="4"/>
    <x v="96"/>
    <x v="70"/>
    <n v="9"/>
  </r>
  <r>
    <x v="24"/>
    <x v="103"/>
    <x v="73"/>
    <n v="0"/>
  </r>
  <r>
    <x v="24"/>
    <x v="104"/>
    <x v="73"/>
    <n v="0"/>
  </r>
  <r>
    <x v="4"/>
    <x v="94"/>
    <x v="70"/>
    <n v="0"/>
  </r>
  <r>
    <x v="4"/>
    <x v="95"/>
    <x v="70"/>
    <n v="0"/>
  </r>
  <r>
    <x v="4"/>
    <x v="96"/>
    <x v="70"/>
    <n v="0"/>
  </r>
  <r>
    <x v="14"/>
    <x v="97"/>
    <x v="67"/>
    <n v="7"/>
  </r>
  <r>
    <x v="14"/>
    <x v="88"/>
    <x v="67"/>
    <n v="7"/>
  </r>
  <r>
    <x v="6"/>
    <x v="74"/>
    <x v="63"/>
    <n v="0"/>
  </r>
  <r>
    <x v="6"/>
    <x v="75"/>
    <x v="63"/>
    <n v="0"/>
  </r>
  <r>
    <x v="6"/>
    <x v="76"/>
    <x v="63"/>
    <n v="0"/>
  </r>
  <r>
    <x v="6"/>
    <x v="77"/>
    <x v="63"/>
    <n v="0"/>
  </r>
  <r>
    <x v="4"/>
    <x v="94"/>
    <x v="70"/>
    <n v="0"/>
  </r>
  <r>
    <x v="4"/>
    <x v="95"/>
    <x v="70"/>
    <n v="6"/>
  </r>
  <r>
    <x v="4"/>
    <x v="96"/>
    <x v="70"/>
    <n v="0"/>
  </r>
  <r>
    <x v="14"/>
    <x v="97"/>
    <x v="67"/>
    <n v="0"/>
  </r>
  <r>
    <x v="14"/>
    <x v="88"/>
    <x v="67"/>
    <n v="0"/>
  </r>
  <r>
    <x v="7"/>
    <x v="69"/>
    <x v="59"/>
    <n v="0"/>
  </r>
  <r>
    <x v="7"/>
    <x v="67"/>
    <x v="59"/>
    <n v="0"/>
  </r>
  <r>
    <x v="7"/>
    <x v="68"/>
    <x v="59"/>
    <n v="0"/>
  </r>
  <r>
    <x v="7"/>
    <x v="70"/>
    <x v="59"/>
    <n v="0"/>
  </r>
  <r>
    <x v="5"/>
    <x v="98"/>
    <x v="71"/>
    <n v="0"/>
  </r>
  <r>
    <x v="5"/>
    <x v="99"/>
    <x v="71"/>
    <n v="0"/>
  </r>
  <r>
    <x v="5"/>
    <x v="100"/>
    <x v="71"/>
    <n v="0"/>
  </r>
  <r>
    <x v="5"/>
    <x v="101"/>
    <x v="71"/>
    <n v="0"/>
  </r>
  <r>
    <x v="8"/>
    <x v="72"/>
    <x v="61"/>
    <n v="0"/>
  </r>
  <r>
    <x v="6"/>
    <x v="74"/>
    <x v="63"/>
    <n v="0"/>
  </r>
  <r>
    <x v="6"/>
    <x v="75"/>
    <x v="63"/>
    <n v="0"/>
  </r>
  <r>
    <x v="6"/>
    <x v="76"/>
    <x v="63"/>
    <n v="0"/>
  </r>
  <r>
    <x v="6"/>
    <x v="77"/>
    <x v="63"/>
    <n v="0"/>
  </r>
  <r>
    <x v="5"/>
    <x v="98"/>
    <x v="71"/>
    <n v="9"/>
  </r>
  <r>
    <x v="5"/>
    <x v="99"/>
    <x v="71"/>
    <n v="9"/>
  </r>
  <r>
    <x v="5"/>
    <x v="100"/>
    <x v="71"/>
    <n v="9"/>
  </r>
  <r>
    <x v="5"/>
    <x v="101"/>
    <x v="71"/>
    <n v="0"/>
  </r>
  <r>
    <x v="6"/>
    <x v="74"/>
    <x v="63"/>
    <n v="0"/>
  </r>
  <r>
    <x v="6"/>
    <x v="75"/>
    <x v="63"/>
    <n v="0"/>
  </r>
  <r>
    <x v="6"/>
    <x v="76"/>
    <x v="63"/>
    <n v="0"/>
  </r>
  <r>
    <x v="6"/>
    <x v="77"/>
    <x v="63"/>
    <n v="0"/>
  </r>
  <r>
    <x v="5"/>
    <x v="98"/>
    <x v="71"/>
    <n v="9"/>
  </r>
  <r>
    <x v="5"/>
    <x v="99"/>
    <x v="71"/>
    <n v="8"/>
  </r>
  <r>
    <x v="5"/>
    <x v="100"/>
    <x v="71"/>
    <n v="7"/>
  </r>
  <r>
    <x v="5"/>
    <x v="101"/>
    <x v="71"/>
    <n v="0"/>
  </r>
  <r>
    <x v="4"/>
    <x v="94"/>
    <x v="70"/>
    <n v="0"/>
  </r>
  <r>
    <x v="4"/>
    <x v="95"/>
    <x v="70"/>
    <n v="0"/>
  </r>
  <r>
    <x v="4"/>
    <x v="96"/>
    <x v="70"/>
    <n v="0"/>
  </r>
  <r>
    <x v="24"/>
    <x v="103"/>
    <x v="73"/>
    <n v="0"/>
  </r>
  <r>
    <x v="24"/>
    <x v="104"/>
    <x v="73"/>
    <n v="0"/>
  </r>
  <r>
    <x v="0"/>
    <x v="102"/>
    <x v="72"/>
    <n v="0"/>
  </r>
  <r>
    <x v="4"/>
    <x v="94"/>
    <x v="70"/>
    <n v="0"/>
  </r>
  <r>
    <x v="4"/>
    <x v="95"/>
    <x v="70"/>
    <n v="0"/>
  </r>
  <r>
    <x v="4"/>
    <x v="96"/>
    <x v="70"/>
    <n v="0"/>
  </r>
  <r>
    <x v="24"/>
    <x v="103"/>
    <x v="73"/>
    <n v="0"/>
  </r>
  <r>
    <x v="24"/>
    <x v="104"/>
    <x v="73"/>
    <n v="0"/>
  </r>
  <r>
    <x v="7"/>
    <x v="68"/>
    <x v="59"/>
    <n v="0"/>
  </r>
  <r>
    <x v="9"/>
    <x v="84"/>
    <x v="66"/>
    <n v="0"/>
  </r>
  <r>
    <x v="1"/>
    <x v="73"/>
    <x v="62"/>
    <n v="9"/>
  </r>
  <r>
    <x v="22"/>
    <x v="90"/>
    <x v="68"/>
    <n v="0"/>
  </r>
  <r>
    <x v="6"/>
    <x v="74"/>
    <x v="63"/>
    <n v="8"/>
  </r>
  <r>
    <x v="6"/>
    <x v="75"/>
    <x v="63"/>
    <n v="8"/>
  </r>
  <r>
    <x v="6"/>
    <x v="76"/>
    <x v="63"/>
    <n v="0"/>
  </r>
  <r>
    <x v="6"/>
    <x v="77"/>
    <x v="63"/>
    <n v="0"/>
  </r>
  <r>
    <x v="5"/>
    <x v="98"/>
    <x v="71"/>
    <n v="9"/>
  </r>
  <r>
    <x v="5"/>
    <x v="99"/>
    <x v="71"/>
    <n v="0"/>
  </r>
  <r>
    <x v="5"/>
    <x v="100"/>
    <x v="71"/>
    <n v="9"/>
  </r>
  <r>
    <x v="5"/>
    <x v="101"/>
    <x v="71"/>
    <n v="0"/>
  </r>
  <r>
    <x v="0"/>
    <x v="102"/>
    <x v="72"/>
    <n v="0"/>
  </r>
  <r>
    <x v="16"/>
    <x v="78"/>
    <x v="64"/>
    <n v="0"/>
  </r>
  <r>
    <x v="23"/>
    <x v="93"/>
    <x v="69"/>
    <n v="0"/>
  </r>
  <r>
    <x v="19"/>
    <x v="82"/>
    <x v="65"/>
    <n v="0"/>
  </r>
  <r>
    <x v="24"/>
    <x v="103"/>
    <x v="73"/>
    <n v="0"/>
  </r>
  <r>
    <x v="20"/>
    <x v="83"/>
    <x v="66"/>
    <n v="9"/>
  </r>
  <r>
    <x v="9"/>
    <x v="84"/>
    <x v="66"/>
    <n v="0"/>
  </r>
  <r>
    <x v="9"/>
    <x v="85"/>
    <x v="66"/>
    <n v="0"/>
  </r>
  <r>
    <x v="21"/>
    <x v="86"/>
    <x v="66"/>
    <n v="0"/>
  </r>
  <r>
    <x v="9"/>
    <x v="87"/>
    <x v="66"/>
    <n v="0"/>
  </r>
  <r>
    <x v="1"/>
    <x v="73"/>
    <x v="62"/>
    <n v="0"/>
  </r>
  <r>
    <x v="22"/>
    <x v="89"/>
    <x v="68"/>
    <n v="0"/>
  </r>
  <r>
    <x v="22"/>
    <x v="90"/>
    <x v="68"/>
    <n v="0"/>
  </r>
  <r>
    <x v="22"/>
    <x v="91"/>
    <x v="68"/>
    <n v="0"/>
  </r>
  <r>
    <x v="22"/>
    <x v="92"/>
    <x v="68"/>
    <n v="0"/>
  </r>
  <r>
    <x v="6"/>
    <x v="74"/>
    <x v="63"/>
    <n v="9"/>
  </r>
  <r>
    <x v="6"/>
    <x v="75"/>
    <x v="63"/>
    <n v="0"/>
  </r>
  <r>
    <x v="6"/>
    <x v="76"/>
    <x v="63"/>
    <n v="0"/>
  </r>
  <r>
    <x v="6"/>
    <x v="77"/>
    <x v="63"/>
    <n v="0"/>
  </r>
  <r>
    <x v="5"/>
    <x v="98"/>
    <x v="71"/>
    <n v="9"/>
  </r>
  <r>
    <x v="5"/>
    <x v="99"/>
    <x v="71"/>
    <n v="0"/>
  </r>
  <r>
    <x v="5"/>
    <x v="100"/>
    <x v="71"/>
    <n v="0"/>
  </r>
  <r>
    <x v="5"/>
    <x v="101"/>
    <x v="71"/>
    <n v="0"/>
  </r>
  <r>
    <x v="16"/>
    <x v="78"/>
    <x v="64"/>
    <n v="0"/>
  </r>
  <r>
    <x v="16"/>
    <x v="81"/>
    <x v="64"/>
    <n v="0"/>
  </r>
  <r>
    <x v="16"/>
    <x v="79"/>
    <x v="64"/>
    <n v="0"/>
  </r>
  <r>
    <x v="16"/>
    <x v="80"/>
    <x v="64"/>
    <n v="0"/>
  </r>
  <r>
    <x v="19"/>
    <x v="82"/>
    <x v="65"/>
    <n v="0"/>
  </r>
  <r>
    <x v="24"/>
    <x v="103"/>
    <x v="73"/>
    <n v="0"/>
  </r>
  <r>
    <x v="24"/>
    <x v="104"/>
    <x v="73"/>
    <n v="0"/>
  </r>
  <r>
    <x v="4"/>
    <x v="94"/>
    <x v="70"/>
    <n v="0"/>
  </r>
  <r>
    <x v="4"/>
    <x v="95"/>
    <x v="70"/>
    <n v="0"/>
  </r>
  <r>
    <x v="4"/>
    <x v="96"/>
    <x v="70"/>
    <n v="0"/>
  </r>
  <r>
    <x v="9"/>
    <x v="87"/>
    <x v="66"/>
    <n v="0"/>
  </r>
  <r>
    <x v="9"/>
    <x v="84"/>
    <x v="66"/>
    <n v="0"/>
  </r>
  <r>
    <x v="9"/>
    <x v="85"/>
    <x v="66"/>
    <n v="0"/>
  </r>
  <r>
    <x v="21"/>
    <x v="86"/>
    <x v="66"/>
    <n v="0"/>
  </r>
  <r>
    <x v="20"/>
    <x v="83"/>
    <x v="66"/>
    <n v="0"/>
  </r>
  <r>
    <x v="0"/>
    <x v="102"/>
    <x v="72"/>
    <n v="0"/>
  </r>
  <r>
    <x v="23"/>
    <x v="93"/>
    <x v="69"/>
    <n v="0"/>
  </r>
  <r>
    <x v="19"/>
    <x v="82"/>
    <x v="65"/>
    <n v="0"/>
  </r>
  <r>
    <x v="24"/>
    <x v="104"/>
    <x v="73"/>
    <n v="0"/>
  </r>
  <r>
    <x v="24"/>
    <x v="103"/>
    <x v="73"/>
    <n v="0"/>
  </r>
  <r>
    <x v="0"/>
    <x v="102"/>
    <x v="72"/>
    <n v="0"/>
  </r>
  <r>
    <x v="23"/>
    <x v="93"/>
    <x v="69"/>
    <n v="0"/>
  </r>
  <r>
    <x v="19"/>
    <x v="82"/>
    <x v="65"/>
    <n v="0"/>
  </r>
  <r>
    <x v="24"/>
    <x v="103"/>
    <x v="73"/>
    <n v="0"/>
  </r>
  <r>
    <x v="24"/>
    <x v="104"/>
    <x v="73"/>
    <n v="0"/>
  </r>
  <r>
    <x v="20"/>
    <x v="83"/>
    <x v="66"/>
    <n v="0"/>
  </r>
  <r>
    <x v="7"/>
    <x v="67"/>
    <x v="59"/>
    <n v="9"/>
  </r>
  <r>
    <x v="7"/>
    <x v="68"/>
    <x v="59"/>
    <n v="9"/>
  </r>
  <r>
    <x v="7"/>
    <x v="69"/>
    <x v="59"/>
    <n v="0"/>
  </r>
  <r>
    <x v="7"/>
    <x v="70"/>
    <x v="59"/>
    <n v="8"/>
  </r>
  <r>
    <x v="22"/>
    <x v="89"/>
    <x v="68"/>
    <n v="0"/>
  </r>
  <r>
    <x v="22"/>
    <x v="90"/>
    <x v="68"/>
    <n v="8"/>
  </r>
  <r>
    <x v="5"/>
    <x v="98"/>
    <x v="71"/>
    <n v="0"/>
  </r>
  <r>
    <x v="5"/>
    <x v="99"/>
    <x v="71"/>
    <n v="0"/>
  </r>
  <r>
    <x v="5"/>
    <x v="100"/>
    <x v="71"/>
    <n v="9"/>
  </r>
  <r>
    <x v="5"/>
    <x v="101"/>
    <x v="71"/>
    <n v="9"/>
  </r>
  <r>
    <x v="20"/>
    <x v="83"/>
    <x v="66"/>
    <n v="0"/>
  </r>
  <r>
    <x v="6"/>
    <x v="74"/>
    <x v="63"/>
    <n v="0"/>
  </r>
  <r>
    <x v="6"/>
    <x v="75"/>
    <x v="63"/>
    <n v="0"/>
  </r>
  <r>
    <x v="6"/>
    <x v="76"/>
    <x v="63"/>
    <n v="0"/>
  </r>
  <r>
    <x v="6"/>
    <x v="77"/>
    <x v="63"/>
    <n v="0"/>
  </r>
  <r>
    <x v="5"/>
    <x v="98"/>
    <x v="71"/>
    <n v="0"/>
  </r>
  <r>
    <x v="5"/>
    <x v="99"/>
    <x v="71"/>
    <n v="0"/>
  </r>
  <r>
    <x v="5"/>
    <x v="100"/>
    <x v="71"/>
    <n v="0"/>
  </r>
  <r>
    <x v="5"/>
    <x v="101"/>
    <x v="71"/>
    <n v="0"/>
  </r>
  <r>
    <x v="14"/>
    <x v="97"/>
    <x v="67"/>
    <n v="0"/>
  </r>
  <r>
    <x v="14"/>
    <x v="88"/>
    <x v="67"/>
    <n v="0"/>
  </r>
  <r>
    <x v="14"/>
    <x v="88"/>
    <x v="67"/>
    <n v="0"/>
  </r>
  <r>
    <x v="8"/>
    <x v="72"/>
    <x v="61"/>
    <n v="0"/>
  </r>
  <r>
    <x v="14"/>
    <x v="88"/>
    <x v="67"/>
    <n v="0"/>
  </r>
  <r>
    <x v="8"/>
    <x v="72"/>
    <x v="61"/>
    <n v="9"/>
  </r>
  <r>
    <x v="6"/>
    <x v="74"/>
    <x v="63"/>
    <n v="0"/>
  </r>
  <r>
    <x v="6"/>
    <x v="74"/>
    <x v="63"/>
    <n v="0"/>
  </r>
  <r>
    <x v="6"/>
    <x v="75"/>
    <x v="63"/>
    <n v="7"/>
  </r>
  <r>
    <x v="6"/>
    <x v="75"/>
    <x v="63"/>
    <n v="7"/>
  </r>
  <r>
    <x v="6"/>
    <x v="76"/>
    <x v="63"/>
    <n v="0"/>
  </r>
  <r>
    <x v="6"/>
    <x v="76"/>
    <x v="63"/>
    <n v="0"/>
  </r>
  <r>
    <x v="6"/>
    <x v="77"/>
    <x v="63"/>
    <n v="7"/>
  </r>
  <r>
    <x v="6"/>
    <x v="77"/>
    <x v="63"/>
    <n v="7"/>
  </r>
  <r>
    <x v="1"/>
    <x v="73"/>
    <x v="62"/>
    <n v="0"/>
  </r>
  <r>
    <x v="4"/>
    <x v="94"/>
    <x v="70"/>
    <n v="0"/>
  </r>
  <r>
    <x v="4"/>
    <x v="95"/>
    <x v="70"/>
    <n v="0"/>
  </r>
  <r>
    <x v="4"/>
    <x v="96"/>
    <x v="70"/>
    <n v="0"/>
  </r>
  <r>
    <x v="5"/>
    <x v="98"/>
    <x v="71"/>
    <n v="0"/>
  </r>
  <r>
    <x v="5"/>
    <x v="99"/>
    <x v="71"/>
    <n v="7"/>
  </r>
  <r>
    <x v="5"/>
    <x v="100"/>
    <x v="71"/>
    <n v="0"/>
  </r>
  <r>
    <x v="5"/>
    <x v="101"/>
    <x v="71"/>
    <n v="0"/>
  </r>
  <r>
    <x v="6"/>
    <x v="74"/>
    <x v="63"/>
    <n v="0"/>
  </r>
  <r>
    <x v="6"/>
    <x v="75"/>
    <x v="63"/>
    <n v="0"/>
  </r>
  <r>
    <x v="6"/>
    <x v="76"/>
    <x v="63"/>
    <n v="7"/>
  </r>
  <r>
    <x v="6"/>
    <x v="77"/>
    <x v="63"/>
    <n v="0"/>
  </r>
  <r>
    <x v="8"/>
    <x v="72"/>
    <x v="61"/>
    <n v="0"/>
  </r>
  <r>
    <x v="20"/>
    <x v="83"/>
    <x v="66"/>
    <n v="0"/>
  </r>
  <r>
    <x v="9"/>
    <x v="84"/>
    <x v="66"/>
    <n v="6"/>
  </r>
  <r>
    <x v="9"/>
    <x v="85"/>
    <x v="66"/>
    <n v="7"/>
  </r>
  <r>
    <x v="21"/>
    <x v="86"/>
    <x v="66"/>
    <n v="9"/>
  </r>
  <r>
    <x v="9"/>
    <x v="87"/>
    <x v="66"/>
    <n v="0"/>
  </r>
  <r>
    <x v="1"/>
    <x v="73"/>
    <x v="62"/>
    <n v="0"/>
  </r>
  <r>
    <x v="22"/>
    <x v="89"/>
    <x v="68"/>
    <n v="0"/>
  </r>
  <r>
    <x v="22"/>
    <x v="90"/>
    <x v="68"/>
    <n v="0"/>
  </r>
  <r>
    <x v="22"/>
    <x v="91"/>
    <x v="68"/>
    <n v="0"/>
  </r>
  <r>
    <x v="22"/>
    <x v="92"/>
    <x v="68"/>
    <n v="0"/>
  </r>
  <r>
    <x v="0"/>
    <x v="102"/>
    <x v="72"/>
    <n v="0"/>
  </r>
  <r>
    <x v="16"/>
    <x v="78"/>
    <x v="64"/>
    <n v="0"/>
  </r>
  <r>
    <x v="16"/>
    <x v="79"/>
    <x v="64"/>
    <n v="0"/>
  </r>
  <r>
    <x v="16"/>
    <x v="80"/>
    <x v="64"/>
    <n v="0"/>
  </r>
  <r>
    <x v="16"/>
    <x v="81"/>
    <x v="64"/>
    <n v="0"/>
  </r>
  <r>
    <x v="23"/>
    <x v="93"/>
    <x v="69"/>
    <n v="0"/>
  </r>
  <r>
    <x v="19"/>
    <x v="82"/>
    <x v="65"/>
    <n v="0"/>
  </r>
  <r>
    <x v="24"/>
    <x v="103"/>
    <x v="73"/>
    <n v="0"/>
  </r>
  <r>
    <x v="24"/>
    <x v="104"/>
    <x v="73"/>
    <n v="0"/>
  </r>
  <r>
    <x v="14"/>
    <x v="97"/>
    <x v="67"/>
    <n v="0"/>
  </r>
  <r>
    <x v="14"/>
    <x v="88"/>
    <x v="67"/>
    <n v="0"/>
  </r>
  <r>
    <x v="6"/>
    <x v="74"/>
    <x v="63"/>
    <n v="0"/>
  </r>
  <r>
    <x v="6"/>
    <x v="75"/>
    <x v="63"/>
    <n v="0"/>
  </r>
  <r>
    <x v="6"/>
    <x v="76"/>
    <x v="63"/>
    <n v="0"/>
  </r>
  <r>
    <x v="6"/>
    <x v="77"/>
    <x v="63"/>
    <n v="0"/>
  </r>
  <r>
    <x v="5"/>
    <x v="98"/>
    <x v="71"/>
    <n v="0"/>
  </r>
  <r>
    <x v="5"/>
    <x v="98"/>
    <x v="71"/>
    <n v="9"/>
  </r>
  <r>
    <x v="5"/>
    <x v="99"/>
    <x v="71"/>
    <n v="0"/>
  </r>
  <r>
    <x v="5"/>
    <x v="100"/>
    <x v="71"/>
    <n v="0"/>
  </r>
  <r>
    <x v="5"/>
    <x v="101"/>
    <x v="71"/>
    <n v="0"/>
  </r>
  <r>
    <x v="4"/>
    <x v="94"/>
    <x v="70"/>
    <n v="0"/>
  </r>
  <r>
    <x v="4"/>
    <x v="95"/>
    <x v="70"/>
    <n v="0"/>
  </r>
  <r>
    <x v="4"/>
    <x v="96"/>
    <x v="70"/>
    <n v="0"/>
  </r>
  <r>
    <x v="7"/>
    <x v="67"/>
    <x v="59"/>
    <n v="0"/>
  </r>
  <r>
    <x v="7"/>
    <x v="67"/>
    <x v="59"/>
    <n v="0"/>
  </r>
  <r>
    <x v="7"/>
    <x v="68"/>
    <x v="59"/>
    <n v="0"/>
  </r>
  <r>
    <x v="7"/>
    <x v="69"/>
    <x v="59"/>
    <n v="0"/>
  </r>
  <r>
    <x v="7"/>
    <x v="70"/>
    <x v="59"/>
    <n v="0"/>
  </r>
  <r>
    <x v="20"/>
    <x v="83"/>
    <x v="66"/>
    <n v="0"/>
  </r>
  <r>
    <x v="9"/>
    <x v="84"/>
    <x v="66"/>
    <n v="0"/>
  </r>
  <r>
    <x v="9"/>
    <x v="85"/>
    <x v="66"/>
    <n v="0"/>
  </r>
  <r>
    <x v="9"/>
    <x v="87"/>
    <x v="66"/>
    <n v="0"/>
  </r>
  <r>
    <x v="21"/>
    <x v="86"/>
    <x v="66"/>
    <n v="0"/>
  </r>
  <r>
    <x v="22"/>
    <x v="91"/>
    <x v="68"/>
    <n v="0"/>
  </r>
  <r>
    <x v="22"/>
    <x v="92"/>
    <x v="68"/>
    <n v="0"/>
  </r>
  <r>
    <x v="0"/>
    <x v="102"/>
    <x v="72"/>
    <n v="0"/>
  </r>
  <r>
    <x v="16"/>
    <x v="78"/>
    <x v="64"/>
    <n v="0"/>
  </r>
  <r>
    <x v="16"/>
    <x v="79"/>
    <x v="64"/>
    <n v="0"/>
  </r>
  <r>
    <x v="16"/>
    <x v="80"/>
    <x v="64"/>
    <n v="0"/>
  </r>
  <r>
    <x v="16"/>
    <x v="81"/>
    <x v="64"/>
    <n v="0"/>
  </r>
  <r>
    <x v="7"/>
    <x v="67"/>
    <x v="59"/>
    <n v="0"/>
  </r>
  <r>
    <x v="8"/>
    <x v="72"/>
    <x v="61"/>
    <n v="9"/>
  </r>
  <r>
    <x v="20"/>
    <x v="83"/>
    <x v="66"/>
    <n v="0"/>
  </r>
  <r>
    <x v="9"/>
    <x v="84"/>
    <x v="66"/>
    <n v="0"/>
  </r>
  <r>
    <x v="9"/>
    <x v="85"/>
    <x v="66"/>
    <n v="0"/>
  </r>
  <r>
    <x v="21"/>
    <x v="86"/>
    <x v="66"/>
    <n v="0"/>
  </r>
  <r>
    <x v="9"/>
    <x v="87"/>
    <x v="66"/>
    <n v="0"/>
  </r>
  <r>
    <x v="8"/>
    <x v="72"/>
    <x v="61"/>
    <n v="9"/>
  </r>
  <r>
    <x v="20"/>
    <x v="83"/>
    <x v="66"/>
    <n v="0"/>
  </r>
  <r>
    <x v="9"/>
    <x v="84"/>
    <x v="66"/>
    <n v="0"/>
  </r>
  <r>
    <x v="9"/>
    <x v="85"/>
    <x v="66"/>
    <n v="0"/>
  </r>
  <r>
    <x v="21"/>
    <x v="86"/>
    <x v="66"/>
    <n v="0"/>
  </r>
  <r>
    <x v="9"/>
    <x v="87"/>
    <x v="66"/>
    <n v="0"/>
  </r>
  <r>
    <x v="7"/>
    <x v="67"/>
    <x v="59"/>
    <n v="9"/>
  </r>
  <r>
    <x v="7"/>
    <x v="68"/>
    <x v="59"/>
    <n v="9"/>
  </r>
  <r>
    <x v="7"/>
    <x v="69"/>
    <x v="59"/>
    <n v="0"/>
  </r>
  <r>
    <x v="7"/>
    <x v="70"/>
    <x v="59"/>
    <n v="9"/>
  </r>
  <r>
    <x v="14"/>
    <x v="97"/>
    <x v="67"/>
    <n v="0"/>
  </r>
  <r>
    <x v="14"/>
    <x v="88"/>
    <x v="67"/>
    <n v="0"/>
  </r>
  <r>
    <x v="9"/>
    <x v="84"/>
    <x v="66"/>
    <n v="9"/>
  </r>
  <r>
    <x v="9"/>
    <x v="85"/>
    <x v="66"/>
    <n v="9"/>
  </r>
  <r>
    <x v="21"/>
    <x v="86"/>
    <x v="66"/>
    <n v="0"/>
  </r>
  <r>
    <x v="9"/>
    <x v="87"/>
    <x v="66"/>
    <n v="0"/>
  </r>
  <r>
    <x v="1"/>
    <x v="73"/>
    <x v="62"/>
    <n v="0"/>
  </r>
  <r>
    <x v="6"/>
    <x v="74"/>
    <x v="63"/>
    <n v="9"/>
  </r>
  <r>
    <x v="6"/>
    <x v="75"/>
    <x v="63"/>
    <n v="9"/>
  </r>
  <r>
    <x v="6"/>
    <x v="76"/>
    <x v="63"/>
    <n v="9"/>
  </r>
  <r>
    <x v="6"/>
    <x v="77"/>
    <x v="63"/>
    <n v="0"/>
  </r>
  <r>
    <x v="16"/>
    <x v="78"/>
    <x v="64"/>
    <n v="9"/>
  </r>
  <r>
    <x v="16"/>
    <x v="79"/>
    <x v="64"/>
    <n v="9"/>
  </r>
  <r>
    <x v="16"/>
    <x v="80"/>
    <x v="64"/>
    <n v="0"/>
  </r>
  <r>
    <x v="16"/>
    <x v="81"/>
    <x v="64"/>
    <n v="7"/>
  </r>
  <r>
    <x v="4"/>
    <x v="94"/>
    <x v="70"/>
    <n v="0"/>
  </r>
  <r>
    <x v="4"/>
    <x v="95"/>
    <x v="70"/>
    <n v="0"/>
  </r>
  <r>
    <x v="4"/>
    <x v="96"/>
    <x v="70"/>
    <n v="0"/>
  </r>
  <r>
    <x v="7"/>
    <x v="67"/>
    <x v="59"/>
    <n v="0"/>
  </r>
  <r>
    <x v="7"/>
    <x v="68"/>
    <x v="59"/>
    <n v="0"/>
  </r>
  <r>
    <x v="7"/>
    <x v="69"/>
    <x v="59"/>
    <n v="0"/>
  </r>
  <r>
    <x v="7"/>
    <x v="70"/>
    <x v="59"/>
    <n v="0"/>
  </r>
  <r>
    <x v="1"/>
    <x v="73"/>
    <x v="62"/>
    <n v="0"/>
  </r>
  <r>
    <x v="16"/>
    <x v="78"/>
    <x v="64"/>
    <n v="0"/>
  </r>
  <r>
    <x v="16"/>
    <x v="79"/>
    <x v="64"/>
    <n v="0"/>
  </r>
  <r>
    <x v="16"/>
    <x v="80"/>
    <x v="64"/>
    <n v="0"/>
  </r>
  <r>
    <x v="16"/>
    <x v="81"/>
    <x v="64"/>
    <n v="0"/>
  </r>
  <r>
    <x v="7"/>
    <x v="68"/>
    <x v="59"/>
    <n v="0"/>
  </r>
  <r>
    <x v="9"/>
    <x v="84"/>
    <x v="66"/>
    <n v="0"/>
  </r>
  <r>
    <x v="9"/>
    <x v="85"/>
    <x v="66"/>
    <n v="0"/>
  </r>
  <r>
    <x v="21"/>
    <x v="86"/>
    <x v="66"/>
    <n v="0"/>
  </r>
  <r>
    <x v="9"/>
    <x v="87"/>
    <x v="66"/>
    <n v="0"/>
  </r>
  <r>
    <x v="6"/>
    <x v="74"/>
    <x v="63"/>
    <n v="8"/>
  </r>
  <r>
    <x v="6"/>
    <x v="75"/>
    <x v="63"/>
    <n v="9"/>
  </r>
  <r>
    <x v="6"/>
    <x v="76"/>
    <x v="63"/>
    <n v="7"/>
  </r>
  <r>
    <x v="6"/>
    <x v="77"/>
    <x v="63"/>
    <n v="0"/>
  </r>
  <r>
    <x v="16"/>
    <x v="78"/>
    <x v="64"/>
    <n v="0"/>
  </r>
  <r>
    <x v="16"/>
    <x v="79"/>
    <x v="64"/>
    <n v="0"/>
  </r>
  <r>
    <x v="16"/>
    <x v="80"/>
    <x v="64"/>
    <n v="0"/>
  </r>
  <r>
    <x v="16"/>
    <x v="81"/>
    <x v="64"/>
    <n v="0"/>
  </r>
  <r>
    <x v="23"/>
    <x v="93"/>
    <x v="69"/>
    <n v="0"/>
  </r>
  <r>
    <x v="16"/>
    <x v="78"/>
    <x v="64"/>
    <n v="0"/>
  </r>
  <r>
    <x v="16"/>
    <x v="78"/>
    <x v="64"/>
    <n v="0"/>
  </r>
  <r>
    <x v="16"/>
    <x v="79"/>
    <x v="64"/>
    <n v="0"/>
  </r>
  <r>
    <x v="16"/>
    <x v="80"/>
    <x v="64"/>
    <n v="0"/>
  </r>
  <r>
    <x v="16"/>
    <x v="81"/>
    <x v="64"/>
    <n v="0"/>
  </r>
  <r>
    <x v="4"/>
    <x v="94"/>
    <x v="70"/>
    <n v="0"/>
  </r>
  <r>
    <x v="4"/>
    <x v="95"/>
    <x v="70"/>
    <n v="0"/>
  </r>
  <r>
    <x v="4"/>
    <x v="96"/>
    <x v="70"/>
    <n v="0"/>
  </r>
  <r>
    <x v="7"/>
    <x v="70"/>
    <x v="59"/>
    <n v="0"/>
  </r>
  <r>
    <x v="7"/>
    <x v="69"/>
    <x v="59"/>
    <n v="0"/>
  </r>
  <r>
    <x v="7"/>
    <x v="68"/>
    <x v="59"/>
    <n v="0"/>
  </r>
  <r>
    <x v="14"/>
    <x v="97"/>
    <x v="67"/>
    <n v="0"/>
  </r>
  <r>
    <x v="14"/>
    <x v="88"/>
    <x v="67"/>
    <n v="0"/>
  </r>
  <r>
    <x v="9"/>
    <x v="87"/>
    <x v="66"/>
    <n v="0"/>
  </r>
  <r>
    <x v="21"/>
    <x v="86"/>
    <x v="66"/>
    <n v="0"/>
  </r>
  <r>
    <x v="22"/>
    <x v="89"/>
    <x v="68"/>
    <n v="0"/>
  </r>
  <r>
    <x v="22"/>
    <x v="90"/>
    <x v="68"/>
    <n v="0"/>
  </r>
  <r>
    <x v="22"/>
    <x v="91"/>
    <x v="68"/>
    <n v="0"/>
  </r>
  <r>
    <x v="22"/>
    <x v="92"/>
    <x v="68"/>
    <n v="0"/>
  </r>
  <r>
    <x v="4"/>
    <x v="94"/>
    <x v="70"/>
    <n v="0"/>
  </r>
  <r>
    <x v="4"/>
    <x v="95"/>
    <x v="70"/>
    <n v="0"/>
  </r>
  <r>
    <x v="4"/>
    <x v="96"/>
    <x v="70"/>
    <n v="0"/>
  </r>
  <r>
    <x v="24"/>
    <x v="103"/>
    <x v="73"/>
    <n v="0"/>
  </r>
  <r>
    <x v="24"/>
    <x v="104"/>
    <x v="73"/>
    <n v="0"/>
  </r>
  <r>
    <x v="0"/>
    <x v="102"/>
    <x v="72"/>
    <n v="0"/>
  </r>
  <r>
    <x v="7"/>
    <x v="67"/>
    <x v="59"/>
    <n v="9"/>
  </r>
  <r>
    <x v="9"/>
    <x v="87"/>
    <x v="66"/>
    <n v="0"/>
  </r>
  <r>
    <x v="1"/>
    <x v="73"/>
    <x v="62"/>
    <n v="7"/>
  </r>
  <r>
    <x v="22"/>
    <x v="89"/>
    <x v="68"/>
    <n v="3"/>
  </r>
  <r>
    <x v="0"/>
    <x v="102"/>
    <x v="72"/>
    <n v="9"/>
  </r>
  <r>
    <x v="24"/>
    <x v="103"/>
    <x v="73"/>
    <n v="0"/>
  </r>
  <r>
    <x v="24"/>
    <x v="104"/>
    <x v="73"/>
    <n v="0"/>
  </r>
  <r>
    <x v="7"/>
    <x v="68"/>
    <x v="59"/>
    <n v="9"/>
  </r>
  <r>
    <x v="14"/>
    <x v="97"/>
    <x v="67"/>
    <n v="8"/>
  </r>
  <r>
    <x v="14"/>
    <x v="88"/>
    <x v="67"/>
    <n v="8"/>
  </r>
  <r>
    <x v="1"/>
    <x v="73"/>
    <x v="62"/>
    <n v="9"/>
  </r>
  <r>
    <x v="24"/>
    <x v="103"/>
    <x v="73"/>
    <n v="8"/>
  </r>
  <r>
    <x v="24"/>
    <x v="104"/>
    <x v="73"/>
    <n v="0"/>
  </r>
  <r>
    <x v="7"/>
    <x v="69"/>
    <x v="59"/>
    <n v="0"/>
  </r>
  <r>
    <x v="7"/>
    <x v="70"/>
    <x v="59"/>
    <n v="0"/>
  </r>
  <r>
    <x v="14"/>
    <x v="97"/>
    <x v="67"/>
    <n v="0"/>
  </r>
  <r>
    <x v="14"/>
    <x v="88"/>
    <x v="67"/>
    <n v="0"/>
  </r>
  <r>
    <x v="1"/>
    <x v="73"/>
    <x v="62"/>
    <n v="0"/>
  </r>
  <r>
    <x v="7"/>
    <x v="69"/>
    <x v="59"/>
    <n v="0"/>
  </r>
  <r>
    <x v="22"/>
    <x v="89"/>
    <x v="68"/>
    <n v="0"/>
  </r>
  <r>
    <x v="22"/>
    <x v="90"/>
    <x v="68"/>
    <n v="0"/>
  </r>
  <r>
    <x v="16"/>
    <x v="78"/>
    <x v="64"/>
    <n v="0"/>
  </r>
  <r>
    <x v="16"/>
    <x v="79"/>
    <x v="64"/>
    <n v="9"/>
  </r>
  <r>
    <x v="16"/>
    <x v="80"/>
    <x v="64"/>
    <n v="0"/>
  </r>
  <r>
    <x v="16"/>
    <x v="81"/>
    <x v="64"/>
    <n v="0"/>
  </r>
  <r>
    <x v="7"/>
    <x v="70"/>
    <x v="59"/>
    <n v="0"/>
  </r>
  <r>
    <x v="14"/>
    <x v="97"/>
    <x v="67"/>
    <n v="9"/>
  </r>
  <r>
    <x v="14"/>
    <x v="88"/>
    <x v="67"/>
    <n v="9"/>
  </r>
  <r>
    <x v="9"/>
    <x v="85"/>
    <x v="66"/>
    <n v="5"/>
  </r>
  <r>
    <x v="21"/>
    <x v="86"/>
    <x v="66"/>
    <n v="0"/>
  </r>
  <r>
    <x v="9"/>
    <x v="87"/>
    <x v="66"/>
    <n v="0"/>
  </r>
  <r>
    <x v="22"/>
    <x v="89"/>
    <x v="68"/>
    <n v="9"/>
  </r>
  <r>
    <x v="22"/>
    <x v="90"/>
    <x v="68"/>
    <n v="0"/>
  </r>
  <r>
    <x v="22"/>
    <x v="91"/>
    <x v="68"/>
    <n v="0"/>
  </r>
  <r>
    <x v="22"/>
    <x v="92"/>
    <x v="68"/>
    <n v="9"/>
  </r>
  <r>
    <x v="6"/>
    <x v="74"/>
    <x v="63"/>
    <n v="9"/>
  </r>
  <r>
    <x v="6"/>
    <x v="75"/>
    <x v="63"/>
    <n v="9"/>
  </r>
  <r>
    <x v="6"/>
    <x v="76"/>
    <x v="63"/>
    <n v="9"/>
  </r>
  <r>
    <x v="6"/>
    <x v="76"/>
    <x v="63"/>
    <n v="9"/>
  </r>
  <r>
    <x v="6"/>
    <x v="77"/>
    <x v="63"/>
    <n v="0"/>
  </r>
  <r>
    <x v="16"/>
    <x v="78"/>
    <x v="64"/>
    <n v="9"/>
  </r>
  <r>
    <x v="16"/>
    <x v="79"/>
    <x v="64"/>
    <n v="0"/>
  </r>
  <r>
    <x v="16"/>
    <x v="80"/>
    <x v="64"/>
    <n v="0"/>
  </r>
  <r>
    <x v="16"/>
    <x v="81"/>
    <x v="64"/>
    <n v="7"/>
  </r>
  <r>
    <x v="23"/>
    <x v="93"/>
    <x v="69"/>
    <n v="9"/>
  </r>
  <r>
    <x v="4"/>
    <x v="94"/>
    <x v="70"/>
    <n v="0"/>
  </r>
  <r>
    <x v="4"/>
    <x v="95"/>
    <x v="70"/>
    <n v="0"/>
  </r>
  <r>
    <x v="4"/>
    <x v="96"/>
    <x v="70"/>
    <n v="9"/>
  </r>
  <r>
    <x v="24"/>
    <x v="103"/>
    <x v="73"/>
    <n v="0"/>
  </r>
  <r>
    <x v="24"/>
    <x v="104"/>
    <x v="73"/>
    <n v="0"/>
  </r>
  <r>
    <x v="16"/>
    <x v="79"/>
    <x v="64"/>
    <n v="9"/>
  </r>
  <r>
    <x v="16"/>
    <x v="80"/>
    <x v="64"/>
    <n v="0"/>
  </r>
  <r>
    <x v="16"/>
    <x v="81"/>
    <x v="64"/>
    <n v="0"/>
  </r>
  <r>
    <x v="22"/>
    <x v="89"/>
    <x v="68"/>
    <n v="9"/>
  </r>
  <r>
    <x v="22"/>
    <x v="90"/>
    <x v="68"/>
    <n v="0"/>
  </r>
  <r>
    <x v="22"/>
    <x v="91"/>
    <x v="68"/>
    <n v="0"/>
  </r>
  <r>
    <x v="22"/>
    <x v="92"/>
    <x v="68"/>
    <n v="0"/>
  </r>
  <r>
    <x v="16"/>
    <x v="79"/>
    <x v="64"/>
    <n v="0"/>
  </r>
  <r>
    <x v="16"/>
    <x v="80"/>
    <x v="64"/>
    <n v="9"/>
  </r>
  <r>
    <x v="16"/>
    <x v="81"/>
    <x v="64"/>
    <n v="9"/>
  </r>
  <r>
    <x v="24"/>
    <x v="103"/>
    <x v="73"/>
    <n v="0"/>
  </r>
  <r>
    <x v="24"/>
    <x v="104"/>
    <x v="73"/>
    <n v="0"/>
  </r>
  <r>
    <x v="14"/>
    <x v="97"/>
    <x v="67"/>
    <n v="0"/>
  </r>
  <r>
    <x v="14"/>
    <x v="88"/>
    <x v="67"/>
    <n v="9"/>
  </r>
  <r>
    <x v="14"/>
    <x v="97"/>
    <x v="67"/>
    <n v="0"/>
  </r>
  <r>
    <x v="14"/>
    <x v="88"/>
    <x v="67"/>
    <n v="0"/>
  </r>
  <r>
    <x v="22"/>
    <x v="90"/>
    <x v="68"/>
    <n v="0"/>
  </r>
  <r>
    <x v="22"/>
    <x v="91"/>
    <x v="68"/>
    <n v="9"/>
  </r>
  <r>
    <x v="22"/>
    <x v="92"/>
    <x v="68"/>
    <n v="0"/>
  </r>
  <r>
    <x v="24"/>
    <x v="103"/>
    <x v="73"/>
    <n v="0"/>
  </r>
  <r>
    <x v="24"/>
    <x v="104"/>
    <x v="73"/>
    <n v="0"/>
  </r>
  <r>
    <x v="22"/>
    <x v="91"/>
    <x v="68"/>
    <n v="5"/>
  </r>
  <r>
    <x v="22"/>
    <x v="92"/>
    <x v="68"/>
    <n v="0"/>
  </r>
  <r>
    <x v="16"/>
    <x v="79"/>
    <x v="64"/>
    <n v="0"/>
  </r>
  <r>
    <x v="16"/>
    <x v="81"/>
    <x v="64"/>
    <n v="0"/>
  </r>
  <r>
    <x v="24"/>
    <x v="103"/>
    <x v="73"/>
    <n v="0"/>
  </r>
  <r>
    <x v="24"/>
    <x v="104"/>
    <x v="73"/>
    <n v="0"/>
  </r>
  <r>
    <x v="22"/>
    <x v="91"/>
    <x v="68"/>
    <n v="9"/>
  </r>
  <r>
    <x v="4"/>
    <x v="94"/>
    <x v="70"/>
    <n v="9"/>
  </r>
  <r>
    <x v="4"/>
    <x v="95"/>
    <x v="70"/>
    <n v="9"/>
  </r>
  <r>
    <x v="4"/>
    <x v="96"/>
    <x v="70"/>
    <n v="9"/>
  </r>
  <r>
    <x v="22"/>
    <x v="89"/>
    <x v="68"/>
    <n v="0"/>
  </r>
  <r>
    <x v="22"/>
    <x v="90"/>
    <x v="68"/>
    <n v="0"/>
  </r>
  <r>
    <x v="22"/>
    <x v="91"/>
    <x v="68"/>
    <n v="0"/>
  </r>
  <r>
    <x v="22"/>
    <x v="92"/>
    <x v="68"/>
    <n v="0"/>
  </r>
  <r>
    <x v="18"/>
    <x v="71"/>
    <x v="60"/>
    <n v="0"/>
  </r>
  <r>
    <x v="22"/>
    <x v="89"/>
    <x v="68"/>
    <n v="9"/>
  </r>
  <r>
    <x v="22"/>
    <x v="90"/>
    <x v="68"/>
    <n v="0"/>
  </r>
  <r>
    <x v="22"/>
    <x v="91"/>
    <x v="68"/>
    <n v="0"/>
  </r>
  <r>
    <x v="22"/>
    <x v="92"/>
    <x v="68"/>
    <n v="0"/>
  </r>
  <r>
    <x v="22"/>
    <x v="89"/>
    <x v="68"/>
    <n v="0"/>
  </r>
  <r>
    <x v="22"/>
    <x v="90"/>
    <x v="68"/>
    <n v="0"/>
  </r>
  <r>
    <x v="22"/>
    <x v="91"/>
    <x v="68"/>
    <n v="9"/>
  </r>
  <r>
    <x v="22"/>
    <x v="91"/>
    <x v="68"/>
    <n v="8"/>
  </r>
  <r>
    <x v="22"/>
    <x v="91"/>
    <x v="68"/>
    <n v="0"/>
  </r>
  <r>
    <x v="22"/>
    <x v="92"/>
    <x v="68"/>
    <n v="0"/>
  </r>
  <r>
    <x v="1"/>
    <x v="73"/>
    <x v="62"/>
    <n v="0"/>
  </r>
  <r>
    <x v="4"/>
    <x v="94"/>
    <x v="70"/>
    <n v="7"/>
  </r>
  <r>
    <x v="4"/>
    <x v="95"/>
    <x v="70"/>
    <n v="8"/>
  </r>
  <r>
    <x v="4"/>
    <x v="96"/>
    <x v="70"/>
    <n v="8"/>
  </r>
  <r>
    <x v="4"/>
    <x v="94"/>
    <x v="70"/>
    <n v="9"/>
  </r>
  <r>
    <x v="4"/>
    <x v="95"/>
    <x v="70"/>
    <n v="7"/>
  </r>
  <r>
    <x v="4"/>
    <x v="96"/>
    <x v="70"/>
    <n v="8"/>
  </r>
  <r>
    <x v="24"/>
    <x v="103"/>
    <x v="73"/>
    <n v="0"/>
  </r>
  <r>
    <x v="24"/>
    <x v="104"/>
    <x v="73"/>
    <n v="0"/>
  </r>
  <r>
    <x v="22"/>
    <x v="89"/>
    <x v="68"/>
    <n v="9"/>
  </r>
  <r>
    <x v="22"/>
    <x v="90"/>
    <x v="68"/>
    <n v="0"/>
  </r>
  <r>
    <x v="22"/>
    <x v="91"/>
    <x v="68"/>
    <n v="0"/>
  </r>
  <r>
    <x v="22"/>
    <x v="92"/>
    <x v="68"/>
    <n v="0"/>
  </r>
  <r>
    <x v="4"/>
    <x v="94"/>
    <x v="70"/>
    <n v="0"/>
  </r>
  <r>
    <x v="4"/>
    <x v="95"/>
    <x v="70"/>
    <n v="0"/>
  </r>
  <r>
    <x v="4"/>
    <x v="95"/>
    <x v="70"/>
    <n v="0"/>
  </r>
  <r>
    <x v="4"/>
    <x v="96"/>
    <x v="70"/>
    <n v="0"/>
  </r>
  <r>
    <x v="24"/>
    <x v="103"/>
    <x v="73"/>
    <n v="9"/>
  </r>
  <r>
    <x v="24"/>
    <x v="104"/>
    <x v="73"/>
    <n v="0"/>
  </r>
  <r>
    <x v="16"/>
    <x v="79"/>
    <x v="64"/>
    <n v="0"/>
  </r>
  <r>
    <x v="9"/>
    <x v="84"/>
    <x v="66"/>
    <n v="8"/>
  </r>
  <r>
    <x v="9"/>
    <x v="85"/>
    <x v="66"/>
    <n v="8"/>
  </r>
  <r>
    <x v="4"/>
    <x v="94"/>
    <x v="70"/>
    <n v="0"/>
  </r>
  <r>
    <x v="4"/>
    <x v="95"/>
    <x v="70"/>
    <n v="8"/>
  </r>
  <r>
    <x v="4"/>
    <x v="96"/>
    <x v="70"/>
    <n v="0"/>
  </r>
  <r>
    <x v="7"/>
    <x v="69"/>
    <x v="59"/>
    <n v="0"/>
  </r>
  <r>
    <x v="7"/>
    <x v="70"/>
    <x v="59"/>
    <n v="0"/>
  </r>
  <r>
    <x v="9"/>
    <x v="84"/>
    <x v="66"/>
    <n v="0"/>
  </r>
  <r>
    <x v="9"/>
    <x v="85"/>
    <x v="66"/>
    <n v="0"/>
  </r>
  <r>
    <x v="21"/>
    <x v="86"/>
    <x v="66"/>
    <n v="0"/>
  </r>
  <r>
    <x v="9"/>
    <x v="87"/>
    <x v="66"/>
    <n v="0"/>
  </r>
  <r>
    <x v="22"/>
    <x v="90"/>
    <x v="68"/>
    <n v="0"/>
  </r>
  <r>
    <x v="22"/>
    <x v="91"/>
    <x v="68"/>
    <n v="0"/>
  </r>
  <r>
    <x v="22"/>
    <x v="92"/>
    <x v="68"/>
    <n v="0"/>
  </r>
  <r>
    <x v="0"/>
    <x v="102"/>
    <x v="72"/>
    <n v="0"/>
  </r>
  <r>
    <x v="24"/>
    <x v="103"/>
    <x v="73"/>
    <n v="0"/>
  </r>
  <r>
    <x v="24"/>
    <x v="104"/>
    <x v="73"/>
    <n v="0"/>
  </r>
  <r>
    <x v="7"/>
    <x v="69"/>
    <x v="59"/>
    <n v="9"/>
  </r>
  <r>
    <x v="9"/>
    <x v="84"/>
    <x v="66"/>
    <n v="8"/>
  </r>
  <r>
    <x v="9"/>
    <x v="85"/>
    <x v="66"/>
    <n v="7"/>
  </r>
  <r>
    <x v="22"/>
    <x v="90"/>
    <x v="68"/>
    <n v="0"/>
  </r>
  <r>
    <x v="22"/>
    <x v="91"/>
    <x v="68"/>
    <n v="0"/>
  </r>
  <r>
    <x v="22"/>
    <x v="92"/>
    <x v="68"/>
    <n v="0"/>
  </r>
  <r>
    <x v="24"/>
    <x v="104"/>
    <x v="73"/>
    <n v="0"/>
  </r>
  <r>
    <x v="21"/>
    <x v="86"/>
    <x v="66"/>
    <n v="0"/>
  </r>
  <r>
    <x v="7"/>
    <x v="70"/>
    <x v="59"/>
    <n v="0"/>
  </r>
  <r>
    <x v="22"/>
    <x v="90"/>
    <x v="68"/>
    <n v="0"/>
  </r>
  <r>
    <x v="22"/>
    <x v="91"/>
    <x v="68"/>
    <n v="0"/>
  </r>
  <r>
    <x v="22"/>
    <x v="92"/>
    <x v="68"/>
    <n v="0"/>
  </r>
  <r>
    <x v="24"/>
    <x v="103"/>
    <x v="73"/>
    <n v="0"/>
  </r>
  <r>
    <x v="24"/>
    <x v="104"/>
    <x v="73"/>
    <n v="0"/>
  </r>
  <r>
    <x v="21"/>
    <x v="86"/>
    <x v="66"/>
    <n v="0"/>
  </r>
  <r>
    <x v="0"/>
    <x v="102"/>
    <x v="72"/>
    <n v="0"/>
  </r>
  <r>
    <x v="22"/>
    <x v="90"/>
    <x v="68"/>
    <n v="5"/>
  </r>
  <r>
    <x v="22"/>
    <x v="91"/>
    <x v="68"/>
    <n v="0"/>
  </r>
  <r>
    <x v="22"/>
    <x v="92"/>
    <x v="68"/>
    <n v="0"/>
  </r>
  <r>
    <x v="22"/>
    <x v="91"/>
    <x v="68"/>
    <n v="0"/>
  </r>
  <r>
    <x v="22"/>
    <x v="92"/>
    <x v="68"/>
    <n v="0"/>
  </r>
  <r>
    <x v="22"/>
    <x v="91"/>
    <x v="68"/>
    <n v="0"/>
  </r>
  <r>
    <x v="22"/>
    <x v="92"/>
    <x v="68"/>
    <n v="0"/>
  </r>
  <r>
    <x v="6"/>
    <x v="75"/>
    <x v="63"/>
    <n v="9"/>
  </r>
  <r>
    <x v="6"/>
    <x v="76"/>
    <x v="63"/>
    <n v="0"/>
  </r>
  <r>
    <x v="6"/>
    <x v="77"/>
    <x v="63"/>
    <n v="0"/>
  </r>
  <r>
    <x v="9"/>
    <x v="87"/>
    <x v="66"/>
    <n v="0"/>
  </r>
  <r>
    <x v="7"/>
    <x v="70"/>
    <x v="59"/>
    <n v="0"/>
  </r>
  <r>
    <x v="18"/>
    <x v="71"/>
    <x v="60"/>
    <n v="0"/>
  </r>
  <r>
    <x v="24"/>
    <x v="103"/>
    <x v="73"/>
    <n v="9"/>
  </r>
  <r>
    <x v="24"/>
    <x v="104"/>
    <x v="73"/>
    <n v="0"/>
  </r>
  <r>
    <x v="22"/>
    <x v="92"/>
    <x v="68"/>
    <n v="0"/>
  </r>
  <r>
    <x v="19"/>
    <x v="105"/>
    <x v="65"/>
    <n v="0"/>
  </r>
  <r>
    <x v="19"/>
    <x v="105"/>
    <x v="65"/>
    <n v="0"/>
  </r>
  <r>
    <x v="19"/>
    <x v="105"/>
    <x v="65"/>
    <n v="0"/>
  </r>
  <r>
    <x v="19"/>
    <x v="105"/>
    <x v="65"/>
    <n v="0"/>
  </r>
  <r>
    <x v="18"/>
    <x v="71"/>
    <x v="60"/>
    <n v="0"/>
  </r>
  <r>
    <x v="19"/>
    <x v="105"/>
    <x v="65"/>
    <n v="8"/>
  </r>
  <r>
    <x v="7"/>
    <x v="70"/>
    <x v="59"/>
    <n v="0"/>
  </r>
  <r>
    <x v="22"/>
    <x v="92"/>
    <x v="68"/>
    <n v="0"/>
  </r>
  <r>
    <x v="19"/>
    <x v="105"/>
    <x v="65"/>
    <n v="0"/>
  </r>
  <r>
    <x v="19"/>
    <x v="105"/>
    <x v="65"/>
    <n v="0"/>
  </r>
  <r>
    <x v="19"/>
    <x v="105"/>
    <x v="65"/>
    <n v="0"/>
  </r>
  <r>
    <x v="19"/>
    <x v="105"/>
    <x v="65"/>
    <n v="0"/>
  </r>
  <r>
    <x v="19"/>
    <x v="105"/>
    <x v="65"/>
    <n v="9"/>
  </r>
  <r>
    <x v="19"/>
    <x v="105"/>
    <x v="65"/>
    <n v="0"/>
  </r>
  <r>
    <x v="22"/>
    <x v="92"/>
    <x v="68"/>
    <n v="0"/>
  </r>
  <r>
    <x v="19"/>
    <x v="105"/>
    <x v="65"/>
    <n v="0"/>
  </r>
  <r>
    <x v="7"/>
    <x v="70"/>
    <x v="59"/>
    <n v="0"/>
  </r>
  <r>
    <x v="22"/>
    <x v="92"/>
    <x v="68"/>
    <n v="9"/>
  </r>
  <r>
    <x v="22"/>
    <x v="92"/>
    <x v="68"/>
    <n v="9"/>
  </r>
  <r>
    <x v="24"/>
    <x v="104"/>
    <x v="73"/>
    <n v="0"/>
  </r>
  <r>
    <x v="19"/>
    <x v="105"/>
    <x v="65"/>
    <n v="0"/>
  </r>
  <r>
    <x v="7"/>
    <x v="70"/>
    <x v="59"/>
    <n v="9"/>
  </r>
  <r>
    <x v="22"/>
    <x v="92"/>
    <x v="68"/>
    <n v="0"/>
  </r>
  <r>
    <x v="24"/>
    <x v="104"/>
    <x v="73"/>
    <n v="0"/>
  </r>
  <r>
    <x v="19"/>
    <x v="105"/>
    <x v="65"/>
    <n v="0"/>
  </r>
  <r>
    <x v="7"/>
    <x v="70"/>
    <x v="59"/>
    <n v="0"/>
  </r>
  <r>
    <x v="22"/>
    <x v="92"/>
    <x v="68"/>
    <n v="0"/>
  </r>
  <r>
    <x v="24"/>
    <x v="104"/>
    <x v="73"/>
    <n v="0"/>
  </r>
  <r>
    <x v="19"/>
    <x v="105"/>
    <x v="65"/>
    <n v="0"/>
  </r>
  <r>
    <x v="19"/>
    <x v="105"/>
    <x v="65"/>
    <n v="0"/>
  </r>
  <r>
    <x v="19"/>
    <x v="105"/>
    <x v="65"/>
    <n v="9"/>
  </r>
  <r>
    <x v="19"/>
    <x v="105"/>
    <x v="65"/>
    <n v="6"/>
  </r>
  <r>
    <x v="18"/>
    <x v="71"/>
    <x v="60"/>
    <n v="0"/>
  </r>
  <r>
    <x v="1"/>
    <x v="106"/>
    <x v="74"/>
    <n v="0"/>
  </r>
  <r>
    <x v="18"/>
    <x v="71"/>
    <x v="60"/>
    <n v="0"/>
  </r>
  <r>
    <x v="1"/>
    <x v="106"/>
    <x v="74"/>
    <n v="0"/>
  </r>
  <r>
    <x v="25"/>
    <x v="107"/>
    <x v="75"/>
    <n v="0"/>
  </r>
  <r>
    <x v="17"/>
    <x v="108"/>
    <x v="76"/>
    <n v="0"/>
  </r>
  <r>
    <x v="1"/>
    <x v="106"/>
    <x v="74"/>
    <n v="0"/>
  </r>
  <r>
    <x v="1"/>
    <x v="106"/>
    <x v="74"/>
    <n v="0"/>
  </r>
  <r>
    <x v="1"/>
    <x v="106"/>
    <x v="74"/>
    <n v="0"/>
  </r>
  <r>
    <x v="18"/>
    <x v="71"/>
    <x v="60"/>
    <n v="0"/>
  </r>
  <r>
    <x v="18"/>
    <x v="71"/>
    <x v="60"/>
    <n v="0"/>
  </r>
  <r>
    <x v="25"/>
    <x v="107"/>
    <x v="75"/>
    <n v="0"/>
  </r>
  <r>
    <x v="24"/>
    <x v="109"/>
    <x v="77"/>
    <n v="0"/>
  </r>
  <r>
    <x v="24"/>
    <x v="110"/>
    <x v="73"/>
    <n v="0"/>
  </r>
  <r>
    <x v="24"/>
    <x v="111"/>
    <x v="73"/>
    <n v="0"/>
  </r>
  <r>
    <x v="24"/>
    <x v="110"/>
    <x v="73"/>
    <n v="0"/>
  </r>
  <r>
    <x v="24"/>
    <x v="111"/>
    <x v="73"/>
    <n v="0"/>
  </r>
  <r>
    <x v="18"/>
    <x v="71"/>
    <x v="60"/>
    <n v="0"/>
  </r>
  <r>
    <x v="1"/>
    <x v="106"/>
    <x v="74"/>
    <n v="0"/>
  </r>
  <r>
    <x v="17"/>
    <x v="108"/>
    <x v="76"/>
    <n v="0"/>
  </r>
  <r>
    <x v="1"/>
    <x v="106"/>
    <x v="74"/>
    <n v="0"/>
  </r>
  <r>
    <x v="24"/>
    <x v="110"/>
    <x v="73"/>
    <n v="0"/>
  </r>
  <r>
    <x v="24"/>
    <x v="111"/>
    <x v="73"/>
    <n v="0"/>
  </r>
  <r>
    <x v="19"/>
    <x v="112"/>
    <x v="78"/>
    <n v="0"/>
  </r>
  <r>
    <x v="0"/>
    <x v="113"/>
    <x v="78"/>
    <n v="7"/>
  </r>
  <r>
    <x v="8"/>
    <x v="114"/>
    <x v="78"/>
    <n v="9"/>
  </r>
  <r>
    <x v="0"/>
    <x v="115"/>
    <x v="78"/>
    <n v="9"/>
  </r>
  <r>
    <x v="7"/>
    <x v="116"/>
    <x v="79"/>
    <n v="9"/>
  </r>
  <r>
    <x v="7"/>
    <x v="117"/>
    <x v="80"/>
    <n v="9"/>
  </r>
  <r>
    <x v="1"/>
    <x v="106"/>
    <x v="74"/>
    <n v="0"/>
  </r>
  <r>
    <x v="19"/>
    <x v="112"/>
    <x v="78"/>
    <n v="0"/>
  </r>
  <r>
    <x v="0"/>
    <x v="113"/>
    <x v="78"/>
    <n v="9"/>
  </r>
  <r>
    <x v="8"/>
    <x v="114"/>
    <x v="78"/>
    <n v="9"/>
  </r>
  <r>
    <x v="0"/>
    <x v="115"/>
    <x v="78"/>
    <n v="9"/>
  </r>
  <r>
    <x v="7"/>
    <x v="116"/>
    <x v="79"/>
    <n v="9"/>
  </r>
  <r>
    <x v="7"/>
    <x v="117"/>
    <x v="80"/>
    <n v="9"/>
  </r>
  <r>
    <x v="7"/>
    <x v="116"/>
    <x v="79"/>
    <n v="0"/>
  </r>
  <r>
    <x v="17"/>
    <x v="118"/>
    <x v="76"/>
    <n v="0"/>
  </r>
  <r>
    <x v="25"/>
    <x v="119"/>
    <x v="75"/>
    <n v="0"/>
  </r>
  <r>
    <x v="1"/>
    <x v="120"/>
    <x v="74"/>
    <n v="9"/>
  </r>
  <r>
    <x v="24"/>
    <x v="121"/>
    <x v="73"/>
    <n v="0"/>
  </r>
  <r>
    <x v="24"/>
    <x v="122"/>
    <x v="73"/>
    <n v="9"/>
  </r>
  <r>
    <x v="1"/>
    <x v="120"/>
    <x v="74"/>
    <n v="0"/>
  </r>
  <r>
    <x v="25"/>
    <x v="119"/>
    <x v="75"/>
    <n v="8"/>
  </r>
  <r>
    <x v="17"/>
    <x v="118"/>
    <x v="76"/>
    <n v="9"/>
  </r>
  <r>
    <x v="1"/>
    <x v="120"/>
    <x v="74"/>
    <n v="9"/>
  </r>
  <r>
    <x v="1"/>
    <x v="120"/>
    <x v="74"/>
    <n v="0"/>
  </r>
  <r>
    <x v="1"/>
    <x v="120"/>
    <x v="74"/>
    <n v="9"/>
  </r>
  <r>
    <x v="1"/>
    <x v="120"/>
    <x v="74"/>
    <n v="0"/>
  </r>
  <r>
    <x v="1"/>
    <x v="120"/>
    <x v="74"/>
    <n v="0"/>
  </r>
  <r>
    <x v="1"/>
    <x v="120"/>
    <x v="74"/>
    <n v="0"/>
  </r>
  <r>
    <x v="24"/>
    <x v="121"/>
    <x v="73"/>
    <n v="0"/>
  </r>
  <r>
    <x v="24"/>
    <x v="122"/>
    <x v="73"/>
    <n v="0"/>
  </r>
  <r>
    <x v="1"/>
    <x v="120"/>
    <x v="74"/>
    <n v="9"/>
  </r>
  <r>
    <x v="4"/>
    <x v="123"/>
    <x v="81"/>
    <n v="0"/>
  </r>
  <r>
    <x v="4"/>
    <x v="124"/>
    <x v="81"/>
    <n v="0"/>
  </r>
  <r>
    <x v="4"/>
    <x v="125"/>
    <x v="81"/>
    <n v="0"/>
  </r>
  <r>
    <x v="4"/>
    <x v="126"/>
    <x v="81"/>
    <n v="0"/>
  </r>
  <r>
    <x v="10"/>
    <x v="127"/>
    <x v="82"/>
    <n v="0"/>
  </r>
  <r>
    <x v="25"/>
    <x v="128"/>
    <x v="82"/>
    <n v="7"/>
  </r>
  <r>
    <x v="16"/>
    <x v="129"/>
    <x v="82"/>
    <n v="7"/>
  </r>
  <r>
    <x v="22"/>
    <x v="130"/>
    <x v="82"/>
    <n v="6"/>
  </r>
  <r>
    <x v="19"/>
    <x v="112"/>
    <x v="78"/>
    <n v="0"/>
  </r>
  <r>
    <x v="0"/>
    <x v="113"/>
    <x v="78"/>
    <n v="0"/>
  </r>
  <r>
    <x v="8"/>
    <x v="114"/>
    <x v="78"/>
    <n v="0"/>
  </r>
  <r>
    <x v="0"/>
    <x v="115"/>
    <x v="78"/>
    <n v="6"/>
  </r>
  <r>
    <x v="7"/>
    <x v="116"/>
    <x v="79"/>
    <n v="0"/>
  </r>
  <r>
    <x v="23"/>
    <x v="131"/>
    <x v="83"/>
    <n v="7"/>
  </r>
  <r>
    <x v="23"/>
    <x v="132"/>
    <x v="84"/>
    <n v="7"/>
  </r>
  <r>
    <x v="23"/>
    <x v="132"/>
    <x v="84"/>
    <n v="0"/>
  </r>
  <r>
    <x v="19"/>
    <x v="112"/>
    <x v="78"/>
    <n v="0"/>
  </r>
  <r>
    <x v="0"/>
    <x v="113"/>
    <x v="78"/>
    <n v="9"/>
  </r>
  <r>
    <x v="8"/>
    <x v="114"/>
    <x v="78"/>
    <n v="0"/>
  </r>
  <r>
    <x v="0"/>
    <x v="115"/>
    <x v="78"/>
    <n v="0"/>
  </r>
  <r>
    <x v="4"/>
    <x v="123"/>
    <x v="81"/>
    <n v="9"/>
  </r>
  <r>
    <x v="4"/>
    <x v="124"/>
    <x v="81"/>
    <n v="9"/>
  </r>
  <r>
    <x v="4"/>
    <x v="125"/>
    <x v="81"/>
    <n v="0"/>
  </r>
  <r>
    <x v="4"/>
    <x v="126"/>
    <x v="81"/>
    <n v="9"/>
  </r>
  <r>
    <x v="10"/>
    <x v="127"/>
    <x v="82"/>
    <n v="0"/>
  </r>
  <r>
    <x v="25"/>
    <x v="128"/>
    <x v="82"/>
    <n v="0"/>
  </r>
  <r>
    <x v="16"/>
    <x v="129"/>
    <x v="82"/>
    <n v="0"/>
  </r>
  <r>
    <x v="22"/>
    <x v="130"/>
    <x v="82"/>
    <n v="9"/>
  </r>
  <r>
    <x v="5"/>
    <x v="133"/>
    <x v="85"/>
    <n v="0"/>
  </r>
  <r>
    <x v="5"/>
    <x v="134"/>
    <x v="85"/>
    <n v="0"/>
  </r>
  <r>
    <x v="5"/>
    <x v="135"/>
    <x v="85"/>
    <n v="0"/>
  </r>
  <r>
    <x v="5"/>
    <x v="136"/>
    <x v="85"/>
    <n v="0"/>
  </r>
  <r>
    <x v="9"/>
    <x v="137"/>
    <x v="86"/>
    <n v="0"/>
  </r>
  <r>
    <x v="9"/>
    <x v="138"/>
    <x v="86"/>
    <n v="0"/>
  </r>
  <r>
    <x v="9"/>
    <x v="139"/>
    <x v="86"/>
    <n v="9"/>
  </r>
  <r>
    <x v="9"/>
    <x v="140"/>
    <x v="86"/>
    <n v="0"/>
  </r>
  <r>
    <x v="7"/>
    <x v="116"/>
    <x v="79"/>
    <n v="9"/>
  </r>
  <r>
    <x v="7"/>
    <x v="117"/>
    <x v="80"/>
    <n v="0"/>
  </r>
  <r>
    <x v="23"/>
    <x v="131"/>
    <x v="83"/>
    <n v="0"/>
  </r>
  <r>
    <x v="23"/>
    <x v="132"/>
    <x v="84"/>
    <n v="0"/>
  </r>
  <r>
    <x v="25"/>
    <x v="119"/>
    <x v="75"/>
    <n v="0"/>
  </r>
  <r>
    <x v="17"/>
    <x v="118"/>
    <x v="76"/>
    <n v="0"/>
  </r>
  <r>
    <x v="1"/>
    <x v="120"/>
    <x v="74"/>
    <n v="0"/>
  </r>
  <r>
    <x v="23"/>
    <x v="132"/>
    <x v="84"/>
    <n v="0"/>
  </r>
  <r>
    <x v="19"/>
    <x v="112"/>
    <x v="78"/>
    <n v="0"/>
  </r>
  <r>
    <x v="0"/>
    <x v="113"/>
    <x v="78"/>
    <n v="0"/>
  </r>
  <r>
    <x v="8"/>
    <x v="114"/>
    <x v="78"/>
    <n v="0"/>
  </r>
  <r>
    <x v="0"/>
    <x v="115"/>
    <x v="78"/>
    <n v="0"/>
  </r>
  <r>
    <x v="9"/>
    <x v="137"/>
    <x v="86"/>
    <n v="0"/>
  </r>
  <r>
    <x v="9"/>
    <x v="138"/>
    <x v="86"/>
    <n v="0"/>
  </r>
  <r>
    <x v="9"/>
    <x v="139"/>
    <x v="86"/>
    <n v="0"/>
  </r>
  <r>
    <x v="9"/>
    <x v="140"/>
    <x v="86"/>
    <n v="0"/>
  </r>
  <r>
    <x v="7"/>
    <x v="117"/>
    <x v="80"/>
    <n v="0"/>
  </r>
  <r>
    <x v="25"/>
    <x v="119"/>
    <x v="75"/>
    <n v="0"/>
  </r>
  <r>
    <x v="5"/>
    <x v="133"/>
    <x v="85"/>
    <n v="0"/>
  </r>
  <r>
    <x v="5"/>
    <x v="134"/>
    <x v="85"/>
    <n v="0"/>
  </r>
  <r>
    <x v="5"/>
    <x v="135"/>
    <x v="85"/>
    <n v="0"/>
  </r>
  <r>
    <x v="5"/>
    <x v="136"/>
    <x v="85"/>
    <n v="0"/>
  </r>
  <r>
    <x v="25"/>
    <x v="119"/>
    <x v="75"/>
    <n v="0"/>
  </r>
  <r>
    <x v="19"/>
    <x v="112"/>
    <x v="78"/>
    <n v="0"/>
  </r>
  <r>
    <x v="0"/>
    <x v="113"/>
    <x v="78"/>
    <n v="9"/>
  </r>
  <r>
    <x v="8"/>
    <x v="114"/>
    <x v="78"/>
    <n v="0"/>
  </r>
  <r>
    <x v="0"/>
    <x v="115"/>
    <x v="78"/>
    <n v="0"/>
  </r>
  <r>
    <x v="4"/>
    <x v="123"/>
    <x v="81"/>
    <n v="8"/>
  </r>
  <r>
    <x v="4"/>
    <x v="124"/>
    <x v="81"/>
    <n v="0"/>
  </r>
  <r>
    <x v="4"/>
    <x v="125"/>
    <x v="81"/>
    <n v="0"/>
  </r>
  <r>
    <x v="4"/>
    <x v="126"/>
    <x v="81"/>
    <n v="0"/>
  </r>
  <r>
    <x v="10"/>
    <x v="127"/>
    <x v="82"/>
    <n v="0"/>
  </r>
  <r>
    <x v="25"/>
    <x v="128"/>
    <x v="82"/>
    <n v="0"/>
  </r>
  <r>
    <x v="16"/>
    <x v="129"/>
    <x v="82"/>
    <n v="0"/>
  </r>
  <r>
    <x v="22"/>
    <x v="130"/>
    <x v="82"/>
    <n v="0"/>
  </r>
  <r>
    <x v="5"/>
    <x v="133"/>
    <x v="85"/>
    <n v="0"/>
  </r>
  <r>
    <x v="5"/>
    <x v="134"/>
    <x v="85"/>
    <n v="0"/>
  </r>
  <r>
    <x v="5"/>
    <x v="135"/>
    <x v="85"/>
    <n v="0"/>
  </r>
  <r>
    <x v="5"/>
    <x v="136"/>
    <x v="85"/>
    <n v="0"/>
  </r>
  <r>
    <x v="9"/>
    <x v="137"/>
    <x v="86"/>
    <n v="0"/>
  </r>
  <r>
    <x v="9"/>
    <x v="138"/>
    <x v="86"/>
    <n v="0"/>
  </r>
  <r>
    <x v="9"/>
    <x v="139"/>
    <x v="86"/>
    <n v="8"/>
  </r>
  <r>
    <x v="9"/>
    <x v="140"/>
    <x v="86"/>
    <n v="0"/>
  </r>
  <r>
    <x v="7"/>
    <x v="116"/>
    <x v="79"/>
    <n v="9"/>
  </r>
  <r>
    <x v="7"/>
    <x v="117"/>
    <x v="80"/>
    <n v="0"/>
  </r>
  <r>
    <x v="23"/>
    <x v="131"/>
    <x v="83"/>
    <n v="0"/>
  </r>
  <r>
    <x v="23"/>
    <x v="132"/>
    <x v="84"/>
    <n v="0"/>
  </r>
  <r>
    <x v="25"/>
    <x v="119"/>
    <x v="75"/>
    <n v="9"/>
  </r>
  <r>
    <x v="17"/>
    <x v="118"/>
    <x v="76"/>
    <n v="0"/>
  </r>
  <r>
    <x v="1"/>
    <x v="120"/>
    <x v="74"/>
    <n v="9"/>
  </r>
  <r>
    <x v="24"/>
    <x v="121"/>
    <x v="73"/>
    <n v="0"/>
  </r>
  <r>
    <x v="24"/>
    <x v="122"/>
    <x v="73"/>
    <n v="0"/>
  </r>
  <r>
    <x v="23"/>
    <x v="131"/>
    <x v="83"/>
    <n v="0"/>
  </r>
  <r>
    <x v="19"/>
    <x v="112"/>
    <x v="78"/>
    <n v="0"/>
  </r>
  <r>
    <x v="0"/>
    <x v="113"/>
    <x v="78"/>
    <n v="0"/>
  </r>
  <r>
    <x v="8"/>
    <x v="114"/>
    <x v="78"/>
    <n v="0"/>
  </r>
  <r>
    <x v="0"/>
    <x v="115"/>
    <x v="78"/>
    <n v="0"/>
  </r>
  <r>
    <x v="4"/>
    <x v="123"/>
    <x v="81"/>
    <n v="0"/>
  </r>
  <r>
    <x v="4"/>
    <x v="124"/>
    <x v="81"/>
    <n v="0"/>
  </r>
  <r>
    <x v="4"/>
    <x v="125"/>
    <x v="81"/>
    <n v="0"/>
  </r>
  <r>
    <x v="4"/>
    <x v="126"/>
    <x v="81"/>
    <n v="0"/>
  </r>
  <r>
    <x v="10"/>
    <x v="127"/>
    <x v="82"/>
    <n v="0"/>
  </r>
  <r>
    <x v="25"/>
    <x v="128"/>
    <x v="82"/>
    <n v="0"/>
  </r>
  <r>
    <x v="16"/>
    <x v="129"/>
    <x v="82"/>
    <n v="0"/>
  </r>
  <r>
    <x v="22"/>
    <x v="130"/>
    <x v="82"/>
    <n v="0"/>
  </r>
  <r>
    <x v="5"/>
    <x v="133"/>
    <x v="85"/>
    <n v="0"/>
  </r>
  <r>
    <x v="5"/>
    <x v="134"/>
    <x v="85"/>
    <n v="0"/>
  </r>
  <r>
    <x v="5"/>
    <x v="135"/>
    <x v="85"/>
    <n v="0"/>
  </r>
  <r>
    <x v="5"/>
    <x v="136"/>
    <x v="85"/>
    <n v="0"/>
  </r>
  <r>
    <x v="9"/>
    <x v="137"/>
    <x v="86"/>
    <n v="0"/>
  </r>
  <r>
    <x v="9"/>
    <x v="138"/>
    <x v="86"/>
    <n v="0"/>
  </r>
  <r>
    <x v="9"/>
    <x v="139"/>
    <x v="86"/>
    <n v="0"/>
  </r>
  <r>
    <x v="9"/>
    <x v="140"/>
    <x v="86"/>
    <n v="0"/>
  </r>
  <r>
    <x v="7"/>
    <x v="116"/>
    <x v="79"/>
    <n v="0"/>
  </r>
  <r>
    <x v="7"/>
    <x v="117"/>
    <x v="80"/>
    <n v="0"/>
  </r>
  <r>
    <x v="23"/>
    <x v="131"/>
    <x v="83"/>
    <n v="0"/>
  </r>
  <r>
    <x v="23"/>
    <x v="132"/>
    <x v="84"/>
    <n v="0"/>
  </r>
  <r>
    <x v="25"/>
    <x v="119"/>
    <x v="75"/>
    <n v="0"/>
  </r>
  <r>
    <x v="17"/>
    <x v="118"/>
    <x v="76"/>
    <n v="0"/>
  </r>
  <r>
    <x v="1"/>
    <x v="120"/>
    <x v="74"/>
    <n v="0"/>
  </r>
  <r>
    <x v="24"/>
    <x v="121"/>
    <x v="73"/>
    <n v="0"/>
  </r>
  <r>
    <x v="24"/>
    <x v="122"/>
    <x v="73"/>
    <n v="0"/>
  </r>
  <r>
    <x v="5"/>
    <x v="133"/>
    <x v="85"/>
    <n v="9"/>
  </r>
  <r>
    <x v="5"/>
    <x v="134"/>
    <x v="85"/>
    <n v="0"/>
  </r>
  <r>
    <x v="5"/>
    <x v="135"/>
    <x v="85"/>
    <n v="0"/>
  </r>
  <r>
    <x v="5"/>
    <x v="136"/>
    <x v="85"/>
    <n v="0"/>
  </r>
  <r>
    <x v="9"/>
    <x v="137"/>
    <x v="86"/>
    <n v="9"/>
  </r>
  <r>
    <x v="9"/>
    <x v="138"/>
    <x v="86"/>
    <n v="8"/>
  </r>
  <r>
    <x v="9"/>
    <x v="139"/>
    <x v="86"/>
    <n v="9"/>
  </r>
  <r>
    <x v="9"/>
    <x v="140"/>
    <x v="86"/>
    <n v="9"/>
  </r>
  <r>
    <x v="7"/>
    <x v="116"/>
    <x v="79"/>
    <n v="9"/>
  </r>
  <r>
    <x v="7"/>
    <x v="117"/>
    <x v="80"/>
    <n v="9"/>
  </r>
  <r>
    <x v="24"/>
    <x v="121"/>
    <x v="73"/>
    <n v="0"/>
  </r>
  <r>
    <x v="24"/>
    <x v="122"/>
    <x v="73"/>
    <n v="0"/>
  </r>
  <r>
    <x v="23"/>
    <x v="131"/>
    <x v="83"/>
    <n v="0"/>
  </r>
  <r>
    <x v="23"/>
    <x v="132"/>
    <x v="84"/>
    <n v="0"/>
  </r>
  <r>
    <x v="9"/>
    <x v="137"/>
    <x v="86"/>
    <n v="6"/>
  </r>
  <r>
    <x v="9"/>
    <x v="138"/>
    <x v="86"/>
    <n v="0"/>
  </r>
  <r>
    <x v="9"/>
    <x v="139"/>
    <x v="86"/>
    <n v="0"/>
  </r>
  <r>
    <x v="9"/>
    <x v="140"/>
    <x v="86"/>
    <n v="0"/>
  </r>
  <r>
    <x v="25"/>
    <x v="119"/>
    <x v="75"/>
    <n v="9"/>
  </r>
  <r>
    <x v="7"/>
    <x v="116"/>
    <x v="79"/>
    <n v="0"/>
  </r>
  <r>
    <x v="25"/>
    <x v="119"/>
    <x v="75"/>
    <n v="0"/>
  </r>
  <r>
    <x v="10"/>
    <x v="127"/>
    <x v="82"/>
    <n v="0"/>
  </r>
  <r>
    <x v="25"/>
    <x v="128"/>
    <x v="82"/>
    <n v="0"/>
  </r>
  <r>
    <x v="16"/>
    <x v="129"/>
    <x v="82"/>
    <n v="0"/>
  </r>
  <r>
    <x v="22"/>
    <x v="130"/>
    <x v="82"/>
    <n v="0"/>
  </r>
  <r>
    <x v="5"/>
    <x v="133"/>
    <x v="85"/>
    <n v="0"/>
  </r>
  <r>
    <x v="5"/>
    <x v="134"/>
    <x v="85"/>
    <n v="0"/>
  </r>
  <r>
    <x v="5"/>
    <x v="135"/>
    <x v="85"/>
    <n v="0"/>
  </r>
  <r>
    <x v="5"/>
    <x v="136"/>
    <x v="85"/>
    <n v="0"/>
  </r>
  <r>
    <x v="23"/>
    <x v="132"/>
    <x v="84"/>
    <n v="0"/>
  </r>
  <r>
    <x v="25"/>
    <x v="119"/>
    <x v="75"/>
    <n v="0"/>
  </r>
  <r>
    <x v="4"/>
    <x v="123"/>
    <x v="81"/>
    <n v="0"/>
  </r>
  <r>
    <x v="4"/>
    <x v="124"/>
    <x v="81"/>
    <n v="0"/>
  </r>
  <r>
    <x v="4"/>
    <x v="125"/>
    <x v="81"/>
    <n v="0"/>
  </r>
  <r>
    <x v="4"/>
    <x v="126"/>
    <x v="81"/>
    <n v="0"/>
  </r>
  <r>
    <x v="9"/>
    <x v="137"/>
    <x v="86"/>
    <n v="0"/>
  </r>
  <r>
    <x v="9"/>
    <x v="138"/>
    <x v="86"/>
    <n v="0"/>
  </r>
  <r>
    <x v="9"/>
    <x v="139"/>
    <x v="86"/>
    <n v="0"/>
  </r>
  <r>
    <x v="9"/>
    <x v="140"/>
    <x v="86"/>
    <n v="0"/>
  </r>
  <r>
    <x v="25"/>
    <x v="119"/>
    <x v="75"/>
    <n v="9"/>
  </r>
  <r>
    <x v="19"/>
    <x v="112"/>
    <x v="78"/>
    <n v="0"/>
  </r>
  <r>
    <x v="0"/>
    <x v="113"/>
    <x v="78"/>
    <n v="0"/>
  </r>
  <r>
    <x v="8"/>
    <x v="114"/>
    <x v="78"/>
    <n v="0"/>
  </r>
  <r>
    <x v="0"/>
    <x v="115"/>
    <x v="78"/>
    <n v="0"/>
  </r>
  <r>
    <x v="4"/>
    <x v="123"/>
    <x v="81"/>
    <n v="0"/>
  </r>
  <r>
    <x v="4"/>
    <x v="124"/>
    <x v="81"/>
    <n v="0"/>
  </r>
  <r>
    <x v="4"/>
    <x v="125"/>
    <x v="81"/>
    <n v="0"/>
  </r>
  <r>
    <x v="4"/>
    <x v="126"/>
    <x v="81"/>
    <n v="0"/>
  </r>
  <r>
    <x v="7"/>
    <x v="116"/>
    <x v="79"/>
    <n v="0"/>
  </r>
  <r>
    <x v="1"/>
    <x v="120"/>
    <x v="74"/>
    <n v="0"/>
  </r>
  <r>
    <x v="24"/>
    <x v="121"/>
    <x v="73"/>
    <n v="0"/>
  </r>
  <r>
    <x v="24"/>
    <x v="122"/>
    <x v="73"/>
    <n v="0"/>
  </r>
  <r>
    <x v="24"/>
    <x v="121"/>
    <x v="73"/>
    <n v="0"/>
  </r>
  <r>
    <x v="24"/>
    <x v="122"/>
    <x v="73"/>
    <n v="0"/>
  </r>
  <r>
    <x v="7"/>
    <x v="117"/>
    <x v="80"/>
    <n v="0"/>
  </r>
  <r>
    <x v="7"/>
    <x v="117"/>
    <x v="80"/>
    <n v="0"/>
  </r>
  <r>
    <x v="19"/>
    <x v="112"/>
    <x v="78"/>
    <n v="0"/>
  </r>
  <r>
    <x v="0"/>
    <x v="113"/>
    <x v="78"/>
    <n v="0"/>
  </r>
  <r>
    <x v="8"/>
    <x v="114"/>
    <x v="78"/>
    <n v="7"/>
  </r>
  <r>
    <x v="0"/>
    <x v="115"/>
    <x v="78"/>
    <n v="0"/>
  </r>
  <r>
    <x v="7"/>
    <x v="116"/>
    <x v="79"/>
    <n v="0"/>
  </r>
  <r>
    <x v="23"/>
    <x v="131"/>
    <x v="83"/>
    <n v="0"/>
  </r>
  <r>
    <x v="23"/>
    <x v="132"/>
    <x v="84"/>
    <n v="0"/>
  </r>
  <r>
    <x v="25"/>
    <x v="119"/>
    <x v="75"/>
    <n v="0"/>
  </r>
  <r>
    <x v="1"/>
    <x v="120"/>
    <x v="74"/>
    <n v="0"/>
  </r>
  <r>
    <x v="24"/>
    <x v="121"/>
    <x v="73"/>
    <n v="0"/>
  </r>
  <r>
    <x v="24"/>
    <x v="122"/>
    <x v="73"/>
    <n v="0"/>
  </r>
  <r>
    <x v="19"/>
    <x v="112"/>
    <x v="78"/>
    <n v="0"/>
  </r>
  <r>
    <x v="0"/>
    <x v="113"/>
    <x v="78"/>
    <n v="0"/>
  </r>
  <r>
    <x v="8"/>
    <x v="114"/>
    <x v="78"/>
    <n v="0"/>
  </r>
  <r>
    <x v="0"/>
    <x v="115"/>
    <x v="78"/>
    <n v="0"/>
  </r>
  <r>
    <x v="9"/>
    <x v="137"/>
    <x v="86"/>
    <n v="0"/>
  </r>
  <r>
    <x v="9"/>
    <x v="138"/>
    <x v="86"/>
    <n v="0"/>
  </r>
  <r>
    <x v="9"/>
    <x v="139"/>
    <x v="86"/>
    <n v="0"/>
  </r>
  <r>
    <x v="9"/>
    <x v="140"/>
    <x v="86"/>
    <n v="0"/>
  </r>
  <r>
    <x v="25"/>
    <x v="119"/>
    <x v="75"/>
    <n v="0"/>
  </r>
  <r>
    <x v="4"/>
    <x v="123"/>
    <x v="81"/>
    <n v="0"/>
  </r>
  <r>
    <x v="4"/>
    <x v="124"/>
    <x v="81"/>
    <n v="0"/>
  </r>
  <r>
    <x v="4"/>
    <x v="125"/>
    <x v="81"/>
    <n v="0"/>
  </r>
  <r>
    <x v="4"/>
    <x v="126"/>
    <x v="81"/>
    <n v="0"/>
  </r>
  <r>
    <x v="4"/>
    <x v="123"/>
    <x v="81"/>
    <n v="0"/>
  </r>
  <r>
    <x v="4"/>
    <x v="124"/>
    <x v="81"/>
    <n v="0"/>
  </r>
  <r>
    <x v="4"/>
    <x v="125"/>
    <x v="81"/>
    <n v="0"/>
  </r>
  <r>
    <x v="4"/>
    <x v="126"/>
    <x v="81"/>
    <n v="0"/>
  </r>
  <r>
    <x v="7"/>
    <x v="117"/>
    <x v="80"/>
    <n v="0"/>
  </r>
  <r>
    <x v="4"/>
    <x v="123"/>
    <x v="81"/>
    <n v="8"/>
  </r>
  <r>
    <x v="4"/>
    <x v="124"/>
    <x v="81"/>
    <n v="8"/>
  </r>
  <r>
    <x v="4"/>
    <x v="125"/>
    <x v="81"/>
    <n v="9"/>
  </r>
  <r>
    <x v="4"/>
    <x v="126"/>
    <x v="81"/>
    <n v="9"/>
  </r>
  <r>
    <x v="7"/>
    <x v="117"/>
    <x v="80"/>
    <n v="8"/>
  </r>
  <r>
    <x v="23"/>
    <x v="132"/>
    <x v="84"/>
    <n v="7"/>
  </r>
  <r>
    <x v="25"/>
    <x v="119"/>
    <x v="75"/>
    <n v="8"/>
  </r>
  <r>
    <x v="1"/>
    <x v="120"/>
    <x v="74"/>
    <n v="9"/>
  </r>
  <r>
    <x v="4"/>
    <x v="123"/>
    <x v="81"/>
    <n v="9"/>
  </r>
  <r>
    <x v="4"/>
    <x v="124"/>
    <x v="81"/>
    <n v="0"/>
  </r>
  <r>
    <x v="4"/>
    <x v="125"/>
    <x v="81"/>
    <n v="0"/>
  </r>
  <r>
    <x v="4"/>
    <x v="126"/>
    <x v="81"/>
    <n v="0"/>
  </r>
  <r>
    <x v="5"/>
    <x v="133"/>
    <x v="85"/>
    <n v="9"/>
  </r>
  <r>
    <x v="5"/>
    <x v="134"/>
    <x v="85"/>
    <n v="0"/>
  </r>
  <r>
    <x v="5"/>
    <x v="135"/>
    <x v="85"/>
    <n v="0"/>
  </r>
  <r>
    <x v="5"/>
    <x v="136"/>
    <x v="85"/>
    <n v="0"/>
  </r>
  <r>
    <x v="7"/>
    <x v="117"/>
    <x v="80"/>
    <n v="9"/>
  </r>
  <r>
    <x v="25"/>
    <x v="119"/>
    <x v="75"/>
    <n v="9"/>
  </r>
  <r>
    <x v="17"/>
    <x v="118"/>
    <x v="76"/>
    <n v="0"/>
  </r>
  <r>
    <x v="1"/>
    <x v="120"/>
    <x v="74"/>
    <n v="9"/>
  </r>
  <r>
    <x v="4"/>
    <x v="123"/>
    <x v="81"/>
    <n v="8"/>
  </r>
  <r>
    <x v="4"/>
    <x v="124"/>
    <x v="81"/>
    <n v="0"/>
  </r>
  <r>
    <x v="4"/>
    <x v="125"/>
    <x v="81"/>
    <n v="9"/>
  </r>
  <r>
    <x v="4"/>
    <x v="126"/>
    <x v="81"/>
    <n v="0"/>
  </r>
  <r>
    <x v="5"/>
    <x v="133"/>
    <x v="85"/>
    <n v="6"/>
  </r>
  <r>
    <x v="5"/>
    <x v="134"/>
    <x v="85"/>
    <n v="0"/>
  </r>
  <r>
    <x v="5"/>
    <x v="135"/>
    <x v="85"/>
    <n v="0"/>
  </r>
  <r>
    <x v="5"/>
    <x v="136"/>
    <x v="85"/>
    <n v="0"/>
  </r>
  <r>
    <x v="9"/>
    <x v="137"/>
    <x v="86"/>
    <n v="0"/>
  </r>
  <r>
    <x v="9"/>
    <x v="138"/>
    <x v="86"/>
    <n v="0"/>
  </r>
  <r>
    <x v="9"/>
    <x v="139"/>
    <x v="86"/>
    <n v="0"/>
  </r>
  <r>
    <x v="9"/>
    <x v="140"/>
    <x v="86"/>
    <n v="0"/>
  </r>
  <r>
    <x v="7"/>
    <x v="117"/>
    <x v="80"/>
    <n v="0"/>
  </r>
  <r>
    <x v="25"/>
    <x v="119"/>
    <x v="75"/>
    <n v="6"/>
  </r>
  <r>
    <x v="17"/>
    <x v="118"/>
    <x v="76"/>
    <n v="0"/>
  </r>
  <r>
    <x v="1"/>
    <x v="120"/>
    <x v="74"/>
    <n v="9"/>
  </r>
  <r>
    <x v="24"/>
    <x v="121"/>
    <x v="73"/>
    <n v="0"/>
  </r>
  <r>
    <x v="24"/>
    <x v="122"/>
    <x v="73"/>
    <n v="0"/>
  </r>
  <r>
    <x v="10"/>
    <x v="127"/>
    <x v="82"/>
    <n v="0"/>
  </r>
  <r>
    <x v="25"/>
    <x v="128"/>
    <x v="82"/>
    <n v="0"/>
  </r>
  <r>
    <x v="16"/>
    <x v="129"/>
    <x v="82"/>
    <n v="0"/>
  </r>
  <r>
    <x v="22"/>
    <x v="130"/>
    <x v="82"/>
    <n v="0"/>
  </r>
  <r>
    <x v="7"/>
    <x v="117"/>
    <x v="80"/>
    <n v="0"/>
  </r>
  <r>
    <x v="25"/>
    <x v="119"/>
    <x v="75"/>
    <n v="0"/>
  </r>
  <r>
    <x v="1"/>
    <x v="120"/>
    <x v="74"/>
    <n v="0"/>
  </r>
  <r>
    <x v="19"/>
    <x v="112"/>
    <x v="78"/>
    <n v="0"/>
  </r>
  <r>
    <x v="0"/>
    <x v="113"/>
    <x v="78"/>
    <n v="0"/>
  </r>
  <r>
    <x v="8"/>
    <x v="114"/>
    <x v="78"/>
    <n v="9"/>
  </r>
  <r>
    <x v="0"/>
    <x v="115"/>
    <x v="78"/>
    <n v="6"/>
  </r>
  <r>
    <x v="4"/>
    <x v="123"/>
    <x v="81"/>
    <n v="0"/>
  </r>
  <r>
    <x v="4"/>
    <x v="124"/>
    <x v="81"/>
    <n v="0"/>
  </r>
  <r>
    <x v="4"/>
    <x v="125"/>
    <x v="81"/>
    <n v="0"/>
  </r>
  <r>
    <x v="4"/>
    <x v="126"/>
    <x v="81"/>
    <n v="0"/>
  </r>
  <r>
    <x v="7"/>
    <x v="116"/>
    <x v="79"/>
    <n v="0"/>
  </r>
  <r>
    <x v="25"/>
    <x v="119"/>
    <x v="75"/>
    <n v="6"/>
  </r>
  <r>
    <x v="4"/>
    <x v="123"/>
    <x v="81"/>
    <n v="0"/>
  </r>
  <r>
    <x v="4"/>
    <x v="124"/>
    <x v="81"/>
    <n v="0"/>
  </r>
  <r>
    <x v="4"/>
    <x v="125"/>
    <x v="81"/>
    <n v="0"/>
  </r>
  <r>
    <x v="4"/>
    <x v="126"/>
    <x v="81"/>
    <n v="0"/>
  </r>
  <r>
    <x v="19"/>
    <x v="112"/>
    <x v="78"/>
    <n v="0"/>
  </r>
  <r>
    <x v="0"/>
    <x v="113"/>
    <x v="78"/>
    <n v="0"/>
  </r>
  <r>
    <x v="8"/>
    <x v="114"/>
    <x v="78"/>
    <n v="0"/>
  </r>
  <r>
    <x v="0"/>
    <x v="115"/>
    <x v="78"/>
    <n v="0"/>
  </r>
  <r>
    <x v="4"/>
    <x v="123"/>
    <x v="81"/>
    <n v="0"/>
  </r>
  <r>
    <x v="4"/>
    <x v="124"/>
    <x v="81"/>
    <n v="0"/>
  </r>
  <r>
    <x v="4"/>
    <x v="125"/>
    <x v="81"/>
    <n v="0"/>
  </r>
  <r>
    <x v="4"/>
    <x v="126"/>
    <x v="81"/>
    <n v="0"/>
  </r>
  <r>
    <x v="10"/>
    <x v="127"/>
    <x v="82"/>
    <n v="0"/>
  </r>
  <r>
    <x v="25"/>
    <x v="128"/>
    <x v="82"/>
    <n v="0"/>
  </r>
  <r>
    <x v="16"/>
    <x v="129"/>
    <x v="82"/>
    <n v="0"/>
  </r>
  <r>
    <x v="22"/>
    <x v="130"/>
    <x v="82"/>
    <n v="0"/>
  </r>
  <r>
    <x v="9"/>
    <x v="137"/>
    <x v="86"/>
    <n v="0"/>
  </r>
  <r>
    <x v="9"/>
    <x v="138"/>
    <x v="86"/>
    <n v="0"/>
  </r>
  <r>
    <x v="9"/>
    <x v="139"/>
    <x v="86"/>
    <n v="0"/>
  </r>
  <r>
    <x v="9"/>
    <x v="140"/>
    <x v="86"/>
    <n v="0"/>
  </r>
  <r>
    <x v="7"/>
    <x v="116"/>
    <x v="79"/>
    <n v="0"/>
  </r>
  <r>
    <x v="23"/>
    <x v="131"/>
    <x v="83"/>
    <n v="0"/>
  </r>
  <r>
    <x v="23"/>
    <x v="132"/>
    <x v="84"/>
    <n v="0"/>
  </r>
  <r>
    <x v="4"/>
    <x v="123"/>
    <x v="81"/>
    <n v="0"/>
  </r>
  <r>
    <x v="4"/>
    <x v="124"/>
    <x v="81"/>
    <n v="9"/>
  </r>
  <r>
    <x v="4"/>
    <x v="125"/>
    <x v="81"/>
    <n v="8"/>
  </r>
  <r>
    <x v="4"/>
    <x v="126"/>
    <x v="81"/>
    <n v="9"/>
  </r>
  <r>
    <x v="7"/>
    <x v="116"/>
    <x v="79"/>
    <n v="0"/>
  </r>
  <r>
    <x v="19"/>
    <x v="112"/>
    <x v="78"/>
    <n v="0"/>
  </r>
  <r>
    <x v="0"/>
    <x v="113"/>
    <x v="78"/>
    <n v="0"/>
  </r>
  <r>
    <x v="8"/>
    <x v="114"/>
    <x v="78"/>
    <n v="0"/>
  </r>
  <r>
    <x v="0"/>
    <x v="115"/>
    <x v="78"/>
    <n v="0"/>
  </r>
  <r>
    <x v="4"/>
    <x v="123"/>
    <x v="81"/>
    <n v="0"/>
  </r>
  <r>
    <x v="4"/>
    <x v="124"/>
    <x v="81"/>
    <n v="0"/>
  </r>
  <r>
    <x v="4"/>
    <x v="125"/>
    <x v="81"/>
    <n v="0"/>
  </r>
  <r>
    <x v="4"/>
    <x v="126"/>
    <x v="81"/>
    <n v="0"/>
  </r>
  <r>
    <x v="19"/>
    <x v="112"/>
    <x v="78"/>
    <n v="0"/>
  </r>
  <r>
    <x v="0"/>
    <x v="113"/>
    <x v="78"/>
    <n v="0"/>
  </r>
  <r>
    <x v="8"/>
    <x v="114"/>
    <x v="78"/>
    <n v="0"/>
  </r>
  <r>
    <x v="0"/>
    <x v="115"/>
    <x v="78"/>
    <n v="0"/>
  </r>
  <r>
    <x v="10"/>
    <x v="127"/>
    <x v="82"/>
    <n v="0"/>
  </r>
  <r>
    <x v="25"/>
    <x v="128"/>
    <x v="82"/>
    <n v="0"/>
  </r>
  <r>
    <x v="16"/>
    <x v="129"/>
    <x v="82"/>
    <n v="0"/>
  </r>
  <r>
    <x v="22"/>
    <x v="130"/>
    <x v="82"/>
    <n v="0"/>
  </r>
  <r>
    <x v="22"/>
    <x v="130"/>
    <x v="82"/>
    <n v="0"/>
  </r>
  <r>
    <x v="7"/>
    <x v="116"/>
    <x v="79"/>
    <n v="0"/>
  </r>
  <r>
    <x v="7"/>
    <x v="116"/>
    <x v="79"/>
    <n v="0"/>
  </r>
  <r>
    <x v="19"/>
    <x v="112"/>
    <x v="78"/>
    <n v="0"/>
  </r>
  <r>
    <x v="0"/>
    <x v="113"/>
    <x v="78"/>
    <n v="0"/>
  </r>
  <r>
    <x v="8"/>
    <x v="114"/>
    <x v="78"/>
    <n v="0"/>
  </r>
  <r>
    <x v="0"/>
    <x v="115"/>
    <x v="78"/>
    <n v="0"/>
  </r>
  <r>
    <x v="10"/>
    <x v="127"/>
    <x v="82"/>
    <n v="0"/>
  </r>
  <r>
    <x v="25"/>
    <x v="128"/>
    <x v="82"/>
    <n v="0"/>
  </r>
  <r>
    <x v="16"/>
    <x v="129"/>
    <x v="82"/>
    <n v="0"/>
  </r>
  <r>
    <x v="22"/>
    <x v="130"/>
    <x v="82"/>
    <n v="0"/>
  </r>
  <r>
    <x v="23"/>
    <x v="132"/>
    <x v="84"/>
    <n v="0"/>
  </r>
  <r>
    <x v="25"/>
    <x v="119"/>
    <x v="75"/>
    <n v="0"/>
  </r>
  <r>
    <x v="23"/>
    <x v="132"/>
    <x v="84"/>
    <n v="0"/>
  </r>
  <r>
    <x v="23"/>
    <x v="131"/>
    <x v="83"/>
    <n v="8"/>
  </r>
  <r>
    <x v="23"/>
    <x v="132"/>
    <x v="84"/>
    <n v="9"/>
  </r>
  <r>
    <x v="9"/>
    <x v="137"/>
    <x v="86"/>
    <n v="0"/>
  </r>
  <r>
    <x v="9"/>
    <x v="138"/>
    <x v="86"/>
    <n v="0"/>
  </r>
  <r>
    <x v="9"/>
    <x v="139"/>
    <x v="86"/>
    <n v="0"/>
  </r>
  <r>
    <x v="9"/>
    <x v="140"/>
    <x v="86"/>
    <n v="0"/>
  </r>
  <r>
    <x v="17"/>
    <x v="118"/>
    <x v="76"/>
    <n v="0"/>
  </r>
  <r>
    <x v="19"/>
    <x v="112"/>
    <x v="78"/>
    <n v="0"/>
  </r>
  <r>
    <x v="0"/>
    <x v="113"/>
    <x v="78"/>
    <n v="0"/>
  </r>
  <r>
    <x v="8"/>
    <x v="114"/>
    <x v="78"/>
    <n v="0"/>
  </r>
  <r>
    <x v="0"/>
    <x v="115"/>
    <x v="78"/>
    <n v="0"/>
  </r>
  <r>
    <x v="10"/>
    <x v="127"/>
    <x v="82"/>
    <n v="0"/>
  </r>
  <r>
    <x v="25"/>
    <x v="128"/>
    <x v="82"/>
    <n v="0"/>
  </r>
  <r>
    <x v="16"/>
    <x v="129"/>
    <x v="82"/>
    <n v="0"/>
  </r>
  <r>
    <x v="22"/>
    <x v="130"/>
    <x v="82"/>
    <n v="0"/>
  </r>
  <r>
    <x v="4"/>
    <x v="123"/>
    <x v="81"/>
    <n v="8"/>
  </r>
  <r>
    <x v="4"/>
    <x v="124"/>
    <x v="81"/>
    <n v="0"/>
  </r>
  <r>
    <x v="4"/>
    <x v="125"/>
    <x v="81"/>
    <n v="0"/>
  </r>
  <r>
    <x v="4"/>
    <x v="126"/>
    <x v="81"/>
    <n v="8"/>
  </r>
  <r>
    <x v="19"/>
    <x v="112"/>
    <x v="78"/>
    <n v="0"/>
  </r>
  <r>
    <x v="0"/>
    <x v="113"/>
    <x v="78"/>
    <n v="0"/>
  </r>
  <r>
    <x v="8"/>
    <x v="114"/>
    <x v="78"/>
    <n v="6"/>
  </r>
  <r>
    <x v="0"/>
    <x v="115"/>
    <x v="78"/>
    <n v="0"/>
  </r>
  <r>
    <x v="10"/>
    <x v="127"/>
    <x v="82"/>
    <n v="7"/>
  </r>
  <r>
    <x v="25"/>
    <x v="128"/>
    <x v="82"/>
    <n v="0"/>
  </r>
  <r>
    <x v="16"/>
    <x v="129"/>
    <x v="82"/>
    <n v="0"/>
  </r>
  <r>
    <x v="22"/>
    <x v="130"/>
    <x v="82"/>
    <n v="0"/>
  </r>
  <r>
    <x v="23"/>
    <x v="131"/>
    <x v="83"/>
    <n v="0"/>
  </r>
  <r>
    <x v="23"/>
    <x v="132"/>
    <x v="84"/>
    <n v="0"/>
  </r>
  <r>
    <x v="25"/>
    <x v="119"/>
    <x v="75"/>
    <n v="0"/>
  </r>
  <r>
    <x v="1"/>
    <x v="120"/>
    <x v="74"/>
    <n v="9"/>
  </r>
  <r>
    <x v="24"/>
    <x v="121"/>
    <x v="73"/>
    <n v="0"/>
  </r>
  <r>
    <x v="24"/>
    <x v="122"/>
    <x v="73"/>
    <n v="7"/>
  </r>
  <r>
    <x v="19"/>
    <x v="112"/>
    <x v="78"/>
    <n v="0"/>
  </r>
  <r>
    <x v="0"/>
    <x v="113"/>
    <x v="78"/>
    <n v="0"/>
  </r>
  <r>
    <x v="8"/>
    <x v="114"/>
    <x v="78"/>
    <n v="9"/>
  </r>
  <r>
    <x v="0"/>
    <x v="115"/>
    <x v="78"/>
    <n v="9"/>
  </r>
  <r>
    <x v="24"/>
    <x v="121"/>
    <x v="73"/>
    <n v="0"/>
  </r>
  <r>
    <x v="24"/>
    <x v="122"/>
    <x v="73"/>
    <n v="8"/>
  </r>
  <r>
    <x v="5"/>
    <x v="133"/>
    <x v="85"/>
    <n v="0"/>
  </r>
  <r>
    <x v="5"/>
    <x v="134"/>
    <x v="85"/>
    <n v="0"/>
  </r>
  <r>
    <x v="5"/>
    <x v="135"/>
    <x v="85"/>
    <n v="0"/>
  </r>
  <r>
    <x v="5"/>
    <x v="136"/>
    <x v="85"/>
    <n v="0"/>
  </r>
  <r>
    <x v="25"/>
    <x v="119"/>
    <x v="75"/>
    <n v="0"/>
  </r>
  <r>
    <x v="19"/>
    <x v="112"/>
    <x v="87"/>
    <n v="0"/>
  </r>
  <r>
    <x v="4"/>
    <x v="123"/>
    <x v="81"/>
    <n v="9"/>
  </r>
  <r>
    <x v="4"/>
    <x v="124"/>
    <x v="81"/>
    <n v="8"/>
  </r>
  <r>
    <x v="4"/>
    <x v="125"/>
    <x v="81"/>
    <n v="9"/>
  </r>
  <r>
    <x v="4"/>
    <x v="126"/>
    <x v="81"/>
    <n v="9"/>
  </r>
  <r>
    <x v="5"/>
    <x v="133"/>
    <x v="85"/>
    <n v="0"/>
  </r>
  <r>
    <x v="5"/>
    <x v="134"/>
    <x v="85"/>
    <n v="0"/>
  </r>
  <r>
    <x v="5"/>
    <x v="135"/>
    <x v="85"/>
    <n v="0"/>
  </r>
  <r>
    <x v="5"/>
    <x v="136"/>
    <x v="85"/>
    <n v="0"/>
  </r>
  <r>
    <x v="7"/>
    <x v="117"/>
    <x v="80"/>
    <n v="0"/>
  </r>
  <r>
    <x v="25"/>
    <x v="119"/>
    <x v="75"/>
    <n v="0"/>
  </r>
  <r>
    <x v="5"/>
    <x v="133"/>
    <x v="85"/>
    <n v="0"/>
  </r>
  <r>
    <x v="5"/>
    <x v="134"/>
    <x v="85"/>
    <n v="0"/>
  </r>
  <r>
    <x v="5"/>
    <x v="135"/>
    <x v="85"/>
    <n v="0"/>
  </r>
  <r>
    <x v="5"/>
    <x v="136"/>
    <x v="85"/>
    <n v="0"/>
  </r>
  <r>
    <x v="25"/>
    <x v="119"/>
    <x v="75"/>
    <n v="4"/>
  </r>
  <r>
    <x v="17"/>
    <x v="118"/>
    <x v="76"/>
    <n v="0"/>
  </r>
  <r>
    <x v="19"/>
    <x v="112"/>
    <x v="87"/>
    <n v="0"/>
  </r>
  <r>
    <x v="19"/>
    <x v="112"/>
    <x v="87"/>
    <n v="0"/>
  </r>
  <r>
    <x v="19"/>
    <x v="112"/>
    <x v="87"/>
    <n v="0"/>
  </r>
  <r>
    <x v="4"/>
    <x v="123"/>
    <x v="81"/>
    <n v="0"/>
  </r>
  <r>
    <x v="4"/>
    <x v="124"/>
    <x v="81"/>
    <n v="0"/>
  </r>
  <r>
    <x v="4"/>
    <x v="125"/>
    <x v="81"/>
    <n v="0"/>
  </r>
  <r>
    <x v="4"/>
    <x v="126"/>
    <x v="81"/>
    <n v="0"/>
  </r>
  <r>
    <x v="10"/>
    <x v="127"/>
    <x v="82"/>
    <n v="0"/>
  </r>
  <r>
    <x v="25"/>
    <x v="128"/>
    <x v="82"/>
    <n v="0"/>
  </r>
  <r>
    <x v="16"/>
    <x v="129"/>
    <x v="82"/>
    <n v="0"/>
  </r>
  <r>
    <x v="22"/>
    <x v="130"/>
    <x v="82"/>
    <n v="0"/>
  </r>
  <r>
    <x v="9"/>
    <x v="137"/>
    <x v="86"/>
    <n v="0"/>
  </r>
  <r>
    <x v="9"/>
    <x v="138"/>
    <x v="86"/>
    <n v="0"/>
  </r>
  <r>
    <x v="9"/>
    <x v="139"/>
    <x v="86"/>
    <n v="0"/>
  </r>
  <r>
    <x v="9"/>
    <x v="140"/>
    <x v="86"/>
    <n v="0"/>
  </r>
  <r>
    <x v="23"/>
    <x v="131"/>
    <x v="83"/>
    <n v="0"/>
  </r>
  <r>
    <x v="23"/>
    <x v="132"/>
    <x v="84"/>
    <n v="0"/>
  </r>
  <r>
    <x v="25"/>
    <x v="119"/>
    <x v="75"/>
    <n v="0"/>
  </r>
  <r>
    <x v="17"/>
    <x v="118"/>
    <x v="76"/>
    <n v="0"/>
  </r>
  <r>
    <x v="1"/>
    <x v="120"/>
    <x v="74"/>
    <n v="0"/>
  </r>
  <r>
    <x v="24"/>
    <x v="121"/>
    <x v="73"/>
    <n v="0"/>
  </r>
  <r>
    <x v="24"/>
    <x v="122"/>
    <x v="73"/>
    <n v="0"/>
  </r>
  <r>
    <x v="4"/>
    <x v="123"/>
    <x v="81"/>
    <n v="6"/>
  </r>
  <r>
    <x v="4"/>
    <x v="124"/>
    <x v="81"/>
    <n v="0"/>
  </r>
  <r>
    <x v="4"/>
    <x v="125"/>
    <x v="81"/>
    <n v="0"/>
  </r>
  <r>
    <x v="4"/>
    <x v="126"/>
    <x v="81"/>
    <n v="0"/>
  </r>
  <r>
    <x v="10"/>
    <x v="127"/>
    <x v="82"/>
    <n v="8"/>
  </r>
  <r>
    <x v="25"/>
    <x v="128"/>
    <x v="82"/>
    <n v="0"/>
  </r>
  <r>
    <x v="16"/>
    <x v="129"/>
    <x v="82"/>
    <n v="0"/>
  </r>
  <r>
    <x v="22"/>
    <x v="130"/>
    <x v="82"/>
    <n v="0"/>
  </r>
  <r>
    <x v="25"/>
    <x v="119"/>
    <x v="75"/>
    <n v="0"/>
  </r>
  <r>
    <x v="24"/>
    <x v="121"/>
    <x v="73"/>
    <n v="0"/>
  </r>
  <r>
    <x v="24"/>
    <x v="122"/>
    <x v="73"/>
    <n v="0"/>
  </r>
  <r>
    <x v="10"/>
    <x v="127"/>
    <x v="82"/>
    <n v="0"/>
  </r>
  <r>
    <x v="25"/>
    <x v="128"/>
    <x v="82"/>
    <n v="0"/>
  </r>
  <r>
    <x v="16"/>
    <x v="129"/>
    <x v="82"/>
    <n v="0"/>
  </r>
  <r>
    <x v="22"/>
    <x v="130"/>
    <x v="82"/>
    <n v="0"/>
  </r>
  <r>
    <x v="7"/>
    <x v="116"/>
    <x v="79"/>
    <n v="0"/>
  </r>
  <r>
    <x v="23"/>
    <x v="132"/>
    <x v="84"/>
    <n v="0"/>
  </r>
  <r>
    <x v="24"/>
    <x v="121"/>
    <x v="73"/>
    <n v="0"/>
  </r>
  <r>
    <x v="24"/>
    <x v="122"/>
    <x v="73"/>
    <n v="0"/>
  </r>
  <r>
    <x v="9"/>
    <x v="137"/>
    <x v="86"/>
    <n v="0"/>
  </r>
  <r>
    <x v="9"/>
    <x v="138"/>
    <x v="86"/>
    <n v="0"/>
  </r>
  <r>
    <x v="9"/>
    <x v="139"/>
    <x v="86"/>
    <n v="0"/>
  </r>
  <r>
    <x v="9"/>
    <x v="140"/>
    <x v="86"/>
    <n v="0"/>
  </r>
  <r>
    <x v="1"/>
    <x v="120"/>
    <x v="74"/>
    <n v="0"/>
  </r>
  <r>
    <x v="23"/>
    <x v="131"/>
    <x v="83"/>
    <n v="0"/>
  </r>
  <r>
    <x v="9"/>
    <x v="137"/>
    <x v="86"/>
    <n v="0"/>
  </r>
  <r>
    <x v="9"/>
    <x v="138"/>
    <x v="86"/>
    <n v="0"/>
  </r>
  <r>
    <x v="9"/>
    <x v="139"/>
    <x v="86"/>
    <n v="0"/>
  </r>
  <r>
    <x v="9"/>
    <x v="140"/>
    <x v="86"/>
    <n v="0"/>
  </r>
  <r>
    <x v="24"/>
    <x v="121"/>
    <x v="73"/>
    <n v="0"/>
  </r>
  <r>
    <x v="24"/>
    <x v="122"/>
    <x v="73"/>
    <n v="0"/>
  </r>
  <r>
    <x v="9"/>
    <x v="137"/>
    <x v="86"/>
    <n v="0"/>
  </r>
  <r>
    <x v="9"/>
    <x v="138"/>
    <x v="86"/>
    <n v="0"/>
  </r>
  <r>
    <x v="9"/>
    <x v="139"/>
    <x v="86"/>
    <n v="0"/>
  </r>
  <r>
    <x v="9"/>
    <x v="140"/>
    <x v="86"/>
    <n v="0"/>
  </r>
  <r>
    <x v="7"/>
    <x v="116"/>
    <x v="79"/>
    <n v="0"/>
  </r>
  <r>
    <x v="7"/>
    <x v="117"/>
    <x v="80"/>
    <n v="0"/>
  </r>
  <r>
    <x v="10"/>
    <x v="127"/>
    <x v="82"/>
    <n v="0"/>
  </r>
  <r>
    <x v="25"/>
    <x v="128"/>
    <x v="82"/>
    <n v="8"/>
  </r>
  <r>
    <x v="16"/>
    <x v="129"/>
    <x v="82"/>
    <n v="0"/>
  </r>
  <r>
    <x v="22"/>
    <x v="130"/>
    <x v="82"/>
    <n v="0"/>
  </r>
  <r>
    <x v="1"/>
    <x v="120"/>
    <x v="74"/>
    <n v="0"/>
  </r>
  <r>
    <x v="10"/>
    <x v="127"/>
    <x v="82"/>
    <n v="9"/>
  </r>
  <r>
    <x v="25"/>
    <x v="128"/>
    <x v="82"/>
    <n v="0"/>
  </r>
  <r>
    <x v="16"/>
    <x v="129"/>
    <x v="82"/>
    <n v="0"/>
  </r>
  <r>
    <x v="22"/>
    <x v="130"/>
    <x v="82"/>
    <n v="0"/>
  </r>
  <r>
    <x v="9"/>
    <x v="137"/>
    <x v="86"/>
    <n v="0"/>
  </r>
  <r>
    <x v="9"/>
    <x v="138"/>
    <x v="86"/>
    <n v="0"/>
  </r>
  <r>
    <x v="9"/>
    <x v="139"/>
    <x v="86"/>
    <n v="0"/>
  </r>
  <r>
    <x v="9"/>
    <x v="140"/>
    <x v="86"/>
    <n v="0"/>
  </r>
  <r>
    <x v="23"/>
    <x v="131"/>
    <x v="83"/>
    <n v="0"/>
  </r>
  <r>
    <x v="10"/>
    <x v="127"/>
    <x v="82"/>
    <n v="0"/>
  </r>
  <r>
    <x v="25"/>
    <x v="128"/>
    <x v="82"/>
    <n v="0"/>
  </r>
  <r>
    <x v="16"/>
    <x v="129"/>
    <x v="82"/>
    <n v="0"/>
  </r>
  <r>
    <x v="22"/>
    <x v="130"/>
    <x v="82"/>
    <n v="0"/>
  </r>
  <r>
    <x v="24"/>
    <x v="121"/>
    <x v="73"/>
    <n v="0"/>
  </r>
  <r>
    <x v="24"/>
    <x v="122"/>
    <x v="73"/>
    <n v="0"/>
  </r>
  <r>
    <x v="10"/>
    <x v="127"/>
    <x v="82"/>
    <n v="6"/>
  </r>
  <r>
    <x v="25"/>
    <x v="128"/>
    <x v="82"/>
    <n v="0"/>
  </r>
  <r>
    <x v="16"/>
    <x v="129"/>
    <x v="82"/>
    <n v="8"/>
  </r>
  <r>
    <x v="22"/>
    <x v="130"/>
    <x v="82"/>
    <n v="0"/>
  </r>
  <r>
    <x v="24"/>
    <x v="121"/>
    <x v="73"/>
    <n v="0"/>
  </r>
  <r>
    <x v="24"/>
    <x v="122"/>
    <x v="73"/>
    <n v="0"/>
  </r>
  <r>
    <x v="7"/>
    <x v="116"/>
    <x v="79"/>
    <n v="0"/>
  </r>
  <r>
    <x v="7"/>
    <x v="117"/>
    <x v="80"/>
    <n v="9"/>
  </r>
  <r>
    <x v="17"/>
    <x v="118"/>
    <x v="76"/>
    <n v="0"/>
  </r>
  <r>
    <x v="7"/>
    <x v="116"/>
    <x v="79"/>
    <n v="0"/>
  </r>
  <r>
    <x v="24"/>
    <x v="121"/>
    <x v="73"/>
    <n v="0"/>
  </r>
  <r>
    <x v="24"/>
    <x v="122"/>
    <x v="73"/>
    <n v="0"/>
  </r>
  <r>
    <x v="17"/>
    <x v="118"/>
    <x v="76"/>
    <n v="0"/>
  </r>
  <r>
    <x v="7"/>
    <x v="116"/>
    <x v="79"/>
    <n v="0"/>
  </r>
  <r>
    <x v="9"/>
    <x v="138"/>
    <x v="86"/>
    <n v="7"/>
  </r>
  <r>
    <x v="9"/>
    <x v="139"/>
    <x v="86"/>
    <n v="7"/>
  </r>
  <r>
    <x v="9"/>
    <x v="140"/>
    <x v="86"/>
    <n v="0"/>
  </r>
  <r>
    <x v="7"/>
    <x v="117"/>
    <x v="80"/>
    <n v="9"/>
  </r>
  <r>
    <x v="7"/>
    <x v="117"/>
    <x v="80"/>
    <n v="7"/>
  </r>
  <r>
    <x v="7"/>
    <x v="117"/>
    <x v="80"/>
    <n v="0"/>
  </r>
  <r>
    <x v="7"/>
    <x v="117"/>
    <x v="80"/>
    <n v="0"/>
  </r>
  <r>
    <x v="18"/>
    <x v="71"/>
    <x v="60"/>
    <n v="0"/>
  </r>
  <r>
    <x v="7"/>
    <x v="116"/>
    <x v="79"/>
    <n v="0"/>
  </r>
  <r>
    <x v="5"/>
    <x v="141"/>
    <x v="85"/>
    <n v="7"/>
  </r>
  <r>
    <x v="5"/>
    <x v="142"/>
    <x v="85"/>
    <n v="0"/>
  </r>
  <r>
    <x v="5"/>
    <x v="143"/>
    <x v="85"/>
    <n v="0"/>
  </r>
  <r>
    <x v="5"/>
    <x v="141"/>
    <x v="85"/>
    <n v="0"/>
  </r>
  <r>
    <x v="5"/>
    <x v="142"/>
    <x v="85"/>
    <n v="0"/>
  </r>
  <r>
    <x v="5"/>
    <x v="143"/>
    <x v="85"/>
    <n v="0"/>
  </r>
  <r>
    <x v="5"/>
    <x v="141"/>
    <x v="85"/>
    <n v="0"/>
  </r>
  <r>
    <x v="5"/>
    <x v="142"/>
    <x v="85"/>
    <n v="0"/>
  </r>
  <r>
    <x v="5"/>
    <x v="143"/>
    <x v="85"/>
    <n v="0"/>
  </r>
  <r>
    <x v="5"/>
    <x v="141"/>
    <x v="85"/>
    <n v="9"/>
  </r>
  <r>
    <x v="5"/>
    <x v="142"/>
    <x v="85"/>
    <n v="0"/>
  </r>
  <r>
    <x v="5"/>
    <x v="143"/>
    <x v="85"/>
    <n v="8"/>
  </r>
  <r>
    <x v="5"/>
    <x v="141"/>
    <x v="85"/>
    <n v="9"/>
  </r>
  <r>
    <x v="5"/>
    <x v="142"/>
    <x v="85"/>
    <n v="9"/>
  </r>
  <r>
    <x v="5"/>
    <x v="143"/>
    <x v="85"/>
    <n v="9"/>
  </r>
  <r>
    <x v="5"/>
    <x v="141"/>
    <x v="85"/>
    <n v="0"/>
  </r>
  <r>
    <x v="5"/>
    <x v="142"/>
    <x v="85"/>
    <n v="0"/>
  </r>
  <r>
    <x v="5"/>
    <x v="143"/>
    <x v="85"/>
    <n v="0"/>
  </r>
  <r>
    <x v="5"/>
    <x v="141"/>
    <x v="85"/>
    <n v="0"/>
  </r>
  <r>
    <x v="5"/>
    <x v="142"/>
    <x v="85"/>
    <n v="0"/>
  </r>
  <r>
    <x v="5"/>
    <x v="143"/>
    <x v="85"/>
    <n v="0"/>
  </r>
  <r>
    <x v="5"/>
    <x v="141"/>
    <x v="85"/>
    <n v="0"/>
  </r>
  <r>
    <x v="5"/>
    <x v="142"/>
    <x v="85"/>
    <n v="0"/>
  </r>
  <r>
    <x v="5"/>
    <x v="143"/>
    <x v="85"/>
    <n v="0"/>
  </r>
  <r>
    <x v="5"/>
    <x v="141"/>
    <x v="85"/>
    <n v="0"/>
  </r>
  <r>
    <x v="5"/>
    <x v="142"/>
    <x v="85"/>
    <n v="0"/>
  </r>
  <r>
    <x v="5"/>
    <x v="143"/>
    <x v="85"/>
    <n v="0"/>
  </r>
  <r>
    <x v="5"/>
    <x v="141"/>
    <x v="85"/>
    <n v="0"/>
  </r>
  <r>
    <x v="5"/>
    <x v="142"/>
    <x v="85"/>
    <n v="0"/>
  </r>
  <r>
    <x v="5"/>
    <x v="143"/>
    <x v="85"/>
    <n v="0"/>
  </r>
  <r>
    <x v="5"/>
    <x v="141"/>
    <x v="85"/>
    <n v="9"/>
  </r>
  <r>
    <x v="5"/>
    <x v="142"/>
    <x v="85"/>
    <n v="0"/>
  </r>
  <r>
    <x v="5"/>
    <x v="143"/>
    <x v="85"/>
    <n v="8"/>
  </r>
  <r>
    <x v="24"/>
    <x v="121"/>
    <x v="73"/>
    <n v="0"/>
  </r>
  <r>
    <x v="24"/>
    <x v="122"/>
    <x v="73"/>
    <n v="0"/>
  </r>
  <r>
    <x v="9"/>
    <x v="138"/>
    <x v="86"/>
    <n v="8"/>
  </r>
  <r>
    <x v="9"/>
    <x v="139"/>
    <x v="86"/>
    <n v="6"/>
  </r>
  <r>
    <x v="9"/>
    <x v="140"/>
    <x v="86"/>
    <n v="8"/>
  </r>
  <r>
    <x v="8"/>
    <x v="114"/>
    <x v="78"/>
    <n v="0"/>
  </r>
  <r>
    <x v="0"/>
    <x v="115"/>
    <x v="78"/>
    <n v="0"/>
  </r>
  <r>
    <x v="10"/>
    <x v="127"/>
    <x v="82"/>
    <n v="0"/>
  </r>
  <r>
    <x v="25"/>
    <x v="128"/>
    <x v="82"/>
    <n v="0"/>
  </r>
  <r>
    <x v="16"/>
    <x v="129"/>
    <x v="82"/>
    <n v="0"/>
  </r>
  <r>
    <x v="22"/>
    <x v="130"/>
    <x v="82"/>
    <n v="0"/>
  </r>
  <r>
    <x v="7"/>
    <x v="117"/>
    <x v="80"/>
    <n v="0"/>
  </r>
  <r>
    <x v="17"/>
    <x v="118"/>
    <x v="76"/>
    <n v="0"/>
  </r>
  <r>
    <x v="5"/>
    <x v="141"/>
    <x v="85"/>
    <n v="0"/>
  </r>
  <r>
    <x v="5"/>
    <x v="142"/>
    <x v="85"/>
    <n v="0"/>
  </r>
  <r>
    <x v="5"/>
    <x v="143"/>
    <x v="85"/>
    <n v="0"/>
  </r>
  <r>
    <x v="8"/>
    <x v="114"/>
    <x v="78"/>
    <n v="0"/>
  </r>
  <r>
    <x v="0"/>
    <x v="115"/>
    <x v="78"/>
    <n v="0"/>
  </r>
  <r>
    <x v="7"/>
    <x v="116"/>
    <x v="79"/>
    <n v="0"/>
  </r>
  <r>
    <x v="23"/>
    <x v="132"/>
    <x v="84"/>
    <n v="0"/>
  </r>
  <r>
    <x v="8"/>
    <x v="114"/>
    <x v="78"/>
    <n v="0"/>
  </r>
  <r>
    <x v="0"/>
    <x v="115"/>
    <x v="78"/>
    <n v="0"/>
  </r>
  <r>
    <x v="4"/>
    <x v="124"/>
    <x v="81"/>
    <n v="0"/>
  </r>
  <r>
    <x v="4"/>
    <x v="125"/>
    <x v="81"/>
    <n v="0"/>
  </r>
  <r>
    <x v="4"/>
    <x v="126"/>
    <x v="81"/>
    <n v="0"/>
  </r>
  <r>
    <x v="9"/>
    <x v="139"/>
    <x v="86"/>
    <n v="0"/>
  </r>
  <r>
    <x v="9"/>
    <x v="140"/>
    <x v="86"/>
    <n v="0"/>
  </r>
  <r>
    <x v="7"/>
    <x v="116"/>
    <x v="79"/>
    <n v="0"/>
  </r>
  <r>
    <x v="7"/>
    <x v="117"/>
    <x v="80"/>
    <n v="0"/>
  </r>
  <r>
    <x v="23"/>
    <x v="131"/>
    <x v="83"/>
    <n v="0"/>
  </r>
  <r>
    <x v="23"/>
    <x v="132"/>
    <x v="84"/>
    <n v="0"/>
  </r>
  <r>
    <x v="17"/>
    <x v="118"/>
    <x v="76"/>
    <n v="0"/>
  </r>
  <r>
    <x v="5"/>
    <x v="141"/>
    <x v="85"/>
    <n v="0"/>
  </r>
  <r>
    <x v="5"/>
    <x v="142"/>
    <x v="85"/>
    <n v="0"/>
  </r>
  <r>
    <x v="5"/>
    <x v="143"/>
    <x v="85"/>
    <n v="0"/>
  </r>
  <r>
    <x v="23"/>
    <x v="131"/>
    <x v="83"/>
    <n v="0"/>
  </r>
  <r>
    <x v="23"/>
    <x v="132"/>
    <x v="84"/>
    <n v="0"/>
  </r>
  <r>
    <x v="17"/>
    <x v="118"/>
    <x v="76"/>
    <n v="0"/>
  </r>
  <r>
    <x v="18"/>
    <x v="71"/>
    <x v="60"/>
    <n v="0"/>
  </r>
  <r>
    <x v="4"/>
    <x v="124"/>
    <x v="81"/>
    <n v="0"/>
  </r>
  <r>
    <x v="4"/>
    <x v="125"/>
    <x v="81"/>
    <n v="0"/>
  </r>
  <r>
    <x v="4"/>
    <x v="126"/>
    <x v="81"/>
    <n v="0"/>
  </r>
  <r>
    <x v="7"/>
    <x v="117"/>
    <x v="80"/>
    <n v="9"/>
  </r>
  <r>
    <x v="17"/>
    <x v="118"/>
    <x v="76"/>
    <n v="0"/>
  </r>
  <r>
    <x v="24"/>
    <x v="121"/>
    <x v="73"/>
    <n v="0"/>
  </r>
  <r>
    <x v="24"/>
    <x v="122"/>
    <x v="73"/>
    <n v="0"/>
  </r>
  <r>
    <x v="5"/>
    <x v="142"/>
    <x v="85"/>
    <n v="0"/>
  </r>
  <r>
    <x v="5"/>
    <x v="143"/>
    <x v="85"/>
    <n v="0"/>
  </r>
  <r>
    <x v="4"/>
    <x v="124"/>
    <x v="81"/>
    <n v="0"/>
  </r>
  <r>
    <x v="4"/>
    <x v="125"/>
    <x v="81"/>
    <n v="0"/>
  </r>
  <r>
    <x v="4"/>
    <x v="126"/>
    <x v="81"/>
    <n v="0"/>
  </r>
  <r>
    <x v="7"/>
    <x v="117"/>
    <x v="80"/>
    <n v="0"/>
  </r>
  <r>
    <x v="24"/>
    <x v="121"/>
    <x v="73"/>
    <n v="0"/>
  </r>
  <r>
    <x v="24"/>
    <x v="122"/>
    <x v="73"/>
    <n v="0"/>
  </r>
  <r>
    <x v="0"/>
    <x v="115"/>
    <x v="78"/>
    <n v="0"/>
  </r>
  <r>
    <x v="23"/>
    <x v="131"/>
    <x v="83"/>
    <n v="0"/>
  </r>
  <r>
    <x v="23"/>
    <x v="132"/>
    <x v="84"/>
    <n v="0"/>
  </r>
  <r>
    <x v="24"/>
    <x v="121"/>
    <x v="73"/>
    <n v="0"/>
  </r>
  <r>
    <x v="24"/>
    <x v="122"/>
    <x v="73"/>
    <n v="0"/>
  </r>
  <r>
    <x v="23"/>
    <x v="131"/>
    <x v="83"/>
    <n v="0"/>
  </r>
  <r>
    <x v="23"/>
    <x v="132"/>
    <x v="84"/>
    <n v="0"/>
  </r>
  <r>
    <x v="5"/>
    <x v="142"/>
    <x v="85"/>
    <n v="0"/>
  </r>
  <r>
    <x v="5"/>
    <x v="143"/>
    <x v="85"/>
    <n v="0"/>
  </r>
  <r>
    <x v="4"/>
    <x v="124"/>
    <x v="81"/>
    <n v="0"/>
  </r>
  <r>
    <x v="4"/>
    <x v="125"/>
    <x v="81"/>
    <n v="0"/>
  </r>
  <r>
    <x v="4"/>
    <x v="126"/>
    <x v="81"/>
    <n v="0"/>
  </r>
  <r>
    <x v="9"/>
    <x v="139"/>
    <x v="86"/>
    <n v="0"/>
  </r>
  <r>
    <x v="9"/>
    <x v="140"/>
    <x v="86"/>
    <n v="0"/>
  </r>
  <r>
    <x v="7"/>
    <x v="117"/>
    <x v="80"/>
    <n v="0"/>
  </r>
  <r>
    <x v="0"/>
    <x v="115"/>
    <x v="78"/>
    <n v="0"/>
  </r>
  <r>
    <x v="23"/>
    <x v="131"/>
    <x v="83"/>
    <n v="0"/>
  </r>
  <r>
    <x v="23"/>
    <x v="131"/>
    <x v="83"/>
    <n v="9"/>
  </r>
  <r>
    <x v="0"/>
    <x v="115"/>
    <x v="78"/>
    <n v="0"/>
  </r>
  <r>
    <x v="23"/>
    <x v="132"/>
    <x v="84"/>
    <n v="0"/>
  </r>
  <r>
    <x v="23"/>
    <x v="132"/>
    <x v="84"/>
    <n v="0"/>
  </r>
  <r>
    <x v="23"/>
    <x v="131"/>
    <x v="83"/>
    <n v="0"/>
  </r>
  <r>
    <x v="23"/>
    <x v="132"/>
    <x v="84"/>
    <n v="0"/>
  </r>
  <r>
    <x v="17"/>
    <x v="144"/>
    <x v="76"/>
    <n v="0"/>
  </r>
  <r>
    <x v="5"/>
    <x v="142"/>
    <x v="85"/>
    <n v="0"/>
  </r>
  <r>
    <x v="5"/>
    <x v="143"/>
    <x v="85"/>
    <n v="0"/>
  </r>
  <r>
    <x v="23"/>
    <x v="131"/>
    <x v="83"/>
    <n v="0"/>
  </r>
  <r>
    <x v="9"/>
    <x v="140"/>
    <x v="86"/>
    <n v="0"/>
  </r>
  <r>
    <x v="17"/>
    <x v="144"/>
    <x v="76"/>
    <n v="0"/>
  </r>
  <r>
    <x v="5"/>
    <x v="142"/>
    <x v="85"/>
    <n v="0"/>
  </r>
  <r>
    <x v="5"/>
    <x v="143"/>
    <x v="85"/>
    <n v="0"/>
  </r>
  <r>
    <x v="16"/>
    <x v="129"/>
    <x v="82"/>
    <n v="0"/>
  </r>
  <r>
    <x v="22"/>
    <x v="130"/>
    <x v="82"/>
    <n v="0"/>
  </r>
  <r>
    <x v="23"/>
    <x v="131"/>
    <x v="83"/>
    <n v="0"/>
  </r>
  <r>
    <x v="18"/>
    <x v="71"/>
    <x v="60"/>
    <n v="0"/>
  </r>
  <r>
    <x v="9"/>
    <x v="140"/>
    <x v="86"/>
    <n v="0"/>
  </r>
  <r>
    <x v="5"/>
    <x v="142"/>
    <x v="85"/>
    <n v="0"/>
  </r>
  <r>
    <x v="5"/>
    <x v="143"/>
    <x v="85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0"/>
  </r>
  <r>
    <x v="24"/>
    <x v="145"/>
    <x v="73"/>
    <n v="9"/>
  </r>
  <r>
    <x v="23"/>
    <x v="131"/>
    <x v="83"/>
    <n v="8"/>
  </r>
  <r>
    <x v="23"/>
    <x v="132"/>
    <x v="84"/>
    <n v="0"/>
  </r>
  <r>
    <x v="24"/>
    <x v="145"/>
    <x v="73"/>
    <n v="0"/>
  </r>
  <r>
    <x v="24"/>
    <x v="145"/>
    <x v="73"/>
    <n v="0"/>
  </r>
  <r>
    <x v="19"/>
    <x v="146"/>
    <x v="88"/>
    <n v="0"/>
  </r>
  <r>
    <x v="12"/>
    <x v="147"/>
    <x v="88"/>
    <n v="0"/>
  </r>
  <r>
    <x v="19"/>
    <x v="148"/>
    <x v="88"/>
    <n v="0"/>
  </r>
  <r>
    <x v="26"/>
    <x v="149"/>
    <x v="89"/>
    <n v="3"/>
  </r>
  <r>
    <x v="26"/>
    <x v="150"/>
    <x v="89"/>
    <n v="0"/>
  </r>
  <r>
    <x v="27"/>
    <x v="151"/>
    <x v="90"/>
    <n v="0"/>
  </r>
  <r>
    <x v="16"/>
    <x v="152"/>
    <x v="91"/>
    <n v="9"/>
  </r>
  <r>
    <x v="16"/>
    <x v="153"/>
    <x v="92"/>
    <n v="9"/>
  </r>
  <r>
    <x v="19"/>
    <x v="146"/>
    <x v="88"/>
    <n v="9"/>
  </r>
  <r>
    <x v="12"/>
    <x v="147"/>
    <x v="88"/>
    <n v="0"/>
  </r>
  <r>
    <x v="19"/>
    <x v="148"/>
    <x v="88"/>
    <n v="9"/>
  </r>
  <r>
    <x v="26"/>
    <x v="149"/>
    <x v="89"/>
    <n v="0"/>
  </r>
  <r>
    <x v="26"/>
    <x v="150"/>
    <x v="89"/>
    <n v="0"/>
  </r>
  <r>
    <x v="16"/>
    <x v="152"/>
    <x v="91"/>
    <n v="9"/>
  </r>
  <r>
    <x v="16"/>
    <x v="153"/>
    <x v="92"/>
    <n v="9"/>
  </r>
  <r>
    <x v="1"/>
    <x v="154"/>
    <x v="93"/>
    <n v="9"/>
  </r>
  <r>
    <x v="19"/>
    <x v="146"/>
    <x v="88"/>
    <n v="8"/>
  </r>
  <r>
    <x v="12"/>
    <x v="147"/>
    <x v="88"/>
    <n v="0"/>
  </r>
  <r>
    <x v="19"/>
    <x v="148"/>
    <x v="88"/>
    <n v="9"/>
  </r>
  <r>
    <x v="26"/>
    <x v="149"/>
    <x v="89"/>
    <n v="9"/>
  </r>
  <r>
    <x v="26"/>
    <x v="150"/>
    <x v="89"/>
    <n v="0"/>
  </r>
  <r>
    <x v="16"/>
    <x v="152"/>
    <x v="91"/>
    <n v="9"/>
  </r>
  <r>
    <x v="16"/>
    <x v="153"/>
    <x v="92"/>
    <n v="0"/>
  </r>
  <r>
    <x v="25"/>
    <x v="155"/>
    <x v="94"/>
    <n v="0"/>
  </r>
  <r>
    <x v="25"/>
    <x v="156"/>
    <x v="95"/>
    <n v="9"/>
  </r>
  <r>
    <x v="1"/>
    <x v="154"/>
    <x v="93"/>
    <n v="9"/>
  </r>
  <r>
    <x v="5"/>
    <x v="157"/>
    <x v="96"/>
    <n v="9"/>
  </r>
  <r>
    <x v="5"/>
    <x v="158"/>
    <x v="96"/>
    <n v="9"/>
  </r>
  <r>
    <x v="5"/>
    <x v="159"/>
    <x v="96"/>
    <n v="0"/>
  </r>
  <r>
    <x v="24"/>
    <x v="145"/>
    <x v="73"/>
    <n v="0"/>
  </r>
  <r>
    <x v="0"/>
    <x v="160"/>
    <x v="97"/>
    <n v="9"/>
  </r>
  <r>
    <x v="28"/>
    <x v="161"/>
    <x v="97"/>
    <e v="#N/A"/>
  </r>
  <r>
    <x v="28"/>
    <x v="162"/>
    <x v="97"/>
    <n v="0"/>
  </r>
  <r>
    <x v="25"/>
    <x v="155"/>
    <x v="94"/>
    <n v="9"/>
  </r>
  <r>
    <x v="25"/>
    <x v="156"/>
    <x v="95"/>
    <n v="9"/>
  </r>
  <r>
    <x v="1"/>
    <x v="154"/>
    <x v="93"/>
    <n v="9"/>
  </r>
  <r>
    <x v="14"/>
    <x v="163"/>
    <x v="98"/>
    <n v="5"/>
  </r>
  <r>
    <x v="14"/>
    <x v="164"/>
    <x v="98"/>
    <n v="0"/>
  </r>
  <r>
    <x v="14"/>
    <x v="165"/>
    <x v="98"/>
    <n v="5"/>
  </r>
  <r>
    <x v="19"/>
    <x v="146"/>
    <x v="88"/>
    <n v="9"/>
  </r>
  <r>
    <x v="12"/>
    <x v="147"/>
    <x v="88"/>
    <n v="0"/>
  </r>
  <r>
    <x v="19"/>
    <x v="148"/>
    <x v="88"/>
    <n v="9"/>
  </r>
  <r>
    <x v="26"/>
    <x v="149"/>
    <x v="89"/>
    <n v="8"/>
  </r>
  <r>
    <x v="26"/>
    <x v="150"/>
    <x v="89"/>
    <n v="0"/>
  </r>
  <r>
    <x v="22"/>
    <x v="166"/>
    <x v="99"/>
    <n v="9"/>
  </r>
  <r>
    <x v="16"/>
    <x v="152"/>
    <x v="91"/>
    <n v="9"/>
  </r>
  <r>
    <x v="16"/>
    <x v="153"/>
    <x v="92"/>
    <n v="9"/>
  </r>
  <r>
    <x v="25"/>
    <x v="155"/>
    <x v="94"/>
    <n v="0"/>
  </r>
  <r>
    <x v="25"/>
    <x v="156"/>
    <x v="95"/>
    <n v="9"/>
  </r>
  <r>
    <x v="1"/>
    <x v="154"/>
    <x v="93"/>
    <n v="9"/>
  </r>
  <r>
    <x v="14"/>
    <x v="163"/>
    <x v="98"/>
    <n v="7"/>
  </r>
  <r>
    <x v="14"/>
    <x v="164"/>
    <x v="98"/>
    <n v="0"/>
  </r>
  <r>
    <x v="14"/>
    <x v="165"/>
    <x v="98"/>
    <n v="9"/>
  </r>
  <r>
    <x v="5"/>
    <x v="157"/>
    <x v="96"/>
    <n v="9"/>
  </r>
  <r>
    <x v="5"/>
    <x v="158"/>
    <x v="96"/>
    <n v="9"/>
  </r>
  <r>
    <x v="5"/>
    <x v="159"/>
    <x v="96"/>
    <n v="0"/>
  </r>
  <r>
    <x v="22"/>
    <x v="166"/>
    <x v="99"/>
    <n v="6"/>
  </r>
  <r>
    <x v="22"/>
    <x v="166"/>
    <x v="99"/>
    <n v="9"/>
  </r>
  <r>
    <x v="19"/>
    <x v="146"/>
    <x v="88"/>
    <n v="9"/>
  </r>
  <r>
    <x v="12"/>
    <x v="147"/>
    <x v="88"/>
    <n v="0"/>
  </r>
  <r>
    <x v="19"/>
    <x v="148"/>
    <x v="88"/>
    <n v="9"/>
  </r>
  <r>
    <x v="8"/>
    <x v="167"/>
    <x v="100"/>
    <n v="0"/>
  </r>
  <r>
    <x v="19"/>
    <x v="146"/>
    <x v="88"/>
    <n v="0"/>
  </r>
  <r>
    <x v="12"/>
    <x v="147"/>
    <x v="88"/>
    <n v="0"/>
  </r>
  <r>
    <x v="19"/>
    <x v="148"/>
    <x v="88"/>
    <n v="0"/>
  </r>
  <r>
    <x v="27"/>
    <x v="151"/>
    <x v="90"/>
    <n v="0"/>
  </r>
  <r>
    <x v="25"/>
    <x v="156"/>
    <x v="95"/>
    <n v="0"/>
  </r>
  <r>
    <x v="8"/>
    <x v="167"/>
    <x v="100"/>
    <n v="0"/>
  </r>
  <r>
    <x v="0"/>
    <x v="160"/>
    <x v="97"/>
    <n v="6"/>
  </r>
  <r>
    <x v="28"/>
    <x v="161"/>
    <x v="97"/>
    <e v="#N/A"/>
  </r>
  <r>
    <x v="28"/>
    <x v="162"/>
    <x v="97"/>
    <n v="0"/>
  </r>
  <r>
    <x v="26"/>
    <x v="149"/>
    <x v="89"/>
    <n v="0"/>
  </r>
  <r>
    <x v="26"/>
    <x v="150"/>
    <x v="89"/>
    <n v="0"/>
  </r>
  <r>
    <x v="22"/>
    <x v="166"/>
    <x v="99"/>
    <n v="0"/>
  </r>
  <r>
    <x v="16"/>
    <x v="153"/>
    <x v="92"/>
    <n v="0"/>
  </r>
  <r>
    <x v="4"/>
    <x v="168"/>
    <x v="101"/>
    <n v="0"/>
  </r>
  <r>
    <x v="4"/>
    <x v="169"/>
    <x v="101"/>
    <n v="0"/>
  </r>
  <r>
    <x v="26"/>
    <x v="149"/>
    <x v="89"/>
    <n v="9"/>
  </r>
  <r>
    <x v="26"/>
    <x v="150"/>
    <x v="89"/>
    <n v="9"/>
  </r>
  <r>
    <x v="25"/>
    <x v="155"/>
    <x v="94"/>
    <n v="0"/>
  </r>
  <r>
    <x v="14"/>
    <x v="163"/>
    <x v="98"/>
    <n v="9"/>
  </r>
  <r>
    <x v="14"/>
    <x v="164"/>
    <x v="98"/>
    <n v="0"/>
  </r>
  <r>
    <x v="14"/>
    <x v="165"/>
    <x v="98"/>
    <n v="0"/>
  </r>
  <r>
    <x v="5"/>
    <x v="157"/>
    <x v="96"/>
    <n v="9"/>
  </r>
  <r>
    <x v="5"/>
    <x v="158"/>
    <x v="96"/>
    <m/>
  </r>
  <r>
    <x v="5"/>
    <x v="158"/>
    <x v="96"/>
    <m/>
  </r>
  <r>
    <x v="5"/>
    <x v="158"/>
    <x v="96"/>
    <n v="9"/>
  </r>
  <r>
    <x v="5"/>
    <x v="159"/>
    <x v="96"/>
    <n v="9"/>
  </r>
  <r>
    <x v="4"/>
    <x v="168"/>
    <x v="101"/>
    <n v="9"/>
  </r>
  <r>
    <x v="4"/>
    <x v="169"/>
    <x v="101"/>
    <n v="9"/>
  </r>
  <r>
    <x v="8"/>
    <x v="167"/>
    <x v="100"/>
    <n v="0"/>
  </r>
  <r>
    <x v="26"/>
    <x v="149"/>
    <x v="89"/>
    <n v="0"/>
  </r>
  <r>
    <x v="26"/>
    <x v="150"/>
    <x v="89"/>
    <n v="0"/>
  </r>
  <r>
    <x v="27"/>
    <x v="151"/>
    <x v="90"/>
    <n v="0"/>
  </r>
  <r>
    <x v="16"/>
    <x v="152"/>
    <x v="91"/>
    <n v="0"/>
  </r>
  <r>
    <x v="14"/>
    <x v="163"/>
    <x v="98"/>
    <n v="0"/>
  </r>
  <r>
    <x v="14"/>
    <x v="164"/>
    <x v="98"/>
    <n v="0"/>
  </r>
  <r>
    <x v="14"/>
    <x v="165"/>
    <x v="98"/>
    <n v="0"/>
  </r>
  <r>
    <x v="5"/>
    <x v="157"/>
    <x v="96"/>
    <n v="0"/>
  </r>
  <r>
    <x v="5"/>
    <x v="158"/>
    <x v="96"/>
    <n v="0"/>
  </r>
  <r>
    <x v="5"/>
    <x v="159"/>
    <x v="96"/>
    <n v="0"/>
  </r>
  <r>
    <x v="0"/>
    <x v="160"/>
    <x v="97"/>
    <n v="6"/>
  </r>
  <r>
    <x v="28"/>
    <x v="161"/>
    <x v="97"/>
    <n v="0"/>
  </r>
  <r>
    <x v="28"/>
    <x v="162"/>
    <x v="97"/>
    <n v="3"/>
  </r>
  <r>
    <x v="26"/>
    <x v="149"/>
    <x v="89"/>
    <n v="0"/>
  </r>
  <r>
    <x v="26"/>
    <x v="150"/>
    <x v="89"/>
    <n v="0"/>
  </r>
  <r>
    <x v="22"/>
    <x v="166"/>
    <x v="99"/>
    <n v="0"/>
  </r>
  <r>
    <x v="29"/>
    <x v="170"/>
    <x v="102"/>
    <n v="0"/>
  </r>
  <r>
    <x v="29"/>
    <x v="171"/>
    <x v="102"/>
    <n v="9"/>
  </r>
  <r>
    <x v="25"/>
    <x v="155"/>
    <x v="94"/>
    <n v="0"/>
  </r>
  <r>
    <x v="25"/>
    <x v="156"/>
    <x v="95"/>
    <n v="0"/>
  </r>
  <r>
    <x v="14"/>
    <x v="163"/>
    <x v="98"/>
    <n v="4"/>
  </r>
  <r>
    <x v="14"/>
    <x v="164"/>
    <x v="98"/>
    <n v="0"/>
  </r>
  <r>
    <x v="14"/>
    <x v="165"/>
    <x v="98"/>
    <n v="0"/>
  </r>
  <r>
    <x v="19"/>
    <x v="146"/>
    <x v="88"/>
    <n v="0"/>
  </r>
  <r>
    <x v="12"/>
    <x v="147"/>
    <x v="88"/>
    <n v="0"/>
  </r>
  <r>
    <x v="19"/>
    <x v="148"/>
    <x v="88"/>
    <n v="9"/>
  </r>
  <r>
    <x v="27"/>
    <x v="151"/>
    <x v="90"/>
    <n v="0"/>
  </r>
  <r>
    <x v="8"/>
    <x v="167"/>
    <x v="100"/>
    <n v="8"/>
  </r>
  <r>
    <x v="0"/>
    <x v="160"/>
    <x v="97"/>
    <n v="0"/>
  </r>
  <r>
    <x v="28"/>
    <x v="161"/>
    <x v="97"/>
    <n v="0"/>
  </r>
  <r>
    <x v="28"/>
    <x v="162"/>
    <x v="97"/>
    <n v="0"/>
  </r>
  <r>
    <x v="26"/>
    <x v="149"/>
    <x v="89"/>
    <n v="0"/>
  </r>
  <r>
    <x v="26"/>
    <x v="150"/>
    <x v="89"/>
    <n v="0"/>
  </r>
  <r>
    <x v="22"/>
    <x v="166"/>
    <x v="99"/>
    <n v="0"/>
  </r>
  <r>
    <x v="7"/>
    <x v="172"/>
    <x v="103"/>
    <n v="0"/>
  </r>
  <r>
    <x v="7"/>
    <x v="173"/>
    <x v="103"/>
    <n v="0"/>
  </r>
  <r>
    <x v="7"/>
    <x v="174"/>
    <x v="103"/>
    <n v="0"/>
  </r>
  <r>
    <x v="4"/>
    <x v="168"/>
    <x v="101"/>
    <n v="0"/>
  </r>
  <r>
    <x v="4"/>
    <x v="169"/>
    <x v="101"/>
    <n v="0"/>
  </r>
  <r>
    <x v="30"/>
    <x v="175"/>
    <x v="104"/>
    <n v="0"/>
  </r>
  <r>
    <x v="0"/>
    <x v="160"/>
    <x v="97"/>
    <n v="0"/>
  </r>
  <r>
    <x v="28"/>
    <x v="161"/>
    <x v="97"/>
    <n v="0"/>
  </r>
  <r>
    <x v="28"/>
    <x v="162"/>
    <x v="97"/>
    <n v="0"/>
  </r>
  <r>
    <x v="22"/>
    <x v="166"/>
    <x v="99"/>
    <n v="9"/>
  </r>
  <r>
    <x v="16"/>
    <x v="152"/>
    <x v="91"/>
    <n v="0"/>
  </r>
  <r>
    <x v="16"/>
    <x v="153"/>
    <x v="92"/>
    <n v="8"/>
  </r>
  <r>
    <x v="7"/>
    <x v="172"/>
    <x v="103"/>
    <n v="5"/>
  </r>
  <r>
    <x v="7"/>
    <x v="173"/>
    <x v="103"/>
    <n v="0"/>
  </r>
  <r>
    <x v="7"/>
    <x v="174"/>
    <x v="103"/>
    <n v="0"/>
  </r>
  <r>
    <x v="14"/>
    <x v="163"/>
    <x v="98"/>
    <n v="0"/>
  </r>
  <r>
    <x v="14"/>
    <x v="164"/>
    <x v="98"/>
    <n v="0"/>
  </r>
  <r>
    <x v="14"/>
    <x v="165"/>
    <x v="98"/>
    <n v="0"/>
  </r>
  <r>
    <x v="5"/>
    <x v="157"/>
    <x v="96"/>
    <n v="0"/>
  </r>
  <r>
    <x v="5"/>
    <x v="158"/>
    <x v="96"/>
    <n v="0"/>
  </r>
  <r>
    <x v="5"/>
    <x v="159"/>
    <x v="96"/>
    <n v="0"/>
  </r>
  <r>
    <x v="4"/>
    <x v="168"/>
    <x v="101"/>
    <n v="0"/>
  </r>
  <r>
    <x v="4"/>
    <x v="169"/>
    <x v="101"/>
    <n v="9"/>
  </r>
  <r>
    <x v="22"/>
    <x v="166"/>
    <x v="99"/>
    <n v="0"/>
  </r>
  <r>
    <x v="22"/>
    <x v="130"/>
    <x v="82"/>
    <n v="0"/>
  </r>
  <r>
    <x v="5"/>
    <x v="143"/>
    <x v="85"/>
    <n v="0"/>
  </r>
  <r>
    <x v="29"/>
    <x v="170"/>
    <x v="102"/>
    <n v="0"/>
  </r>
  <r>
    <x v="29"/>
    <x v="171"/>
    <x v="102"/>
    <n v="0"/>
  </r>
  <r>
    <x v="0"/>
    <x v="160"/>
    <x v="97"/>
    <n v="6"/>
  </r>
  <r>
    <x v="28"/>
    <x v="161"/>
    <x v="97"/>
    <n v="0"/>
  </r>
  <r>
    <x v="28"/>
    <x v="162"/>
    <x v="97"/>
    <n v="0"/>
  </r>
  <r>
    <x v="26"/>
    <x v="149"/>
    <x v="89"/>
    <n v="0"/>
  </r>
  <r>
    <x v="26"/>
    <x v="150"/>
    <x v="89"/>
    <n v="3"/>
  </r>
  <r>
    <x v="22"/>
    <x v="166"/>
    <x v="99"/>
    <n v="0"/>
  </r>
  <r>
    <x v="7"/>
    <x v="172"/>
    <x v="103"/>
    <n v="0"/>
  </r>
  <r>
    <x v="7"/>
    <x v="173"/>
    <x v="103"/>
    <n v="9"/>
  </r>
  <r>
    <x v="7"/>
    <x v="174"/>
    <x v="103"/>
    <n v="9"/>
  </r>
  <r>
    <x v="1"/>
    <x v="154"/>
    <x v="93"/>
    <n v="9"/>
  </r>
  <r>
    <x v="4"/>
    <x v="168"/>
    <x v="101"/>
    <n v="9"/>
  </r>
  <r>
    <x v="4"/>
    <x v="169"/>
    <x v="101"/>
    <n v="9"/>
  </r>
  <r>
    <x v="30"/>
    <x v="175"/>
    <x v="104"/>
    <n v="0"/>
  </r>
  <r>
    <x v="24"/>
    <x v="145"/>
    <x v="73"/>
    <n v="0"/>
  </r>
  <r>
    <x v="19"/>
    <x v="146"/>
    <x v="88"/>
    <n v="0"/>
  </r>
  <r>
    <x v="12"/>
    <x v="147"/>
    <x v="88"/>
    <n v="0"/>
  </r>
  <r>
    <x v="19"/>
    <x v="148"/>
    <x v="88"/>
    <n v="0"/>
  </r>
  <r>
    <x v="22"/>
    <x v="166"/>
    <x v="99"/>
    <n v="0"/>
  </r>
  <r>
    <x v="22"/>
    <x v="130"/>
    <x v="82"/>
    <n v="0"/>
  </r>
  <r>
    <x v="24"/>
    <x v="145"/>
    <x v="73"/>
    <n v="0"/>
  </r>
  <r>
    <x v="29"/>
    <x v="170"/>
    <x v="102"/>
    <n v="0"/>
  </r>
  <r>
    <x v="29"/>
    <x v="171"/>
    <x v="102"/>
    <n v="0"/>
  </r>
  <r>
    <x v="0"/>
    <x v="160"/>
    <x v="97"/>
    <n v="0"/>
  </r>
  <r>
    <x v="28"/>
    <x v="161"/>
    <x v="97"/>
    <n v="0"/>
  </r>
  <r>
    <x v="28"/>
    <x v="162"/>
    <x v="97"/>
    <n v="0"/>
  </r>
  <r>
    <x v="26"/>
    <x v="149"/>
    <x v="89"/>
    <n v="9"/>
  </r>
  <r>
    <x v="26"/>
    <x v="150"/>
    <x v="89"/>
    <n v="0"/>
  </r>
  <r>
    <x v="22"/>
    <x v="166"/>
    <x v="99"/>
    <n v="0"/>
  </r>
  <r>
    <x v="16"/>
    <x v="152"/>
    <x v="91"/>
    <n v="9"/>
  </r>
  <r>
    <x v="16"/>
    <x v="153"/>
    <x v="92"/>
    <n v="9"/>
  </r>
  <r>
    <x v="7"/>
    <x v="172"/>
    <x v="103"/>
    <n v="0"/>
  </r>
  <r>
    <x v="7"/>
    <x v="173"/>
    <x v="103"/>
    <n v="9"/>
  </r>
  <r>
    <x v="7"/>
    <x v="174"/>
    <x v="103"/>
    <n v="0"/>
  </r>
  <r>
    <x v="25"/>
    <x v="155"/>
    <x v="94"/>
    <n v="0"/>
  </r>
  <r>
    <x v="1"/>
    <x v="154"/>
    <x v="93"/>
    <n v="0"/>
  </r>
  <r>
    <x v="14"/>
    <x v="163"/>
    <x v="98"/>
    <n v="0"/>
  </r>
  <r>
    <x v="14"/>
    <x v="164"/>
    <x v="98"/>
    <n v="0"/>
  </r>
  <r>
    <x v="14"/>
    <x v="165"/>
    <x v="98"/>
    <n v="0"/>
  </r>
  <r>
    <x v="4"/>
    <x v="168"/>
    <x v="101"/>
    <n v="0"/>
  </r>
  <r>
    <x v="4"/>
    <x v="169"/>
    <x v="101"/>
    <n v="0"/>
  </r>
  <r>
    <x v="30"/>
    <x v="175"/>
    <x v="104"/>
    <n v="0"/>
  </r>
  <r>
    <x v="4"/>
    <x v="168"/>
    <x v="101"/>
    <n v="0"/>
  </r>
  <r>
    <x v="4"/>
    <x v="169"/>
    <x v="101"/>
    <n v="0"/>
  </r>
  <r>
    <x v="19"/>
    <x v="146"/>
    <x v="88"/>
    <n v="0"/>
  </r>
  <r>
    <x v="12"/>
    <x v="147"/>
    <x v="88"/>
    <n v="0"/>
  </r>
  <r>
    <x v="19"/>
    <x v="148"/>
    <x v="88"/>
    <n v="0"/>
  </r>
  <r>
    <x v="29"/>
    <x v="170"/>
    <x v="102"/>
    <n v="0"/>
  </r>
  <r>
    <x v="29"/>
    <x v="171"/>
    <x v="102"/>
    <n v="0"/>
  </r>
  <r>
    <x v="25"/>
    <x v="155"/>
    <x v="94"/>
    <n v="0"/>
  </r>
  <r>
    <x v="5"/>
    <x v="157"/>
    <x v="96"/>
    <n v="0"/>
  </r>
  <r>
    <x v="5"/>
    <x v="158"/>
    <x v="96"/>
    <n v="0"/>
  </r>
  <r>
    <x v="5"/>
    <x v="159"/>
    <x v="96"/>
    <n v="0"/>
  </r>
  <r>
    <x v="19"/>
    <x v="146"/>
    <x v="88"/>
    <n v="0"/>
  </r>
  <r>
    <x v="12"/>
    <x v="147"/>
    <x v="88"/>
    <n v="0"/>
  </r>
  <r>
    <x v="19"/>
    <x v="148"/>
    <x v="88"/>
    <n v="0"/>
  </r>
  <r>
    <x v="29"/>
    <x v="170"/>
    <x v="102"/>
    <n v="0"/>
  </r>
  <r>
    <x v="29"/>
    <x v="171"/>
    <x v="102"/>
    <n v="0"/>
  </r>
  <r>
    <x v="27"/>
    <x v="151"/>
    <x v="90"/>
    <n v="0"/>
  </r>
  <r>
    <x v="25"/>
    <x v="155"/>
    <x v="94"/>
    <n v="0"/>
  </r>
  <r>
    <x v="5"/>
    <x v="157"/>
    <x v="96"/>
    <n v="0"/>
  </r>
  <r>
    <x v="5"/>
    <x v="158"/>
    <x v="96"/>
    <n v="0"/>
  </r>
  <r>
    <x v="5"/>
    <x v="159"/>
    <x v="96"/>
    <n v="0"/>
  </r>
  <r>
    <x v="19"/>
    <x v="146"/>
    <x v="88"/>
    <n v="0"/>
  </r>
  <r>
    <x v="12"/>
    <x v="147"/>
    <x v="88"/>
    <n v="0"/>
  </r>
  <r>
    <x v="19"/>
    <x v="148"/>
    <x v="88"/>
    <n v="0"/>
  </r>
  <r>
    <x v="8"/>
    <x v="167"/>
    <x v="100"/>
    <n v="9"/>
  </r>
  <r>
    <x v="27"/>
    <x v="151"/>
    <x v="90"/>
    <n v="0"/>
  </r>
  <r>
    <x v="0"/>
    <x v="160"/>
    <x v="97"/>
    <n v="9"/>
  </r>
  <r>
    <x v="28"/>
    <x v="161"/>
    <x v="97"/>
    <n v="7"/>
  </r>
  <r>
    <x v="28"/>
    <x v="162"/>
    <x v="97"/>
    <n v="0"/>
  </r>
  <r>
    <x v="26"/>
    <x v="149"/>
    <x v="89"/>
    <n v="8"/>
  </r>
  <r>
    <x v="26"/>
    <x v="150"/>
    <x v="89"/>
    <n v="9"/>
  </r>
  <r>
    <x v="22"/>
    <x v="166"/>
    <x v="99"/>
    <n v="9"/>
  </r>
  <r>
    <x v="16"/>
    <x v="152"/>
    <x v="91"/>
    <n v="9"/>
  </r>
  <r>
    <x v="16"/>
    <x v="153"/>
    <x v="92"/>
    <n v="0"/>
  </r>
  <r>
    <x v="7"/>
    <x v="172"/>
    <x v="103"/>
    <n v="8"/>
  </r>
  <r>
    <x v="7"/>
    <x v="173"/>
    <x v="103"/>
    <n v="0"/>
  </r>
  <r>
    <x v="7"/>
    <x v="174"/>
    <x v="103"/>
    <n v="9"/>
  </r>
  <r>
    <x v="14"/>
    <x v="163"/>
    <x v="98"/>
    <n v="5"/>
  </r>
  <r>
    <x v="14"/>
    <x v="164"/>
    <x v="98"/>
    <n v="0"/>
  </r>
  <r>
    <x v="14"/>
    <x v="165"/>
    <x v="98"/>
    <n v="0"/>
  </r>
  <r>
    <x v="19"/>
    <x v="146"/>
    <x v="88"/>
    <n v="0"/>
  </r>
  <r>
    <x v="12"/>
    <x v="147"/>
    <x v="88"/>
    <n v="0"/>
  </r>
  <r>
    <x v="19"/>
    <x v="148"/>
    <x v="88"/>
    <n v="0"/>
  </r>
  <r>
    <x v="19"/>
    <x v="146"/>
    <x v="88"/>
    <n v="0"/>
  </r>
  <r>
    <x v="12"/>
    <x v="147"/>
    <x v="88"/>
    <n v="0"/>
  </r>
  <r>
    <x v="19"/>
    <x v="148"/>
    <x v="88"/>
    <n v="0"/>
  </r>
  <r>
    <x v="0"/>
    <x v="160"/>
    <x v="97"/>
    <n v="0"/>
  </r>
  <r>
    <x v="28"/>
    <x v="161"/>
    <x v="97"/>
    <n v="0"/>
  </r>
  <r>
    <x v="28"/>
    <x v="162"/>
    <x v="97"/>
    <n v="0"/>
  </r>
  <r>
    <x v="26"/>
    <x v="149"/>
    <x v="89"/>
    <n v="0"/>
  </r>
  <r>
    <x v="26"/>
    <x v="150"/>
    <x v="89"/>
    <n v="0"/>
  </r>
  <r>
    <x v="14"/>
    <x v="163"/>
    <x v="98"/>
    <n v="0"/>
  </r>
  <r>
    <x v="14"/>
    <x v="164"/>
    <x v="98"/>
    <n v="9"/>
  </r>
  <r>
    <x v="14"/>
    <x v="164"/>
    <x v="98"/>
    <n v="0"/>
  </r>
  <r>
    <x v="14"/>
    <x v="165"/>
    <x v="98"/>
    <n v="0"/>
  </r>
  <r>
    <x v="14"/>
    <x v="165"/>
    <x v="98"/>
    <n v="0"/>
  </r>
  <r>
    <x v="4"/>
    <x v="168"/>
    <x v="101"/>
    <n v="0"/>
  </r>
  <r>
    <x v="4"/>
    <x v="169"/>
    <x v="101"/>
    <n v="0"/>
  </r>
  <r>
    <x v="7"/>
    <x v="172"/>
    <x v="103"/>
    <n v="0"/>
  </r>
  <r>
    <x v="7"/>
    <x v="173"/>
    <x v="103"/>
    <n v="0"/>
  </r>
  <r>
    <x v="7"/>
    <x v="174"/>
    <x v="103"/>
    <n v="0"/>
  </r>
  <r>
    <x v="25"/>
    <x v="155"/>
    <x v="94"/>
    <n v="0"/>
  </r>
  <r>
    <x v="14"/>
    <x v="163"/>
    <x v="98"/>
    <n v="0"/>
  </r>
  <r>
    <x v="14"/>
    <x v="164"/>
    <x v="98"/>
    <n v="0"/>
  </r>
  <r>
    <x v="14"/>
    <x v="165"/>
    <x v="98"/>
    <n v="0"/>
  </r>
  <r>
    <x v="27"/>
    <x v="151"/>
    <x v="90"/>
    <n v="0"/>
  </r>
  <r>
    <x v="22"/>
    <x v="166"/>
    <x v="99"/>
    <n v="0"/>
  </r>
  <r>
    <x v="16"/>
    <x v="152"/>
    <x v="91"/>
    <n v="0"/>
  </r>
  <r>
    <x v="25"/>
    <x v="156"/>
    <x v="95"/>
    <n v="0"/>
  </r>
  <r>
    <x v="19"/>
    <x v="146"/>
    <x v="88"/>
    <n v="5"/>
  </r>
  <r>
    <x v="12"/>
    <x v="147"/>
    <x v="88"/>
    <n v="0"/>
  </r>
  <r>
    <x v="19"/>
    <x v="148"/>
    <x v="88"/>
    <n v="0"/>
  </r>
  <r>
    <x v="8"/>
    <x v="167"/>
    <x v="100"/>
    <n v="0"/>
  </r>
  <r>
    <x v="19"/>
    <x v="146"/>
    <x v="88"/>
    <n v="7"/>
  </r>
  <r>
    <x v="12"/>
    <x v="147"/>
    <x v="88"/>
    <n v="0"/>
  </r>
  <r>
    <x v="19"/>
    <x v="148"/>
    <x v="88"/>
    <n v="9"/>
  </r>
  <r>
    <x v="27"/>
    <x v="151"/>
    <x v="90"/>
    <n v="0"/>
  </r>
  <r>
    <x v="25"/>
    <x v="156"/>
    <x v="95"/>
    <n v="9"/>
  </r>
  <r>
    <x v="7"/>
    <x v="172"/>
    <x v="103"/>
    <n v="0"/>
  </r>
  <r>
    <x v="7"/>
    <x v="173"/>
    <x v="103"/>
    <n v="0"/>
  </r>
  <r>
    <x v="7"/>
    <x v="174"/>
    <x v="103"/>
    <n v="0"/>
  </r>
  <r>
    <x v="0"/>
    <x v="160"/>
    <x v="97"/>
    <n v="4"/>
  </r>
  <r>
    <x v="28"/>
    <x v="161"/>
    <x v="97"/>
    <n v="0"/>
  </r>
  <r>
    <x v="28"/>
    <x v="162"/>
    <x v="97"/>
    <n v="0"/>
  </r>
  <r>
    <x v="0"/>
    <x v="160"/>
    <x v="97"/>
    <n v="0"/>
  </r>
  <r>
    <x v="28"/>
    <x v="161"/>
    <x v="97"/>
    <n v="0"/>
  </r>
  <r>
    <x v="28"/>
    <x v="162"/>
    <x v="97"/>
    <n v="0"/>
  </r>
  <r>
    <x v="19"/>
    <x v="146"/>
    <x v="88"/>
    <n v="0"/>
  </r>
  <r>
    <x v="12"/>
    <x v="147"/>
    <x v="88"/>
    <n v="0"/>
  </r>
  <r>
    <x v="19"/>
    <x v="148"/>
    <x v="88"/>
    <n v="0"/>
  </r>
  <r>
    <x v="5"/>
    <x v="157"/>
    <x v="96"/>
    <n v="0"/>
  </r>
  <r>
    <x v="5"/>
    <x v="158"/>
    <x v="96"/>
    <n v="0"/>
  </r>
  <r>
    <x v="5"/>
    <x v="159"/>
    <x v="96"/>
    <n v="0"/>
  </r>
  <r>
    <x v="26"/>
    <x v="149"/>
    <x v="89"/>
    <n v="9"/>
  </r>
  <r>
    <x v="26"/>
    <x v="150"/>
    <x v="89"/>
    <n v="0"/>
  </r>
  <r>
    <x v="26"/>
    <x v="149"/>
    <x v="89"/>
    <n v="0"/>
  </r>
  <r>
    <x v="26"/>
    <x v="150"/>
    <x v="89"/>
    <n v="0"/>
  </r>
  <r>
    <x v="14"/>
    <x v="163"/>
    <x v="98"/>
    <n v="0"/>
  </r>
  <r>
    <x v="14"/>
    <x v="164"/>
    <x v="98"/>
    <n v="7"/>
  </r>
  <r>
    <x v="14"/>
    <x v="165"/>
    <x v="98"/>
    <n v="0"/>
  </r>
  <r>
    <x v="5"/>
    <x v="157"/>
    <x v="96"/>
    <n v="0"/>
  </r>
  <r>
    <x v="5"/>
    <x v="158"/>
    <x v="96"/>
    <n v="0"/>
  </r>
  <r>
    <x v="5"/>
    <x v="159"/>
    <x v="96"/>
    <n v="0"/>
  </r>
  <r>
    <x v="24"/>
    <x v="145"/>
    <x v="73"/>
    <n v="0"/>
  </r>
  <r>
    <x v="16"/>
    <x v="152"/>
    <x v="91"/>
    <n v="9"/>
  </r>
  <r>
    <x v="25"/>
    <x v="155"/>
    <x v="94"/>
    <n v="0"/>
  </r>
  <r>
    <x v="19"/>
    <x v="146"/>
    <x v="88"/>
    <n v="0"/>
  </r>
  <r>
    <x v="12"/>
    <x v="147"/>
    <x v="88"/>
    <n v="0"/>
  </r>
  <r>
    <x v="19"/>
    <x v="148"/>
    <x v="88"/>
    <n v="0"/>
  </r>
  <r>
    <x v="29"/>
    <x v="170"/>
    <x v="102"/>
    <n v="0"/>
  </r>
  <r>
    <x v="29"/>
    <x v="171"/>
    <x v="102"/>
    <n v="0"/>
  </r>
  <r>
    <x v="22"/>
    <x v="166"/>
    <x v="99"/>
    <n v="0"/>
  </r>
  <r>
    <x v="16"/>
    <x v="153"/>
    <x v="92"/>
    <n v="0"/>
  </r>
  <r>
    <x v="25"/>
    <x v="156"/>
    <x v="95"/>
    <n v="0"/>
  </r>
  <r>
    <x v="4"/>
    <x v="168"/>
    <x v="101"/>
    <n v="0"/>
  </r>
  <r>
    <x v="4"/>
    <x v="169"/>
    <x v="101"/>
    <n v="0"/>
  </r>
  <r>
    <x v="1"/>
    <x v="154"/>
    <x v="93"/>
    <n v="0"/>
  </r>
  <r>
    <x v="19"/>
    <x v="146"/>
    <x v="88"/>
    <n v="9"/>
  </r>
  <r>
    <x v="12"/>
    <x v="147"/>
    <x v="88"/>
    <n v="0"/>
  </r>
  <r>
    <x v="19"/>
    <x v="148"/>
    <x v="88"/>
    <n v="0"/>
  </r>
  <r>
    <x v="27"/>
    <x v="151"/>
    <x v="90"/>
    <n v="0"/>
  </r>
  <r>
    <x v="25"/>
    <x v="156"/>
    <x v="95"/>
    <n v="9"/>
  </r>
  <r>
    <x v="22"/>
    <x v="130"/>
    <x v="82"/>
    <n v="9"/>
  </r>
  <r>
    <x v="22"/>
    <x v="130"/>
    <x v="82"/>
    <n v="0"/>
  </r>
  <r>
    <x v="22"/>
    <x v="130"/>
    <x v="82"/>
    <n v="0"/>
  </r>
  <r>
    <x v="22"/>
    <x v="130"/>
    <x v="82"/>
    <n v="0"/>
  </r>
  <r>
    <x v="22"/>
    <x v="130"/>
    <x v="82"/>
    <n v="0"/>
  </r>
  <r>
    <x v="22"/>
    <x v="130"/>
    <x v="82"/>
    <n v="0"/>
  </r>
  <r>
    <x v="19"/>
    <x v="146"/>
    <x v="88"/>
    <n v="0"/>
  </r>
  <r>
    <x v="12"/>
    <x v="147"/>
    <x v="88"/>
    <n v="0"/>
  </r>
  <r>
    <x v="19"/>
    <x v="148"/>
    <x v="88"/>
    <n v="0"/>
  </r>
  <r>
    <x v="19"/>
    <x v="146"/>
    <x v="88"/>
    <n v="0"/>
  </r>
  <r>
    <x v="12"/>
    <x v="147"/>
    <x v="88"/>
    <n v="0"/>
  </r>
  <r>
    <x v="19"/>
    <x v="148"/>
    <x v="88"/>
    <n v="0"/>
  </r>
  <r>
    <x v="27"/>
    <x v="151"/>
    <x v="90"/>
    <n v="0"/>
  </r>
  <r>
    <x v="25"/>
    <x v="156"/>
    <x v="95"/>
    <n v="0"/>
  </r>
  <r>
    <x v="22"/>
    <x v="130"/>
    <x v="82"/>
    <n v="0"/>
  </r>
  <r>
    <x v="19"/>
    <x v="146"/>
    <x v="88"/>
    <n v="9"/>
  </r>
  <r>
    <x v="12"/>
    <x v="147"/>
    <x v="88"/>
    <n v="0"/>
  </r>
  <r>
    <x v="19"/>
    <x v="148"/>
    <x v="88"/>
    <n v="9"/>
  </r>
  <r>
    <x v="27"/>
    <x v="151"/>
    <x v="90"/>
    <n v="0"/>
  </r>
  <r>
    <x v="1"/>
    <x v="154"/>
    <x v="93"/>
    <n v="0"/>
  </r>
  <r>
    <x v="5"/>
    <x v="157"/>
    <x v="96"/>
    <n v="0"/>
  </r>
  <r>
    <x v="5"/>
    <x v="158"/>
    <x v="96"/>
    <n v="9"/>
  </r>
  <r>
    <x v="5"/>
    <x v="159"/>
    <x v="96"/>
    <n v="9"/>
  </r>
  <r>
    <x v="26"/>
    <x v="149"/>
    <x v="89"/>
    <n v="0"/>
  </r>
  <r>
    <x v="26"/>
    <x v="150"/>
    <x v="89"/>
    <n v="0"/>
  </r>
  <r>
    <x v="16"/>
    <x v="153"/>
    <x v="92"/>
    <n v="0"/>
  </r>
  <r>
    <x v="0"/>
    <x v="160"/>
    <x v="97"/>
    <n v="0"/>
  </r>
  <r>
    <x v="28"/>
    <x v="161"/>
    <x v="97"/>
    <n v="0"/>
  </r>
  <r>
    <x v="28"/>
    <x v="162"/>
    <x v="97"/>
    <n v="0"/>
  </r>
  <r>
    <x v="26"/>
    <x v="149"/>
    <x v="89"/>
    <n v="0"/>
  </r>
  <r>
    <x v="26"/>
    <x v="150"/>
    <x v="89"/>
    <n v="0"/>
  </r>
  <r>
    <x v="16"/>
    <x v="152"/>
    <x v="91"/>
    <n v="0"/>
  </r>
  <r>
    <x v="7"/>
    <x v="172"/>
    <x v="103"/>
    <n v="0"/>
  </r>
  <r>
    <x v="7"/>
    <x v="173"/>
    <x v="103"/>
    <n v="0"/>
  </r>
  <r>
    <x v="7"/>
    <x v="174"/>
    <x v="103"/>
    <n v="0"/>
  </r>
  <r>
    <x v="5"/>
    <x v="157"/>
    <x v="96"/>
    <n v="0"/>
  </r>
  <r>
    <x v="5"/>
    <x v="158"/>
    <x v="96"/>
    <n v="0"/>
  </r>
  <r>
    <x v="5"/>
    <x v="159"/>
    <x v="96"/>
    <n v="0"/>
  </r>
  <r>
    <x v="23"/>
    <x v="176"/>
    <x v="105"/>
    <n v="0"/>
  </r>
  <r>
    <x v="22"/>
    <x v="130"/>
    <x v="82"/>
    <n v="0"/>
  </r>
  <r>
    <x v="19"/>
    <x v="146"/>
    <x v="88"/>
    <n v="0"/>
  </r>
  <r>
    <x v="12"/>
    <x v="147"/>
    <x v="88"/>
    <n v="0"/>
  </r>
  <r>
    <x v="19"/>
    <x v="148"/>
    <x v="88"/>
    <n v="0"/>
  </r>
  <r>
    <x v="29"/>
    <x v="170"/>
    <x v="102"/>
    <n v="0"/>
  </r>
  <r>
    <x v="29"/>
    <x v="171"/>
    <x v="102"/>
    <n v="0"/>
  </r>
  <r>
    <x v="0"/>
    <x v="160"/>
    <x v="97"/>
    <n v="0"/>
  </r>
  <r>
    <x v="28"/>
    <x v="161"/>
    <x v="97"/>
    <n v="0"/>
  </r>
  <r>
    <x v="28"/>
    <x v="162"/>
    <x v="97"/>
    <n v="0"/>
  </r>
  <r>
    <x v="26"/>
    <x v="149"/>
    <x v="89"/>
    <n v="0"/>
  </r>
  <r>
    <x v="26"/>
    <x v="150"/>
    <x v="89"/>
    <n v="0"/>
  </r>
  <r>
    <x v="27"/>
    <x v="151"/>
    <x v="90"/>
    <n v="0"/>
  </r>
  <r>
    <x v="22"/>
    <x v="166"/>
    <x v="99"/>
    <n v="0"/>
  </r>
  <r>
    <x v="16"/>
    <x v="152"/>
    <x v="91"/>
    <n v="0"/>
  </r>
  <r>
    <x v="16"/>
    <x v="153"/>
    <x v="92"/>
    <n v="0"/>
  </r>
  <r>
    <x v="7"/>
    <x v="172"/>
    <x v="103"/>
    <n v="0"/>
  </r>
  <r>
    <x v="7"/>
    <x v="173"/>
    <x v="103"/>
    <n v="0"/>
  </r>
  <r>
    <x v="7"/>
    <x v="174"/>
    <x v="103"/>
    <n v="0"/>
  </r>
  <r>
    <x v="25"/>
    <x v="155"/>
    <x v="94"/>
    <n v="0"/>
  </r>
  <r>
    <x v="25"/>
    <x v="156"/>
    <x v="95"/>
    <n v="0"/>
  </r>
  <r>
    <x v="1"/>
    <x v="154"/>
    <x v="93"/>
    <n v="0"/>
  </r>
  <r>
    <x v="14"/>
    <x v="163"/>
    <x v="98"/>
    <n v="0"/>
  </r>
  <r>
    <x v="14"/>
    <x v="164"/>
    <x v="98"/>
    <n v="0"/>
  </r>
  <r>
    <x v="14"/>
    <x v="165"/>
    <x v="98"/>
    <n v="0"/>
  </r>
  <r>
    <x v="5"/>
    <x v="157"/>
    <x v="96"/>
    <n v="0"/>
  </r>
  <r>
    <x v="5"/>
    <x v="158"/>
    <x v="96"/>
    <n v="0"/>
  </r>
  <r>
    <x v="5"/>
    <x v="159"/>
    <x v="96"/>
    <n v="0"/>
  </r>
  <r>
    <x v="4"/>
    <x v="168"/>
    <x v="101"/>
    <n v="0"/>
  </r>
  <r>
    <x v="4"/>
    <x v="169"/>
    <x v="101"/>
    <n v="0"/>
  </r>
  <r>
    <x v="30"/>
    <x v="175"/>
    <x v="104"/>
    <n v="0"/>
  </r>
  <r>
    <x v="23"/>
    <x v="176"/>
    <x v="105"/>
    <n v="0"/>
  </r>
  <r>
    <x v="22"/>
    <x v="130"/>
    <x v="82"/>
    <n v="0"/>
  </r>
  <r>
    <x v="29"/>
    <x v="170"/>
    <x v="102"/>
    <n v="0"/>
  </r>
  <r>
    <x v="29"/>
    <x v="171"/>
    <x v="102"/>
    <n v="0"/>
  </r>
  <r>
    <x v="0"/>
    <x v="160"/>
    <x v="97"/>
    <n v="0"/>
  </r>
  <r>
    <x v="28"/>
    <x v="161"/>
    <x v="97"/>
    <e v="#N/A"/>
  </r>
  <r>
    <x v="28"/>
    <x v="162"/>
    <x v="97"/>
    <n v="0"/>
  </r>
  <r>
    <x v="26"/>
    <x v="149"/>
    <x v="89"/>
    <n v="0"/>
  </r>
  <r>
    <x v="26"/>
    <x v="150"/>
    <x v="89"/>
    <n v="0"/>
  </r>
  <r>
    <x v="22"/>
    <x v="166"/>
    <x v="99"/>
    <n v="0"/>
  </r>
  <r>
    <x v="16"/>
    <x v="152"/>
    <x v="91"/>
    <n v="0"/>
  </r>
  <r>
    <x v="16"/>
    <x v="153"/>
    <x v="92"/>
    <n v="0"/>
  </r>
  <r>
    <x v="7"/>
    <x v="172"/>
    <x v="103"/>
    <n v="0"/>
  </r>
  <r>
    <x v="7"/>
    <x v="173"/>
    <x v="103"/>
    <n v="0"/>
  </r>
  <r>
    <x v="7"/>
    <x v="174"/>
    <x v="103"/>
    <n v="0"/>
  </r>
  <r>
    <x v="25"/>
    <x v="155"/>
    <x v="94"/>
    <n v="0"/>
  </r>
  <r>
    <x v="25"/>
    <x v="156"/>
    <x v="95"/>
    <n v="0"/>
  </r>
  <r>
    <x v="1"/>
    <x v="154"/>
    <x v="93"/>
    <n v="0"/>
  </r>
  <r>
    <x v="14"/>
    <x v="163"/>
    <x v="98"/>
    <n v="0"/>
  </r>
  <r>
    <x v="14"/>
    <x v="164"/>
    <x v="98"/>
    <n v="0"/>
  </r>
  <r>
    <x v="14"/>
    <x v="165"/>
    <x v="98"/>
    <n v="0"/>
  </r>
  <r>
    <x v="5"/>
    <x v="157"/>
    <x v="96"/>
    <n v="0"/>
  </r>
  <r>
    <x v="5"/>
    <x v="158"/>
    <x v="96"/>
    <n v="0"/>
  </r>
  <r>
    <x v="5"/>
    <x v="159"/>
    <x v="96"/>
    <n v="0"/>
  </r>
  <r>
    <x v="4"/>
    <x v="168"/>
    <x v="101"/>
    <n v="0"/>
  </r>
  <r>
    <x v="4"/>
    <x v="169"/>
    <x v="101"/>
    <n v="0"/>
  </r>
  <r>
    <x v="23"/>
    <x v="176"/>
    <x v="105"/>
    <n v="0"/>
  </r>
  <r>
    <x v="22"/>
    <x v="130"/>
    <x v="82"/>
    <n v="0"/>
  </r>
  <r>
    <x v="29"/>
    <x v="170"/>
    <x v="102"/>
    <n v="0"/>
  </r>
  <r>
    <x v="29"/>
    <x v="171"/>
    <x v="102"/>
    <n v="0"/>
  </r>
  <r>
    <x v="0"/>
    <x v="160"/>
    <x v="97"/>
    <n v="0"/>
  </r>
  <r>
    <x v="28"/>
    <x v="161"/>
    <x v="97"/>
    <n v="0"/>
  </r>
  <r>
    <x v="28"/>
    <x v="162"/>
    <x v="97"/>
    <n v="0"/>
  </r>
  <r>
    <x v="26"/>
    <x v="149"/>
    <x v="89"/>
    <n v="0"/>
  </r>
  <r>
    <x v="26"/>
    <x v="150"/>
    <x v="89"/>
    <n v="0"/>
  </r>
  <r>
    <x v="22"/>
    <x v="166"/>
    <x v="99"/>
    <n v="0"/>
  </r>
  <r>
    <x v="16"/>
    <x v="152"/>
    <x v="91"/>
    <n v="0"/>
  </r>
  <r>
    <x v="16"/>
    <x v="153"/>
    <x v="92"/>
    <n v="0"/>
  </r>
  <r>
    <x v="7"/>
    <x v="172"/>
    <x v="103"/>
    <n v="0"/>
  </r>
  <r>
    <x v="7"/>
    <x v="173"/>
    <x v="103"/>
    <n v="0"/>
  </r>
  <r>
    <x v="7"/>
    <x v="174"/>
    <x v="103"/>
    <n v="0"/>
  </r>
  <r>
    <x v="25"/>
    <x v="155"/>
    <x v="94"/>
    <n v="0"/>
  </r>
  <r>
    <x v="25"/>
    <x v="156"/>
    <x v="95"/>
    <n v="0"/>
  </r>
  <r>
    <x v="1"/>
    <x v="154"/>
    <x v="93"/>
    <n v="0"/>
  </r>
  <r>
    <x v="14"/>
    <x v="163"/>
    <x v="98"/>
    <n v="0"/>
  </r>
  <r>
    <x v="14"/>
    <x v="164"/>
    <x v="98"/>
    <n v="0"/>
  </r>
  <r>
    <x v="14"/>
    <x v="165"/>
    <x v="98"/>
    <n v="0"/>
  </r>
  <r>
    <x v="5"/>
    <x v="157"/>
    <x v="96"/>
    <n v="0"/>
  </r>
  <r>
    <x v="5"/>
    <x v="158"/>
    <x v="96"/>
    <n v="0"/>
  </r>
  <r>
    <x v="5"/>
    <x v="159"/>
    <x v="96"/>
    <n v="0"/>
  </r>
  <r>
    <x v="4"/>
    <x v="168"/>
    <x v="101"/>
    <n v="0"/>
  </r>
  <r>
    <x v="4"/>
    <x v="169"/>
    <x v="101"/>
    <n v="0"/>
  </r>
  <r>
    <x v="23"/>
    <x v="176"/>
    <x v="105"/>
    <n v="0"/>
  </r>
  <r>
    <x v="0"/>
    <x v="160"/>
    <x v="97"/>
    <n v="5"/>
  </r>
  <r>
    <x v="28"/>
    <x v="161"/>
    <x v="97"/>
    <n v="7"/>
  </r>
  <r>
    <x v="28"/>
    <x v="162"/>
    <x v="97"/>
    <n v="7"/>
  </r>
  <r>
    <x v="25"/>
    <x v="155"/>
    <x v="94"/>
    <n v="9"/>
  </r>
  <r>
    <x v="1"/>
    <x v="154"/>
    <x v="93"/>
    <n v="0"/>
  </r>
  <r>
    <x v="14"/>
    <x v="163"/>
    <x v="98"/>
    <n v="3"/>
  </r>
  <r>
    <x v="14"/>
    <x v="164"/>
    <x v="98"/>
    <n v="3"/>
  </r>
  <r>
    <x v="14"/>
    <x v="165"/>
    <x v="98"/>
    <n v="3"/>
  </r>
  <r>
    <x v="19"/>
    <x v="146"/>
    <x v="88"/>
    <n v="0"/>
  </r>
  <r>
    <x v="12"/>
    <x v="147"/>
    <x v="88"/>
    <n v="0"/>
  </r>
  <r>
    <x v="19"/>
    <x v="148"/>
    <x v="88"/>
    <n v="0"/>
  </r>
  <r>
    <x v="29"/>
    <x v="170"/>
    <x v="102"/>
    <n v="0"/>
  </r>
  <r>
    <x v="29"/>
    <x v="171"/>
    <x v="102"/>
    <n v="0"/>
  </r>
  <r>
    <x v="27"/>
    <x v="151"/>
    <x v="90"/>
    <n v="0"/>
  </r>
  <r>
    <x v="16"/>
    <x v="152"/>
    <x v="91"/>
    <n v="0"/>
  </r>
  <r>
    <x v="16"/>
    <x v="153"/>
    <x v="92"/>
    <n v="0"/>
  </r>
  <r>
    <x v="7"/>
    <x v="172"/>
    <x v="103"/>
    <n v="0"/>
  </r>
  <r>
    <x v="7"/>
    <x v="173"/>
    <x v="103"/>
    <n v="0"/>
  </r>
  <r>
    <x v="7"/>
    <x v="174"/>
    <x v="103"/>
    <n v="0"/>
  </r>
  <r>
    <x v="25"/>
    <x v="155"/>
    <x v="94"/>
    <n v="0"/>
  </r>
  <r>
    <x v="25"/>
    <x v="156"/>
    <x v="95"/>
    <n v="0"/>
  </r>
  <r>
    <x v="1"/>
    <x v="154"/>
    <x v="93"/>
    <n v="0"/>
  </r>
  <r>
    <x v="14"/>
    <x v="163"/>
    <x v="98"/>
    <n v="0"/>
  </r>
  <r>
    <x v="14"/>
    <x v="164"/>
    <x v="98"/>
    <n v="0"/>
  </r>
  <r>
    <x v="14"/>
    <x v="165"/>
    <x v="98"/>
    <n v="7"/>
  </r>
  <r>
    <x v="5"/>
    <x v="157"/>
    <x v="96"/>
    <n v="0"/>
  </r>
  <r>
    <x v="5"/>
    <x v="158"/>
    <x v="96"/>
    <n v="0"/>
  </r>
  <r>
    <x v="5"/>
    <x v="159"/>
    <x v="96"/>
    <n v="0"/>
  </r>
  <r>
    <x v="4"/>
    <x v="168"/>
    <x v="101"/>
    <n v="0"/>
  </r>
  <r>
    <x v="4"/>
    <x v="169"/>
    <x v="101"/>
    <n v="0"/>
  </r>
  <r>
    <x v="23"/>
    <x v="176"/>
    <x v="105"/>
    <n v="9"/>
  </r>
  <r>
    <x v="22"/>
    <x v="166"/>
    <x v="99"/>
    <n v="0"/>
  </r>
  <r>
    <x v="19"/>
    <x v="146"/>
    <x v="88"/>
    <n v="0"/>
  </r>
  <r>
    <x v="12"/>
    <x v="147"/>
    <x v="88"/>
    <n v="0"/>
  </r>
  <r>
    <x v="19"/>
    <x v="148"/>
    <x v="88"/>
    <n v="0"/>
  </r>
  <r>
    <x v="27"/>
    <x v="151"/>
    <x v="90"/>
    <n v="0"/>
  </r>
  <r>
    <x v="25"/>
    <x v="156"/>
    <x v="95"/>
    <n v="0"/>
  </r>
  <r>
    <x v="19"/>
    <x v="146"/>
    <x v="88"/>
    <n v="4"/>
  </r>
  <r>
    <x v="12"/>
    <x v="147"/>
    <x v="88"/>
    <n v="0"/>
  </r>
  <r>
    <x v="19"/>
    <x v="148"/>
    <x v="88"/>
    <n v="0"/>
  </r>
  <r>
    <x v="27"/>
    <x v="151"/>
    <x v="90"/>
    <n v="0"/>
  </r>
  <r>
    <x v="16"/>
    <x v="153"/>
    <x v="92"/>
    <n v="0"/>
  </r>
  <r>
    <x v="25"/>
    <x v="155"/>
    <x v="94"/>
    <n v="0"/>
  </r>
  <r>
    <x v="25"/>
    <x v="156"/>
    <x v="95"/>
    <n v="0"/>
  </r>
  <r>
    <x v="1"/>
    <x v="154"/>
    <x v="93"/>
    <n v="0"/>
  </r>
  <r>
    <x v="23"/>
    <x v="176"/>
    <x v="105"/>
    <n v="0"/>
  </r>
  <r>
    <x v="0"/>
    <x v="160"/>
    <x v="97"/>
    <n v="8"/>
  </r>
  <r>
    <x v="28"/>
    <x v="161"/>
    <x v="97"/>
    <n v="0"/>
  </r>
  <r>
    <x v="28"/>
    <x v="162"/>
    <x v="97"/>
    <n v="0"/>
  </r>
  <r>
    <x v="7"/>
    <x v="172"/>
    <x v="103"/>
    <n v="0"/>
  </r>
  <r>
    <x v="7"/>
    <x v="173"/>
    <x v="103"/>
    <n v="0"/>
  </r>
  <r>
    <x v="7"/>
    <x v="174"/>
    <x v="103"/>
    <n v="0"/>
  </r>
  <r>
    <x v="19"/>
    <x v="146"/>
    <x v="88"/>
    <n v="0"/>
  </r>
  <r>
    <x v="12"/>
    <x v="147"/>
    <x v="88"/>
    <n v="0"/>
  </r>
  <r>
    <x v="19"/>
    <x v="148"/>
    <x v="88"/>
    <n v="0"/>
  </r>
  <r>
    <x v="8"/>
    <x v="167"/>
    <x v="100"/>
    <n v="0"/>
  </r>
  <r>
    <x v="29"/>
    <x v="170"/>
    <x v="102"/>
    <n v="0"/>
  </r>
  <r>
    <x v="29"/>
    <x v="171"/>
    <x v="102"/>
    <n v="0"/>
  </r>
  <r>
    <x v="0"/>
    <x v="160"/>
    <x v="97"/>
    <n v="0"/>
  </r>
  <r>
    <x v="28"/>
    <x v="161"/>
    <x v="97"/>
    <n v="0"/>
  </r>
  <r>
    <x v="28"/>
    <x v="162"/>
    <x v="97"/>
    <n v="0"/>
  </r>
  <r>
    <x v="27"/>
    <x v="151"/>
    <x v="90"/>
    <n v="0"/>
  </r>
  <r>
    <x v="22"/>
    <x v="166"/>
    <x v="99"/>
    <n v="9"/>
  </r>
  <r>
    <x v="16"/>
    <x v="152"/>
    <x v="91"/>
    <n v="0"/>
  </r>
  <r>
    <x v="7"/>
    <x v="172"/>
    <x v="103"/>
    <n v="0"/>
  </r>
  <r>
    <x v="7"/>
    <x v="173"/>
    <x v="103"/>
    <n v="0"/>
  </r>
  <r>
    <x v="7"/>
    <x v="174"/>
    <x v="103"/>
    <n v="0"/>
  </r>
  <r>
    <x v="25"/>
    <x v="155"/>
    <x v="94"/>
    <n v="0"/>
  </r>
  <r>
    <x v="25"/>
    <x v="156"/>
    <x v="95"/>
    <n v="0"/>
  </r>
  <r>
    <x v="14"/>
    <x v="163"/>
    <x v="98"/>
    <n v="0"/>
  </r>
  <r>
    <x v="14"/>
    <x v="164"/>
    <x v="98"/>
    <n v="0"/>
  </r>
  <r>
    <x v="14"/>
    <x v="165"/>
    <x v="98"/>
    <n v="0"/>
  </r>
  <r>
    <x v="4"/>
    <x v="168"/>
    <x v="101"/>
    <n v="0"/>
  </r>
  <r>
    <x v="4"/>
    <x v="169"/>
    <x v="101"/>
    <n v="0"/>
  </r>
  <r>
    <x v="23"/>
    <x v="176"/>
    <x v="105"/>
    <n v="0"/>
  </r>
  <r>
    <x v="23"/>
    <x v="176"/>
    <x v="105"/>
    <n v="9"/>
  </r>
  <r>
    <x v="16"/>
    <x v="153"/>
    <x v="92"/>
    <n v="6"/>
  </r>
  <r>
    <x v="26"/>
    <x v="149"/>
    <x v="89"/>
    <n v="9"/>
  </r>
  <r>
    <x v="26"/>
    <x v="150"/>
    <x v="89"/>
    <n v="0"/>
  </r>
  <r>
    <x v="5"/>
    <x v="157"/>
    <x v="96"/>
    <n v="9"/>
  </r>
  <r>
    <x v="5"/>
    <x v="158"/>
    <x v="96"/>
    <n v="0"/>
  </r>
  <r>
    <x v="5"/>
    <x v="159"/>
    <x v="96"/>
    <n v="9"/>
  </r>
  <r>
    <x v="19"/>
    <x v="146"/>
    <x v="88"/>
    <n v="0"/>
  </r>
  <r>
    <x v="12"/>
    <x v="147"/>
    <x v="88"/>
    <n v="0"/>
  </r>
  <r>
    <x v="19"/>
    <x v="148"/>
    <x v="88"/>
    <n v="0"/>
  </r>
  <r>
    <x v="22"/>
    <x v="166"/>
    <x v="99"/>
    <n v="9"/>
  </r>
  <r>
    <x v="16"/>
    <x v="153"/>
    <x v="92"/>
    <n v="0"/>
  </r>
  <r>
    <x v="5"/>
    <x v="157"/>
    <x v="96"/>
    <n v="0"/>
  </r>
  <r>
    <x v="5"/>
    <x v="158"/>
    <x v="96"/>
    <n v="9"/>
  </r>
  <r>
    <x v="5"/>
    <x v="159"/>
    <x v="96"/>
    <n v="0"/>
  </r>
  <r>
    <x v="0"/>
    <x v="160"/>
    <x v="97"/>
    <n v="4"/>
  </r>
  <r>
    <x v="28"/>
    <x v="161"/>
    <x v="97"/>
    <n v="7"/>
  </r>
  <r>
    <x v="28"/>
    <x v="162"/>
    <x v="97"/>
    <n v="0"/>
  </r>
  <r>
    <x v="26"/>
    <x v="149"/>
    <x v="89"/>
    <n v="0"/>
  </r>
  <r>
    <x v="26"/>
    <x v="150"/>
    <x v="89"/>
    <n v="0"/>
  </r>
  <r>
    <x v="14"/>
    <x v="163"/>
    <x v="98"/>
    <n v="6"/>
  </r>
  <r>
    <x v="14"/>
    <x v="164"/>
    <x v="98"/>
    <n v="4"/>
  </r>
  <r>
    <x v="14"/>
    <x v="165"/>
    <x v="98"/>
    <n v="0"/>
  </r>
  <r>
    <x v="4"/>
    <x v="168"/>
    <x v="101"/>
    <n v="7"/>
  </r>
  <r>
    <x v="4"/>
    <x v="169"/>
    <x v="101"/>
    <n v="8"/>
  </r>
  <r>
    <x v="30"/>
    <x v="175"/>
    <x v="104"/>
    <n v="0"/>
  </r>
  <r>
    <x v="30"/>
    <x v="175"/>
    <x v="104"/>
    <n v="8"/>
  </r>
  <r>
    <x v="19"/>
    <x v="146"/>
    <x v="88"/>
    <n v="9"/>
  </r>
  <r>
    <x v="12"/>
    <x v="147"/>
    <x v="88"/>
    <n v="0"/>
  </r>
  <r>
    <x v="19"/>
    <x v="148"/>
    <x v="88"/>
    <n v="0"/>
  </r>
  <r>
    <x v="27"/>
    <x v="151"/>
    <x v="90"/>
    <n v="0"/>
  </r>
  <r>
    <x v="8"/>
    <x v="167"/>
    <x v="100"/>
    <n v="0"/>
  </r>
  <r>
    <x v="27"/>
    <x v="151"/>
    <x v="90"/>
    <n v="0"/>
  </r>
  <r>
    <x v="22"/>
    <x v="166"/>
    <x v="99"/>
    <n v="0"/>
  </r>
  <r>
    <x v="7"/>
    <x v="172"/>
    <x v="103"/>
    <n v="0"/>
  </r>
  <r>
    <x v="7"/>
    <x v="173"/>
    <x v="103"/>
    <n v="0"/>
  </r>
  <r>
    <x v="7"/>
    <x v="174"/>
    <x v="103"/>
    <n v="0"/>
  </r>
  <r>
    <x v="25"/>
    <x v="156"/>
    <x v="95"/>
    <n v="0"/>
  </r>
  <r>
    <x v="8"/>
    <x v="167"/>
    <x v="100"/>
    <n v="0"/>
  </r>
  <r>
    <x v="29"/>
    <x v="170"/>
    <x v="102"/>
    <n v="0"/>
  </r>
  <r>
    <x v="29"/>
    <x v="171"/>
    <x v="102"/>
    <n v="0"/>
  </r>
  <r>
    <x v="0"/>
    <x v="160"/>
    <x v="97"/>
    <n v="0"/>
  </r>
  <r>
    <x v="28"/>
    <x v="161"/>
    <x v="97"/>
    <n v="0"/>
  </r>
  <r>
    <x v="28"/>
    <x v="162"/>
    <x v="97"/>
    <n v="0"/>
  </r>
  <r>
    <x v="26"/>
    <x v="149"/>
    <x v="89"/>
    <n v="0"/>
  </r>
  <r>
    <x v="26"/>
    <x v="150"/>
    <x v="89"/>
    <n v="0"/>
  </r>
  <r>
    <x v="27"/>
    <x v="151"/>
    <x v="90"/>
    <n v="0"/>
  </r>
  <r>
    <x v="22"/>
    <x v="166"/>
    <x v="99"/>
    <n v="0"/>
  </r>
  <r>
    <x v="16"/>
    <x v="152"/>
    <x v="91"/>
    <n v="0"/>
  </r>
  <r>
    <x v="16"/>
    <x v="153"/>
    <x v="92"/>
    <n v="0"/>
  </r>
  <r>
    <x v="7"/>
    <x v="172"/>
    <x v="103"/>
    <n v="0"/>
  </r>
  <r>
    <x v="7"/>
    <x v="173"/>
    <x v="103"/>
    <n v="0"/>
  </r>
  <r>
    <x v="7"/>
    <x v="174"/>
    <x v="103"/>
    <n v="0"/>
  </r>
  <r>
    <x v="25"/>
    <x v="155"/>
    <x v="94"/>
    <n v="0"/>
  </r>
  <r>
    <x v="25"/>
    <x v="156"/>
    <x v="95"/>
    <n v="9"/>
  </r>
  <r>
    <x v="1"/>
    <x v="154"/>
    <x v="93"/>
    <n v="0"/>
  </r>
  <r>
    <x v="14"/>
    <x v="163"/>
    <x v="98"/>
    <n v="0"/>
  </r>
  <r>
    <x v="14"/>
    <x v="164"/>
    <x v="98"/>
    <n v="0"/>
  </r>
  <r>
    <x v="14"/>
    <x v="165"/>
    <x v="98"/>
    <n v="0"/>
  </r>
  <r>
    <x v="5"/>
    <x v="157"/>
    <x v="96"/>
    <n v="0"/>
  </r>
  <r>
    <x v="5"/>
    <x v="158"/>
    <x v="96"/>
    <n v="0"/>
  </r>
  <r>
    <x v="5"/>
    <x v="159"/>
    <x v="96"/>
    <n v="0"/>
  </r>
  <r>
    <x v="4"/>
    <x v="168"/>
    <x v="101"/>
    <n v="0"/>
  </r>
  <r>
    <x v="4"/>
    <x v="169"/>
    <x v="101"/>
    <n v="0"/>
  </r>
  <r>
    <x v="30"/>
    <x v="175"/>
    <x v="104"/>
    <n v="0"/>
  </r>
  <r>
    <x v="23"/>
    <x v="176"/>
    <x v="105"/>
    <n v="9"/>
  </r>
  <r>
    <x v="8"/>
    <x v="167"/>
    <x v="100"/>
    <n v="9"/>
  </r>
  <r>
    <x v="0"/>
    <x v="160"/>
    <x v="97"/>
    <n v="0"/>
  </r>
  <r>
    <x v="28"/>
    <x v="161"/>
    <x v="97"/>
    <n v="0"/>
  </r>
  <r>
    <x v="28"/>
    <x v="162"/>
    <x v="97"/>
    <n v="0"/>
  </r>
  <r>
    <x v="26"/>
    <x v="149"/>
    <x v="89"/>
    <n v="0"/>
  </r>
  <r>
    <x v="26"/>
    <x v="150"/>
    <x v="89"/>
    <n v="0"/>
  </r>
  <r>
    <x v="27"/>
    <x v="151"/>
    <x v="90"/>
    <n v="0"/>
  </r>
  <r>
    <x v="22"/>
    <x v="166"/>
    <x v="99"/>
    <n v="0"/>
  </r>
  <r>
    <x v="16"/>
    <x v="152"/>
    <x v="91"/>
    <n v="9"/>
  </r>
  <r>
    <x v="16"/>
    <x v="153"/>
    <x v="92"/>
    <n v="6"/>
  </r>
  <r>
    <x v="7"/>
    <x v="172"/>
    <x v="103"/>
    <n v="0"/>
  </r>
  <r>
    <x v="7"/>
    <x v="173"/>
    <x v="103"/>
    <n v="0"/>
  </r>
  <r>
    <x v="7"/>
    <x v="174"/>
    <x v="103"/>
    <n v="0"/>
  </r>
  <r>
    <x v="25"/>
    <x v="155"/>
    <x v="94"/>
    <n v="0"/>
  </r>
  <r>
    <x v="25"/>
    <x v="156"/>
    <x v="95"/>
    <n v="9"/>
  </r>
  <r>
    <x v="1"/>
    <x v="154"/>
    <x v="93"/>
    <n v="0"/>
  </r>
  <r>
    <x v="14"/>
    <x v="163"/>
    <x v="98"/>
    <n v="0"/>
  </r>
  <r>
    <x v="14"/>
    <x v="164"/>
    <x v="98"/>
    <n v="0"/>
  </r>
  <r>
    <x v="14"/>
    <x v="165"/>
    <x v="98"/>
    <n v="9"/>
  </r>
  <r>
    <x v="5"/>
    <x v="157"/>
    <x v="96"/>
    <n v="0"/>
  </r>
  <r>
    <x v="5"/>
    <x v="158"/>
    <x v="96"/>
    <n v="0"/>
  </r>
  <r>
    <x v="5"/>
    <x v="159"/>
    <x v="96"/>
    <n v="0"/>
  </r>
  <r>
    <x v="4"/>
    <x v="168"/>
    <x v="101"/>
    <n v="9"/>
  </r>
  <r>
    <x v="4"/>
    <x v="169"/>
    <x v="101"/>
    <n v="0"/>
  </r>
  <r>
    <x v="30"/>
    <x v="175"/>
    <x v="104"/>
    <n v="0"/>
  </r>
  <r>
    <x v="23"/>
    <x v="176"/>
    <x v="105"/>
    <n v="9"/>
  </r>
  <r>
    <x v="23"/>
    <x v="176"/>
    <x v="105"/>
    <n v="8"/>
  </r>
  <r>
    <x v="23"/>
    <x v="176"/>
    <x v="105"/>
    <n v="8"/>
  </r>
  <r>
    <x v="19"/>
    <x v="146"/>
    <x v="88"/>
    <n v="0"/>
  </r>
  <r>
    <x v="12"/>
    <x v="147"/>
    <x v="88"/>
    <n v="0"/>
  </r>
  <r>
    <x v="19"/>
    <x v="148"/>
    <x v="88"/>
    <n v="9"/>
  </r>
  <r>
    <x v="29"/>
    <x v="170"/>
    <x v="102"/>
    <n v="0"/>
  </r>
  <r>
    <x v="29"/>
    <x v="171"/>
    <x v="102"/>
    <n v="0"/>
  </r>
  <r>
    <x v="5"/>
    <x v="157"/>
    <x v="96"/>
    <n v="0"/>
  </r>
  <r>
    <x v="5"/>
    <x v="158"/>
    <x v="96"/>
    <n v="9"/>
  </r>
  <r>
    <x v="5"/>
    <x v="159"/>
    <x v="96"/>
    <n v="9"/>
  </r>
  <r>
    <x v="4"/>
    <x v="168"/>
    <x v="101"/>
    <n v="0"/>
  </r>
  <r>
    <x v="4"/>
    <x v="169"/>
    <x v="101"/>
    <n v="9"/>
  </r>
  <r>
    <x v="19"/>
    <x v="146"/>
    <x v="88"/>
    <n v="0"/>
  </r>
  <r>
    <x v="12"/>
    <x v="147"/>
    <x v="88"/>
    <n v="0"/>
  </r>
  <r>
    <x v="19"/>
    <x v="148"/>
    <x v="88"/>
    <n v="0"/>
  </r>
  <r>
    <x v="16"/>
    <x v="153"/>
    <x v="92"/>
    <n v="0"/>
  </r>
  <r>
    <x v="25"/>
    <x v="155"/>
    <x v="94"/>
    <n v="0"/>
  </r>
  <r>
    <x v="23"/>
    <x v="176"/>
    <x v="105"/>
    <n v="0"/>
  </r>
  <r>
    <x v="0"/>
    <x v="160"/>
    <x v="97"/>
    <n v="0"/>
  </r>
  <r>
    <x v="28"/>
    <x v="161"/>
    <x v="97"/>
    <n v="0"/>
  </r>
  <r>
    <x v="28"/>
    <x v="162"/>
    <x v="97"/>
    <n v="0"/>
  </r>
  <r>
    <x v="7"/>
    <x v="172"/>
    <x v="103"/>
    <n v="0"/>
  </r>
  <r>
    <x v="7"/>
    <x v="173"/>
    <x v="103"/>
    <n v="0"/>
  </r>
  <r>
    <x v="7"/>
    <x v="174"/>
    <x v="103"/>
    <n v="0"/>
  </r>
  <r>
    <x v="26"/>
    <x v="149"/>
    <x v="89"/>
    <n v="0"/>
  </r>
  <r>
    <x v="26"/>
    <x v="150"/>
    <x v="89"/>
    <n v="9"/>
  </r>
  <r>
    <x v="16"/>
    <x v="152"/>
    <x v="91"/>
    <n v="9"/>
  </r>
  <r>
    <x v="14"/>
    <x v="163"/>
    <x v="98"/>
    <n v="0"/>
  </r>
  <r>
    <x v="14"/>
    <x v="164"/>
    <x v="98"/>
    <n v="0"/>
  </r>
  <r>
    <x v="14"/>
    <x v="165"/>
    <x v="98"/>
    <n v="0"/>
  </r>
  <r>
    <x v="19"/>
    <x v="146"/>
    <x v="88"/>
    <n v="9"/>
  </r>
  <r>
    <x v="12"/>
    <x v="147"/>
    <x v="88"/>
    <n v="0"/>
  </r>
  <r>
    <x v="19"/>
    <x v="148"/>
    <x v="88"/>
    <n v="9"/>
  </r>
  <r>
    <x v="27"/>
    <x v="151"/>
    <x v="90"/>
    <n v="0"/>
  </r>
  <r>
    <x v="14"/>
    <x v="163"/>
    <x v="98"/>
    <n v="9"/>
  </r>
  <r>
    <x v="14"/>
    <x v="164"/>
    <x v="98"/>
    <n v="0"/>
  </r>
  <r>
    <x v="14"/>
    <x v="165"/>
    <x v="98"/>
    <n v="0"/>
  </r>
  <r>
    <x v="22"/>
    <x v="166"/>
    <x v="99"/>
    <n v="0"/>
  </r>
  <r>
    <x v="4"/>
    <x v="168"/>
    <x v="101"/>
    <n v="0"/>
  </r>
  <r>
    <x v="4"/>
    <x v="169"/>
    <x v="101"/>
    <n v="0"/>
  </r>
  <r>
    <x v="0"/>
    <x v="160"/>
    <x v="97"/>
    <n v="0"/>
  </r>
  <r>
    <x v="28"/>
    <x v="161"/>
    <x v="97"/>
    <n v="0"/>
  </r>
  <r>
    <x v="28"/>
    <x v="162"/>
    <x v="97"/>
    <n v="0"/>
  </r>
  <r>
    <x v="27"/>
    <x v="151"/>
    <x v="90"/>
    <n v="0"/>
  </r>
  <r>
    <x v="22"/>
    <x v="166"/>
    <x v="99"/>
    <n v="0"/>
  </r>
  <r>
    <x v="4"/>
    <x v="168"/>
    <x v="101"/>
    <n v="0"/>
  </r>
  <r>
    <x v="4"/>
    <x v="169"/>
    <x v="101"/>
    <n v="0"/>
  </r>
  <r>
    <x v="19"/>
    <x v="146"/>
    <x v="88"/>
    <n v="0"/>
  </r>
  <r>
    <x v="12"/>
    <x v="147"/>
    <x v="88"/>
    <n v="0"/>
  </r>
  <r>
    <x v="19"/>
    <x v="148"/>
    <x v="88"/>
    <n v="0"/>
  </r>
  <r>
    <x v="8"/>
    <x v="167"/>
    <x v="100"/>
    <n v="0"/>
  </r>
  <r>
    <x v="27"/>
    <x v="151"/>
    <x v="90"/>
    <n v="0"/>
  </r>
  <r>
    <x v="25"/>
    <x v="156"/>
    <x v="95"/>
    <n v="0"/>
  </r>
  <r>
    <x v="5"/>
    <x v="157"/>
    <x v="96"/>
    <n v="0"/>
  </r>
  <r>
    <x v="5"/>
    <x v="158"/>
    <x v="96"/>
    <n v="0"/>
  </r>
  <r>
    <x v="5"/>
    <x v="159"/>
    <x v="96"/>
    <n v="0"/>
  </r>
  <r>
    <x v="30"/>
    <x v="175"/>
    <x v="104"/>
    <n v="0"/>
  </r>
  <r>
    <x v="29"/>
    <x v="170"/>
    <x v="102"/>
    <n v="0"/>
  </r>
  <r>
    <x v="29"/>
    <x v="171"/>
    <x v="102"/>
    <n v="0"/>
  </r>
  <r>
    <x v="0"/>
    <x v="160"/>
    <x v="97"/>
    <n v="0"/>
  </r>
  <r>
    <x v="28"/>
    <x v="161"/>
    <x v="97"/>
    <n v="0"/>
  </r>
  <r>
    <x v="28"/>
    <x v="162"/>
    <x v="97"/>
    <n v="0"/>
  </r>
  <r>
    <x v="22"/>
    <x v="166"/>
    <x v="99"/>
    <n v="0"/>
  </r>
  <r>
    <x v="7"/>
    <x v="172"/>
    <x v="103"/>
    <n v="0"/>
  </r>
  <r>
    <x v="7"/>
    <x v="173"/>
    <x v="103"/>
    <n v="0"/>
  </r>
  <r>
    <x v="7"/>
    <x v="174"/>
    <x v="103"/>
    <n v="0"/>
  </r>
  <r>
    <x v="1"/>
    <x v="154"/>
    <x v="93"/>
    <n v="0"/>
  </r>
  <r>
    <x v="4"/>
    <x v="168"/>
    <x v="101"/>
    <n v="0"/>
  </r>
  <r>
    <x v="4"/>
    <x v="169"/>
    <x v="101"/>
    <n v="0"/>
  </r>
  <r>
    <x v="30"/>
    <x v="175"/>
    <x v="104"/>
    <n v="0"/>
  </r>
  <r>
    <x v="23"/>
    <x v="176"/>
    <x v="105"/>
    <n v="0"/>
  </r>
  <r>
    <x v="29"/>
    <x v="170"/>
    <x v="102"/>
    <n v="0"/>
  </r>
  <r>
    <x v="29"/>
    <x v="171"/>
    <x v="102"/>
    <n v="0"/>
  </r>
  <r>
    <x v="22"/>
    <x v="166"/>
    <x v="99"/>
    <n v="0"/>
  </r>
  <r>
    <x v="7"/>
    <x v="172"/>
    <x v="103"/>
    <n v="0"/>
  </r>
  <r>
    <x v="7"/>
    <x v="173"/>
    <x v="103"/>
    <n v="0"/>
  </r>
  <r>
    <x v="7"/>
    <x v="174"/>
    <x v="103"/>
    <n v="0"/>
  </r>
  <r>
    <x v="25"/>
    <x v="155"/>
    <x v="94"/>
    <n v="0"/>
  </r>
  <r>
    <x v="25"/>
    <x v="156"/>
    <x v="95"/>
    <n v="0"/>
  </r>
  <r>
    <x v="1"/>
    <x v="154"/>
    <x v="93"/>
    <n v="0"/>
  </r>
  <r>
    <x v="14"/>
    <x v="163"/>
    <x v="98"/>
    <n v="0"/>
  </r>
  <r>
    <x v="14"/>
    <x v="164"/>
    <x v="98"/>
    <n v="0"/>
  </r>
  <r>
    <x v="14"/>
    <x v="165"/>
    <x v="98"/>
    <n v="0"/>
  </r>
  <r>
    <x v="5"/>
    <x v="157"/>
    <x v="96"/>
    <n v="0"/>
  </r>
  <r>
    <x v="5"/>
    <x v="158"/>
    <x v="96"/>
    <n v="0"/>
  </r>
  <r>
    <x v="5"/>
    <x v="159"/>
    <x v="96"/>
    <n v="0"/>
  </r>
  <r>
    <x v="4"/>
    <x v="168"/>
    <x v="101"/>
    <n v="0"/>
  </r>
  <r>
    <x v="4"/>
    <x v="169"/>
    <x v="101"/>
    <n v="0"/>
  </r>
  <r>
    <x v="23"/>
    <x v="176"/>
    <x v="105"/>
    <n v="0"/>
  </r>
  <r>
    <x v="22"/>
    <x v="166"/>
    <x v="99"/>
    <n v="0"/>
  </r>
  <r>
    <x v="7"/>
    <x v="172"/>
    <x v="103"/>
    <n v="0"/>
  </r>
  <r>
    <x v="7"/>
    <x v="173"/>
    <x v="103"/>
    <n v="0"/>
  </r>
  <r>
    <x v="7"/>
    <x v="174"/>
    <x v="103"/>
    <n v="0"/>
  </r>
  <r>
    <x v="4"/>
    <x v="168"/>
    <x v="101"/>
    <n v="0"/>
  </r>
  <r>
    <x v="4"/>
    <x v="169"/>
    <x v="101"/>
    <n v="0"/>
  </r>
  <r>
    <x v="30"/>
    <x v="175"/>
    <x v="104"/>
    <n v="0"/>
  </r>
  <r>
    <x v="14"/>
    <x v="163"/>
    <x v="98"/>
    <n v="0"/>
  </r>
  <r>
    <x v="14"/>
    <x v="164"/>
    <x v="98"/>
    <n v="0"/>
  </r>
  <r>
    <x v="14"/>
    <x v="165"/>
    <x v="98"/>
    <n v="0"/>
  </r>
  <r>
    <x v="4"/>
    <x v="168"/>
    <x v="101"/>
    <n v="8"/>
  </r>
  <r>
    <x v="4"/>
    <x v="169"/>
    <x v="101"/>
    <n v="0"/>
  </r>
  <r>
    <x v="27"/>
    <x v="151"/>
    <x v="90"/>
    <n v="0"/>
  </r>
  <r>
    <x v="22"/>
    <x v="166"/>
    <x v="99"/>
    <n v="0"/>
  </r>
  <r>
    <x v="25"/>
    <x v="155"/>
    <x v="94"/>
    <n v="9"/>
  </r>
  <r>
    <x v="25"/>
    <x v="156"/>
    <x v="95"/>
    <n v="9"/>
  </r>
  <r>
    <x v="5"/>
    <x v="157"/>
    <x v="96"/>
    <n v="0"/>
  </r>
  <r>
    <x v="5"/>
    <x v="158"/>
    <x v="96"/>
    <n v="0"/>
  </r>
  <r>
    <x v="5"/>
    <x v="159"/>
    <x v="96"/>
    <n v="0"/>
  </r>
  <r>
    <x v="23"/>
    <x v="176"/>
    <x v="105"/>
    <n v="0"/>
  </r>
  <r>
    <x v="0"/>
    <x v="160"/>
    <x v="97"/>
    <n v="0"/>
  </r>
  <r>
    <x v="28"/>
    <x v="161"/>
    <x v="97"/>
    <n v="0"/>
  </r>
  <r>
    <x v="28"/>
    <x v="162"/>
    <x v="97"/>
    <n v="0"/>
  </r>
  <r>
    <x v="26"/>
    <x v="149"/>
    <x v="89"/>
    <n v="0"/>
  </r>
  <r>
    <x v="26"/>
    <x v="150"/>
    <x v="89"/>
    <n v="0"/>
  </r>
  <r>
    <x v="0"/>
    <x v="160"/>
    <x v="97"/>
    <n v="0"/>
  </r>
  <r>
    <x v="28"/>
    <x v="161"/>
    <x v="97"/>
    <n v="0"/>
  </r>
  <r>
    <x v="28"/>
    <x v="162"/>
    <x v="97"/>
    <n v="0"/>
  </r>
  <r>
    <x v="26"/>
    <x v="149"/>
    <x v="89"/>
    <n v="0"/>
  </r>
  <r>
    <x v="26"/>
    <x v="150"/>
    <x v="89"/>
    <n v="0"/>
  </r>
  <r>
    <x v="16"/>
    <x v="152"/>
    <x v="91"/>
    <n v="0"/>
  </r>
  <r>
    <x v="16"/>
    <x v="153"/>
    <x v="92"/>
    <n v="0"/>
  </r>
  <r>
    <x v="26"/>
    <x v="149"/>
    <x v="89"/>
    <n v="0"/>
  </r>
  <r>
    <x v="26"/>
    <x v="150"/>
    <x v="89"/>
    <n v="0"/>
  </r>
  <r>
    <x v="26"/>
    <x v="150"/>
    <x v="89"/>
    <n v="0"/>
  </r>
  <r>
    <x v="26"/>
    <x v="150"/>
    <x v="89"/>
    <n v="0"/>
  </r>
  <r>
    <x v="26"/>
    <x v="150"/>
    <x v="89"/>
    <n v="9"/>
  </r>
  <r>
    <x v="26"/>
    <x v="150"/>
    <x v="89"/>
    <n v="9"/>
  </r>
  <r>
    <x v="16"/>
    <x v="152"/>
    <x v="91"/>
    <n v="0"/>
  </r>
  <r>
    <x v="22"/>
    <x v="166"/>
    <x v="99"/>
    <n v="0"/>
  </r>
  <r>
    <x v="7"/>
    <x v="172"/>
    <x v="103"/>
    <n v="0"/>
  </r>
  <r>
    <x v="7"/>
    <x v="173"/>
    <x v="103"/>
    <n v="0"/>
  </r>
  <r>
    <x v="7"/>
    <x v="174"/>
    <x v="103"/>
    <n v="0"/>
  </r>
  <r>
    <x v="25"/>
    <x v="156"/>
    <x v="95"/>
    <n v="0"/>
  </r>
  <r>
    <x v="14"/>
    <x v="163"/>
    <x v="98"/>
    <n v="0"/>
  </r>
  <r>
    <x v="14"/>
    <x v="164"/>
    <x v="98"/>
    <n v="0"/>
  </r>
  <r>
    <x v="14"/>
    <x v="165"/>
    <x v="98"/>
    <n v="0"/>
  </r>
  <r>
    <x v="27"/>
    <x v="151"/>
    <x v="90"/>
    <n v="0"/>
  </r>
  <r>
    <x v="16"/>
    <x v="152"/>
    <x v="91"/>
    <n v="0"/>
  </r>
  <r>
    <x v="16"/>
    <x v="153"/>
    <x v="92"/>
    <n v="0"/>
  </r>
  <r>
    <x v="7"/>
    <x v="172"/>
    <x v="103"/>
    <n v="0"/>
  </r>
  <r>
    <x v="7"/>
    <x v="173"/>
    <x v="103"/>
    <n v="0"/>
  </r>
  <r>
    <x v="7"/>
    <x v="174"/>
    <x v="103"/>
    <n v="0"/>
  </r>
  <r>
    <x v="25"/>
    <x v="155"/>
    <x v="94"/>
    <n v="0"/>
  </r>
  <r>
    <x v="1"/>
    <x v="154"/>
    <x v="93"/>
    <n v="0"/>
  </r>
  <r>
    <x v="5"/>
    <x v="157"/>
    <x v="96"/>
    <n v="0"/>
  </r>
  <r>
    <x v="5"/>
    <x v="158"/>
    <x v="96"/>
    <n v="0"/>
  </r>
  <r>
    <x v="5"/>
    <x v="159"/>
    <x v="96"/>
    <n v="0"/>
  </r>
  <r>
    <x v="23"/>
    <x v="176"/>
    <x v="105"/>
    <n v="0"/>
  </r>
  <r>
    <x v="7"/>
    <x v="172"/>
    <x v="103"/>
    <n v="0"/>
  </r>
  <r>
    <x v="7"/>
    <x v="173"/>
    <x v="103"/>
    <n v="0"/>
  </r>
  <r>
    <x v="7"/>
    <x v="174"/>
    <x v="103"/>
    <n v="0"/>
  </r>
  <r>
    <x v="1"/>
    <x v="154"/>
    <x v="93"/>
    <n v="0"/>
  </r>
  <r>
    <x v="23"/>
    <x v="176"/>
    <x v="105"/>
    <n v="0"/>
  </r>
  <r>
    <x v="16"/>
    <x v="152"/>
    <x v="91"/>
    <n v="0"/>
  </r>
  <r>
    <x v="16"/>
    <x v="153"/>
    <x v="92"/>
    <n v="0"/>
  </r>
  <r>
    <x v="7"/>
    <x v="172"/>
    <x v="103"/>
    <n v="0"/>
  </r>
  <r>
    <x v="7"/>
    <x v="173"/>
    <x v="103"/>
    <n v="0"/>
  </r>
  <r>
    <x v="7"/>
    <x v="174"/>
    <x v="103"/>
    <n v="0"/>
  </r>
  <r>
    <x v="7"/>
    <x v="174"/>
    <x v="103"/>
    <n v="9"/>
  </r>
  <r>
    <x v="7"/>
    <x v="174"/>
    <x v="103"/>
    <n v="9"/>
  </r>
  <r>
    <x v="25"/>
    <x v="155"/>
    <x v="94"/>
    <n v="0"/>
  </r>
  <r>
    <x v="1"/>
    <x v="154"/>
    <x v="93"/>
    <n v="0"/>
  </r>
  <r>
    <x v="5"/>
    <x v="157"/>
    <x v="96"/>
    <n v="0"/>
  </r>
  <r>
    <x v="5"/>
    <x v="158"/>
    <x v="96"/>
    <n v="0"/>
  </r>
  <r>
    <x v="5"/>
    <x v="159"/>
    <x v="96"/>
    <n v="0"/>
  </r>
  <r>
    <x v="23"/>
    <x v="176"/>
    <x v="105"/>
    <n v="0"/>
  </r>
  <r>
    <x v="4"/>
    <x v="168"/>
    <x v="101"/>
    <n v="0"/>
  </r>
  <r>
    <x v="4"/>
    <x v="169"/>
    <x v="101"/>
    <n v="0"/>
  </r>
  <r>
    <x v="29"/>
    <x v="171"/>
    <x v="102"/>
    <n v="0"/>
  </r>
  <r>
    <x v="25"/>
    <x v="156"/>
    <x v="95"/>
    <n v="0"/>
  </r>
  <r>
    <x v="25"/>
    <x v="155"/>
    <x v="94"/>
    <n v="9"/>
  </r>
  <r>
    <x v="25"/>
    <x v="155"/>
    <x v="94"/>
    <n v="0"/>
  </r>
  <r>
    <x v="25"/>
    <x v="155"/>
    <x v="94"/>
    <n v="0"/>
  </r>
  <r>
    <x v="25"/>
    <x v="155"/>
    <x v="94"/>
    <n v="9"/>
  </r>
  <r>
    <x v="25"/>
    <x v="155"/>
    <x v="94"/>
    <n v="0"/>
  </r>
  <r>
    <x v="25"/>
    <x v="156"/>
    <x v="95"/>
    <n v="0"/>
  </r>
  <r>
    <x v="31"/>
    <x v="177"/>
    <x v="106"/>
    <n v="9"/>
  </r>
  <r>
    <x v="31"/>
    <x v="178"/>
    <x v="107"/>
    <n v="0"/>
  </r>
  <r>
    <x v="8"/>
    <x v="179"/>
    <x v="15"/>
    <n v="9"/>
  </r>
  <r>
    <x v="32"/>
    <x v="180"/>
    <x v="108"/>
    <n v="7"/>
  </r>
  <r>
    <x v="32"/>
    <x v="181"/>
    <x v="108"/>
    <n v="0"/>
  </r>
  <r>
    <x v="33"/>
    <x v="182"/>
    <x v="109"/>
    <n v="0"/>
  </r>
  <r>
    <x v="33"/>
    <x v="183"/>
    <x v="109"/>
    <n v="0"/>
  </r>
  <r>
    <x v="11"/>
    <x v="184"/>
    <x v="110"/>
    <n v="0"/>
  </r>
  <r>
    <x v="11"/>
    <x v="185"/>
    <x v="110"/>
    <n v="0"/>
  </r>
  <r>
    <x v="32"/>
    <x v="180"/>
    <x v="108"/>
    <n v="7"/>
  </r>
  <r>
    <x v="32"/>
    <x v="181"/>
    <x v="108"/>
    <n v="9"/>
  </r>
  <r>
    <x v="26"/>
    <x v="186"/>
    <x v="111"/>
    <n v="0"/>
  </r>
  <r>
    <x v="26"/>
    <x v="187"/>
    <x v="111"/>
    <n v="0"/>
  </r>
  <r>
    <x v="33"/>
    <x v="182"/>
    <x v="109"/>
    <n v="0"/>
  </r>
  <r>
    <x v="33"/>
    <x v="183"/>
    <x v="109"/>
    <n v="0"/>
  </r>
  <r>
    <x v="26"/>
    <x v="186"/>
    <x v="111"/>
    <n v="3"/>
  </r>
  <r>
    <x v="26"/>
    <x v="187"/>
    <x v="111"/>
    <n v="0"/>
  </r>
  <r>
    <x v="26"/>
    <x v="186"/>
    <x v="111"/>
    <n v="0"/>
  </r>
  <r>
    <x v="26"/>
    <x v="187"/>
    <x v="111"/>
    <n v="0"/>
  </r>
  <r>
    <x v="26"/>
    <x v="186"/>
    <x v="111"/>
    <n v="3"/>
  </r>
  <r>
    <x v="26"/>
    <x v="187"/>
    <x v="111"/>
    <n v="0"/>
  </r>
  <r>
    <x v="11"/>
    <x v="184"/>
    <x v="110"/>
    <n v="0"/>
  </r>
  <r>
    <x v="11"/>
    <x v="185"/>
    <x v="110"/>
    <n v="0"/>
  </r>
  <r>
    <x v="8"/>
    <x v="179"/>
    <x v="15"/>
    <n v="9"/>
  </r>
  <r>
    <x v="11"/>
    <x v="184"/>
    <x v="110"/>
    <n v="0"/>
  </r>
  <r>
    <x v="11"/>
    <x v="185"/>
    <x v="110"/>
    <n v="0"/>
  </r>
  <r>
    <x v="8"/>
    <x v="179"/>
    <x v="15"/>
    <n v="0"/>
  </r>
  <r>
    <x v="31"/>
    <x v="178"/>
    <x v="107"/>
    <n v="9"/>
  </r>
  <r>
    <x v="29"/>
    <x v="188"/>
    <x v="112"/>
    <n v="9"/>
  </r>
  <r>
    <x v="29"/>
    <x v="189"/>
    <x v="112"/>
    <n v="6"/>
  </r>
  <r>
    <x v="32"/>
    <x v="180"/>
    <x v="108"/>
    <n v="9"/>
  </r>
  <r>
    <x v="32"/>
    <x v="181"/>
    <x v="108"/>
    <n v="0"/>
  </r>
  <r>
    <x v="34"/>
    <x v="190"/>
    <x v="113"/>
    <n v="0"/>
  </r>
  <r>
    <x v="29"/>
    <x v="188"/>
    <x v="112"/>
    <n v="0"/>
  </r>
  <r>
    <x v="29"/>
    <x v="189"/>
    <x v="112"/>
    <n v="0"/>
  </r>
  <r>
    <x v="33"/>
    <x v="182"/>
    <x v="109"/>
    <n v="0"/>
  </r>
  <r>
    <x v="33"/>
    <x v="183"/>
    <x v="109"/>
    <n v="0"/>
  </r>
  <r>
    <x v="4"/>
    <x v="169"/>
    <x v="101"/>
    <n v="0"/>
  </r>
  <r>
    <x v="4"/>
    <x v="169"/>
    <x v="101"/>
    <n v="9"/>
  </r>
  <r>
    <x v="4"/>
    <x v="169"/>
    <x v="101"/>
    <n v="9"/>
  </r>
  <r>
    <x v="34"/>
    <x v="190"/>
    <x v="113"/>
    <n v="0"/>
  </r>
  <r>
    <x v="4"/>
    <x v="169"/>
    <x v="101"/>
    <n v="0"/>
  </r>
  <r>
    <x v="31"/>
    <x v="178"/>
    <x v="107"/>
    <n v="0"/>
  </r>
  <r>
    <x v="8"/>
    <x v="179"/>
    <x v="15"/>
    <n v="0"/>
  </r>
  <r>
    <x v="31"/>
    <x v="178"/>
    <x v="107"/>
    <n v="0"/>
  </r>
  <r>
    <x v="29"/>
    <x v="188"/>
    <x v="112"/>
    <n v="0"/>
  </r>
  <r>
    <x v="29"/>
    <x v="189"/>
    <x v="112"/>
    <n v="0"/>
  </r>
  <r>
    <x v="33"/>
    <x v="182"/>
    <x v="109"/>
    <n v="9"/>
  </r>
  <r>
    <x v="33"/>
    <x v="183"/>
    <x v="109"/>
    <n v="0"/>
  </r>
  <r>
    <x v="31"/>
    <x v="177"/>
    <x v="106"/>
    <n v="0"/>
  </r>
  <r>
    <x v="31"/>
    <x v="178"/>
    <x v="107"/>
    <n v="0"/>
  </r>
  <r>
    <x v="32"/>
    <x v="180"/>
    <x v="108"/>
    <n v="0"/>
  </r>
  <r>
    <x v="32"/>
    <x v="181"/>
    <x v="108"/>
    <n v="0"/>
  </r>
  <r>
    <x v="34"/>
    <x v="190"/>
    <x v="113"/>
    <n v="0"/>
  </r>
  <r>
    <x v="33"/>
    <x v="182"/>
    <x v="109"/>
    <n v="0"/>
  </r>
  <r>
    <x v="33"/>
    <x v="183"/>
    <x v="109"/>
    <n v="9"/>
  </r>
  <r>
    <x v="32"/>
    <x v="180"/>
    <x v="108"/>
    <n v="9"/>
  </r>
  <r>
    <x v="32"/>
    <x v="181"/>
    <x v="108"/>
    <n v="0"/>
  </r>
  <r>
    <x v="26"/>
    <x v="186"/>
    <x v="111"/>
    <n v="0"/>
  </r>
  <r>
    <x v="26"/>
    <x v="187"/>
    <x v="111"/>
    <n v="0"/>
  </r>
  <r>
    <x v="8"/>
    <x v="179"/>
    <x v="15"/>
    <n v="0"/>
  </r>
  <r>
    <x v="32"/>
    <x v="180"/>
    <x v="108"/>
    <n v="0"/>
  </r>
  <r>
    <x v="32"/>
    <x v="181"/>
    <x v="108"/>
    <n v="0"/>
  </r>
  <r>
    <x v="29"/>
    <x v="188"/>
    <x v="112"/>
    <n v="0"/>
  </r>
  <r>
    <x v="29"/>
    <x v="189"/>
    <x v="112"/>
    <n v="0"/>
  </r>
  <r>
    <x v="33"/>
    <x v="182"/>
    <x v="109"/>
    <n v="0"/>
  </r>
  <r>
    <x v="33"/>
    <x v="183"/>
    <x v="109"/>
    <n v="9"/>
  </r>
  <r>
    <x v="26"/>
    <x v="186"/>
    <x v="111"/>
    <n v="0"/>
  </r>
  <r>
    <x v="26"/>
    <x v="187"/>
    <x v="111"/>
    <n v="0"/>
  </r>
  <r>
    <x v="31"/>
    <x v="178"/>
    <x v="107"/>
    <n v="0"/>
  </r>
  <r>
    <x v="11"/>
    <x v="184"/>
    <x v="110"/>
    <n v="0"/>
  </r>
  <r>
    <x v="11"/>
    <x v="185"/>
    <x v="110"/>
    <n v="0"/>
  </r>
  <r>
    <x v="33"/>
    <x v="182"/>
    <x v="109"/>
    <n v="0"/>
  </r>
  <r>
    <x v="33"/>
    <x v="183"/>
    <x v="109"/>
    <n v="0"/>
  </r>
  <r>
    <x v="17"/>
    <x v="191"/>
    <x v="114"/>
    <n v="0"/>
  </r>
  <r>
    <x v="25"/>
    <x v="156"/>
    <x v="95"/>
    <n v="9"/>
  </r>
  <r>
    <x v="25"/>
    <x v="156"/>
    <x v="95"/>
    <n v="9"/>
  </r>
  <r>
    <x v="25"/>
    <x v="156"/>
    <x v="95"/>
    <n v="0"/>
  </r>
  <r>
    <x v="25"/>
    <x v="156"/>
    <x v="95"/>
    <n v="9"/>
  </r>
  <r>
    <x v="25"/>
    <x v="156"/>
    <x v="95"/>
    <n v="9"/>
  </r>
  <r>
    <x v="31"/>
    <x v="177"/>
    <x v="106"/>
    <n v="0"/>
  </r>
  <r>
    <x v="31"/>
    <x v="178"/>
    <x v="107"/>
    <n v="0"/>
  </r>
  <r>
    <x v="17"/>
    <x v="192"/>
    <x v="115"/>
    <n v="8"/>
  </r>
  <r>
    <x v="35"/>
    <x v="193"/>
    <x v="116"/>
    <n v="0"/>
  </r>
  <r>
    <x v="35"/>
    <x v="194"/>
    <x v="116"/>
    <n v="0"/>
  </r>
  <r>
    <x v="17"/>
    <x v="191"/>
    <x v="114"/>
    <n v="0"/>
  </r>
  <r>
    <x v="17"/>
    <x v="192"/>
    <x v="115"/>
    <n v="0"/>
  </r>
  <r>
    <x v="28"/>
    <x v="162"/>
    <x v="97"/>
    <n v="0"/>
  </r>
  <r>
    <x v="36"/>
    <x v="195"/>
    <x v="117"/>
    <n v="0"/>
  </r>
  <r>
    <x v="36"/>
    <x v="196"/>
    <x v="118"/>
    <n v="0"/>
  </r>
  <r>
    <x v="31"/>
    <x v="178"/>
    <x v="107"/>
    <n v="0"/>
  </r>
  <r>
    <x v="32"/>
    <x v="180"/>
    <x v="108"/>
    <n v="0"/>
  </r>
  <r>
    <x v="32"/>
    <x v="181"/>
    <x v="108"/>
    <n v="0"/>
  </r>
  <r>
    <x v="28"/>
    <x v="162"/>
    <x v="97"/>
    <n v="4"/>
  </r>
  <r>
    <x v="17"/>
    <x v="191"/>
    <x v="114"/>
    <n v="8"/>
  </r>
  <r>
    <x v="17"/>
    <x v="192"/>
    <x v="115"/>
    <n v="0"/>
  </r>
  <r>
    <x v="36"/>
    <x v="196"/>
    <x v="118"/>
    <n v="0"/>
  </r>
  <r>
    <x v="26"/>
    <x v="186"/>
    <x v="111"/>
    <n v="0"/>
  </r>
  <r>
    <x v="26"/>
    <x v="187"/>
    <x v="111"/>
    <n v="0"/>
  </r>
  <r>
    <x v="31"/>
    <x v="177"/>
    <x v="106"/>
    <n v="0"/>
  </r>
  <r>
    <x v="28"/>
    <x v="162"/>
    <x v="97"/>
    <n v="0"/>
  </r>
  <r>
    <x v="29"/>
    <x v="188"/>
    <x v="112"/>
    <n v="0"/>
  </r>
  <r>
    <x v="29"/>
    <x v="189"/>
    <x v="112"/>
    <n v="0"/>
  </r>
  <r>
    <x v="14"/>
    <x v="165"/>
    <x v="98"/>
    <n v="0"/>
  </r>
  <r>
    <x v="31"/>
    <x v="177"/>
    <x v="106"/>
    <n v="0"/>
  </r>
  <r>
    <x v="32"/>
    <x v="180"/>
    <x v="108"/>
    <n v="0"/>
  </r>
  <r>
    <x v="32"/>
    <x v="181"/>
    <x v="108"/>
    <n v="0"/>
  </r>
  <r>
    <x v="29"/>
    <x v="188"/>
    <x v="112"/>
    <n v="0"/>
  </r>
  <r>
    <x v="29"/>
    <x v="189"/>
    <x v="112"/>
    <n v="0"/>
  </r>
  <r>
    <x v="28"/>
    <x v="162"/>
    <x v="97"/>
    <n v="6"/>
  </r>
  <r>
    <x v="34"/>
    <x v="190"/>
    <x v="113"/>
    <n v="0"/>
  </r>
  <r>
    <x v="35"/>
    <x v="193"/>
    <x v="116"/>
    <n v="0"/>
  </r>
  <r>
    <x v="35"/>
    <x v="194"/>
    <x v="116"/>
    <n v="0"/>
  </r>
  <r>
    <x v="33"/>
    <x v="182"/>
    <x v="109"/>
    <n v="0"/>
  </r>
  <r>
    <x v="33"/>
    <x v="183"/>
    <x v="109"/>
    <n v="0"/>
  </r>
  <r>
    <x v="36"/>
    <x v="195"/>
    <x v="117"/>
    <n v="0"/>
  </r>
  <r>
    <x v="5"/>
    <x v="159"/>
    <x v="96"/>
    <n v="0"/>
  </r>
  <r>
    <x v="36"/>
    <x v="195"/>
    <x v="117"/>
    <n v="0"/>
  </r>
  <r>
    <x v="36"/>
    <x v="196"/>
    <x v="118"/>
    <n v="0"/>
  </r>
  <r>
    <x v="26"/>
    <x v="186"/>
    <x v="111"/>
    <n v="0"/>
  </r>
  <r>
    <x v="26"/>
    <x v="187"/>
    <x v="111"/>
    <n v="0"/>
  </r>
  <r>
    <x v="26"/>
    <x v="186"/>
    <x v="111"/>
    <n v="0"/>
  </r>
  <r>
    <x v="26"/>
    <x v="187"/>
    <x v="111"/>
    <n v="0"/>
  </r>
  <r>
    <x v="11"/>
    <x v="184"/>
    <x v="110"/>
    <n v="0"/>
  </r>
  <r>
    <x v="11"/>
    <x v="185"/>
    <x v="110"/>
    <n v="0"/>
  </r>
  <r>
    <x v="32"/>
    <x v="180"/>
    <x v="108"/>
    <n v="9"/>
  </r>
  <r>
    <x v="32"/>
    <x v="181"/>
    <x v="108"/>
    <n v="9"/>
  </r>
  <r>
    <x v="34"/>
    <x v="190"/>
    <x v="113"/>
    <n v="0"/>
  </r>
  <r>
    <x v="26"/>
    <x v="186"/>
    <x v="111"/>
    <n v="3"/>
  </r>
  <r>
    <x v="26"/>
    <x v="187"/>
    <x v="111"/>
    <n v="0"/>
  </r>
  <r>
    <x v="36"/>
    <x v="195"/>
    <x v="117"/>
    <n v="9"/>
  </r>
  <r>
    <x v="36"/>
    <x v="196"/>
    <x v="118"/>
    <n v="0"/>
  </r>
  <r>
    <x v="31"/>
    <x v="177"/>
    <x v="106"/>
    <n v="0"/>
  </r>
  <r>
    <x v="35"/>
    <x v="193"/>
    <x v="116"/>
    <n v="0"/>
  </r>
  <r>
    <x v="35"/>
    <x v="194"/>
    <x v="116"/>
    <n v="0"/>
  </r>
  <r>
    <x v="36"/>
    <x v="196"/>
    <x v="118"/>
    <n v="0"/>
  </r>
  <r>
    <x v="32"/>
    <x v="180"/>
    <x v="108"/>
    <n v="5"/>
  </r>
  <r>
    <x v="32"/>
    <x v="181"/>
    <x v="108"/>
    <n v="0"/>
  </r>
  <r>
    <x v="34"/>
    <x v="190"/>
    <x v="113"/>
    <n v="0"/>
  </r>
  <r>
    <x v="29"/>
    <x v="188"/>
    <x v="112"/>
    <n v="5"/>
  </r>
  <r>
    <x v="29"/>
    <x v="189"/>
    <x v="112"/>
    <n v="0"/>
  </r>
  <r>
    <x v="33"/>
    <x v="182"/>
    <x v="109"/>
    <n v="0"/>
  </r>
  <r>
    <x v="33"/>
    <x v="183"/>
    <x v="109"/>
    <n v="8"/>
  </r>
  <r>
    <x v="34"/>
    <x v="190"/>
    <x v="113"/>
    <n v="0"/>
  </r>
  <r>
    <x v="33"/>
    <x v="182"/>
    <x v="109"/>
    <n v="0"/>
  </r>
  <r>
    <x v="33"/>
    <x v="183"/>
    <x v="109"/>
    <n v="0"/>
  </r>
  <r>
    <x v="26"/>
    <x v="186"/>
    <x v="111"/>
    <n v="0"/>
  </r>
  <r>
    <x v="26"/>
    <x v="187"/>
    <x v="111"/>
    <n v="0"/>
  </r>
  <r>
    <x v="8"/>
    <x v="179"/>
    <x v="15"/>
    <n v="0"/>
  </r>
  <r>
    <x v="11"/>
    <x v="184"/>
    <x v="110"/>
    <n v="0"/>
  </r>
  <r>
    <x v="11"/>
    <x v="185"/>
    <x v="110"/>
    <n v="0"/>
  </r>
  <r>
    <x v="29"/>
    <x v="188"/>
    <x v="112"/>
    <n v="0"/>
  </r>
  <r>
    <x v="29"/>
    <x v="189"/>
    <x v="112"/>
    <n v="0"/>
  </r>
  <r>
    <x v="36"/>
    <x v="196"/>
    <x v="118"/>
    <n v="0"/>
  </r>
  <r>
    <x v="17"/>
    <x v="191"/>
    <x v="114"/>
    <n v="0"/>
  </r>
  <r>
    <x v="31"/>
    <x v="177"/>
    <x v="106"/>
    <n v="9"/>
  </r>
  <r>
    <x v="28"/>
    <x v="162"/>
    <x v="97"/>
    <n v="0"/>
  </r>
  <r>
    <x v="8"/>
    <x v="179"/>
    <x v="15"/>
    <n v="0"/>
  </r>
  <r>
    <x v="34"/>
    <x v="190"/>
    <x v="113"/>
    <n v="0"/>
  </r>
  <r>
    <x v="35"/>
    <x v="193"/>
    <x v="116"/>
    <n v="8"/>
  </r>
  <r>
    <x v="35"/>
    <x v="194"/>
    <x v="116"/>
    <n v="0"/>
  </r>
  <r>
    <x v="26"/>
    <x v="186"/>
    <x v="111"/>
    <n v="0"/>
  </r>
  <r>
    <x v="26"/>
    <x v="187"/>
    <x v="111"/>
    <n v="0"/>
  </r>
  <r>
    <x v="36"/>
    <x v="195"/>
    <x v="117"/>
    <n v="0"/>
  </r>
  <r>
    <x v="36"/>
    <x v="196"/>
    <x v="118"/>
    <n v="0"/>
  </r>
  <r>
    <x v="31"/>
    <x v="177"/>
    <x v="106"/>
    <n v="0"/>
  </r>
  <r>
    <x v="35"/>
    <x v="193"/>
    <x v="116"/>
    <n v="8"/>
  </r>
  <r>
    <x v="35"/>
    <x v="194"/>
    <x v="116"/>
    <n v="9"/>
  </r>
  <r>
    <x v="36"/>
    <x v="196"/>
    <x v="118"/>
    <n v="0"/>
  </r>
  <r>
    <x v="17"/>
    <x v="191"/>
    <x v="114"/>
    <n v="8"/>
  </r>
  <r>
    <x v="17"/>
    <x v="192"/>
    <x v="115"/>
    <n v="0"/>
  </r>
  <r>
    <x v="36"/>
    <x v="196"/>
    <x v="118"/>
    <n v="0"/>
  </r>
  <r>
    <x v="17"/>
    <x v="191"/>
    <x v="114"/>
    <n v="9"/>
  </r>
  <r>
    <x v="17"/>
    <x v="192"/>
    <x v="115"/>
    <n v="5"/>
  </r>
  <r>
    <x v="17"/>
    <x v="191"/>
    <x v="114"/>
    <n v="8"/>
  </r>
  <r>
    <x v="17"/>
    <x v="192"/>
    <x v="115"/>
    <n v="5"/>
  </r>
  <r>
    <x v="34"/>
    <x v="190"/>
    <x v="113"/>
    <n v="0"/>
  </r>
  <r>
    <x v="35"/>
    <x v="193"/>
    <x v="116"/>
    <n v="9"/>
  </r>
  <r>
    <x v="35"/>
    <x v="194"/>
    <x v="116"/>
    <n v="9"/>
  </r>
  <r>
    <x v="33"/>
    <x v="182"/>
    <x v="109"/>
    <n v="0"/>
  </r>
  <r>
    <x v="33"/>
    <x v="183"/>
    <x v="109"/>
    <n v="7"/>
  </r>
  <r>
    <x v="26"/>
    <x v="186"/>
    <x v="111"/>
    <n v="0"/>
  </r>
  <r>
    <x v="26"/>
    <x v="187"/>
    <x v="111"/>
    <n v="0"/>
  </r>
  <r>
    <x v="34"/>
    <x v="190"/>
    <x v="113"/>
    <n v="0"/>
  </r>
  <r>
    <x v="26"/>
    <x v="186"/>
    <x v="111"/>
    <n v="0"/>
  </r>
  <r>
    <x v="26"/>
    <x v="187"/>
    <x v="111"/>
    <n v="0"/>
  </r>
  <r>
    <x v="36"/>
    <x v="195"/>
    <x v="117"/>
    <n v="0"/>
  </r>
  <r>
    <x v="36"/>
    <x v="196"/>
    <x v="118"/>
    <n v="0"/>
  </r>
  <r>
    <x v="17"/>
    <x v="191"/>
    <x v="114"/>
    <n v="0"/>
  </r>
  <r>
    <x v="34"/>
    <x v="190"/>
    <x v="113"/>
    <n v="0"/>
  </r>
  <r>
    <x v="26"/>
    <x v="186"/>
    <x v="111"/>
    <n v="0"/>
  </r>
  <r>
    <x v="26"/>
    <x v="187"/>
    <x v="111"/>
    <n v="0"/>
  </r>
  <r>
    <x v="31"/>
    <x v="178"/>
    <x v="107"/>
    <n v="9"/>
  </r>
  <r>
    <x v="29"/>
    <x v="188"/>
    <x v="112"/>
    <n v="9"/>
  </r>
  <r>
    <x v="29"/>
    <x v="189"/>
    <x v="112"/>
    <n v="0"/>
  </r>
  <r>
    <x v="33"/>
    <x v="182"/>
    <x v="109"/>
    <n v="0"/>
  </r>
  <r>
    <x v="33"/>
    <x v="183"/>
    <x v="109"/>
    <n v="9"/>
  </r>
  <r>
    <x v="26"/>
    <x v="186"/>
    <x v="111"/>
    <n v="0"/>
  </r>
  <r>
    <x v="26"/>
    <x v="187"/>
    <x v="111"/>
    <n v="0"/>
  </r>
  <r>
    <x v="36"/>
    <x v="196"/>
    <x v="118"/>
    <n v="0"/>
  </r>
  <r>
    <x v="31"/>
    <x v="177"/>
    <x v="106"/>
    <n v="0"/>
  </r>
  <r>
    <x v="35"/>
    <x v="193"/>
    <x v="116"/>
    <n v="0"/>
  </r>
  <r>
    <x v="35"/>
    <x v="194"/>
    <x v="116"/>
    <n v="0"/>
  </r>
  <r>
    <x v="36"/>
    <x v="195"/>
    <x v="117"/>
    <n v="0"/>
  </r>
  <r>
    <x v="35"/>
    <x v="193"/>
    <x v="116"/>
    <n v="0"/>
  </r>
  <r>
    <x v="35"/>
    <x v="194"/>
    <x v="116"/>
    <n v="0"/>
  </r>
  <r>
    <x v="33"/>
    <x v="182"/>
    <x v="109"/>
    <n v="0"/>
  </r>
  <r>
    <x v="33"/>
    <x v="183"/>
    <x v="109"/>
    <n v="0"/>
  </r>
  <r>
    <x v="26"/>
    <x v="186"/>
    <x v="111"/>
    <n v="0"/>
  </r>
  <r>
    <x v="26"/>
    <x v="187"/>
    <x v="111"/>
    <n v="0"/>
  </r>
  <r>
    <x v="36"/>
    <x v="195"/>
    <x v="117"/>
    <n v="0"/>
  </r>
  <r>
    <x v="31"/>
    <x v="177"/>
    <x v="106"/>
    <n v="0"/>
  </r>
  <r>
    <x v="31"/>
    <x v="177"/>
    <x v="106"/>
    <n v="0"/>
  </r>
  <r>
    <x v="31"/>
    <x v="177"/>
    <x v="106"/>
    <n v="0"/>
  </r>
  <r>
    <x v="31"/>
    <x v="178"/>
    <x v="107"/>
    <n v="0"/>
  </r>
  <r>
    <x v="34"/>
    <x v="190"/>
    <x v="113"/>
    <n v="0"/>
  </r>
  <r>
    <x v="29"/>
    <x v="188"/>
    <x v="112"/>
    <n v="0"/>
  </r>
  <r>
    <x v="29"/>
    <x v="189"/>
    <x v="112"/>
    <n v="0"/>
  </r>
  <r>
    <x v="35"/>
    <x v="193"/>
    <x v="116"/>
    <n v="0"/>
  </r>
  <r>
    <x v="35"/>
    <x v="194"/>
    <x v="116"/>
    <n v="0"/>
  </r>
  <r>
    <x v="33"/>
    <x v="182"/>
    <x v="109"/>
    <n v="0"/>
  </r>
  <r>
    <x v="33"/>
    <x v="183"/>
    <x v="109"/>
    <n v="0"/>
  </r>
  <r>
    <x v="26"/>
    <x v="186"/>
    <x v="111"/>
    <n v="6"/>
  </r>
  <r>
    <x v="26"/>
    <x v="187"/>
    <x v="111"/>
    <n v="0"/>
  </r>
  <r>
    <x v="36"/>
    <x v="195"/>
    <x v="117"/>
    <n v="0"/>
  </r>
  <r>
    <x v="36"/>
    <x v="196"/>
    <x v="118"/>
    <n v="0"/>
  </r>
  <r>
    <x v="17"/>
    <x v="191"/>
    <x v="114"/>
    <n v="0"/>
  </r>
  <r>
    <x v="17"/>
    <x v="192"/>
    <x v="115"/>
    <n v="0"/>
  </r>
  <r>
    <x v="31"/>
    <x v="177"/>
    <x v="106"/>
    <n v="0"/>
  </r>
  <r>
    <x v="31"/>
    <x v="178"/>
    <x v="107"/>
    <n v="9"/>
  </r>
  <r>
    <x v="8"/>
    <x v="179"/>
    <x v="15"/>
    <n v="0"/>
  </r>
  <r>
    <x v="34"/>
    <x v="190"/>
    <x v="113"/>
    <n v="0"/>
  </r>
  <r>
    <x v="29"/>
    <x v="188"/>
    <x v="112"/>
    <n v="9"/>
  </r>
  <r>
    <x v="29"/>
    <x v="189"/>
    <x v="112"/>
    <n v="0"/>
  </r>
  <r>
    <x v="35"/>
    <x v="193"/>
    <x v="116"/>
    <n v="9"/>
  </r>
  <r>
    <x v="35"/>
    <x v="194"/>
    <x v="116"/>
    <n v="0"/>
  </r>
  <r>
    <x v="33"/>
    <x v="182"/>
    <x v="109"/>
    <n v="0"/>
  </r>
  <r>
    <x v="33"/>
    <x v="183"/>
    <x v="109"/>
    <n v="0"/>
  </r>
  <r>
    <x v="26"/>
    <x v="186"/>
    <x v="111"/>
    <n v="9"/>
  </r>
  <r>
    <x v="26"/>
    <x v="187"/>
    <x v="111"/>
    <n v="0"/>
  </r>
  <r>
    <x v="36"/>
    <x v="195"/>
    <x v="117"/>
    <n v="0"/>
  </r>
  <r>
    <x v="36"/>
    <x v="196"/>
    <x v="118"/>
    <n v="0"/>
  </r>
  <r>
    <x v="17"/>
    <x v="191"/>
    <x v="114"/>
    <n v="0"/>
  </r>
  <r>
    <x v="17"/>
    <x v="192"/>
    <x v="115"/>
    <n v="0"/>
  </r>
  <r>
    <x v="31"/>
    <x v="178"/>
    <x v="107"/>
    <n v="0"/>
  </r>
  <r>
    <x v="8"/>
    <x v="179"/>
    <x v="15"/>
    <n v="0"/>
  </r>
  <r>
    <x v="32"/>
    <x v="180"/>
    <x v="108"/>
    <n v="0"/>
  </r>
  <r>
    <x v="32"/>
    <x v="181"/>
    <x v="108"/>
    <n v="0"/>
  </r>
  <r>
    <x v="29"/>
    <x v="188"/>
    <x v="112"/>
    <n v="0"/>
  </r>
  <r>
    <x v="29"/>
    <x v="189"/>
    <x v="112"/>
    <n v="0"/>
  </r>
  <r>
    <x v="29"/>
    <x v="189"/>
    <x v="112"/>
    <n v="0"/>
  </r>
  <r>
    <x v="33"/>
    <x v="182"/>
    <x v="109"/>
    <n v="0"/>
  </r>
  <r>
    <x v="33"/>
    <x v="183"/>
    <x v="109"/>
    <n v="0"/>
  </r>
  <r>
    <x v="36"/>
    <x v="195"/>
    <x v="117"/>
    <n v="0"/>
  </r>
  <r>
    <x v="36"/>
    <x v="196"/>
    <x v="118"/>
    <n v="0"/>
  </r>
  <r>
    <x v="17"/>
    <x v="191"/>
    <x v="114"/>
    <n v="0"/>
  </r>
  <r>
    <x v="17"/>
    <x v="192"/>
    <x v="115"/>
    <n v="0"/>
  </r>
  <r>
    <x v="31"/>
    <x v="177"/>
    <x v="106"/>
    <n v="0"/>
  </r>
  <r>
    <x v="31"/>
    <x v="178"/>
    <x v="107"/>
    <n v="0"/>
  </r>
  <r>
    <x v="8"/>
    <x v="179"/>
    <x v="15"/>
    <n v="0"/>
  </r>
  <r>
    <x v="17"/>
    <x v="191"/>
    <x v="114"/>
    <n v="9"/>
  </r>
  <r>
    <x v="17"/>
    <x v="192"/>
    <x v="115"/>
    <n v="0"/>
  </r>
  <r>
    <x v="33"/>
    <x v="182"/>
    <x v="109"/>
    <n v="0"/>
  </r>
  <r>
    <x v="33"/>
    <x v="183"/>
    <x v="109"/>
    <n v="0"/>
  </r>
  <r>
    <x v="31"/>
    <x v="178"/>
    <x v="107"/>
    <n v="9"/>
  </r>
  <r>
    <x v="8"/>
    <x v="179"/>
    <x v="15"/>
    <n v="0"/>
  </r>
  <r>
    <x v="32"/>
    <x v="180"/>
    <x v="108"/>
    <n v="0"/>
  </r>
  <r>
    <x v="32"/>
    <x v="181"/>
    <x v="108"/>
    <n v="0"/>
  </r>
  <r>
    <x v="36"/>
    <x v="196"/>
    <x v="118"/>
    <n v="0"/>
  </r>
  <r>
    <x v="17"/>
    <x v="191"/>
    <x v="114"/>
    <n v="0"/>
  </r>
  <r>
    <x v="17"/>
    <x v="191"/>
    <x v="114"/>
    <n v="7"/>
  </r>
  <r>
    <x v="17"/>
    <x v="192"/>
    <x v="115"/>
    <n v="0"/>
  </r>
  <r>
    <x v="31"/>
    <x v="178"/>
    <x v="107"/>
    <n v="0"/>
  </r>
  <r>
    <x v="33"/>
    <x v="182"/>
    <x v="109"/>
    <n v="0"/>
  </r>
  <r>
    <x v="33"/>
    <x v="183"/>
    <x v="109"/>
    <n v="0"/>
  </r>
  <r>
    <x v="31"/>
    <x v="177"/>
    <x v="106"/>
    <n v="0"/>
  </r>
  <r>
    <x v="26"/>
    <x v="186"/>
    <x v="111"/>
    <n v="0"/>
  </r>
  <r>
    <x v="26"/>
    <x v="187"/>
    <x v="111"/>
    <n v="0"/>
  </r>
  <r>
    <x v="36"/>
    <x v="195"/>
    <x v="117"/>
    <n v="0"/>
  </r>
  <r>
    <x v="36"/>
    <x v="195"/>
    <x v="117"/>
    <n v="9"/>
  </r>
  <r>
    <x v="36"/>
    <x v="195"/>
    <x v="117"/>
    <n v="9"/>
  </r>
  <r>
    <x v="36"/>
    <x v="196"/>
    <x v="118"/>
    <n v="0"/>
  </r>
  <r>
    <x v="8"/>
    <x v="179"/>
    <x v="15"/>
    <n v="0"/>
  </r>
  <r>
    <x v="36"/>
    <x v="196"/>
    <x v="118"/>
    <n v="0"/>
  </r>
  <r>
    <x v="17"/>
    <x v="192"/>
    <x v="115"/>
    <n v="0"/>
  </r>
  <r>
    <x v="35"/>
    <x v="193"/>
    <x v="116"/>
    <n v="0"/>
  </r>
  <r>
    <x v="35"/>
    <x v="194"/>
    <x v="116"/>
    <n v="0"/>
  </r>
  <r>
    <x v="32"/>
    <x v="181"/>
    <x v="108"/>
    <n v="0"/>
  </r>
  <r>
    <x v="32"/>
    <x v="181"/>
    <x v="108"/>
    <n v="0"/>
  </r>
  <r>
    <x v="31"/>
    <x v="177"/>
    <x v="106"/>
    <n v="0"/>
  </r>
  <r>
    <x v="32"/>
    <x v="181"/>
    <x v="108"/>
    <n v="0"/>
  </r>
  <r>
    <x v="34"/>
    <x v="190"/>
    <x v="113"/>
    <n v="0"/>
  </r>
  <r>
    <x v="35"/>
    <x v="193"/>
    <x v="116"/>
    <n v="0"/>
  </r>
  <r>
    <x v="35"/>
    <x v="193"/>
    <x v="116"/>
    <n v="0"/>
  </r>
  <r>
    <x v="35"/>
    <x v="194"/>
    <x v="116"/>
    <n v="0"/>
  </r>
  <r>
    <x v="35"/>
    <x v="194"/>
    <x v="116"/>
    <n v="0"/>
  </r>
  <r>
    <x v="35"/>
    <x v="194"/>
    <x v="116"/>
    <n v="0"/>
  </r>
  <r>
    <x v="36"/>
    <x v="196"/>
    <x v="118"/>
    <n v="0"/>
  </r>
  <r>
    <x v="17"/>
    <x v="191"/>
    <x v="114"/>
    <n v="0"/>
  </r>
  <r>
    <x v="17"/>
    <x v="192"/>
    <x v="115"/>
    <n v="0"/>
  </r>
  <r>
    <x v="31"/>
    <x v="177"/>
    <x v="106"/>
    <n v="0"/>
  </r>
  <r>
    <x v="31"/>
    <x v="177"/>
    <x v="106"/>
    <n v="9"/>
  </r>
  <r>
    <x v="33"/>
    <x v="182"/>
    <x v="109"/>
    <n v="0"/>
  </r>
  <r>
    <x v="33"/>
    <x v="182"/>
    <x v="109"/>
    <n v="0"/>
  </r>
  <r>
    <x v="33"/>
    <x v="183"/>
    <x v="109"/>
    <n v="0"/>
  </r>
  <r>
    <x v="33"/>
    <x v="183"/>
    <x v="109"/>
    <n v="0"/>
  </r>
  <r>
    <x v="26"/>
    <x v="186"/>
    <x v="111"/>
    <n v="0"/>
  </r>
  <r>
    <x v="26"/>
    <x v="186"/>
    <x v="111"/>
    <n v="0"/>
  </r>
  <r>
    <x v="26"/>
    <x v="187"/>
    <x v="111"/>
    <n v="0"/>
  </r>
  <r>
    <x v="26"/>
    <x v="186"/>
    <x v="111"/>
    <n v="0"/>
  </r>
  <r>
    <x v="26"/>
    <x v="187"/>
    <x v="111"/>
    <n v="0"/>
  </r>
  <r>
    <x v="8"/>
    <x v="179"/>
    <x v="15"/>
    <n v="9"/>
  </r>
  <r>
    <x v="26"/>
    <x v="186"/>
    <x v="111"/>
    <n v="0"/>
  </r>
  <r>
    <x v="26"/>
    <x v="186"/>
    <x v="111"/>
    <n v="0"/>
  </r>
  <r>
    <x v="26"/>
    <x v="187"/>
    <x v="111"/>
    <n v="0"/>
  </r>
  <r>
    <x v="29"/>
    <x v="189"/>
    <x v="112"/>
    <n v="0"/>
  </r>
  <r>
    <x v="31"/>
    <x v="178"/>
    <x v="107"/>
    <n v="0"/>
  </r>
  <r>
    <x v="33"/>
    <x v="182"/>
    <x v="109"/>
    <n v="0"/>
  </r>
  <r>
    <x v="33"/>
    <x v="183"/>
    <x v="109"/>
    <n v="0"/>
  </r>
  <r>
    <x v="36"/>
    <x v="196"/>
    <x v="118"/>
    <n v="0"/>
  </r>
  <r>
    <x v="31"/>
    <x v="178"/>
    <x v="107"/>
    <n v="0"/>
  </r>
  <r>
    <x v="33"/>
    <x v="182"/>
    <x v="109"/>
    <n v="0"/>
  </r>
  <r>
    <x v="33"/>
    <x v="182"/>
    <x v="109"/>
    <n v="9"/>
  </r>
  <r>
    <x v="33"/>
    <x v="182"/>
    <x v="109"/>
    <n v="7"/>
  </r>
  <r>
    <x v="33"/>
    <x v="182"/>
    <x v="109"/>
    <n v="0"/>
  </r>
  <r>
    <x v="33"/>
    <x v="183"/>
    <x v="109"/>
    <n v="0"/>
  </r>
  <r>
    <x v="33"/>
    <x v="183"/>
    <x v="109"/>
    <n v="0"/>
  </r>
  <r>
    <x v="33"/>
    <x v="183"/>
    <x v="109"/>
    <n v="0"/>
  </r>
  <r>
    <x v="31"/>
    <x v="178"/>
    <x v="107"/>
    <n v="0"/>
  </r>
  <r>
    <x v="31"/>
    <x v="178"/>
    <x v="107"/>
    <m/>
  </r>
  <r>
    <x v="8"/>
    <x v="179"/>
    <x v="15"/>
    <n v="9"/>
  </r>
  <r>
    <x v="8"/>
    <x v="179"/>
    <x v="15"/>
    <n v="9"/>
  </r>
  <r>
    <x v="8"/>
    <x v="179"/>
    <x v="15"/>
    <n v="0"/>
  </r>
  <r>
    <x v="8"/>
    <x v="179"/>
    <x v="15"/>
    <n v="0"/>
  </r>
  <r>
    <x v="17"/>
    <x v="191"/>
    <x v="114"/>
    <n v="0"/>
  </r>
  <r>
    <x v="17"/>
    <x v="192"/>
    <x v="115"/>
    <n v="0"/>
  </r>
  <r>
    <x v="35"/>
    <x v="193"/>
    <x v="116"/>
    <n v="0"/>
  </r>
  <r>
    <x v="35"/>
    <x v="194"/>
    <x v="116"/>
    <n v="0"/>
  </r>
  <r>
    <x v="36"/>
    <x v="196"/>
    <x v="118"/>
    <n v="0"/>
  </r>
  <r>
    <x v="31"/>
    <x v="178"/>
    <x v="107"/>
    <n v="0"/>
  </r>
  <r>
    <x v="8"/>
    <x v="179"/>
    <x v="15"/>
    <n v="0"/>
  </r>
  <r>
    <x v="33"/>
    <x v="182"/>
    <x v="109"/>
    <n v="0"/>
  </r>
  <r>
    <x v="33"/>
    <x v="183"/>
    <x v="109"/>
    <n v="0"/>
  </r>
  <r>
    <x v="17"/>
    <x v="191"/>
    <x v="114"/>
    <n v="0"/>
  </r>
  <r>
    <x v="17"/>
    <x v="192"/>
    <x v="115"/>
    <n v="3"/>
  </r>
  <r>
    <x v="31"/>
    <x v="178"/>
    <x v="107"/>
    <n v="0"/>
  </r>
  <r>
    <x v="8"/>
    <x v="179"/>
    <x v="15"/>
    <n v="0"/>
  </r>
  <r>
    <x v="17"/>
    <x v="191"/>
    <x v="114"/>
    <n v="0"/>
  </r>
  <r>
    <x v="17"/>
    <x v="192"/>
    <x v="115"/>
    <n v="4"/>
  </r>
  <r>
    <x v="18"/>
    <x v="71"/>
    <x v="60"/>
    <n v="0"/>
  </r>
  <r>
    <x v="35"/>
    <x v="194"/>
    <x v="116"/>
    <n v="0"/>
  </r>
  <r>
    <x v="17"/>
    <x v="192"/>
    <x v="115"/>
    <n v="0"/>
  </r>
  <r>
    <x v="8"/>
    <x v="179"/>
    <x v="15"/>
    <n v="0"/>
  </r>
  <r>
    <x v="26"/>
    <x v="186"/>
    <x v="111"/>
    <n v="0"/>
  </r>
  <r>
    <x v="26"/>
    <x v="187"/>
    <x v="111"/>
    <n v="0"/>
  </r>
  <r>
    <x v="31"/>
    <x v="178"/>
    <x v="107"/>
    <n v="0"/>
  </r>
  <r>
    <x v="37"/>
    <x v="197"/>
    <x v="119"/>
    <n v="0"/>
  </r>
  <r>
    <x v="37"/>
    <x v="198"/>
    <x v="119"/>
    <n v="0"/>
  </r>
  <r>
    <x v="12"/>
    <x v="199"/>
    <x v="120"/>
    <n v="0"/>
  </r>
  <r>
    <x v="12"/>
    <x v="200"/>
    <x v="120"/>
    <n v="9"/>
  </r>
  <r>
    <x v="31"/>
    <x v="201"/>
    <x v="121"/>
    <n v="9"/>
  </r>
  <r>
    <x v="31"/>
    <x v="202"/>
    <x v="121"/>
    <n v="9"/>
  </r>
  <r>
    <x v="36"/>
    <x v="203"/>
    <x v="122"/>
    <n v="7"/>
  </r>
  <r>
    <x v="36"/>
    <x v="204"/>
    <x v="122"/>
    <n v="0"/>
  </r>
  <r>
    <x v="19"/>
    <x v="205"/>
    <x v="123"/>
    <n v="0"/>
  </r>
  <r>
    <x v="33"/>
    <x v="183"/>
    <x v="109"/>
    <n v="0"/>
  </r>
  <r>
    <x v="38"/>
    <x v="206"/>
    <x v="124"/>
    <n v="0"/>
  </r>
  <r>
    <x v="38"/>
    <x v="206"/>
    <x v="124"/>
    <n v="0"/>
  </r>
  <r>
    <x v="38"/>
    <x v="207"/>
    <x v="125"/>
    <n v="0"/>
  </r>
  <r>
    <x v="39"/>
    <x v="208"/>
    <x v="126"/>
    <n v="0"/>
  </r>
  <r>
    <x v="36"/>
    <x v="203"/>
    <x v="122"/>
    <n v="0"/>
  </r>
  <r>
    <x v="36"/>
    <x v="204"/>
    <x v="122"/>
    <n v="0"/>
  </r>
  <r>
    <x v="19"/>
    <x v="205"/>
    <x v="123"/>
    <n v="0"/>
  </r>
  <r>
    <x v="17"/>
    <x v="191"/>
    <x v="114"/>
    <n v="0"/>
  </r>
  <r>
    <x v="38"/>
    <x v="206"/>
    <x v="124"/>
    <n v="0"/>
  </r>
  <r>
    <x v="38"/>
    <x v="207"/>
    <x v="125"/>
    <n v="0"/>
  </r>
  <r>
    <x v="39"/>
    <x v="208"/>
    <x v="126"/>
    <n v="0"/>
  </r>
  <r>
    <x v="12"/>
    <x v="199"/>
    <x v="120"/>
    <n v="0"/>
  </r>
  <r>
    <x v="12"/>
    <x v="200"/>
    <x v="120"/>
    <n v="0"/>
  </r>
  <r>
    <x v="31"/>
    <x v="201"/>
    <x v="121"/>
    <n v="0"/>
  </r>
  <r>
    <x v="31"/>
    <x v="202"/>
    <x v="121"/>
    <n v="0"/>
  </r>
  <r>
    <x v="19"/>
    <x v="205"/>
    <x v="123"/>
    <n v="0"/>
  </r>
  <r>
    <x v="31"/>
    <x v="201"/>
    <x v="121"/>
    <n v="0"/>
  </r>
  <r>
    <x v="31"/>
    <x v="202"/>
    <x v="121"/>
    <n v="0"/>
  </r>
  <r>
    <x v="31"/>
    <x v="201"/>
    <x v="121"/>
    <n v="0"/>
  </r>
  <r>
    <x v="31"/>
    <x v="202"/>
    <x v="121"/>
    <n v="0"/>
  </r>
  <r>
    <x v="38"/>
    <x v="207"/>
    <x v="125"/>
    <n v="0"/>
  </r>
  <r>
    <x v="19"/>
    <x v="205"/>
    <x v="123"/>
    <n v="0"/>
  </r>
  <r>
    <x v="40"/>
    <x v="209"/>
    <x v="69"/>
    <n v="9"/>
  </r>
  <r>
    <x v="1"/>
    <x v="210"/>
    <x v="127"/>
    <n v="0"/>
  </r>
  <r>
    <x v="36"/>
    <x v="203"/>
    <x v="122"/>
    <n v="0"/>
  </r>
  <r>
    <x v="36"/>
    <x v="204"/>
    <x v="122"/>
    <n v="0"/>
  </r>
  <r>
    <x v="38"/>
    <x v="207"/>
    <x v="125"/>
    <n v="0"/>
  </r>
  <r>
    <x v="1"/>
    <x v="210"/>
    <x v="127"/>
    <n v="0"/>
  </r>
  <r>
    <x v="19"/>
    <x v="205"/>
    <x v="123"/>
    <n v="9"/>
  </r>
  <r>
    <x v="40"/>
    <x v="209"/>
    <x v="69"/>
    <n v="0"/>
  </r>
  <r>
    <x v="19"/>
    <x v="205"/>
    <x v="123"/>
    <n v="0"/>
  </r>
  <r>
    <x v="38"/>
    <x v="206"/>
    <x v="124"/>
    <n v="0"/>
  </r>
  <r>
    <x v="38"/>
    <x v="207"/>
    <x v="125"/>
    <n v="0"/>
  </r>
  <r>
    <x v="40"/>
    <x v="209"/>
    <x v="69"/>
    <n v="0"/>
  </r>
  <r>
    <x v="19"/>
    <x v="205"/>
    <x v="123"/>
    <n v="0"/>
  </r>
  <r>
    <x v="40"/>
    <x v="209"/>
    <x v="69"/>
    <n v="0"/>
  </r>
  <r>
    <x v="19"/>
    <x v="205"/>
    <x v="123"/>
    <n v="9"/>
  </r>
  <r>
    <x v="38"/>
    <x v="206"/>
    <x v="124"/>
    <n v="0"/>
  </r>
  <r>
    <x v="38"/>
    <x v="207"/>
    <x v="125"/>
    <n v="0"/>
  </r>
  <r>
    <x v="40"/>
    <x v="209"/>
    <x v="69"/>
    <n v="0"/>
  </r>
  <r>
    <x v="31"/>
    <x v="201"/>
    <x v="121"/>
    <n v="0"/>
  </r>
  <r>
    <x v="31"/>
    <x v="202"/>
    <x v="121"/>
    <n v="9"/>
  </r>
  <r>
    <x v="19"/>
    <x v="205"/>
    <x v="123"/>
    <n v="9"/>
  </r>
  <r>
    <x v="1"/>
    <x v="210"/>
    <x v="127"/>
    <n v="9"/>
  </r>
  <r>
    <x v="12"/>
    <x v="199"/>
    <x v="120"/>
    <n v="7"/>
  </r>
  <r>
    <x v="12"/>
    <x v="200"/>
    <x v="120"/>
    <n v="0"/>
  </r>
  <r>
    <x v="36"/>
    <x v="203"/>
    <x v="122"/>
    <n v="9"/>
  </r>
  <r>
    <x v="36"/>
    <x v="204"/>
    <x v="122"/>
    <n v="0"/>
  </r>
  <r>
    <x v="19"/>
    <x v="205"/>
    <x v="123"/>
    <n v="9"/>
  </r>
  <r>
    <x v="38"/>
    <x v="206"/>
    <x v="124"/>
    <n v="0"/>
  </r>
  <r>
    <x v="41"/>
    <x v="211"/>
    <x v="128"/>
    <n v="0"/>
  </r>
  <r>
    <x v="41"/>
    <x v="212"/>
    <x v="128"/>
    <n v="0"/>
  </r>
  <r>
    <x v="37"/>
    <x v="197"/>
    <x v="119"/>
    <n v="0"/>
  </r>
  <r>
    <x v="37"/>
    <x v="198"/>
    <x v="119"/>
    <n v="0"/>
  </r>
  <r>
    <x v="31"/>
    <x v="201"/>
    <x v="121"/>
    <n v="9"/>
  </r>
  <r>
    <x v="31"/>
    <x v="202"/>
    <x v="121"/>
    <n v="9"/>
  </r>
  <r>
    <x v="1"/>
    <x v="210"/>
    <x v="127"/>
    <n v="9"/>
  </r>
  <r>
    <x v="38"/>
    <x v="206"/>
    <x v="124"/>
    <n v="0"/>
  </r>
  <r>
    <x v="38"/>
    <x v="207"/>
    <x v="125"/>
    <n v="9"/>
  </r>
  <r>
    <x v="39"/>
    <x v="208"/>
    <x v="126"/>
    <n v="0"/>
  </r>
  <r>
    <x v="1"/>
    <x v="210"/>
    <x v="127"/>
    <n v="9"/>
  </r>
  <r>
    <x v="19"/>
    <x v="205"/>
    <x v="123"/>
    <n v="0"/>
  </r>
  <r>
    <x v="38"/>
    <x v="206"/>
    <x v="124"/>
    <n v="0"/>
  </r>
  <r>
    <x v="38"/>
    <x v="207"/>
    <x v="125"/>
    <n v="9"/>
  </r>
  <r>
    <x v="1"/>
    <x v="210"/>
    <x v="127"/>
    <n v="9"/>
  </r>
  <r>
    <x v="38"/>
    <x v="206"/>
    <x v="124"/>
    <n v="0"/>
  </r>
  <r>
    <x v="38"/>
    <x v="207"/>
    <x v="125"/>
    <n v="9"/>
  </r>
  <r>
    <x v="39"/>
    <x v="208"/>
    <x v="126"/>
    <n v="9"/>
  </r>
  <r>
    <x v="38"/>
    <x v="206"/>
    <x v="124"/>
    <n v="0"/>
  </r>
  <r>
    <x v="38"/>
    <x v="207"/>
    <x v="125"/>
    <n v="0"/>
  </r>
  <r>
    <x v="39"/>
    <x v="208"/>
    <x v="126"/>
    <n v="0"/>
  </r>
  <r>
    <x v="26"/>
    <x v="213"/>
    <x v="129"/>
    <n v="0"/>
  </r>
  <r>
    <x v="26"/>
    <x v="213"/>
    <x v="129"/>
    <n v="0"/>
  </r>
  <r>
    <x v="12"/>
    <x v="199"/>
    <x v="120"/>
    <n v="9"/>
  </r>
  <r>
    <x v="12"/>
    <x v="200"/>
    <x v="120"/>
    <n v="9"/>
  </r>
  <r>
    <x v="1"/>
    <x v="210"/>
    <x v="127"/>
    <n v="8"/>
  </r>
  <r>
    <x v="26"/>
    <x v="71"/>
    <x v="60"/>
    <n v="0"/>
  </r>
  <r>
    <x v="17"/>
    <x v="191"/>
    <x v="114"/>
    <n v="0"/>
  </r>
  <r>
    <x v="17"/>
    <x v="192"/>
    <x v="115"/>
    <n v="0"/>
  </r>
  <r>
    <x v="39"/>
    <x v="208"/>
    <x v="126"/>
    <n v="0"/>
  </r>
  <r>
    <x v="12"/>
    <x v="199"/>
    <x v="120"/>
    <n v="0"/>
  </r>
  <r>
    <x v="12"/>
    <x v="200"/>
    <x v="120"/>
    <n v="9"/>
  </r>
  <r>
    <x v="38"/>
    <x v="207"/>
    <x v="125"/>
    <n v="0"/>
  </r>
  <r>
    <x v="12"/>
    <x v="199"/>
    <x v="120"/>
    <n v="0"/>
  </r>
  <r>
    <x v="12"/>
    <x v="200"/>
    <x v="120"/>
    <n v="0"/>
  </r>
  <r>
    <x v="40"/>
    <x v="209"/>
    <x v="69"/>
    <n v="0"/>
  </r>
  <r>
    <x v="36"/>
    <x v="203"/>
    <x v="122"/>
    <n v="0"/>
  </r>
  <r>
    <x v="36"/>
    <x v="204"/>
    <x v="122"/>
    <n v="0"/>
  </r>
  <r>
    <x v="37"/>
    <x v="197"/>
    <x v="119"/>
    <n v="7"/>
  </r>
  <r>
    <x v="37"/>
    <x v="198"/>
    <x v="119"/>
    <n v="0"/>
  </r>
  <r>
    <x v="31"/>
    <x v="201"/>
    <x v="121"/>
    <n v="0"/>
  </r>
  <r>
    <x v="31"/>
    <x v="202"/>
    <x v="121"/>
    <n v="0"/>
  </r>
  <r>
    <x v="38"/>
    <x v="206"/>
    <x v="124"/>
    <n v="0"/>
  </r>
  <r>
    <x v="39"/>
    <x v="208"/>
    <x v="126"/>
    <n v="0"/>
  </r>
  <r>
    <x v="40"/>
    <x v="209"/>
    <x v="69"/>
    <n v="9"/>
  </r>
  <r>
    <x v="19"/>
    <x v="205"/>
    <x v="123"/>
    <n v="0"/>
  </r>
  <r>
    <x v="38"/>
    <x v="207"/>
    <x v="125"/>
    <n v="0"/>
  </r>
  <r>
    <x v="19"/>
    <x v="205"/>
    <x v="123"/>
    <n v="0"/>
  </r>
  <r>
    <x v="38"/>
    <x v="206"/>
    <x v="124"/>
    <n v="0"/>
  </r>
  <r>
    <x v="1"/>
    <x v="210"/>
    <x v="127"/>
    <n v="0"/>
  </r>
  <r>
    <x v="19"/>
    <x v="205"/>
    <x v="123"/>
    <n v="0"/>
  </r>
  <r>
    <x v="38"/>
    <x v="207"/>
    <x v="125"/>
    <n v="9"/>
  </r>
  <r>
    <x v="19"/>
    <x v="205"/>
    <x v="123"/>
    <n v="0"/>
  </r>
  <r>
    <x v="19"/>
    <x v="205"/>
    <x v="123"/>
    <n v="0"/>
  </r>
  <r>
    <x v="19"/>
    <x v="205"/>
    <x v="123"/>
    <n v="9"/>
  </r>
  <r>
    <x v="7"/>
    <x v="214"/>
    <x v="130"/>
    <n v="0"/>
  </r>
  <r>
    <x v="17"/>
    <x v="192"/>
    <x v="115"/>
    <n v="0"/>
  </r>
  <r>
    <x v="31"/>
    <x v="201"/>
    <x v="121"/>
    <n v="0"/>
  </r>
  <r>
    <x v="31"/>
    <x v="202"/>
    <x v="121"/>
    <n v="0"/>
  </r>
  <r>
    <x v="7"/>
    <x v="214"/>
    <x v="130"/>
    <n v="0"/>
  </r>
  <r>
    <x v="8"/>
    <x v="215"/>
    <x v="131"/>
    <n v="0"/>
  </r>
  <r>
    <x v="26"/>
    <x v="213"/>
    <x v="129"/>
    <n v="0"/>
  </r>
  <r>
    <x v="39"/>
    <x v="208"/>
    <x v="126"/>
    <n v="0"/>
  </r>
  <r>
    <x v="31"/>
    <x v="201"/>
    <x v="121"/>
    <n v="0"/>
  </r>
  <r>
    <x v="31"/>
    <x v="202"/>
    <x v="121"/>
    <n v="0"/>
  </r>
  <r>
    <x v="17"/>
    <x v="192"/>
    <x v="115"/>
    <n v="0"/>
  </r>
  <r>
    <x v="38"/>
    <x v="206"/>
    <x v="124"/>
    <n v="0"/>
  </r>
  <r>
    <x v="38"/>
    <x v="207"/>
    <x v="125"/>
    <n v="0"/>
  </r>
  <r>
    <x v="18"/>
    <x v="71"/>
    <x v="60"/>
    <n v="0"/>
  </r>
  <r>
    <x v="38"/>
    <x v="206"/>
    <x v="124"/>
    <n v="0"/>
  </r>
  <r>
    <x v="38"/>
    <x v="207"/>
    <x v="125"/>
    <n v="0"/>
  </r>
  <r>
    <x v="40"/>
    <x v="209"/>
    <x v="69"/>
    <n v="0"/>
  </r>
  <r>
    <x v="17"/>
    <x v="192"/>
    <x v="115"/>
    <n v="0"/>
  </r>
  <r>
    <x v="39"/>
    <x v="208"/>
    <x v="126"/>
    <n v="0"/>
  </r>
  <r>
    <x v="12"/>
    <x v="199"/>
    <x v="120"/>
    <n v="0"/>
  </r>
  <r>
    <x v="12"/>
    <x v="200"/>
    <x v="120"/>
    <n v="0"/>
  </r>
  <r>
    <x v="8"/>
    <x v="215"/>
    <x v="131"/>
    <n v="0"/>
  </r>
  <r>
    <x v="38"/>
    <x v="206"/>
    <x v="124"/>
    <n v="9"/>
  </r>
  <r>
    <x v="37"/>
    <x v="197"/>
    <x v="119"/>
    <n v="0"/>
  </r>
  <r>
    <x v="37"/>
    <x v="198"/>
    <x v="119"/>
    <n v="0"/>
  </r>
  <r>
    <x v="31"/>
    <x v="201"/>
    <x v="121"/>
    <n v="0"/>
  </r>
  <r>
    <x v="31"/>
    <x v="202"/>
    <x v="121"/>
    <n v="0"/>
  </r>
  <r>
    <x v="7"/>
    <x v="214"/>
    <x v="130"/>
    <n v="0"/>
  </r>
  <r>
    <x v="8"/>
    <x v="215"/>
    <x v="131"/>
    <n v="0"/>
  </r>
  <r>
    <x v="19"/>
    <x v="205"/>
    <x v="123"/>
    <n v="0"/>
  </r>
  <r>
    <x v="7"/>
    <x v="214"/>
    <x v="130"/>
    <n v="0"/>
  </r>
  <r>
    <x v="31"/>
    <x v="201"/>
    <x v="121"/>
    <n v="9"/>
  </r>
  <r>
    <x v="31"/>
    <x v="202"/>
    <x v="121"/>
    <n v="0"/>
  </r>
  <r>
    <x v="17"/>
    <x v="192"/>
    <x v="115"/>
    <n v="0"/>
  </r>
  <r>
    <x v="38"/>
    <x v="206"/>
    <x v="124"/>
    <n v="8"/>
  </r>
  <r>
    <x v="38"/>
    <x v="207"/>
    <x v="125"/>
    <n v="0"/>
  </r>
  <r>
    <x v="38"/>
    <x v="207"/>
    <x v="125"/>
    <n v="0"/>
  </r>
  <r>
    <x v="38"/>
    <x v="207"/>
    <x v="125"/>
    <n v="0"/>
  </r>
  <r>
    <x v="8"/>
    <x v="215"/>
    <x v="131"/>
    <n v="0"/>
  </r>
  <r>
    <x v="38"/>
    <x v="207"/>
    <x v="125"/>
    <n v="0"/>
  </r>
  <r>
    <x v="8"/>
    <x v="215"/>
    <x v="131"/>
    <n v="0"/>
  </r>
  <r>
    <x v="8"/>
    <x v="215"/>
    <x v="131"/>
    <n v="0"/>
  </r>
  <r>
    <x v="26"/>
    <x v="187"/>
    <x v="111"/>
    <n v="0"/>
  </r>
  <r>
    <x v="26"/>
    <x v="187"/>
    <x v="111"/>
    <n v="0"/>
  </r>
  <r>
    <x v="26"/>
    <x v="187"/>
    <x v="111"/>
    <n v="0"/>
  </r>
  <r>
    <x v="8"/>
    <x v="215"/>
    <x v="131"/>
    <n v="0"/>
  </r>
  <r>
    <x v="8"/>
    <x v="215"/>
    <x v="131"/>
    <n v="0"/>
  </r>
  <r>
    <x v="26"/>
    <x v="187"/>
    <x v="111"/>
    <n v="0"/>
  </r>
  <r>
    <x v="26"/>
    <x v="213"/>
    <x v="129"/>
    <n v="0"/>
  </r>
  <r>
    <x v="37"/>
    <x v="197"/>
    <x v="119"/>
    <n v="9"/>
  </r>
  <r>
    <x v="37"/>
    <x v="198"/>
    <x v="119"/>
    <n v="9"/>
  </r>
  <r>
    <x v="31"/>
    <x v="201"/>
    <x v="121"/>
    <n v="9"/>
  </r>
  <r>
    <x v="31"/>
    <x v="202"/>
    <x v="121"/>
    <n v="0"/>
  </r>
  <r>
    <x v="1"/>
    <x v="210"/>
    <x v="127"/>
    <n v="9"/>
  </r>
  <r>
    <x v="7"/>
    <x v="214"/>
    <x v="130"/>
    <n v="9"/>
  </r>
  <r>
    <x v="18"/>
    <x v="71"/>
    <x v="60"/>
    <m/>
  </r>
  <r>
    <x v="38"/>
    <x v="207"/>
    <x v="125"/>
    <n v="0"/>
  </r>
  <r>
    <x v="36"/>
    <x v="203"/>
    <x v="122"/>
    <n v="0"/>
  </r>
  <r>
    <x v="36"/>
    <x v="204"/>
    <x v="122"/>
    <n v="0"/>
  </r>
  <r>
    <x v="1"/>
    <x v="210"/>
    <x v="127"/>
    <n v="0"/>
  </r>
  <r>
    <x v="26"/>
    <x v="187"/>
    <x v="111"/>
    <n v="0"/>
  </r>
  <r>
    <x v="37"/>
    <x v="197"/>
    <x v="119"/>
    <n v="0"/>
  </r>
  <r>
    <x v="37"/>
    <x v="198"/>
    <x v="119"/>
    <n v="0"/>
  </r>
  <r>
    <x v="31"/>
    <x v="201"/>
    <x v="121"/>
    <n v="0"/>
  </r>
  <r>
    <x v="31"/>
    <x v="202"/>
    <x v="121"/>
    <n v="0"/>
  </r>
  <r>
    <x v="40"/>
    <x v="209"/>
    <x v="69"/>
    <n v="0"/>
  </r>
  <r>
    <x v="26"/>
    <x v="213"/>
    <x v="129"/>
    <n v="0"/>
  </r>
  <r>
    <x v="36"/>
    <x v="203"/>
    <x v="122"/>
    <n v="9"/>
  </r>
  <r>
    <x v="36"/>
    <x v="204"/>
    <x v="122"/>
    <n v="0"/>
  </r>
  <r>
    <x v="19"/>
    <x v="205"/>
    <x v="123"/>
    <n v="0"/>
  </r>
  <r>
    <x v="17"/>
    <x v="192"/>
    <x v="115"/>
    <n v="0"/>
  </r>
  <r>
    <x v="38"/>
    <x v="207"/>
    <x v="125"/>
    <n v="0"/>
  </r>
  <r>
    <x v="39"/>
    <x v="208"/>
    <x v="126"/>
    <n v="0"/>
  </r>
  <r>
    <x v="12"/>
    <x v="199"/>
    <x v="120"/>
    <n v="0"/>
  </r>
  <r>
    <x v="12"/>
    <x v="200"/>
    <x v="120"/>
    <n v="0"/>
  </r>
  <r>
    <x v="31"/>
    <x v="201"/>
    <x v="121"/>
    <n v="0"/>
  </r>
  <r>
    <x v="31"/>
    <x v="202"/>
    <x v="121"/>
    <n v="0"/>
  </r>
  <r>
    <x v="1"/>
    <x v="210"/>
    <x v="127"/>
    <n v="0"/>
  </r>
  <r>
    <x v="7"/>
    <x v="214"/>
    <x v="130"/>
    <n v="0"/>
  </r>
  <r>
    <x v="8"/>
    <x v="215"/>
    <x v="131"/>
    <n v="0"/>
  </r>
  <r>
    <x v="26"/>
    <x v="187"/>
    <x v="111"/>
    <n v="0"/>
  </r>
  <r>
    <x v="40"/>
    <x v="209"/>
    <x v="69"/>
    <n v="0"/>
  </r>
  <r>
    <x v="26"/>
    <x v="213"/>
    <x v="129"/>
    <n v="0"/>
  </r>
  <r>
    <x v="26"/>
    <x v="187"/>
    <x v="111"/>
    <n v="0"/>
  </r>
  <r>
    <x v="40"/>
    <x v="209"/>
    <x v="69"/>
    <n v="0"/>
  </r>
  <r>
    <x v="26"/>
    <x v="213"/>
    <x v="129"/>
    <n v="0"/>
  </r>
  <r>
    <x v="36"/>
    <x v="203"/>
    <x v="122"/>
    <n v="0"/>
  </r>
  <r>
    <x v="36"/>
    <x v="204"/>
    <x v="122"/>
    <n v="0"/>
  </r>
  <r>
    <x v="19"/>
    <x v="205"/>
    <x v="123"/>
    <n v="0"/>
  </r>
  <r>
    <x v="31"/>
    <x v="201"/>
    <x v="121"/>
    <n v="9"/>
  </r>
  <r>
    <x v="31"/>
    <x v="202"/>
    <x v="121"/>
    <n v="0"/>
  </r>
  <r>
    <x v="1"/>
    <x v="210"/>
    <x v="127"/>
    <n v="9"/>
  </r>
  <r>
    <x v="7"/>
    <x v="214"/>
    <x v="130"/>
    <n v="9"/>
  </r>
  <r>
    <x v="37"/>
    <x v="197"/>
    <x v="119"/>
    <n v="0"/>
  </r>
  <r>
    <x v="37"/>
    <x v="198"/>
    <x v="119"/>
    <n v="0"/>
  </r>
  <r>
    <x v="12"/>
    <x v="199"/>
    <x v="120"/>
    <n v="0"/>
  </r>
  <r>
    <x v="12"/>
    <x v="200"/>
    <x v="120"/>
    <n v="0"/>
  </r>
  <r>
    <x v="39"/>
    <x v="208"/>
    <x v="126"/>
    <n v="0"/>
  </r>
  <r>
    <x v="12"/>
    <x v="199"/>
    <x v="120"/>
    <n v="0"/>
  </r>
  <r>
    <x v="12"/>
    <x v="200"/>
    <x v="120"/>
    <n v="0"/>
  </r>
  <r>
    <x v="26"/>
    <x v="187"/>
    <x v="111"/>
    <n v="0"/>
  </r>
  <r>
    <x v="26"/>
    <x v="187"/>
    <x v="111"/>
    <n v="0"/>
  </r>
  <r>
    <x v="36"/>
    <x v="204"/>
    <x v="122"/>
    <n v="0"/>
  </r>
  <r>
    <x v="19"/>
    <x v="205"/>
    <x v="123"/>
    <n v="0"/>
  </r>
  <r>
    <x v="26"/>
    <x v="187"/>
    <x v="111"/>
    <n v="0"/>
  </r>
  <r>
    <x v="26"/>
    <x v="213"/>
    <x v="129"/>
    <n v="0"/>
  </r>
  <r>
    <x v="26"/>
    <x v="187"/>
    <x v="111"/>
    <n v="0"/>
  </r>
  <r>
    <x v="26"/>
    <x v="213"/>
    <x v="129"/>
    <n v="0"/>
  </r>
  <r>
    <x v="26"/>
    <x v="187"/>
    <x v="111"/>
    <n v="9"/>
  </r>
  <r>
    <x v="26"/>
    <x v="187"/>
    <x v="111"/>
    <n v="0"/>
  </r>
  <r>
    <x v="26"/>
    <x v="187"/>
    <x v="111"/>
    <n v="0"/>
  </r>
  <r>
    <x v="37"/>
    <x v="197"/>
    <x v="119"/>
    <n v="0"/>
  </r>
  <r>
    <x v="37"/>
    <x v="198"/>
    <x v="119"/>
    <n v="0"/>
  </r>
  <r>
    <x v="31"/>
    <x v="201"/>
    <x v="121"/>
    <n v="0"/>
  </r>
  <r>
    <x v="31"/>
    <x v="202"/>
    <x v="121"/>
    <n v="0"/>
  </r>
  <r>
    <x v="7"/>
    <x v="214"/>
    <x v="130"/>
    <n v="0"/>
  </r>
  <r>
    <x v="26"/>
    <x v="213"/>
    <x v="129"/>
    <n v="0"/>
  </r>
  <r>
    <x v="26"/>
    <x v="213"/>
    <x v="129"/>
    <n v="0"/>
  </r>
  <r>
    <x v="19"/>
    <x v="205"/>
    <x v="123"/>
    <n v="0"/>
  </r>
  <r>
    <x v="19"/>
    <x v="205"/>
    <x v="123"/>
    <n v="0"/>
  </r>
  <r>
    <x v="31"/>
    <x v="201"/>
    <x v="121"/>
    <n v="0"/>
  </r>
  <r>
    <x v="31"/>
    <x v="202"/>
    <x v="121"/>
    <n v="0"/>
  </r>
  <r>
    <x v="26"/>
    <x v="213"/>
    <x v="129"/>
    <n v="0"/>
  </r>
  <r>
    <x v="19"/>
    <x v="205"/>
    <x v="123"/>
    <n v="0"/>
  </r>
  <r>
    <x v="12"/>
    <x v="200"/>
    <x v="120"/>
    <n v="0"/>
  </r>
  <r>
    <x v="31"/>
    <x v="201"/>
    <x v="121"/>
    <n v="9"/>
  </r>
  <r>
    <x v="31"/>
    <x v="202"/>
    <x v="121"/>
    <n v="0"/>
  </r>
  <r>
    <x v="19"/>
    <x v="205"/>
    <x v="123"/>
    <n v="9"/>
  </r>
  <r>
    <x v="37"/>
    <x v="198"/>
    <x v="119"/>
    <n v="0"/>
  </r>
  <r>
    <x v="12"/>
    <x v="200"/>
    <x v="120"/>
    <n v="0"/>
  </r>
  <r>
    <x v="40"/>
    <x v="209"/>
    <x v="69"/>
    <n v="0"/>
  </r>
  <r>
    <x v="26"/>
    <x v="213"/>
    <x v="129"/>
    <n v="0"/>
  </r>
  <r>
    <x v="31"/>
    <x v="201"/>
    <x v="121"/>
    <n v="0"/>
  </r>
  <r>
    <x v="31"/>
    <x v="202"/>
    <x v="121"/>
    <n v="0"/>
  </r>
  <r>
    <x v="40"/>
    <x v="209"/>
    <x v="69"/>
    <n v="0"/>
  </r>
  <r>
    <x v="31"/>
    <x v="201"/>
    <x v="121"/>
    <n v="0"/>
  </r>
  <r>
    <x v="31"/>
    <x v="202"/>
    <x v="121"/>
    <n v="0"/>
  </r>
  <r>
    <x v="40"/>
    <x v="209"/>
    <x v="69"/>
    <n v="9"/>
  </r>
  <r>
    <x v="12"/>
    <x v="200"/>
    <x v="120"/>
    <n v="0"/>
  </r>
  <r>
    <x v="12"/>
    <x v="200"/>
    <x v="120"/>
    <n v="0"/>
  </r>
  <r>
    <x v="4"/>
    <x v="216"/>
    <x v="22"/>
    <n v="9"/>
  </r>
  <r>
    <x v="19"/>
    <x v="217"/>
    <x v="132"/>
    <n v="0"/>
  </r>
  <r>
    <x v="38"/>
    <x v="218"/>
    <x v="133"/>
    <n v="0"/>
  </r>
  <r>
    <x v="38"/>
    <x v="219"/>
    <x v="133"/>
    <n v="0"/>
  </r>
  <r>
    <x v="1"/>
    <x v="220"/>
    <x v="134"/>
    <n v="0"/>
  </r>
  <r>
    <x v="26"/>
    <x v="221"/>
    <x v="135"/>
    <n v="0"/>
  </r>
  <r>
    <x v="7"/>
    <x v="222"/>
    <x v="136"/>
    <n v="9"/>
  </r>
  <r>
    <x v="7"/>
    <x v="223"/>
    <x v="136"/>
    <n v="9"/>
  </r>
  <r>
    <x v="19"/>
    <x v="217"/>
    <x v="132"/>
    <n v="0"/>
  </r>
  <r>
    <x v="6"/>
    <x v="224"/>
    <x v="137"/>
    <n v="0"/>
  </r>
  <r>
    <x v="6"/>
    <x v="225"/>
    <x v="137"/>
    <n v="6"/>
  </r>
  <r>
    <x v="25"/>
    <x v="226"/>
    <x v="138"/>
    <n v="0"/>
  </r>
  <r>
    <x v="26"/>
    <x v="221"/>
    <x v="135"/>
    <n v="4"/>
  </r>
  <r>
    <x v="7"/>
    <x v="222"/>
    <x v="136"/>
    <n v="0"/>
  </r>
  <r>
    <x v="7"/>
    <x v="223"/>
    <x v="136"/>
    <n v="0"/>
  </r>
  <r>
    <x v="38"/>
    <x v="218"/>
    <x v="133"/>
    <n v="9"/>
  </r>
  <r>
    <x v="38"/>
    <x v="219"/>
    <x v="133"/>
    <n v="0"/>
  </r>
  <r>
    <x v="1"/>
    <x v="220"/>
    <x v="134"/>
    <n v="0"/>
  </r>
  <r>
    <x v="38"/>
    <x v="218"/>
    <x v="133"/>
    <n v="0"/>
  </r>
  <r>
    <x v="38"/>
    <x v="219"/>
    <x v="133"/>
    <n v="0"/>
  </r>
  <r>
    <x v="1"/>
    <x v="220"/>
    <x v="134"/>
    <n v="0"/>
  </r>
  <r>
    <x v="4"/>
    <x v="216"/>
    <x v="22"/>
    <n v="0"/>
  </r>
  <r>
    <x v="38"/>
    <x v="218"/>
    <x v="133"/>
    <n v="0"/>
  </r>
  <r>
    <x v="38"/>
    <x v="219"/>
    <x v="133"/>
    <n v="0"/>
  </r>
  <r>
    <x v="1"/>
    <x v="220"/>
    <x v="134"/>
    <n v="0"/>
  </r>
  <r>
    <x v="25"/>
    <x v="226"/>
    <x v="138"/>
    <n v="0"/>
  </r>
  <r>
    <x v="25"/>
    <x v="227"/>
    <x v="138"/>
    <n v="0"/>
  </r>
  <r>
    <x v="4"/>
    <x v="216"/>
    <x v="22"/>
    <n v="0"/>
  </r>
  <r>
    <x v="38"/>
    <x v="218"/>
    <x v="133"/>
    <n v="9"/>
  </r>
  <r>
    <x v="38"/>
    <x v="219"/>
    <x v="133"/>
    <n v="0"/>
  </r>
  <r>
    <x v="1"/>
    <x v="220"/>
    <x v="134"/>
    <n v="0"/>
  </r>
  <r>
    <x v="25"/>
    <x v="226"/>
    <x v="138"/>
    <n v="0"/>
  </r>
  <r>
    <x v="25"/>
    <x v="227"/>
    <x v="138"/>
    <n v="0"/>
  </r>
  <r>
    <x v="39"/>
    <x v="208"/>
    <x v="126"/>
    <n v="0"/>
  </r>
  <r>
    <x v="19"/>
    <x v="217"/>
    <x v="132"/>
    <n v="0"/>
  </r>
  <r>
    <x v="38"/>
    <x v="218"/>
    <x v="133"/>
    <n v="0"/>
  </r>
  <r>
    <x v="38"/>
    <x v="219"/>
    <x v="133"/>
    <n v="0"/>
  </r>
  <r>
    <x v="1"/>
    <x v="220"/>
    <x v="134"/>
    <n v="0"/>
  </r>
  <r>
    <x v="26"/>
    <x v="221"/>
    <x v="135"/>
    <n v="0"/>
  </r>
  <r>
    <x v="19"/>
    <x v="217"/>
    <x v="132"/>
    <n v="0"/>
  </r>
  <r>
    <x v="38"/>
    <x v="218"/>
    <x v="133"/>
    <n v="0"/>
  </r>
  <r>
    <x v="38"/>
    <x v="219"/>
    <x v="133"/>
    <n v="0"/>
  </r>
  <r>
    <x v="1"/>
    <x v="220"/>
    <x v="134"/>
    <n v="0"/>
  </r>
  <r>
    <x v="26"/>
    <x v="221"/>
    <x v="135"/>
    <n v="0"/>
  </r>
  <r>
    <x v="19"/>
    <x v="217"/>
    <x v="132"/>
    <n v="9"/>
  </r>
  <r>
    <x v="26"/>
    <x v="221"/>
    <x v="135"/>
    <n v="9"/>
  </r>
  <r>
    <x v="19"/>
    <x v="217"/>
    <x v="132"/>
    <n v="9"/>
  </r>
  <r>
    <x v="31"/>
    <x v="201"/>
    <x v="121"/>
    <n v="9"/>
  </r>
  <r>
    <x v="31"/>
    <x v="202"/>
    <x v="121"/>
    <n v="0"/>
  </r>
  <r>
    <x v="7"/>
    <x v="222"/>
    <x v="136"/>
    <n v="9"/>
  </r>
  <r>
    <x v="7"/>
    <x v="223"/>
    <x v="136"/>
    <n v="0"/>
  </r>
  <r>
    <x v="19"/>
    <x v="217"/>
    <x v="132"/>
    <n v="0"/>
  </r>
  <r>
    <x v="38"/>
    <x v="218"/>
    <x v="133"/>
    <n v="9"/>
  </r>
  <r>
    <x v="38"/>
    <x v="219"/>
    <x v="133"/>
    <n v="0"/>
  </r>
  <r>
    <x v="6"/>
    <x v="224"/>
    <x v="137"/>
    <n v="0"/>
  </r>
  <r>
    <x v="6"/>
    <x v="225"/>
    <x v="137"/>
    <n v="0"/>
  </r>
  <r>
    <x v="26"/>
    <x v="221"/>
    <x v="135"/>
    <n v="0"/>
  </r>
  <r>
    <x v="4"/>
    <x v="216"/>
    <x v="22"/>
    <n v="9"/>
  </r>
  <r>
    <x v="19"/>
    <x v="217"/>
    <x v="132"/>
    <n v="0"/>
  </r>
  <r>
    <x v="6"/>
    <x v="224"/>
    <x v="137"/>
    <n v="0"/>
  </r>
  <r>
    <x v="6"/>
    <x v="225"/>
    <x v="137"/>
    <n v="0"/>
  </r>
  <r>
    <x v="1"/>
    <x v="220"/>
    <x v="134"/>
    <n v="0"/>
  </r>
  <r>
    <x v="26"/>
    <x v="221"/>
    <x v="135"/>
    <n v="0"/>
  </r>
  <r>
    <x v="4"/>
    <x v="216"/>
    <x v="22"/>
    <n v="9"/>
  </r>
  <r>
    <x v="38"/>
    <x v="218"/>
    <x v="133"/>
    <n v="8"/>
  </r>
  <r>
    <x v="38"/>
    <x v="219"/>
    <x v="133"/>
    <n v="9"/>
  </r>
  <r>
    <x v="6"/>
    <x v="224"/>
    <x v="137"/>
    <n v="9"/>
  </r>
  <r>
    <x v="6"/>
    <x v="225"/>
    <x v="137"/>
    <n v="9"/>
  </r>
  <r>
    <x v="26"/>
    <x v="221"/>
    <x v="135"/>
    <n v="9"/>
  </r>
  <r>
    <x v="4"/>
    <x v="216"/>
    <x v="22"/>
    <n v="0"/>
  </r>
  <r>
    <x v="7"/>
    <x v="222"/>
    <x v="136"/>
    <n v="0"/>
  </r>
  <r>
    <x v="7"/>
    <x v="223"/>
    <x v="136"/>
    <n v="0"/>
  </r>
  <r>
    <x v="38"/>
    <x v="218"/>
    <x v="133"/>
    <n v="0"/>
  </r>
  <r>
    <x v="38"/>
    <x v="219"/>
    <x v="133"/>
    <n v="0"/>
  </r>
  <r>
    <x v="6"/>
    <x v="224"/>
    <x v="137"/>
    <n v="0"/>
  </r>
  <r>
    <x v="6"/>
    <x v="225"/>
    <x v="137"/>
    <n v="0"/>
  </r>
  <r>
    <x v="1"/>
    <x v="220"/>
    <x v="134"/>
    <n v="0"/>
  </r>
  <r>
    <x v="25"/>
    <x v="226"/>
    <x v="138"/>
    <n v="9"/>
  </r>
  <r>
    <x v="25"/>
    <x v="227"/>
    <x v="138"/>
    <n v="9"/>
  </r>
  <r>
    <x v="26"/>
    <x v="221"/>
    <x v="135"/>
    <n v="0"/>
  </r>
  <r>
    <x v="4"/>
    <x v="216"/>
    <x v="22"/>
    <n v="0"/>
  </r>
  <r>
    <x v="7"/>
    <x v="222"/>
    <x v="136"/>
    <n v="0"/>
  </r>
  <r>
    <x v="7"/>
    <x v="223"/>
    <x v="136"/>
    <n v="0"/>
  </r>
  <r>
    <x v="38"/>
    <x v="218"/>
    <x v="133"/>
    <n v="0"/>
  </r>
  <r>
    <x v="38"/>
    <x v="219"/>
    <x v="133"/>
    <n v="0"/>
  </r>
  <r>
    <x v="6"/>
    <x v="224"/>
    <x v="137"/>
    <n v="0"/>
  </r>
  <r>
    <x v="6"/>
    <x v="225"/>
    <x v="137"/>
    <n v="0"/>
  </r>
  <r>
    <x v="1"/>
    <x v="220"/>
    <x v="134"/>
    <n v="0"/>
  </r>
  <r>
    <x v="25"/>
    <x v="226"/>
    <x v="138"/>
    <n v="9"/>
  </r>
  <r>
    <x v="25"/>
    <x v="227"/>
    <x v="138"/>
    <n v="0"/>
  </r>
  <r>
    <x v="26"/>
    <x v="221"/>
    <x v="135"/>
    <n v="0"/>
  </r>
  <r>
    <x v="4"/>
    <x v="216"/>
    <x v="22"/>
    <n v="0"/>
  </r>
  <r>
    <x v="19"/>
    <x v="217"/>
    <x v="132"/>
    <n v="9"/>
  </r>
  <r>
    <x v="38"/>
    <x v="218"/>
    <x v="133"/>
    <n v="0"/>
  </r>
  <r>
    <x v="38"/>
    <x v="219"/>
    <x v="133"/>
    <n v="0"/>
  </r>
  <r>
    <x v="1"/>
    <x v="220"/>
    <x v="134"/>
    <n v="0"/>
  </r>
  <r>
    <x v="26"/>
    <x v="221"/>
    <x v="135"/>
    <n v="0"/>
  </r>
  <r>
    <x v="4"/>
    <x v="216"/>
    <x v="22"/>
    <n v="9"/>
  </r>
  <r>
    <x v="38"/>
    <x v="218"/>
    <x v="133"/>
    <n v="0"/>
  </r>
  <r>
    <x v="38"/>
    <x v="219"/>
    <x v="133"/>
    <n v="0"/>
  </r>
  <r>
    <x v="1"/>
    <x v="220"/>
    <x v="134"/>
    <n v="0"/>
  </r>
  <r>
    <x v="7"/>
    <x v="222"/>
    <x v="136"/>
    <n v="9"/>
  </r>
  <r>
    <x v="7"/>
    <x v="223"/>
    <x v="136"/>
    <n v="0"/>
  </r>
  <r>
    <x v="26"/>
    <x v="221"/>
    <x v="135"/>
    <n v="0"/>
  </r>
  <r>
    <x v="19"/>
    <x v="217"/>
    <x v="132"/>
    <n v="0"/>
  </r>
  <r>
    <x v="38"/>
    <x v="218"/>
    <x v="133"/>
    <n v="9"/>
  </r>
  <r>
    <x v="38"/>
    <x v="219"/>
    <x v="133"/>
    <n v="9"/>
  </r>
  <r>
    <x v="1"/>
    <x v="220"/>
    <x v="134"/>
    <n v="9"/>
  </r>
  <r>
    <x v="26"/>
    <x v="221"/>
    <x v="135"/>
    <n v="0"/>
  </r>
  <r>
    <x v="19"/>
    <x v="217"/>
    <x v="132"/>
    <n v="0"/>
  </r>
  <r>
    <x v="7"/>
    <x v="222"/>
    <x v="136"/>
    <n v="0"/>
  </r>
  <r>
    <x v="7"/>
    <x v="223"/>
    <x v="136"/>
    <n v="0"/>
  </r>
  <r>
    <x v="38"/>
    <x v="218"/>
    <x v="133"/>
    <n v="0"/>
  </r>
  <r>
    <x v="38"/>
    <x v="219"/>
    <x v="133"/>
    <n v="0"/>
  </r>
  <r>
    <x v="4"/>
    <x v="216"/>
    <x v="22"/>
    <n v="0"/>
  </r>
  <r>
    <x v="7"/>
    <x v="222"/>
    <x v="136"/>
    <n v="9"/>
  </r>
  <r>
    <x v="7"/>
    <x v="223"/>
    <x v="136"/>
    <n v="9"/>
  </r>
  <r>
    <x v="38"/>
    <x v="218"/>
    <x v="133"/>
    <n v="5"/>
  </r>
  <r>
    <x v="38"/>
    <x v="219"/>
    <x v="133"/>
    <n v="0"/>
  </r>
  <r>
    <x v="1"/>
    <x v="220"/>
    <x v="134"/>
    <n v="9"/>
  </r>
  <r>
    <x v="25"/>
    <x v="226"/>
    <x v="138"/>
    <n v="9"/>
  </r>
  <r>
    <x v="25"/>
    <x v="227"/>
    <x v="138"/>
    <n v="0"/>
  </r>
  <r>
    <x v="7"/>
    <x v="222"/>
    <x v="136"/>
    <n v="0"/>
  </r>
  <r>
    <x v="7"/>
    <x v="223"/>
    <x v="136"/>
    <n v="0"/>
  </r>
  <r>
    <x v="38"/>
    <x v="218"/>
    <x v="133"/>
    <n v="0"/>
  </r>
  <r>
    <x v="38"/>
    <x v="219"/>
    <x v="133"/>
    <n v="0"/>
  </r>
  <r>
    <x v="4"/>
    <x v="216"/>
    <x v="22"/>
    <n v="8"/>
  </r>
  <r>
    <x v="7"/>
    <x v="222"/>
    <x v="136"/>
    <n v="0"/>
  </r>
  <r>
    <x v="7"/>
    <x v="223"/>
    <x v="136"/>
    <n v="0"/>
  </r>
  <r>
    <x v="38"/>
    <x v="218"/>
    <x v="133"/>
    <n v="9"/>
  </r>
  <r>
    <x v="38"/>
    <x v="219"/>
    <x v="133"/>
    <n v="0"/>
  </r>
  <r>
    <x v="6"/>
    <x v="224"/>
    <x v="137"/>
    <n v="0"/>
  </r>
  <r>
    <x v="6"/>
    <x v="225"/>
    <x v="137"/>
    <n v="0"/>
  </r>
  <r>
    <x v="25"/>
    <x v="227"/>
    <x v="138"/>
    <n v="0"/>
  </r>
  <r>
    <x v="26"/>
    <x v="221"/>
    <x v="135"/>
    <n v="0"/>
  </r>
  <r>
    <x v="38"/>
    <x v="218"/>
    <x v="133"/>
    <n v="7"/>
  </r>
  <r>
    <x v="38"/>
    <x v="219"/>
    <x v="133"/>
    <n v="0"/>
  </r>
  <r>
    <x v="19"/>
    <x v="217"/>
    <x v="132"/>
    <n v="0"/>
  </r>
  <r>
    <x v="38"/>
    <x v="218"/>
    <x v="133"/>
    <n v="0"/>
  </r>
  <r>
    <x v="38"/>
    <x v="219"/>
    <x v="133"/>
    <n v="0"/>
  </r>
  <r>
    <x v="1"/>
    <x v="220"/>
    <x v="134"/>
    <n v="0"/>
  </r>
  <r>
    <x v="26"/>
    <x v="221"/>
    <x v="135"/>
    <n v="0"/>
  </r>
  <r>
    <x v="38"/>
    <x v="218"/>
    <x v="133"/>
    <n v="0"/>
  </r>
  <r>
    <x v="38"/>
    <x v="219"/>
    <x v="133"/>
    <n v="0"/>
  </r>
  <r>
    <x v="6"/>
    <x v="224"/>
    <x v="137"/>
    <n v="0"/>
  </r>
  <r>
    <x v="6"/>
    <x v="225"/>
    <x v="137"/>
    <n v="0"/>
  </r>
  <r>
    <x v="1"/>
    <x v="220"/>
    <x v="134"/>
    <n v="0"/>
  </r>
  <r>
    <x v="7"/>
    <x v="222"/>
    <x v="136"/>
    <n v="0"/>
  </r>
  <r>
    <x v="7"/>
    <x v="223"/>
    <x v="136"/>
    <n v="0"/>
  </r>
  <r>
    <x v="19"/>
    <x v="217"/>
    <x v="132"/>
    <n v="0"/>
  </r>
  <r>
    <x v="38"/>
    <x v="218"/>
    <x v="133"/>
    <n v="9"/>
  </r>
  <r>
    <x v="38"/>
    <x v="219"/>
    <x v="133"/>
    <n v="9"/>
  </r>
  <r>
    <x v="6"/>
    <x v="224"/>
    <x v="137"/>
    <n v="0"/>
  </r>
  <r>
    <x v="6"/>
    <x v="225"/>
    <x v="137"/>
    <n v="0"/>
  </r>
  <r>
    <x v="25"/>
    <x v="226"/>
    <x v="138"/>
    <n v="9"/>
  </r>
  <r>
    <x v="25"/>
    <x v="227"/>
    <x v="138"/>
    <n v="0"/>
  </r>
  <r>
    <x v="26"/>
    <x v="221"/>
    <x v="135"/>
    <n v="9"/>
  </r>
  <r>
    <x v="7"/>
    <x v="222"/>
    <x v="136"/>
    <n v="0"/>
  </r>
  <r>
    <x v="7"/>
    <x v="223"/>
    <x v="136"/>
    <n v="0"/>
  </r>
  <r>
    <x v="19"/>
    <x v="217"/>
    <x v="132"/>
    <n v="0"/>
  </r>
  <r>
    <x v="38"/>
    <x v="218"/>
    <x v="133"/>
    <n v="0"/>
  </r>
  <r>
    <x v="38"/>
    <x v="219"/>
    <x v="133"/>
    <n v="0"/>
  </r>
  <r>
    <x v="6"/>
    <x v="224"/>
    <x v="137"/>
    <n v="0"/>
  </r>
  <r>
    <x v="6"/>
    <x v="225"/>
    <x v="137"/>
    <n v="0"/>
  </r>
  <r>
    <x v="1"/>
    <x v="220"/>
    <x v="134"/>
    <n v="0"/>
  </r>
  <r>
    <x v="25"/>
    <x v="226"/>
    <x v="138"/>
    <n v="0"/>
  </r>
  <r>
    <x v="25"/>
    <x v="227"/>
    <x v="138"/>
    <n v="0"/>
  </r>
  <r>
    <x v="26"/>
    <x v="221"/>
    <x v="135"/>
    <n v="9"/>
  </r>
  <r>
    <x v="19"/>
    <x v="217"/>
    <x v="132"/>
    <n v="0"/>
  </r>
  <r>
    <x v="38"/>
    <x v="218"/>
    <x v="133"/>
    <n v="0"/>
  </r>
  <r>
    <x v="38"/>
    <x v="219"/>
    <x v="133"/>
    <n v="0"/>
  </r>
  <r>
    <x v="26"/>
    <x v="221"/>
    <x v="135"/>
    <n v="0"/>
  </r>
  <r>
    <x v="31"/>
    <x v="202"/>
    <x v="121"/>
    <n v="0"/>
  </r>
  <r>
    <x v="31"/>
    <x v="202"/>
    <x v="121"/>
    <n v="0"/>
  </r>
  <r>
    <x v="31"/>
    <x v="202"/>
    <x v="121"/>
    <n v="0"/>
  </r>
  <r>
    <x v="1"/>
    <x v="220"/>
    <x v="134"/>
    <n v="9"/>
  </r>
  <r>
    <x v="19"/>
    <x v="217"/>
    <x v="132"/>
    <n v="0"/>
  </r>
  <r>
    <x v="19"/>
    <x v="217"/>
    <x v="132"/>
    <n v="0"/>
  </r>
  <r>
    <x v="19"/>
    <x v="217"/>
    <x v="132"/>
    <n v="0"/>
  </r>
  <r>
    <x v="38"/>
    <x v="218"/>
    <x v="133"/>
    <n v="9"/>
  </r>
  <r>
    <x v="38"/>
    <x v="219"/>
    <x v="133"/>
    <n v="0"/>
  </r>
  <r>
    <x v="6"/>
    <x v="224"/>
    <x v="137"/>
    <n v="0"/>
  </r>
  <r>
    <x v="6"/>
    <x v="225"/>
    <x v="137"/>
    <n v="0"/>
  </r>
  <r>
    <x v="26"/>
    <x v="221"/>
    <x v="135"/>
    <n v="0"/>
  </r>
  <r>
    <x v="38"/>
    <x v="218"/>
    <x v="133"/>
    <n v="9"/>
  </r>
  <r>
    <x v="38"/>
    <x v="219"/>
    <x v="133"/>
    <n v="0"/>
  </r>
  <r>
    <x v="1"/>
    <x v="220"/>
    <x v="134"/>
    <n v="0"/>
  </r>
  <r>
    <x v="26"/>
    <x v="221"/>
    <x v="135"/>
    <n v="0"/>
  </r>
  <r>
    <x v="38"/>
    <x v="218"/>
    <x v="133"/>
    <n v="0"/>
  </r>
  <r>
    <x v="38"/>
    <x v="219"/>
    <x v="133"/>
    <n v="0"/>
  </r>
  <r>
    <x v="19"/>
    <x v="217"/>
    <x v="132"/>
    <n v="0"/>
  </r>
  <r>
    <x v="25"/>
    <x v="226"/>
    <x v="138"/>
    <n v="0"/>
  </r>
  <r>
    <x v="19"/>
    <x v="217"/>
    <x v="132"/>
    <n v="0"/>
  </r>
  <r>
    <x v="7"/>
    <x v="222"/>
    <x v="136"/>
    <n v="0"/>
  </r>
  <r>
    <x v="7"/>
    <x v="223"/>
    <x v="136"/>
    <n v="0"/>
  </r>
  <r>
    <x v="19"/>
    <x v="217"/>
    <x v="132"/>
    <n v="0"/>
  </r>
  <r>
    <x v="38"/>
    <x v="218"/>
    <x v="133"/>
    <n v="0"/>
  </r>
  <r>
    <x v="38"/>
    <x v="219"/>
    <x v="133"/>
    <n v="0"/>
  </r>
  <r>
    <x v="1"/>
    <x v="220"/>
    <x v="134"/>
    <n v="0"/>
  </r>
  <r>
    <x v="25"/>
    <x v="226"/>
    <x v="138"/>
    <n v="0"/>
  </r>
  <r>
    <x v="25"/>
    <x v="227"/>
    <x v="138"/>
    <n v="0"/>
  </r>
  <r>
    <x v="19"/>
    <x v="217"/>
    <x v="132"/>
    <n v="0"/>
  </r>
  <r>
    <x v="38"/>
    <x v="218"/>
    <x v="133"/>
    <n v="0"/>
  </r>
  <r>
    <x v="38"/>
    <x v="218"/>
    <x v="133"/>
    <m/>
  </r>
  <r>
    <x v="38"/>
    <x v="219"/>
    <x v="133"/>
    <n v="0"/>
  </r>
  <r>
    <x v="19"/>
    <x v="217"/>
    <x v="132"/>
    <n v="0"/>
  </r>
  <r>
    <x v="38"/>
    <x v="218"/>
    <x v="133"/>
    <n v="0"/>
  </r>
  <r>
    <x v="38"/>
    <x v="219"/>
    <x v="133"/>
    <n v="0"/>
  </r>
  <r>
    <x v="1"/>
    <x v="220"/>
    <x v="134"/>
    <n v="0"/>
  </r>
  <r>
    <x v="19"/>
    <x v="217"/>
    <x v="132"/>
    <n v="0"/>
  </r>
  <r>
    <x v="6"/>
    <x v="224"/>
    <x v="137"/>
    <n v="9"/>
  </r>
  <r>
    <x v="6"/>
    <x v="225"/>
    <x v="137"/>
    <n v="0"/>
  </r>
  <r>
    <x v="6"/>
    <x v="225"/>
    <x v="137"/>
    <n v="0"/>
  </r>
  <r>
    <x v="6"/>
    <x v="225"/>
    <x v="137"/>
    <m/>
  </r>
  <r>
    <x v="6"/>
    <x v="225"/>
    <x v="137"/>
    <n v="0"/>
  </r>
  <r>
    <x v="1"/>
    <x v="220"/>
    <x v="134"/>
    <n v="0"/>
  </r>
  <r>
    <x v="19"/>
    <x v="217"/>
    <x v="132"/>
    <n v="0"/>
  </r>
  <r>
    <x v="1"/>
    <x v="220"/>
    <x v="134"/>
    <n v="0"/>
  </r>
  <r>
    <x v="25"/>
    <x v="226"/>
    <x v="138"/>
    <n v="9"/>
  </r>
  <r>
    <x v="25"/>
    <x v="226"/>
    <x v="138"/>
    <n v="9"/>
  </r>
  <r>
    <x v="25"/>
    <x v="227"/>
    <x v="138"/>
    <n v="8"/>
  </r>
  <r>
    <x v="7"/>
    <x v="222"/>
    <x v="136"/>
    <n v="0"/>
  </r>
  <r>
    <x v="7"/>
    <x v="223"/>
    <x v="136"/>
    <n v="0"/>
  </r>
  <r>
    <x v="7"/>
    <x v="222"/>
    <x v="136"/>
    <n v="0"/>
  </r>
  <r>
    <x v="7"/>
    <x v="223"/>
    <x v="136"/>
    <n v="0"/>
  </r>
  <r>
    <x v="7"/>
    <x v="222"/>
    <x v="136"/>
    <n v="0"/>
  </r>
  <r>
    <x v="7"/>
    <x v="223"/>
    <x v="136"/>
    <n v="0"/>
  </r>
  <r>
    <x v="7"/>
    <x v="222"/>
    <x v="136"/>
    <n v="0"/>
  </r>
  <r>
    <x v="7"/>
    <x v="223"/>
    <x v="136"/>
    <n v="0"/>
  </r>
  <r>
    <x v="7"/>
    <x v="222"/>
    <x v="136"/>
    <n v="0"/>
  </r>
  <r>
    <x v="7"/>
    <x v="223"/>
    <x v="136"/>
    <n v="0"/>
  </r>
  <r>
    <x v="19"/>
    <x v="217"/>
    <x v="132"/>
    <n v="0"/>
  </r>
  <r>
    <x v="1"/>
    <x v="220"/>
    <x v="134"/>
    <n v="9"/>
  </r>
  <r>
    <x v="38"/>
    <x v="218"/>
    <x v="133"/>
    <n v="9"/>
  </r>
  <r>
    <x v="38"/>
    <x v="219"/>
    <x v="133"/>
    <n v="9"/>
  </r>
  <r>
    <x v="38"/>
    <x v="218"/>
    <x v="133"/>
    <n v="9"/>
  </r>
  <r>
    <x v="38"/>
    <x v="219"/>
    <x v="133"/>
    <n v="9"/>
  </r>
  <r>
    <x v="38"/>
    <x v="218"/>
    <x v="133"/>
    <n v="0"/>
  </r>
  <r>
    <x v="38"/>
    <x v="219"/>
    <x v="133"/>
    <n v="0"/>
  </r>
  <r>
    <x v="26"/>
    <x v="221"/>
    <x v="135"/>
    <n v="0"/>
  </r>
  <r>
    <x v="26"/>
    <x v="221"/>
    <x v="135"/>
    <n v="0"/>
  </r>
  <r>
    <x v="26"/>
    <x v="221"/>
    <x v="135"/>
    <n v="0"/>
  </r>
  <r>
    <x v="26"/>
    <x v="221"/>
    <x v="135"/>
    <n v="0"/>
  </r>
  <r>
    <x v="26"/>
    <x v="221"/>
    <x v="135"/>
    <n v="0"/>
  </r>
  <r>
    <x v="26"/>
    <x v="221"/>
    <x v="135"/>
    <n v="0"/>
  </r>
  <r>
    <x v="6"/>
    <x v="224"/>
    <x v="137"/>
    <n v="0"/>
  </r>
  <r>
    <x v="6"/>
    <x v="225"/>
    <x v="137"/>
    <n v="0"/>
  </r>
  <r>
    <x v="6"/>
    <x v="224"/>
    <x v="137"/>
    <n v="9"/>
  </r>
  <r>
    <x v="1"/>
    <x v="220"/>
    <x v="134"/>
    <n v="0"/>
  </r>
  <r>
    <x v="25"/>
    <x v="226"/>
    <x v="138"/>
    <n v="0"/>
  </r>
  <r>
    <x v="25"/>
    <x v="227"/>
    <x v="138"/>
    <n v="0"/>
  </r>
  <r>
    <x v="1"/>
    <x v="220"/>
    <x v="134"/>
    <n v="0"/>
  </r>
  <r>
    <x v="25"/>
    <x v="227"/>
    <x v="138"/>
    <n v="0"/>
  </r>
  <r>
    <x v="25"/>
    <x v="226"/>
    <x v="138"/>
    <n v="0"/>
  </r>
  <r>
    <x v="37"/>
    <x v="228"/>
    <x v="139"/>
    <n v="0"/>
  </r>
  <r>
    <x v="25"/>
    <x v="227"/>
    <x v="138"/>
    <n v="0"/>
  </r>
  <r>
    <x v="7"/>
    <x v="229"/>
    <x v="140"/>
    <n v="0"/>
  </r>
  <r>
    <x v="16"/>
    <x v="230"/>
    <x v="141"/>
    <n v="0"/>
  </r>
  <r>
    <x v="16"/>
    <x v="231"/>
    <x v="46"/>
    <n v="0"/>
  </r>
  <r>
    <x v="38"/>
    <x v="232"/>
    <x v="142"/>
    <n v="0"/>
  </r>
  <r>
    <x v="0"/>
    <x v="233"/>
    <x v="143"/>
    <n v="0"/>
  </r>
  <r>
    <x v="42"/>
    <x v="234"/>
    <x v="144"/>
    <n v="0"/>
  </r>
  <r>
    <x v="42"/>
    <x v="235"/>
    <x v="144"/>
    <n v="0"/>
  </r>
  <r>
    <x v="26"/>
    <x v="236"/>
    <x v="145"/>
    <n v="0"/>
  </r>
  <r>
    <x v="37"/>
    <x v="228"/>
    <x v="139"/>
    <n v="0"/>
  </r>
  <r>
    <x v="25"/>
    <x v="227"/>
    <x v="138"/>
    <n v="0"/>
  </r>
  <r>
    <x v="19"/>
    <x v="237"/>
    <x v="87"/>
    <n v="0"/>
  </r>
  <r>
    <x v="25"/>
    <x v="238"/>
    <x v="146"/>
    <n v="0"/>
  </r>
  <r>
    <x v="38"/>
    <x v="232"/>
    <x v="142"/>
    <n v="0"/>
  </r>
  <r>
    <x v="7"/>
    <x v="229"/>
    <x v="140"/>
    <n v="9"/>
  </r>
  <r>
    <x v="16"/>
    <x v="230"/>
    <x v="141"/>
    <n v="0"/>
  </r>
  <r>
    <x v="8"/>
    <x v="239"/>
    <x v="147"/>
    <n v="0"/>
  </r>
  <r>
    <x v="16"/>
    <x v="231"/>
    <x v="46"/>
    <n v="0"/>
  </r>
  <r>
    <x v="26"/>
    <x v="236"/>
    <x v="145"/>
    <n v="0"/>
  </r>
  <r>
    <x v="8"/>
    <x v="239"/>
    <x v="147"/>
    <n v="0"/>
  </r>
  <r>
    <x v="19"/>
    <x v="237"/>
    <x v="87"/>
    <n v="9"/>
  </r>
  <r>
    <x v="38"/>
    <x v="232"/>
    <x v="142"/>
    <n v="0"/>
  </r>
  <r>
    <x v="0"/>
    <x v="233"/>
    <x v="143"/>
    <n v="0"/>
  </r>
  <r>
    <x v="8"/>
    <x v="239"/>
    <x v="147"/>
    <n v="0"/>
  </r>
  <r>
    <x v="19"/>
    <x v="237"/>
    <x v="87"/>
    <n v="0"/>
  </r>
  <r>
    <x v="38"/>
    <x v="232"/>
    <x v="142"/>
    <n v="0"/>
  </r>
  <r>
    <x v="42"/>
    <x v="234"/>
    <x v="144"/>
    <n v="0"/>
  </r>
  <r>
    <x v="8"/>
    <x v="239"/>
    <x v="147"/>
    <n v="0"/>
  </r>
  <r>
    <x v="16"/>
    <x v="230"/>
    <x v="141"/>
    <n v="0"/>
  </r>
  <r>
    <x v="19"/>
    <x v="237"/>
    <x v="87"/>
    <n v="0"/>
  </r>
  <r>
    <x v="38"/>
    <x v="232"/>
    <x v="142"/>
    <n v="0"/>
  </r>
  <r>
    <x v="42"/>
    <x v="234"/>
    <x v="144"/>
    <n v="0"/>
  </r>
  <r>
    <x v="26"/>
    <x v="236"/>
    <x v="145"/>
    <n v="6"/>
  </r>
  <r>
    <x v="37"/>
    <x v="228"/>
    <x v="139"/>
    <n v="0"/>
  </r>
  <r>
    <x v="25"/>
    <x v="227"/>
    <x v="138"/>
    <n v="9"/>
  </r>
  <r>
    <x v="26"/>
    <x v="221"/>
    <x v="135"/>
    <n v="0"/>
  </r>
  <r>
    <x v="7"/>
    <x v="229"/>
    <x v="140"/>
    <n v="0"/>
  </r>
  <r>
    <x v="16"/>
    <x v="230"/>
    <x v="141"/>
    <n v="0"/>
  </r>
  <r>
    <x v="25"/>
    <x v="227"/>
    <x v="138"/>
    <n v="9"/>
  </r>
  <r>
    <x v="26"/>
    <x v="221"/>
    <x v="135"/>
    <n v="0"/>
  </r>
  <r>
    <x v="8"/>
    <x v="239"/>
    <x v="147"/>
    <n v="0"/>
  </r>
  <r>
    <x v="7"/>
    <x v="229"/>
    <x v="140"/>
    <n v="0"/>
  </r>
  <r>
    <x v="16"/>
    <x v="230"/>
    <x v="141"/>
    <n v="0"/>
  </r>
  <r>
    <x v="19"/>
    <x v="237"/>
    <x v="87"/>
    <n v="0"/>
  </r>
  <r>
    <x v="25"/>
    <x v="238"/>
    <x v="146"/>
    <n v="0"/>
  </r>
  <r>
    <x v="42"/>
    <x v="234"/>
    <x v="144"/>
    <n v="0"/>
  </r>
  <r>
    <x v="26"/>
    <x v="236"/>
    <x v="145"/>
    <n v="0"/>
  </r>
  <r>
    <x v="37"/>
    <x v="228"/>
    <x v="139"/>
    <n v="0"/>
  </r>
  <r>
    <x v="8"/>
    <x v="239"/>
    <x v="147"/>
    <n v="0"/>
  </r>
  <r>
    <x v="19"/>
    <x v="237"/>
    <x v="87"/>
    <n v="9"/>
  </r>
  <r>
    <x v="16"/>
    <x v="231"/>
    <x v="46"/>
    <n v="0"/>
  </r>
  <r>
    <x v="25"/>
    <x v="238"/>
    <x v="146"/>
    <n v="9"/>
  </r>
  <r>
    <x v="19"/>
    <x v="237"/>
    <x v="87"/>
    <n v="0"/>
  </r>
  <r>
    <x v="26"/>
    <x v="236"/>
    <x v="145"/>
    <n v="8"/>
  </r>
  <r>
    <x v="37"/>
    <x v="228"/>
    <x v="139"/>
    <n v="3"/>
  </r>
  <r>
    <x v="25"/>
    <x v="227"/>
    <x v="138"/>
    <n v="0"/>
  </r>
  <r>
    <x v="7"/>
    <x v="229"/>
    <x v="140"/>
    <n v="0"/>
  </r>
  <r>
    <x v="16"/>
    <x v="230"/>
    <x v="141"/>
    <n v="0"/>
  </r>
  <r>
    <x v="38"/>
    <x v="232"/>
    <x v="142"/>
    <n v="9"/>
  </r>
  <r>
    <x v="26"/>
    <x v="221"/>
    <x v="135"/>
    <n v="0"/>
  </r>
  <r>
    <x v="7"/>
    <x v="229"/>
    <x v="140"/>
    <n v="0"/>
  </r>
  <r>
    <x v="16"/>
    <x v="231"/>
    <x v="46"/>
    <n v="0"/>
  </r>
  <r>
    <x v="38"/>
    <x v="232"/>
    <x v="142"/>
    <n v="0"/>
  </r>
  <r>
    <x v="42"/>
    <x v="234"/>
    <x v="144"/>
    <n v="0"/>
  </r>
  <r>
    <x v="26"/>
    <x v="236"/>
    <x v="145"/>
    <n v="0"/>
  </r>
  <r>
    <x v="37"/>
    <x v="228"/>
    <x v="139"/>
    <n v="0"/>
  </r>
  <r>
    <x v="8"/>
    <x v="239"/>
    <x v="147"/>
    <n v="0"/>
  </r>
  <r>
    <x v="7"/>
    <x v="229"/>
    <x v="140"/>
    <n v="0"/>
  </r>
  <r>
    <x v="16"/>
    <x v="231"/>
    <x v="46"/>
    <n v="0"/>
  </r>
  <r>
    <x v="19"/>
    <x v="237"/>
    <x v="87"/>
    <n v="0"/>
  </r>
  <r>
    <x v="38"/>
    <x v="232"/>
    <x v="142"/>
    <n v="0"/>
  </r>
  <r>
    <x v="8"/>
    <x v="239"/>
    <x v="147"/>
    <n v="0"/>
  </r>
  <r>
    <x v="7"/>
    <x v="229"/>
    <x v="140"/>
    <n v="0"/>
  </r>
  <r>
    <x v="19"/>
    <x v="237"/>
    <x v="87"/>
    <n v="0"/>
  </r>
  <r>
    <x v="25"/>
    <x v="238"/>
    <x v="146"/>
    <n v="0"/>
  </r>
  <r>
    <x v="38"/>
    <x v="232"/>
    <x v="142"/>
    <n v="0"/>
  </r>
  <r>
    <x v="0"/>
    <x v="233"/>
    <x v="143"/>
    <n v="0"/>
  </r>
  <r>
    <x v="16"/>
    <x v="230"/>
    <x v="141"/>
    <n v="0"/>
  </r>
  <r>
    <x v="38"/>
    <x v="232"/>
    <x v="142"/>
    <n v="0"/>
  </r>
  <r>
    <x v="16"/>
    <x v="231"/>
    <x v="46"/>
    <n v="0"/>
  </r>
  <r>
    <x v="26"/>
    <x v="236"/>
    <x v="145"/>
    <n v="0"/>
  </r>
  <r>
    <x v="25"/>
    <x v="227"/>
    <x v="138"/>
    <n v="0"/>
  </r>
  <r>
    <x v="8"/>
    <x v="239"/>
    <x v="147"/>
    <n v="0"/>
  </r>
  <r>
    <x v="7"/>
    <x v="229"/>
    <x v="140"/>
    <n v="0"/>
  </r>
  <r>
    <x v="16"/>
    <x v="230"/>
    <x v="141"/>
    <n v="9"/>
  </r>
  <r>
    <x v="16"/>
    <x v="231"/>
    <x v="46"/>
    <n v="0"/>
  </r>
  <r>
    <x v="19"/>
    <x v="237"/>
    <x v="87"/>
    <n v="0"/>
  </r>
  <r>
    <x v="25"/>
    <x v="238"/>
    <x v="146"/>
    <n v="0"/>
  </r>
  <r>
    <x v="38"/>
    <x v="232"/>
    <x v="142"/>
    <n v="9"/>
  </r>
  <r>
    <x v="0"/>
    <x v="233"/>
    <x v="143"/>
    <n v="0"/>
  </r>
  <r>
    <x v="42"/>
    <x v="234"/>
    <x v="144"/>
    <n v="0"/>
  </r>
  <r>
    <x v="26"/>
    <x v="236"/>
    <x v="145"/>
    <n v="6"/>
  </r>
  <r>
    <x v="37"/>
    <x v="228"/>
    <x v="139"/>
    <n v="0"/>
  </r>
  <r>
    <x v="0"/>
    <x v="233"/>
    <x v="143"/>
    <n v="0"/>
  </r>
  <r>
    <x v="19"/>
    <x v="237"/>
    <x v="87"/>
    <n v="0"/>
  </r>
  <r>
    <x v="38"/>
    <x v="232"/>
    <x v="142"/>
    <n v="0"/>
  </r>
  <r>
    <x v="25"/>
    <x v="227"/>
    <x v="138"/>
    <n v="0"/>
  </r>
  <r>
    <x v="0"/>
    <x v="233"/>
    <x v="143"/>
    <n v="0"/>
  </r>
  <r>
    <x v="25"/>
    <x v="227"/>
    <x v="138"/>
    <n v="0"/>
  </r>
  <r>
    <x v="16"/>
    <x v="230"/>
    <x v="141"/>
    <n v="9"/>
  </r>
  <r>
    <x v="18"/>
    <x v="71"/>
    <x v="60"/>
    <n v="0"/>
  </r>
  <r>
    <x v="8"/>
    <x v="239"/>
    <x v="147"/>
    <n v="0"/>
  </r>
  <r>
    <x v="19"/>
    <x v="237"/>
    <x v="87"/>
    <n v="0"/>
  </r>
  <r>
    <x v="25"/>
    <x v="238"/>
    <x v="146"/>
    <n v="0"/>
  </r>
  <r>
    <x v="38"/>
    <x v="232"/>
    <x v="142"/>
    <n v="0"/>
  </r>
  <r>
    <x v="0"/>
    <x v="233"/>
    <x v="143"/>
    <n v="0"/>
  </r>
  <r>
    <x v="7"/>
    <x v="229"/>
    <x v="140"/>
    <n v="0"/>
  </r>
  <r>
    <x v="16"/>
    <x v="230"/>
    <x v="141"/>
    <n v="0"/>
  </r>
  <r>
    <x v="19"/>
    <x v="237"/>
    <x v="87"/>
    <n v="0"/>
  </r>
  <r>
    <x v="38"/>
    <x v="232"/>
    <x v="142"/>
    <n v="0"/>
  </r>
  <r>
    <x v="0"/>
    <x v="233"/>
    <x v="143"/>
    <n v="0"/>
  </r>
  <r>
    <x v="18"/>
    <x v="71"/>
    <x v="60"/>
    <n v="0"/>
  </r>
  <r>
    <x v="16"/>
    <x v="230"/>
    <x v="141"/>
    <n v="0"/>
  </r>
  <r>
    <x v="7"/>
    <x v="229"/>
    <x v="140"/>
    <n v="0"/>
  </r>
  <r>
    <x v="16"/>
    <x v="230"/>
    <x v="141"/>
    <n v="9"/>
  </r>
  <r>
    <x v="16"/>
    <x v="231"/>
    <x v="46"/>
    <n v="0"/>
  </r>
  <r>
    <x v="25"/>
    <x v="238"/>
    <x v="146"/>
    <n v="0"/>
  </r>
  <r>
    <x v="26"/>
    <x v="236"/>
    <x v="145"/>
    <n v="0"/>
  </r>
  <r>
    <x v="37"/>
    <x v="228"/>
    <x v="139"/>
    <n v="0"/>
  </r>
  <r>
    <x v="7"/>
    <x v="229"/>
    <x v="140"/>
    <n v="9"/>
  </r>
  <r>
    <x v="16"/>
    <x v="230"/>
    <x v="141"/>
    <n v="9"/>
  </r>
  <r>
    <x v="16"/>
    <x v="231"/>
    <x v="46"/>
    <n v="0"/>
  </r>
  <r>
    <x v="19"/>
    <x v="237"/>
    <x v="87"/>
    <n v="0"/>
  </r>
  <r>
    <x v="25"/>
    <x v="238"/>
    <x v="146"/>
    <n v="0"/>
  </r>
  <r>
    <x v="38"/>
    <x v="232"/>
    <x v="142"/>
    <n v="0"/>
  </r>
  <r>
    <x v="0"/>
    <x v="233"/>
    <x v="143"/>
    <n v="0"/>
  </r>
  <r>
    <x v="26"/>
    <x v="236"/>
    <x v="145"/>
    <n v="0"/>
  </r>
  <r>
    <x v="37"/>
    <x v="228"/>
    <x v="139"/>
    <n v="0"/>
  </r>
  <r>
    <x v="18"/>
    <x v="71"/>
    <x v="60"/>
    <n v="0"/>
  </r>
  <r>
    <x v="16"/>
    <x v="231"/>
    <x v="46"/>
    <n v="0"/>
  </r>
  <r>
    <x v="0"/>
    <x v="233"/>
    <x v="143"/>
    <n v="0"/>
  </r>
  <r>
    <x v="19"/>
    <x v="237"/>
    <x v="87"/>
    <n v="0"/>
  </r>
  <r>
    <x v="38"/>
    <x v="232"/>
    <x v="142"/>
    <n v="0"/>
  </r>
  <r>
    <x v="19"/>
    <x v="237"/>
    <x v="87"/>
    <n v="0"/>
  </r>
  <r>
    <x v="38"/>
    <x v="232"/>
    <x v="142"/>
    <n v="0"/>
  </r>
  <r>
    <x v="37"/>
    <x v="228"/>
    <x v="139"/>
    <n v="0"/>
  </r>
  <r>
    <x v="7"/>
    <x v="229"/>
    <x v="140"/>
    <n v="0"/>
  </r>
  <r>
    <x v="37"/>
    <x v="228"/>
    <x v="139"/>
    <n v="0"/>
  </r>
  <r>
    <x v="0"/>
    <x v="233"/>
    <x v="143"/>
    <n v="0"/>
  </r>
  <r>
    <x v="42"/>
    <x v="234"/>
    <x v="144"/>
    <n v="9"/>
  </r>
  <r>
    <x v="42"/>
    <x v="235"/>
    <x v="144"/>
    <n v="9"/>
  </r>
  <r>
    <x v="25"/>
    <x v="238"/>
    <x v="146"/>
    <n v="0"/>
  </r>
  <r>
    <x v="25"/>
    <x v="238"/>
    <x v="146"/>
    <n v="0"/>
  </r>
  <r>
    <x v="8"/>
    <x v="239"/>
    <x v="147"/>
    <n v="0"/>
  </r>
  <r>
    <x v="7"/>
    <x v="229"/>
    <x v="140"/>
    <n v="0"/>
  </r>
  <r>
    <x v="16"/>
    <x v="230"/>
    <x v="141"/>
    <n v="0"/>
  </r>
  <r>
    <x v="19"/>
    <x v="237"/>
    <x v="87"/>
    <n v="0"/>
  </r>
  <r>
    <x v="25"/>
    <x v="238"/>
    <x v="146"/>
    <n v="0"/>
  </r>
  <r>
    <x v="38"/>
    <x v="232"/>
    <x v="142"/>
    <n v="0"/>
  </r>
  <r>
    <x v="42"/>
    <x v="234"/>
    <x v="144"/>
    <n v="0"/>
  </r>
  <r>
    <x v="26"/>
    <x v="236"/>
    <x v="145"/>
    <n v="0"/>
  </r>
  <r>
    <x v="37"/>
    <x v="228"/>
    <x v="139"/>
    <n v="0"/>
  </r>
  <r>
    <x v="8"/>
    <x v="239"/>
    <x v="147"/>
    <n v="0"/>
  </r>
  <r>
    <x v="19"/>
    <x v="237"/>
    <x v="87"/>
    <n v="9"/>
  </r>
  <r>
    <x v="25"/>
    <x v="238"/>
    <x v="146"/>
    <n v="0"/>
  </r>
  <r>
    <x v="38"/>
    <x v="232"/>
    <x v="142"/>
    <n v="0"/>
  </r>
  <r>
    <x v="8"/>
    <x v="239"/>
    <x v="147"/>
    <n v="0"/>
  </r>
  <r>
    <x v="37"/>
    <x v="228"/>
    <x v="139"/>
    <n v="9"/>
  </r>
  <r>
    <x v="37"/>
    <x v="228"/>
    <x v="139"/>
    <n v="8"/>
  </r>
  <r>
    <x v="8"/>
    <x v="239"/>
    <x v="147"/>
    <n v="0"/>
  </r>
  <r>
    <x v="19"/>
    <x v="237"/>
    <x v="87"/>
    <n v="0"/>
  </r>
  <r>
    <x v="25"/>
    <x v="238"/>
    <x v="146"/>
    <n v="0"/>
  </r>
  <r>
    <x v="26"/>
    <x v="236"/>
    <x v="145"/>
    <n v="0"/>
  </r>
  <r>
    <x v="37"/>
    <x v="228"/>
    <x v="139"/>
    <n v="0"/>
  </r>
  <r>
    <x v="8"/>
    <x v="239"/>
    <x v="147"/>
    <n v="0"/>
  </r>
  <r>
    <x v="19"/>
    <x v="237"/>
    <x v="87"/>
    <n v="0"/>
  </r>
  <r>
    <x v="25"/>
    <x v="238"/>
    <x v="146"/>
    <n v="0"/>
  </r>
  <r>
    <x v="26"/>
    <x v="236"/>
    <x v="145"/>
    <n v="0"/>
  </r>
  <r>
    <x v="37"/>
    <x v="228"/>
    <x v="139"/>
    <n v="0"/>
  </r>
  <r>
    <x v="19"/>
    <x v="237"/>
    <x v="87"/>
    <n v="0"/>
  </r>
  <r>
    <x v="7"/>
    <x v="229"/>
    <x v="140"/>
    <n v="0"/>
  </r>
  <r>
    <x v="16"/>
    <x v="230"/>
    <x v="141"/>
    <n v="0"/>
  </r>
  <r>
    <x v="26"/>
    <x v="236"/>
    <x v="145"/>
    <n v="0"/>
  </r>
  <r>
    <x v="37"/>
    <x v="228"/>
    <x v="139"/>
    <n v="0"/>
  </r>
  <r>
    <x v="7"/>
    <x v="229"/>
    <x v="140"/>
    <n v="0"/>
  </r>
  <r>
    <x v="16"/>
    <x v="230"/>
    <x v="141"/>
    <n v="0"/>
  </r>
  <r>
    <x v="16"/>
    <x v="231"/>
    <x v="46"/>
    <n v="0"/>
  </r>
  <r>
    <x v="25"/>
    <x v="238"/>
    <x v="146"/>
    <n v="0"/>
  </r>
  <r>
    <x v="38"/>
    <x v="232"/>
    <x v="142"/>
    <n v="9"/>
  </r>
  <r>
    <x v="42"/>
    <x v="234"/>
    <x v="144"/>
    <n v="9"/>
  </r>
  <r>
    <x v="42"/>
    <x v="235"/>
    <x v="144"/>
    <n v="0"/>
  </r>
  <r>
    <x v="37"/>
    <x v="228"/>
    <x v="139"/>
    <n v="0"/>
  </r>
  <r>
    <x v="8"/>
    <x v="239"/>
    <x v="147"/>
    <n v="0"/>
  </r>
  <r>
    <x v="8"/>
    <x v="239"/>
    <x v="147"/>
    <n v="0"/>
  </r>
  <r>
    <x v="7"/>
    <x v="229"/>
    <x v="140"/>
    <n v="0"/>
  </r>
  <r>
    <x v="16"/>
    <x v="230"/>
    <x v="141"/>
    <n v="0"/>
  </r>
  <r>
    <x v="19"/>
    <x v="237"/>
    <x v="87"/>
    <n v="0"/>
  </r>
  <r>
    <x v="25"/>
    <x v="238"/>
    <x v="146"/>
    <n v="0"/>
  </r>
  <r>
    <x v="38"/>
    <x v="232"/>
    <x v="142"/>
    <n v="0"/>
  </r>
  <r>
    <x v="42"/>
    <x v="234"/>
    <x v="144"/>
    <n v="0"/>
  </r>
  <r>
    <x v="26"/>
    <x v="236"/>
    <x v="145"/>
    <n v="0"/>
  </r>
  <r>
    <x v="37"/>
    <x v="228"/>
    <x v="139"/>
    <n v="0"/>
  </r>
  <r>
    <x v="7"/>
    <x v="229"/>
    <x v="140"/>
    <n v="0"/>
  </r>
  <r>
    <x v="16"/>
    <x v="230"/>
    <x v="141"/>
    <n v="0"/>
  </r>
  <r>
    <x v="16"/>
    <x v="230"/>
    <x v="141"/>
    <n v="0"/>
  </r>
  <r>
    <x v="8"/>
    <x v="239"/>
    <x v="147"/>
    <n v="0"/>
  </r>
  <r>
    <x v="16"/>
    <x v="231"/>
    <x v="46"/>
    <n v="0"/>
  </r>
  <r>
    <x v="19"/>
    <x v="237"/>
    <x v="87"/>
    <n v="6"/>
  </r>
  <r>
    <x v="38"/>
    <x v="232"/>
    <x v="142"/>
    <n v="0"/>
  </r>
  <r>
    <x v="42"/>
    <x v="235"/>
    <x v="144"/>
    <n v="9"/>
  </r>
  <r>
    <x v="26"/>
    <x v="236"/>
    <x v="145"/>
    <n v="9"/>
  </r>
  <r>
    <x v="37"/>
    <x v="228"/>
    <x v="139"/>
    <n v="0"/>
  </r>
  <r>
    <x v="7"/>
    <x v="229"/>
    <x v="140"/>
    <n v="0"/>
  </r>
  <r>
    <x v="7"/>
    <x v="229"/>
    <x v="140"/>
    <n v="0"/>
  </r>
  <r>
    <x v="8"/>
    <x v="239"/>
    <x v="147"/>
    <n v="0"/>
  </r>
  <r>
    <x v="7"/>
    <x v="229"/>
    <x v="140"/>
    <n v="0"/>
  </r>
  <r>
    <x v="8"/>
    <x v="239"/>
    <x v="147"/>
    <n v="9"/>
  </r>
  <r>
    <x v="16"/>
    <x v="231"/>
    <x v="46"/>
    <n v="0"/>
  </r>
  <r>
    <x v="19"/>
    <x v="237"/>
    <x v="87"/>
    <n v="0"/>
  </r>
  <r>
    <x v="26"/>
    <x v="236"/>
    <x v="145"/>
    <n v="0"/>
  </r>
  <r>
    <x v="8"/>
    <x v="239"/>
    <x v="147"/>
    <n v="0"/>
  </r>
  <r>
    <x v="16"/>
    <x v="231"/>
    <x v="46"/>
    <n v="0"/>
  </r>
  <r>
    <x v="19"/>
    <x v="237"/>
    <x v="87"/>
    <n v="0"/>
  </r>
  <r>
    <x v="25"/>
    <x v="238"/>
    <x v="146"/>
    <n v="0"/>
  </r>
  <r>
    <x v="26"/>
    <x v="236"/>
    <x v="145"/>
    <n v="0"/>
  </r>
  <r>
    <x v="8"/>
    <x v="239"/>
    <x v="147"/>
    <n v="9"/>
  </r>
  <r>
    <x v="16"/>
    <x v="231"/>
    <x v="46"/>
    <n v="0"/>
  </r>
  <r>
    <x v="19"/>
    <x v="237"/>
    <x v="87"/>
    <n v="0"/>
  </r>
  <r>
    <x v="25"/>
    <x v="238"/>
    <x v="146"/>
    <n v="0"/>
  </r>
  <r>
    <x v="26"/>
    <x v="236"/>
    <x v="145"/>
    <n v="0"/>
  </r>
  <r>
    <x v="8"/>
    <x v="239"/>
    <x v="147"/>
    <n v="0"/>
  </r>
  <r>
    <x v="19"/>
    <x v="237"/>
    <x v="87"/>
    <n v="0"/>
  </r>
  <r>
    <x v="25"/>
    <x v="238"/>
    <x v="146"/>
    <n v="0"/>
  </r>
  <r>
    <x v="38"/>
    <x v="232"/>
    <x v="142"/>
    <n v="9"/>
  </r>
  <r>
    <x v="38"/>
    <x v="232"/>
    <x v="142"/>
    <n v="0"/>
  </r>
  <r>
    <x v="38"/>
    <x v="232"/>
    <x v="142"/>
    <n v="9"/>
  </r>
  <r>
    <x v="38"/>
    <x v="232"/>
    <x v="142"/>
    <n v="9"/>
  </r>
  <r>
    <x v="7"/>
    <x v="229"/>
    <x v="140"/>
    <n v="9"/>
  </r>
  <r>
    <x v="8"/>
    <x v="239"/>
    <x v="147"/>
    <n v="0"/>
  </r>
  <r>
    <x v="8"/>
    <x v="239"/>
    <x v="147"/>
    <n v="0"/>
  </r>
  <r>
    <x v="37"/>
    <x v="228"/>
    <x v="139"/>
    <n v="0"/>
  </r>
  <r>
    <x v="42"/>
    <x v="234"/>
    <x v="144"/>
    <n v="0"/>
  </r>
  <r>
    <x v="42"/>
    <x v="235"/>
    <x v="144"/>
    <n v="9"/>
  </r>
  <r>
    <x v="8"/>
    <x v="239"/>
    <x v="147"/>
    <n v="9"/>
  </r>
  <r>
    <x v="7"/>
    <x v="229"/>
    <x v="140"/>
    <n v="9"/>
  </r>
  <r>
    <x v="16"/>
    <x v="231"/>
    <x v="46"/>
    <n v="0"/>
  </r>
  <r>
    <x v="25"/>
    <x v="238"/>
    <x v="146"/>
    <n v="9"/>
  </r>
  <r>
    <x v="38"/>
    <x v="232"/>
    <x v="142"/>
    <n v="9"/>
  </r>
  <r>
    <x v="19"/>
    <x v="237"/>
    <x v="87"/>
    <n v="0"/>
  </r>
  <r>
    <x v="19"/>
    <x v="237"/>
    <x v="87"/>
    <n v="0"/>
  </r>
  <r>
    <x v="18"/>
    <x v="71"/>
    <x v="60"/>
    <n v="0"/>
  </r>
  <r>
    <x v="8"/>
    <x v="239"/>
    <x v="147"/>
    <n v="0"/>
  </r>
  <r>
    <x v="37"/>
    <x v="228"/>
    <x v="139"/>
    <n v="0"/>
  </r>
  <r>
    <x v="26"/>
    <x v="236"/>
    <x v="145"/>
    <n v="9"/>
  </r>
  <r>
    <x v="8"/>
    <x v="239"/>
    <x v="147"/>
    <n v="9"/>
  </r>
  <r>
    <x v="8"/>
    <x v="239"/>
    <x v="147"/>
    <n v="0"/>
  </r>
  <r>
    <x v="7"/>
    <x v="229"/>
    <x v="140"/>
    <n v="9"/>
  </r>
  <r>
    <x v="42"/>
    <x v="234"/>
    <x v="144"/>
    <n v="9"/>
  </r>
  <r>
    <x v="42"/>
    <x v="235"/>
    <x v="144"/>
    <n v="0"/>
  </r>
  <r>
    <x v="7"/>
    <x v="229"/>
    <x v="140"/>
    <n v="9"/>
  </r>
  <r>
    <x v="42"/>
    <x v="234"/>
    <x v="144"/>
    <n v="9"/>
  </r>
  <r>
    <x v="42"/>
    <x v="235"/>
    <x v="144"/>
    <n v="0"/>
  </r>
  <r>
    <x v="7"/>
    <x v="229"/>
    <x v="140"/>
    <n v="9"/>
  </r>
  <r>
    <x v="7"/>
    <x v="229"/>
    <x v="140"/>
    <n v="9"/>
  </r>
  <r>
    <x v="19"/>
    <x v="237"/>
    <x v="87"/>
    <n v="0"/>
  </r>
  <r>
    <x v="18"/>
    <x v="71"/>
    <x v="60"/>
    <n v="0"/>
  </r>
  <r>
    <x v="7"/>
    <x v="229"/>
    <x v="140"/>
    <n v="0"/>
  </r>
  <r>
    <x v="37"/>
    <x v="228"/>
    <x v="139"/>
    <n v="0"/>
  </r>
  <r>
    <x v="42"/>
    <x v="235"/>
    <x v="144"/>
    <n v="0"/>
  </r>
  <r>
    <x v="19"/>
    <x v="237"/>
    <x v="87"/>
    <n v="0"/>
  </r>
  <r>
    <x v="42"/>
    <x v="234"/>
    <x v="144"/>
    <n v="0"/>
  </r>
  <r>
    <x v="16"/>
    <x v="231"/>
    <x v="46"/>
    <n v="0"/>
  </r>
  <r>
    <x v="19"/>
    <x v="237"/>
    <x v="87"/>
    <n v="0"/>
  </r>
  <r>
    <x v="25"/>
    <x v="238"/>
    <x v="146"/>
    <n v="0"/>
  </r>
  <r>
    <x v="42"/>
    <x v="234"/>
    <x v="144"/>
    <n v="0"/>
  </r>
  <r>
    <x v="42"/>
    <x v="235"/>
    <x v="144"/>
    <n v="0"/>
  </r>
  <r>
    <x v="7"/>
    <x v="229"/>
    <x v="140"/>
    <n v="0"/>
  </r>
  <r>
    <x v="16"/>
    <x v="231"/>
    <x v="46"/>
    <n v="0"/>
  </r>
  <r>
    <x v="19"/>
    <x v="237"/>
    <x v="87"/>
    <n v="0"/>
  </r>
  <r>
    <x v="25"/>
    <x v="238"/>
    <x v="146"/>
    <n v="0"/>
  </r>
  <r>
    <x v="42"/>
    <x v="234"/>
    <x v="144"/>
    <n v="0"/>
  </r>
  <r>
    <x v="42"/>
    <x v="235"/>
    <x v="144"/>
    <n v="0"/>
  </r>
  <r>
    <x v="37"/>
    <x v="228"/>
    <x v="139"/>
    <n v="0"/>
  </r>
  <r>
    <x v="42"/>
    <x v="234"/>
    <x v="144"/>
    <n v="0"/>
  </r>
  <r>
    <x v="42"/>
    <x v="235"/>
    <x v="144"/>
    <n v="0"/>
  </r>
  <r>
    <x v="42"/>
    <x v="234"/>
    <x v="144"/>
    <n v="0"/>
  </r>
  <r>
    <x v="42"/>
    <x v="235"/>
    <x v="144"/>
    <n v="0"/>
  </r>
  <r>
    <x v="7"/>
    <x v="229"/>
    <x v="140"/>
    <n v="0"/>
  </r>
  <r>
    <x v="42"/>
    <x v="234"/>
    <x v="144"/>
    <n v="9"/>
  </r>
  <r>
    <x v="42"/>
    <x v="235"/>
    <x v="144"/>
    <n v="0"/>
  </r>
  <r>
    <x v="19"/>
    <x v="237"/>
    <x v="87"/>
    <n v="0"/>
  </r>
  <r>
    <x v="16"/>
    <x v="231"/>
    <x v="46"/>
    <n v="0"/>
  </r>
  <r>
    <x v="42"/>
    <x v="235"/>
    <x v="144"/>
    <n v="0"/>
  </r>
  <r>
    <x v="18"/>
    <x v="71"/>
    <x v="60"/>
    <n v="0"/>
  </r>
  <r>
    <x v="7"/>
    <x v="229"/>
    <x v="140"/>
    <n v="0"/>
  </r>
  <r>
    <x v="7"/>
    <x v="229"/>
    <x v="140"/>
    <n v="0"/>
  </r>
  <r>
    <x v="42"/>
    <x v="234"/>
    <x v="144"/>
    <n v="0"/>
  </r>
  <r>
    <x v="42"/>
    <x v="235"/>
    <x v="144"/>
    <n v="9"/>
  </r>
  <r>
    <x v="7"/>
    <x v="229"/>
    <x v="140"/>
    <n v="0"/>
  </r>
  <r>
    <x v="7"/>
    <x v="229"/>
    <x v="140"/>
    <n v="9"/>
  </r>
  <r>
    <x v="7"/>
    <x v="229"/>
    <x v="140"/>
    <n v="0"/>
  </r>
  <r>
    <x v="25"/>
    <x v="238"/>
    <x v="146"/>
    <n v="0"/>
  </r>
  <r>
    <x v="25"/>
    <x v="238"/>
    <x v="146"/>
    <n v="0"/>
  </r>
  <r>
    <x v="42"/>
    <x v="234"/>
    <x v="144"/>
    <n v="0"/>
  </r>
  <r>
    <x v="42"/>
    <x v="234"/>
    <x v="144"/>
    <n v="9"/>
  </r>
  <r>
    <x v="16"/>
    <x v="231"/>
    <x v="46"/>
    <n v="0"/>
  </r>
  <r>
    <x v="25"/>
    <x v="238"/>
    <x v="146"/>
    <n v="0"/>
  </r>
  <r>
    <x v="42"/>
    <x v="234"/>
    <x v="144"/>
    <n v="0"/>
  </r>
  <r>
    <x v="25"/>
    <x v="238"/>
    <x v="146"/>
    <n v="9"/>
  </r>
  <r>
    <x v="42"/>
    <x v="234"/>
    <x v="144"/>
    <n v="0"/>
  </r>
  <r>
    <x v="42"/>
    <x v="235"/>
    <x v="144"/>
    <n v="9"/>
  </r>
  <r>
    <x v="42"/>
    <x v="234"/>
    <x v="144"/>
    <n v="0"/>
  </r>
  <r>
    <x v="42"/>
    <x v="235"/>
    <x v="144"/>
    <n v="0"/>
  </r>
  <r>
    <x v="42"/>
    <x v="234"/>
    <x v="144"/>
    <n v="0"/>
  </r>
  <r>
    <x v="42"/>
    <x v="235"/>
    <x v="144"/>
    <n v="0"/>
  </r>
  <r>
    <x v="42"/>
    <x v="234"/>
    <x v="144"/>
    <n v="0"/>
  </r>
  <r>
    <x v="42"/>
    <x v="235"/>
    <x v="144"/>
    <n v="0"/>
  </r>
  <r>
    <x v="25"/>
    <x v="238"/>
    <x v="146"/>
    <n v="0"/>
  </r>
  <r>
    <x v="25"/>
    <x v="238"/>
    <x v="146"/>
    <n v="0"/>
  </r>
  <r>
    <x v="16"/>
    <x v="231"/>
    <x v="46"/>
    <n v="0"/>
  </r>
  <r>
    <x v="7"/>
    <x v="229"/>
    <x v="140"/>
    <n v="0"/>
  </r>
  <r>
    <x v="42"/>
    <x v="234"/>
    <x v="144"/>
    <n v="0"/>
  </r>
  <r>
    <x v="42"/>
    <x v="235"/>
    <x v="144"/>
    <n v="0"/>
  </r>
  <r>
    <x v="7"/>
    <x v="229"/>
    <x v="140"/>
    <n v="0"/>
  </r>
  <r>
    <x v="16"/>
    <x v="231"/>
    <x v="46"/>
    <n v="0"/>
  </r>
  <r>
    <x v="42"/>
    <x v="235"/>
    <x v="144"/>
    <n v="0"/>
  </r>
  <r>
    <x v="18"/>
    <x v="71"/>
    <x v="60"/>
    <n v="0"/>
  </r>
  <r>
    <x v="42"/>
    <x v="235"/>
    <x v="144"/>
    <n v="0"/>
  </r>
  <r>
    <x v="16"/>
    <x v="231"/>
    <x v="46"/>
    <n v="0"/>
  </r>
  <r>
    <x v="8"/>
    <x v="240"/>
    <x v="148"/>
    <n v="9"/>
  </r>
  <r>
    <x v="19"/>
    <x v="241"/>
    <x v="65"/>
    <n v="0"/>
  </r>
  <r>
    <x v="38"/>
    <x v="242"/>
    <x v="149"/>
    <n v="0"/>
  </r>
  <r>
    <x v="8"/>
    <x v="240"/>
    <x v="148"/>
    <n v="0"/>
  </r>
  <r>
    <x v="19"/>
    <x v="241"/>
    <x v="65"/>
    <n v="9"/>
  </r>
  <r>
    <x v="38"/>
    <x v="242"/>
    <x v="149"/>
    <n v="0"/>
  </r>
  <r>
    <x v="8"/>
    <x v="240"/>
    <x v="148"/>
    <n v="0"/>
  </r>
  <r>
    <x v="19"/>
    <x v="241"/>
    <x v="65"/>
    <n v="0"/>
  </r>
  <r>
    <x v="4"/>
    <x v="243"/>
    <x v="150"/>
    <n v="0"/>
  </r>
  <r>
    <x v="38"/>
    <x v="242"/>
    <x v="149"/>
    <n v="9"/>
  </r>
  <r>
    <x v="38"/>
    <x v="242"/>
    <x v="149"/>
    <n v="9"/>
  </r>
  <r>
    <x v="38"/>
    <x v="242"/>
    <x v="149"/>
    <n v="9"/>
  </r>
  <r>
    <x v="38"/>
    <x v="242"/>
    <x v="149"/>
    <n v="9"/>
  </r>
  <r>
    <x v="38"/>
    <x v="242"/>
    <x v="149"/>
    <n v="0"/>
  </r>
  <r>
    <x v="19"/>
    <x v="241"/>
    <x v="65"/>
    <n v="0"/>
  </r>
  <r>
    <x v="4"/>
    <x v="243"/>
    <x v="150"/>
    <n v="0"/>
  </r>
  <r>
    <x v="38"/>
    <x v="242"/>
    <x v="149"/>
    <n v="0"/>
  </r>
  <r>
    <x v="19"/>
    <x v="241"/>
    <x v="65"/>
    <n v="0"/>
  </r>
  <r>
    <x v="4"/>
    <x v="243"/>
    <x v="150"/>
    <n v="0"/>
  </r>
  <r>
    <x v="38"/>
    <x v="242"/>
    <x v="149"/>
    <n v="0"/>
  </r>
  <r>
    <x v="19"/>
    <x v="241"/>
    <x v="65"/>
    <n v="0"/>
  </r>
  <r>
    <x v="4"/>
    <x v="243"/>
    <x v="150"/>
    <n v="0"/>
  </r>
  <r>
    <x v="38"/>
    <x v="242"/>
    <x v="149"/>
    <n v="0"/>
  </r>
  <r>
    <x v="19"/>
    <x v="241"/>
    <x v="65"/>
    <n v="0"/>
  </r>
  <r>
    <x v="4"/>
    <x v="243"/>
    <x v="150"/>
    <n v="0"/>
  </r>
  <r>
    <x v="38"/>
    <x v="242"/>
    <x v="149"/>
    <n v="0"/>
  </r>
  <r>
    <x v="8"/>
    <x v="240"/>
    <x v="148"/>
    <n v="0"/>
  </r>
  <r>
    <x v="38"/>
    <x v="242"/>
    <x v="149"/>
    <n v="8"/>
  </r>
  <r>
    <x v="8"/>
    <x v="240"/>
    <x v="148"/>
    <n v="0"/>
  </r>
  <r>
    <x v="19"/>
    <x v="241"/>
    <x v="65"/>
    <n v="8"/>
  </r>
  <r>
    <x v="4"/>
    <x v="243"/>
    <x v="150"/>
    <n v="0"/>
  </r>
  <r>
    <x v="19"/>
    <x v="241"/>
    <x v="65"/>
    <n v="0"/>
  </r>
  <r>
    <x v="16"/>
    <x v="231"/>
    <x v="46"/>
    <n v="0"/>
  </r>
  <r>
    <x v="8"/>
    <x v="240"/>
    <x v="148"/>
    <n v="0"/>
  </r>
  <r>
    <x v="19"/>
    <x v="241"/>
    <x v="65"/>
    <n v="0"/>
  </r>
  <r>
    <x v="38"/>
    <x v="242"/>
    <x v="149"/>
    <n v="0"/>
  </r>
  <r>
    <x v="19"/>
    <x v="241"/>
    <x v="65"/>
    <n v="0"/>
  </r>
  <r>
    <x v="4"/>
    <x v="243"/>
    <x v="150"/>
    <n v="0"/>
  </r>
  <r>
    <x v="38"/>
    <x v="242"/>
    <x v="149"/>
    <n v="0"/>
  </r>
  <r>
    <x v="8"/>
    <x v="240"/>
    <x v="148"/>
    <n v="0"/>
  </r>
  <r>
    <x v="19"/>
    <x v="241"/>
    <x v="65"/>
    <n v="0"/>
  </r>
  <r>
    <x v="4"/>
    <x v="243"/>
    <x v="150"/>
    <n v="0"/>
  </r>
  <r>
    <x v="38"/>
    <x v="242"/>
    <x v="149"/>
    <n v="0"/>
  </r>
  <r>
    <x v="8"/>
    <x v="240"/>
    <x v="148"/>
    <n v="0"/>
  </r>
  <r>
    <x v="4"/>
    <x v="243"/>
    <x v="150"/>
    <n v="0"/>
  </r>
  <r>
    <x v="38"/>
    <x v="242"/>
    <x v="149"/>
    <n v="0"/>
  </r>
  <r>
    <x v="8"/>
    <x v="240"/>
    <x v="148"/>
    <n v="0"/>
  </r>
  <r>
    <x v="38"/>
    <x v="242"/>
    <x v="149"/>
    <n v="0"/>
  </r>
  <r>
    <x v="8"/>
    <x v="240"/>
    <x v="148"/>
    <n v="0"/>
  </r>
  <r>
    <x v="19"/>
    <x v="241"/>
    <x v="65"/>
    <n v="0"/>
  </r>
  <r>
    <x v="4"/>
    <x v="243"/>
    <x v="150"/>
    <n v="0"/>
  </r>
  <r>
    <x v="1"/>
    <x v="244"/>
    <x v="151"/>
    <n v="0"/>
  </r>
  <r>
    <x v="38"/>
    <x v="242"/>
    <x v="149"/>
    <n v="0"/>
  </r>
  <r>
    <x v="8"/>
    <x v="240"/>
    <x v="148"/>
    <n v="0"/>
  </r>
  <r>
    <x v="19"/>
    <x v="241"/>
    <x v="65"/>
    <n v="0"/>
  </r>
  <r>
    <x v="4"/>
    <x v="243"/>
    <x v="150"/>
    <n v="8"/>
  </r>
  <r>
    <x v="1"/>
    <x v="244"/>
    <x v="151"/>
    <n v="0"/>
  </r>
  <r>
    <x v="1"/>
    <x v="244"/>
    <x v="151"/>
    <n v="6"/>
  </r>
  <r>
    <x v="1"/>
    <x v="244"/>
    <x v="151"/>
    <n v="9"/>
  </r>
  <r>
    <x v="1"/>
    <x v="244"/>
    <x v="151"/>
    <n v="9"/>
  </r>
  <r>
    <x v="1"/>
    <x v="244"/>
    <x v="151"/>
    <n v="6"/>
  </r>
  <r>
    <x v="19"/>
    <x v="241"/>
    <x v="65"/>
    <n v="0"/>
  </r>
  <r>
    <x v="42"/>
    <x v="235"/>
    <x v="144"/>
    <n v="9"/>
  </r>
  <r>
    <x v="8"/>
    <x v="240"/>
    <x v="148"/>
    <n v="0"/>
  </r>
  <r>
    <x v="4"/>
    <x v="243"/>
    <x v="150"/>
    <n v="0"/>
  </r>
  <r>
    <x v="42"/>
    <x v="235"/>
    <x v="144"/>
    <n v="0"/>
  </r>
  <r>
    <x v="38"/>
    <x v="242"/>
    <x v="149"/>
    <n v="0"/>
  </r>
  <r>
    <x v="19"/>
    <x v="241"/>
    <x v="65"/>
    <n v="0"/>
  </r>
  <r>
    <x v="4"/>
    <x v="243"/>
    <x v="150"/>
    <n v="0"/>
  </r>
  <r>
    <x v="42"/>
    <x v="235"/>
    <x v="144"/>
    <n v="0"/>
  </r>
  <r>
    <x v="42"/>
    <x v="235"/>
    <x v="144"/>
    <n v="0"/>
  </r>
  <r>
    <x v="38"/>
    <x v="242"/>
    <x v="149"/>
    <n v="0"/>
  </r>
  <r>
    <x v="8"/>
    <x v="240"/>
    <x v="148"/>
    <n v="9"/>
  </r>
  <r>
    <x v="19"/>
    <x v="241"/>
    <x v="65"/>
    <n v="0"/>
  </r>
  <r>
    <x v="1"/>
    <x v="244"/>
    <x v="151"/>
    <n v="0"/>
  </r>
  <r>
    <x v="38"/>
    <x v="242"/>
    <x v="149"/>
    <n v="8"/>
  </r>
  <r>
    <x v="8"/>
    <x v="240"/>
    <x v="148"/>
    <n v="9"/>
  </r>
  <r>
    <x v="19"/>
    <x v="241"/>
    <x v="65"/>
    <n v="0"/>
  </r>
  <r>
    <x v="1"/>
    <x v="244"/>
    <x v="151"/>
    <n v="0"/>
  </r>
  <r>
    <x v="18"/>
    <x v="71"/>
    <x v="60"/>
    <n v="0"/>
  </r>
  <r>
    <x v="42"/>
    <x v="235"/>
    <x v="144"/>
    <n v="0"/>
  </r>
  <r>
    <x v="38"/>
    <x v="242"/>
    <x v="149"/>
    <n v="0"/>
  </r>
  <r>
    <x v="8"/>
    <x v="240"/>
    <x v="148"/>
    <n v="9"/>
  </r>
  <r>
    <x v="19"/>
    <x v="241"/>
    <x v="65"/>
    <n v="0"/>
  </r>
  <r>
    <x v="4"/>
    <x v="243"/>
    <x v="150"/>
    <n v="0"/>
  </r>
  <r>
    <x v="1"/>
    <x v="244"/>
    <x v="151"/>
    <n v="9"/>
  </r>
  <r>
    <x v="40"/>
    <x v="245"/>
    <x v="10"/>
    <n v="8"/>
  </r>
  <r>
    <x v="42"/>
    <x v="235"/>
    <x v="144"/>
    <n v="0"/>
  </r>
  <r>
    <x v="38"/>
    <x v="242"/>
    <x v="149"/>
    <n v="0"/>
  </r>
  <r>
    <x v="8"/>
    <x v="240"/>
    <x v="148"/>
    <n v="0"/>
  </r>
  <r>
    <x v="19"/>
    <x v="241"/>
    <x v="65"/>
    <n v="0"/>
  </r>
  <r>
    <x v="4"/>
    <x v="243"/>
    <x v="150"/>
    <n v="9"/>
  </r>
  <r>
    <x v="1"/>
    <x v="244"/>
    <x v="151"/>
    <n v="0"/>
  </r>
  <r>
    <x v="40"/>
    <x v="245"/>
    <x v="10"/>
    <n v="9"/>
  </r>
  <r>
    <x v="38"/>
    <x v="242"/>
    <x v="149"/>
    <n v="0"/>
  </r>
  <r>
    <x v="42"/>
    <x v="235"/>
    <x v="144"/>
    <n v="9"/>
  </r>
  <r>
    <x v="42"/>
    <x v="235"/>
    <x v="144"/>
    <n v="0"/>
  </r>
  <r>
    <x v="38"/>
    <x v="242"/>
    <x v="149"/>
    <n v="9"/>
  </r>
  <r>
    <x v="4"/>
    <x v="243"/>
    <x v="150"/>
    <n v="8"/>
  </r>
  <r>
    <x v="4"/>
    <x v="243"/>
    <x v="150"/>
    <n v="0"/>
  </r>
  <r>
    <x v="43"/>
    <x v="246"/>
    <x v="152"/>
    <n v="0"/>
  </r>
  <r>
    <x v="4"/>
    <x v="243"/>
    <x v="150"/>
    <n v="8"/>
  </r>
  <r>
    <x v="8"/>
    <x v="240"/>
    <x v="148"/>
    <n v="0"/>
  </r>
  <r>
    <x v="8"/>
    <x v="240"/>
    <x v="148"/>
    <n v="0"/>
  </r>
  <r>
    <x v="4"/>
    <x v="243"/>
    <x v="150"/>
    <n v="0"/>
  </r>
  <r>
    <x v="40"/>
    <x v="245"/>
    <x v="10"/>
    <n v="0"/>
  </r>
  <r>
    <x v="38"/>
    <x v="242"/>
    <x v="149"/>
    <n v="0"/>
  </r>
  <r>
    <x v="38"/>
    <x v="242"/>
    <x v="149"/>
    <n v="0"/>
  </r>
  <r>
    <x v="38"/>
    <x v="242"/>
    <x v="149"/>
    <n v="9"/>
  </r>
  <r>
    <x v="19"/>
    <x v="241"/>
    <x v="65"/>
    <n v="9"/>
  </r>
  <r>
    <x v="4"/>
    <x v="243"/>
    <x v="150"/>
    <n v="9"/>
  </r>
  <r>
    <x v="1"/>
    <x v="244"/>
    <x v="151"/>
    <n v="9"/>
  </r>
  <r>
    <x v="40"/>
    <x v="245"/>
    <x v="10"/>
    <n v="9"/>
  </r>
  <r>
    <x v="43"/>
    <x v="246"/>
    <x v="152"/>
    <n v="0"/>
  </r>
  <r>
    <x v="19"/>
    <x v="241"/>
    <x v="65"/>
    <n v="0"/>
  </r>
  <r>
    <x v="38"/>
    <x v="242"/>
    <x v="149"/>
    <n v="0"/>
  </r>
  <r>
    <x v="19"/>
    <x v="241"/>
    <x v="65"/>
    <n v="0"/>
  </r>
  <r>
    <x v="4"/>
    <x v="243"/>
    <x v="150"/>
    <n v="0"/>
  </r>
  <r>
    <x v="40"/>
    <x v="245"/>
    <x v="10"/>
    <n v="9"/>
  </r>
  <r>
    <x v="38"/>
    <x v="242"/>
    <x v="149"/>
    <n v="9"/>
  </r>
  <r>
    <x v="19"/>
    <x v="241"/>
    <x v="65"/>
    <n v="0"/>
  </r>
  <r>
    <x v="1"/>
    <x v="244"/>
    <x v="151"/>
    <n v="0"/>
  </r>
  <r>
    <x v="43"/>
    <x v="246"/>
    <x v="152"/>
    <n v="0"/>
  </r>
  <r>
    <x v="19"/>
    <x v="241"/>
    <x v="65"/>
    <n v="0"/>
  </r>
  <r>
    <x v="43"/>
    <x v="246"/>
    <x v="152"/>
    <n v="0"/>
  </r>
  <r>
    <x v="19"/>
    <x v="241"/>
    <x v="65"/>
    <n v="0"/>
  </r>
  <r>
    <x v="43"/>
    <x v="246"/>
    <x v="152"/>
    <n v="0"/>
  </r>
  <r>
    <x v="19"/>
    <x v="241"/>
    <x v="65"/>
    <n v="0"/>
  </r>
  <r>
    <x v="4"/>
    <x v="243"/>
    <x v="150"/>
    <n v="9"/>
  </r>
  <r>
    <x v="1"/>
    <x v="244"/>
    <x v="151"/>
    <n v="0"/>
  </r>
  <r>
    <x v="40"/>
    <x v="245"/>
    <x v="10"/>
    <n v="9"/>
  </r>
  <r>
    <x v="8"/>
    <x v="240"/>
    <x v="148"/>
    <n v="0"/>
  </r>
  <r>
    <x v="8"/>
    <x v="240"/>
    <x v="148"/>
    <n v="9"/>
  </r>
  <r>
    <x v="8"/>
    <x v="240"/>
    <x v="148"/>
    <n v="0"/>
  </r>
  <r>
    <x v="40"/>
    <x v="245"/>
    <x v="10"/>
    <n v="0"/>
  </r>
  <r>
    <x v="4"/>
    <x v="243"/>
    <x v="150"/>
    <n v="0"/>
  </r>
  <r>
    <x v="4"/>
    <x v="243"/>
    <x v="150"/>
    <n v="9"/>
  </r>
  <r>
    <x v="38"/>
    <x v="242"/>
    <x v="149"/>
    <n v="0"/>
  </r>
  <r>
    <x v="19"/>
    <x v="241"/>
    <x v="65"/>
    <n v="0"/>
  </r>
  <r>
    <x v="40"/>
    <x v="245"/>
    <x v="10"/>
    <n v="0"/>
  </r>
  <r>
    <x v="38"/>
    <x v="242"/>
    <x v="149"/>
    <n v="0"/>
  </r>
  <r>
    <x v="4"/>
    <x v="243"/>
    <x v="150"/>
    <n v="0"/>
  </r>
  <r>
    <x v="4"/>
    <x v="243"/>
    <x v="150"/>
    <n v="0"/>
  </r>
  <r>
    <x v="18"/>
    <x v="71"/>
    <x v="60"/>
    <n v="0"/>
  </r>
  <r>
    <x v="4"/>
    <x v="243"/>
    <x v="150"/>
    <n v="0"/>
  </r>
  <r>
    <x v="19"/>
    <x v="241"/>
    <x v="65"/>
    <n v="0"/>
  </r>
  <r>
    <x v="38"/>
    <x v="242"/>
    <x v="149"/>
    <n v="0"/>
  </r>
  <r>
    <x v="19"/>
    <x v="241"/>
    <x v="65"/>
    <n v="0"/>
  </r>
  <r>
    <x v="19"/>
    <x v="241"/>
    <x v="65"/>
    <n v="0"/>
  </r>
  <r>
    <x v="43"/>
    <x v="246"/>
    <x v="152"/>
    <n v="0"/>
  </r>
  <r>
    <x v="4"/>
    <x v="243"/>
    <x v="150"/>
    <n v="0"/>
  </r>
  <r>
    <x v="18"/>
    <x v="71"/>
    <x v="60"/>
    <n v="0"/>
  </r>
  <r>
    <x v="1"/>
    <x v="244"/>
    <x v="151"/>
    <n v="9"/>
  </r>
  <r>
    <x v="4"/>
    <x v="243"/>
    <x v="150"/>
    <n v="0"/>
  </r>
  <r>
    <x v="18"/>
    <x v="71"/>
    <x v="60"/>
    <n v="0"/>
  </r>
  <r>
    <x v="4"/>
    <x v="243"/>
    <x v="150"/>
    <n v="0"/>
  </r>
  <r>
    <x v="1"/>
    <x v="244"/>
    <x v="151"/>
    <n v="0"/>
  </r>
  <r>
    <x v="8"/>
    <x v="240"/>
    <x v="148"/>
    <n v="9"/>
  </r>
  <r>
    <x v="4"/>
    <x v="243"/>
    <x v="150"/>
    <n v="9"/>
  </r>
  <r>
    <x v="43"/>
    <x v="246"/>
    <x v="152"/>
    <n v="0"/>
  </r>
  <r>
    <x v="43"/>
    <x v="246"/>
    <x v="152"/>
    <n v="7"/>
  </r>
  <r>
    <x v="18"/>
    <x v="71"/>
    <x v="60"/>
    <n v="0"/>
  </r>
  <r>
    <x v="18"/>
    <x v="71"/>
    <x v="60"/>
    <n v="0"/>
  </r>
  <r>
    <x v="8"/>
    <x v="247"/>
    <x v="148"/>
    <n v="0"/>
  </r>
  <r>
    <x v="43"/>
    <x v="246"/>
    <x v="152"/>
    <n v="8"/>
  </r>
  <r>
    <x v="8"/>
    <x v="247"/>
    <x v="148"/>
    <n v="0"/>
  </r>
  <r>
    <x v="8"/>
    <x v="247"/>
    <x v="148"/>
    <n v="0"/>
  </r>
  <r>
    <x v="8"/>
    <x v="247"/>
    <x v="148"/>
    <n v="0"/>
  </r>
  <r>
    <x v="8"/>
    <x v="247"/>
    <x v="148"/>
    <n v="0"/>
  </r>
  <r>
    <x v="4"/>
    <x v="243"/>
    <x v="150"/>
    <n v="0"/>
  </r>
  <r>
    <x v="8"/>
    <x v="247"/>
    <x v="148"/>
    <n v="0"/>
  </r>
  <r>
    <x v="40"/>
    <x v="245"/>
    <x v="10"/>
    <n v="0"/>
  </r>
  <r>
    <x v="8"/>
    <x v="247"/>
    <x v="148"/>
    <n v="0"/>
  </r>
  <r>
    <x v="43"/>
    <x v="246"/>
    <x v="152"/>
    <n v="0"/>
  </r>
  <r>
    <x v="40"/>
    <x v="245"/>
    <x v="10"/>
    <n v="0"/>
  </r>
  <r>
    <x v="19"/>
    <x v="237"/>
    <x v="87"/>
    <n v="0"/>
  </r>
  <r>
    <x v="43"/>
    <x v="246"/>
    <x v="152"/>
    <n v="0"/>
  </r>
  <r>
    <x v="18"/>
    <x v="71"/>
    <x v="60"/>
    <n v="0"/>
  </r>
  <r>
    <x v="40"/>
    <x v="245"/>
    <x v="10"/>
    <n v="9"/>
  </r>
  <r>
    <x v="8"/>
    <x v="247"/>
    <x v="148"/>
    <n v="0"/>
  </r>
  <r>
    <x v="1"/>
    <x v="244"/>
    <x v="151"/>
    <n v="0"/>
  </r>
  <r>
    <x v="40"/>
    <x v="245"/>
    <x v="10"/>
    <n v="0"/>
  </r>
  <r>
    <x v="8"/>
    <x v="247"/>
    <x v="148"/>
    <n v="0"/>
  </r>
  <r>
    <x v="8"/>
    <x v="247"/>
    <x v="148"/>
    <n v="0"/>
  </r>
  <r>
    <x v="43"/>
    <x v="246"/>
    <x v="152"/>
    <n v="0"/>
  </r>
  <r>
    <x v="8"/>
    <x v="247"/>
    <x v="148"/>
    <n v="0"/>
  </r>
  <r>
    <x v="40"/>
    <x v="245"/>
    <x v="10"/>
    <n v="8"/>
  </r>
  <r>
    <x v="43"/>
    <x v="246"/>
    <x v="152"/>
    <n v="0"/>
  </r>
  <r>
    <x v="8"/>
    <x v="247"/>
    <x v="148"/>
    <n v="0"/>
  </r>
  <r>
    <x v="40"/>
    <x v="245"/>
    <x v="10"/>
    <n v="0"/>
  </r>
  <r>
    <x v="8"/>
    <x v="247"/>
    <x v="148"/>
    <n v="0"/>
  </r>
  <r>
    <x v="8"/>
    <x v="247"/>
    <x v="148"/>
    <n v="0"/>
  </r>
  <r>
    <x v="8"/>
    <x v="247"/>
    <x v="148"/>
    <n v="0"/>
  </r>
  <r>
    <x v="1"/>
    <x v="244"/>
    <x v="151"/>
    <n v="0"/>
  </r>
  <r>
    <x v="8"/>
    <x v="247"/>
    <x v="148"/>
    <n v="9"/>
  </r>
  <r>
    <x v="8"/>
    <x v="247"/>
    <x v="148"/>
    <n v="9"/>
  </r>
  <r>
    <x v="8"/>
    <x v="247"/>
    <x v="148"/>
    <n v="0"/>
  </r>
  <r>
    <x v="8"/>
    <x v="247"/>
    <x v="148"/>
    <n v="0"/>
  </r>
  <r>
    <x v="1"/>
    <x v="244"/>
    <x v="151"/>
    <n v="0"/>
  </r>
  <r>
    <x v="8"/>
    <x v="247"/>
    <x v="148"/>
    <n v="9"/>
  </r>
  <r>
    <x v="8"/>
    <x v="247"/>
    <x v="148"/>
    <n v="0"/>
  </r>
  <r>
    <x v="43"/>
    <x v="246"/>
    <x v="152"/>
    <n v="0"/>
  </r>
  <r>
    <x v="43"/>
    <x v="246"/>
    <x v="152"/>
    <n v="0"/>
  </r>
  <r>
    <x v="43"/>
    <x v="246"/>
    <x v="152"/>
    <n v="0"/>
  </r>
  <r>
    <x v="1"/>
    <x v="244"/>
    <x v="151"/>
    <n v="0"/>
  </r>
  <r>
    <x v="43"/>
    <x v="246"/>
    <x v="152"/>
    <n v="0"/>
  </r>
  <r>
    <x v="1"/>
    <x v="244"/>
    <x v="151"/>
    <n v="0"/>
  </r>
  <r>
    <x v="40"/>
    <x v="245"/>
    <x v="10"/>
    <n v="0"/>
  </r>
  <r>
    <x v="43"/>
    <x v="246"/>
    <x v="152"/>
    <n v="0"/>
  </r>
  <r>
    <x v="1"/>
    <x v="244"/>
    <x v="151"/>
    <n v="0"/>
  </r>
  <r>
    <x v="40"/>
    <x v="245"/>
    <x v="10"/>
    <n v="0"/>
  </r>
  <r>
    <x v="43"/>
    <x v="246"/>
    <x v="152"/>
    <n v="0"/>
  </r>
  <r>
    <x v="43"/>
    <x v="246"/>
    <x v="152"/>
    <n v="7"/>
  </r>
  <r>
    <x v="43"/>
    <x v="246"/>
    <x v="152"/>
    <n v="0"/>
  </r>
  <r>
    <x v="40"/>
    <x v="245"/>
    <x v="10"/>
    <n v="0"/>
  </r>
  <r>
    <x v="43"/>
    <x v="246"/>
    <x v="152"/>
    <n v="0"/>
  </r>
  <r>
    <x v="42"/>
    <x v="235"/>
    <x v="144"/>
    <n v="0"/>
  </r>
  <r>
    <x v="42"/>
    <x v="235"/>
    <x v="144"/>
    <n v="0"/>
  </r>
  <r>
    <x v="42"/>
    <x v="235"/>
    <x v="144"/>
    <n v="0"/>
  </r>
  <r>
    <x v="40"/>
    <x v="245"/>
    <x v="10"/>
    <n v="0"/>
  </r>
  <r>
    <x v="1"/>
    <x v="244"/>
    <x v="151"/>
    <n v="0"/>
  </r>
  <r>
    <x v="40"/>
    <x v="245"/>
    <x v="10"/>
    <n v="0"/>
  </r>
  <r>
    <x v="4"/>
    <x v="243"/>
    <x v="150"/>
    <n v="0"/>
  </r>
  <r>
    <x v="4"/>
    <x v="243"/>
    <x v="150"/>
    <n v="0"/>
  </r>
  <r>
    <x v="4"/>
    <x v="243"/>
    <x v="150"/>
    <n v="0"/>
  </r>
  <r>
    <x v="4"/>
    <x v="243"/>
    <x v="150"/>
    <n v="0"/>
  </r>
  <r>
    <x v="4"/>
    <x v="243"/>
    <x v="150"/>
    <n v="0"/>
  </r>
  <r>
    <x v="4"/>
    <x v="243"/>
    <x v="150"/>
    <n v="0"/>
  </r>
  <r>
    <x v="4"/>
    <x v="243"/>
    <x v="150"/>
    <n v="0"/>
  </r>
  <r>
    <x v="4"/>
    <x v="243"/>
    <x v="150"/>
    <n v="9"/>
  </r>
  <r>
    <x v="4"/>
    <x v="243"/>
    <x v="150"/>
    <n v="0"/>
  </r>
  <r>
    <x v="1"/>
    <x v="244"/>
    <x v="151"/>
    <n v="0"/>
  </r>
  <r>
    <x v="18"/>
    <x v="71"/>
    <x v="60"/>
    <n v="0"/>
  </r>
  <r>
    <x v="1"/>
    <x v="244"/>
    <x v="151"/>
    <n v="0"/>
  </r>
  <r>
    <x v="8"/>
    <x v="240"/>
    <x v="148"/>
    <n v="0"/>
  </r>
  <r>
    <x v="8"/>
    <x v="240"/>
    <x v="148"/>
    <n v="9"/>
  </r>
  <r>
    <x v="8"/>
    <x v="247"/>
    <x v="148"/>
    <n v="0"/>
  </r>
  <r>
    <x v="8"/>
    <x v="247"/>
    <x v="148"/>
    <n v="9"/>
  </r>
  <r>
    <x v="8"/>
    <x v="240"/>
    <x v="148"/>
    <n v="9"/>
  </r>
  <r>
    <x v="8"/>
    <x v="240"/>
    <x v="148"/>
    <n v="0"/>
  </r>
  <r>
    <x v="8"/>
    <x v="240"/>
    <x v="148"/>
    <n v="0"/>
  </r>
  <r>
    <x v="4"/>
    <x v="243"/>
    <x v="150"/>
    <n v="0"/>
  </r>
  <r>
    <x v="8"/>
    <x v="247"/>
    <x v="148"/>
    <n v="0"/>
  </r>
  <r>
    <x v="1"/>
    <x v="244"/>
    <x v="151"/>
    <n v="9"/>
  </r>
  <r>
    <x v="26"/>
    <x v="248"/>
    <x v="153"/>
    <n v="6"/>
  </r>
  <r>
    <x v="8"/>
    <x v="249"/>
    <x v="154"/>
    <n v="9"/>
  </r>
  <r>
    <x v="25"/>
    <x v="250"/>
    <x v="155"/>
    <n v="0"/>
  </r>
  <r>
    <x v="16"/>
    <x v="251"/>
    <x v="46"/>
    <n v="9"/>
  </r>
  <r>
    <x v="10"/>
    <x v="252"/>
    <x v="10"/>
    <n v="0"/>
  </r>
  <r>
    <x v="1"/>
    <x v="253"/>
    <x v="156"/>
    <n v="0"/>
  </r>
  <r>
    <x v="38"/>
    <x v="254"/>
    <x v="157"/>
    <n v="9"/>
  </r>
  <r>
    <x v="26"/>
    <x v="248"/>
    <x v="153"/>
    <n v="0"/>
  </r>
  <r>
    <x v="1"/>
    <x v="253"/>
    <x v="156"/>
    <n v="0"/>
  </r>
  <r>
    <x v="38"/>
    <x v="254"/>
    <x v="157"/>
    <n v="9"/>
  </r>
  <r>
    <x v="16"/>
    <x v="251"/>
    <x v="46"/>
    <n v="9"/>
  </r>
  <r>
    <x v="10"/>
    <x v="252"/>
    <x v="10"/>
    <n v="0"/>
  </r>
  <r>
    <x v="1"/>
    <x v="253"/>
    <x v="156"/>
    <n v="0"/>
  </r>
  <r>
    <x v="38"/>
    <x v="254"/>
    <x v="157"/>
    <n v="7"/>
  </r>
  <r>
    <x v="26"/>
    <x v="248"/>
    <x v="153"/>
    <n v="9"/>
  </r>
  <r>
    <x v="1"/>
    <x v="253"/>
    <x v="156"/>
    <n v="0"/>
  </r>
  <r>
    <x v="38"/>
    <x v="254"/>
    <x v="157"/>
    <n v="9"/>
  </r>
  <r>
    <x v="25"/>
    <x v="250"/>
    <x v="155"/>
    <n v="0"/>
  </r>
  <r>
    <x v="16"/>
    <x v="251"/>
    <x v="46"/>
    <n v="9"/>
  </r>
  <r>
    <x v="26"/>
    <x v="248"/>
    <x v="153"/>
    <n v="0"/>
  </r>
  <r>
    <x v="19"/>
    <x v="255"/>
    <x v="132"/>
    <n v="0"/>
  </r>
  <r>
    <x v="8"/>
    <x v="249"/>
    <x v="154"/>
    <n v="9"/>
  </r>
  <r>
    <x v="1"/>
    <x v="253"/>
    <x v="156"/>
    <n v="0"/>
  </r>
  <r>
    <x v="38"/>
    <x v="254"/>
    <x v="157"/>
    <n v="9"/>
  </r>
  <r>
    <x v="25"/>
    <x v="250"/>
    <x v="155"/>
    <n v="0"/>
  </r>
  <r>
    <x v="16"/>
    <x v="251"/>
    <x v="46"/>
    <n v="9"/>
  </r>
  <r>
    <x v="26"/>
    <x v="248"/>
    <x v="153"/>
    <n v="0"/>
  </r>
  <r>
    <x v="19"/>
    <x v="255"/>
    <x v="132"/>
    <n v="0"/>
  </r>
  <r>
    <x v="8"/>
    <x v="249"/>
    <x v="154"/>
    <n v="9"/>
  </r>
  <r>
    <x v="1"/>
    <x v="253"/>
    <x v="156"/>
    <n v="0"/>
  </r>
  <r>
    <x v="38"/>
    <x v="254"/>
    <x v="157"/>
    <n v="0"/>
  </r>
  <r>
    <x v="19"/>
    <x v="255"/>
    <x v="132"/>
    <n v="0"/>
  </r>
  <r>
    <x v="1"/>
    <x v="253"/>
    <x v="156"/>
    <n v="0"/>
  </r>
  <r>
    <x v="25"/>
    <x v="250"/>
    <x v="155"/>
    <n v="0"/>
  </r>
  <r>
    <x v="16"/>
    <x v="251"/>
    <x v="46"/>
    <n v="0"/>
  </r>
  <r>
    <x v="26"/>
    <x v="248"/>
    <x v="153"/>
    <n v="0"/>
  </r>
  <r>
    <x v="19"/>
    <x v="255"/>
    <x v="132"/>
    <n v="0"/>
  </r>
  <r>
    <x v="8"/>
    <x v="249"/>
    <x v="154"/>
    <n v="0"/>
  </r>
  <r>
    <x v="16"/>
    <x v="251"/>
    <x v="46"/>
    <n v="0"/>
  </r>
  <r>
    <x v="26"/>
    <x v="248"/>
    <x v="153"/>
    <n v="9"/>
  </r>
  <r>
    <x v="16"/>
    <x v="251"/>
    <x v="46"/>
    <n v="9"/>
  </r>
  <r>
    <x v="10"/>
    <x v="252"/>
    <x v="10"/>
    <n v="0"/>
  </r>
  <r>
    <x v="19"/>
    <x v="255"/>
    <x v="132"/>
    <n v="9"/>
  </r>
  <r>
    <x v="8"/>
    <x v="249"/>
    <x v="154"/>
    <n v="0"/>
  </r>
  <r>
    <x v="1"/>
    <x v="253"/>
    <x v="156"/>
    <n v="0"/>
  </r>
  <r>
    <x v="19"/>
    <x v="255"/>
    <x v="132"/>
    <n v="0"/>
  </r>
  <r>
    <x v="8"/>
    <x v="249"/>
    <x v="154"/>
    <n v="0"/>
  </r>
  <r>
    <x v="16"/>
    <x v="251"/>
    <x v="46"/>
    <n v="9"/>
  </r>
  <r>
    <x v="26"/>
    <x v="248"/>
    <x v="153"/>
    <n v="9"/>
  </r>
  <r>
    <x v="10"/>
    <x v="252"/>
    <x v="10"/>
    <n v="0"/>
  </r>
  <r>
    <x v="19"/>
    <x v="255"/>
    <x v="132"/>
    <n v="9"/>
  </r>
  <r>
    <x v="8"/>
    <x v="249"/>
    <x v="154"/>
    <n v="0"/>
  </r>
  <r>
    <x v="1"/>
    <x v="253"/>
    <x v="156"/>
    <n v="0"/>
  </r>
  <r>
    <x v="10"/>
    <x v="252"/>
    <x v="10"/>
    <n v="0"/>
  </r>
  <r>
    <x v="26"/>
    <x v="248"/>
    <x v="153"/>
    <n v="0"/>
  </r>
  <r>
    <x v="19"/>
    <x v="255"/>
    <x v="132"/>
    <n v="0"/>
  </r>
  <r>
    <x v="1"/>
    <x v="253"/>
    <x v="156"/>
    <n v="0"/>
  </r>
  <r>
    <x v="19"/>
    <x v="255"/>
    <x v="132"/>
    <n v="9"/>
  </r>
  <r>
    <x v="8"/>
    <x v="249"/>
    <x v="154"/>
    <n v="0"/>
  </r>
  <r>
    <x v="1"/>
    <x v="253"/>
    <x v="156"/>
    <n v="0"/>
  </r>
  <r>
    <x v="25"/>
    <x v="250"/>
    <x v="155"/>
    <n v="0"/>
  </r>
  <r>
    <x v="26"/>
    <x v="248"/>
    <x v="153"/>
    <n v="0"/>
  </r>
  <r>
    <x v="10"/>
    <x v="252"/>
    <x v="10"/>
    <n v="0"/>
  </r>
  <r>
    <x v="19"/>
    <x v="255"/>
    <x v="132"/>
    <n v="9"/>
  </r>
  <r>
    <x v="8"/>
    <x v="249"/>
    <x v="154"/>
    <n v="9"/>
  </r>
  <r>
    <x v="1"/>
    <x v="253"/>
    <x v="156"/>
    <n v="0"/>
  </r>
  <r>
    <x v="16"/>
    <x v="251"/>
    <x v="46"/>
    <n v="9"/>
  </r>
  <r>
    <x v="26"/>
    <x v="248"/>
    <x v="153"/>
    <n v="0"/>
  </r>
  <r>
    <x v="10"/>
    <x v="252"/>
    <x v="10"/>
    <n v="0"/>
  </r>
  <r>
    <x v="19"/>
    <x v="255"/>
    <x v="132"/>
    <n v="9"/>
  </r>
  <r>
    <x v="8"/>
    <x v="249"/>
    <x v="154"/>
    <n v="9"/>
  </r>
  <r>
    <x v="1"/>
    <x v="253"/>
    <x v="156"/>
    <n v="0"/>
  </r>
  <r>
    <x v="38"/>
    <x v="254"/>
    <x v="157"/>
    <n v="9"/>
  </r>
  <r>
    <x v="38"/>
    <x v="254"/>
    <x v="157"/>
    <n v="0"/>
  </r>
  <r>
    <x v="38"/>
    <x v="254"/>
    <x v="157"/>
    <n v="0"/>
  </r>
  <r>
    <x v="16"/>
    <x v="251"/>
    <x v="46"/>
    <n v="0"/>
  </r>
  <r>
    <x v="38"/>
    <x v="254"/>
    <x v="157"/>
    <n v="0"/>
  </r>
  <r>
    <x v="16"/>
    <x v="251"/>
    <x v="46"/>
    <n v="9"/>
  </r>
  <r>
    <x v="38"/>
    <x v="254"/>
    <x v="157"/>
    <n v="8"/>
  </r>
  <r>
    <x v="16"/>
    <x v="251"/>
    <x v="46"/>
    <n v="9"/>
  </r>
  <r>
    <x v="38"/>
    <x v="254"/>
    <x v="157"/>
    <n v="9"/>
  </r>
  <r>
    <x v="16"/>
    <x v="251"/>
    <x v="46"/>
    <n v="0"/>
  </r>
  <r>
    <x v="38"/>
    <x v="254"/>
    <x v="157"/>
    <n v="0"/>
  </r>
  <r>
    <x v="16"/>
    <x v="251"/>
    <x v="46"/>
    <n v="0"/>
  </r>
  <r>
    <x v="16"/>
    <x v="251"/>
    <x v="46"/>
    <n v="6"/>
  </r>
  <r>
    <x v="25"/>
    <x v="250"/>
    <x v="155"/>
    <n v="0"/>
  </r>
  <r>
    <x v="25"/>
    <x v="250"/>
    <x v="155"/>
    <n v="0"/>
  </r>
  <r>
    <x v="25"/>
    <x v="250"/>
    <x v="155"/>
    <n v="9"/>
  </r>
  <r>
    <x v="25"/>
    <x v="250"/>
    <x v="155"/>
    <n v="0"/>
  </r>
  <r>
    <x v="25"/>
    <x v="250"/>
    <x v="155"/>
    <n v="0"/>
  </r>
  <r>
    <x v="16"/>
    <x v="251"/>
    <x v="46"/>
    <n v="0"/>
  </r>
  <r>
    <x v="26"/>
    <x v="248"/>
    <x v="153"/>
    <n v="0"/>
  </r>
  <r>
    <x v="10"/>
    <x v="252"/>
    <x v="10"/>
    <n v="0"/>
  </r>
  <r>
    <x v="19"/>
    <x v="255"/>
    <x v="132"/>
    <n v="0"/>
  </r>
  <r>
    <x v="8"/>
    <x v="249"/>
    <x v="154"/>
    <n v="0"/>
  </r>
  <r>
    <x v="1"/>
    <x v="253"/>
    <x v="156"/>
    <n v="0"/>
  </r>
  <r>
    <x v="38"/>
    <x v="254"/>
    <x v="157"/>
    <n v="0"/>
  </r>
  <r>
    <x v="1"/>
    <x v="253"/>
    <x v="156"/>
    <n v="0"/>
  </r>
  <r>
    <x v="16"/>
    <x v="251"/>
    <x v="46"/>
    <n v="0"/>
  </r>
  <r>
    <x v="26"/>
    <x v="248"/>
    <x v="153"/>
    <n v="0"/>
  </r>
  <r>
    <x v="19"/>
    <x v="255"/>
    <x v="132"/>
    <n v="0"/>
  </r>
  <r>
    <x v="8"/>
    <x v="249"/>
    <x v="154"/>
    <n v="0"/>
  </r>
  <r>
    <x v="1"/>
    <x v="253"/>
    <x v="156"/>
    <n v="0"/>
  </r>
  <r>
    <x v="38"/>
    <x v="254"/>
    <x v="157"/>
    <n v="0"/>
  </r>
  <r>
    <x v="16"/>
    <x v="251"/>
    <x v="46"/>
    <n v="9"/>
  </r>
  <r>
    <x v="26"/>
    <x v="248"/>
    <x v="153"/>
    <n v="9"/>
  </r>
  <r>
    <x v="19"/>
    <x v="255"/>
    <x v="132"/>
    <n v="9"/>
  </r>
  <r>
    <x v="8"/>
    <x v="249"/>
    <x v="154"/>
    <n v="9"/>
  </r>
  <r>
    <x v="1"/>
    <x v="253"/>
    <x v="156"/>
    <n v="0"/>
  </r>
  <r>
    <x v="38"/>
    <x v="254"/>
    <x v="157"/>
    <n v="9"/>
  </r>
  <r>
    <x v="16"/>
    <x v="251"/>
    <x v="46"/>
    <n v="0"/>
  </r>
  <r>
    <x v="26"/>
    <x v="248"/>
    <x v="153"/>
    <n v="0"/>
  </r>
  <r>
    <x v="19"/>
    <x v="255"/>
    <x v="132"/>
    <n v="9"/>
  </r>
  <r>
    <x v="8"/>
    <x v="249"/>
    <x v="154"/>
    <n v="0"/>
  </r>
  <r>
    <x v="1"/>
    <x v="253"/>
    <x v="156"/>
    <n v="0"/>
  </r>
  <r>
    <x v="38"/>
    <x v="254"/>
    <x v="157"/>
    <n v="9"/>
  </r>
  <r>
    <x v="38"/>
    <x v="254"/>
    <x v="157"/>
    <n v="7"/>
  </r>
  <r>
    <x v="19"/>
    <x v="255"/>
    <x v="132"/>
    <n v="9"/>
  </r>
  <r>
    <x v="8"/>
    <x v="247"/>
    <x v="148"/>
    <n v="0"/>
  </r>
  <r>
    <x v="8"/>
    <x v="247"/>
    <x v="148"/>
    <n v="9"/>
  </r>
  <r>
    <x v="8"/>
    <x v="247"/>
    <x v="148"/>
    <n v="9"/>
  </r>
  <r>
    <x v="25"/>
    <x v="250"/>
    <x v="155"/>
    <n v="0"/>
  </r>
  <r>
    <x v="19"/>
    <x v="255"/>
    <x v="132"/>
    <n v="0"/>
  </r>
  <r>
    <x v="8"/>
    <x v="249"/>
    <x v="154"/>
    <n v="0"/>
  </r>
  <r>
    <x v="1"/>
    <x v="253"/>
    <x v="156"/>
    <n v="0"/>
  </r>
  <r>
    <x v="25"/>
    <x v="250"/>
    <x v="155"/>
    <n v="0"/>
  </r>
  <r>
    <x v="38"/>
    <x v="254"/>
    <x v="157"/>
    <n v="0"/>
  </r>
  <r>
    <x v="25"/>
    <x v="250"/>
    <x v="155"/>
    <n v="0"/>
  </r>
  <r>
    <x v="26"/>
    <x v="248"/>
    <x v="153"/>
    <n v="0"/>
  </r>
  <r>
    <x v="10"/>
    <x v="252"/>
    <x v="10"/>
    <n v="0"/>
  </r>
  <r>
    <x v="8"/>
    <x v="249"/>
    <x v="154"/>
    <n v="0"/>
  </r>
  <r>
    <x v="38"/>
    <x v="254"/>
    <x v="157"/>
    <n v="0"/>
  </r>
  <r>
    <x v="8"/>
    <x v="249"/>
    <x v="154"/>
    <n v="0"/>
  </r>
  <r>
    <x v="38"/>
    <x v="254"/>
    <x v="157"/>
    <n v="0"/>
  </r>
  <r>
    <x v="25"/>
    <x v="250"/>
    <x v="155"/>
    <n v="0"/>
  </r>
  <r>
    <x v="19"/>
    <x v="255"/>
    <x v="132"/>
    <n v="0"/>
  </r>
  <r>
    <x v="1"/>
    <x v="253"/>
    <x v="156"/>
    <n v="0"/>
  </r>
  <r>
    <x v="38"/>
    <x v="254"/>
    <x v="157"/>
    <n v="0"/>
  </r>
  <r>
    <x v="1"/>
    <x v="253"/>
    <x v="156"/>
    <n v="0"/>
  </r>
  <r>
    <x v="38"/>
    <x v="254"/>
    <x v="157"/>
    <n v="0"/>
  </r>
  <r>
    <x v="25"/>
    <x v="250"/>
    <x v="155"/>
    <n v="9"/>
  </r>
  <r>
    <x v="10"/>
    <x v="252"/>
    <x v="10"/>
    <n v="0"/>
  </r>
  <r>
    <x v="1"/>
    <x v="253"/>
    <x v="156"/>
    <n v="0"/>
  </r>
  <r>
    <x v="10"/>
    <x v="252"/>
    <x v="10"/>
    <n v="0"/>
  </r>
  <r>
    <x v="38"/>
    <x v="254"/>
    <x v="157"/>
    <n v="0"/>
  </r>
  <r>
    <x v="25"/>
    <x v="250"/>
    <x v="155"/>
    <n v="0"/>
  </r>
  <r>
    <x v="25"/>
    <x v="250"/>
    <x v="155"/>
    <n v="0"/>
  </r>
  <r>
    <x v="4"/>
    <x v="256"/>
    <x v="70"/>
    <n v="0"/>
  </r>
  <r>
    <x v="4"/>
    <x v="256"/>
    <x v="70"/>
    <n v="0"/>
  </r>
  <r>
    <x v="25"/>
    <x v="250"/>
    <x v="155"/>
    <n v="0"/>
  </r>
  <r>
    <x v="16"/>
    <x v="251"/>
    <x v="46"/>
    <n v="0"/>
  </r>
  <r>
    <x v="26"/>
    <x v="248"/>
    <x v="153"/>
    <n v="0"/>
  </r>
  <r>
    <x v="16"/>
    <x v="251"/>
    <x v="46"/>
    <n v="7"/>
  </r>
  <r>
    <x v="26"/>
    <x v="248"/>
    <x v="153"/>
    <n v="0"/>
  </r>
  <r>
    <x v="38"/>
    <x v="254"/>
    <x v="157"/>
    <n v="0"/>
  </r>
  <r>
    <x v="4"/>
    <x v="256"/>
    <x v="70"/>
    <n v="0"/>
  </r>
  <r>
    <x v="16"/>
    <x v="251"/>
    <x v="46"/>
    <n v="0"/>
  </r>
  <r>
    <x v="26"/>
    <x v="248"/>
    <x v="153"/>
    <n v="0"/>
  </r>
  <r>
    <x v="10"/>
    <x v="252"/>
    <x v="10"/>
    <n v="0"/>
  </r>
  <r>
    <x v="19"/>
    <x v="255"/>
    <x v="132"/>
    <n v="0"/>
  </r>
  <r>
    <x v="8"/>
    <x v="249"/>
    <x v="154"/>
    <n v="0"/>
  </r>
  <r>
    <x v="1"/>
    <x v="253"/>
    <x v="156"/>
    <n v="0"/>
  </r>
  <r>
    <x v="38"/>
    <x v="254"/>
    <x v="157"/>
    <n v="0"/>
  </r>
  <r>
    <x v="4"/>
    <x v="256"/>
    <x v="70"/>
    <n v="0"/>
  </r>
  <r>
    <x v="16"/>
    <x v="251"/>
    <x v="46"/>
    <n v="0"/>
  </r>
  <r>
    <x v="8"/>
    <x v="249"/>
    <x v="154"/>
    <n v="0"/>
  </r>
  <r>
    <x v="25"/>
    <x v="250"/>
    <x v="155"/>
    <n v="0"/>
  </r>
  <r>
    <x v="25"/>
    <x v="250"/>
    <x v="155"/>
    <n v="0"/>
  </r>
  <r>
    <x v="26"/>
    <x v="248"/>
    <x v="153"/>
    <n v="0"/>
  </r>
  <r>
    <x v="10"/>
    <x v="252"/>
    <x v="10"/>
    <n v="0"/>
  </r>
  <r>
    <x v="19"/>
    <x v="255"/>
    <x v="132"/>
    <n v="0"/>
  </r>
  <r>
    <x v="8"/>
    <x v="249"/>
    <x v="154"/>
    <n v="0"/>
  </r>
  <r>
    <x v="1"/>
    <x v="253"/>
    <x v="156"/>
    <n v="0"/>
  </r>
  <r>
    <x v="38"/>
    <x v="254"/>
    <x v="157"/>
    <n v="0"/>
  </r>
  <r>
    <x v="4"/>
    <x v="256"/>
    <x v="70"/>
    <n v="0"/>
  </r>
  <r>
    <x v="4"/>
    <x v="256"/>
    <x v="70"/>
    <n v="0"/>
  </r>
  <r>
    <x v="4"/>
    <x v="256"/>
    <x v="70"/>
    <n v="0"/>
  </r>
  <r>
    <x v="25"/>
    <x v="250"/>
    <x v="155"/>
    <n v="0"/>
  </r>
  <r>
    <x v="16"/>
    <x v="251"/>
    <x v="46"/>
    <n v="9"/>
  </r>
  <r>
    <x v="1"/>
    <x v="244"/>
    <x v="151"/>
    <n v="0"/>
  </r>
  <r>
    <x v="1"/>
    <x v="244"/>
    <x v="151"/>
    <n v="0"/>
  </r>
  <r>
    <x v="40"/>
    <x v="245"/>
    <x v="10"/>
    <n v="0"/>
  </r>
  <r>
    <x v="4"/>
    <x v="256"/>
    <x v="70"/>
    <n v="0"/>
  </r>
  <r>
    <x v="25"/>
    <x v="250"/>
    <x v="155"/>
    <n v="8"/>
  </r>
  <r>
    <x v="19"/>
    <x v="255"/>
    <x v="132"/>
    <n v="0"/>
  </r>
  <r>
    <x v="1"/>
    <x v="253"/>
    <x v="156"/>
    <n v="0"/>
  </r>
  <r>
    <x v="4"/>
    <x v="256"/>
    <x v="70"/>
    <n v="0"/>
  </r>
  <r>
    <x v="4"/>
    <x v="256"/>
    <x v="70"/>
    <n v="0"/>
  </r>
  <r>
    <x v="25"/>
    <x v="250"/>
    <x v="155"/>
    <n v="0"/>
  </r>
  <r>
    <x v="4"/>
    <x v="256"/>
    <x v="70"/>
    <n v="0"/>
  </r>
  <r>
    <x v="26"/>
    <x v="248"/>
    <x v="153"/>
    <n v="0"/>
  </r>
  <r>
    <x v="10"/>
    <x v="252"/>
    <x v="10"/>
    <n v="0"/>
  </r>
  <r>
    <x v="19"/>
    <x v="255"/>
    <x v="132"/>
    <n v="0"/>
  </r>
  <r>
    <x v="1"/>
    <x v="253"/>
    <x v="156"/>
    <n v="0"/>
  </r>
  <r>
    <x v="4"/>
    <x v="256"/>
    <x v="70"/>
    <n v="0"/>
  </r>
  <r>
    <x v="26"/>
    <x v="248"/>
    <x v="153"/>
    <n v="0"/>
  </r>
  <r>
    <x v="10"/>
    <x v="252"/>
    <x v="10"/>
    <n v="0"/>
  </r>
  <r>
    <x v="19"/>
    <x v="255"/>
    <x v="132"/>
    <n v="0"/>
  </r>
  <r>
    <x v="1"/>
    <x v="253"/>
    <x v="156"/>
    <n v="0"/>
  </r>
  <r>
    <x v="4"/>
    <x v="256"/>
    <x v="70"/>
    <n v="0"/>
  </r>
  <r>
    <x v="38"/>
    <x v="254"/>
    <x v="157"/>
    <n v="0"/>
  </r>
  <r>
    <x v="4"/>
    <x v="256"/>
    <x v="70"/>
    <n v="0"/>
  </r>
  <r>
    <x v="10"/>
    <x v="252"/>
    <x v="10"/>
    <n v="0"/>
  </r>
  <r>
    <x v="19"/>
    <x v="255"/>
    <x v="132"/>
    <n v="0"/>
  </r>
  <r>
    <x v="1"/>
    <x v="253"/>
    <x v="156"/>
    <n v="0"/>
  </r>
  <r>
    <x v="38"/>
    <x v="254"/>
    <x v="157"/>
    <n v="0"/>
  </r>
  <r>
    <x v="4"/>
    <x v="256"/>
    <x v="70"/>
    <n v="0"/>
  </r>
  <r>
    <x v="10"/>
    <x v="252"/>
    <x v="158"/>
    <n v="0"/>
  </r>
  <r>
    <x v="19"/>
    <x v="255"/>
    <x v="132"/>
    <n v="9"/>
  </r>
  <r>
    <x v="4"/>
    <x v="256"/>
    <x v="70"/>
    <n v="0"/>
  </r>
  <r>
    <x v="16"/>
    <x v="251"/>
    <x v="46"/>
    <n v="9"/>
  </r>
  <r>
    <x v="16"/>
    <x v="251"/>
    <x v="46"/>
    <n v="0"/>
  </r>
  <r>
    <x v="26"/>
    <x v="248"/>
    <x v="153"/>
    <n v="0"/>
  </r>
  <r>
    <x v="38"/>
    <x v="254"/>
    <x v="157"/>
    <n v="0"/>
  </r>
  <r>
    <x v="4"/>
    <x v="256"/>
    <x v="70"/>
    <n v="0"/>
  </r>
  <r>
    <x v="26"/>
    <x v="248"/>
    <x v="153"/>
    <n v="0"/>
  </r>
  <r>
    <x v="8"/>
    <x v="249"/>
    <x v="154"/>
    <n v="0"/>
  </r>
  <r>
    <x v="38"/>
    <x v="254"/>
    <x v="157"/>
    <n v="0"/>
  </r>
  <r>
    <x v="4"/>
    <x v="256"/>
    <x v="70"/>
    <n v="0"/>
  </r>
  <r>
    <x v="4"/>
    <x v="256"/>
    <x v="70"/>
    <n v="0"/>
  </r>
  <r>
    <x v="4"/>
    <x v="257"/>
    <x v="159"/>
    <n v="0"/>
  </r>
  <r>
    <x v="7"/>
    <x v="258"/>
    <x v="160"/>
    <n v="0"/>
  </r>
  <r>
    <x v="4"/>
    <x v="256"/>
    <x v="70"/>
    <n v="0"/>
  </r>
  <r>
    <x v="4"/>
    <x v="256"/>
    <x v="70"/>
    <n v="0"/>
  </r>
  <r>
    <x v="7"/>
    <x v="258"/>
    <x v="160"/>
    <n v="0"/>
  </r>
  <r>
    <x v="8"/>
    <x v="259"/>
    <x v="161"/>
    <n v="0"/>
  </r>
  <r>
    <x v="4"/>
    <x v="256"/>
    <x v="70"/>
    <n v="0"/>
  </r>
  <r>
    <x v="19"/>
    <x v="255"/>
    <x v="132"/>
    <n v="9"/>
  </r>
  <r>
    <x v="8"/>
    <x v="249"/>
    <x v="154"/>
    <n v="9"/>
  </r>
  <r>
    <x v="1"/>
    <x v="253"/>
    <x v="156"/>
    <n v="0"/>
  </r>
  <r>
    <x v="38"/>
    <x v="254"/>
    <x v="157"/>
    <n v="0"/>
  </r>
  <r>
    <x v="38"/>
    <x v="260"/>
    <x v="162"/>
    <n v="0"/>
  </r>
  <r>
    <x v="42"/>
    <x v="261"/>
    <x v="163"/>
    <n v="0"/>
  </r>
  <r>
    <x v="4"/>
    <x v="257"/>
    <x v="159"/>
    <n v="0"/>
  </r>
  <r>
    <x v="7"/>
    <x v="258"/>
    <x v="160"/>
    <n v="0"/>
  </r>
  <r>
    <x v="8"/>
    <x v="259"/>
    <x v="161"/>
    <n v="0"/>
  </r>
  <r>
    <x v="4"/>
    <x v="256"/>
    <x v="70"/>
    <n v="0"/>
  </r>
  <r>
    <x v="38"/>
    <x v="254"/>
    <x v="157"/>
    <n v="0"/>
  </r>
  <r>
    <x v="38"/>
    <x v="260"/>
    <x v="162"/>
    <n v="0"/>
  </r>
  <r>
    <x v="7"/>
    <x v="258"/>
    <x v="160"/>
    <n v="0"/>
  </r>
  <r>
    <x v="19"/>
    <x v="255"/>
    <x v="132"/>
    <n v="0"/>
  </r>
  <r>
    <x v="38"/>
    <x v="260"/>
    <x v="162"/>
    <n v="0"/>
  </r>
  <r>
    <x v="42"/>
    <x v="261"/>
    <x v="163"/>
    <n v="0"/>
  </r>
  <r>
    <x v="4"/>
    <x v="257"/>
    <x v="159"/>
    <n v="0"/>
  </r>
  <r>
    <x v="7"/>
    <x v="258"/>
    <x v="160"/>
    <n v="0"/>
  </r>
  <r>
    <x v="8"/>
    <x v="259"/>
    <x v="161"/>
    <n v="0"/>
  </r>
  <r>
    <x v="38"/>
    <x v="260"/>
    <x v="162"/>
    <n v="0"/>
  </r>
  <r>
    <x v="42"/>
    <x v="261"/>
    <x v="163"/>
    <n v="0"/>
  </r>
  <r>
    <x v="4"/>
    <x v="257"/>
    <x v="159"/>
    <n v="0"/>
  </r>
  <r>
    <x v="7"/>
    <x v="258"/>
    <x v="160"/>
    <n v="0"/>
  </r>
  <r>
    <x v="8"/>
    <x v="259"/>
    <x v="161"/>
    <n v="0"/>
  </r>
  <r>
    <x v="19"/>
    <x v="255"/>
    <x v="132"/>
    <n v="0"/>
  </r>
  <r>
    <x v="38"/>
    <x v="260"/>
    <x v="162"/>
    <n v="0"/>
  </r>
  <r>
    <x v="42"/>
    <x v="261"/>
    <x v="163"/>
    <n v="0"/>
  </r>
  <r>
    <x v="4"/>
    <x v="257"/>
    <x v="159"/>
    <n v="0"/>
  </r>
  <r>
    <x v="7"/>
    <x v="258"/>
    <x v="160"/>
    <n v="0"/>
  </r>
  <r>
    <x v="8"/>
    <x v="259"/>
    <x v="161"/>
    <n v="0"/>
  </r>
  <r>
    <x v="38"/>
    <x v="260"/>
    <x v="162"/>
    <n v="0"/>
  </r>
  <r>
    <x v="42"/>
    <x v="261"/>
    <x v="163"/>
    <n v="0"/>
  </r>
  <r>
    <x v="4"/>
    <x v="257"/>
    <x v="159"/>
    <n v="0"/>
  </r>
  <r>
    <x v="7"/>
    <x v="258"/>
    <x v="160"/>
    <n v="0"/>
  </r>
  <r>
    <x v="8"/>
    <x v="259"/>
    <x v="161"/>
    <n v="0"/>
  </r>
  <r>
    <x v="1"/>
    <x v="253"/>
    <x v="156"/>
    <n v="0"/>
  </r>
  <r>
    <x v="38"/>
    <x v="260"/>
    <x v="162"/>
    <n v="0"/>
  </r>
  <r>
    <x v="4"/>
    <x v="256"/>
    <x v="70"/>
    <n v="0"/>
  </r>
  <r>
    <x v="38"/>
    <x v="260"/>
    <x v="162"/>
    <n v="0"/>
  </r>
  <r>
    <x v="7"/>
    <x v="258"/>
    <x v="160"/>
    <n v="0"/>
  </r>
  <r>
    <x v="8"/>
    <x v="259"/>
    <x v="161"/>
    <n v="0"/>
  </r>
  <r>
    <x v="4"/>
    <x v="256"/>
    <x v="70"/>
    <n v="0"/>
  </r>
  <r>
    <x v="10"/>
    <x v="252"/>
    <x v="164"/>
    <n v="0"/>
  </r>
  <r>
    <x v="8"/>
    <x v="259"/>
    <x v="161"/>
    <n v="0"/>
  </r>
  <r>
    <x v="38"/>
    <x v="260"/>
    <x v="162"/>
    <n v="0"/>
  </r>
  <r>
    <x v="8"/>
    <x v="259"/>
    <x v="161"/>
    <n v="0"/>
  </r>
  <r>
    <x v="10"/>
    <x v="252"/>
    <x v="164"/>
    <n v="0"/>
  </r>
  <r>
    <x v="19"/>
    <x v="255"/>
    <x v="132"/>
    <n v="0"/>
  </r>
  <r>
    <x v="7"/>
    <x v="258"/>
    <x v="160"/>
    <n v="0"/>
  </r>
  <r>
    <x v="8"/>
    <x v="259"/>
    <x v="161"/>
    <n v="0"/>
  </r>
  <r>
    <x v="4"/>
    <x v="256"/>
    <x v="70"/>
    <n v="0"/>
  </r>
  <r>
    <x v="38"/>
    <x v="260"/>
    <x v="162"/>
    <n v="0"/>
  </r>
  <r>
    <x v="4"/>
    <x v="257"/>
    <x v="159"/>
    <n v="0"/>
  </r>
  <r>
    <x v="10"/>
    <x v="252"/>
    <x v="164"/>
    <n v="0"/>
  </r>
  <r>
    <x v="8"/>
    <x v="259"/>
    <x v="161"/>
    <n v="0"/>
  </r>
  <r>
    <x v="8"/>
    <x v="259"/>
    <x v="161"/>
    <n v="0"/>
  </r>
  <r>
    <x v="38"/>
    <x v="260"/>
    <x v="162"/>
    <n v="0"/>
  </r>
  <r>
    <x v="4"/>
    <x v="257"/>
    <x v="159"/>
    <n v="0"/>
  </r>
  <r>
    <x v="7"/>
    <x v="258"/>
    <x v="160"/>
    <n v="0"/>
  </r>
  <r>
    <x v="38"/>
    <x v="260"/>
    <x v="162"/>
    <n v="0"/>
  </r>
  <r>
    <x v="4"/>
    <x v="257"/>
    <x v="159"/>
    <n v="0"/>
  </r>
  <r>
    <x v="7"/>
    <x v="258"/>
    <x v="160"/>
    <n v="0"/>
  </r>
  <r>
    <x v="38"/>
    <x v="260"/>
    <x v="162"/>
    <n v="0"/>
  </r>
  <r>
    <x v="4"/>
    <x v="257"/>
    <x v="159"/>
    <n v="0"/>
  </r>
  <r>
    <x v="7"/>
    <x v="258"/>
    <x v="160"/>
    <n v="0"/>
  </r>
  <r>
    <x v="38"/>
    <x v="260"/>
    <x v="162"/>
    <n v="0"/>
  </r>
  <r>
    <x v="4"/>
    <x v="257"/>
    <x v="159"/>
    <n v="0"/>
  </r>
  <r>
    <x v="7"/>
    <x v="258"/>
    <x v="160"/>
    <n v="0"/>
  </r>
  <r>
    <x v="10"/>
    <x v="252"/>
    <x v="164"/>
    <n v="0"/>
  </r>
  <r>
    <x v="4"/>
    <x v="256"/>
    <x v="70"/>
    <n v="0"/>
  </r>
  <r>
    <x v="1"/>
    <x v="253"/>
    <x v="156"/>
    <n v="0"/>
  </r>
  <r>
    <x v="4"/>
    <x v="256"/>
    <x v="70"/>
    <n v="0"/>
  </r>
  <r>
    <x v="38"/>
    <x v="260"/>
    <x v="162"/>
    <n v="0"/>
  </r>
  <r>
    <x v="4"/>
    <x v="257"/>
    <x v="159"/>
    <n v="0"/>
  </r>
  <r>
    <x v="7"/>
    <x v="258"/>
    <x v="160"/>
    <n v="0"/>
  </r>
  <r>
    <x v="19"/>
    <x v="255"/>
    <x v="132"/>
    <n v="9"/>
  </r>
  <r>
    <x v="38"/>
    <x v="260"/>
    <x v="162"/>
    <n v="0"/>
  </r>
  <r>
    <x v="42"/>
    <x v="261"/>
    <x v="163"/>
    <n v="0"/>
  </r>
  <r>
    <x v="8"/>
    <x v="259"/>
    <x v="161"/>
    <n v="0"/>
  </r>
  <r>
    <x v="18"/>
    <x v="71"/>
    <x v="60"/>
    <n v="0"/>
  </r>
  <r>
    <x v="19"/>
    <x v="255"/>
    <x v="132"/>
    <n v="0"/>
  </r>
  <r>
    <x v="1"/>
    <x v="253"/>
    <x v="156"/>
    <n v="0"/>
  </r>
  <r>
    <x v="7"/>
    <x v="258"/>
    <x v="160"/>
    <n v="0"/>
  </r>
  <r>
    <x v="1"/>
    <x v="253"/>
    <x v="156"/>
    <n v="0"/>
  </r>
  <r>
    <x v="4"/>
    <x v="256"/>
    <x v="70"/>
    <n v="0"/>
  </r>
  <r>
    <x v="4"/>
    <x v="257"/>
    <x v="159"/>
    <n v="0"/>
  </r>
  <r>
    <x v="1"/>
    <x v="253"/>
    <x v="156"/>
    <n v="0"/>
  </r>
  <r>
    <x v="4"/>
    <x v="256"/>
    <x v="70"/>
    <n v="0"/>
  </r>
  <r>
    <x v="4"/>
    <x v="257"/>
    <x v="159"/>
    <n v="0"/>
  </r>
  <r>
    <x v="38"/>
    <x v="260"/>
    <x v="162"/>
    <n v="0"/>
  </r>
  <r>
    <x v="8"/>
    <x v="259"/>
    <x v="161"/>
    <n v="0"/>
  </r>
  <r>
    <x v="18"/>
    <x v="71"/>
    <x v="60"/>
    <n v="0"/>
  </r>
  <r>
    <x v="18"/>
    <x v="71"/>
    <x v="60"/>
    <n v="0"/>
  </r>
  <r>
    <x v="38"/>
    <x v="260"/>
    <x v="162"/>
    <n v="0"/>
  </r>
  <r>
    <x v="7"/>
    <x v="258"/>
    <x v="160"/>
    <n v="0"/>
  </r>
  <r>
    <x v="38"/>
    <x v="260"/>
    <x v="162"/>
    <n v="0"/>
  </r>
  <r>
    <x v="7"/>
    <x v="258"/>
    <x v="160"/>
    <n v="0"/>
  </r>
  <r>
    <x v="4"/>
    <x v="257"/>
    <x v="159"/>
    <n v="0"/>
  </r>
  <r>
    <x v="38"/>
    <x v="260"/>
    <x v="162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m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n v="0"/>
  </r>
  <r>
    <x v="18"/>
    <x v="71"/>
    <x v="60"/>
    <m/>
  </r>
  <r>
    <x v="18"/>
    <x v="71"/>
    <x v="6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20">
  <r>
    <x v="0"/>
    <x v="0"/>
  </r>
  <r>
    <x v="0"/>
    <x v="1"/>
  </r>
  <r>
    <x v="1"/>
    <x v="2"/>
  </r>
  <r>
    <x v="1"/>
    <x v="0"/>
  </r>
  <r>
    <x v="0"/>
    <x v="1"/>
  </r>
  <r>
    <x v="0"/>
    <x v="1"/>
  </r>
  <r>
    <x v="1"/>
    <x v="1"/>
  </r>
  <r>
    <x v="1"/>
    <x v="1"/>
  </r>
  <r>
    <x v="1"/>
    <x v="0"/>
  </r>
  <r>
    <x v="1"/>
    <x v="3"/>
  </r>
  <r>
    <x v="1"/>
    <x v="2"/>
  </r>
  <r>
    <x v="1"/>
    <x v="1"/>
  </r>
  <r>
    <x v="1"/>
    <x v="3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3"/>
  </r>
  <r>
    <x v="1"/>
    <x v="2"/>
  </r>
  <r>
    <x v="1"/>
    <x v="3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3"/>
  </r>
  <r>
    <x v="1"/>
    <x v="0"/>
  </r>
  <r>
    <x v="1"/>
    <x v="3"/>
  </r>
  <r>
    <x v="1"/>
    <x v="3"/>
  </r>
  <r>
    <x v="1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3"/>
  </r>
  <r>
    <x v="2"/>
    <x v="1"/>
  </r>
  <r>
    <x v="2"/>
    <x v="3"/>
  </r>
  <r>
    <x v="2"/>
    <x v="1"/>
  </r>
  <r>
    <x v="2"/>
    <x v="0"/>
  </r>
  <r>
    <x v="2"/>
    <x v="3"/>
  </r>
  <r>
    <x v="2"/>
    <x v="1"/>
  </r>
  <r>
    <x v="2"/>
    <x v="0"/>
  </r>
  <r>
    <x v="2"/>
    <x v="1"/>
  </r>
  <r>
    <x v="2"/>
    <x v="1"/>
  </r>
  <r>
    <x v="2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3"/>
    <x v="1"/>
  </r>
  <r>
    <x v="4"/>
    <x v="1"/>
  </r>
  <r>
    <x v="1"/>
    <x v="1"/>
  </r>
  <r>
    <x v="1"/>
    <x v="2"/>
  </r>
  <r>
    <x v="1"/>
    <x v="0"/>
  </r>
  <r>
    <x v="1"/>
    <x v="0"/>
  </r>
  <r>
    <x v="1"/>
    <x v="1"/>
  </r>
  <r>
    <x v="1"/>
    <x v="1"/>
  </r>
  <r>
    <x v="0"/>
    <x v="1"/>
  </r>
  <r>
    <x v="0"/>
    <x v="1"/>
  </r>
  <r>
    <x v="1"/>
    <x v="3"/>
  </r>
  <r>
    <x v="1"/>
    <x v="3"/>
  </r>
  <r>
    <x v="1"/>
    <x v="3"/>
  </r>
  <r>
    <x v="1"/>
    <x v="0"/>
  </r>
  <r>
    <x v="1"/>
    <x v="1"/>
  </r>
  <r>
    <x v="1"/>
    <x v="3"/>
  </r>
  <r>
    <x v="1"/>
    <x v="3"/>
  </r>
  <r>
    <x v="1"/>
    <x v="1"/>
  </r>
  <r>
    <x v="1"/>
    <x v="1"/>
  </r>
  <r>
    <x v="1"/>
    <x v="1"/>
  </r>
  <r>
    <x v="1"/>
    <x v="3"/>
  </r>
  <r>
    <x v="1"/>
    <x v="3"/>
  </r>
  <r>
    <x v="4"/>
    <x v="1"/>
  </r>
  <r>
    <x v="4"/>
    <x v="1"/>
  </r>
  <r>
    <x v="4"/>
    <x v="3"/>
  </r>
  <r>
    <x v="4"/>
    <x v="1"/>
  </r>
  <r>
    <x v="4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1"/>
    <x v="0"/>
  </r>
  <r>
    <x v="1"/>
    <x v="3"/>
  </r>
  <r>
    <x v="1"/>
    <x v="3"/>
  </r>
  <r>
    <x v="1"/>
    <x v="3"/>
  </r>
  <r>
    <x v="1"/>
    <x v="0"/>
  </r>
  <r>
    <x v="2"/>
    <x v="2"/>
  </r>
  <r>
    <x v="2"/>
    <x v="2"/>
  </r>
  <r>
    <x v="1"/>
    <x v="1"/>
  </r>
  <r>
    <x v="1"/>
    <x v="1"/>
  </r>
  <r>
    <x v="1"/>
    <x v="1"/>
  </r>
  <r>
    <x v="1"/>
    <x v="2"/>
  </r>
  <r>
    <x v="2"/>
    <x v="1"/>
  </r>
  <r>
    <x v="1"/>
    <x v="1"/>
  </r>
  <r>
    <x v="1"/>
    <x v="3"/>
  </r>
  <r>
    <x v="1"/>
    <x v="3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4"/>
  </r>
  <r>
    <x v="1"/>
    <x v="4"/>
  </r>
  <r>
    <x v="1"/>
    <x v="0"/>
  </r>
  <r>
    <x v="1"/>
    <x v="0"/>
  </r>
  <r>
    <x v="1"/>
    <x v="1"/>
  </r>
  <r>
    <x v="0"/>
    <x v="0"/>
  </r>
  <r>
    <x v="0"/>
    <x v="1"/>
  </r>
  <r>
    <x v="0"/>
    <x v="1"/>
  </r>
  <r>
    <x v="4"/>
    <x v="3"/>
  </r>
  <r>
    <x v="2"/>
    <x v="1"/>
  </r>
  <r>
    <x v="2"/>
    <x v="0"/>
  </r>
  <r>
    <x v="1"/>
    <x v="1"/>
  </r>
  <r>
    <x v="1"/>
    <x v="0"/>
  </r>
  <r>
    <x v="2"/>
    <x v="1"/>
  </r>
  <r>
    <x v="2"/>
    <x v="1"/>
  </r>
  <r>
    <x v="2"/>
    <x v="0"/>
  </r>
  <r>
    <x v="2"/>
    <x v="1"/>
  </r>
  <r>
    <x v="2"/>
    <x v="3"/>
  </r>
  <r>
    <x v="2"/>
    <x v="5"/>
  </r>
  <r>
    <x v="2"/>
    <x v="0"/>
  </r>
  <r>
    <x v="0"/>
    <x v="1"/>
  </r>
  <r>
    <x v="0"/>
    <x v="0"/>
  </r>
  <r>
    <x v="0"/>
    <x v="1"/>
  </r>
  <r>
    <x v="4"/>
    <x v="1"/>
  </r>
  <r>
    <x v="1"/>
    <x v="0"/>
  </r>
  <r>
    <x v="1"/>
    <x v="0"/>
  </r>
  <r>
    <x v="1"/>
    <x v="1"/>
  </r>
  <r>
    <x v="4"/>
    <x v="1"/>
  </r>
  <r>
    <x v="1"/>
    <x v="0"/>
  </r>
  <r>
    <x v="1"/>
    <x v="1"/>
  </r>
  <r>
    <x v="1"/>
    <x v="3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1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4"/>
  </r>
  <r>
    <x v="2"/>
    <x v="4"/>
  </r>
  <r>
    <x v="4"/>
    <x v="0"/>
  </r>
  <r>
    <x v="4"/>
    <x v="1"/>
  </r>
  <r>
    <x v="4"/>
    <x v="1"/>
  </r>
  <r>
    <x v="4"/>
    <x v="0"/>
  </r>
  <r>
    <x v="2"/>
    <x v="4"/>
  </r>
  <r>
    <x v="4"/>
    <x v="1"/>
  </r>
  <r>
    <x v="4"/>
    <x v="0"/>
  </r>
  <r>
    <x v="4"/>
    <x v="0"/>
  </r>
  <r>
    <x v="4"/>
    <x v="3"/>
  </r>
  <r>
    <x v="4"/>
    <x v="3"/>
  </r>
  <r>
    <x v="4"/>
    <x v="3"/>
  </r>
  <r>
    <x v="4"/>
    <x v="0"/>
  </r>
  <r>
    <x v="4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0"/>
    <x v="1"/>
  </r>
  <r>
    <x v="0"/>
    <x v="4"/>
  </r>
  <r>
    <x v="0"/>
    <x v="1"/>
  </r>
  <r>
    <x v="4"/>
    <x v="3"/>
  </r>
  <r>
    <x v="4"/>
    <x v="3"/>
  </r>
  <r>
    <x v="4"/>
    <x v="5"/>
  </r>
  <r>
    <x v="4"/>
    <x v="0"/>
  </r>
  <r>
    <x v="4"/>
    <x v="3"/>
  </r>
  <r>
    <x v="2"/>
    <x v="0"/>
  </r>
  <r>
    <x v="2"/>
    <x v="0"/>
  </r>
  <r>
    <x v="1"/>
    <x v="1"/>
  </r>
  <r>
    <x v="1"/>
    <x v="0"/>
  </r>
  <r>
    <x v="1"/>
    <x v="0"/>
  </r>
  <r>
    <x v="1"/>
    <x v="0"/>
  </r>
  <r>
    <x v="5"/>
    <x v="0"/>
  </r>
  <r>
    <x v="5"/>
    <x v="0"/>
  </r>
  <r>
    <x v="5"/>
    <x v="0"/>
  </r>
  <r>
    <x v="5"/>
    <x v="0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4"/>
    <x v="0"/>
  </r>
  <r>
    <x v="4"/>
    <x v="0"/>
  </r>
  <r>
    <x v="2"/>
    <x v="3"/>
  </r>
  <r>
    <x v="2"/>
    <x v="1"/>
  </r>
  <r>
    <x v="2"/>
    <x v="3"/>
  </r>
  <r>
    <x v="2"/>
    <x v="5"/>
  </r>
  <r>
    <x v="2"/>
    <x v="0"/>
  </r>
  <r>
    <x v="2"/>
    <x v="1"/>
  </r>
  <r>
    <x v="2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5"/>
  </r>
  <r>
    <x v="1"/>
    <x v="0"/>
  </r>
  <r>
    <x v="1"/>
    <x v="0"/>
  </r>
  <r>
    <x v="2"/>
    <x v="3"/>
  </r>
  <r>
    <x v="2"/>
    <x v="1"/>
  </r>
  <r>
    <x v="2"/>
    <x v="1"/>
  </r>
  <r>
    <x v="2"/>
    <x v="1"/>
  </r>
  <r>
    <x v="2"/>
    <x v="3"/>
  </r>
  <r>
    <x v="2"/>
    <x v="3"/>
  </r>
  <r>
    <x v="2"/>
    <x v="0"/>
  </r>
  <r>
    <x v="2"/>
    <x v="1"/>
  </r>
  <r>
    <x v="2"/>
    <x v="0"/>
  </r>
  <r>
    <x v="2"/>
    <x v="4"/>
  </r>
  <r>
    <x v="2"/>
    <x v="1"/>
  </r>
  <r>
    <x v="2"/>
    <x v="5"/>
  </r>
  <r>
    <x v="2"/>
    <x v="1"/>
  </r>
  <r>
    <x v="4"/>
    <x v="3"/>
  </r>
  <r>
    <x v="0"/>
    <x v="0"/>
  </r>
  <r>
    <x v="4"/>
    <x v="0"/>
  </r>
  <r>
    <x v="4"/>
    <x v="1"/>
  </r>
  <r>
    <x v="4"/>
    <x v="0"/>
  </r>
  <r>
    <x v="4"/>
    <x v="3"/>
  </r>
  <r>
    <x v="4"/>
    <x v="3"/>
  </r>
  <r>
    <x v="4"/>
    <x v="3"/>
  </r>
  <r>
    <x v="4"/>
    <x v="5"/>
  </r>
  <r>
    <x v="0"/>
    <x v="0"/>
  </r>
  <r>
    <x v="0"/>
    <x v="0"/>
  </r>
  <r>
    <x v="0"/>
    <x v="1"/>
  </r>
  <r>
    <x v="0"/>
    <x v="1"/>
  </r>
  <r>
    <x v="1"/>
    <x v="0"/>
  </r>
  <r>
    <x v="1"/>
    <x v="1"/>
  </r>
  <r>
    <x v="1"/>
    <x v="0"/>
  </r>
  <r>
    <x v="1"/>
    <x v="3"/>
  </r>
  <r>
    <x v="1"/>
    <x v="3"/>
  </r>
  <r>
    <x v="1"/>
    <x v="3"/>
  </r>
  <r>
    <x v="1"/>
    <x v="5"/>
  </r>
  <r>
    <x v="0"/>
    <x v="1"/>
  </r>
  <r>
    <x v="0"/>
    <x v="3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1"/>
    <x v="2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5"/>
  </r>
  <r>
    <x v="1"/>
    <x v="0"/>
  </r>
  <r>
    <x v="5"/>
    <x v="0"/>
  </r>
  <r>
    <x v="5"/>
    <x v="0"/>
  </r>
  <r>
    <x v="5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3"/>
  </r>
  <r>
    <x v="1"/>
    <x v="0"/>
  </r>
  <r>
    <x v="1"/>
    <x v="0"/>
  </r>
  <r>
    <x v="4"/>
    <x v="1"/>
  </r>
  <r>
    <x v="4"/>
    <x v="1"/>
  </r>
  <r>
    <x v="4"/>
    <x v="1"/>
  </r>
  <r>
    <x v="1"/>
    <x v="0"/>
  </r>
  <r>
    <x v="1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4"/>
    <x v="3"/>
  </r>
  <r>
    <x v="0"/>
    <x v="0"/>
  </r>
  <r>
    <x v="0"/>
    <x v="0"/>
  </r>
  <r>
    <x v="0"/>
    <x v="5"/>
  </r>
  <r>
    <x v="4"/>
    <x v="3"/>
  </r>
  <r>
    <x v="0"/>
    <x v="0"/>
  </r>
  <r>
    <x v="0"/>
    <x v="0"/>
  </r>
  <r>
    <x v="0"/>
    <x v="0"/>
  </r>
  <r>
    <x v="4"/>
    <x v="3"/>
  </r>
  <r>
    <x v="0"/>
    <x v="1"/>
  </r>
  <r>
    <x v="0"/>
    <x v="1"/>
  </r>
  <r>
    <x v="0"/>
    <x v="0"/>
  </r>
  <r>
    <x v="0"/>
    <x v="2"/>
  </r>
  <r>
    <x v="0"/>
    <x v="2"/>
  </r>
  <r>
    <x v="0"/>
    <x v="2"/>
  </r>
  <r>
    <x v="0"/>
    <x v="2"/>
  </r>
  <r>
    <x v="0"/>
    <x v="2"/>
  </r>
  <r>
    <x v="0"/>
    <x v="5"/>
  </r>
  <r>
    <x v="0"/>
    <x v="2"/>
  </r>
  <r>
    <x v="0"/>
    <x v="1"/>
  </r>
  <r>
    <x v="0"/>
    <x v="0"/>
  </r>
  <r>
    <x v="0"/>
    <x v="2"/>
  </r>
  <r>
    <x v="0"/>
    <x v="2"/>
  </r>
  <r>
    <x v="0"/>
    <x v="2"/>
  </r>
  <r>
    <x v="0"/>
    <x v="5"/>
  </r>
  <r>
    <x v="0"/>
    <x v="2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4"/>
    <x v="3"/>
  </r>
  <r>
    <x v="4"/>
    <x v="5"/>
  </r>
  <r>
    <x v="0"/>
    <x v="3"/>
  </r>
  <r>
    <x v="0"/>
    <x v="1"/>
  </r>
  <r>
    <x v="0"/>
    <x v="3"/>
  </r>
  <r>
    <x v="0"/>
    <x v="1"/>
  </r>
  <r>
    <x v="0"/>
    <x v="1"/>
  </r>
  <r>
    <x v="0"/>
    <x v="3"/>
  </r>
  <r>
    <x v="0"/>
    <x v="3"/>
  </r>
  <r>
    <x v="1"/>
    <x v="0"/>
  </r>
  <r>
    <x v="1"/>
    <x v="3"/>
  </r>
  <r>
    <x v="1"/>
    <x v="0"/>
  </r>
  <r>
    <x v="1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5"/>
  </r>
  <r>
    <x v="2"/>
    <x v="1"/>
  </r>
  <r>
    <x v="0"/>
    <x v="3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2"/>
    <x v="4"/>
  </r>
  <r>
    <x v="2"/>
    <x v="1"/>
  </r>
  <r>
    <x v="2"/>
    <x v="5"/>
  </r>
  <r>
    <x v="2"/>
    <x v="1"/>
  </r>
  <r>
    <x v="2"/>
    <x v="0"/>
  </r>
  <r>
    <x v="2"/>
    <x v="1"/>
  </r>
  <r>
    <x v="2"/>
    <x v="0"/>
  </r>
  <r>
    <x v="2"/>
    <x v="1"/>
  </r>
  <r>
    <x v="0"/>
    <x v="0"/>
  </r>
  <r>
    <x v="0"/>
    <x v="1"/>
  </r>
  <r>
    <x v="4"/>
    <x v="1"/>
  </r>
  <r>
    <x v="4"/>
    <x v="1"/>
  </r>
  <r>
    <x v="5"/>
    <x v="1"/>
  </r>
  <r>
    <x v="5"/>
    <x v="4"/>
  </r>
  <r>
    <x v="5"/>
    <x v="1"/>
  </r>
  <r>
    <x v="0"/>
    <x v="1"/>
  </r>
  <r>
    <x v="1"/>
    <x v="0"/>
  </r>
  <r>
    <x v="1"/>
    <x v="0"/>
  </r>
  <r>
    <x v="4"/>
    <x v="1"/>
  </r>
  <r>
    <x v="4"/>
    <x v="2"/>
  </r>
  <r>
    <x v="4"/>
    <x v="0"/>
  </r>
  <r>
    <x v="2"/>
    <x v="4"/>
  </r>
  <r>
    <x v="2"/>
    <x v="3"/>
  </r>
  <r>
    <x v="2"/>
    <x v="3"/>
  </r>
  <r>
    <x v="2"/>
    <x v="3"/>
  </r>
  <r>
    <x v="2"/>
    <x v="3"/>
  </r>
  <r>
    <x v="0"/>
    <x v="1"/>
  </r>
  <r>
    <x v="0"/>
    <x v="5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5"/>
    <x v="1"/>
  </r>
  <r>
    <x v="4"/>
    <x v="0"/>
  </r>
  <r>
    <x v="4"/>
    <x v="5"/>
  </r>
  <r>
    <x v="4"/>
    <x v="0"/>
  </r>
  <r>
    <x v="4"/>
    <x v="0"/>
  </r>
  <r>
    <x v="4"/>
    <x v="0"/>
  </r>
  <r>
    <x v="4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0"/>
    <x v="1"/>
  </r>
  <r>
    <x v="0"/>
    <x v="1"/>
  </r>
  <r>
    <x v="5"/>
    <x v="1"/>
  </r>
  <r>
    <x v="5"/>
    <x v="1"/>
  </r>
  <r>
    <x v="0"/>
    <x v="0"/>
  </r>
  <r>
    <x v="0"/>
    <x v="3"/>
  </r>
  <r>
    <x v="0"/>
    <x v="5"/>
  </r>
  <r>
    <x v="0"/>
    <x v="0"/>
  </r>
  <r>
    <x v="0"/>
    <x v="1"/>
  </r>
  <r>
    <x v="0"/>
    <x v="1"/>
  </r>
  <r>
    <x v="0"/>
    <x v="0"/>
  </r>
  <r>
    <x v="0"/>
    <x v="4"/>
  </r>
  <r>
    <x v="0"/>
    <x v="1"/>
  </r>
  <r>
    <x v="5"/>
    <x v="1"/>
  </r>
  <r>
    <x v="1"/>
    <x v="0"/>
  </r>
  <r>
    <x v="1"/>
    <x v="0"/>
  </r>
  <r>
    <x v="1"/>
    <x v="0"/>
  </r>
  <r>
    <x v="1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"/>
    <x v="1"/>
  </r>
  <r>
    <x v="2"/>
    <x v="1"/>
  </r>
  <r>
    <x v="2"/>
    <x v="1"/>
  </r>
  <r>
    <x v="2"/>
    <x v="1"/>
  </r>
  <r>
    <x v="2"/>
    <x v="0"/>
  </r>
  <r>
    <x v="2"/>
    <x v="3"/>
  </r>
  <r>
    <x v="2"/>
    <x v="3"/>
  </r>
  <r>
    <x v="4"/>
    <x v="1"/>
  </r>
  <r>
    <x v="4"/>
    <x v="1"/>
  </r>
  <r>
    <x v="2"/>
    <x v="1"/>
  </r>
  <r>
    <x v="2"/>
    <x v="0"/>
  </r>
  <r>
    <x v="2"/>
    <x v="0"/>
  </r>
  <r>
    <x v="2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4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6"/>
    <x v="0"/>
  </r>
  <r>
    <x v="6"/>
    <x v="1"/>
  </r>
  <r>
    <x v="6"/>
    <x v="1"/>
  </r>
  <r>
    <x v="1"/>
    <x v="0"/>
  </r>
  <r>
    <x v="1"/>
    <x v="0"/>
  </r>
  <r>
    <x v="2"/>
    <x v="1"/>
  </r>
  <r>
    <x v="0"/>
    <x v="2"/>
  </r>
  <r>
    <x v="0"/>
    <x v="0"/>
  </r>
  <r>
    <x v="0"/>
    <x v="1"/>
  </r>
  <r>
    <x v="0"/>
    <x v="4"/>
  </r>
  <r>
    <x v="0"/>
    <x v="0"/>
  </r>
  <r>
    <x v="0"/>
    <x v="2"/>
  </r>
  <r>
    <x v="0"/>
    <x v="2"/>
  </r>
  <r>
    <x v="0"/>
    <x v="1"/>
  </r>
  <r>
    <x v="0"/>
    <x v="0"/>
  </r>
  <r>
    <x v="0"/>
    <x v="1"/>
  </r>
  <r>
    <x v="7"/>
    <x v="0"/>
  </r>
  <r>
    <x v="2"/>
    <x v="0"/>
  </r>
  <r>
    <x v="1"/>
    <x v="0"/>
  </r>
  <r>
    <x v="1"/>
    <x v="3"/>
  </r>
  <r>
    <x v="1"/>
    <x v="0"/>
  </r>
  <r>
    <x v="2"/>
    <x v="1"/>
  </r>
  <r>
    <x v="2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4"/>
    <x v="1"/>
  </r>
  <r>
    <x v="2"/>
    <x v="0"/>
  </r>
  <r>
    <x v="2"/>
    <x v="3"/>
  </r>
  <r>
    <x v="2"/>
    <x v="3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1"/>
  </r>
  <r>
    <x v="1"/>
    <x v="4"/>
  </r>
  <r>
    <x v="1"/>
    <x v="0"/>
  </r>
  <r>
    <x v="1"/>
    <x v="0"/>
  </r>
  <r>
    <x v="1"/>
    <x v="0"/>
  </r>
  <r>
    <x v="1"/>
    <x v="3"/>
  </r>
  <r>
    <x v="1"/>
    <x v="3"/>
  </r>
  <r>
    <x v="1"/>
    <x v="1"/>
  </r>
  <r>
    <x v="1"/>
    <x v="0"/>
  </r>
  <r>
    <x v="4"/>
    <x v="1"/>
  </r>
  <r>
    <x v="1"/>
    <x v="1"/>
  </r>
  <r>
    <x v="1"/>
    <x v="1"/>
  </r>
  <r>
    <x v="1"/>
    <x v="1"/>
  </r>
  <r>
    <x v="1"/>
    <x v="1"/>
  </r>
  <r>
    <x v="4"/>
    <x v="1"/>
  </r>
  <r>
    <x v="4"/>
    <x v="1"/>
  </r>
  <r>
    <x v="4"/>
    <x v="1"/>
  </r>
  <r>
    <x v="4"/>
    <x v="1"/>
  </r>
  <r>
    <x v="4"/>
    <x v="1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0"/>
  </r>
  <r>
    <x v="0"/>
    <x v="3"/>
  </r>
  <r>
    <x v="0"/>
    <x v="3"/>
  </r>
  <r>
    <x v="0"/>
    <x v="3"/>
  </r>
  <r>
    <x v="1"/>
    <x v="3"/>
  </r>
  <r>
    <x v="1"/>
    <x v="3"/>
  </r>
  <r>
    <x v="1"/>
    <x v="1"/>
  </r>
  <r>
    <x v="1"/>
    <x v="3"/>
  </r>
  <r>
    <x v="1"/>
    <x v="3"/>
  </r>
  <r>
    <x v="1"/>
    <x v="1"/>
  </r>
  <r>
    <x v="1"/>
    <x v="0"/>
  </r>
  <r>
    <x v="1"/>
    <x v="0"/>
  </r>
  <r>
    <x v="1"/>
    <x v="0"/>
  </r>
  <r>
    <x v="1"/>
    <x v="3"/>
  </r>
  <r>
    <x v="4"/>
    <x v="3"/>
  </r>
  <r>
    <x v="1"/>
    <x v="3"/>
  </r>
  <r>
    <x v="4"/>
    <x v="3"/>
  </r>
  <r>
    <x v="1"/>
    <x v="3"/>
  </r>
  <r>
    <x v="4"/>
    <x v="3"/>
  </r>
  <r>
    <x v="1"/>
    <x v="3"/>
  </r>
  <r>
    <x v="4"/>
    <x v="3"/>
  </r>
  <r>
    <x v="1"/>
    <x v="3"/>
  </r>
  <r>
    <x v="4"/>
    <x v="3"/>
  </r>
  <r>
    <x v="1"/>
    <x v="3"/>
  </r>
  <r>
    <x v="4"/>
    <x v="3"/>
  </r>
  <r>
    <x v="1"/>
    <x v="3"/>
  </r>
  <r>
    <x v="4"/>
    <x v="3"/>
  </r>
  <r>
    <x v="1"/>
    <x v="3"/>
  </r>
  <r>
    <x v="1"/>
    <x v="3"/>
  </r>
  <r>
    <x v="1"/>
    <x v="3"/>
  </r>
  <r>
    <x v="1"/>
    <x v="3"/>
  </r>
  <r>
    <x v="1"/>
    <x v="3"/>
  </r>
  <r>
    <x v="4"/>
    <x v="3"/>
  </r>
  <r>
    <x v="1"/>
    <x v="3"/>
  </r>
  <r>
    <x v="4"/>
    <x v="3"/>
  </r>
  <r>
    <x v="1"/>
    <x v="3"/>
  </r>
  <r>
    <x v="4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1"/>
    <x v="3"/>
  </r>
  <r>
    <x v="1"/>
    <x v="3"/>
  </r>
  <r>
    <x v="1"/>
    <x v="0"/>
  </r>
  <r>
    <x v="1"/>
    <x v="0"/>
  </r>
  <r>
    <x v="1"/>
    <x v="3"/>
  </r>
  <r>
    <x v="1"/>
    <x v="3"/>
  </r>
  <r>
    <x v="1"/>
    <x v="0"/>
  </r>
  <r>
    <x v="1"/>
    <x v="0"/>
  </r>
  <r>
    <x v="1"/>
    <x v="0"/>
  </r>
  <r>
    <x v="1"/>
    <x v="0"/>
  </r>
  <r>
    <x v="1"/>
    <x v="3"/>
  </r>
  <r>
    <x v="1"/>
    <x v="3"/>
  </r>
  <r>
    <x v="1"/>
    <x v="3"/>
  </r>
  <r>
    <x v="4"/>
    <x v="3"/>
  </r>
  <r>
    <x v="1"/>
    <x v="3"/>
  </r>
  <r>
    <x v="1"/>
    <x v="3"/>
  </r>
  <r>
    <x v="1"/>
    <x v="3"/>
  </r>
  <r>
    <x v="4"/>
    <x v="3"/>
  </r>
  <r>
    <x v="1"/>
    <x v="3"/>
  </r>
  <r>
    <x v="4"/>
    <x v="3"/>
  </r>
  <r>
    <x v="1"/>
    <x v="3"/>
  </r>
  <r>
    <x v="4"/>
    <x v="3"/>
  </r>
  <r>
    <x v="1"/>
    <x v="3"/>
  </r>
  <r>
    <x v="4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0"/>
  </r>
  <r>
    <x v="1"/>
    <x v="1"/>
  </r>
  <r>
    <x v="1"/>
    <x v="1"/>
  </r>
  <r>
    <x v="1"/>
    <x v="3"/>
  </r>
  <r>
    <x v="1"/>
    <x v="0"/>
  </r>
  <r>
    <x v="1"/>
    <x v="0"/>
  </r>
  <r>
    <x v="1"/>
    <x v="0"/>
  </r>
  <r>
    <x v="0"/>
    <x v="3"/>
  </r>
  <r>
    <x v="0"/>
    <x v="3"/>
  </r>
  <r>
    <x v="0"/>
    <x v="0"/>
  </r>
  <r>
    <x v="1"/>
    <x v="0"/>
  </r>
  <r>
    <x v="4"/>
    <x v="1"/>
  </r>
  <r>
    <x v="4"/>
    <x v="1"/>
  </r>
  <r>
    <x v="1"/>
    <x v="0"/>
  </r>
  <r>
    <x v="1"/>
    <x v="1"/>
  </r>
  <r>
    <x v="8"/>
    <x v="0"/>
  </r>
  <r>
    <x v="4"/>
    <x v="1"/>
  </r>
  <r>
    <x v="4"/>
    <x v="0"/>
  </r>
  <r>
    <x v="4"/>
    <x v="0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1"/>
    <x v="1"/>
  </r>
  <r>
    <x v="8"/>
    <x v="3"/>
  </r>
  <r>
    <x v="8"/>
    <x v="3"/>
  </r>
  <r>
    <x v="7"/>
    <x v="0"/>
  </r>
  <r>
    <x v="7"/>
    <x v="1"/>
  </r>
  <r>
    <x v="9"/>
    <x v="3"/>
  </r>
  <r>
    <x v="9"/>
    <x v="3"/>
  </r>
  <r>
    <x v="9"/>
    <x v="0"/>
  </r>
  <r>
    <x v="9"/>
    <x v="0"/>
  </r>
  <r>
    <x v="9"/>
    <x v="0"/>
  </r>
  <r>
    <x v="9"/>
    <x v="0"/>
  </r>
  <r>
    <x v="0"/>
    <x v="0"/>
  </r>
  <r>
    <x v="0"/>
    <x v="0"/>
  </r>
  <r>
    <x v="2"/>
    <x v="1"/>
  </r>
  <r>
    <x v="2"/>
    <x v="0"/>
  </r>
  <r>
    <x v="2"/>
    <x v="1"/>
  </r>
  <r>
    <x v="1"/>
    <x v="0"/>
  </r>
  <r>
    <x v="1"/>
    <x v="0"/>
  </r>
  <r>
    <x v="1"/>
    <x v="0"/>
  </r>
  <r>
    <x v="4"/>
    <x v="1"/>
  </r>
  <r>
    <x v="1"/>
    <x v="3"/>
  </r>
  <r>
    <x v="4"/>
    <x v="3"/>
  </r>
  <r>
    <x v="4"/>
    <x v="3"/>
  </r>
  <r>
    <x v="4"/>
    <x v="3"/>
  </r>
  <r>
    <x v="4"/>
    <x v="3"/>
  </r>
  <r>
    <x v="4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6"/>
    <x v="1"/>
  </r>
  <r>
    <x v="6"/>
    <x v="0"/>
  </r>
  <r>
    <x v="6"/>
    <x v="0"/>
  </r>
  <r>
    <x v="0"/>
    <x v="0"/>
  </r>
  <r>
    <x v="0"/>
    <x v="1"/>
  </r>
  <r>
    <x v="0"/>
    <x v="0"/>
  </r>
  <r>
    <x v="1"/>
    <x v="0"/>
  </r>
  <r>
    <x v="1"/>
    <x v="1"/>
  </r>
  <r>
    <x v="0"/>
    <x v="0"/>
  </r>
  <r>
    <x v="0"/>
    <x v="3"/>
  </r>
  <r>
    <x v="0"/>
    <x v="3"/>
  </r>
  <r>
    <x v="0"/>
    <x v="0"/>
  </r>
  <r>
    <x v="0"/>
    <x v="3"/>
  </r>
  <r>
    <x v="0"/>
    <x v="3"/>
  </r>
  <r>
    <x v="0"/>
    <x v="3"/>
  </r>
  <r>
    <x v="0"/>
    <x v="0"/>
  </r>
  <r>
    <x v="0"/>
    <x v="3"/>
  </r>
  <r>
    <x v="1"/>
    <x v="3"/>
  </r>
  <r>
    <x v="0"/>
    <x v="3"/>
  </r>
  <r>
    <x v="0"/>
    <x v="3"/>
  </r>
  <r>
    <x v="0"/>
    <x v="0"/>
  </r>
  <r>
    <x v="0"/>
    <x v="0"/>
  </r>
  <r>
    <x v="1"/>
    <x v="0"/>
  </r>
  <r>
    <x v="1"/>
    <x v="0"/>
  </r>
  <r>
    <x v="0"/>
    <x v="1"/>
  </r>
  <r>
    <x v="0"/>
    <x v="2"/>
  </r>
  <r>
    <x v="0"/>
    <x v="0"/>
  </r>
  <r>
    <x v="0"/>
    <x v="1"/>
  </r>
  <r>
    <x v="0"/>
    <x v="1"/>
  </r>
  <r>
    <x v="0"/>
    <x v="0"/>
  </r>
  <r>
    <x v="0"/>
    <x v="3"/>
  </r>
  <r>
    <x v="0"/>
    <x v="3"/>
  </r>
  <r>
    <x v="6"/>
    <x v="1"/>
  </r>
  <r>
    <x v="6"/>
    <x v="1"/>
  </r>
  <r>
    <x v="1"/>
    <x v="0"/>
  </r>
  <r>
    <x v="9"/>
    <x v="0"/>
  </r>
  <r>
    <x v="7"/>
    <x v="3"/>
  </r>
  <r>
    <x v="7"/>
    <x v="3"/>
  </r>
  <r>
    <x v="0"/>
    <x v="3"/>
  </r>
  <r>
    <x v="0"/>
    <x v="3"/>
  </r>
  <r>
    <x v="0"/>
    <x v="0"/>
  </r>
  <r>
    <x v="6"/>
    <x v="3"/>
  </r>
  <r>
    <x v="8"/>
    <x v="3"/>
  </r>
  <r>
    <x v="8"/>
    <x v="3"/>
  </r>
  <r>
    <x v="8"/>
    <x v="5"/>
  </r>
  <r>
    <x v="8"/>
    <x v="3"/>
  </r>
  <r>
    <x v="1"/>
    <x v="3"/>
  </r>
  <r>
    <x v="10"/>
    <x v="0"/>
  </r>
  <r>
    <x v="10"/>
    <x v="3"/>
  </r>
  <r>
    <x v="10"/>
    <x v="1"/>
  </r>
  <r>
    <x v="10"/>
    <x v="0"/>
  </r>
  <r>
    <x v="11"/>
    <x v="3"/>
  </r>
  <r>
    <x v="11"/>
    <x v="5"/>
  </r>
  <r>
    <x v="11"/>
    <x v="3"/>
  </r>
  <r>
    <x v="11"/>
    <x v="3"/>
  </r>
  <r>
    <x v="2"/>
    <x v="1"/>
  </r>
  <r>
    <x v="2"/>
    <x v="4"/>
  </r>
  <r>
    <x v="2"/>
    <x v="0"/>
  </r>
  <r>
    <x v="2"/>
    <x v="1"/>
  </r>
  <r>
    <x v="0"/>
    <x v="1"/>
  </r>
  <r>
    <x v="0"/>
    <x v="0"/>
  </r>
  <r>
    <x v="0"/>
    <x v="1"/>
  </r>
  <r>
    <x v="0"/>
    <x v="0"/>
  </r>
  <r>
    <x v="1"/>
    <x v="1"/>
  </r>
  <r>
    <x v="1"/>
    <x v="0"/>
  </r>
  <r>
    <x v="1"/>
    <x v="0"/>
  </r>
  <r>
    <x v="1"/>
    <x v="1"/>
  </r>
  <r>
    <x v="4"/>
    <x v="3"/>
  </r>
  <r>
    <x v="2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5"/>
  </r>
  <r>
    <x v="5"/>
    <x v="5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2"/>
    <x v="0"/>
  </r>
  <r>
    <x v="2"/>
    <x v="1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5"/>
  </r>
  <r>
    <x v="2"/>
    <x v="0"/>
  </r>
  <r>
    <x v="2"/>
    <x v="1"/>
  </r>
  <r>
    <x v="2"/>
    <x v="1"/>
  </r>
  <r>
    <x v="2"/>
    <x v="1"/>
  </r>
  <r>
    <x v="2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5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2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5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4"/>
  </r>
  <r>
    <x v="7"/>
    <x v="5"/>
  </r>
  <r>
    <x v="12"/>
    <x v="5"/>
  </r>
  <r>
    <x v="7"/>
    <x v="5"/>
  </r>
  <r>
    <x v="13"/>
    <x v="1"/>
  </r>
  <r>
    <x v="13"/>
    <x v="1"/>
  </r>
  <r>
    <x v="13"/>
    <x v="5"/>
  </r>
  <r>
    <x v="14"/>
    <x v="0"/>
  </r>
  <r>
    <x v="14"/>
    <x v="0"/>
  </r>
  <r>
    <x v="4"/>
    <x v="1"/>
  </r>
  <r>
    <x v="4"/>
    <x v="0"/>
  </r>
  <r>
    <x v="14"/>
    <x v="5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5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7"/>
    <x v="1"/>
  </r>
  <r>
    <x v="7"/>
    <x v="1"/>
  </r>
  <r>
    <x v="7"/>
    <x v="0"/>
  </r>
  <r>
    <x v="7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1"/>
    <x v="5"/>
  </r>
  <r>
    <x v="1"/>
    <x v="0"/>
  </r>
  <r>
    <x v="1"/>
    <x v="0"/>
  </r>
  <r>
    <x v="1"/>
    <x v="0"/>
  </r>
  <r>
    <x v="1"/>
    <x v="5"/>
  </r>
  <r>
    <x v="0"/>
    <x v="1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4"/>
    <x v="1"/>
  </r>
  <r>
    <x v="4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8"/>
    <x v="0"/>
  </r>
  <r>
    <x v="8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1"/>
    <x v="0"/>
  </r>
  <r>
    <x v="1"/>
    <x v="2"/>
  </r>
  <r>
    <x v="1"/>
    <x v="0"/>
  </r>
  <r>
    <x v="1"/>
    <x v="2"/>
  </r>
  <r>
    <x v="1"/>
    <x v="2"/>
  </r>
  <r>
    <x v="1"/>
    <x v="1"/>
  </r>
  <r>
    <x v="1"/>
    <x v="0"/>
  </r>
  <r>
    <x v="1"/>
    <x v="2"/>
  </r>
  <r>
    <x v="1"/>
    <x v="0"/>
  </r>
  <r>
    <x v="1"/>
    <x v="2"/>
  </r>
  <r>
    <x v="1"/>
    <x v="2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1"/>
    <x v="1"/>
  </r>
  <r>
    <x v="1"/>
    <x v="2"/>
  </r>
  <r>
    <x v="1"/>
    <x v="0"/>
  </r>
  <r>
    <x v="1"/>
    <x v="2"/>
  </r>
  <r>
    <x v="1"/>
    <x v="0"/>
  </r>
  <r>
    <x v="1"/>
    <x v="1"/>
  </r>
  <r>
    <x v="1"/>
    <x v="0"/>
  </r>
  <r>
    <x v="1"/>
    <x v="2"/>
  </r>
  <r>
    <x v="1"/>
    <x v="0"/>
  </r>
  <r>
    <x v="1"/>
    <x v="0"/>
  </r>
  <r>
    <x v="1"/>
    <x v="1"/>
  </r>
  <r>
    <x v="1"/>
    <x v="0"/>
  </r>
  <r>
    <x v="1"/>
    <x v="2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5"/>
  </r>
  <r>
    <x v="1"/>
    <x v="4"/>
  </r>
  <r>
    <x v="1"/>
    <x v="4"/>
  </r>
  <r>
    <x v="0"/>
    <x v="0"/>
  </r>
  <r>
    <x v="0"/>
    <x v="0"/>
  </r>
  <r>
    <x v="0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5"/>
  </r>
  <r>
    <x v="8"/>
    <x v="0"/>
  </r>
  <r>
    <x v="8"/>
    <x v="0"/>
  </r>
  <r>
    <x v="8"/>
    <x v="0"/>
  </r>
  <r>
    <x v="8"/>
    <x v="0"/>
  </r>
  <r>
    <x v="8"/>
    <x v="5"/>
  </r>
  <r>
    <x v="8"/>
    <x v="0"/>
  </r>
  <r>
    <x v="8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8"/>
    <x v="0"/>
  </r>
  <r>
    <x v="8"/>
    <x v="4"/>
  </r>
  <r>
    <x v="8"/>
    <x v="1"/>
  </r>
  <r>
    <x v="8"/>
    <x v="1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2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0"/>
  </r>
  <r>
    <x v="2"/>
    <x v="0"/>
  </r>
  <r>
    <x v="2"/>
    <x v="0"/>
  </r>
  <r>
    <x v="2"/>
    <x v="0"/>
  </r>
  <r>
    <x v="8"/>
    <x v="0"/>
  </r>
  <r>
    <x v="8"/>
    <x v="1"/>
  </r>
  <r>
    <x v="8"/>
    <x v="0"/>
  </r>
  <r>
    <x v="8"/>
    <x v="4"/>
  </r>
  <r>
    <x v="1"/>
    <x v="0"/>
  </r>
  <r>
    <x v="1"/>
    <x v="0"/>
  </r>
  <r>
    <x v="1"/>
    <x v="1"/>
  </r>
  <r>
    <x v="1"/>
    <x v="1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1"/>
  </r>
  <r>
    <x v="2"/>
    <x v="3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4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1"/>
  </r>
  <r>
    <x v="1"/>
    <x v="0"/>
  </r>
  <r>
    <x v="1"/>
    <x v="1"/>
  </r>
  <r>
    <x v="1"/>
    <x v="1"/>
  </r>
  <r>
    <x v="1"/>
    <x v="0"/>
  </r>
  <r>
    <x v="1"/>
    <x v="0"/>
  </r>
  <r>
    <x v="1"/>
    <x v="4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8"/>
    <x v="3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8"/>
    <x v="4"/>
  </r>
  <r>
    <x v="8"/>
    <x v="4"/>
  </r>
  <r>
    <x v="8"/>
    <x v="0"/>
  </r>
  <r>
    <x v="8"/>
    <x v="4"/>
  </r>
  <r>
    <x v="8"/>
    <x v="0"/>
  </r>
  <r>
    <x v="8"/>
    <x v="0"/>
  </r>
  <r>
    <x v="8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1"/>
    <x v="1"/>
  </r>
  <r>
    <x v="2"/>
    <x v="1"/>
  </r>
  <r>
    <x v="2"/>
    <x v="0"/>
  </r>
  <r>
    <x v="2"/>
    <x v="1"/>
  </r>
  <r>
    <x v="2"/>
    <x v="1"/>
  </r>
  <r>
    <x v="2"/>
    <x v="1"/>
  </r>
  <r>
    <x v="9"/>
    <x v="2"/>
  </r>
  <r>
    <x v="9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1"/>
    <x v="0"/>
  </r>
  <r>
    <x v="1"/>
    <x v="1"/>
  </r>
  <r>
    <x v="2"/>
    <x v="1"/>
  </r>
  <r>
    <x v="2"/>
    <x v="1"/>
  </r>
  <r>
    <x v="2"/>
    <x v="1"/>
  </r>
  <r>
    <x v="2"/>
    <x v="0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4"/>
    <x v="1"/>
  </r>
  <r>
    <x v="5"/>
    <x v="1"/>
  </r>
  <r>
    <x v="5"/>
    <x v="0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2"/>
  </r>
  <r>
    <x v="5"/>
    <x v="0"/>
  </r>
  <r>
    <x v="5"/>
    <x v="0"/>
  </r>
  <r>
    <x v="5"/>
    <x v="1"/>
  </r>
  <r>
    <x v="5"/>
    <x v="2"/>
  </r>
  <r>
    <x v="5"/>
    <x v="0"/>
  </r>
  <r>
    <x v="5"/>
    <x v="0"/>
  </r>
  <r>
    <x v="5"/>
    <x v="0"/>
  </r>
  <r>
    <x v="5"/>
    <x v="0"/>
  </r>
  <r>
    <x v="1"/>
    <x v="1"/>
  </r>
  <r>
    <x v="6"/>
    <x v="1"/>
  </r>
  <r>
    <x v="6"/>
    <x v="1"/>
  </r>
  <r>
    <x v="6"/>
    <x v="1"/>
  </r>
  <r>
    <x v="0"/>
    <x v="0"/>
  </r>
  <r>
    <x v="0"/>
    <x v="0"/>
  </r>
  <r>
    <x v="0"/>
    <x v="0"/>
  </r>
  <r>
    <x v="0"/>
    <x v="0"/>
  </r>
  <r>
    <x v="4"/>
    <x v="3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4"/>
    <x v="1"/>
  </r>
  <r>
    <x v="5"/>
    <x v="1"/>
  </r>
  <r>
    <x v="2"/>
    <x v="1"/>
  </r>
  <r>
    <x v="2"/>
    <x v="0"/>
  </r>
  <r>
    <x v="2"/>
    <x v="2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2"/>
  </r>
  <r>
    <x v="0"/>
    <x v="0"/>
  </r>
  <r>
    <x v="4"/>
    <x v="1"/>
  </r>
  <r>
    <x v="0"/>
    <x v="0"/>
  </r>
  <r>
    <x v="0"/>
    <x v="0"/>
  </r>
  <r>
    <x v="13"/>
    <x v="1"/>
  </r>
  <r>
    <x v="13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2"/>
    <x v="0"/>
  </r>
  <r>
    <x v="2"/>
    <x v="0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0"/>
  </r>
  <r>
    <x v="2"/>
    <x v="4"/>
  </r>
  <r>
    <x v="2"/>
    <x v="4"/>
  </r>
  <r>
    <x v="2"/>
    <x v="4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2"/>
    <x v="0"/>
  </r>
  <r>
    <x v="2"/>
    <x v="0"/>
  </r>
  <r>
    <x v="8"/>
    <x v="1"/>
  </r>
  <r>
    <x v="8"/>
    <x v="0"/>
  </r>
  <r>
    <x v="8"/>
    <x v="0"/>
  </r>
  <r>
    <x v="1"/>
    <x v="0"/>
  </r>
  <r>
    <x v="1"/>
    <x v="0"/>
  </r>
  <r>
    <x v="1"/>
    <x v="0"/>
  </r>
  <r>
    <x v="1"/>
    <x v="0"/>
  </r>
  <r>
    <x v="6"/>
    <x v="1"/>
  </r>
  <r>
    <x v="6"/>
    <x v="0"/>
  </r>
  <r>
    <x v="6"/>
    <x v="0"/>
  </r>
  <r>
    <x v="2"/>
    <x v="4"/>
  </r>
  <r>
    <x v="1"/>
    <x v="0"/>
  </r>
  <r>
    <x v="4"/>
    <x v="3"/>
  </r>
  <r>
    <x v="1"/>
    <x v="1"/>
  </r>
  <r>
    <x v="1"/>
    <x v="1"/>
  </r>
  <r>
    <x v="0"/>
    <x v="2"/>
  </r>
  <r>
    <x v="7"/>
    <x v="1"/>
  </r>
  <r>
    <x v="1"/>
    <x v="0"/>
  </r>
  <r>
    <x v="2"/>
    <x v="0"/>
  </r>
  <r>
    <x v="1"/>
    <x v="0"/>
  </r>
  <r>
    <x v="4"/>
    <x v="3"/>
  </r>
  <r>
    <x v="6"/>
    <x v="1"/>
  </r>
  <r>
    <x v="1"/>
    <x v="0"/>
  </r>
  <r>
    <x v="1"/>
    <x v="0"/>
  </r>
  <r>
    <x v="1"/>
    <x v="0"/>
  </r>
  <r>
    <x v="4"/>
    <x v="1"/>
  </r>
  <r>
    <x v="4"/>
    <x v="1"/>
  </r>
  <r>
    <x v="6"/>
    <x v="1"/>
  </r>
  <r>
    <x v="7"/>
    <x v="1"/>
  </r>
  <r>
    <x v="7"/>
    <x v="1"/>
  </r>
  <r>
    <x v="0"/>
    <x v="0"/>
  </r>
  <r>
    <x v="0"/>
    <x v="0"/>
  </r>
  <r>
    <x v="5"/>
    <x v="4"/>
  </r>
  <r>
    <x v="4"/>
    <x v="1"/>
  </r>
  <r>
    <x v="5"/>
    <x v="1"/>
  </r>
  <r>
    <x v="5"/>
    <x v="0"/>
  </r>
  <r>
    <x v="5"/>
    <x v="0"/>
  </r>
  <r>
    <x v="5"/>
    <x v="1"/>
  </r>
  <r>
    <x v="5"/>
    <x v="0"/>
  </r>
  <r>
    <x v="5"/>
    <x v="4"/>
  </r>
  <r>
    <x v="5"/>
    <x v="0"/>
  </r>
  <r>
    <x v="5"/>
    <x v="2"/>
  </r>
  <r>
    <x v="5"/>
    <x v="0"/>
  </r>
  <r>
    <x v="5"/>
    <x v="4"/>
  </r>
  <r>
    <x v="5"/>
    <x v="0"/>
  </r>
  <r>
    <x v="0"/>
    <x v="1"/>
  </r>
  <r>
    <x v="5"/>
    <x v="1"/>
  </r>
  <r>
    <x v="1"/>
    <x v="1"/>
  </r>
  <r>
    <x v="4"/>
    <x v="3"/>
  </r>
  <r>
    <x v="1"/>
    <x v="5"/>
  </r>
  <r>
    <x v="4"/>
    <x v="3"/>
  </r>
  <r>
    <x v="1"/>
    <x v="5"/>
  </r>
  <r>
    <x v="5"/>
    <x v="5"/>
  </r>
  <r>
    <x v="5"/>
    <x v="5"/>
  </r>
  <r>
    <x v="5"/>
    <x v="5"/>
  </r>
  <r>
    <x v="5"/>
    <x v="5"/>
  </r>
  <r>
    <x v="5"/>
    <x v="5"/>
  </r>
  <r>
    <x v="4"/>
    <x v="3"/>
  </r>
  <r>
    <x v="4"/>
    <x v="3"/>
  </r>
  <r>
    <x v="2"/>
    <x v="5"/>
  </r>
  <r>
    <x v="1"/>
    <x v="3"/>
  </r>
  <r>
    <x v="1"/>
    <x v="5"/>
  </r>
  <r>
    <x v="1"/>
    <x v="5"/>
  </r>
  <r>
    <x v="6"/>
    <x v="5"/>
  </r>
  <r>
    <x v="6"/>
    <x v="5"/>
  </r>
  <r>
    <x v="4"/>
    <x v="3"/>
  </r>
  <r>
    <x v="0"/>
    <x v="5"/>
  </r>
  <r>
    <x v="2"/>
    <x v="5"/>
  </r>
  <r>
    <x v="2"/>
    <x v="5"/>
  </r>
  <r>
    <x v="2"/>
    <x v="5"/>
  </r>
  <r>
    <x v="2"/>
    <x v="5"/>
  </r>
  <r>
    <x v="5"/>
    <x v="5"/>
  </r>
  <r>
    <x v="5"/>
    <x v="1"/>
  </r>
  <r>
    <x v="5"/>
    <x v="1"/>
  </r>
  <r>
    <x v="5"/>
    <x v="1"/>
  </r>
  <r>
    <x v="5"/>
    <x v="1"/>
  </r>
  <r>
    <x v="5"/>
    <x v="1"/>
  </r>
  <r>
    <x v="5"/>
    <x v="5"/>
  </r>
  <r>
    <x v="5"/>
    <x v="5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6"/>
    <x v="0"/>
  </r>
  <r>
    <x v="6"/>
    <x v="0"/>
  </r>
  <r>
    <x v="6"/>
    <x v="1"/>
  </r>
  <r>
    <x v="6"/>
    <x v="6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4"/>
  </r>
  <r>
    <x v="6"/>
    <x v="0"/>
  </r>
  <r>
    <x v="6"/>
    <x v="0"/>
  </r>
  <r>
    <x v="6"/>
    <x v="6"/>
  </r>
  <r>
    <x v="6"/>
    <x v="0"/>
  </r>
  <r>
    <x v="6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5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2"/>
    <x v="0"/>
  </r>
  <r>
    <x v="5"/>
    <x v="5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6"/>
  </r>
  <r>
    <x v="5"/>
    <x v="6"/>
  </r>
  <r>
    <x v="5"/>
    <x v="6"/>
  </r>
  <r>
    <x v="5"/>
    <x v="0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2"/>
    <x v="0"/>
  </r>
  <r>
    <x v="1"/>
    <x v="5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6"/>
  </r>
  <r>
    <x v="2"/>
    <x v="6"/>
  </r>
  <r>
    <x v="2"/>
    <x v="6"/>
  </r>
  <r>
    <x v="2"/>
    <x v="0"/>
  </r>
  <r>
    <x v="5"/>
    <x v="5"/>
  </r>
  <r>
    <x v="5"/>
    <x v="1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6"/>
  </r>
  <r>
    <x v="5"/>
    <x v="6"/>
  </r>
  <r>
    <x v="5"/>
    <x v="6"/>
  </r>
  <r>
    <x v="5"/>
    <x v="0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6"/>
  </r>
  <r>
    <x v="5"/>
    <x v="0"/>
  </r>
  <r>
    <x v="0"/>
    <x v="1"/>
  </r>
  <r>
    <x v="5"/>
    <x v="5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6"/>
  </r>
  <r>
    <x v="5"/>
    <x v="6"/>
  </r>
  <r>
    <x v="5"/>
    <x v="6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6"/>
  </r>
  <r>
    <x v="5"/>
    <x v="0"/>
  </r>
  <r>
    <x v="5"/>
    <x v="1"/>
  </r>
  <r>
    <x v="5"/>
    <x v="6"/>
  </r>
  <r>
    <x v="5"/>
    <x v="6"/>
  </r>
  <r>
    <x v="5"/>
    <x v="6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6"/>
  </r>
  <r>
    <x v="1"/>
    <x v="0"/>
  </r>
  <r>
    <x v="15"/>
    <x v="0"/>
  </r>
  <r>
    <x v="15"/>
    <x v="0"/>
  </r>
  <r>
    <x v="1"/>
    <x v="1"/>
  </r>
  <r>
    <x v="1"/>
    <x v="0"/>
  </r>
  <r>
    <x v="1"/>
    <x v="0"/>
  </r>
  <r>
    <x v="1"/>
    <x v="0"/>
  </r>
  <r>
    <x v="1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6"/>
  </r>
  <r>
    <x v="2"/>
    <x v="6"/>
  </r>
  <r>
    <x v="2"/>
    <x v="6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0"/>
    <x v="1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8"/>
    <x v="6"/>
  </r>
  <r>
    <x v="8"/>
    <x v="0"/>
  </r>
  <r>
    <x v="8"/>
    <x v="6"/>
  </r>
  <r>
    <x v="8"/>
    <x v="0"/>
  </r>
  <r>
    <x v="8"/>
    <x v="0"/>
  </r>
  <r>
    <x v="8"/>
    <x v="0"/>
  </r>
  <r>
    <x v="1"/>
    <x v="5"/>
  </r>
  <r>
    <x v="1"/>
    <x v="1"/>
  </r>
  <r>
    <x v="1"/>
    <x v="1"/>
  </r>
  <r>
    <x v="1"/>
    <x v="0"/>
  </r>
  <r>
    <x v="1"/>
    <x v="4"/>
  </r>
  <r>
    <x v="1"/>
    <x v="0"/>
  </r>
  <r>
    <x v="1"/>
    <x v="0"/>
  </r>
  <r>
    <x v="1"/>
    <x v="0"/>
  </r>
  <r>
    <x v="1"/>
    <x v="0"/>
  </r>
  <r>
    <x v="1"/>
    <x v="6"/>
  </r>
  <r>
    <x v="1"/>
    <x v="0"/>
  </r>
  <r>
    <x v="5"/>
    <x v="5"/>
  </r>
  <r>
    <x v="5"/>
    <x v="0"/>
  </r>
  <r>
    <x v="5"/>
    <x v="0"/>
  </r>
  <r>
    <x v="5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0"/>
  </r>
  <r>
    <x v="1"/>
    <x v="0"/>
  </r>
  <r>
    <x v="1"/>
    <x v="0"/>
  </r>
  <r>
    <x v="1"/>
    <x v="1"/>
  </r>
  <r>
    <x v="1"/>
    <x v="6"/>
  </r>
  <r>
    <x v="1"/>
    <x v="6"/>
  </r>
  <r>
    <x v="1"/>
    <x v="6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6"/>
  </r>
  <r>
    <x v="1"/>
    <x v="6"/>
  </r>
  <r>
    <x v="1"/>
    <x v="6"/>
  </r>
  <r>
    <x v="1"/>
    <x v="2"/>
  </r>
  <r>
    <x v="1"/>
    <x v="2"/>
  </r>
  <r>
    <x v="1"/>
    <x v="2"/>
  </r>
  <r>
    <x v="1"/>
    <x v="2"/>
  </r>
  <r>
    <x v="1"/>
    <x v="0"/>
  </r>
  <r>
    <x v="1"/>
    <x v="1"/>
  </r>
  <r>
    <x v="1"/>
    <x v="0"/>
  </r>
  <r>
    <x v="1"/>
    <x v="1"/>
  </r>
  <r>
    <x v="1"/>
    <x v="6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2"/>
  </r>
  <r>
    <x v="1"/>
    <x v="1"/>
  </r>
  <r>
    <x v="1"/>
    <x v="4"/>
  </r>
  <r>
    <x v="1"/>
    <x v="4"/>
  </r>
  <r>
    <x v="1"/>
    <x v="4"/>
  </r>
  <r>
    <x v="1"/>
    <x v="4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5"/>
    <x v="2"/>
  </r>
  <r>
    <x v="17"/>
    <x v="5"/>
  </r>
  <r>
    <x v="17"/>
    <x v="0"/>
  </r>
  <r>
    <x v="17"/>
    <x v="0"/>
  </r>
  <r>
    <x v="17"/>
    <x v="0"/>
  </r>
  <r>
    <x v="17"/>
    <x v="1"/>
  </r>
  <r>
    <x v="17"/>
    <x v="0"/>
  </r>
  <r>
    <x v="17"/>
    <x v="0"/>
  </r>
  <r>
    <x v="17"/>
    <x v="0"/>
  </r>
  <r>
    <x v="8"/>
    <x v="5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0"/>
    <x v="0"/>
  </r>
  <r>
    <x v="8"/>
    <x v="0"/>
  </r>
  <r>
    <x v="8"/>
    <x v="0"/>
  </r>
  <r>
    <x v="1"/>
    <x v="0"/>
  </r>
  <r>
    <x v="8"/>
    <x v="5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7"/>
    <x v="1"/>
  </r>
  <r>
    <x v="7"/>
    <x v="1"/>
  </r>
  <r>
    <x v="18"/>
    <x v="0"/>
  </r>
  <r>
    <x v="18"/>
    <x v="0"/>
  </r>
  <r>
    <x v="18"/>
    <x v="0"/>
  </r>
  <r>
    <x v="18"/>
    <x v="0"/>
  </r>
  <r>
    <x v="18"/>
    <x v="0"/>
  </r>
  <r>
    <x v="6"/>
    <x v="5"/>
  </r>
  <r>
    <x v="6"/>
    <x v="4"/>
  </r>
  <r>
    <x v="6"/>
    <x v="4"/>
  </r>
  <r>
    <x v="6"/>
    <x v="4"/>
  </r>
  <r>
    <x v="6"/>
    <x v="4"/>
  </r>
  <r>
    <x v="6"/>
    <x v="4"/>
  </r>
  <r>
    <x v="6"/>
    <x v="4"/>
  </r>
  <r>
    <x v="6"/>
    <x v="4"/>
  </r>
  <r>
    <x v="6"/>
    <x v="1"/>
  </r>
  <r>
    <x v="6"/>
    <x v="1"/>
  </r>
  <r>
    <x v="6"/>
    <x v="2"/>
  </r>
  <r>
    <x v="6"/>
    <x v="1"/>
  </r>
  <r>
    <x v="1"/>
    <x v="5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6"/>
  </r>
  <r>
    <x v="1"/>
    <x v="1"/>
  </r>
  <r>
    <x v="13"/>
    <x v="5"/>
  </r>
  <r>
    <x v="13"/>
    <x v="1"/>
  </r>
  <r>
    <x v="13"/>
    <x v="1"/>
  </r>
  <r>
    <x v="13"/>
    <x v="1"/>
  </r>
  <r>
    <x v="13"/>
    <x v="6"/>
  </r>
  <r>
    <x v="13"/>
    <x v="1"/>
  </r>
  <r>
    <x v="1"/>
    <x v="0"/>
  </r>
  <r>
    <x v="1"/>
    <x v="6"/>
  </r>
  <r>
    <x v="1"/>
    <x v="6"/>
  </r>
  <r>
    <x v="1"/>
    <x v="6"/>
  </r>
  <r>
    <x v="1"/>
    <x v="0"/>
  </r>
  <r>
    <x v="1"/>
    <x v="5"/>
  </r>
  <r>
    <x v="1"/>
    <x v="1"/>
  </r>
  <r>
    <x v="1"/>
    <x v="1"/>
  </r>
  <r>
    <x v="1"/>
    <x v="1"/>
  </r>
  <r>
    <x v="1"/>
    <x v="1"/>
  </r>
  <r>
    <x v="1"/>
    <x v="1"/>
  </r>
  <r>
    <x v="1"/>
    <x v="6"/>
  </r>
  <r>
    <x v="1"/>
    <x v="6"/>
  </r>
  <r>
    <x v="1"/>
    <x v="6"/>
  </r>
  <r>
    <x v="1"/>
    <x v="0"/>
  </r>
  <r>
    <x v="1"/>
    <x v="0"/>
  </r>
  <r>
    <x v="1"/>
    <x v="0"/>
  </r>
  <r>
    <x v="1"/>
    <x v="6"/>
  </r>
  <r>
    <x v="1"/>
    <x v="6"/>
  </r>
  <r>
    <x v="1"/>
    <x v="6"/>
  </r>
  <r>
    <x v="1"/>
    <x v="1"/>
  </r>
  <r>
    <x v="1"/>
    <x v="0"/>
  </r>
  <r>
    <x v="5"/>
    <x v="5"/>
  </r>
  <r>
    <x v="5"/>
    <x v="5"/>
  </r>
  <r>
    <x v="5"/>
    <x v="5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0"/>
  </r>
  <r>
    <x v="5"/>
    <x v="4"/>
  </r>
  <r>
    <x v="5"/>
    <x v="0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6"/>
  </r>
  <r>
    <x v="5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6"/>
  </r>
  <r>
    <x v="1"/>
    <x v="0"/>
  </r>
  <r>
    <x v="2"/>
    <x v="4"/>
  </r>
  <r>
    <x v="2"/>
    <x v="4"/>
  </r>
  <r>
    <x v="2"/>
    <x v="4"/>
  </r>
  <r>
    <x v="2"/>
    <x v="4"/>
  </r>
  <r>
    <x v="2"/>
    <x v="0"/>
  </r>
  <r>
    <x v="2"/>
    <x v="4"/>
  </r>
  <r>
    <x v="2"/>
    <x v="6"/>
  </r>
  <r>
    <x v="2"/>
    <x v="0"/>
  </r>
  <r>
    <x v="18"/>
    <x v="0"/>
  </r>
  <r>
    <x v="18"/>
    <x v="0"/>
  </r>
  <r>
    <x v="18"/>
    <x v="0"/>
  </r>
  <r>
    <x v="18"/>
    <x v="0"/>
  </r>
  <r>
    <x v="18"/>
    <x v="0"/>
  </r>
  <r>
    <x v="15"/>
    <x v="4"/>
  </r>
  <r>
    <x v="1"/>
    <x v="2"/>
  </r>
  <r>
    <x v="1"/>
    <x v="2"/>
  </r>
  <r>
    <x v="1"/>
    <x v="2"/>
  </r>
  <r>
    <x v="1"/>
    <x v="2"/>
  </r>
  <r>
    <x v="7"/>
    <x v="6"/>
  </r>
  <r>
    <x v="7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6"/>
    <x v="4"/>
  </r>
  <r>
    <x v="6"/>
    <x v="1"/>
  </r>
  <r>
    <x v="6"/>
    <x v="4"/>
  </r>
  <r>
    <x v="6"/>
    <x v="0"/>
  </r>
  <r>
    <x v="6"/>
    <x v="0"/>
  </r>
  <r>
    <x v="6"/>
    <x v="1"/>
  </r>
  <r>
    <x v="6"/>
    <x v="4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1"/>
    <x v="0"/>
  </r>
  <r>
    <x v="1"/>
    <x v="0"/>
  </r>
  <r>
    <x v="1"/>
    <x v="0"/>
  </r>
  <r>
    <x v="1"/>
    <x v="0"/>
  </r>
  <r>
    <x v="1"/>
    <x v="6"/>
  </r>
  <r>
    <x v="1"/>
    <x v="0"/>
  </r>
  <r>
    <x v="0"/>
    <x v="1"/>
  </r>
  <r>
    <x v="0"/>
    <x v="0"/>
  </r>
  <r>
    <x v="0"/>
    <x v="1"/>
  </r>
  <r>
    <x v="0"/>
    <x v="0"/>
  </r>
  <r>
    <x v="0"/>
    <x v="6"/>
  </r>
  <r>
    <x v="0"/>
    <x v="0"/>
  </r>
  <r>
    <x v="0"/>
    <x v="2"/>
  </r>
  <r>
    <x v="0"/>
    <x v="1"/>
  </r>
  <r>
    <x v="0"/>
    <x v="1"/>
  </r>
  <r>
    <x v="1"/>
    <x v="0"/>
  </r>
  <r>
    <x v="0"/>
    <x v="6"/>
  </r>
  <r>
    <x v="0"/>
    <x v="0"/>
  </r>
  <r>
    <x v="0"/>
    <x v="1"/>
  </r>
  <r>
    <x v="8"/>
    <x v="0"/>
  </r>
  <r>
    <x v="0"/>
    <x v="1"/>
  </r>
  <r>
    <x v="0"/>
    <x v="1"/>
  </r>
  <r>
    <x v="0"/>
    <x v="0"/>
  </r>
  <r>
    <x v="0"/>
    <x v="1"/>
  </r>
  <r>
    <x v="1"/>
    <x v="1"/>
  </r>
  <r>
    <x v="0"/>
    <x v="4"/>
  </r>
  <r>
    <x v="16"/>
    <x v="0"/>
  </r>
  <r>
    <x v="4"/>
    <x v="3"/>
  </r>
  <r>
    <x v="1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1"/>
    <x v="6"/>
  </r>
  <r>
    <x v="1"/>
    <x v="0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4"/>
  </r>
  <r>
    <x v="0"/>
    <x v="0"/>
  </r>
  <r>
    <x v="1"/>
    <x v="2"/>
  </r>
  <r>
    <x v="1"/>
    <x v="2"/>
  </r>
  <r>
    <x v="1"/>
    <x v="3"/>
  </r>
  <r>
    <x v="2"/>
    <x v="4"/>
  </r>
  <r>
    <x v="2"/>
    <x v="4"/>
  </r>
  <r>
    <x v="2"/>
    <x v="0"/>
  </r>
  <r>
    <x v="2"/>
    <x v="4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4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4"/>
  </r>
  <r>
    <x v="6"/>
    <x v="4"/>
  </r>
  <r>
    <x v="4"/>
    <x v="3"/>
  </r>
  <r>
    <x v="0"/>
    <x v="0"/>
  </r>
  <r>
    <x v="0"/>
    <x v="0"/>
  </r>
  <r>
    <x v="0"/>
    <x v="0"/>
  </r>
  <r>
    <x v="0"/>
    <x v="1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1"/>
  </r>
  <r>
    <x v="0"/>
    <x v="6"/>
  </r>
  <r>
    <x v="0"/>
    <x v="4"/>
  </r>
  <r>
    <x v="8"/>
    <x v="0"/>
  </r>
  <r>
    <x v="8"/>
    <x v="0"/>
  </r>
  <r>
    <x v="8"/>
    <x v="0"/>
  </r>
  <r>
    <x v="8"/>
    <x v="0"/>
  </r>
  <r>
    <x v="1"/>
    <x v="0"/>
  </r>
  <r>
    <x v="1"/>
    <x v="0"/>
  </r>
  <r>
    <x v="1"/>
    <x v="0"/>
  </r>
  <r>
    <x v="1"/>
    <x v="4"/>
  </r>
  <r>
    <x v="1"/>
    <x v="4"/>
  </r>
  <r>
    <x v="1"/>
    <x v="4"/>
  </r>
  <r>
    <x v="8"/>
    <x v="0"/>
  </r>
  <r>
    <x v="8"/>
    <x v="0"/>
  </r>
  <r>
    <x v="0"/>
    <x v="1"/>
  </r>
  <r>
    <x v="0"/>
    <x v="1"/>
  </r>
  <r>
    <x v="0"/>
    <x v="0"/>
  </r>
  <r>
    <x v="5"/>
    <x v="1"/>
  </r>
  <r>
    <x v="6"/>
    <x v="4"/>
  </r>
  <r>
    <x v="6"/>
    <x v="4"/>
  </r>
  <r>
    <x v="6"/>
    <x v="6"/>
  </r>
  <r>
    <x v="6"/>
    <x v="4"/>
  </r>
  <r>
    <x v="6"/>
    <x v="4"/>
  </r>
  <r>
    <x v="8"/>
    <x v="0"/>
  </r>
  <r>
    <x v="8"/>
    <x v="0"/>
  </r>
  <r>
    <x v="8"/>
    <x v="6"/>
  </r>
  <r>
    <x v="8"/>
    <x v="4"/>
  </r>
  <r>
    <x v="8"/>
    <x v="4"/>
  </r>
  <r>
    <x v="19"/>
    <x v="0"/>
  </r>
  <r>
    <x v="19"/>
    <x v="0"/>
  </r>
  <r>
    <x v="19"/>
    <x v="0"/>
  </r>
  <r>
    <x v="4"/>
    <x v="7"/>
  </r>
  <r>
    <x v="1"/>
    <x v="0"/>
  </r>
  <r>
    <x v="1"/>
    <x v="0"/>
  </r>
  <r>
    <x v="1"/>
    <x v="0"/>
  </r>
  <r>
    <x v="6"/>
    <x v="3"/>
  </r>
  <r>
    <x v="6"/>
    <x v="3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1"/>
    <x v="1"/>
  </r>
  <r>
    <x v="6"/>
    <x v="1"/>
  </r>
  <r>
    <x v="1"/>
    <x v="4"/>
  </r>
  <r>
    <x v="13"/>
    <x v="4"/>
  </r>
  <r>
    <x v="2"/>
    <x v="1"/>
  </r>
  <r>
    <x v="2"/>
    <x v="3"/>
  </r>
  <r>
    <x v="2"/>
    <x v="1"/>
  </r>
  <r>
    <x v="2"/>
    <x v="1"/>
  </r>
  <r>
    <x v="2"/>
    <x v="4"/>
  </r>
  <r>
    <x v="2"/>
    <x v="5"/>
  </r>
  <r>
    <x v="2"/>
    <x v="1"/>
  </r>
  <r>
    <x v="2"/>
    <x v="1"/>
  </r>
  <r>
    <x v="5"/>
    <x v="1"/>
  </r>
  <r>
    <x v="5"/>
    <x v="1"/>
  </r>
  <r>
    <x v="5"/>
    <x v="1"/>
  </r>
  <r>
    <x v="5"/>
    <x v="0"/>
  </r>
  <r>
    <x v="5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4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2"/>
  </r>
  <r>
    <x v="5"/>
    <x v="7"/>
  </r>
  <r>
    <x v="5"/>
    <x v="1"/>
  </r>
  <r>
    <x v="5"/>
    <x v="1"/>
  </r>
  <r>
    <x v="5"/>
    <x v="1"/>
  </r>
  <r>
    <x v="5"/>
    <x v="1"/>
  </r>
  <r>
    <x v="5"/>
    <x v="7"/>
  </r>
  <r>
    <x v="5"/>
    <x v="1"/>
  </r>
  <r>
    <x v="5"/>
    <x v="1"/>
  </r>
  <r>
    <x v="5"/>
    <x v="1"/>
  </r>
  <r>
    <x v="5"/>
    <x v="1"/>
  </r>
  <r>
    <x v="5"/>
    <x v="1"/>
  </r>
  <r>
    <x v="5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7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0"/>
    <x v="0"/>
  </r>
  <r>
    <x v="0"/>
    <x v="2"/>
  </r>
  <r>
    <x v="0"/>
    <x v="0"/>
  </r>
  <r>
    <x v="0"/>
    <x v="5"/>
  </r>
  <r>
    <x v="0"/>
    <x v="0"/>
  </r>
  <r>
    <x v="0"/>
    <x v="0"/>
  </r>
  <r>
    <x v="5"/>
    <x v="1"/>
  </r>
  <r>
    <x v="5"/>
    <x v="2"/>
  </r>
  <r>
    <x v="5"/>
    <x v="7"/>
  </r>
  <r>
    <x v="5"/>
    <x v="1"/>
  </r>
  <r>
    <x v="5"/>
    <x v="2"/>
  </r>
  <r>
    <x v="5"/>
    <x v="0"/>
  </r>
  <r>
    <x v="5"/>
    <x v="1"/>
  </r>
  <r>
    <x v="5"/>
    <x v="0"/>
  </r>
  <r>
    <x v="5"/>
    <x v="2"/>
  </r>
  <r>
    <x v="5"/>
    <x v="1"/>
  </r>
  <r>
    <x v="5"/>
    <x v="1"/>
  </r>
  <r>
    <x v="5"/>
    <x v="2"/>
  </r>
  <r>
    <x v="5"/>
    <x v="1"/>
  </r>
  <r>
    <x v="5"/>
    <x v="0"/>
  </r>
  <r>
    <x v="5"/>
    <x v="2"/>
  </r>
  <r>
    <x v="5"/>
    <x v="1"/>
  </r>
  <r>
    <x v="4"/>
    <x v="4"/>
  </r>
  <r>
    <x v="5"/>
    <x v="1"/>
  </r>
  <r>
    <x v="5"/>
    <x v="1"/>
  </r>
  <r>
    <x v="5"/>
    <x v="1"/>
  </r>
  <r>
    <x v="5"/>
    <x v="1"/>
  </r>
  <r>
    <x v="5"/>
    <x v="1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5"/>
  </r>
  <r>
    <x v="1"/>
    <x v="1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3"/>
  </r>
  <r>
    <x v="0"/>
    <x v="1"/>
  </r>
  <r>
    <x v="0"/>
    <x v="2"/>
  </r>
  <r>
    <x v="0"/>
    <x v="0"/>
  </r>
  <r>
    <x v="0"/>
    <x v="0"/>
  </r>
  <r>
    <x v="0"/>
    <x v="1"/>
  </r>
  <r>
    <x v="0"/>
    <x v="0"/>
  </r>
  <r>
    <x v="0"/>
    <x v="2"/>
  </r>
  <r>
    <x v="0"/>
    <x v="1"/>
  </r>
  <r>
    <x v="9"/>
    <x v="0"/>
  </r>
  <r>
    <x v="20"/>
    <x v="4"/>
  </r>
  <r>
    <x v="20"/>
    <x v="4"/>
  </r>
  <r>
    <x v="20"/>
    <x v="0"/>
  </r>
  <r>
    <x v="20"/>
    <x v="0"/>
  </r>
  <r>
    <x v="20"/>
    <x v="1"/>
  </r>
  <r>
    <x v="20"/>
    <x v="0"/>
  </r>
  <r>
    <x v="20"/>
    <x v="0"/>
  </r>
  <r>
    <x v="20"/>
    <x v="0"/>
  </r>
  <r>
    <x v="20"/>
    <x v="1"/>
  </r>
  <r>
    <x v="20"/>
    <x v="0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0"/>
  </r>
  <r>
    <x v="9"/>
    <x v="0"/>
  </r>
  <r>
    <x v="9"/>
    <x v="0"/>
  </r>
  <r>
    <x v="9"/>
    <x v="0"/>
  </r>
  <r>
    <x v="9"/>
    <x v="0"/>
  </r>
  <r>
    <x v="9"/>
    <x v="0"/>
  </r>
  <r>
    <x v="20"/>
    <x v="4"/>
  </r>
  <r>
    <x v="20"/>
    <x v="4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0"/>
  </r>
  <r>
    <x v="20"/>
    <x v="0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4"/>
  </r>
  <r>
    <x v="20"/>
    <x v="4"/>
  </r>
  <r>
    <x v="20"/>
    <x v="0"/>
  </r>
  <r>
    <x v="20"/>
    <x v="0"/>
  </r>
  <r>
    <x v="20"/>
    <x v="0"/>
  </r>
  <r>
    <x v="20"/>
    <x v="0"/>
  </r>
  <r>
    <x v="6"/>
    <x v="0"/>
  </r>
  <r>
    <x v="6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5"/>
  </r>
  <r>
    <x v="21"/>
    <x v="0"/>
  </r>
  <r>
    <x v="21"/>
    <x v="0"/>
  </r>
  <r>
    <x v="21"/>
    <x v="0"/>
  </r>
  <r>
    <x v="21"/>
    <x v="0"/>
  </r>
  <r>
    <x v="5"/>
    <x v="4"/>
  </r>
  <r>
    <x v="5"/>
    <x v="0"/>
  </r>
  <r>
    <x v="5"/>
    <x v="0"/>
  </r>
  <r>
    <x v="5"/>
    <x v="1"/>
  </r>
  <r>
    <x v="5"/>
    <x v="5"/>
  </r>
  <r>
    <x v="16"/>
    <x v="1"/>
  </r>
  <r>
    <x v="16"/>
    <x v="1"/>
  </r>
  <r>
    <x v="16"/>
    <x v="4"/>
  </r>
  <r>
    <x v="16"/>
    <x v="1"/>
  </r>
  <r>
    <x v="16"/>
    <x v="1"/>
  </r>
  <r>
    <x v="16"/>
    <x v="1"/>
  </r>
  <r>
    <x v="16"/>
    <x v="1"/>
  </r>
  <r>
    <x v="16"/>
    <x v="0"/>
  </r>
  <r>
    <x v="16"/>
    <x v="1"/>
  </r>
  <r>
    <x v="16"/>
    <x v="0"/>
  </r>
  <r>
    <x v="16"/>
    <x v="1"/>
  </r>
  <r>
    <x v="16"/>
    <x v="1"/>
  </r>
  <r>
    <x v="16"/>
    <x v="2"/>
  </r>
  <r>
    <x v="16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7"/>
  </r>
  <r>
    <x v="8"/>
    <x v="0"/>
  </r>
  <r>
    <x v="8"/>
    <x v="0"/>
  </r>
  <r>
    <x v="8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7"/>
    <x v="1"/>
  </r>
  <r>
    <x v="7"/>
    <x v="1"/>
  </r>
  <r>
    <x v="7"/>
    <x v="1"/>
  </r>
  <r>
    <x v="7"/>
    <x v="5"/>
  </r>
  <r>
    <x v="7"/>
    <x v="1"/>
  </r>
  <r>
    <x v="0"/>
    <x v="0"/>
  </r>
  <r>
    <x v="0"/>
    <x v="1"/>
  </r>
  <r>
    <x v="0"/>
    <x v="2"/>
  </r>
  <r>
    <x v="0"/>
    <x v="1"/>
  </r>
  <r>
    <x v="0"/>
    <x v="0"/>
  </r>
  <r>
    <x v="0"/>
    <x v="2"/>
  </r>
  <r>
    <x v="0"/>
    <x v="1"/>
  </r>
  <r>
    <x v="0"/>
    <x v="0"/>
  </r>
  <r>
    <x v="0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2"/>
  </r>
  <r>
    <x v="0"/>
    <x v="1"/>
  </r>
  <r>
    <x v="0"/>
    <x v="2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0"/>
    <x v="4"/>
  </r>
  <r>
    <x v="0"/>
    <x v="1"/>
  </r>
  <r>
    <x v="0"/>
    <x v="2"/>
  </r>
  <r>
    <x v="0"/>
    <x v="0"/>
  </r>
  <r>
    <x v="0"/>
    <x v="0"/>
  </r>
  <r>
    <x v="0"/>
    <x v="2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4"/>
  </r>
  <r>
    <x v="2"/>
    <x v="2"/>
  </r>
  <r>
    <x v="7"/>
    <x v="1"/>
  </r>
  <r>
    <x v="7"/>
    <x v="1"/>
  </r>
  <r>
    <x v="7"/>
    <x v="1"/>
  </r>
  <r>
    <x v="7"/>
    <x v="5"/>
  </r>
  <r>
    <x v="7"/>
    <x v="1"/>
  </r>
  <r>
    <x v="6"/>
    <x v="1"/>
  </r>
  <r>
    <x v="6"/>
    <x v="0"/>
  </r>
  <r>
    <x v="6"/>
    <x v="0"/>
  </r>
  <r>
    <x v="6"/>
    <x v="4"/>
  </r>
  <r>
    <x v="6"/>
    <x v="1"/>
  </r>
  <r>
    <x v="6"/>
    <x v="0"/>
  </r>
  <r>
    <x v="6"/>
    <x v="4"/>
  </r>
  <r>
    <x v="6"/>
    <x v="0"/>
  </r>
  <r>
    <x v="6"/>
    <x v="0"/>
  </r>
  <r>
    <x v="2"/>
    <x v="0"/>
  </r>
  <r>
    <x v="2"/>
    <x v="0"/>
  </r>
  <r>
    <x v="2"/>
    <x v="0"/>
  </r>
  <r>
    <x v="2"/>
    <x v="5"/>
  </r>
  <r>
    <x v="2"/>
    <x v="0"/>
  </r>
  <r>
    <x v="6"/>
    <x v="1"/>
  </r>
  <r>
    <x v="13"/>
    <x v="1"/>
  </r>
  <r>
    <x v="13"/>
    <x v="1"/>
  </r>
  <r>
    <x v="13"/>
    <x v="1"/>
  </r>
  <r>
    <x v="13"/>
    <x v="5"/>
  </r>
  <r>
    <x v="13"/>
    <x v="0"/>
  </r>
  <r>
    <x v="13"/>
    <x v="0"/>
  </r>
  <r>
    <x v="13"/>
    <x v="1"/>
  </r>
  <r>
    <x v="13"/>
    <x v="1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0"/>
  </r>
  <r>
    <x v="0"/>
    <x v="4"/>
  </r>
  <r>
    <x v="0"/>
    <x v="0"/>
  </r>
  <r>
    <x v="0"/>
    <x v="4"/>
  </r>
  <r>
    <x v="0"/>
    <x v="4"/>
  </r>
  <r>
    <x v="0"/>
    <x v="0"/>
  </r>
  <r>
    <x v="0"/>
    <x v="0"/>
  </r>
  <r>
    <x v="0"/>
    <x v="4"/>
  </r>
  <r>
    <x v="0"/>
    <x v="4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4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1"/>
    <x v="0"/>
  </r>
  <r>
    <x v="1"/>
    <x v="1"/>
  </r>
  <r>
    <x v="1"/>
    <x v="1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1"/>
  </r>
  <r>
    <x v="0"/>
    <x v="0"/>
  </r>
  <r>
    <x v="1"/>
    <x v="0"/>
  </r>
  <r>
    <x v="1"/>
    <x v="2"/>
  </r>
  <r>
    <x v="1"/>
    <x v="1"/>
  </r>
  <r>
    <x v="1"/>
    <x v="5"/>
  </r>
  <r>
    <x v="1"/>
    <x v="0"/>
  </r>
  <r>
    <x v="0"/>
    <x v="1"/>
  </r>
  <r>
    <x v="0"/>
    <x v="1"/>
  </r>
  <r>
    <x v="0"/>
    <x v="1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2"/>
    <x v="1"/>
  </r>
  <r>
    <x v="2"/>
    <x v="1"/>
  </r>
  <r>
    <x v="2"/>
    <x v="0"/>
  </r>
  <r>
    <x v="2"/>
    <x v="1"/>
  </r>
  <r>
    <x v="2"/>
    <x v="0"/>
  </r>
  <r>
    <x v="2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6"/>
    <x v="1"/>
  </r>
  <r>
    <x v="6"/>
    <x v="1"/>
  </r>
  <r>
    <x v="6"/>
    <x v="1"/>
  </r>
  <r>
    <x v="6"/>
    <x v="4"/>
  </r>
  <r>
    <x v="6"/>
    <x v="1"/>
  </r>
  <r>
    <x v="6"/>
    <x v="0"/>
  </r>
  <r>
    <x v="6"/>
    <x v="4"/>
  </r>
  <r>
    <x v="6"/>
    <x v="0"/>
  </r>
  <r>
    <x v="1"/>
    <x v="1"/>
  </r>
  <r>
    <x v="1"/>
    <x v="2"/>
  </r>
  <r>
    <x v="1"/>
    <x v="4"/>
  </r>
  <r>
    <x v="1"/>
    <x v="1"/>
  </r>
  <r>
    <x v="1"/>
    <x v="4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0"/>
    <x v="1"/>
  </r>
  <r>
    <x v="5"/>
    <x v="1"/>
  </r>
  <r>
    <x v="5"/>
    <x v="0"/>
  </r>
  <r>
    <x v="5"/>
    <x v="0"/>
  </r>
  <r>
    <x v="5"/>
    <x v="5"/>
  </r>
  <r>
    <x v="5"/>
    <x v="0"/>
  </r>
  <r>
    <x v="0"/>
    <x v="5"/>
  </r>
  <r>
    <x v="0"/>
    <x v="0"/>
  </r>
  <r>
    <x v="0"/>
    <x v="0"/>
  </r>
  <r>
    <x v="0"/>
    <x v="0"/>
  </r>
  <r>
    <x v="0"/>
    <x v="0"/>
  </r>
  <r>
    <x v="0"/>
    <x v="2"/>
  </r>
  <r>
    <x v="5"/>
    <x v="0"/>
  </r>
  <r>
    <x v="5"/>
    <x v="0"/>
  </r>
  <r>
    <x v="5"/>
    <x v="4"/>
  </r>
  <r>
    <x v="5"/>
    <x v="4"/>
  </r>
  <r>
    <x v="5"/>
    <x v="0"/>
  </r>
  <r>
    <x v="5"/>
    <x v="4"/>
  </r>
  <r>
    <x v="5"/>
    <x v="4"/>
  </r>
  <r>
    <x v="5"/>
    <x v="4"/>
  </r>
  <r>
    <x v="5"/>
    <x v="5"/>
  </r>
  <r>
    <x v="5"/>
    <x v="4"/>
  </r>
  <r>
    <x v="5"/>
    <x v="0"/>
  </r>
  <r>
    <x v="5"/>
    <x v="4"/>
  </r>
  <r>
    <x v="5"/>
    <x v="4"/>
  </r>
  <r>
    <x v="5"/>
    <x v="4"/>
  </r>
  <r>
    <x v="5"/>
    <x v="4"/>
  </r>
  <r>
    <x v="5"/>
    <x v="4"/>
  </r>
  <r>
    <x v="5"/>
    <x v="1"/>
  </r>
  <r>
    <x v="5"/>
    <x v="4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4"/>
  </r>
  <r>
    <x v="5"/>
    <x v="4"/>
  </r>
  <r>
    <x v="5"/>
    <x v="1"/>
  </r>
  <r>
    <x v="5"/>
    <x v="1"/>
  </r>
  <r>
    <x v="5"/>
    <x v="4"/>
  </r>
  <r>
    <x v="5"/>
    <x v="0"/>
  </r>
  <r>
    <x v="5"/>
    <x v="4"/>
  </r>
  <r>
    <x v="5"/>
    <x v="0"/>
  </r>
  <r>
    <x v="5"/>
    <x v="4"/>
  </r>
  <r>
    <x v="5"/>
    <x v="5"/>
  </r>
  <r>
    <x v="5"/>
    <x v="4"/>
  </r>
  <r>
    <x v="5"/>
    <x v="1"/>
  </r>
  <r>
    <x v="5"/>
    <x v="1"/>
  </r>
  <r>
    <x v="5"/>
    <x v="4"/>
  </r>
  <r>
    <x v="5"/>
    <x v="4"/>
  </r>
  <r>
    <x v="5"/>
    <x v="4"/>
  </r>
  <r>
    <x v="5"/>
    <x v="1"/>
  </r>
  <r>
    <x v="5"/>
    <x v="1"/>
  </r>
  <r>
    <x v="5"/>
    <x v="4"/>
  </r>
  <r>
    <x v="5"/>
    <x v="0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4"/>
  </r>
  <r>
    <x v="5"/>
    <x v="4"/>
  </r>
  <r>
    <x v="5"/>
    <x v="1"/>
  </r>
  <r>
    <x v="2"/>
    <x v="1"/>
  </r>
  <r>
    <x v="2"/>
    <x v="1"/>
  </r>
  <r>
    <x v="6"/>
    <x v="0"/>
  </r>
  <r>
    <x v="6"/>
    <x v="1"/>
  </r>
  <r>
    <x v="6"/>
    <x v="1"/>
  </r>
  <r>
    <x v="6"/>
    <x v="0"/>
  </r>
  <r>
    <x v="6"/>
    <x v="4"/>
  </r>
  <r>
    <x v="1"/>
    <x v="0"/>
  </r>
  <r>
    <x v="1"/>
    <x v="1"/>
  </r>
  <r>
    <x v="1"/>
    <x v="1"/>
  </r>
  <r>
    <x v="1"/>
    <x v="0"/>
  </r>
  <r>
    <x v="1"/>
    <x v="1"/>
  </r>
  <r>
    <x v="5"/>
    <x v="1"/>
  </r>
  <r>
    <x v="5"/>
    <x v="1"/>
  </r>
  <r>
    <x v="5"/>
    <x v="0"/>
  </r>
  <r>
    <x v="22"/>
    <x v="0"/>
  </r>
  <r>
    <x v="22"/>
    <x v="0"/>
  </r>
  <r>
    <x v="22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2"/>
    <x v="1"/>
  </r>
  <r>
    <x v="2"/>
    <x v="1"/>
  </r>
  <r>
    <x v="2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5"/>
  </r>
  <r>
    <x v="6"/>
    <x v="1"/>
  </r>
  <r>
    <x v="6"/>
    <x v="1"/>
  </r>
  <r>
    <x v="6"/>
    <x v="1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5"/>
  </r>
  <r>
    <x v="12"/>
    <x v="0"/>
  </r>
  <r>
    <x v="12"/>
    <x v="0"/>
  </r>
  <r>
    <x v="12"/>
    <x v="0"/>
  </r>
  <r>
    <x v="15"/>
    <x v="0"/>
  </r>
  <r>
    <x v="15"/>
    <x v="0"/>
  </r>
  <r>
    <x v="15"/>
    <x v="0"/>
  </r>
  <r>
    <x v="15"/>
    <x v="0"/>
  </r>
  <r>
    <x v="15"/>
    <x v="5"/>
  </r>
  <r>
    <x v="15"/>
    <x v="0"/>
  </r>
  <r>
    <x v="15"/>
    <x v="0"/>
  </r>
  <r>
    <x v="15"/>
    <x v="0"/>
  </r>
  <r>
    <x v="15"/>
    <x v="0"/>
  </r>
  <r>
    <x v="8"/>
    <x v="0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0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0"/>
  </r>
  <r>
    <x v="0"/>
    <x v="4"/>
  </r>
  <r>
    <x v="0"/>
    <x v="4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4"/>
  </r>
  <r>
    <x v="0"/>
    <x v="4"/>
  </r>
  <r>
    <x v="1"/>
    <x v="4"/>
  </r>
  <r>
    <x v="1"/>
    <x v="4"/>
  </r>
  <r>
    <x v="1"/>
    <x v="4"/>
  </r>
  <r>
    <x v="1"/>
    <x v="4"/>
  </r>
  <r>
    <x v="1"/>
    <x v="0"/>
  </r>
  <r>
    <x v="1"/>
    <x v="0"/>
  </r>
  <r>
    <x v="1"/>
    <x v="4"/>
  </r>
  <r>
    <x v="1"/>
    <x v="0"/>
  </r>
  <r>
    <x v="1"/>
    <x v="0"/>
  </r>
  <r>
    <x v="1"/>
    <x v="0"/>
  </r>
  <r>
    <x v="1"/>
    <x v="1"/>
  </r>
  <r>
    <x v="1"/>
    <x v="2"/>
  </r>
  <r>
    <x v="1"/>
    <x v="5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6"/>
    <x v="4"/>
  </r>
  <r>
    <x v="6"/>
    <x v="0"/>
  </r>
  <r>
    <x v="6"/>
    <x v="4"/>
  </r>
  <r>
    <x v="6"/>
    <x v="0"/>
  </r>
  <r>
    <x v="6"/>
    <x v="4"/>
  </r>
  <r>
    <x v="6"/>
    <x v="1"/>
  </r>
  <r>
    <x v="6"/>
    <x v="0"/>
  </r>
  <r>
    <x v="6"/>
    <x v="4"/>
  </r>
  <r>
    <x v="6"/>
    <x v="4"/>
  </r>
  <r>
    <x v="6"/>
    <x v="4"/>
  </r>
  <r>
    <x v="6"/>
    <x v="4"/>
  </r>
  <r>
    <x v="6"/>
    <x v="4"/>
  </r>
  <r>
    <x v="6"/>
    <x v="4"/>
  </r>
  <r>
    <x v="6"/>
    <x v="4"/>
  </r>
  <r>
    <x v="2"/>
    <x v="0"/>
  </r>
  <r>
    <x v="5"/>
    <x v="0"/>
  </r>
  <r>
    <x v="5"/>
    <x v="1"/>
  </r>
  <r>
    <x v="5"/>
    <x v="1"/>
  </r>
  <r>
    <x v="6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5"/>
  </r>
  <r>
    <x v="0"/>
    <x v="0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0"/>
  </r>
  <r>
    <x v="0"/>
    <x v="4"/>
  </r>
  <r>
    <x v="0"/>
    <x v="0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5"/>
    <x v="1"/>
  </r>
  <r>
    <x v="5"/>
    <x v="1"/>
  </r>
  <r>
    <x v="0"/>
    <x v="4"/>
  </r>
  <r>
    <x v="0"/>
    <x v="4"/>
  </r>
  <r>
    <x v="0"/>
    <x v="0"/>
  </r>
  <r>
    <x v="0"/>
    <x v="4"/>
  </r>
  <r>
    <x v="0"/>
    <x v="0"/>
  </r>
  <r>
    <x v="0"/>
    <x v="4"/>
  </r>
  <r>
    <x v="6"/>
    <x v="0"/>
  </r>
  <r>
    <x v="6"/>
    <x v="0"/>
  </r>
  <r>
    <x v="7"/>
    <x v="7"/>
  </r>
  <r>
    <x v="6"/>
    <x v="2"/>
  </r>
  <r>
    <x v="6"/>
    <x v="1"/>
  </r>
  <r>
    <x v="6"/>
    <x v="0"/>
  </r>
  <r>
    <x v="5"/>
    <x v="0"/>
  </r>
  <r>
    <x v="5"/>
    <x v="1"/>
  </r>
  <r>
    <x v="5"/>
    <x v="1"/>
  </r>
  <r>
    <x v="6"/>
    <x v="0"/>
  </r>
  <r>
    <x v="2"/>
    <x v="1"/>
  </r>
  <r>
    <x v="2"/>
    <x v="1"/>
  </r>
  <r>
    <x v="16"/>
    <x v="1"/>
  </r>
  <r>
    <x v="16"/>
    <x v="1"/>
  </r>
  <r>
    <x v="16"/>
    <x v="0"/>
  </r>
  <r>
    <x v="16"/>
    <x v="0"/>
  </r>
  <r>
    <x v="16"/>
    <x v="0"/>
  </r>
  <r>
    <x v="5"/>
    <x v="5"/>
  </r>
  <r>
    <x v="5"/>
    <x v="5"/>
  </r>
  <r>
    <x v="5"/>
    <x v="1"/>
  </r>
  <r>
    <x v="5"/>
    <x v="1"/>
  </r>
  <r>
    <x v="5"/>
    <x v="0"/>
  </r>
  <r>
    <x v="5"/>
    <x v="5"/>
  </r>
  <r>
    <x v="2"/>
    <x v="1"/>
  </r>
  <r>
    <x v="2"/>
    <x v="0"/>
  </r>
  <r>
    <x v="5"/>
    <x v="1"/>
  </r>
  <r>
    <x v="5"/>
    <x v="5"/>
  </r>
  <r>
    <x v="5"/>
    <x v="1"/>
  </r>
  <r>
    <x v="5"/>
    <x v="5"/>
  </r>
  <r>
    <x v="5"/>
    <x v="1"/>
  </r>
  <r>
    <x v="5"/>
    <x v="5"/>
  </r>
  <r>
    <x v="5"/>
    <x v="5"/>
  </r>
  <r>
    <x v="5"/>
    <x v="5"/>
  </r>
  <r>
    <x v="5"/>
    <x v="1"/>
  </r>
  <r>
    <x v="5"/>
    <x v="5"/>
  </r>
  <r>
    <x v="5"/>
    <x v="5"/>
  </r>
  <r>
    <x v="5"/>
    <x v="1"/>
  </r>
  <r>
    <x v="5"/>
    <x v="1"/>
  </r>
  <r>
    <x v="5"/>
    <x v="1"/>
  </r>
  <r>
    <x v="5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6"/>
    <x v="0"/>
  </r>
  <r>
    <x v="6"/>
    <x v="1"/>
  </r>
  <r>
    <x v="6"/>
    <x v="1"/>
  </r>
  <r>
    <x v="5"/>
    <x v="0"/>
  </r>
  <r>
    <x v="1"/>
    <x v="4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4"/>
  </r>
  <r>
    <x v="0"/>
    <x v="0"/>
  </r>
  <r>
    <x v="0"/>
    <x v="0"/>
  </r>
  <r>
    <x v="0"/>
    <x v="0"/>
  </r>
  <r>
    <x v="0"/>
    <x v="0"/>
  </r>
  <r>
    <x v="0"/>
    <x v="1"/>
  </r>
  <r>
    <x v="7"/>
    <x v="1"/>
  </r>
  <r>
    <x v="7"/>
    <x v="0"/>
  </r>
  <r>
    <x v="7"/>
    <x v="2"/>
  </r>
  <r>
    <x v="7"/>
    <x v="5"/>
  </r>
  <r>
    <x v="7"/>
    <x v="2"/>
  </r>
  <r>
    <x v="7"/>
    <x v="0"/>
  </r>
  <r>
    <x v="7"/>
    <x v="0"/>
  </r>
  <r>
    <x v="7"/>
    <x v="2"/>
  </r>
  <r>
    <x v="7"/>
    <x v="2"/>
  </r>
  <r>
    <x v="7"/>
    <x v="1"/>
  </r>
  <r>
    <x v="7"/>
    <x v="1"/>
  </r>
  <r>
    <x v="7"/>
    <x v="2"/>
  </r>
  <r>
    <x v="7"/>
    <x v="5"/>
  </r>
  <r>
    <x v="7"/>
    <x v="0"/>
  </r>
  <r>
    <x v="7"/>
    <x v="5"/>
  </r>
  <r>
    <x v="7"/>
    <x v="5"/>
  </r>
  <r>
    <x v="7"/>
    <x v="2"/>
  </r>
  <r>
    <x v="7"/>
    <x v="2"/>
  </r>
  <r>
    <x v="1"/>
    <x v="2"/>
  </r>
  <r>
    <x v="6"/>
    <x v="1"/>
  </r>
  <r>
    <x v="6"/>
    <x v="1"/>
  </r>
  <r>
    <x v="6"/>
    <x v="4"/>
  </r>
  <r>
    <x v="5"/>
    <x v="1"/>
  </r>
  <r>
    <x v="4"/>
    <x v="1"/>
  </r>
  <r>
    <x v="1"/>
    <x v="0"/>
  </r>
  <r>
    <x v="1"/>
    <x v="0"/>
  </r>
  <r>
    <x v="1"/>
    <x v="1"/>
  </r>
  <r>
    <x v="2"/>
    <x v="1"/>
  </r>
  <r>
    <x v="2"/>
    <x v="1"/>
  </r>
  <r>
    <x v="2"/>
    <x v="1"/>
  </r>
  <r>
    <x v="2"/>
    <x v="1"/>
  </r>
  <r>
    <x v="6"/>
    <x v="0"/>
  </r>
  <r>
    <x v="2"/>
    <x v="0"/>
  </r>
  <r>
    <x v="2"/>
    <x v="5"/>
  </r>
  <r>
    <x v="16"/>
    <x v="4"/>
  </r>
  <r>
    <x v="16"/>
    <x v="4"/>
  </r>
  <r>
    <x v="16"/>
    <x v="4"/>
  </r>
  <r>
    <x v="16"/>
    <x v="1"/>
  </r>
  <r>
    <x v="16"/>
    <x v="1"/>
  </r>
  <r>
    <x v="16"/>
    <x v="0"/>
  </r>
  <r>
    <x v="16"/>
    <x v="5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6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6"/>
    <x v="1"/>
  </r>
  <r>
    <x v="5"/>
    <x v="1"/>
  </r>
  <r>
    <x v="5"/>
    <x v="5"/>
  </r>
  <r>
    <x v="5"/>
    <x v="1"/>
  </r>
  <r>
    <x v="5"/>
    <x v="5"/>
  </r>
  <r>
    <x v="5"/>
    <x v="1"/>
  </r>
  <r>
    <x v="5"/>
    <x v="5"/>
  </r>
  <r>
    <x v="13"/>
    <x v="5"/>
  </r>
  <r>
    <x v="13"/>
    <x v="5"/>
  </r>
  <r>
    <x v="13"/>
    <x v="1"/>
  </r>
  <r>
    <x v="13"/>
    <x v="1"/>
  </r>
  <r>
    <x v="13"/>
    <x v="1"/>
  </r>
  <r>
    <x v="13"/>
    <x v="1"/>
  </r>
  <r>
    <x v="13"/>
    <x v="5"/>
  </r>
  <r>
    <x v="13"/>
    <x v="1"/>
  </r>
  <r>
    <x v="13"/>
    <x v="5"/>
  </r>
  <r>
    <x v="2"/>
    <x v="0"/>
  </r>
  <r>
    <x v="5"/>
    <x v="1"/>
  </r>
  <r>
    <x v="5"/>
    <x v="0"/>
  </r>
  <r>
    <x v="5"/>
    <x v="5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4"/>
  </r>
  <r>
    <x v="1"/>
    <x v="5"/>
  </r>
  <r>
    <x v="2"/>
    <x v="0"/>
  </r>
  <r>
    <x v="2"/>
    <x v="5"/>
  </r>
  <r>
    <x v="2"/>
    <x v="5"/>
  </r>
  <r>
    <x v="2"/>
    <x v="0"/>
  </r>
  <r>
    <x v="2"/>
    <x v="0"/>
  </r>
  <r>
    <x v="2"/>
    <x v="5"/>
  </r>
  <r>
    <x v="2"/>
    <x v="0"/>
  </r>
  <r>
    <x v="2"/>
    <x v="1"/>
  </r>
  <r>
    <x v="6"/>
    <x v="0"/>
  </r>
  <r>
    <x v="1"/>
    <x v="0"/>
  </r>
  <r>
    <x v="1"/>
    <x v="0"/>
  </r>
  <r>
    <x v="1"/>
    <x v="1"/>
  </r>
  <r>
    <x v="1"/>
    <x v="0"/>
  </r>
  <r>
    <x v="1"/>
    <x v="1"/>
  </r>
  <r>
    <x v="1"/>
    <x v="5"/>
  </r>
  <r>
    <x v="1"/>
    <x v="0"/>
  </r>
  <r>
    <x v="1"/>
    <x v="5"/>
  </r>
  <r>
    <x v="1"/>
    <x v="0"/>
  </r>
  <r>
    <x v="5"/>
    <x v="1"/>
  </r>
  <r>
    <x v="5"/>
    <x v="1"/>
  </r>
  <r>
    <x v="5"/>
    <x v="5"/>
  </r>
  <r>
    <x v="5"/>
    <x v="1"/>
  </r>
  <r>
    <x v="5"/>
    <x v="1"/>
  </r>
  <r>
    <x v="5"/>
    <x v="5"/>
  </r>
  <r>
    <x v="5"/>
    <x v="1"/>
  </r>
  <r>
    <x v="5"/>
    <x v="1"/>
  </r>
  <r>
    <x v="5"/>
    <x v="1"/>
  </r>
  <r>
    <x v="5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5"/>
  </r>
  <r>
    <x v="15"/>
    <x v="0"/>
  </r>
  <r>
    <x v="15"/>
    <x v="0"/>
  </r>
  <r>
    <x v="15"/>
    <x v="5"/>
  </r>
  <r>
    <x v="15"/>
    <x v="0"/>
  </r>
  <r>
    <x v="15"/>
    <x v="5"/>
  </r>
  <r>
    <x v="15"/>
    <x v="0"/>
  </r>
  <r>
    <x v="15"/>
    <x v="0"/>
  </r>
  <r>
    <x v="15"/>
    <x v="0"/>
  </r>
  <r>
    <x v="15"/>
    <x v="5"/>
  </r>
  <r>
    <x v="1"/>
    <x v="1"/>
  </r>
  <r>
    <x v="1"/>
    <x v="1"/>
  </r>
  <r>
    <x v="1"/>
    <x v="2"/>
  </r>
  <r>
    <x v="1"/>
    <x v="0"/>
  </r>
  <r>
    <x v="1"/>
    <x v="1"/>
  </r>
  <r>
    <x v="1"/>
    <x v="2"/>
  </r>
  <r>
    <x v="1"/>
    <x v="5"/>
  </r>
  <r>
    <x v="1"/>
    <x v="5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5"/>
  </r>
  <r>
    <x v="5"/>
    <x v="0"/>
  </r>
  <r>
    <x v="5"/>
    <x v="5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1"/>
  </r>
  <r>
    <x v="5"/>
    <x v="5"/>
  </r>
  <r>
    <x v="5"/>
    <x v="0"/>
  </r>
  <r>
    <x v="5"/>
    <x v="5"/>
  </r>
  <r>
    <x v="5"/>
    <x v="0"/>
  </r>
  <r>
    <x v="5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1"/>
    <x v="2"/>
  </r>
  <r>
    <x v="16"/>
    <x v="1"/>
  </r>
  <r>
    <x v="16"/>
    <x v="4"/>
  </r>
  <r>
    <x v="16"/>
    <x v="4"/>
  </r>
  <r>
    <x v="16"/>
    <x v="4"/>
  </r>
  <r>
    <x v="16"/>
    <x v="5"/>
  </r>
  <r>
    <x v="16"/>
    <x v="4"/>
  </r>
  <r>
    <x v="0"/>
    <x v="1"/>
  </r>
  <r>
    <x v="0"/>
    <x v="1"/>
  </r>
  <r>
    <x v="0"/>
    <x v="0"/>
  </r>
  <r>
    <x v="0"/>
    <x v="0"/>
  </r>
  <r>
    <x v="0"/>
    <x v="2"/>
  </r>
  <r>
    <x v="0"/>
    <x v="0"/>
  </r>
  <r>
    <x v="0"/>
    <x v="2"/>
  </r>
  <r>
    <x v="0"/>
    <x v="5"/>
  </r>
  <r>
    <x v="0"/>
    <x v="0"/>
  </r>
  <r>
    <x v="5"/>
    <x v="1"/>
  </r>
  <r>
    <x v="5"/>
    <x v="1"/>
  </r>
  <r>
    <x v="0"/>
    <x v="5"/>
  </r>
  <r>
    <x v="8"/>
    <x v="0"/>
  </r>
  <r>
    <x v="16"/>
    <x v="5"/>
  </r>
  <r>
    <x v="16"/>
    <x v="4"/>
  </r>
  <r>
    <x v="6"/>
    <x v="0"/>
  </r>
  <r>
    <x v="6"/>
    <x v="3"/>
  </r>
  <r>
    <x v="6"/>
    <x v="0"/>
  </r>
  <r>
    <x v="6"/>
    <x v="0"/>
  </r>
  <r>
    <x v="16"/>
    <x v="0"/>
  </r>
  <r>
    <x v="5"/>
    <x v="4"/>
  </r>
  <r>
    <x v="5"/>
    <x v="4"/>
  </r>
  <r>
    <x v="5"/>
    <x v="4"/>
  </r>
  <r>
    <x v="1"/>
    <x v="0"/>
  </r>
  <r>
    <x v="5"/>
    <x v="4"/>
  </r>
  <r>
    <x v="1"/>
    <x v="1"/>
  </r>
  <r>
    <x v="1"/>
    <x v="0"/>
  </r>
  <r>
    <x v="5"/>
    <x v="5"/>
  </r>
  <r>
    <x v="5"/>
    <x v="0"/>
  </r>
  <r>
    <x v="5"/>
    <x v="2"/>
  </r>
  <r>
    <x v="1"/>
    <x v="4"/>
  </r>
  <r>
    <x v="1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5"/>
  </r>
  <r>
    <x v="1"/>
    <x v="0"/>
  </r>
  <r>
    <x v="1"/>
    <x v="5"/>
  </r>
  <r>
    <x v="1"/>
    <x v="1"/>
  </r>
  <r>
    <x v="1"/>
    <x v="2"/>
  </r>
  <r>
    <x v="1"/>
    <x v="0"/>
  </r>
  <r>
    <x v="1"/>
    <x v="5"/>
  </r>
  <r>
    <x v="6"/>
    <x v="4"/>
  </r>
  <r>
    <x v="1"/>
    <x v="0"/>
  </r>
  <r>
    <x v="1"/>
    <x v="1"/>
  </r>
  <r>
    <x v="1"/>
    <x v="0"/>
  </r>
  <r>
    <x v="1"/>
    <x v="5"/>
  </r>
  <r>
    <x v="1"/>
    <x v="0"/>
  </r>
  <r>
    <x v="1"/>
    <x v="1"/>
  </r>
  <r>
    <x v="1"/>
    <x v="1"/>
  </r>
  <r>
    <x v="1"/>
    <x v="1"/>
  </r>
  <r>
    <x v="4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4"/>
  </r>
  <r>
    <x v="1"/>
    <x v="4"/>
  </r>
  <r>
    <x v="1"/>
    <x v="4"/>
  </r>
  <r>
    <x v="1"/>
    <x v="5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1"/>
  </r>
  <r>
    <x v="4"/>
    <x v="8"/>
  </r>
  <r>
    <x v="1"/>
    <x v="4"/>
  </r>
  <r>
    <x v="1"/>
    <x v="0"/>
  </r>
  <r>
    <x v="1"/>
    <x v="4"/>
  </r>
  <r>
    <x v="6"/>
    <x v="0"/>
  </r>
  <r>
    <x v="6"/>
    <x v="5"/>
  </r>
  <r>
    <x v="6"/>
    <x v="4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8"/>
  </r>
  <r>
    <x v="2"/>
    <x v="1"/>
  </r>
  <r>
    <x v="1"/>
    <x v="4"/>
  </r>
  <r>
    <x v="6"/>
    <x v="0"/>
  </r>
  <r>
    <x v="5"/>
    <x v="1"/>
  </r>
  <r>
    <x v="5"/>
    <x v="1"/>
  </r>
  <r>
    <x v="5"/>
    <x v="0"/>
  </r>
  <r>
    <x v="5"/>
    <x v="0"/>
  </r>
  <r>
    <x v="5"/>
    <x v="8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2"/>
  </r>
  <r>
    <x v="5"/>
    <x v="1"/>
  </r>
  <r>
    <x v="5"/>
    <x v="1"/>
  </r>
  <r>
    <x v="6"/>
    <x v="3"/>
  </r>
  <r>
    <x v="6"/>
    <x v="3"/>
  </r>
  <r>
    <x v="6"/>
    <x v="8"/>
  </r>
  <r>
    <x v="2"/>
    <x v="0"/>
  </r>
  <r>
    <x v="2"/>
    <x v="1"/>
  </r>
  <r>
    <x v="2"/>
    <x v="1"/>
  </r>
  <r>
    <x v="2"/>
    <x v="0"/>
  </r>
  <r>
    <x v="2"/>
    <x v="0"/>
  </r>
  <r>
    <x v="5"/>
    <x v="0"/>
  </r>
  <r>
    <x v="5"/>
    <x v="0"/>
  </r>
  <r>
    <x v="5"/>
    <x v="0"/>
  </r>
  <r>
    <x v="5"/>
    <x v="0"/>
  </r>
  <r>
    <x v="0"/>
    <x v="1"/>
  </r>
  <r>
    <x v="0"/>
    <x v="1"/>
  </r>
  <r>
    <x v="0"/>
    <x v="1"/>
  </r>
  <r>
    <x v="0"/>
    <x v="2"/>
  </r>
  <r>
    <x v="0"/>
    <x v="1"/>
  </r>
  <r>
    <x v="0"/>
    <x v="0"/>
  </r>
  <r>
    <x v="0"/>
    <x v="1"/>
  </r>
  <r>
    <x v="0"/>
    <x v="1"/>
  </r>
  <r>
    <x v="6"/>
    <x v="1"/>
  </r>
  <r>
    <x v="23"/>
    <x v="1"/>
  </r>
  <r>
    <x v="23"/>
    <x v="0"/>
  </r>
  <r>
    <x v="23"/>
    <x v="1"/>
  </r>
  <r>
    <x v="23"/>
    <x v="8"/>
  </r>
  <r>
    <x v="23"/>
    <x v="1"/>
  </r>
  <r>
    <x v="6"/>
    <x v="0"/>
  </r>
  <r>
    <x v="6"/>
    <x v="5"/>
  </r>
  <r>
    <x v="6"/>
    <x v="5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2"/>
  </r>
  <r>
    <x v="6"/>
    <x v="0"/>
  </r>
  <r>
    <x v="6"/>
    <x v="1"/>
  </r>
  <r>
    <x v="6"/>
    <x v="1"/>
  </r>
  <r>
    <x v="5"/>
    <x v="0"/>
  </r>
  <r>
    <x v="5"/>
    <x v="1"/>
  </r>
  <r>
    <x v="5"/>
    <x v="1"/>
  </r>
  <r>
    <x v="6"/>
    <x v="4"/>
  </r>
  <r>
    <x v="6"/>
    <x v="4"/>
  </r>
  <r>
    <x v="6"/>
    <x v="4"/>
  </r>
  <r>
    <x v="5"/>
    <x v="1"/>
  </r>
  <r>
    <x v="5"/>
    <x v="1"/>
  </r>
  <r>
    <x v="7"/>
    <x v="1"/>
  </r>
  <r>
    <x v="7"/>
    <x v="1"/>
  </r>
  <r>
    <x v="7"/>
    <x v="1"/>
  </r>
  <r>
    <x v="4"/>
    <x v="8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4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5"/>
    <x v="0"/>
  </r>
  <r>
    <x v="5"/>
    <x v="0"/>
  </r>
  <r>
    <x v="6"/>
    <x v="2"/>
  </r>
  <r>
    <x v="6"/>
    <x v="0"/>
  </r>
  <r>
    <x v="6"/>
    <x v="0"/>
  </r>
  <r>
    <x v="6"/>
    <x v="1"/>
  </r>
  <r>
    <x v="6"/>
    <x v="1"/>
  </r>
  <r>
    <x v="6"/>
    <x v="2"/>
  </r>
  <r>
    <x v="5"/>
    <x v="1"/>
  </r>
  <r>
    <x v="5"/>
    <x v="0"/>
  </r>
  <r>
    <x v="0"/>
    <x v="0"/>
  </r>
  <r>
    <x v="0"/>
    <x v="0"/>
  </r>
  <r>
    <x v="0"/>
    <x v="0"/>
  </r>
  <r>
    <x v="0"/>
    <x v="0"/>
  </r>
  <r>
    <x v="0"/>
    <x v="5"/>
  </r>
  <r>
    <x v="5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4"/>
    <x v="8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5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24"/>
    <x v="0"/>
  </r>
  <r>
    <x v="1"/>
    <x v="1"/>
  </r>
  <r>
    <x v="1"/>
    <x v="0"/>
  </r>
  <r>
    <x v="1"/>
    <x v="1"/>
  </r>
  <r>
    <x v="1"/>
    <x v="1"/>
  </r>
  <r>
    <x v="1"/>
    <x v="0"/>
  </r>
  <r>
    <x v="2"/>
    <x v="0"/>
  </r>
  <r>
    <x v="2"/>
    <x v="0"/>
  </r>
  <r>
    <x v="2"/>
    <x v="5"/>
  </r>
  <r>
    <x v="2"/>
    <x v="0"/>
  </r>
  <r>
    <x v="2"/>
    <x v="5"/>
  </r>
  <r>
    <x v="2"/>
    <x v="4"/>
  </r>
  <r>
    <x v="6"/>
    <x v="1"/>
  </r>
  <r>
    <x v="6"/>
    <x v="1"/>
  </r>
  <r>
    <x v="6"/>
    <x v="1"/>
  </r>
  <r>
    <x v="5"/>
    <x v="5"/>
  </r>
  <r>
    <x v="5"/>
    <x v="5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4"/>
    <x v="3"/>
  </r>
  <r>
    <x v="13"/>
    <x v="2"/>
  </r>
  <r>
    <x v="13"/>
    <x v="0"/>
  </r>
  <r>
    <x v="13"/>
    <x v="8"/>
  </r>
  <r>
    <x v="13"/>
    <x v="0"/>
  </r>
  <r>
    <x v="6"/>
    <x v="4"/>
  </r>
  <r>
    <x v="2"/>
    <x v="1"/>
  </r>
  <r>
    <x v="2"/>
    <x v="0"/>
  </r>
  <r>
    <x v="2"/>
    <x v="0"/>
  </r>
  <r>
    <x v="2"/>
    <x v="0"/>
  </r>
  <r>
    <x v="5"/>
    <x v="0"/>
  </r>
  <r>
    <x v="5"/>
    <x v="0"/>
  </r>
  <r>
    <x v="5"/>
    <x v="1"/>
  </r>
  <r>
    <x v="5"/>
    <x v="8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5"/>
  </r>
  <r>
    <x v="1"/>
    <x v="0"/>
  </r>
  <r>
    <x v="1"/>
    <x v="0"/>
  </r>
  <r>
    <x v="1"/>
    <x v="0"/>
  </r>
  <r>
    <x v="5"/>
    <x v="0"/>
  </r>
  <r>
    <x v="5"/>
    <x v="0"/>
  </r>
  <r>
    <x v="5"/>
    <x v="0"/>
  </r>
  <r>
    <x v="5"/>
    <x v="0"/>
  </r>
  <r>
    <x v="5"/>
    <x v="8"/>
  </r>
  <r>
    <x v="5"/>
    <x v="0"/>
  </r>
  <r>
    <x v="0"/>
    <x v="1"/>
  </r>
  <r>
    <x v="0"/>
    <x v="0"/>
  </r>
  <r>
    <x v="0"/>
    <x v="1"/>
  </r>
  <r>
    <x v="0"/>
    <x v="1"/>
  </r>
  <r>
    <x v="5"/>
    <x v="1"/>
  </r>
  <r>
    <x v="5"/>
    <x v="2"/>
  </r>
  <r>
    <x v="5"/>
    <x v="0"/>
  </r>
  <r>
    <x v="5"/>
    <x v="2"/>
  </r>
  <r>
    <x v="5"/>
    <x v="2"/>
  </r>
  <r>
    <x v="5"/>
    <x v="0"/>
  </r>
  <r>
    <x v="5"/>
    <x v="2"/>
  </r>
  <r>
    <x v="6"/>
    <x v="0"/>
  </r>
  <r>
    <x v="5"/>
    <x v="0"/>
  </r>
  <r>
    <x v="5"/>
    <x v="8"/>
  </r>
  <r>
    <x v="5"/>
    <x v="0"/>
  </r>
  <r>
    <x v="1"/>
    <x v="0"/>
  </r>
  <r>
    <x v="1"/>
    <x v="0"/>
  </r>
  <r>
    <x v="1"/>
    <x v="0"/>
  </r>
  <r>
    <x v="1"/>
    <x v="0"/>
  </r>
  <r>
    <x v="6"/>
    <x v="1"/>
  </r>
  <r>
    <x v="6"/>
    <x v="0"/>
  </r>
  <r>
    <x v="6"/>
    <x v="0"/>
  </r>
  <r>
    <x v="2"/>
    <x v="1"/>
  </r>
  <r>
    <x v="2"/>
    <x v="0"/>
  </r>
  <r>
    <x v="2"/>
    <x v="0"/>
  </r>
  <r>
    <x v="2"/>
    <x v="0"/>
  </r>
  <r>
    <x v="5"/>
    <x v="4"/>
  </r>
  <r>
    <x v="2"/>
    <x v="4"/>
  </r>
  <r>
    <x v="5"/>
    <x v="1"/>
  </r>
  <r>
    <x v="5"/>
    <x v="1"/>
  </r>
  <r>
    <x v="5"/>
    <x v="1"/>
  </r>
  <r>
    <x v="0"/>
    <x v="4"/>
  </r>
  <r>
    <x v="0"/>
    <x v="4"/>
  </r>
  <r>
    <x v="8"/>
    <x v="0"/>
  </r>
  <r>
    <x v="8"/>
    <x v="4"/>
  </r>
  <r>
    <x v="2"/>
    <x v="0"/>
  </r>
  <r>
    <x v="2"/>
    <x v="1"/>
  </r>
  <r>
    <x v="2"/>
    <x v="0"/>
  </r>
  <r>
    <x v="2"/>
    <x v="1"/>
  </r>
  <r>
    <x v="0"/>
    <x v="0"/>
  </r>
  <r>
    <x v="0"/>
    <x v="4"/>
  </r>
  <r>
    <x v="0"/>
    <x v="4"/>
  </r>
  <r>
    <x v="0"/>
    <x v="0"/>
  </r>
  <r>
    <x v="0"/>
    <x v="0"/>
  </r>
  <r>
    <x v="0"/>
    <x v="0"/>
  </r>
  <r>
    <x v="8"/>
    <x v="1"/>
  </r>
  <r>
    <x v="1"/>
    <x v="0"/>
  </r>
  <r>
    <x v="1"/>
    <x v="0"/>
  </r>
  <r>
    <x v="1"/>
    <x v="1"/>
  </r>
  <r>
    <x v="1"/>
    <x v="0"/>
  </r>
  <r>
    <x v="0"/>
    <x v="1"/>
  </r>
  <r>
    <x v="0"/>
    <x v="1"/>
  </r>
  <r>
    <x v="0"/>
    <x v="1"/>
  </r>
  <r>
    <x v="0"/>
    <x v="2"/>
  </r>
  <r>
    <x v="0"/>
    <x v="0"/>
  </r>
  <r>
    <x v="0"/>
    <x v="0"/>
  </r>
  <r>
    <x v="0"/>
    <x v="0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1"/>
    <x v="2"/>
  </r>
  <r>
    <x v="1"/>
    <x v="0"/>
  </r>
  <r>
    <x v="5"/>
    <x v="1"/>
  </r>
  <r>
    <x v="5"/>
    <x v="1"/>
  </r>
  <r>
    <x v="5"/>
    <x v="1"/>
  </r>
  <r>
    <x v="5"/>
    <x v="2"/>
  </r>
  <r>
    <x v="5"/>
    <x v="0"/>
  </r>
  <r>
    <x v="5"/>
    <x v="2"/>
  </r>
  <r>
    <x v="5"/>
    <x v="2"/>
  </r>
  <r>
    <x v="5"/>
    <x v="2"/>
  </r>
  <r>
    <x v="5"/>
    <x v="0"/>
  </r>
  <r>
    <x v="5"/>
    <x v="2"/>
  </r>
  <r>
    <x v="5"/>
    <x v="2"/>
  </r>
  <r>
    <x v="5"/>
    <x v="0"/>
  </r>
  <r>
    <x v="5"/>
    <x v="2"/>
  </r>
  <r>
    <x v="5"/>
    <x v="1"/>
  </r>
  <r>
    <x v="5"/>
    <x v="1"/>
  </r>
  <r>
    <x v="5"/>
    <x v="1"/>
  </r>
  <r>
    <x v="5"/>
    <x v="2"/>
  </r>
  <r>
    <x v="5"/>
    <x v="0"/>
  </r>
  <r>
    <x v="0"/>
    <x v="8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23"/>
    <x v="1"/>
  </r>
  <r>
    <x v="23"/>
    <x v="1"/>
  </r>
  <r>
    <x v="7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4"/>
  </r>
  <r>
    <x v="0"/>
    <x v="1"/>
  </r>
  <r>
    <x v="0"/>
    <x v="4"/>
  </r>
  <r>
    <x v="0"/>
    <x v="4"/>
  </r>
  <r>
    <x v="0"/>
    <x v="4"/>
  </r>
  <r>
    <x v="0"/>
    <x v="4"/>
  </r>
  <r>
    <x v="2"/>
    <x v="1"/>
  </r>
  <r>
    <x v="2"/>
    <x v="0"/>
  </r>
  <r>
    <x v="2"/>
    <x v="0"/>
  </r>
  <r>
    <x v="2"/>
    <x v="0"/>
  </r>
  <r>
    <x v="2"/>
    <x v="1"/>
  </r>
  <r>
    <x v="2"/>
    <x v="2"/>
  </r>
  <r>
    <x v="2"/>
    <x v="0"/>
  </r>
  <r>
    <x v="13"/>
    <x v="0"/>
  </r>
  <r>
    <x v="13"/>
    <x v="1"/>
  </r>
  <r>
    <x v="13"/>
    <x v="1"/>
  </r>
  <r>
    <x v="13"/>
    <x v="1"/>
  </r>
  <r>
    <x v="13"/>
    <x v="0"/>
  </r>
  <r>
    <x v="2"/>
    <x v="0"/>
  </r>
  <r>
    <x v="5"/>
    <x v="0"/>
  </r>
  <r>
    <x v="5"/>
    <x v="0"/>
  </r>
  <r>
    <x v="5"/>
    <x v="0"/>
  </r>
  <r>
    <x v="5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6"/>
    <x v="2"/>
  </r>
  <r>
    <x v="6"/>
    <x v="0"/>
  </r>
  <r>
    <x v="6"/>
    <x v="1"/>
  </r>
  <r>
    <x v="6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5"/>
    <x v="0"/>
  </r>
  <r>
    <x v="5"/>
    <x v="0"/>
  </r>
  <r>
    <x v="5"/>
    <x v="1"/>
  </r>
  <r>
    <x v="5"/>
    <x v="1"/>
  </r>
  <r>
    <x v="5"/>
    <x v="1"/>
  </r>
  <r>
    <x v="1"/>
    <x v="0"/>
  </r>
  <r>
    <x v="1"/>
    <x v="0"/>
  </r>
  <r>
    <x v="1"/>
    <x v="0"/>
  </r>
  <r>
    <x v="1"/>
    <x v="0"/>
  </r>
  <r>
    <x v="1"/>
    <x v="0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1"/>
    <x v="0"/>
  </r>
  <r>
    <x v="1"/>
    <x v="0"/>
  </r>
  <r>
    <x v="1"/>
    <x v="0"/>
  </r>
  <r>
    <x v="1"/>
    <x v="0"/>
  </r>
  <r>
    <x v="6"/>
    <x v="0"/>
  </r>
  <r>
    <x v="6"/>
    <x v="0"/>
  </r>
  <r>
    <x v="6"/>
    <x v="0"/>
  </r>
  <r>
    <x v="0"/>
    <x v="1"/>
  </r>
  <r>
    <x v="5"/>
    <x v="0"/>
  </r>
  <r>
    <x v="5"/>
    <x v="0"/>
  </r>
  <r>
    <x v="2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4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0"/>
    <x v="1"/>
  </r>
  <r>
    <x v="6"/>
    <x v="1"/>
  </r>
  <r>
    <x v="6"/>
    <x v="1"/>
  </r>
  <r>
    <x v="6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4"/>
  </r>
  <r>
    <x v="1"/>
    <x v="4"/>
  </r>
  <r>
    <x v="5"/>
    <x v="0"/>
  </r>
  <r>
    <x v="5"/>
    <x v="0"/>
  </r>
  <r>
    <x v="5"/>
    <x v="0"/>
  </r>
  <r>
    <x v="5"/>
    <x v="0"/>
  </r>
  <r>
    <x v="2"/>
    <x v="4"/>
  </r>
  <r>
    <x v="2"/>
    <x v="4"/>
  </r>
  <r>
    <x v="0"/>
    <x v="4"/>
  </r>
  <r>
    <x v="0"/>
    <x v="4"/>
  </r>
  <r>
    <x v="0"/>
    <x v="4"/>
  </r>
  <r>
    <x v="0"/>
    <x v="1"/>
  </r>
  <r>
    <x v="6"/>
    <x v="1"/>
  </r>
  <r>
    <x v="6"/>
    <x v="1"/>
  </r>
  <r>
    <x v="6"/>
    <x v="1"/>
  </r>
  <r>
    <x v="6"/>
    <x v="1"/>
  </r>
  <r>
    <x v="6"/>
    <x v="4"/>
  </r>
  <r>
    <x v="6"/>
    <x v="4"/>
  </r>
  <r>
    <x v="6"/>
    <x v="0"/>
  </r>
  <r>
    <x v="6"/>
    <x v="1"/>
  </r>
  <r>
    <x v="6"/>
    <x v="1"/>
  </r>
  <r>
    <x v="6"/>
    <x v="1"/>
  </r>
  <r>
    <x v="6"/>
    <x v="4"/>
  </r>
  <r>
    <x v="6"/>
    <x v="4"/>
  </r>
  <r>
    <x v="6"/>
    <x v="0"/>
  </r>
  <r>
    <x v="6"/>
    <x v="4"/>
  </r>
  <r>
    <x v="0"/>
    <x v="1"/>
  </r>
  <r>
    <x v="1"/>
    <x v="0"/>
  </r>
  <r>
    <x v="1"/>
    <x v="0"/>
  </r>
  <r>
    <x v="1"/>
    <x v="1"/>
  </r>
  <r>
    <x v="1"/>
    <x v="4"/>
  </r>
  <r>
    <x v="1"/>
    <x v="0"/>
  </r>
  <r>
    <x v="1"/>
    <x v="4"/>
  </r>
  <r>
    <x v="2"/>
    <x v="0"/>
  </r>
  <r>
    <x v="0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16"/>
    <x v="1"/>
  </r>
  <r>
    <x v="16"/>
    <x v="0"/>
  </r>
  <r>
    <x v="1"/>
    <x v="0"/>
  </r>
  <r>
    <x v="1"/>
    <x v="5"/>
  </r>
  <r>
    <x v="1"/>
    <x v="0"/>
  </r>
  <r>
    <x v="0"/>
    <x v="0"/>
  </r>
  <r>
    <x v="0"/>
    <x v="1"/>
  </r>
  <r>
    <x v="0"/>
    <x v="2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22"/>
    <x v="1"/>
  </r>
  <r>
    <x v="22"/>
    <x v="0"/>
  </r>
  <r>
    <x v="22"/>
    <x v="0"/>
  </r>
  <r>
    <x v="22"/>
    <x v="0"/>
  </r>
  <r>
    <x v="22"/>
    <x v="1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0"/>
    <x v="0"/>
  </r>
  <r>
    <x v="0"/>
    <x v="1"/>
  </r>
  <r>
    <x v="6"/>
    <x v="5"/>
  </r>
  <r>
    <x v="6"/>
    <x v="1"/>
  </r>
  <r>
    <x v="6"/>
    <x v="1"/>
  </r>
  <r>
    <x v="6"/>
    <x v="1"/>
  </r>
  <r>
    <x v="6"/>
    <x v="1"/>
  </r>
  <r>
    <x v="0"/>
    <x v="2"/>
  </r>
  <r>
    <x v="0"/>
    <x v="0"/>
  </r>
  <r>
    <x v="1"/>
    <x v="1"/>
  </r>
  <r>
    <x v="1"/>
    <x v="1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4"/>
  </r>
  <r>
    <x v="1"/>
    <x v="4"/>
  </r>
  <r>
    <x v="1"/>
    <x v="4"/>
  </r>
  <r>
    <x v="1"/>
    <x v="0"/>
  </r>
  <r>
    <x v="1"/>
    <x v="4"/>
  </r>
  <r>
    <x v="1"/>
    <x v="0"/>
  </r>
  <r>
    <x v="2"/>
    <x v="0"/>
  </r>
  <r>
    <x v="2"/>
    <x v="0"/>
  </r>
  <r>
    <x v="2"/>
    <x v="5"/>
  </r>
  <r>
    <x v="2"/>
    <x v="1"/>
  </r>
  <r>
    <x v="5"/>
    <x v="2"/>
  </r>
  <r>
    <x v="5"/>
    <x v="0"/>
  </r>
  <r>
    <x v="5"/>
    <x v="0"/>
  </r>
  <r>
    <x v="5"/>
    <x v="1"/>
  </r>
  <r>
    <x v="5"/>
    <x v="5"/>
  </r>
  <r>
    <x v="5"/>
    <x v="0"/>
  </r>
  <r>
    <x v="5"/>
    <x v="0"/>
  </r>
  <r>
    <x v="5"/>
    <x v="1"/>
  </r>
  <r>
    <x v="5"/>
    <x v="0"/>
  </r>
  <r>
    <x v="5"/>
    <x v="0"/>
  </r>
  <r>
    <x v="5"/>
    <x v="1"/>
  </r>
  <r>
    <x v="5"/>
    <x v="0"/>
  </r>
  <r>
    <x v="1"/>
    <x v="0"/>
  </r>
  <r>
    <x v="5"/>
    <x v="0"/>
  </r>
  <r>
    <x v="5"/>
    <x v="0"/>
  </r>
  <r>
    <x v="0"/>
    <x v="4"/>
  </r>
  <r>
    <x v="2"/>
    <x v="2"/>
  </r>
  <r>
    <x v="0"/>
    <x v="1"/>
  </r>
  <r>
    <x v="0"/>
    <x v="1"/>
  </r>
  <r>
    <x v="4"/>
    <x v="8"/>
  </r>
  <r>
    <x v="2"/>
    <x v="2"/>
  </r>
  <r>
    <x v="2"/>
    <x v="2"/>
  </r>
  <r>
    <x v="2"/>
    <x v="0"/>
  </r>
  <r>
    <x v="2"/>
    <x v="0"/>
  </r>
  <r>
    <x v="2"/>
    <x v="0"/>
  </r>
  <r>
    <x v="16"/>
    <x v="4"/>
  </r>
  <r>
    <x v="16"/>
    <x v="4"/>
  </r>
  <r>
    <x v="1"/>
    <x v="0"/>
  </r>
  <r>
    <x v="1"/>
    <x v="0"/>
  </r>
  <r>
    <x v="1"/>
    <x v="0"/>
  </r>
  <r>
    <x v="4"/>
    <x v="8"/>
  </r>
  <r>
    <x v="1"/>
    <x v="0"/>
  </r>
  <r>
    <x v="5"/>
    <x v="0"/>
  </r>
  <r>
    <x v="5"/>
    <x v="1"/>
  </r>
  <r>
    <x v="5"/>
    <x v="5"/>
  </r>
  <r>
    <x v="5"/>
    <x v="0"/>
  </r>
  <r>
    <x v="5"/>
    <x v="0"/>
  </r>
  <r>
    <x v="5"/>
    <x v="0"/>
  </r>
  <r>
    <x v="5"/>
    <x v="1"/>
  </r>
  <r>
    <x v="5"/>
    <x v="1"/>
  </r>
  <r>
    <x v="5"/>
    <x v="5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4"/>
    <x v="8"/>
  </r>
  <r>
    <x v="1"/>
    <x v="5"/>
  </r>
  <r>
    <x v="1"/>
    <x v="1"/>
  </r>
  <r>
    <x v="1"/>
    <x v="1"/>
  </r>
  <r>
    <x v="1"/>
    <x v="1"/>
  </r>
  <r>
    <x v="1"/>
    <x v="1"/>
  </r>
  <r>
    <x v="1"/>
    <x v="0"/>
  </r>
  <r>
    <x v="2"/>
    <x v="0"/>
  </r>
  <r>
    <x v="5"/>
    <x v="2"/>
  </r>
  <r>
    <x v="1"/>
    <x v="0"/>
  </r>
  <r>
    <x v="22"/>
    <x v="0"/>
  </r>
  <r>
    <x v="2"/>
    <x v="1"/>
  </r>
  <r>
    <x v="2"/>
    <x v="1"/>
  </r>
  <r>
    <x v="2"/>
    <x v="1"/>
  </r>
  <r>
    <x v="1"/>
    <x v="0"/>
  </r>
  <r>
    <x v="2"/>
    <x v="4"/>
  </r>
  <r>
    <x v="2"/>
    <x v="0"/>
  </r>
  <r>
    <x v="2"/>
    <x v="1"/>
  </r>
  <r>
    <x v="2"/>
    <x v="1"/>
  </r>
  <r>
    <x v="2"/>
    <x v="0"/>
  </r>
  <r>
    <x v="2"/>
    <x v="8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6"/>
    <x v="1"/>
  </r>
  <r>
    <x v="6"/>
    <x v="1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16"/>
    <x v="4"/>
  </r>
  <r>
    <x v="16"/>
    <x v="4"/>
  </r>
  <r>
    <x v="1"/>
    <x v="2"/>
  </r>
  <r>
    <x v="1"/>
    <x v="2"/>
  </r>
  <r>
    <x v="0"/>
    <x v="0"/>
  </r>
  <r>
    <x v="0"/>
    <x v="0"/>
  </r>
  <r>
    <x v="0"/>
    <x v="5"/>
  </r>
  <r>
    <x v="0"/>
    <x v="2"/>
  </r>
  <r>
    <x v="0"/>
    <x v="1"/>
  </r>
  <r>
    <x v="0"/>
    <x v="1"/>
  </r>
  <r>
    <x v="0"/>
    <x v="0"/>
  </r>
  <r>
    <x v="0"/>
    <x v="4"/>
  </r>
  <r>
    <x v="2"/>
    <x v="0"/>
  </r>
  <r>
    <x v="6"/>
    <x v="0"/>
  </r>
  <r>
    <x v="6"/>
    <x v="0"/>
  </r>
  <r>
    <x v="6"/>
    <x v="3"/>
  </r>
  <r>
    <x v="6"/>
    <x v="4"/>
  </r>
  <r>
    <x v="6"/>
    <x v="4"/>
  </r>
  <r>
    <x v="6"/>
    <x v="1"/>
  </r>
  <r>
    <x v="6"/>
    <x v="0"/>
  </r>
  <r>
    <x v="6"/>
    <x v="1"/>
  </r>
  <r>
    <x v="6"/>
    <x v="1"/>
  </r>
  <r>
    <x v="2"/>
    <x v="0"/>
  </r>
  <r>
    <x v="2"/>
    <x v="1"/>
  </r>
  <r>
    <x v="2"/>
    <x v="1"/>
  </r>
  <r>
    <x v="5"/>
    <x v="2"/>
  </r>
  <r>
    <x v="5"/>
    <x v="5"/>
  </r>
  <r>
    <x v="5"/>
    <x v="1"/>
  </r>
  <r>
    <x v="5"/>
    <x v="0"/>
  </r>
  <r>
    <x v="5"/>
    <x v="1"/>
  </r>
  <r>
    <x v="5"/>
    <x v="1"/>
  </r>
  <r>
    <x v="5"/>
    <x v="1"/>
  </r>
  <r>
    <x v="6"/>
    <x v="0"/>
  </r>
  <r>
    <x v="6"/>
    <x v="2"/>
  </r>
  <r>
    <x v="1"/>
    <x v="0"/>
  </r>
  <r>
    <x v="2"/>
    <x v="4"/>
  </r>
  <r>
    <x v="2"/>
    <x v="1"/>
  </r>
  <r>
    <x v="2"/>
    <x v="5"/>
  </r>
  <r>
    <x v="2"/>
    <x v="0"/>
  </r>
  <r>
    <x v="2"/>
    <x v="4"/>
  </r>
  <r>
    <x v="2"/>
    <x v="4"/>
  </r>
  <r>
    <x v="2"/>
    <x v="5"/>
  </r>
  <r>
    <x v="2"/>
    <x v="4"/>
  </r>
  <r>
    <x v="2"/>
    <x v="1"/>
  </r>
  <r>
    <x v="2"/>
    <x v="1"/>
  </r>
  <r>
    <x v="2"/>
    <x v="1"/>
  </r>
  <r>
    <x v="2"/>
    <x v="5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4"/>
  </r>
  <r>
    <x v="2"/>
    <x v="1"/>
  </r>
  <r>
    <x v="2"/>
    <x v="1"/>
  </r>
  <r>
    <x v="1"/>
    <x v="1"/>
  </r>
  <r>
    <x v="1"/>
    <x v="0"/>
  </r>
  <r>
    <x v="1"/>
    <x v="0"/>
  </r>
  <r>
    <x v="1"/>
    <x v="1"/>
  </r>
  <r>
    <x v="2"/>
    <x v="1"/>
  </r>
  <r>
    <x v="2"/>
    <x v="1"/>
  </r>
  <r>
    <x v="1"/>
    <x v="1"/>
  </r>
  <r>
    <x v="1"/>
    <x v="1"/>
  </r>
  <r>
    <x v="1"/>
    <x v="5"/>
  </r>
  <r>
    <x v="1"/>
    <x v="1"/>
  </r>
  <r>
    <x v="1"/>
    <x v="1"/>
  </r>
  <r>
    <x v="6"/>
    <x v="0"/>
  </r>
  <r>
    <x v="6"/>
    <x v="1"/>
  </r>
  <r>
    <x v="4"/>
    <x v="8"/>
  </r>
  <r>
    <x v="6"/>
    <x v="0"/>
  </r>
  <r>
    <x v="6"/>
    <x v="0"/>
  </r>
  <r>
    <x v="2"/>
    <x v="1"/>
  </r>
  <r>
    <x v="1"/>
    <x v="1"/>
  </r>
  <r>
    <x v="6"/>
    <x v="4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1"/>
    <x v="0"/>
  </r>
  <r>
    <x v="4"/>
    <x v="8"/>
  </r>
  <r>
    <x v="0"/>
    <x v="4"/>
  </r>
  <r>
    <x v="0"/>
    <x v="4"/>
  </r>
  <r>
    <x v="1"/>
    <x v="1"/>
  </r>
  <r>
    <x v="1"/>
    <x v="1"/>
  </r>
  <r>
    <x v="1"/>
    <x v="1"/>
  </r>
  <r>
    <x v="1"/>
    <x v="5"/>
  </r>
  <r>
    <x v="1"/>
    <x v="1"/>
  </r>
  <r>
    <x v="1"/>
    <x v="0"/>
  </r>
  <r>
    <x v="1"/>
    <x v="1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1"/>
  </r>
  <r>
    <x v="1"/>
    <x v="1"/>
  </r>
  <r>
    <x v="7"/>
    <x v="2"/>
  </r>
  <r>
    <x v="7"/>
    <x v="2"/>
  </r>
  <r>
    <x v="6"/>
    <x v="1"/>
  </r>
  <r>
    <x v="6"/>
    <x v="0"/>
  </r>
  <r>
    <x v="8"/>
    <x v="0"/>
  </r>
  <r>
    <x v="0"/>
    <x v="1"/>
  </r>
  <r>
    <x v="0"/>
    <x v="0"/>
  </r>
  <r>
    <x v="1"/>
    <x v="1"/>
  </r>
  <r>
    <x v="1"/>
    <x v="5"/>
  </r>
  <r>
    <x v="1"/>
    <x v="0"/>
  </r>
  <r>
    <x v="4"/>
    <x v="8"/>
  </r>
  <r>
    <x v="6"/>
    <x v="0"/>
  </r>
  <r>
    <x v="6"/>
    <x v="0"/>
  </r>
  <r>
    <x v="5"/>
    <x v="1"/>
  </r>
  <r>
    <x v="5"/>
    <x v="1"/>
  </r>
  <r>
    <x v="1"/>
    <x v="0"/>
  </r>
  <r>
    <x v="1"/>
    <x v="1"/>
  </r>
  <r>
    <x v="1"/>
    <x v="4"/>
  </r>
  <r>
    <x v="1"/>
    <x v="4"/>
  </r>
  <r>
    <x v="1"/>
    <x v="1"/>
  </r>
  <r>
    <x v="1"/>
    <x v="1"/>
  </r>
  <r>
    <x v="1"/>
    <x v="1"/>
  </r>
  <r>
    <x v="2"/>
    <x v="5"/>
  </r>
  <r>
    <x v="2"/>
    <x v="0"/>
  </r>
  <r>
    <x v="2"/>
    <x v="0"/>
  </r>
  <r>
    <x v="2"/>
    <x v="1"/>
  </r>
  <r>
    <x v="2"/>
    <x v="1"/>
  </r>
  <r>
    <x v="2"/>
    <x v="1"/>
  </r>
  <r>
    <x v="1"/>
    <x v="1"/>
  </r>
  <r>
    <x v="1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6"/>
    <x v="5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4"/>
    <x v="8"/>
  </r>
  <r>
    <x v="1"/>
    <x v="1"/>
  </r>
  <r>
    <x v="6"/>
    <x v="5"/>
  </r>
  <r>
    <x v="5"/>
    <x v="1"/>
  </r>
  <r>
    <x v="5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2"/>
    <x v="2"/>
  </r>
  <r>
    <x v="1"/>
    <x v="5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5"/>
    <x v="0"/>
  </r>
  <r>
    <x v="5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5"/>
    <x v="1"/>
  </r>
  <r>
    <x v="5"/>
    <x v="1"/>
  </r>
  <r>
    <x v="5"/>
    <x v="1"/>
  </r>
  <r>
    <x v="5"/>
    <x v="1"/>
  </r>
  <r>
    <x v="2"/>
    <x v="0"/>
  </r>
  <r>
    <x v="2"/>
    <x v="1"/>
  </r>
  <r>
    <x v="2"/>
    <x v="1"/>
  </r>
  <r>
    <x v="2"/>
    <x v="1"/>
  </r>
  <r>
    <x v="1"/>
    <x v="4"/>
  </r>
  <r>
    <x v="1"/>
    <x v="1"/>
  </r>
  <r>
    <x v="1"/>
    <x v="0"/>
  </r>
  <r>
    <x v="1"/>
    <x v="0"/>
  </r>
  <r>
    <x v="1"/>
    <x v="0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4"/>
    <x v="8"/>
  </r>
  <r>
    <x v="2"/>
    <x v="2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1"/>
    <x v="0"/>
  </r>
  <r>
    <x v="2"/>
    <x v="1"/>
  </r>
  <r>
    <x v="2"/>
    <x v="0"/>
  </r>
  <r>
    <x v="1"/>
    <x v="1"/>
  </r>
  <r>
    <x v="1"/>
    <x v="1"/>
  </r>
  <r>
    <x v="5"/>
    <x v="0"/>
  </r>
  <r>
    <x v="5"/>
    <x v="0"/>
  </r>
  <r>
    <x v="0"/>
    <x v="1"/>
  </r>
  <r>
    <x v="2"/>
    <x v="0"/>
  </r>
  <r>
    <x v="5"/>
    <x v="0"/>
  </r>
  <r>
    <x v="5"/>
    <x v="0"/>
  </r>
  <r>
    <x v="5"/>
    <x v="0"/>
  </r>
  <r>
    <x v="1"/>
    <x v="0"/>
  </r>
  <r>
    <x v="1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25"/>
    <x v="0"/>
  </r>
  <r>
    <x v="25"/>
    <x v="0"/>
  </r>
  <r>
    <x v="25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3"/>
    <x v="2"/>
  </r>
  <r>
    <x v="23"/>
    <x v="1"/>
  </r>
  <r>
    <x v="23"/>
    <x v="1"/>
  </r>
  <r>
    <x v="23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4"/>
    <x v="8"/>
  </r>
  <r>
    <x v="1"/>
    <x v="0"/>
  </r>
  <r>
    <x v="6"/>
    <x v="0"/>
  </r>
  <r>
    <x v="6"/>
    <x v="0"/>
  </r>
  <r>
    <x v="6"/>
    <x v="0"/>
  </r>
  <r>
    <x v="6"/>
    <x v="0"/>
  </r>
  <r>
    <x v="0"/>
    <x v="0"/>
  </r>
  <r>
    <x v="0"/>
    <x v="0"/>
  </r>
  <r>
    <x v="4"/>
    <x v="8"/>
  </r>
  <r>
    <x v="0"/>
    <x v="1"/>
  </r>
  <r>
    <x v="0"/>
    <x v="0"/>
  </r>
  <r>
    <x v="4"/>
    <x v="8"/>
  </r>
  <r>
    <x v="6"/>
    <x v="3"/>
  </r>
  <r>
    <x v="18"/>
    <x v="1"/>
  </r>
  <r>
    <x v="6"/>
    <x v="1"/>
  </r>
  <r>
    <x v="6"/>
    <x v="1"/>
  </r>
  <r>
    <x v="1"/>
    <x v="1"/>
  </r>
  <r>
    <x v="1"/>
    <x v="1"/>
  </r>
  <r>
    <x v="4"/>
    <x v="8"/>
  </r>
  <r>
    <x v="4"/>
    <x v="8"/>
  </r>
  <r>
    <x v="1"/>
    <x v="0"/>
  </r>
  <r>
    <x v="1"/>
    <x v="1"/>
  </r>
  <r>
    <x v="2"/>
    <x v="0"/>
  </r>
  <r>
    <x v="2"/>
    <x v="0"/>
  </r>
  <r>
    <x v="6"/>
    <x v="0"/>
  </r>
  <r>
    <x v="6"/>
    <x v="0"/>
  </r>
  <r>
    <x v="6"/>
    <x v="0"/>
  </r>
  <r>
    <x v="2"/>
    <x v="0"/>
  </r>
  <r>
    <x v="1"/>
    <x v="0"/>
  </r>
  <r>
    <x v="2"/>
    <x v="0"/>
  </r>
  <r>
    <x v="2"/>
    <x v="1"/>
  </r>
  <r>
    <x v="6"/>
    <x v="3"/>
  </r>
  <r>
    <x v="7"/>
    <x v="3"/>
  </r>
  <r>
    <x v="7"/>
    <x v="0"/>
  </r>
  <r>
    <x v="4"/>
    <x v="8"/>
  </r>
  <r>
    <x v="5"/>
    <x v="1"/>
  </r>
  <r>
    <x v="6"/>
    <x v="3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1"/>
  </r>
  <r>
    <x v="1"/>
    <x v="0"/>
  </r>
  <r>
    <x v="1"/>
    <x v="0"/>
  </r>
  <r>
    <x v="1"/>
    <x v="0"/>
  </r>
  <r>
    <x v="5"/>
    <x v="2"/>
  </r>
  <r>
    <x v="13"/>
    <x v="0"/>
  </r>
  <r>
    <x v="2"/>
    <x v="0"/>
  </r>
  <r>
    <x v="2"/>
    <x v="0"/>
  </r>
  <r>
    <x v="1"/>
    <x v="1"/>
  </r>
  <r>
    <x v="1"/>
    <x v="1"/>
  </r>
  <r>
    <x v="1"/>
    <x v="4"/>
  </r>
  <r>
    <x v="2"/>
    <x v="0"/>
  </r>
  <r>
    <x v="6"/>
    <x v="0"/>
  </r>
  <r>
    <x v="0"/>
    <x v="1"/>
  </r>
  <r>
    <x v="1"/>
    <x v="1"/>
  </r>
  <r>
    <x v="5"/>
    <x v="0"/>
  </r>
  <r>
    <x v="0"/>
    <x v="0"/>
  </r>
  <r>
    <x v="1"/>
    <x v="2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6"/>
    <x v="1"/>
  </r>
  <r>
    <x v="6"/>
    <x v="0"/>
  </r>
  <r>
    <x v="1"/>
    <x v="1"/>
  </r>
  <r>
    <x v="1"/>
    <x v="1"/>
  </r>
  <r>
    <x v="16"/>
    <x v="3"/>
  </r>
  <r>
    <x v="4"/>
    <x v="1"/>
  </r>
  <r>
    <x v="4"/>
    <x v="1"/>
  </r>
  <r>
    <x v="1"/>
    <x v="0"/>
  </r>
  <r>
    <x v="0"/>
    <x v="1"/>
  </r>
  <r>
    <x v="1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4"/>
  </r>
  <r>
    <x v="8"/>
    <x v="0"/>
  </r>
  <r>
    <x v="4"/>
    <x v="8"/>
  </r>
  <r>
    <x v="1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0"/>
    <x v="1"/>
  </r>
  <r>
    <x v="6"/>
    <x v="1"/>
  </r>
  <r>
    <x v="5"/>
    <x v="0"/>
  </r>
  <r>
    <x v="5"/>
    <x v="1"/>
  </r>
  <r>
    <x v="2"/>
    <x v="1"/>
  </r>
  <r>
    <x v="2"/>
    <x v="1"/>
  </r>
  <r>
    <x v="5"/>
    <x v="0"/>
  </r>
  <r>
    <x v="5"/>
    <x v="1"/>
  </r>
  <r>
    <x v="5"/>
    <x v="1"/>
  </r>
  <r>
    <x v="5"/>
    <x v="8"/>
  </r>
  <r>
    <x v="5"/>
    <x v="1"/>
  </r>
  <r>
    <x v="5"/>
    <x v="0"/>
  </r>
  <r>
    <x v="5"/>
    <x v="8"/>
  </r>
  <r>
    <x v="5"/>
    <x v="1"/>
  </r>
  <r>
    <x v="5"/>
    <x v="1"/>
  </r>
  <r>
    <x v="5"/>
    <x v="0"/>
  </r>
  <r>
    <x v="5"/>
    <x v="8"/>
  </r>
  <r>
    <x v="5"/>
    <x v="1"/>
  </r>
  <r>
    <x v="5"/>
    <x v="1"/>
  </r>
  <r>
    <x v="5"/>
    <x v="8"/>
  </r>
  <r>
    <x v="5"/>
    <x v="1"/>
  </r>
  <r>
    <x v="1"/>
    <x v="1"/>
  </r>
  <r>
    <x v="1"/>
    <x v="1"/>
  </r>
  <r>
    <x v="1"/>
    <x v="1"/>
  </r>
  <r>
    <x v="1"/>
    <x v="1"/>
  </r>
  <r>
    <x v="1"/>
    <x v="1"/>
  </r>
  <r>
    <x v="1"/>
    <x v="8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8"/>
  </r>
  <r>
    <x v="1"/>
    <x v="1"/>
  </r>
  <r>
    <x v="0"/>
    <x v="1"/>
  </r>
  <r>
    <x v="0"/>
    <x v="8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1"/>
    <x v="8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2"/>
  </r>
  <r>
    <x v="1"/>
    <x v="8"/>
  </r>
  <r>
    <x v="1"/>
    <x v="4"/>
  </r>
  <r>
    <x v="1"/>
    <x v="1"/>
  </r>
  <r>
    <x v="1"/>
    <x v="0"/>
  </r>
  <r>
    <x v="23"/>
    <x v="8"/>
  </r>
  <r>
    <x v="1"/>
    <x v="1"/>
  </r>
  <r>
    <x v="1"/>
    <x v="0"/>
  </r>
  <r>
    <x v="1"/>
    <x v="8"/>
  </r>
  <r>
    <x v="0"/>
    <x v="1"/>
  </r>
  <r>
    <x v="2"/>
    <x v="1"/>
  </r>
  <r>
    <x v="2"/>
    <x v="1"/>
  </r>
  <r>
    <x v="2"/>
    <x v="1"/>
  </r>
  <r>
    <x v="2"/>
    <x v="1"/>
  </r>
  <r>
    <x v="2"/>
    <x v="8"/>
  </r>
  <r>
    <x v="2"/>
    <x v="1"/>
  </r>
  <r>
    <x v="2"/>
    <x v="1"/>
  </r>
  <r>
    <x v="2"/>
    <x v="1"/>
  </r>
  <r>
    <x v="2"/>
    <x v="1"/>
  </r>
  <r>
    <x v="2"/>
    <x v="1"/>
  </r>
  <r>
    <x v="2"/>
    <x v="8"/>
  </r>
  <r>
    <x v="2"/>
    <x v="1"/>
  </r>
  <r>
    <x v="5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2"/>
  </r>
  <r>
    <x v="6"/>
    <x v="1"/>
  </r>
  <r>
    <x v="6"/>
    <x v="0"/>
  </r>
  <r>
    <x v="6"/>
    <x v="0"/>
  </r>
  <r>
    <x v="6"/>
    <x v="1"/>
  </r>
  <r>
    <x v="6"/>
    <x v="1"/>
  </r>
  <r>
    <x v="6"/>
    <x v="2"/>
  </r>
  <r>
    <x v="6"/>
    <x v="2"/>
  </r>
  <r>
    <x v="6"/>
    <x v="2"/>
  </r>
  <r>
    <x v="6"/>
    <x v="8"/>
  </r>
  <r>
    <x v="6"/>
    <x v="1"/>
  </r>
  <r>
    <x v="0"/>
    <x v="8"/>
  </r>
  <r>
    <x v="2"/>
    <x v="1"/>
  </r>
  <r>
    <x v="2"/>
    <x v="1"/>
  </r>
  <r>
    <x v="2"/>
    <x v="1"/>
  </r>
  <r>
    <x v="2"/>
    <x v="1"/>
  </r>
  <r>
    <x v="2"/>
    <x v="8"/>
  </r>
  <r>
    <x v="2"/>
    <x v="1"/>
  </r>
  <r>
    <x v="2"/>
    <x v="1"/>
  </r>
  <r>
    <x v="2"/>
    <x v="1"/>
  </r>
  <r>
    <x v="2"/>
    <x v="1"/>
  </r>
  <r>
    <x v="2"/>
    <x v="1"/>
  </r>
  <r>
    <x v="2"/>
    <x v="8"/>
  </r>
  <r>
    <x v="2"/>
    <x v="1"/>
  </r>
  <r>
    <x v="0"/>
    <x v="0"/>
  </r>
  <r>
    <x v="0"/>
    <x v="0"/>
  </r>
  <r>
    <x v="0"/>
    <x v="1"/>
  </r>
  <r>
    <x v="0"/>
    <x v="0"/>
  </r>
  <r>
    <x v="0"/>
    <x v="8"/>
  </r>
  <r>
    <x v="0"/>
    <x v="1"/>
  </r>
  <r>
    <x v="5"/>
    <x v="1"/>
  </r>
  <r>
    <x v="7"/>
    <x v="1"/>
  </r>
  <r>
    <x v="2"/>
    <x v="3"/>
  </r>
  <r>
    <x v="5"/>
    <x v="1"/>
  </r>
  <r>
    <x v="5"/>
    <x v="1"/>
  </r>
  <r>
    <x v="2"/>
    <x v="1"/>
  </r>
  <r>
    <x v="2"/>
    <x v="2"/>
  </r>
  <r>
    <x v="2"/>
    <x v="1"/>
  </r>
  <r>
    <x v="2"/>
    <x v="8"/>
  </r>
  <r>
    <x v="1"/>
    <x v="1"/>
  </r>
  <r>
    <x v="1"/>
    <x v="1"/>
  </r>
  <r>
    <x v="1"/>
    <x v="4"/>
  </r>
  <r>
    <x v="1"/>
    <x v="1"/>
  </r>
  <r>
    <x v="1"/>
    <x v="1"/>
  </r>
  <r>
    <x v="1"/>
    <x v="0"/>
  </r>
  <r>
    <x v="1"/>
    <x v="4"/>
  </r>
  <r>
    <x v="1"/>
    <x v="0"/>
  </r>
  <r>
    <x v="1"/>
    <x v="1"/>
  </r>
  <r>
    <x v="5"/>
    <x v="0"/>
  </r>
  <r>
    <x v="5"/>
    <x v="0"/>
  </r>
  <r>
    <x v="5"/>
    <x v="8"/>
  </r>
  <r>
    <x v="5"/>
    <x v="0"/>
  </r>
  <r>
    <x v="5"/>
    <x v="8"/>
  </r>
  <r>
    <x v="5"/>
    <x v="0"/>
  </r>
  <r>
    <x v="0"/>
    <x v="1"/>
  </r>
  <r>
    <x v="0"/>
    <x v="1"/>
  </r>
  <r>
    <x v="0"/>
    <x v="8"/>
  </r>
  <r>
    <x v="0"/>
    <x v="0"/>
  </r>
  <r>
    <x v="0"/>
    <x v="0"/>
  </r>
  <r>
    <x v="6"/>
    <x v="0"/>
  </r>
  <r>
    <x v="6"/>
    <x v="0"/>
  </r>
  <r>
    <x v="1"/>
    <x v="8"/>
  </r>
  <r>
    <x v="1"/>
    <x v="8"/>
  </r>
  <r>
    <x v="6"/>
    <x v="0"/>
  </r>
  <r>
    <x v="6"/>
    <x v="0"/>
  </r>
  <r>
    <x v="6"/>
    <x v="0"/>
  </r>
  <r>
    <x v="5"/>
    <x v="1"/>
  </r>
  <r>
    <x v="5"/>
    <x v="2"/>
  </r>
  <r>
    <x v="5"/>
    <x v="4"/>
  </r>
  <r>
    <x v="5"/>
    <x v="8"/>
  </r>
  <r>
    <x v="25"/>
    <x v="1"/>
  </r>
  <r>
    <x v="25"/>
    <x v="1"/>
  </r>
  <r>
    <x v="25"/>
    <x v="1"/>
  </r>
  <r>
    <x v="25"/>
    <x v="1"/>
  </r>
  <r>
    <x v="25"/>
    <x v="1"/>
  </r>
  <r>
    <x v="25"/>
    <x v="8"/>
  </r>
  <r>
    <x v="25"/>
    <x v="1"/>
  </r>
  <r>
    <x v="25"/>
    <x v="8"/>
  </r>
  <r>
    <x v="6"/>
    <x v="1"/>
  </r>
  <r>
    <x v="6"/>
    <x v="0"/>
  </r>
  <r>
    <x v="6"/>
    <x v="1"/>
  </r>
  <r>
    <x v="1"/>
    <x v="0"/>
  </r>
  <r>
    <x v="1"/>
    <x v="1"/>
  </r>
  <r>
    <x v="1"/>
    <x v="0"/>
  </r>
  <r>
    <x v="1"/>
    <x v="1"/>
  </r>
  <r>
    <x v="1"/>
    <x v="0"/>
  </r>
  <r>
    <x v="1"/>
    <x v="8"/>
  </r>
  <r>
    <x v="1"/>
    <x v="0"/>
  </r>
  <r>
    <x v="1"/>
    <x v="8"/>
  </r>
  <r>
    <x v="24"/>
    <x v="8"/>
  </r>
  <r>
    <x v="5"/>
    <x v="8"/>
  </r>
  <r>
    <x v="1"/>
    <x v="0"/>
  </r>
  <r>
    <x v="6"/>
    <x v="1"/>
  </r>
  <r>
    <x v="1"/>
    <x v="3"/>
  </r>
  <r>
    <x v="4"/>
    <x v="1"/>
  </r>
  <r>
    <x v="1"/>
    <x v="3"/>
  </r>
  <r>
    <x v="1"/>
    <x v="8"/>
  </r>
  <r>
    <x v="0"/>
    <x v="1"/>
  </r>
  <r>
    <x v="0"/>
    <x v="0"/>
  </r>
  <r>
    <x v="0"/>
    <x v="8"/>
  </r>
  <r>
    <x v="5"/>
    <x v="8"/>
  </r>
  <r>
    <x v="5"/>
    <x v="8"/>
  </r>
  <r>
    <x v="2"/>
    <x v="0"/>
  </r>
  <r>
    <x v="2"/>
    <x v="8"/>
  </r>
  <r>
    <x v="2"/>
    <x v="0"/>
  </r>
  <r>
    <x v="2"/>
    <x v="0"/>
  </r>
  <r>
    <x v="2"/>
    <x v="0"/>
  </r>
  <r>
    <x v="2"/>
    <x v="8"/>
  </r>
  <r>
    <x v="2"/>
    <x v="8"/>
  </r>
  <r>
    <x v="2"/>
    <x v="0"/>
  </r>
  <r>
    <x v="2"/>
    <x v="0"/>
  </r>
  <r>
    <x v="2"/>
    <x v="0"/>
  </r>
  <r>
    <x v="2"/>
    <x v="8"/>
  </r>
  <r>
    <x v="2"/>
    <x v="8"/>
  </r>
  <r>
    <x v="1"/>
    <x v="0"/>
  </r>
  <r>
    <x v="0"/>
    <x v="8"/>
  </r>
  <r>
    <x v="0"/>
    <x v="0"/>
  </r>
  <r>
    <x v="0"/>
    <x v="0"/>
  </r>
  <r>
    <x v="0"/>
    <x v="8"/>
  </r>
  <r>
    <x v="0"/>
    <x v="1"/>
  </r>
  <r>
    <x v="0"/>
    <x v="8"/>
  </r>
  <r>
    <x v="0"/>
    <x v="0"/>
  </r>
  <r>
    <x v="0"/>
    <x v="1"/>
  </r>
  <r>
    <x v="0"/>
    <x v="8"/>
  </r>
  <r>
    <x v="6"/>
    <x v="1"/>
  </r>
  <r>
    <x v="6"/>
    <x v="0"/>
  </r>
  <r>
    <x v="1"/>
    <x v="0"/>
  </r>
  <r>
    <x v="1"/>
    <x v="0"/>
  </r>
  <r>
    <x v="1"/>
    <x v="8"/>
  </r>
  <r>
    <x v="1"/>
    <x v="0"/>
  </r>
  <r>
    <x v="1"/>
    <x v="0"/>
  </r>
  <r>
    <x v="1"/>
    <x v="1"/>
  </r>
  <r>
    <x v="1"/>
    <x v="8"/>
  </r>
  <r>
    <x v="1"/>
    <x v="8"/>
  </r>
  <r>
    <x v="2"/>
    <x v="8"/>
  </r>
  <r>
    <x v="2"/>
    <x v="8"/>
  </r>
  <r>
    <x v="1"/>
    <x v="8"/>
  </r>
  <r>
    <x v="0"/>
    <x v="8"/>
  </r>
  <r>
    <x v="0"/>
    <x v="8"/>
  </r>
  <r>
    <x v="0"/>
    <x v="8"/>
  </r>
  <r>
    <x v="1"/>
    <x v="8"/>
  </r>
  <r>
    <x v="1"/>
    <x v="1"/>
  </r>
  <r>
    <x v="1"/>
    <x v="1"/>
  </r>
  <r>
    <x v="1"/>
    <x v="8"/>
  </r>
  <r>
    <x v="1"/>
    <x v="0"/>
  </r>
  <r>
    <x v="1"/>
    <x v="8"/>
  </r>
  <r>
    <x v="1"/>
    <x v="8"/>
  </r>
  <r>
    <x v="1"/>
    <x v="8"/>
  </r>
  <r>
    <x v="1"/>
    <x v="8"/>
  </r>
  <r>
    <x v="1"/>
    <x v="8"/>
  </r>
  <r>
    <x v="2"/>
    <x v="8"/>
  </r>
  <r>
    <x v="2"/>
    <x v="0"/>
  </r>
  <r>
    <x v="2"/>
    <x v="8"/>
  </r>
  <r>
    <x v="2"/>
    <x v="8"/>
  </r>
  <r>
    <x v="5"/>
    <x v="1"/>
  </r>
  <r>
    <x v="5"/>
    <x v="8"/>
  </r>
  <r>
    <x v="5"/>
    <x v="8"/>
  </r>
  <r>
    <x v="5"/>
    <x v="8"/>
  </r>
  <r>
    <x v="5"/>
    <x v="8"/>
  </r>
  <r>
    <x v="5"/>
    <x v="8"/>
  </r>
  <r>
    <x v="5"/>
    <x v="8"/>
  </r>
  <r>
    <x v="5"/>
    <x v="8"/>
  </r>
  <r>
    <x v="5"/>
    <x v="8"/>
  </r>
  <r>
    <x v="5"/>
    <x v="8"/>
  </r>
  <r>
    <x v="5"/>
    <x v="8"/>
  </r>
  <r>
    <x v="6"/>
    <x v="4"/>
  </r>
  <r>
    <x v="25"/>
    <x v="8"/>
  </r>
  <r>
    <x v="25"/>
    <x v="8"/>
  </r>
  <r>
    <x v="25"/>
    <x v="8"/>
  </r>
  <r>
    <x v="25"/>
    <x v="8"/>
  </r>
  <r>
    <x v="25"/>
    <x v="8"/>
  </r>
  <r>
    <x v="0"/>
    <x v="8"/>
  </r>
  <r>
    <x v="0"/>
    <x v="8"/>
  </r>
  <r>
    <x v="0"/>
    <x v="8"/>
  </r>
  <r>
    <x v="0"/>
    <x v="8"/>
  </r>
  <r>
    <x v="0"/>
    <x v="8"/>
  </r>
  <r>
    <x v="5"/>
    <x v="8"/>
  </r>
  <r>
    <x v="5"/>
    <x v="8"/>
  </r>
  <r>
    <x v="0"/>
    <x v="8"/>
  </r>
  <r>
    <x v="0"/>
    <x v="8"/>
  </r>
  <r>
    <x v="0"/>
    <x v="8"/>
  </r>
  <r>
    <x v="0"/>
    <x v="8"/>
  </r>
  <r>
    <x v="0"/>
    <x v="8"/>
  </r>
  <r>
    <x v="6"/>
    <x v="1"/>
  </r>
  <r>
    <x v="0"/>
    <x v="8"/>
  </r>
  <r>
    <x v="1"/>
    <x v="8"/>
  </r>
  <r>
    <x v="1"/>
    <x v="8"/>
  </r>
  <r>
    <x v="6"/>
    <x v="2"/>
  </r>
  <r>
    <x v="12"/>
    <x v="1"/>
  </r>
  <r>
    <x v="12"/>
    <x v="8"/>
  </r>
  <r>
    <x v="12"/>
    <x v="8"/>
  </r>
  <r>
    <x v="5"/>
    <x v="8"/>
  </r>
  <r>
    <x v="5"/>
    <x v="8"/>
  </r>
  <r>
    <x v="5"/>
    <x v="8"/>
  </r>
  <r>
    <x v="6"/>
    <x v="2"/>
  </r>
  <r>
    <x v="1"/>
    <x v="8"/>
  </r>
  <r>
    <x v="1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6"/>
    <x v="8"/>
  </r>
  <r>
    <x v="2"/>
    <x v="8"/>
  </r>
  <r>
    <x v="2"/>
    <x v="8"/>
  </r>
  <r>
    <x v="1"/>
    <x v="8"/>
  </r>
  <r>
    <x v="1"/>
    <x v="8"/>
  </r>
  <r>
    <x v="1"/>
    <x v="8"/>
  </r>
  <r>
    <x v="1"/>
    <x v="8"/>
  </r>
  <r>
    <x v="5"/>
    <x v="1"/>
  </r>
  <r>
    <x v="5"/>
    <x v="8"/>
  </r>
  <r>
    <x v="5"/>
    <x v="8"/>
  </r>
  <r>
    <x v="5"/>
    <x v="8"/>
  </r>
  <r>
    <x v="4"/>
    <x v="8"/>
  </r>
  <r>
    <x v="2"/>
    <x v="0"/>
  </r>
  <r>
    <x v="2"/>
    <x v="8"/>
  </r>
  <r>
    <x v="2"/>
    <x v="8"/>
  </r>
  <r>
    <x v="5"/>
    <x v="8"/>
  </r>
  <r>
    <x v="5"/>
    <x v="8"/>
  </r>
  <r>
    <x v="5"/>
    <x v="8"/>
  </r>
  <r>
    <x v="5"/>
    <x v="8"/>
  </r>
  <r>
    <x v="5"/>
    <x v="8"/>
  </r>
  <r>
    <x v="5"/>
    <x v="8"/>
  </r>
  <r>
    <x v="7"/>
    <x v="8"/>
  </r>
  <r>
    <x v="7"/>
    <x v="8"/>
  </r>
  <r>
    <x v="4"/>
    <x v="8"/>
  </r>
  <r>
    <x v="4"/>
    <x v="8"/>
  </r>
  <r>
    <x v="6"/>
    <x v="8"/>
  </r>
  <r>
    <x v="6"/>
    <x v="8"/>
  </r>
  <r>
    <x v="6"/>
    <x v="8"/>
  </r>
  <r>
    <x v="6"/>
    <x v="8"/>
  </r>
  <r>
    <x v="2"/>
    <x v="8"/>
  </r>
  <r>
    <x v="7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1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20">
  <r>
    <x v="0"/>
    <x v="0"/>
  </r>
  <r>
    <x v="1"/>
    <x v="1"/>
  </r>
  <r>
    <x v="2"/>
    <x v="2"/>
  </r>
  <r>
    <x v="3"/>
    <x v="0"/>
  </r>
  <r>
    <x v="0"/>
    <x v="1"/>
  </r>
  <r>
    <x v="4"/>
    <x v="1"/>
  </r>
  <r>
    <x v="1"/>
    <x v="1"/>
  </r>
  <r>
    <x v="5"/>
    <x v="1"/>
  </r>
  <r>
    <x v="6"/>
    <x v="0"/>
  </r>
  <r>
    <x v="0"/>
    <x v="3"/>
  </r>
  <r>
    <x v="5"/>
    <x v="2"/>
  </r>
  <r>
    <x v="2"/>
    <x v="1"/>
  </r>
  <r>
    <x v="0"/>
    <x v="3"/>
  </r>
  <r>
    <x v="5"/>
    <x v="1"/>
  </r>
  <r>
    <x v="1"/>
    <x v="1"/>
  </r>
  <r>
    <x v="4"/>
    <x v="0"/>
  </r>
  <r>
    <x v="4"/>
    <x v="0"/>
  </r>
  <r>
    <x v="2"/>
    <x v="0"/>
  </r>
  <r>
    <x v="1"/>
    <x v="1"/>
  </r>
  <r>
    <x v="5"/>
    <x v="1"/>
  </r>
  <r>
    <x v="0"/>
    <x v="3"/>
  </r>
  <r>
    <x v="5"/>
    <x v="2"/>
  </r>
  <r>
    <x v="0"/>
    <x v="3"/>
  </r>
  <r>
    <x v="5"/>
    <x v="0"/>
  </r>
  <r>
    <x v="4"/>
    <x v="1"/>
  </r>
  <r>
    <x v="4"/>
    <x v="0"/>
  </r>
  <r>
    <x v="4"/>
    <x v="1"/>
  </r>
  <r>
    <x v="3"/>
    <x v="1"/>
  </r>
  <r>
    <x v="2"/>
    <x v="1"/>
  </r>
  <r>
    <x v="4"/>
    <x v="0"/>
  </r>
  <r>
    <x v="4"/>
    <x v="1"/>
  </r>
  <r>
    <x v="1"/>
    <x v="0"/>
  </r>
  <r>
    <x v="5"/>
    <x v="3"/>
  </r>
  <r>
    <x v="6"/>
    <x v="0"/>
  </r>
  <r>
    <x v="5"/>
    <x v="3"/>
  </r>
  <r>
    <x v="4"/>
    <x v="3"/>
  </r>
  <r>
    <x v="2"/>
    <x v="0"/>
  </r>
  <r>
    <x v="5"/>
    <x v="0"/>
  </r>
  <r>
    <x v="1"/>
    <x v="0"/>
  </r>
  <r>
    <x v="5"/>
    <x v="0"/>
  </r>
  <r>
    <x v="0"/>
    <x v="0"/>
  </r>
  <r>
    <x v="5"/>
    <x v="4"/>
  </r>
  <r>
    <x v="4"/>
    <x v="0"/>
  </r>
  <r>
    <x v="4"/>
    <x v="0"/>
  </r>
  <r>
    <x v="2"/>
    <x v="3"/>
  </r>
  <r>
    <x v="1"/>
    <x v="1"/>
  </r>
  <r>
    <x v="2"/>
    <x v="3"/>
  </r>
  <r>
    <x v="4"/>
    <x v="1"/>
  </r>
  <r>
    <x v="1"/>
    <x v="0"/>
  </r>
  <r>
    <x v="2"/>
    <x v="3"/>
  </r>
  <r>
    <x v="4"/>
    <x v="1"/>
  </r>
  <r>
    <x v="2"/>
    <x v="0"/>
  </r>
  <r>
    <x v="4"/>
    <x v="1"/>
  </r>
  <r>
    <x v="2"/>
    <x v="1"/>
  </r>
  <r>
    <x v="2"/>
    <x v="1"/>
  </r>
  <r>
    <x v="1"/>
    <x v="0"/>
  </r>
  <r>
    <x v="2"/>
    <x v="0"/>
  </r>
  <r>
    <x v="2"/>
    <x v="1"/>
  </r>
  <r>
    <x v="1"/>
    <x v="1"/>
  </r>
  <r>
    <x v="4"/>
    <x v="1"/>
  </r>
  <r>
    <x v="2"/>
    <x v="1"/>
  </r>
  <r>
    <x v="0"/>
    <x v="1"/>
  </r>
  <r>
    <x v="5"/>
    <x v="1"/>
  </r>
  <r>
    <x v="1"/>
    <x v="1"/>
  </r>
  <r>
    <x v="2"/>
    <x v="2"/>
  </r>
  <r>
    <x v="4"/>
    <x v="0"/>
  </r>
  <r>
    <x v="4"/>
    <x v="0"/>
  </r>
  <r>
    <x v="2"/>
    <x v="1"/>
  </r>
  <r>
    <x v="6"/>
    <x v="1"/>
  </r>
  <r>
    <x v="6"/>
    <x v="1"/>
  </r>
  <r>
    <x v="6"/>
    <x v="1"/>
  </r>
  <r>
    <x v="1"/>
    <x v="3"/>
  </r>
  <r>
    <x v="5"/>
    <x v="3"/>
  </r>
  <r>
    <x v="6"/>
    <x v="3"/>
  </r>
  <r>
    <x v="0"/>
    <x v="0"/>
  </r>
  <r>
    <x v="5"/>
    <x v="1"/>
  </r>
  <r>
    <x v="7"/>
    <x v="3"/>
  </r>
  <r>
    <x v="2"/>
    <x v="3"/>
  </r>
  <r>
    <x v="0"/>
    <x v="1"/>
  </r>
  <r>
    <x v="5"/>
    <x v="1"/>
  </r>
  <r>
    <x v="1"/>
    <x v="1"/>
  </r>
  <r>
    <x v="3"/>
    <x v="3"/>
  </r>
  <r>
    <x v="4"/>
    <x v="3"/>
  </r>
  <r>
    <x v="1"/>
    <x v="1"/>
  </r>
  <r>
    <x v="4"/>
    <x v="1"/>
  </r>
  <r>
    <x v="4"/>
    <x v="3"/>
  </r>
  <r>
    <x v="2"/>
    <x v="1"/>
  </r>
  <r>
    <x v="0"/>
    <x v="0"/>
  </r>
  <r>
    <x v="0"/>
    <x v="1"/>
  </r>
  <r>
    <x v="5"/>
    <x v="1"/>
  </r>
  <r>
    <x v="2"/>
    <x v="1"/>
  </r>
  <r>
    <x v="0"/>
    <x v="1"/>
  </r>
  <r>
    <x v="5"/>
    <x v="1"/>
  </r>
  <r>
    <x v="4"/>
    <x v="1"/>
  </r>
  <r>
    <x v="2"/>
    <x v="1"/>
  </r>
  <r>
    <x v="3"/>
    <x v="1"/>
  </r>
  <r>
    <x v="3"/>
    <x v="1"/>
  </r>
  <r>
    <x v="5"/>
    <x v="1"/>
  </r>
  <r>
    <x v="5"/>
    <x v="1"/>
  </r>
  <r>
    <x v="5"/>
    <x v="1"/>
  </r>
  <r>
    <x v="5"/>
    <x v="1"/>
  </r>
  <r>
    <x v="3"/>
    <x v="1"/>
  </r>
  <r>
    <x v="3"/>
    <x v="1"/>
  </r>
  <r>
    <x v="1"/>
    <x v="0"/>
  </r>
  <r>
    <x v="5"/>
    <x v="3"/>
  </r>
  <r>
    <x v="4"/>
    <x v="3"/>
  </r>
  <r>
    <x v="4"/>
    <x v="3"/>
  </r>
  <r>
    <x v="3"/>
    <x v="0"/>
  </r>
  <r>
    <x v="4"/>
    <x v="2"/>
  </r>
  <r>
    <x v="4"/>
    <x v="2"/>
  </r>
  <r>
    <x v="4"/>
    <x v="1"/>
  </r>
  <r>
    <x v="7"/>
    <x v="1"/>
  </r>
  <r>
    <x v="0"/>
    <x v="1"/>
  </r>
  <r>
    <x v="1"/>
    <x v="2"/>
  </r>
  <r>
    <x v="5"/>
    <x v="1"/>
  </r>
  <r>
    <x v="7"/>
    <x v="1"/>
  </r>
  <r>
    <x v="5"/>
    <x v="3"/>
  </r>
  <r>
    <x v="5"/>
    <x v="3"/>
  </r>
  <r>
    <x v="6"/>
    <x v="1"/>
  </r>
  <r>
    <x v="6"/>
    <x v="1"/>
  </r>
  <r>
    <x v="0"/>
    <x v="1"/>
  </r>
  <r>
    <x v="0"/>
    <x v="1"/>
  </r>
  <r>
    <x v="5"/>
    <x v="1"/>
  </r>
  <r>
    <x v="5"/>
    <x v="1"/>
  </r>
  <r>
    <x v="1"/>
    <x v="1"/>
  </r>
  <r>
    <x v="1"/>
    <x v="1"/>
  </r>
  <r>
    <x v="4"/>
    <x v="0"/>
  </r>
  <r>
    <x v="4"/>
    <x v="0"/>
  </r>
  <r>
    <x v="4"/>
    <x v="1"/>
  </r>
  <r>
    <x v="4"/>
    <x v="1"/>
  </r>
  <r>
    <x v="2"/>
    <x v="1"/>
  </r>
  <r>
    <x v="2"/>
    <x v="1"/>
  </r>
  <r>
    <x v="3"/>
    <x v="4"/>
  </r>
  <r>
    <x v="3"/>
    <x v="4"/>
  </r>
  <r>
    <x v="1"/>
    <x v="0"/>
  </r>
  <r>
    <x v="5"/>
    <x v="0"/>
  </r>
  <r>
    <x v="3"/>
    <x v="1"/>
  </r>
  <r>
    <x v="0"/>
    <x v="0"/>
  </r>
  <r>
    <x v="1"/>
    <x v="1"/>
  </r>
  <r>
    <x v="3"/>
    <x v="1"/>
  </r>
  <r>
    <x v="0"/>
    <x v="3"/>
  </r>
  <r>
    <x v="3"/>
    <x v="1"/>
  </r>
  <r>
    <x v="0"/>
    <x v="0"/>
  </r>
  <r>
    <x v="0"/>
    <x v="1"/>
  </r>
  <r>
    <x v="5"/>
    <x v="0"/>
  </r>
  <r>
    <x v="5"/>
    <x v="1"/>
  </r>
  <r>
    <x v="3"/>
    <x v="1"/>
  </r>
  <r>
    <x v="5"/>
    <x v="0"/>
  </r>
  <r>
    <x v="0"/>
    <x v="1"/>
  </r>
  <r>
    <x v="5"/>
    <x v="3"/>
  </r>
  <r>
    <x v="1"/>
    <x v="5"/>
  </r>
  <r>
    <x v="5"/>
    <x v="0"/>
  </r>
  <r>
    <x v="5"/>
    <x v="1"/>
  </r>
  <r>
    <x v="5"/>
    <x v="0"/>
  </r>
  <r>
    <x v="0"/>
    <x v="1"/>
  </r>
  <r>
    <x v="5"/>
    <x v="1"/>
  </r>
  <r>
    <x v="4"/>
    <x v="0"/>
  </r>
  <r>
    <x v="4"/>
    <x v="0"/>
  </r>
  <r>
    <x v="3"/>
    <x v="1"/>
  </r>
  <r>
    <x v="5"/>
    <x v="1"/>
  </r>
  <r>
    <x v="6"/>
    <x v="0"/>
  </r>
  <r>
    <x v="5"/>
    <x v="1"/>
  </r>
  <r>
    <x v="5"/>
    <x v="3"/>
  </r>
  <r>
    <x v="6"/>
    <x v="1"/>
  </r>
  <r>
    <x v="0"/>
    <x v="1"/>
  </r>
  <r>
    <x v="5"/>
    <x v="1"/>
  </r>
  <r>
    <x v="1"/>
    <x v="1"/>
  </r>
  <r>
    <x v="4"/>
    <x v="0"/>
  </r>
  <r>
    <x v="4"/>
    <x v="0"/>
  </r>
  <r>
    <x v="2"/>
    <x v="1"/>
  </r>
  <r>
    <x v="3"/>
    <x v="4"/>
  </r>
  <r>
    <x v="6"/>
    <x v="0"/>
  </r>
  <r>
    <x v="5"/>
    <x v="0"/>
  </r>
  <r>
    <x v="5"/>
    <x v="0"/>
  </r>
  <r>
    <x v="6"/>
    <x v="0"/>
  </r>
  <r>
    <x v="5"/>
    <x v="0"/>
  </r>
  <r>
    <x v="5"/>
    <x v="0"/>
  </r>
  <r>
    <x v="6"/>
    <x v="0"/>
  </r>
  <r>
    <x v="6"/>
    <x v="0"/>
  </r>
  <r>
    <x v="5"/>
    <x v="0"/>
  </r>
  <r>
    <x v="6"/>
    <x v="0"/>
  </r>
  <r>
    <x v="1"/>
    <x v="0"/>
  </r>
  <r>
    <x v="1"/>
    <x v="1"/>
  </r>
  <r>
    <x v="1"/>
    <x v="3"/>
  </r>
  <r>
    <x v="5"/>
    <x v="3"/>
  </r>
  <r>
    <x v="6"/>
    <x v="3"/>
  </r>
  <r>
    <x v="0"/>
    <x v="3"/>
  </r>
  <r>
    <x v="5"/>
    <x v="3"/>
  </r>
  <r>
    <x v="2"/>
    <x v="3"/>
  </r>
  <r>
    <x v="0"/>
    <x v="3"/>
  </r>
  <r>
    <x v="5"/>
    <x v="3"/>
  </r>
  <r>
    <x v="1"/>
    <x v="3"/>
  </r>
  <r>
    <x v="4"/>
    <x v="3"/>
  </r>
  <r>
    <x v="4"/>
    <x v="3"/>
  </r>
  <r>
    <x v="2"/>
    <x v="3"/>
  </r>
  <r>
    <x v="3"/>
    <x v="3"/>
  </r>
  <r>
    <x v="0"/>
    <x v="3"/>
  </r>
  <r>
    <x v="4"/>
    <x v="3"/>
  </r>
  <r>
    <x v="3"/>
    <x v="3"/>
  </r>
  <r>
    <x v="7"/>
    <x v="3"/>
  </r>
  <r>
    <x v="0"/>
    <x v="3"/>
  </r>
  <r>
    <x v="1"/>
    <x v="3"/>
  </r>
  <r>
    <x v="5"/>
    <x v="3"/>
  </r>
  <r>
    <x v="1"/>
    <x v="3"/>
  </r>
  <r>
    <x v="5"/>
    <x v="3"/>
  </r>
  <r>
    <x v="3"/>
    <x v="3"/>
  </r>
  <r>
    <x v="0"/>
    <x v="3"/>
  </r>
  <r>
    <x v="5"/>
    <x v="3"/>
  </r>
  <r>
    <x v="5"/>
    <x v="3"/>
  </r>
  <r>
    <x v="6"/>
    <x v="4"/>
  </r>
  <r>
    <x v="1"/>
    <x v="4"/>
  </r>
  <r>
    <x v="5"/>
    <x v="0"/>
  </r>
  <r>
    <x v="3"/>
    <x v="1"/>
  </r>
  <r>
    <x v="5"/>
    <x v="1"/>
  </r>
  <r>
    <x v="3"/>
    <x v="0"/>
  </r>
  <r>
    <x v="6"/>
    <x v="4"/>
  </r>
  <r>
    <x v="1"/>
    <x v="1"/>
  </r>
  <r>
    <x v="1"/>
    <x v="0"/>
  </r>
  <r>
    <x v="5"/>
    <x v="0"/>
  </r>
  <r>
    <x v="1"/>
    <x v="3"/>
  </r>
  <r>
    <x v="1"/>
    <x v="3"/>
  </r>
  <r>
    <x v="5"/>
    <x v="3"/>
  </r>
  <r>
    <x v="3"/>
    <x v="0"/>
  </r>
  <r>
    <x v="5"/>
    <x v="0"/>
  </r>
  <r>
    <x v="5"/>
    <x v="0"/>
  </r>
  <r>
    <x v="1"/>
    <x v="1"/>
  </r>
  <r>
    <x v="2"/>
    <x v="1"/>
  </r>
  <r>
    <x v="5"/>
    <x v="1"/>
  </r>
  <r>
    <x v="1"/>
    <x v="1"/>
  </r>
  <r>
    <x v="5"/>
    <x v="1"/>
  </r>
  <r>
    <x v="1"/>
    <x v="1"/>
  </r>
  <r>
    <x v="5"/>
    <x v="1"/>
  </r>
  <r>
    <x v="5"/>
    <x v="1"/>
  </r>
  <r>
    <x v="1"/>
    <x v="1"/>
  </r>
  <r>
    <x v="1"/>
    <x v="4"/>
  </r>
  <r>
    <x v="1"/>
    <x v="1"/>
  </r>
  <r>
    <x v="6"/>
    <x v="3"/>
  </r>
  <r>
    <x v="5"/>
    <x v="3"/>
  </r>
  <r>
    <x v="1"/>
    <x v="5"/>
  </r>
  <r>
    <x v="5"/>
    <x v="0"/>
  </r>
  <r>
    <x v="1"/>
    <x v="3"/>
  </r>
  <r>
    <x v="5"/>
    <x v="0"/>
  </r>
  <r>
    <x v="1"/>
    <x v="0"/>
  </r>
  <r>
    <x v="1"/>
    <x v="1"/>
  </r>
  <r>
    <x v="5"/>
    <x v="0"/>
  </r>
  <r>
    <x v="1"/>
    <x v="0"/>
  </r>
  <r>
    <x v="5"/>
    <x v="0"/>
  </r>
  <r>
    <x v="1"/>
    <x v="0"/>
  </r>
  <r>
    <x v="1"/>
    <x v="0"/>
  </r>
  <r>
    <x v="1"/>
    <x v="0"/>
  </r>
  <r>
    <x v="1"/>
    <x v="0"/>
  </r>
  <r>
    <x v="0"/>
    <x v="3"/>
  </r>
  <r>
    <x v="1"/>
    <x v="3"/>
  </r>
  <r>
    <x v="3"/>
    <x v="3"/>
  </r>
  <r>
    <x v="6"/>
    <x v="3"/>
  </r>
  <r>
    <x v="1"/>
    <x v="3"/>
  </r>
  <r>
    <x v="3"/>
    <x v="3"/>
  </r>
  <r>
    <x v="5"/>
    <x v="0"/>
  </r>
  <r>
    <x v="1"/>
    <x v="0"/>
  </r>
  <r>
    <x v="2"/>
    <x v="3"/>
  </r>
  <r>
    <x v="8"/>
    <x v="1"/>
  </r>
  <r>
    <x v="2"/>
    <x v="3"/>
  </r>
  <r>
    <x v="9"/>
    <x v="5"/>
  </r>
  <r>
    <x v="1"/>
    <x v="0"/>
  </r>
  <r>
    <x v="5"/>
    <x v="1"/>
  </r>
  <r>
    <x v="1"/>
    <x v="1"/>
  </r>
  <r>
    <x v="1"/>
    <x v="0"/>
  </r>
  <r>
    <x v="5"/>
    <x v="1"/>
  </r>
  <r>
    <x v="5"/>
    <x v="1"/>
  </r>
  <r>
    <x v="5"/>
    <x v="1"/>
  </r>
  <r>
    <x v="3"/>
    <x v="0"/>
  </r>
  <r>
    <x v="5"/>
    <x v="1"/>
  </r>
  <r>
    <x v="9"/>
    <x v="5"/>
  </r>
  <r>
    <x v="1"/>
    <x v="0"/>
  </r>
  <r>
    <x v="1"/>
    <x v="0"/>
  </r>
  <r>
    <x v="3"/>
    <x v="3"/>
  </r>
  <r>
    <x v="5"/>
    <x v="1"/>
  </r>
  <r>
    <x v="3"/>
    <x v="1"/>
  </r>
  <r>
    <x v="0"/>
    <x v="1"/>
  </r>
  <r>
    <x v="1"/>
    <x v="3"/>
  </r>
  <r>
    <x v="1"/>
    <x v="3"/>
  </r>
  <r>
    <x v="3"/>
    <x v="0"/>
  </r>
  <r>
    <x v="5"/>
    <x v="1"/>
  </r>
  <r>
    <x v="5"/>
    <x v="0"/>
  </r>
  <r>
    <x v="1"/>
    <x v="4"/>
  </r>
  <r>
    <x v="2"/>
    <x v="1"/>
  </r>
  <r>
    <x v="9"/>
    <x v="5"/>
  </r>
  <r>
    <x v="5"/>
    <x v="1"/>
  </r>
  <r>
    <x v="1"/>
    <x v="3"/>
  </r>
  <r>
    <x v="3"/>
    <x v="0"/>
  </r>
  <r>
    <x v="5"/>
    <x v="0"/>
  </r>
  <r>
    <x v="1"/>
    <x v="1"/>
  </r>
  <r>
    <x v="2"/>
    <x v="0"/>
  </r>
  <r>
    <x v="8"/>
    <x v="3"/>
  </r>
  <r>
    <x v="3"/>
    <x v="3"/>
  </r>
  <r>
    <x v="2"/>
    <x v="3"/>
  </r>
  <r>
    <x v="9"/>
    <x v="5"/>
  </r>
  <r>
    <x v="8"/>
    <x v="0"/>
  </r>
  <r>
    <x v="0"/>
    <x v="0"/>
  </r>
  <r>
    <x v="1"/>
    <x v="1"/>
  </r>
  <r>
    <x v="3"/>
    <x v="1"/>
  </r>
  <r>
    <x v="5"/>
    <x v="0"/>
  </r>
  <r>
    <x v="1"/>
    <x v="1"/>
  </r>
  <r>
    <x v="2"/>
    <x v="0"/>
  </r>
  <r>
    <x v="8"/>
    <x v="3"/>
  </r>
  <r>
    <x v="3"/>
    <x v="3"/>
  </r>
  <r>
    <x v="2"/>
    <x v="3"/>
  </r>
  <r>
    <x v="9"/>
    <x v="5"/>
  </r>
  <r>
    <x v="2"/>
    <x v="1"/>
  </r>
  <r>
    <x v="3"/>
    <x v="3"/>
  </r>
  <r>
    <x v="5"/>
    <x v="1"/>
  </r>
  <r>
    <x v="8"/>
    <x v="1"/>
  </r>
  <r>
    <x v="3"/>
    <x v="1"/>
  </r>
  <r>
    <x v="0"/>
    <x v="1"/>
  </r>
  <r>
    <x v="1"/>
    <x v="0"/>
  </r>
  <r>
    <x v="2"/>
    <x v="0"/>
  </r>
  <r>
    <x v="1"/>
    <x v="0"/>
  </r>
  <r>
    <x v="5"/>
    <x v="1"/>
  </r>
  <r>
    <x v="9"/>
    <x v="1"/>
  </r>
  <r>
    <x v="0"/>
    <x v="0"/>
  </r>
  <r>
    <x v="5"/>
    <x v="2"/>
  </r>
  <r>
    <x v="0"/>
    <x v="0"/>
  </r>
  <r>
    <x v="5"/>
    <x v="2"/>
  </r>
  <r>
    <x v="1"/>
    <x v="0"/>
  </r>
  <r>
    <x v="2"/>
    <x v="0"/>
  </r>
  <r>
    <x v="3"/>
    <x v="1"/>
  </r>
  <r>
    <x v="5"/>
    <x v="1"/>
  </r>
  <r>
    <x v="8"/>
    <x v="1"/>
  </r>
  <r>
    <x v="3"/>
    <x v="0"/>
  </r>
  <r>
    <x v="0"/>
    <x v="1"/>
  </r>
  <r>
    <x v="1"/>
    <x v="1"/>
  </r>
  <r>
    <x v="2"/>
    <x v="0"/>
  </r>
  <r>
    <x v="1"/>
    <x v="1"/>
  </r>
  <r>
    <x v="3"/>
    <x v="0"/>
  </r>
  <r>
    <x v="5"/>
    <x v="0"/>
  </r>
  <r>
    <x v="9"/>
    <x v="5"/>
  </r>
  <r>
    <x v="9"/>
    <x v="0"/>
  </r>
  <r>
    <x v="2"/>
    <x v="0"/>
  </r>
  <r>
    <x v="1"/>
    <x v="0"/>
  </r>
  <r>
    <x v="9"/>
    <x v="0"/>
  </r>
  <r>
    <x v="0"/>
    <x v="1"/>
  </r>
  <r>
    <x v="1"/>
    <x v="1"/>
  </r>
  <r>
    <x v="5"/>
    <x v="0"/>
  </r>
  <r>
    <x v="0"/>
    <x v="0"/>
  </r>
  <r>
    <x v="1"/>
    <x v="0"/>
  </r>
  <r>
    <x v="2"/>
    <x v="0"/>
  </r>
  <r>
    <x v="1"/>
    <x v="0"/>
  </r>
  <r>
    <x v="5"/>
    <x v="0"/>
  </r>
  <r>
    <x v="3"/>
    <x v="3"/>
  </r>
  <r>
    <x v="5"/>
    <x v="0"/>
  </r>
  <r>
    <x v="1"/>
    <x v="0"/>
  </r>
  <r>
    <x v="3"/>
    <x v="1"/>
  </r>
  <r>
    <x v="2"/>
    <x v="1"/>
  </r>
  <r>
    <x v="3"/>
    <x v="1"/>
  </r>
  <r>
    <x v="5"/>
    <x v="0"/>
  </r>
  <r>
    <x v="1"/>
    <x v="0"/>
  </r>
  <r>
    <x v="8"/>
    <x v="4"/>
  </r>
  <r>
    <x v="3"/>
    <x v="0"/>
  </r>
  <r>
    <x v="5"/>
    <x v="0"/>
  </r>
  <r>
    <x v="0"/>
    <x v="0"/>
  </r>
  <r>
    <x v="1"/>
    <x v="0"/>
  </r>
  <r>
    <x v="2"/>
    <x v="0"/>
  </r>
  <r>
    <x v="1"/>
    <x v="0"/>
  </r>
  <r>
    <x v="3"/>
    <x v="0"/>
  </r>
  <r>
    <x v="5"/>
    <x v="0"/>
  </r>
  <r>
    <x v="9"/>
    <x v="5"/>
  </r>
  <r>
    <x v="8"/>
    <x v="3"/>
  </r>
  <r>
    <x v="1"/>
    <x v="0"/>
  </r>
  <r>
    <x v="5"/>
    <x v="0"/>
  </r>
  <r>
    <x v="9"/>
    <x v="5"/>
  </r>
  <r>
    <x v="5"/>
    <x v="3"/>
  </r>
  <r>
    <x v="1"/>
    <x v="0"/>
  </r>
  <r>
    <x v="2"/>
    <x v="0"/>
  </r>
  <r>
    <x v="1"/>
    <x v="0"/>
  </r>
  <r>
    <x v="2"/>
    <x v="3"/>
  </r>
  <r>
    <x v="2"/>
    <x v="1"/>
  </r>
  <r>
    <x v="2"/>
    <x v="1"/>
  </r>
  <r>
    <x v="3"/>
    <x v="0"/>
  </r>
  <r>
    <x v="3"/>
    <x v="2"/>
  </r>
  <r>
    <x v="0"/>
    <x v="2"/>
  </r>
  <r>
    <x v="1"/>
    <x v="2"/>
  </r>
  <r>
    <x v="3"/>
    <x v="2"/>
  </r>
  <r>
    <x v="5"/>
    <x v="2"/>
  </r>
  <r>
    <x v="9"/>
    <x v="5"/>
  </r>
  <r>
    <x v="9"/>
    <x v="2"/>
  </r>
  <r>
    <x v="2"/>
    <x v="1"/>
  </r>
  <r>
    <x v="3"/>
    <x v="0"/>
  </r>
  <r>
    <x v="3"/>
    <x v="2"/>
  </r>
  <r>
    <x v="0"/>
    <x v="2"/>
  </r>
  <r>
    <x v="3"/>
    <x v="2"/>
  </r>
  <r>
    <x v="9"/>
    <x v="5"/>
  </r>
  <r>
    <x v="9"/>
    <x v="2"/>
  </r>
  <r>
    <x v="8"/>
    <x v="0"/>
  </r>
  <r>
    <x v="5"/>
    <x v="0"/>
  </r>
  <r>
    <x v="2"/>
    <x v="0"/>
  </r>
  <r>
    <x v="1"/>
    <x v="0"/>
  </r>
  <r>
    <x v="3"/>
    <x v="0"/>
  </r>
  <r>
    <x v="5"/>
    <x v="0"/>
  </r>
  <r>
    <x v="9"/>
    <x v="5"/>
  </r>
  <r>
    <x v="5"/>
    <x v="0"/>
  </r>
  <r>
    <x v="2"/>
    <x v="0"/>
  </r>
  <r>
    <x v="1"/>
    <x v="0"/>
  </r>
  <r>
    <x v="3"/>
    <x v="0"/>
  </r>
  <r>
    <x v="5"/>
    <x v="0"/>
  </r>
  <r>
    <x v="5"/>
    <x v="0"/>
  </r>
  <r>
    <x v="1"/>
    <x v="0"/>
  </r>
  <r>
    <x v="9"/>
    <x v="5"/>
  </r>
  <r>
    <x v="5"/>
    <x v="3"/>
  </r>
  <r>
    <x v="9"/>
    <x v="5"/>
  </r>
  <r>
    <x v="5"/>
    <x v="3"/>
  </r>
  <r>
    <x v="3"/>
    <x v="1"/>
  </r>
  <r>
    <x v="0"/>
    <x v="3"/>
  </r>
  <r>
    <x v="2"/>
    <x v="1"/>
  </r>
  <r>
    <x v="1"/>
    <x v="1"/>
  </r>
  <r>
    <x v="3"/>
    <x v="3"/>
  </r>
  <r>
    <x v="5"/>
    <x v="3"/>
  </r>
  <r>
    <x v="5"/>
    <x v="0"/>
  </r>
  <r>
    <x v="1"/>
    <x v="3"/>
  </r>
  <r>
    <x v="1"/>
    <x v="0"/>
  </r>
  <r>
    <x v="5"/>
    <x v="0"/>
  </r>
  <r>
    <x v="8"/>
    <x v="1"/>
  </r>
  <r>
    <x v="3"/>
    <x v="1"/>
  </r>
  <r>
    <x v="0"/>
    <x v="1"/>
  </r>
  <r>
    <x v="1"/>
    <x v="1"/>
  </r>
  <r>
    <x v="2"/>
    <x v="1"/>
  </r>
  <r>
    <x v="3"/>
    <x v="1"/>
  </r>
  <r>
    <x v="5"/>
    <x v="0"/>
  </r>
  <r>
    <x v="9"/>
    <x v="5"/>
  </r>
  <r>
    <x v="9"/>
    <x v="1"/>
  </r>
  <r>
    <x v="8"/>
    <x v="3"/>
  </r>
  <r>
    <x v="3"/>
    <x v="1"/>
  </r>
  <r>
    <x v="0"/>
    <x v="0"/>
  </r>
  <r>
    <x v="1"/>
    <x v="0"/>
  </r>
  <r>
    <x v="9"/>
    <x v="5"/>
  </r>
  <r>
    <x v="3"/>
    <x v="0"/>
  </r>
  <r>
    <x v="9"/>
    <x v="0"/>
  </r>
  <r>
    <x v="3"/>
    <x v="4"/>
  </r>
  <r>
    <x v="10"/>
    <x v="1"/>
  </r>
  <r>
    <x v="2"/>
    <x v="5"/>
  </r>
  <r>
    <x v="1"/>
    <x v="1"/>
  </r>
  <r>
    <x v="1"/>
    <x v="0"/>
  </r>
  <r>
    <x v="8"/>
    <x v="1"/>
  </r>
  <r>
    <x v="9"/>
    <x v="0"/>
  </r>
  <r>
    <x v="3"/>
    <x v="1"/>
  </r>
  <r>
    <x v="3"/>
    <x v="0"/>
  </r>
  <r>
    <x v="1"/>
    <x v="1"/>
  </r>
  <r>
    <x v="0"/>
    <x v="1"/>
  </r>
  <r>
    <x v="6"/>
    <x v="1"/>
  </r>
  <r>
    <x v="6"/>
    <x v="1"/>
  </r>
  <r>
    <x v="0"/>
    <x v="4"/>
  </r>
  <r>
    <x v="8"/>
    <x v="1"/>
  </r>
  <r>
    <x v="1"/>
    <x v="1"/>
  </r>
  <r>
    <x v="1"/>
    <x v="0"/>
  </r>
  <r>
    <x v="1"/>
    <x v="0"/>
  </r>
  <r>
    <x v="1"/>
    <x v="1"/>
  </r>
  <r>
    <x v="1"/>
    <x v="2"/>
  </r>
  <r>
    <x v="8"/>
    <x v="0"/>
  </r>
  <r>
    <x v="1"/>
    <x v="4"/>
  </r>
  <r>
    <x v="2"/>
    <x v="3"/>
  </r>
  <r>
    <x v="9"/>
    <x v="3"/>
  </r>
  <r>
    <x v="6"/>
    <x v="3"/>
  </r>
  <r>
    <x v="9"/>
    <x v="3"/>
  </r>
  <r>
    <x v="1"/>
    <x v="1"/>
  </r>
  <r>
    <x v="2"/>
    <x v="5"/>
  </r>
  <r>
    <x v="1"/>
    <x v="0"/>
  </r>
  <r>
    <x v="1"/>
    <x v="1"/>
  </r>
  <r>
    <x v="8"/>
    <x v="1"/>
  </r>
  <r>
    <x v="9"/>
    <x v="0"/>
  </r>
  <r>
    <x v="3"/>
    <x v="1"/>
  </r>
  <r>
    <x v="10"/>
    <x v="1"/>
  </r>
  <r>
    <x v="6"/>
    <x v="0"/>
  </r>
  <r>
    <x v="1"/>
    <x v="0"/>
  </r>
  <r>
    <x v="3"/>
    <x v="0"/>
  </r>
  <r>
    <x v="1"/>
    <x v="0"/>
  </r>
  <r>
    <x v="6"/>
    <x v="0"/>
  </r>
  <r>
    <x v="2"/>
    <x v="5"/>
  </r>
  <r>
    <x v="1"/>
    <x v="0"/>
  </r>
  <r>
    <x v="8"/>
    <x v="0"/>
  </r>
  <r>
    <x v="9"/>
    <x v="0"/>
  </r>
  <r>
    <x v="9"/>
    <x v="1"/>
  </r>
  <r>
    <x v="10"/>
    <x v="0"/>
  </r>
  <r>
    <x v="2"/>
    <x v="5"/>
  </r>
  <r>
    <x v="9"/>
    <x v="0"/>
  </r>
  <r>
    <x v="9"/>
    <x v="0"/>
  </r>
  <r>
    <x v="8"/>
    <x v="0"/>
  </r>
  <r>
    <x v="9"/>
    <x v="0"/>
  </r>
  <r>
    <x v="9"/>
    <x v="0"/>
  </r>
  <r>
    <x v="10"/>
    <x v="0"/>
  </r>
  <r>
    <x v="6"/>
    <x v="0"/>
  </r>
  <r>
    <x v="2"/>
    <x v="5"/>
  </r>
  <r>
    <x v="1"/>
    <x v="0"/>
  </r>
  <r>
    <x v="1"/>
    <x v="0"/>
  </r>
  <r>
    <x v="8"/>
    <x v="0"/>
  </r>
  <r>
    <x v="9"/>
    <x v="0"/>
  </r>
  <r>
    <x v="3"/>
    <x v="0"/>
  </r>
  <r>
    <x v="9"/>
    <x v="0"/>
  </r>
  <r>
    <x v="1"/>
    <x v="0"/>
  </r>
  <r>
    <x v="0"/>
    <x v="1"/>
  </r>
  <r>
    <x v="0"/>
    <x v="1"/>
  </r>
  <r>
    <x v="1"/>
    <x v="1"/>
  </r>
  <r>
    <x v="8"/>
    <x v="1"/>
  </r>
  <r>
    <x v="2"/>
    <x v="0"/>
  </r>
  <r>
    <x v="5"/>
    <x v="3"/>
  </r>
  <r>
    <x v="9"/>
    <x v="5"/>
  </r>
  <r>
    <x v="9"/>
    <x v="0"/>
  </r>
  <r>
    <x v="10"/>
    <x v="1"/>
  </r>
  <r>
    <x v="1"/>
    <x v="1"/>
  </r>
  <r>
    <x v="9"/>
    <x v="0"/>
  </r>
  <r>
    <x v="3"/>
    <x v="4"/>
  </r>
  <r>
    <x v="9"/>
    <x v="1"/>
  </r>
  <r>
    <x v="1"/>
    <x v="1"/>
  </r>
  <r>
    <x v="9"/>
    <x v="0"/>
  </r>
  <r>
    <x v="3"/>
    <x v="0"/>
  </r>
  <r>
    <x v="10"/>
    <x v="0"/>
  </r>
  <r>
    <x v="10"/>
    <x v="0"/>
  </r>
  <r>
    <x v="1"/>
    <x v="1"/>
  </r>
  <r>
    <x v="1"/>
    <x v="1"/>
  </r>
  <r>
    <x v="5"/>
    <x v="1"/>
  </r>
  <r>
    <x v="11"/>
    <x v="1"/>
  </r>
  <r>
    <x v="6"/>
    <x v="1"/>
  </r>
  <r>
    <x v="6"/>
    <x v="1"/>
  </r>
  <r>
    <x v="11"/>
    <x v="1"/>
  </r>
  <r>
    <x v="9"/>
    <x v="1"/>
  </r>
  <r>
    <x v="6"/>
    <x v="1"/>
  </r>
  <r>
    <x v="0"/>
    <x v="1"/>
  </r>
  <r>
    <x v="5"/>
    <x v="1"/>
  </r>
  <r>
    <x v="11"/>
    <x v="1"/>
  </r>
  <r>
    <x v="6"/>
    <x v="1"/>
  </r>
  <r>
    <x v="5"/>
    <x v="1"/>
  </r>
  <r>
    <x v="11"/>
    <x v="1"/>
  </r>
  <r>
    <x v="10"/>
    <x v="1"/>
  </r>
  <r>
    <x v="0"/>
    <x v="1"/>
  </r>
  <r>
    <x v="5"/>
    <x v="1"/>
  </r>
  <r>
    <x v="0"/>
    <x v="1"/>
  </r>
  <r>
    <x v="5"/>
    <x v="0"/>
  </r>
  <r>
    <x v="11"/>
    <x v="3"/>
  </r>
  <r>
    <x v="9"/>
    <x v="3"/>
  </r>
  <r>
    <x v="6"/>
    <x v="1"/>
  </r>
  <r>
    <x v="5"/>
    <x v="1"/>
  </r>
  <r>
    <x v="9"/>
    <x v="1"/>
  </r>
  <r>
    <x v="9"/>
    <x v="0"/>
  </r>
  <r>
    <x v="9"/>
    <x v="0"/>
  </r>
  <r>
    <x v="9"/>
    <x v="1"/>
  </r>
  <r>
    <x v="5"/>
    <x v="1"/>
  </r>
  <r>
    <x v="1"/>
    <x v="0"/>
  </r>
  <r>
    <x v="3"/>
    <x v="0"/>
  </r>
  <r>
    <x v="9"/>
    <x v="0"/>
  </r>
  <r>
    <x v="0"/>
    <x v="1"/>
  </r>
  <r>
    <x v="5"/>
    <x v="1"/>
  </r>
  <r>
    <x v="5"/>
    <x v="0"/>
  </r>
  <r>
    <x v="10"/>
    <x v="1"/>
  </r>
  <r>
    <x v="6"/>
    <x v="1"/>
  </r>
  <r>
    <x v="1"/>
    <x v="1"/>
  </r>
  <r>
    <x v="1"/>
    <x v="1"/>
  </r>
  <r>
    <x v="8"/>
    <x v="0"/>
  </r>
  <r>
    <x v="9"/>
    <x v="1"/>
  </r>
  <r>
    <x v="3"/>
    <x v="1"/>
  </r>
  <r>
    <x v="9"/>
    <x v="1"/>
  </r>
  <r>
    <x v="6"/>
    <x v="1"/>
  </r>
  <r>
    <x v="10"/>
    <x v="1"/>
  </r>
  <r>
    <x v="0"/>
    <x v="1"/>
  </r>
  <r>
    <x v="5"/>
    <x v="0"/>
  </r>
  <r>
    <x v="0"/>
    <x v="1"/>
  </r>
  <r>
    <x v="5"/>
    <x v="1"/>
  </r>
  <r>
    <x v="11"/>
    <x v="1"/>
  </r>
  <r>
    <x v="9"/>
    <x v="1"/>
  </r>
  <r>
    <x v="11"/>
    <x v="0"/>
  </r>
  <r>
    <x v="10"/>
    <x v="1"/>
  </r>
  <r>
    <x v="0"/>
    <x v="1"/>
  </r>
  <r>
    <x v="5"/>
    <x v="0"/>
  </r>
  <r>
    <x v="6"/>
    <x v="1"/>
  </r>
  <r>
    <x v="5"/>
    <x v="0"/>
  </r>
  <r>
    <x v="5"/>
    <x v="1"/>
  </r>
  <r>
    <x v="11"/>
    <x v="0"/>
  </r>
  <r>
    <x v="9"/>
    <x v="0"/>
  </r>
  <r>
    <x v="1"/>
    <x v="0"/>
  </r>
  <r>
    <x v="3"/>
    <x v="1"/>
  </r>
  <r>
    <x v="9"/>
    <x v="1"/>
  </r>
  <r>
    <x v="8"/>
    <x v="0"/>
  </r>
  <r>
    <x v="9"/>
    <x v="0"/>
  </r>
  <r>
    <x v="10"/>
    <x v="1"/>
  </r>
  <r>
    <x v="1"/>
    <x v="2"/>
  </r>
  <r>
    <x v="8"/>
    <x v="0"/>
  </r>
  <r>
    <x v="3"/>
    <x v="1"/>
  </r>
  <r>
    <x v="9"/>
    <x v="4"/>
  </r>
  <r>
    <x v="6"/>
    <x v="0"/>
  </r>
  <r>
    <x v="0"/>
    <x v="2"/>
  </r>
  <r>
    <x v="5"/>
    <x v="2"/>
  </r>
  <r>
    <x v="5"/>
    <x v="1"/>
  </r>
  <r>
    <x v="11"/>
    <x v="0"/>
  </r>
  <r>
    <x v="9"/>
    <x v="1"/>
  </r>
  <r>
    <x v="5"/>
    <x v="0"/>
  </r>
  <r>
    <x v="10"/>
    <x v="0"/>
  </r>
  <r>
    <x v="5"/>
    <x v="0"/>
  </r>
  <r>
    <x v="9"/>
    <x v="3"/>
  </r>
  <r>
    <x v="6"/>
    <x v="0"/>
  </r>
  <r>
    <x v="0"/>
    <x v="1"/>
  </r>
  <r>
    <x v="5"/>
    <x v="1"/>
  </r>
  <r>
    <x v="6"/>
    <x v="0"/>
  </r>
  <r>
    <x v="0"/>
    <x v="0"/>
  </r>
  <r>
    <x v="1"/>
    <x v="0"/>
  </r>
  <r>
    <x v="1"/>
    <x v="1"/>
  </r>
  <r>
    <x v="9"/>
    <x v="0"/>
  </r>
  <r>
    <x v="9"/>
    <x v="0"/>
  </r>
  <r>
    <x v="6"/>
    <x v="0"/>
  </r>
  <r>
    <x v="0"/>
    <x v="0"/>
  </r>
  <r>
    <x v="0"/>
    <x v="0"/>
  </r>
  <r>
    <x v="5"/>
    <x v="0"/>
  </r>
  <r>
    <x v="11"/>
    <x v="0"/>
  </r>
  <r>
    <x v="9"/>
    <x v="0"/>
  </r>
  <r>
    <x v="1"/>
    <x v="0"/>
  </r>
  <r>
    <x v="9"/>
    <x v="0"/>
  </r>
  <r>
    <x v="3"/>
    <x v="0"/>
  </r>
  <r>
    <x v="9"/>
    <x v="0"/>
  </r>
  <r>
    <x v="0"/>
    <x v="0"/>
  </r>
  <r>
    <x v="0"/>
    <x v="0"/>
  </r>
  <r>
    <x v="11"/>
    <x v="0"/>
  </r>
  <r>
    <x v="9"/>
    <x v="0"/>
  </r>
  <r>
    <x v="11"/>
    <x v="1"/>
  </r>
  <r>
    <x v="1"/>
    <x v="0"/>
  </r>
  <r>
    <x v="3"/>
    <x v="3"/>
  </r>
  <r>
    <x v="0"/>
    <x v="3"/>
  </r>
  <r>
    <x v="5"/>
    <x v="3"/>
  </r>
  <r>
    <x v="0"/>
    <x v="0"/>
  </r>
  <r>
    <x v="11"/>
    <x v="0"/>
  </r>
  <r>
    <x v="1"/>
    <x v="0"/>
  </r>
  <r>
    <x v="3"/>
    <x v="0"/>
  </r>
  <r>
    <x v="0"/>
    <x v="0"/>
  </r>
  <r>
    <x v="8"/>
    <x v="0"/>
  </r>
  <r>
    <x v="9"/>
    <x v="1"/>
  </r>
  <r>
    <x v="9"/>
    <x v="4"/>
  </r>
  <r>
    <x v="6"/>
    <x v="0"/>
  </r>
  <r>
    <x v="5"/>
    <x v="0"/>
  </r>
  <r>
    <x v="5"/>
    <x v="0"/>
  </r>
  <r>
    <x v="9"/>
    <x v="3"/>
  </r>
  <r>
    <x v="5"/>
    <x v="3"/>
  </r>
  <r>
    <x v="9"/>
    <x v="1"/>
  </r>
  <r>
    <x v="10"/>
    <x v="0"/>
  </r>
  <r>
    <x v="8"/>
    <x v="1"/>
  </r>
  <r>
    <x v="1"/>
    <x v="1"/>
  </r>
  <r>
    <x v="9"/>
    <x v="1"/>
  </r>
  <r>
    <x v="3"/>
    <x v="1"/>
  </r>
  <r>
    <x v="11"/>
    <x v="1"/>
  </r>
  <r>
    <x v="9"/>
    <x v="1"/>
  </r>
  <r>
    <x v="3"/>
    <x v="1"/>
  </r>
  <r>
    <x v="10"/>
    <x v="1"/>
  </r>
  <r>
    <x v="11"/>
    <x v="1"/>
  </r>
  <r>
    <x v="9"/>
    <x v="1"/>
  </r>
  <r>
    <x v="6"/>
    <x v="3"/>
  </r>
  <r>
    <x v="5"/>
    <x v="3"/>
  </r>
  <r>
    <x v="3"/>
    <x v="3"/>
  </r>
  <r>
    <x v="7"/>
    <x v="3"/>
  </r>
  <r>
    <x v="0"/>
    <x v="3"/>
  </r>
  <r>
    <x v="5"/>
    <x v="3"/>
  </r>
  <r>
    <x v="5"/>
    <x v="0"/>
  </r>
  <r>
    <x v="3"/>
    <x v="3"/>
  </r>
  <r>
    <x v="0"/>
    <x v="3"/>
  </r>
  <r>
    <x v="1"/>
    <x v="3"/>
  </r>
  <r>
    <x v="8"/>
    <x v="3"/>
  </r>
  <r>
    <x v="6"/>
    <x v="3"/>
  </r>
  <r>
    <x v="0"/>
    <x v="1"/>
  </r>
  <r>
    <x v="5"/>
    <x v="3"/>
  </r>
  <r>
    <x v="5"/>
    <x v="3"/>
  </r>
  <r>
    <x v="9"/>
    <x v="1"/>
  </r>
  <r>
    <x v="9"/>
    <x v="0"/>
  </r>
  <r>
    <x v="3"/>
    <x v="0"/>
  </r>
  <r>
    <x v="6"/>
    <x v="0"/>
  </r>
  <r>
    <x v="1"/>
    <x v="3"/>
  </r>
  <r>
    <x v="1"/>
    <x v="3"/>
  </r>
  <r>
    <x v="5"/>
    <x v="3"/>
  </r>
  <r>
    <x v="5"/>
    <x v="3"/>
  </r>
  <r>
    <x v="6"/>
    <x v="3"/>
  </r>
  <r>
    <x v="6"/>
    <x v="3"/>
  </r>
  <r>
    <x v="0"/>
    <x v="3"/>
  </r>
  <r>
    <x v="0"/>
    <x v="3"/>
  </r>
  <r>
    <x v="5"/>
    <x v="3"/>
  </r>
  <r>
    <x v="5"/>
    <x v="3"/>
  </r>
  <r>
    <x v="0"/>
    <x v="3"/>
  </r>
  <r>
    <x v="0"/>
    <x v="3"/>
  </r>
  <r>
    <x v="5"/>
    <x v="3"/>
  </r>
  <r>
    <x v="5"/>
    <x v="3"/>
  </r>
  <r>
    <x v="1"/>
    <x v="3"/>
  </r>
  <r>
    <x v="1"/>
    <x v="3"/>
  </r>
  <r>
    <x v="4"/>
    <x v="3"/>
  </r>
  <r>
    <x v="4"/>
    <x v="3"/>
  </r>
  <r>
    <x v="4"/>
    <x v="3"/>
  </r>
  <r>
    <x v="4"/>
    <x v="3"/>
  </r>
  <r>
    <x v="2"/>
    <x v="3"/>
  </r>
  <r>
    <x v="2"/>
    <x v="3"/>
  </r>
  <r>
    <x v="3"/>
    <x v="3"/>
  </r>
  <r>
    <x v="3"/>
    <x v="3"/>
  </r>
  <r>
    <x v="4"/>
    <x v="3"/>
  </r>
  <r>
    <x v="4"/>
    <x v="3"/>
  </r>
  <r>
    <x v="7"/>
    <x v="3"/>
  </r>
  <r>
    <x v="7"/>
    <x v="3"/>
  </r>
  <r>
    <x v="0"/>
    <x v="3"/>
  </r>
  <r>
    <x v="0"/>
    <x v="3"/>
  </r>
  <r>
    <x v="1"/>
    <x v="3"/>
  </r>
  <r>
    <x v="1"/>
    <x v="3"/>
  </r>
  <r>
    <x v="5"/>
    <x v="0"/>
  </r>
  <r>
    <x v="5"/>
    <x v="0"/>
  </r>
  <r>
    <x v="3"/>
    <x v="0"/>
  </r>
  <r>
    <x v="3"/>
    <x v="0"/>
  </r>
  <r>
    <x v="5"/>
    <x v="3"/>
  </r>
  <r>
    <x v="5"/>
    <x v="3"/>
  </r>
  <r>
    <x v="1"/>
    <x v="0"/>
  </r>
  <r>
    <x v="1"/>
    <x v="0"/>
  </r>
  <r>
    <x v="1"/>
    <x v="3"/>
  </r>
  <r>
    <x v="1"/>
    <x v="3"/>
  </r>
  <r>
    <x v="5"/>
    <x v="0"/>
  </r>
  <r>
    <x v="5"/>
    <x v="0"/>
  </r>
  <r>
    <x v="1"/>
    <x v="0"/>
  </r>
  <r>
    <x v="1"/>
    <x v="0"/>
  </r>
  <r>
    <x v="2"/>
    <x v="3"/>
  </r>
  <r>
    <x v="2"/>
    <x v="3"/>
  </r>
  <r>
    <x v="5"/>
    <x v="3"/>
  </r>
  <r>
    <x v="5"/>
    <x v="3"/>
  </r>
  <r>
    <x v="3"/>
    <x v="3"/>
  </r>
  <r>
    <x v="3"/>
    <x v="3"/>
  </r>
  <r>
    <x v="0"/>
    <x v="3"/>
  </r>
  <r>
    <x v="0"/>
    <x v="3"/>
  </r>
  <r>
    <x v="1"/>
    <x v="3"/>
  </r>
  <r>
    <x v="1"/>
    <x v="3"/>
  </r>
  <r>
    <x v="2"/>
    <x v="3"/>
  </r>
  <r>
    <x v="2"/>
    <x v="3"/>
  </r>
  <r>
    <x v="1"/>
    <x v="3"/>
  </r>
  <r>
    <x v="1"/>
    <x v="3"/>
  </r>
  <r>
    <x v="5"/>
    <x v="3"/>
  </r>
  <r>
    <x v="5"/>
    <x v="3"/>
  </r>
  <r>
    <x v="5"/>
    <x v="3"/>
  </r>
  <r>
    <x v="5"/>
    <x v="3"/>
  </r>
  <r>
    <x v="10"/>
    <x v="3"/>
  </r>
  <r>
    <x v="10"/>
    <x v="3"/>
  </r>
  <r>
    <x v="6"/>
    <x v="3"/>
  </r>
  <r>
    <x v="6"/>
    <x v="3"/>
  </r>
  <r>
    <x v="1"/>
    <x v="3"/>
  </r>
  <r>
    <x v="1"/>
    <x v="3"/>
  </r>
  <r>
    <x v="1"/>
    <x v="3"/>
  </r>
  <r>
    <x v="9"/>
    <x v="3"/>
  </r>
  <r>
    <x v="6"/>
    <x v="0"/>
  </r>
  <r>
    <x v="10"/>
    <x v="1"/>
  </r>
  <r>
    <x v="2"/>
    <x v="1"/>
  </r>
  <r>
    <x v="5"/>
    <x v="3"/>
  </r>
  <r>
    <x v="0"/>
    <x v="0"/>
  </r>
  <r>
    <x v="2"/>
    <x v="0"/>
  </r>
  <r>
    <x v="2"/>
    <x v="0"/>
  </r>
  <r>
    <x v="0"/>
    <x v="3"/>
  </r>
  <r>
    <x v="11"/>
    <x v="3"/>
  </r>
  <r>
    <x v="2"/>
    <x v="0"/>
  </r>
  <r>
    <x v="6"/>
    <x v="0"/>
  </r>
  <r>
    <x v="5"/>
    <x v="1"/>
  </r>
  <r>
    <x v="2"/>
    <x v="1"/>
  </r>
  <r>
    <x v="6"/>
    <x v="0"/>
  </r>
  <r>
    <x v="2"/>
    <x v="1"/>
  </r>
  <r>
    <x v="6"/>
    <x v="0"/>
  </r>
  <r>
    <x v="2"/>
    <x v="1"/>
  </r>
  <r>
    <x v="5"/>
    <x v="0"/>
  </r>
  <r>
    <x v="2"/>
    <x v="0"/>
  </r>
  <r>
    <x v="3"/>
    <x v="3"/>
  </r>
  <r>
    <x v="9"/>
    <x v="3"/>
  </r>
  <r>
    <x v="6"/>
    <x v="3"/>
  </r>
  <r>
    <x v="0"/>
    <x v="3"/>
  </r>
  <r>
    <x v="5"/>
    <x v="3"/>
  </r>
  <r>
    <x v="11"/>
    <x v="3"/>
  </r>
  <r>
    <x v="9"/>
    <x v="3"/>
  </r>
  <r>
    <x v="10"/>
    <x v="1"/>
  </r>
  <r>
    <x v="9"/>
    <x v="3"/>
  </r>
  <r>
    <x v="5"/>
    <x v="3"/>
  </r>
  <r>
    <x v="5"/>
    <x v="0"/>
  </r>
  <r>
    <x v="2"/>
    <x v="1"/>
  </r>
  <r>
    <x v="9"/>
    <x v="3"/>
  </r>
  <r>
    <x v="5"/>
    <x v="3"/>
  </r>
  <r>
    <x v="5"/>
    <x v="0"/>
  </r>
  <r>
    <x v="11"/>
    <x v="0"/>
  </r>
  <r>
    <x v="2"/>
    <x v="0"/>
  </r>
  <r>
    <x v="5"/>
    <x v="0"/>
  </r>
  <r>
    <x v="2"/>
    <x v="0"/>
  </r>
  <r>
    <x v="5"/>
    <x v="0"/>
  </r>
  <r>
    <x v="2"/>
    <x v="1"/>
  </r>
  <r>
    <x v="5"/>
    <x v="0"/>
  </r>
  <r>
    <x v="2"/>
    <x v="1"/>
  </r>
  <r>
    <x v="5"/>
    <x v="0"/>
  </r>
  <r>
    <x v="5"/>
    <x v="0"/>
  </r>
  <r>
    <x v="5"/>
    <x v="0"/>
  </r>
  <r>
    <x v="2"/>
    <x v="1"/>
  </r>
  <r>
    <x v="0"/>
    <x v="3"/>
  </r>
  <r>
    <x v="6"/>
    <x v="3"/>
  </r>
  <r>
    <x v="0"/>
    <x v="3"/>
  </r>
  <r>
    <x v="5"/>
    <x v="3"/>
  </r>
  <r>
    <x v="5"/>
    <x v="3"/>
  </r>
  <r>
    <x v="5"/>
    <x v="1"/>
  </r>
  <r>
    <x v="10"/>
    <x v="1"/>
  </r>
  <r>
    <x v="0"/>
    <x v="0"/>
  </r>
  <r>
    <x v="11"/>
    <x v="0"/>
  </r>
  <r>
    <x v="9"/>
    <x v="0"/>
  </r>
  <r>
    <x v="2"/>
    <x v="0"/>
  </r>
  <r>
    <x v="2"/>
    <x v="0"/>
  </r>
  <r>
    <x v="2"/>
    <x v="1"/>
  </r>
  <r>
    <x v="5"/>
    <x v="0"/>
  </r>
  <r>
    <x v="2"/>
    <x v="0"/>
  </r>
  <r>
    <x v="0"/>
    <x v="0"/>
  </r>
  <r>
    <x v="2"/>
    <x v="1"/>
  </r>
  <r>
    <x v="2"/>
    <x v="0"/>
  </r>
  <r>
    <x v="0"/>
    <x v="0"/>
  </r>
  <r>
    <x v="0"/>
    <x v="1"/>
  </r>
  <r>
    <x v="10"/>
    <x v="0"/>
  </r>
  <r>
    <x v="0"/>
    <x v="3"/>
  </r>
  <r>
    <x v="5"/>
    <x v="3"/>
  </r>
  <r>
    <x v="0"/>
    <x v="0"/>
  </r>
  <r>
    <x v="11"/>
    <x v="3"/>
  </r>
  <r>
    <x v="9"/>
    <x v="3"/>
  </r>
  <r>
    <x v="5"/>
    <x v="3"/>
  </r>
  <r>
    <x v="2"/>
    <x v="0"/>
  </r>
  <r>
    <x v="1"/>
    <x v="3"/>
  </r>
  <r>
    <x v="10"/>
    <x v="3"/>
  </r>
  <r>
    <x v="3"/>
    <x v="3"/>
  </r>
  <r>
    <x v="3"/>
    <x v="3"/>
  </r>
  <r>
    <x v="9"/>
    <x v="0"/>
  </r>
  <r>
    <x v="5"/>
    <x v="0"/>
  </r>
  <r>
    <x v="0"/>
    <x v="0"/>
  </r>
  <r>
    <x v="0"/>
    <x v="0"/>
  </r>
  <r>
    <x v="10"/>
    <x v="1"/>
  </r>
  <r>
    <x v="5"/>
    <x v="2"/>
  </r>
  <r>
    <x v="11"/>
    <x v="0"/>
  </r>
  <r>
    <x v="2"/>
    <x v="1"/>
  </r>
  <r>
    <x v="5"/>
    <x v="1"/>
  </r>
  <r>
    <x v="2"/>
    <x v="0"/>
  </r>
  <r>
    <x v="11"/>
    <x v="3"/>
  </r>
  <r>
    <x v="5"/>
    <x v="3"/>
  </r>
  <r>
    <x v="2"/>
    <x v="1"/>
  </r>
  <r>
    <x v="5"/>
    <x v="1"/>
  </r>
  <r>
    <x v="2"/>
    <x v="0"/>
  </r>
  <r>
    <x v="0"/>
    <x v="0"/>
  </r>
  <r>
    <x v="0"/>
    <x v="3"/>
  </r>
  <r>
    <x v="5"/>
    <x v="3"/>
  </r>
  <r>
    <x v="5"/>
    <x v="3"/>
  </r>
  <r>
    <x v="11"/>
    <x v="3"/>
  </r>
  <r>
    <x v="2"/>
    <x v="0"/>
  </r>
  <r>
    <x v="1"/>
    <x v="3"/>
  </r>
  <r>
    <x v="1"/>
    <x v="3"/>
  </r>
  <r>
    <x v="4"/>
    <x v="3"/>
  </r>
  <r>
    <x v="1"/>
    <x v="5"/>
  </r>
  <r>
    <x v="8"/>
    <x v="3"/>
  </r>
  <r>
    <x v="1"/>
    <x v="3"/>
  </r>
  <r>
    <x v="2"/>
    <x v="0"/>
  </r>
  <r>
    <x v="1"/>
    <x v="3"/>
  </r>
  <r>
    <x v="5"/>
    <x v="1"/>
  </r>
  <r>
    <x v="2"/>
    <x v="0"/>
  </r>
  <r>
    <x v="4"/>
    <x v="3"/>
  </r>
  <r>
    <x v="1"/>
    <x v="5"/>
  </r>
  <r>
    <x v="1"/>
    <x v="3"/>
  </r>
  <r>
    <x v="8"/>
    <x v="3"/>
  </r>
  <r>
    <x v="9"/>
    <x v="1"/>
  </r>
  <r>
    <x v="2"/>
    <x v="4"/>
  </r>
  <r>
    <x v="5"/>
    <x v="0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2"/>
    <x v="3"/>
  </r>
  <r>
    <x v="10"/>
    <x v="4"/>
  </r>
  <r>
    <x v="10"/>
    <x v="1"/>
  </r>
  <r>
    <x v="7"/>
    <x v="1"/>
  </r>
  <r>
    <x v="1"/>
    <x v="1"/>
  </r>
  <r>
    <x v="13"/>
    <x v="1"/>
  </r>
  <r>
    <x v="13"/>
    <x v="1"/>
  </r>
  <r>
    <x v="13"/>
    <x v="1"/>
  </r>
  <r>
    <x v="13"/>
    <x v="1"/>
  </r>
  <r>
    <x v="10"/>
    <x v="1"/>
  </r>
  <r>
    <x v="10"/>
    <x v="1"/>
  </r>
  <r>
    <x v="10"/>
    <x v="1"/>
  </r>
  <r>
    <x v="7"/>
    <x v="1"/>
  </r>
  <r>
    <x v="13"/>
    <x v="1"/>
  </r>
  <r>
    <x v="13"/>
    <x v="1"/>
  </r>
  <r>
    <x v="13"/>
    <x v="1"/>
  </r>
  <r>
    <x v="13"/>
    <x v="1"/>
  </r>
  <r>
    <x v="5"/>
    <x v="1"/>
  </r>
  <r>
    <x v="5"/>
    <x v="1"/>
  </r>
  <r>
    <x v="5"/>
    <x v="1"/>
  </r>
  <r>
    <x v="5"/>
    <x v="1"/>
  </r>
  <r>
    <x v="5"/>
    <x v="5"/>
  </r>
  <r>
    <x v="10"/>
    <x v="1"/>
  </r>
  <r>
    <x v="10"/>
    <x v="1"/>
  </r>
  <r>
    <x v="10"/>
    <x v="1"/>
  </r>
  <r>
    <x v="7"/>
    <x v="1"/>
  </r>
  <r>
    <x v="3"/>
    <x v="1"/>
  </r>
  <r>
    <x v="3"/>
    <x v="1"/>
  </r>
  <r>
    <x v="3"/>
    <x v="1"/>
  </r>
  <r>
    <x v="3"/>
    <x v="1"/>
  </r>
  <r>
    <x v="3"/>
    <x v="1"/>
  </r>
  <r>
    <x v="1"/>
    <x v="1"/>
  </r>
  <r>
    <x v="5"/>
    <x v="1"/>
  </r>
  <r>
    <x v="5"/>
    <x v="1"/>
  </r>
  <r>
    <x v="5"/>
    <x v="5"/>
  </r>
  <r>
    <x v="10"/>
    <x v="1"/>
  </r>
  <r>
    <x v="10"/>
    <x v="1"/>
  </r>
  <r>
    <x v="10"/>
    <x v="1"/>
  </r>
  <r>
    <x v="3"/>
    <x v="1"/>
  </r>
  <r>
    <x v="3"/>
    <x v="1"/>
  </r>
  <r>
    <x v="3"/>
    <x v="1"/>
  </r>
  <r>
    <x v="3"/>
    <x v="1"/>
  </r>
  <r>
    <x v="3"/>
    <x v="1"/>
  </r>
  <r>
    <x v="5"/>
    <x v="1"/>
  </r>
  <r>
    <x v="5"/>
    <x v="1"/>
  </r>
  <r>
    <x v="5"/>
    <x v="1"/>
  </r>
  <r>
    <x v="5"/>
    <x v="1"/>
  </r>
  <r>
    <x v="5"/>
    <x v="5"/>
  </r>
  <r>
    <x v="5"/>
    <x v="5"/>
  </r>
  <r>
    <x v="3"/>
    <x v="1"/>
  </r>
  <r>
    <x v="7"/>
    <x v="1"/>
  </r>
  <r>
    <x v="3"/>
    <x v="0"/>
  </r>
  <r>
    <x v="3"/>
    <x v="1"/>
  </r>
  <r>
    <x v="3"/>
    <x v="1"/>
  </r>
  <r>
    <x v="3"/>
    <x v="0"/>
  </r>
  <r>
    <x v="3"/>
    <x v="0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1"/>
    <x v="0"/>
  </r>
  <r>
    <x v="1"/>
    <x v="0"/>
  </r>
  <r>
    <x v="3"/>
    <x v="0"/>
  </r>
  <r>
    <x v="3"/>
    <x v="0"/>
  </r>
  <r>
    <x v="1"/>
    <x v="1"/>
  </r>
  <r>
    <x v="1"/>
    <x v="0"/>
  </r>
  <r>
    <x v="1"/>
    <x v="1"/>
  </r>
  <r>
    <x v="1"/>
    <x v="0"/>
  </r>
  <r>
    <x v="3"/>
    <x v="0"/>
  </r>
  <r>
    <x v="3"/>
    <x v="1"/>
  </r>
  <r>
    <x v="3"/>
    <x v="0"/>
  </r>
  <r>
    <x v="3"/>
    <x v="0"/>
  </r>
  <r>
    <x v="3"/>
    <x v="0"/>
  </r>
  <r>
    <x v="6"/>
    <x v="0"/>
  </r>
  <r>
    <x v="6"/>
    <x v="0"/>
  </r>
  <r>
    <x v="6"/>
    <x v="0"/>
  </r>
  <r>
    <x v="6"/>
    <x v="0"/>
  </r>
  <r>
    <x v="7"/>
    <x v="0"/>
  </r>
  <r>
    <x v="5"/>
    <x v="5"/>
  </r>
  <r>
    <x v="13"/>
    <x v="0"/>
  </r>
  <r>
    <x v="13"/>
    <x v="1"/>
  </r>
  <r>
    <x v="13"/>
    <x v="1"/>
  </r>
  <r>
    <x v="13"/>
    <x v="1"/>
  </r>
  <r>
    <x v="5"/>
    <x v="1"/>
  </r>
  <r>
    <x v="7"/>
    <x v="1"/>
  </r>
  <r>
    <x v="5"/>
    <x v="1"/>
  </r>
  <r>
    <x v="5"/>
    <x v="1"/>
  </r>
  <r>
    <x v="5"/>
    <x v="0"/>
  </r>
  <r>
    <x v="5"/>
    <x v="0"/>
  </r>
  <r>
    <x v="5"/>
    <x v="1"/>
  </r>
  <r>
    <x v="5"/>
    <x v="5"/>
  </r>
  <r>
    <x v="7"/>
    <x v="0"/>
  </r>
  <r>
    <x v="10"/>
    <x v="0"/>
  </r>
  <r>
    <x v="10"/>
    <x v="0"/>
  </r>
  <r>
    <x v="3"/>
    <x v="0"/>
  </r>
  <r>
    <x v="3"/>
    <x v="0"/>
  </r>
  <r>
    <x v="7"/>
    <x v="0"/>
  </r>
  <r>
    <x v="3"/>
    <x v="1"/>
  </r>
  <r>
    <x v="3"/>
    <x v="0"/>
  </r>
  <r>
    <x v="3"/>
    <x v="0"/>
  </r>
  <r>
    <x v="3"/>
    <x v="0"/>
  </r>
  <r>
    <x v="3"/>
    <x v="2"/>
  </r>
  <r>
    <x v="1"/>
    <x v="1"/>
  </r>
  <r>
    <x v="3"/>
    <x v="1"/>
  </r>
  <r>
    <x v="3"/>
    <x v="0"/>
  </r>
  <r>
    <x v="3"/>
    <x v="0"/>
  </r>
  <r>
    <x v="3"/>
    <x v="0"/>
  </r>
  <r>
    <x v="13"/>
    <x v="0"/>
  </r>
  <r>
    <x v="13"/>
    <x v="0"/>
  </r>
  <r>
    <x v="13"/>
    <x v="0"/>
  </r>
  <r>
    <x v="13"/>
    <x v="0"/>
  </r>
  <r>
    <x v="6"/>
    <x v="0"/>
  </r>
  <r>
    <x v="6"/>
    <x v="0"/>
  </r>
  <r>
    <x v="6"/>
    <x v="0"/>
  </r>
  <r>
    <x v="6"/>
    <x v="0"/>
  </r>
  <r>
    <x v="5"/>
    <x v="0"/>
  </r>
  <r>
    <x v="1"/>
    <x v="0"/>
  </r>
  <r>
    <x v="1"/>
    <x v="0"/>
  </r>
  <r>
    <x v="1"/>
    <x v="0"/>
  </r>
  <r>
    <x v="1"/>
    <x v="0"/>
  </r>
  <r>
    <x v="10"/>
    <x v="0"/>
  </r>
  <r>
    <x v="10"/>
    <x v="0"/>
  </r>
  <r>
    <x v="7"/>
    <x v="1"/>
  </r>
  <r>
    <x v="1"/>
    <x v="1"/>
  </r>
  <r>
    <x v="5"/>
    <x v="1"/>
  </r>
  <r>
    <x v="5"/>
    <x v="1"/>
  </r>
  <r>
    <x v="5"/>
    <x v="1"/>
  </r>
  <r>
    <x v="5"/>
    <x v="1"/>
  </r>
  <r>
    <x v="5"/>
    <x v="5"/>
  </r>
  <r>
    <x v="3"/>
    <x v="1"/>
  </r>
  <r>
    <x v="3"/>
    <x v="1"/>
  </r>
  <r>
    <x v="3"/>
    <x v="0"/>
  </r>
  <r>
    <x v="3"/>
    <x v="0"/>
  </r>
  <r>
    <x v="3"/>
    <x v="1"/>
  </r>
  <r>
    <x v="6"/>
    <x v="0"/>
  </r>
  <r>
    <x v="6"/>
    <x v="0"/>
  </r>
  <r>
    <x v="6"/>
    <x v="0"/>
  </r>
  <r>
    <x v="6"/>
    <x v="0"/>
  </r>
  <r>
    <x v="5"/>
    <x v="0"/>
  </r>
  <r>
    <x v="5"/>
    <x v="0"/>
  </r>
  <r>
    <x v="5"/>
    <x v="4"/>
  </r>
  <r>
    <x v="5"/>
    <x v="4"/>
  </r>
  <r>
    <x v="5"/>
    <x v="5"/>
  </r>
  <r>
    <x v="5"/>
    <x v="5"/>
  </r>
  <r>
    <x v="5"/>
    <x v="5"/>
  </r>
  <r>
    <x v="7"/>
    <x v="1"/>
  </r>
  <r>
    <x v="1"/>
    <x v="1"/>
  </r>
  <r>
    <x v="5"/>
    <x v="5"/>
  </r>
  <r>
    <x v="10"/>
    <x v="0"/>
  </r>
  <r>
    <x v="3"/>
    <x v="0"/>
  </r>
  <r>
    <x v="5"/>
    <x v="1"/>
  </r>
  <r>
    <x v="5"/>
    <x v="0"/>
  </r>
  <r>
    <x v="5"/>
    <x v="5"/>
  </r>
  <r>
    <x v="7"/>
    <x v="1"/>
  </r>
  <r>
    <x v="3"/>
    <x v="0"/>
  </r>
  <r>
    <x v="3"/>
    <x v="1"/>
  </r>
  <r>
    <x v="3"/>
    <x v="1"/>
  </r>
  <r>
    <x v="3"/>
    <x v="0"/>
  </r>
  <r>
    <x v="13"/>
    <x v="0"/>
  </r>
  <r>
    <x v="13"/>
    <x v="1"/>
  </r>
  <r>
    <x v="13"/>
    <x v="0"/>
  </r>
  <r>
    <x v="13"/>
    <x v="1"/>
  </r>
  <r>
    <x v="5"/>
    <x v="0"/>
  </r>
  <r>
    <x v="1"/>
    <x v="1"/>
  </r>
  <r>
    <x v="5"/>
    <x v="5"/>
  </r>
  <r>
    <x v="7"/>
    <x v="0"/>
  </r>
  <r>
    <x v="3"/>
    <x v="1"/>
  </r>
  <r>
    <x v="3"/>
    <x v="1"/>
  </r>
  <r>
    <x v="3"/>
    <x v="0"/>
  </r>
  <r>
    <x v="3"/>
    <x v="0"/>
  </r>
  <r>
    <x v="3"/>
    <x v="0"/>
  </r>
  <r>
    <x v="5"/>
    <x v="0"/>
  </r>
  <r>
    <x v="5"/>
    <x v="0"/>
  </r>
  <r>
    <x v="5"/>
    <x v="0"/>
  </r>
  <r>
    <x v="5"/>
    <x v="0"/>
  </r>
  <r>
    <x v="1"/>
    <x v="0"/>
  </r>
  <r>
    <x v="10"/>
    <x v="0"/>
  </r>
  <r>
    <x v="10"/>
    <x v="0"/>
  </r>
  <r>
    <x v="10"/>
    <x v="0"/>
  </r>
  <r>
    <x v="10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1"/>
    <x v="0"/>
  </r>
  <r>
    <x v="1"/>
    <x v="0"/>
  </r>
  <r>
    <x v="1"/>
    <x v="0"/>
  </r>
  <r>
    <x v="3"/>
    <x v="1"/>
  </r>
  <r>
    <x v="3"/>
    <x v="1"/>
  </r>
  <r>
    <x v="3"/>
    <x v="0"/>
  </r>
  <r>
    <x v="3"/>
    <x v="0"/>
  </r>
  <r>
    <x v="13"/>
    <x v="0"/>
  </r>
  <r>
    <x v="13"/>
    <x v="0"/>
  </r>
  <r>
    <x v="13"/>
    <x v="0"/>
  </r>
  <r>
    <x v="13"/>
    <x v="1"/>
  </r>
  <r>
    <x v="6"/>
    <x v="0"/>
  </r>
  <r>
    <x v="6"/>
    <x v="0"/>
  </r>
  <r>
    <x v="6"/>
    <x v="0"/>
  </r>
  <r>
    <x v="6"/>
    <x v="0"/>
  </r>
  <r>
    <x v="1"/>
    <x v="1"/>
  </r>
  <r>
    <x v="5"/>
    <x v="5"/>
  </r>
  <r>
    <x v="5"/>
    <x v="5"/>
  </r>
  <r>
    <x v="1"/>
    <x v="0"/>
  </r>
  <r>
    <x v="1"/>
    <x v="0"/>
  </r>
  <r>
    <x v="1"/>
    <x v="0"/>
  </r>
  <r>
    <x v="5"/>
    <x v="5"/>
  </r>
  <r>
    <x v="3"/>
    <x v="1"/>
  </r>
  <r>
    <x v="3"/>
    <x v="0"/>
  </r>
  <r>
    <x v="3"/>
    <x v="0"/>
  </r>
  <r>
    <x v="3"/>
    <x v="0"/>
  </r>
  <r>
    <x v="3"/>
    <x v="2"/>
  </r>
  <r>
    <x v="5"/>
    <x v="0"/>
  </r>
  <r>
    <x v="5"/>
    <x v="0"/>
  </r>
  <r>
    <x v="5"/>
    <x v="0"/>
  </r>
  <r>
    <x v="5"/>
    <x v="0"/>
  </r>
  <r>
    <x v="1"/>
    <x v="0"/>
  </r>
  <r>
    <x v="10"/>
    <x v="0"/>
  </r>
  <r>
    <x v="10"/>
    <x v="0"/>
  </r>
  <r>
    <x v="10"/>
    <x v="0"/>
  </r>
  <r>
    <x v="10"/>
    <x v="1"/>
  </r>
  <r>
    <x v="10"/>
    <x v="1"/>
  </r>
  <r>
    <x v="10"/>
    <x v="0"/>
  </r>
  <r>
    <x v="3"/>
    <x v="0"/>
  </r>
  <r>
    <x v="3"/>
    <x v="0"/>
  </r>
  <r>
    <x v="3"/>
    <x v="0"/>
  </r>
  <r>
    <x v="3"/>
    <x v="0"/>
  </r>
  <r>
    <x v="3"/>
    <x v="0"/>
  </r>
  <r>
    <x v="1"/>
    <x v="0"/>
  </r>
  <r>
    <x v="3"/>
    <x v="1"/>
  </r>
  <r>
    <x v="3"/>
    <x v="0"/>
  </r>
  <r>
    <x v="3"/>
    <x v="0"/>
  </r>
  <r>
    <x v="3"/>
    <x v="0"/>
  </r>
  <r>
    <x v="13"/>
    <x v="1"/>
  </r>
  <r>
    <x v="13"/>
    <x v="0"/>
  </r>
  <r>
    <x v="13"/>
    <x v="0"/>
  </r>
  <r>
    <x v="13"/>
    <x v="0"/>
  </r>
  <r>
    <x v="6"/>
    <x v="0"/>
  </r>
  <r>
    <x v="6"/>
    <x v="0"/>
  </r>
  <r>
    <x v="6"/>
    <x v="0"/>
  </r>
  <r>
    <x v="6"/>
    <x v="0"/>
  </r>
  <r>
    <x v="5"/>
    <x v="0"/>
  </r>
  <r>
    <x v="5"/>
    <x v="0"/>
  </r>
  <r>
    <x v="5"/>
    <x v="0"/>
  </r>
  <r>
    <x v="5"/>
    <x v="0"/>
  </r>
  <r>
    <x v="1"/>
    <x v="0"/>
  </r>
  <r>
    <x v="1"/>
    <x v="1"/>
  </r>
  <r>
    <x v="1"/>
    <x v="1"/>
  </r>
  <r>
    <x v="10"/>
    <x v="0"/>
  </r>
  <r>
    <x v="10"/>
    <x v="0"/>
  </r>
  <r>
    <x v="1"/>
    <x v="0"/>
  </r>
  <r>
    <x v="1"/>
    <x v="0"/>
  </r>
  <r>
    <x v="1"/>
    <x v="0"/>
  </r>
  <r>
    <x v="3"/>
    <x v="1"/>
  </r>
  <r>
    <x v="3"/>
    <x v="1"/>
  </r>
  <r>
    <x v="13"/>
    <x v="0"/>
  </r>
  <r>
    <x v="13"/>
    <x v="0"/>
  </r>
  <r>
    <x v="13"/>
    <x v="0"/>
  </r>
  <r>
    <x v="13"/>
    <x v="0"/>
  </r>
  <r>
    <x v="1"/>
    <x v="0"/>
  </r>
  <r>
    <x v="1"/>
    <x v="1"/>
  </r>
  <r>
    <x v="1"/>
    <x v="0"/>
  </r>
  <r>
    <x v="3"/>
    <x v="0"/>
  </r>
  <r>
    <x v="3"/>
    <x v="0"/>
  </r>
  <r>
    <x v="10"/>
    <x v="0"/>
  </r>
  <r>
    <x v="10"/>
    <x v="0"/>
  </r>
  <r>
    <x v="10"/>
    <x v="0"/>
  </r>
  <r>
    <x v="10"/>
    <x v="0"/>
  </r>
  <r>
    <x v="6"/>
    <x v="0"/>
  </r>
  <r>
    <x v="6"/>
    <x v="0"/>
  </r>
  <r>
    <x v="6"/>
    <x v="0"/>
  </r>
  <r>
    <x v="6"/>
    <x v="0"/>
  </r>
  <r>
    <x v="7"/>
    <x v="0"/>
  </r>
  <r>
    <x v="13"/>
    <x v="0"/>
  </r>
  <r>
    <x v="13"/>
    <x v="0"/>
  </r>
  <r>
    <x v="13"/>
    <x v="0"/>
  </r>
  <r>
    <x v="13"/>
    <x v="0"/>
  </r>
  <r>
    <x v="6"/>
    <x v="1"/>
  </r>
  <r>
    <x v="6"/>
    <x v="1"/>
  </r>
  <r>
    <x v="6"/>
    <x v="1"/>
  </r>
  <r>
    <x v="6"/>
    <x v="0"/>
  </r>
  <r>
    <x v="13"/>
    <x v="0"/>
  </r>
  <r>
    <x v="13"/>
    <x v="0"/>
  </r>
  <r>
    <x v="13"/>
    <x v="0"/>
  </r>
  <r>
    <x v="13"/>
    <x v="0"/>
  </r>
  <r>
    <x v="6"/>
    <x v="1"/>
  </r>
  <r>
    <x v="6"/>
    <x v="1"/>
  </r>
  <r>
    <x v="6"/>
    <x v="1"/>
  </r>
  <r>
    <x v="6"/>
    <x v="0"/>
  </r>
  <r>
    <x v="1"/>
    <x v="0"/>
  </r>
  <r>
    <x v="1"/>
    <x v="2"/>
  </r>
  <r>
    <x v="1"/>
    <x v="0"/>
  </r>
  <r>
    <x v="10"/>
    <x v="2"/>
  </r>
  <r>
    <x v="10"/>
    <x v="2"/>
  </r>
  <r>
    <x v="5"/>
    <x v="1"/>
  </r>
  <r>
    <x v="1"/>
    <x v="0"/>
  </r>
  <r>
    <x v="1"/>
    <x v="2"/>
  </r>
  <r>
    <x v="1"/>
    <x v="0"/>
  </r>
  <r>
    <x v="10"/>
    <x v="2"/>
  </r>
  <r>
    <x v="10"/>
    <x v="2"/>
  </r>
  <r>
    <x v="10"/>
    <x v="0"/>
  </r>
  <r>
    <x v="3"/>
    <x v="1"/>
  </r>
  <r>
    <x v="1"/>
    <x v="1"/>
  </r>
  <r>
    <x v="3"/>
    <x v="0"/>
  </r>
  <r>
    <x v="13"/>
    <x v="1"/>
  </r>
  <r>
    <x v="13"/>
    <x v="1"/>
  </r>
  <r>
    <x v="13"/>
    <x v="0"/>
  </r>
  <r>
    <x v="13"/>
    <x v="0"/>
  </r>
  <r>
    <x v="6"/>
    <x v="1"/>
  </r>
  <r>
    <x v="6"/>
    <x v="0"/>
  </r>
  <r>
    <x v="6"/>
    <x v="1"/>
  </r>
  <r>
    <x v="6"/>
    <x v="0"/>
  </r>
  <r>
    <x v="5"/>
    <x v="0"/>
  </r>
  <r>
    <x v="5"/>
    <x v="0"/>
  </r>
  <r>
    <x v="1"/>
    <x v="0"/>
  </r>
  <r>
    <x v="5"/>
    <x v="5"/>
  </r>
  <r>
    <x v="10"/>
    <x v="0"/>
  </r>
  <r>
    <x v="3"/>
    <x v="1"/>
  </r>
  <r>
    <x v="3"/>
    <x v="2"/>
  </r>
  <r>
    <x v="3"/>
    <x v="0"/>
  </r>
  <r>
    <x v="3"/>
    <x v="2"/>
  </r>
  <r>
    <x v="3"/>
    <x v="0"/>
  </r>
  <r>
    <x v="1"/>
    <x v="1"/>
  </r>
  <r>
    <x v="3"/>
    <x v="0"/>
  </r>
  <r>
    <x v="3"/>
    <x v="2"/>
  </r>
  <r>
    <x v="3"/>
    <x v="0"/>
  </r>
  <r>
    <x v="3"/>
    <x v="0"/>
  </r>
  <r>
    <x v="13"/>
    <x v="1"/>
  </r>
  <r>
    <x v="13"/>
    <x v="0"/>
  </r>
  <r>
    <x v="13"/>
    <x v="2"/>
  </r>
  <r>
    <x v="13"/>
    <x v="0"/>
  </r>
  <r>
    <x v="6"/>
    <x v="1"/>
  </r>
  <r>
    <x v="6"/>
    <x v="0"/>
  </r>
  <r>
    <x v="6"/>
    <x v="0"/>
  </r>
  <r>
    <x v="6"/>
    <x v="0"/>
  </r>
  <r>
    <x v="5"/>
    <x v="0"/>
  </r>
  <r>
    <x v="5"/>
    <x v="0"/>
  </r>
  <r>
    <x v="5"/>
    <x v="0"/>
  </r>
  <r>
    <x v="5"/>
    <x v="2"/>
  </r>
  <r>
    <x v="5"/>
    <x v="5"/>
  </r>
  <r>
    <x v="10"/>
    <x v="4"/>
  </r>
  <r>
    <x v="10"/>
    <x v="4"/>
  </r>
  <r>
    <x v="1"/>
    <x v="0"/>
  </r>
  <r>
    <x v="1"/>
    <x v="0"/>
  </r>
  <r>
    <x v="1"/>
    <x v="0"/>
  </r>
  <r>
    <x v="3"/>
    <x v="0"/>
  </r>
  <r>
    <x v="3"/>
    <x v="0"/>
  </r>
  <r>
    <x v="3"/>
    <x v="0"/>
  </r>
  <r>
    <x v="3"/>
    <x v="0"/>
  </r>
  <r>
    <x v="3"/>
    <x v="0"/>
  </r>
  <r>
    <x v="5"/>
    <x v="0"/>
  </r>
  <r>
    <x v="1"/>
    <x v="0"/>
  </r>
  <r>
    <x v="5"/>
    <x v="5"/>
  </r>
  <r>
    <x v="10"/>
    <x v="0"/>
  </r>
  <r>
    <x v="10"/>
    <x v="0"/>
  </r>
  <r>
    <x v="5"/>
    <x v="0"/>
  </r>
  <r>
    <x v="1"/>
    <x v="0"/>
  </r>
  <r>
    <x v="5"/>
    <x v="5"/>
  </r>
  <r>
    <x v="10"/>
    <x v="0"/>
  </r>
  <r>
    <x v="10"/>
    <x v="0"/>
  </r>
  <r>
    <x v="3"/>
    <x v="0"/>
  </r>
  <r>
    <x v="10"/>
    <x v="1"/>
  </r>
  <r>
    <x v="10"/>
    <x v="1"/>
  </r>
  <r>
    <x v="10"/>
    <x v="0"/>
  </r>
  <r>
    <x v="10"/>
    <x v="1"/>
  </r>
  <r>
    <x v="3"/>
    <x v="0"/>
  </r>
  <r>
    <x v="3"/>
    <x v="1"/>
  </r>
  <r>
    <x v="6"/>
    <x v="0"/>
  </r>
  <r>
    <x v="6"/>
    <x v="4"/>
  </r>
  <r>
    <x v="6"/>
    <x v="1"/>
  </r>
  <r>
    <x v="6"/>
    <x v="1"/>
  </r>
  <r>
    <x v="3"/>
    <x v="0"/>
  </r>
  <r>
    <x v="13"/>
    <x v="0"/>
  </r>
  <r>
    <x v="13"/>
    <x v="0"/>
  </r>
  <r>
    <x v="13"/>
    <x v="2"/>
  </r>
  <r>
    <x v="13"/>
    <x v="0"/>
  </r>
  <r>
    <x v="6"/>
    <x v="0"/>
  </r>
  <r>
    <x v="6"/>
    <x v="0"/>
  </r>
  <r>
    <x v="6"/>
    <x v="0"/>
  </r>
  <r>
    <x v="6"/>
    <x v="0"/>
  </r>
  <r>
    <x v="3"/>
    <x v="0"/>
  </r>
  <r>
    <x v="3"/>
    <x v="0"/>
  </r>
  <r>
    <x v="3"/>
    <x v="2"/>
  </r>
  <r>
    <x v="7"/>
    <x v="2"/>
  </r>
  <r>
    <x v="3"/>
    <x v="2"/>
  </r>
  <r>
    <x v="7"/>
    <x v="1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"/>
    <x v="0"/>
  </r>
  <r>
    <x v="1"/>
    <x v="0"/>
  </r>
  <r>
    <x v="1"/>
    <x v="0"/>
  </r>
  <r>
    <x v="1"/>
    <x v="0"/>
  </r>
  <r>
    <x v="6"/>
    <x v="0"/>
  </r>
  <r>
    <x v="6"/>
    <x v="1"/>
  </r>
  <r>
    <x v="6"/>
    <x v="0"/>
  </r>
  <r>
    <x v="6"/>
    <x v="4"/>
  </r>
  <r>
    <x v="13"/>
    <x v="0"/>
  </r>
  <r>
    <x v="13"/>
    <x v="0"/>
  </r>
  <r>
    <x v="13"/>
    <x v="1"/>
  </r>
  <r>
    <x v="13"/>
    <x v="1"/>
  </r>
  <r>
    <x v="7"/>
    <x v="0"/>
  </r>
  <r>
    <x v="3"/>
    <x v="1"/>
  </r>
  <r>
    <x v="3"/>
    <x v="1"/>
  </r>
  <r>
    <x v="3"/>
    <x v="1"/>
  </r>
  <r>
    <x v="3"/>
    <x v="1"/>
  </r>
  <r>
    <x v="3"/>
    <x v="2"/>
  </r>
  <r>
    <x v="1"/>
    <x v="0"/>
  </r>
  <r>
    <x v="3"/>
    <x v="0"/>
  </r>
  <r>
    <x v="3"/>
    <x v="0"/>
  </r>
  <r>
    <x v="3"/>
    <x v="0"/>
  </r>
  <r>
    <x v="3"/>
    <x v="0"/>
  </r>
  <r>
    <x v="5"/>
    <x v="0"/>
  </r>
  <r>
    <x v="5"/>
    <x v="0"/>
  </r>
  <r>
    <x v="5"/>
    <x v="0"/>
  </r>
  <r>
    <x v="5"/>
    <x v="0"/>
  </r>
  <r>
    <x v="5"/>
    <x v="0"/>
  </r>
  <r>
    <x v="1"/>
    <x v="0"/>
  </r>
  <r>
    <x v="5"/>
    <x v="5"/>
  </r>
  <r>
    <x v="10"/>
    <x v="0"/>
  </r>
  <r>
    <x v="10"/>
    <x v="1"/>
  </r>
  <r>
    <x v="3"/>
    <x v="3"/>
  </r>
  <r>
    <x v="3"/>
    <x v="1"/>
  </r>
  <r>
    <x v="13"/>
    <x v="0"/>
  </r>
  <r>
    <x v="13"/>
    <x v="1"/>
  </r>
  <r>
    <x v="13"/>
    <x v="0"/>
  </r>
  <r>
    <x v="13"/>
    <x v="0"/>
  </r>
  <r>
    <x v="6"/>
    <x v="0"/>
  </r>
  <r>
    <x v="6"/>
    <x v="1"/>
  </r>
  <r>
    <x v="6"/>
    <x v="0"/>
  </r>
  <r>
    <x v="6"/>
    <x v="0"/>
  </r>
  <r>
    <x v="6"/>
    <x v="0"/>
  </r>
  <r>
    <x v="1"/>
    <x v="0"/>
  </r>
  <r>
    <x v="1"/>
    <x v="0"/>
  </r>
  <r>
    <x v="1"/>
    <x v="0"/>
  </r>
  <r>
    <x v="10"/>
    <x v="0"/>
  </r>
  <r>
    <x v="10"/>
    <x v="0"/>
  </r>
  <r>
    <x v="10"/>
    <x v="0"/>
  </r>
  <r>
    <x v="10"/>
    <x v="0"/>
  </r>
  <r>
    <x v="10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5"/>
    <x v="0"/>
  </r>
  <r>
    <x v="5"/>
    <x v="0"/>
  </r>
  <r>
    <x v="5"/>
    <x v="0"/>
  </r>
  <r>
    <x v="5"/>
    <x v="0"/>
  </r>
  <r>
    <x v="5"/>
    <x v="1"/>
  </r>
  <r>
    <x v="10"/>
    <x v="0"/>
  </r>
  <r>
    <x v="7"/>
    <x v="1"/>
  </r>
  <r>
    <x v="3"/>
    <x v="1"/>
  </r>
  <r>
    <x v="3"/>
    <x v="0"/>
  </r>
  <r>
    <x v="3"/>
    <x v="0"/>
  </r>
  <r>
    <x v="3"/>
    <x v="4"/>
  </r>
  <r>
    <x v="3"/>
    <x v="0"/>
  </r>
  <r>
    <x v="7"/>
    <x v="1"/>
  </r>
  <r>
    <x v="3"/>
    <x v="1"/>
  </r>
  <r>
    <x v="3"/>
    <x v="0"/>
  </r>
  <r>
    <x v="3"/>
    <x v="0"/>
  </r>
  <r>
    <x v="3"/>
    <x v="2"/>
  </r>
  <r>
    <x v="3"/>
    <x v="0"/>
  </r>
  <r>
    <x v="10"/>
    <x v="1"/>
  </r>
  <r>
    <x v="10"/>
    <x v="1"/>
  </r>
  <r>
    <x v="10"/>
    <x v="0"/>
  </r>
  <r>
    <x v="10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1"/>
    <x v="1"/>
  </r>
  <r>
    <x v="13"/>
    <x v="1"/>
  </r>
  <r>
    <x v="13"/>
    <x v="1"/>
  </r>
  <r>
    <x v="13"/>
    <x v="1"/>
  </r>
  <r>
    <x v="13"/>
    <x v="0"/>
  </r>
  <r>
    <x v="5"/>
    <x v="1"/>
  </r>
  <r>
    <x v="5"/>
    <x v="1"/>
  </r>
  <r>
    <x v="5"/>
    <x v="0"/>
  </r>
  <r>
    <x v="5"/>
    <x v="1"/>
  </r>
  <r>
    <x v="1"/>
    <x v="0"/>
  </r>
  <r>
    <x v="1"/>
    <x v="1"/>
  </r>
  <r>
    <x v="1"/>
    <x v="1"/>
  </r>
  <r>
    <x v="10"/>
    <x v="3"/>
  </r>
  <r>
    <x v="10"/>
    <x v="0"/>
  </r>
  <r>
    <x v="10"/>
    <x v="0"/>
  </r>
  <r>
    <x v="10"/>
    <x v="0"/>
  </r>
  <r>
    <x v="1"/>
    <x v="0"/>
  </r>
  <r>
    <x v="5"/>
    <x v="0"/>
  </r>
  <r>
    <x v="5"/>
    <x v="0"/>
  </r>
  <r>
    <x v="5"/>
    <x v="0"/>
  </r>
  <r>
    <x v="5"/>
    <x v="0"/>
  </r>
  <r>
    <x v="10"/>
    <x v="0"/>
  </r>
  <r>
    <x v="3"/>
    <x v="1"/>
  </r>
  <r>
    <x v="3"/>
    <x v="0"/>
  </r>
  <r>
    <x v="3"/>
    <x v="0"/>
  </r>
  <r>
    <x v="3"/>
    <x v="0"/>
  </r>
  <r>
    <x v="13"/>
    <x v="1"/>
  </r>
  <r>
    <x v="13"/>
    <x v="1"/>
  </r>
  <r>
    <x v="13"/>
    <x v="1"/>
  </r>
  <r>
    <x v="13"/>
    <x v="0"/>
  </r>
  <r>
    <x v="5"/>
    <x v="0"/>
  </r>
  <r>
    <x v="5"/>
    <x v="0"/>
  </r>
  <r>
    <x v="5"/>
    <x v="0"/>
  </r>
  <r>
    <x v="5"/>
    <x v="0"/>
  </r>
  <r>
    <x v="1"/>
    <x v="0"/>
  </r>
  <r>
    <x v="5"/>
    <x v="0"/>
  </r>
  <r>
    <x v="5"/>
    <x v="4"/>
  </r>
  <r>
    <x v="5"/>
    <x v="4"/>
  </r>
  <r>
    <x v="5"/>
    <x v="0"/>
  </r>
  <r>
    <x v="5"/>
    <x v="4"/>
  </r>
  <r>
    <x v="1"/>
    <x v="0"/>
  </r>
  <r>
    <x v="1"/>
    <x v="0"/>
  </r>
  <r>
    <x v="1"/>
    <x v="0"/>
  </r>
  <r>
    <x v="10"/>
    <x v="0"/>
  </r>
  <r>
    <x v="10"/>
    <x v="0"/>
  </r>
  <r>
    <x v="10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1"/>
    <x v="0"/>
  </r>
  <r>
    <x v="1"/>
    <x v="0"/>
  </r>
  <r>
    <x v="1"/>
    <x v="0"/>
  </r>
  <r>
    <x v="10"/>
    <x v="0"/>
  </r>
  <r>
    <x v="10"/>
    <x v="0"/>
  </r>
  <r>
    <x v="5"/>
    <x v="1"/>
  </r>
  <r>
    <x v="10"/>
    <x v="1"/>
  </r>
  <r>
    <x v="3"/>
    <x v="0"/>
  </r>
  <r>
    <x v="1"/>
    <x v="1"/>
  </r>
  <r>
    <x v="3"/>
    <x v="1"/>
  </r>
  <r>
    <x v="5"/>
    <x v="1"/>
  </r>
  <r>
    <x v="10"/>
    <x v="2"/>
  </r>
  <r>
    <x v="10"/>
    <x v="0"/>
  </r>
  <r>
    <x v="10"/>
    <x v="1"/>
  </r>
  <r>
    <x v="3"/>
    <x v="1"/>
  </r>
  <r>
    <x v="3"/>
    <x v="1"/>
  </r>
  <r>
    <x v="1"/>
    <x v="1"/>
  </r>
  <r>
    <x v="10"/>
    <x v="1"/>
  </r>
  <r>
    <x v="10"/>
    <x v="1"/>
  </r>
  <r>
    <x v="10"/>
    <x v="0"/>
  </r>
  <r>
    <x v="10"/>
    <x v="0"/>
  </r>
  <r>
    <x v="3"/>
    <x v="0"/>
  </r>
  <r>
    <x v="3"/>
    <x v="0"/>
  </r>
  <r>
    <x v="1"/>
    <x v="0"/>
  </r>
  <r>
    <x v="10"/>
    <x v="2"/>
  </r>
  <r>
    <x v="3"/>
    <x v="0"/>
  </r>
  <r>
    <x v="3"/>
    <x v="1"/>
  </r>
  <r>
    <x v="5"/>
    <x v="1"/>
  </r>
  <r>
    <x v="5"/>
    <x v="1"/>
  </r>
  <r>
    <x v="5"/>
    <x v="1"/>
  </r>
  <r>
    <x v="5"/>
    <x v="0"/>
  </r>
  <r>
    <x v="10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13"/>
    <x v="1"/>
  </r>
  <r>
    <x v="13"/>
    <x v="1"/>
  </r>
  <r>
    <x v="13"/>
    <x v="1"/>
  </r>
  <r>
    <x v="13"/>
    <x v="1"/>
  </r>
  <r>
    <x v="13"/>
    <x v="0"/>
  </r>
  <r>
    <x v="5"/>
    <x v="1"/>
  </r>
  <r>
    <x v="5"/>
    <x v="0"/>
  </r>
  <r>
    <x v="5"/>
    <x v="0"/>
  </r>
  <r>
    <x v="5"/>
    <x v="1"/>
  </r>
  <r>
    <x v="1"/>
    <x v="1"/>
  </r>
  <r>
    <x v="1"/>
    <x v="0"/>
  </r>
  <r>
    <x v="1"/>
    <x v="0"/>
  </r>
  <r>
    <x v="1"/>
    <x v="1"/>
  </r>
  <r>
    <x v="10"/>
    <x v="0"/>
  </r>
  <r>
    <x v="10"/>
    <x v="0"/>
  </r>
  <r>
    <x v="5"/>
    <x v="1"/>
  </r>
  <r>
    <x v="5"/>
    <x v="0"/>
  </r>
  <r>
    <x v="5"/>
    <x v="1"/>
  </r>
  <r>
    <x v="3"/>
    <x v="1"/>
  </r>
  <r>
    <x v="3"/>
    <x v="1"/>
  </r>
  <r>
    <x v="3"/>
    <x v="0"/>
  </r>
  <r>
    <x v="3"/>
    <x v="0"/>
  </r>
  <r>
    <x v="5"/>
    <x v="0"/>
  </r>
  <r>
    <x v="5"/>
    <x v="1"/>
  </r>
  <r>
    <x v="5"/>
    <x v="1"/>
  </r>
  <r>
    <x v="10"/>
    <x v="0"/>
  </r>
  <r>
    <x v="10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2"/>
  </r>
  <r>
    <x v="10"/>
    <x v="0"/>
  </r>
  <r>
    <x v="10"/>
    <x v="0"/>
  </r>
  <r>
    <x v="3"/>
    <x v="1"/>
  </r>
  <r>
    <x v="3"/>
    <x v="2"/>
  </r>
  <r>
    <x v="5"/>
    <x v="0"/>
  </r>
  <r>
    <x v="5"/>
    <x v="0"/>
  </r>
  <r>
    <x v="10"/>
    <x v="0"/>
  </r>
  <r>
    <x v="10"/>
    <x v="0"/>
  </r>
  <r>
    <x v="3"/>
    <x v="1"/>
  </r>
  <r>
    <x v="1"/>
    <x v="1"/>
  </r>
  <r>
    <x v="1"/>
    <x v="1"/>
  </r>
  <r>
    <x v="1"/>
    <x v="1"/>
  </r>
  <r>
    <x v="3"/>
    <x v="0"/>
  </r>
  <r>
    <x v="3"/>
    <x v="0"/>
  </r>
  <r>
    <x v="3"/>
    <x v="0"/>
  </r>
  <r>
    <x v="3"/>
    <x v="0"/>
  </r>
  <r>
    <x v="12"/>
    <x v="3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0"/>
    <x v="0"/>
  </r>
  <r>
    <x v="10"/>
    <x v="0"/>
  </r>
  <r>
    <x v="3"/>
    <x v="1"/>
  </r>
  <r>
    <x v="3"/>
    <x v="1"/>
  </r>
  <r>
    <x v="3"/>
    <x v="0"/>
  </r>
  <r>
    <x v="3"/>
    <x v="2"/>
  </r>
  <r>
    <x v="1"/>
    <x v="0"/>
  </r>
  <r>
    <x v="1"/>
    <x v="1"/>
  </r>
  <r>
    <x v="1"/>
    <x v="0"/>
  </r>
  <r>
    <x v="1"/>
    <x v="0"/>
  </r>
  <r>
    <x v="10"/>
    <x v="1"/>
  </r>
  <r>
    <x v="10"/>
    <x v="1"/>
  </r>
  <r>
    <x v="5"/>
    <x v="0"/>
  </r>
  <r>
    <x v="3"/>
    <x v="1"/>
  </r>
  <r>
    <x v="3"/>
    <x v="1"/>
  </r>
  <r>
    <x v="1"/>
    <x v="1"/>
  </r>
  <r>
    <x v="1"/>
    <x v="1"/>
  </r>
  <r>
    <x v="1"/>
    <x v="1"/>
  </r>
  <r>
    <x v="10"/>
    <x v="0"/>
  </r>
  <r>
    <x v="10"/>
    <x v="0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0"/>
  </r>
  <r>
    <x v="5"/>
    <x v="4"/>
  </r>
  <r>
    <x v="10"/>
    <x v="4"/>
  </r>
  <r>
    <x v="10"/>
    <x v="4"/>
  </r>
  <r>
    <x v="10"/>
    <x v="1"/>
  </r>
  <r>
    <x v="3"/>
    <x v="1"/>
  </r>
  <r>
    <x v="3"/>
    <x v="1"/>
  </r>
  <r>
    <x v="3"/>
    <x v="1"/>
  </r>
  <r>
    <x v="3"/>
    <x v="0"/>
  </r>
  <r>
    <x v="3"/>
    <x v="0"/>
  </r>
  <r>
    <x v="10"/>
    <x v="0"/>
  </r>
  <r>
    <x v="3"/>
    <x v="0"/>
  </r>
  <r>
    <x v="10"/>
    <x v="0"/>
  </r>
  <r>
    <x v="3"/>
    <x v="0"/>
  </r>
  <r>
    <x v="3"/>
    <x v="0"/>
  </r>
  <r>
    <x v="3"/>
    <x v="0"/>
  </r>
  <r>
    <x v="10"/>
    <x v="0"/>
  </r>
  <r>
    <x v="10"/>
    <x v="0"/>
  </r>
  <r>
    <x v="3"/>
    <x v="0"/>
  </r>
  <r>
    <x v="5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13"/>
    <x v="1"/>
  </r>
  <r>
    <x v="13"/>
    <x v="0"/>
  </r>
  <r>
    <x v="13"/>
    <x v="0"/>
  </r>
  <r>
    <x v="3"/>
    <x v="4"/>
  </r>
  <r>
    <x v="10"/>
    <x v="0"/>
  </r>
  <r>
    <x v="12"/>
    <x v="3"/>
  </r>
  <r>
    <x v="10"/>
    <x v="1"/>
  </r>
  <r>
    <x v="10"/>
    <x v="1"/>
  </r>
  <r>
    <x v="3"/>
    <x v="2"/>
  </r>
  <r>
    <x v="5"/>
    <x v="1"/>
  </r>
  <r>
    <x v="5"/>
    <x v="0"/>
  </r>
  <r>
    <x v="5"/>
    <x v="0"/>
  </r>
  <r>
    <x v="5"/>
    <x v="0"/>
  </r>
  <r>
    <x v="12"/>
    <x v="3"/>
  </r>
  <r>
    <x v="5"/>
    <x v="1"/>
  </r>
  <r>
    <x v="10"/>
    <x v="0"/>
  </r>
  <r>
    <x v="3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3"/>
    <x v="0"/>
  </r>
  <r>
    <x v="5"/>
    <x v="0"/>
  </r>
  <r>
    <x v="10"/>
    <x v="4"/>
  </r>
  <r>
    <x v="3"/>
    <x v="1"/>
  </r>
  <r>
    <x v="3"/>
    <x v="1"/>
  </r>
  <r>
    <x v="10"/>
    <x v="0"/>
  </r>
  <r>
    <x v="5"/>
    <x v="0"/>
  </r>
  <r>
    <x v="10"/>
    <x v="1"/>
  </r>
  <r>
    <x v="3"/>
    <x v="0"/>
  </r>
  <r>
    <x v="10"/>
    <x v="4"/>
  </r>
  <r>
    <x v="5"/>
    <x v="0"/>
  </r>
  <r>
    <x v="10"/>
    <x v="2"/>
  </r>
  <r>
    <x v="3"/>
    <x v="0"/>
  </r>
  <r>
    <x v="10"/>
    <x v="4"/>
  </r>
  <r>
    <x v="5"/>
    <x v="0"/>
  </r>
  <r>
    <x v="5"/>
    <x v="1"/>
  </r>
  <r>
    <x v="5"/>
    <x v="1"/>
  </r>
  <r>
    <x v="5"/>
    <x v="1"/>
  </r>
  <r>
    <x v="12"/>
    <x v="3"/>
  </r>
  <r>
    <x v="1"/>
    <x v="5"/>
  </r>
  <r>
    <x v="12"/>
    <x v="3"/>
  </r>
  <r>
    <x v="1"/>
    <x v="5"/>
  </r>
  <r>
    <x v="14"/>
    <x v="5"/>
  </r>
  <r>
    <x v="2"/>
    <x v="5"/>
  </r>
  <r>
    <x v="1"/>
    <x v="5"/>
  </r>
  <r>
    <x v="1"/>
    <x v="5"/>
  </r>
  <r>
    <x v="1"/>
    <x v="5"/>
  </r>
  <r>
    <x v="12"/>
    <x v="3"/>
  </r>
  <r>
    <x v="12"/>
    <x v="3"/>
  </r>
  <r>
    <x v="14"/>
    <x v="5"/>
  </r>
  <r>
    <x v="3"/>
    <x v="3"/>
  </r>
  <r>
    <x v="3"/>
    <x v="5"/>
  </r>
  <r>
    <x v="3"/>
    <x v="5"/>
  </r>
  <r>
    <x v="3"/>
    <x v="5"/>
  </r>
  <r>
    <x v="3"/>
    <x v="5"/>
  </r>
  <r>
    <x v="12"/>
    <x v="3"/>
  </r>
  <r>
    <x v="2"/>
    <x v="5"/>
  </r>
  <r>
    <x v="15"/>
    <x v="5"/>
  </r>
  <r>
    <x v="2"/>
    <x v="5"/>
  </r>
  <r>
    <x v="5"/>
    <x v="5"/>
  </r>
  <r>
    <x v="5"/>
    <x v="5"/>
  </r>
  <r>
    <x v="0"/>
    <x v="5"/>
  </r>
  <r>
    <x v="0"/>
    <x v="1"/>
  </r>
  <r>
    <x v="0"/>
    <x v="1"/>
  </r>
  <r>
    <x v="0"/>
    <x v="1"/>
  </r>
  <r>
    <x v="9"/>
    <x v="1"/>
  </r>
  <r>
    <x v="9"/>
    <x v="1"/>
  </r>
  <r>
    <x v="1"/>
    <x v="5"/>
  </r>
  <r>
    <x v="0"/>
    <x v="5"/>
  </r>
  <r>
    <x v="0"/>
    <x v="1"/>
  </r>
  <r>
    <x v="0"/>
    <x v="1"/>
  </r>
  <r>
    <x v="0"/>
    <x v="1"/>
  </r>
  <r>
    <x v="9"/>
    <x v="1"/>
  </r>
  <r>
    <x v="9"/>
    <x v="1"/>
  </r>
  <r>
    <x v="9"/>
    <x v="0"/>
  </r>
  <r>
    <x v="2"/>
    <x v="0"/>
  </r>
  <r>
    <x v="14"/>
    <x v="0"/>
  </r>
  <r>
    <x v="1"/>
    <x v="1"/>
  </r>
  <r>
    <x v="3"/>
    <x v="6"/>
  </r>
  <r>
    <x v="3"/>
    <x v="1"/>
  </r>
  <r>
    <x v="1"/>
    <x v="0"/>
  </r>
  <r>
    <x v="14"/>
    <x v="1"/>
  </r>
  <r>
    <x v="2"/>
    <x v="1"/>
  </r>
  <r>
    <x v="1"/>
    <x v="1"/>
  </r>
  <r>
    <x v="1"/>
    <x v="0"/>
  </r>
  <r>
    <x v="1"/>
    <x v="1"/>
  </r>
  <r>
    <x v="1"/>
    <x v="4"/>
  </r>
  <r>
    <x v="1"/>
    <x v="0"/>
  </r>
  <r>
    <x v="1"/>
    <x v="0"/>
  </r>
  <r>
    <x v="3"/>
    <x v="6"/>
  </r>
  <r>
    <x v="3"/>
    <x v="0"/>
  </r>
  <r>
    <x v="1"/>
    <x v="1"/>
  </r>
  <r>
    <x v="5"/>
    <x v="1"/>
  </r>
  <r>
    <x v="5"/>
    <x v="0"/>
  </r>
  <r>
    <x v="5"/>
    <x v="1"/>
  </r>
  <r>
    <x v="5"/>
    <x v="1"/>
  </r>
  <r>
    <x v="16"/>
    <x v="0"/>
  </r>
  <r>
    <x v="16"/>
    <x v="1"/>
  </r>
  <r>
    <x v="16"/>
    <x v="1"/>
  </r>
  <r>
    <x v="16"/>
    <x v="1"/>
  </r>
  <r>
    <x v="0"/>
    <x v="5"/>
  </r>
  <r>
    <x v="0"/>
    <x v="0"/>
  </r>
  <r>
    <x v="0"/>
    <x v="0"/>
  </r>
  <r>
    <x v="0"/>
    <x v="1"/>
  </r>
  <r>
    <x v="9"/>
    <x v="0"/>
  </r>
  <r>
    <x v="17"/>
    <x v="1"/>
  </r>
  <r>
    <x v="17"/>
    <x v="1"/>
  </r>
  <r>
    <x v="17"/>
    <x v="0"/>
  </r>
  <r>
    <x v="0"/>
    <x v="5"/>
  </r>
  <r>
    <x v="0"/>
    <x v="1"/>
  </r>
  <r>
    <x v="0"/>
    <x v="0"/>
  </r>
  <r>
    <x v="0"/>
    <x v="0"/>
  </r>
  <r>
    <x v="5"/>
    <x v="1"/>
  </r>
  <r>
    <x v="5"/>
    <x v="1"/>
  </r>
  <r>
    <x v="5"/>
    <x v="0"/>
  </r>
  <r>
    <x v="5"/>
    <x v="1"/>
  </r>
  <r>
    <x v="16"/>
    <x v="0"/>
  </r>
  <r>
    <x v="16"/>
    <x v="0"/>
  </r>
  <r>
    <x v="16"/>
    <x v="0"/>
  </r>
  <r>
    <x v="16"/>
    <x v="1"/>
  </r>
  <r>
    <x v="6"/>
    <x v="0"/>
  </r>
  <r>
    <x v="6"/>
    <x v="6"/>
  </r>
  <r>
    <x v="6"/>
    <x v="6"/>
  </r>
  <r>
    <x v="6"/>
    <x v="6"/>
  </r>
  <r>
    <x v="5"/>
    <x v="0"/>
  </r>
  <r>
    <x v="5"/>
    <x v="0"/>
  </r>
  <r>
    <x v="5"/>
    <x v="1"/>
  </r>
  <r>
    <x v="5"/>
    <x v="0"/>
  </r>
  <r>
    <x v="9"/>
    <x v="1"/>
  </r>
  <r>
    <x v="9"/>
    <x v="0"/>
  </r>
  <r>
    <x v="17"/>
    <x v="0"/>
  </r>
  <r>
    <x v="17"/>
    <x v="0"/>
  </r>
  <r>
    <x v="14"/>
    <x v="1"/>
  </r>
  <r>
    <x v="2"/>
    <x v="0"/>
  </r>
  <r>
    <x v="1"/>
    <x v="1"/>
  </r>
  <r>
    <x v="17"/>
    <x v="0"/>
  </r>
  <r>
    <x v="0"/>
    <x v="5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9"/>
    <x v="0"/>
  </r>
  <r>
    <x v="14"/>
    <x v="0"/>
  </r>
  <r>
    <x v="6"/>
    <x v="0"/>
  </r>
  <r>
    <x v="6"/>
    <x v="6"/>
  </r>
  <r>
    <x v="6"/>
    <x v="6"/>
  </r>
  <r>
    <x v="6"/>
    <x v="6"/>
  </r>
  <r>
    <x v="14"/>
    <x v="0"/>
  </r>
  <r>
    <x v="0"/>
    <x v="5"/>
  </r>
  <r>
    <x v="0"/>
    <x v="1"/>
  </r>
  <r>
    <x v="0"/>
    <x v="0"/>
  </r>
  <r>
    <x v="0"/>
    <x v="0"/>
  </r>
  <r>
    <x v="5"/>
    <x v="1"/>
  </r>
  <r>
    <x v="5"/>
    <x v="0"/>
  </r>
  <r>
    <x v="5"/>
    <x v="0"/>
  </r>
  <r>
    <x v="5"/>
    <x v="0"/>
  </r>
  <r>
    <x v="16"/>
    <x v="0"/>
  </r>
  <r>
    <x v="16"/>
    <x v="4"/>
  </r>
  <r>
    <x v="16"/>
    <x v="0"/>
  </r>
  <r>
    <x v="16"/>
    <x v="0"/>
  </r>
  <r>
    <x v="6"/>
    <x v="0"/>
  </r>
  <r>
    <x v="6"/>
    <x v="6"/>
  </r>
  <r>
    <x v="6"/>
    <x v="6"/>
  </r>
  <r>
    <x v="6"/>
    <x v="6"/>
  </r>
  <r>
    <x v="5"/>
    <x v="0"/>
  </r>
  <r>
    <x v="5"/>
    <x v="0"/>
  </r>
  <r>
    <x v="5"/>
    <x v="1"/>
  </r>
  <r>
    <x v="5"/>
    <x v="0"/>
  </r>
  <r>
    <x v="9"/>
    <x v="1"/>
  </r>
  <r>
    <x v="9"/>
    <x v="0"/>
  </r>
  <r>
    <x v="17"/>
    <x v="0"/>
  </r>
  <r>
    <x v="17"/>
    <x v="0"/>
  </r>
  <r>
    <x v="14"/>
    <x v="1"/>
  </r>
  <r>
    <x v="2"/>
    <x v="0"/>
  </r>
  <r>
    <x v="1"/>
    <x v="1"/>
  </r>
  <r>
    <x v="3"/>
    <x v="6"/>
  </r>
  <r>
    <x v="3"/>
    <x v="0"/>
  </r>
  <r>
    <x v="17"/>
    <x v="1"/>
  </r>
  <r>
    <x v="0"/>
    <x v="5"/>
  </r>
  <r>
    <x v="0"/>
    <x v="1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16"/>
    <x v="0"/>
  </r>
  <r>
    <x v="16"/>
    <x v="0"/>
  </r>
  <r>
    <x v="16"/>
    <x v="0"/>
  </r>
  <r>
    <x v="16"/>
    <x v="0"/>
  </r>
  <r>
    <x v="6"/>
    <x v="0"/>
  </r>
  <r>
    <x v="6"/>
    <x v="6"/>
  </r>
  <r>
    <x v="6"/>
    <x v="6"/>
  </r>
  <r>
    <x v="6"/>
    <x v="6"/>
  </r>
  <r>
    <x v="5"/>
    <x v="0"/>
  </r>
  <r>
    <x v="5"/>
    <x v="0"/>
  </r>
  <r>
    <x v="5"/>
    <x v="0"/>
  </r>
  <r>
    <x v="5"/>
    <x v="0"/>
  </r>
  <r>
    <x v="9"/>
    <x v="0"/>
  </r>
  <r>
    <x v="9"/>
    <x v="0"/>
  </r>
  <r>
    <x v="17"/>
    <x v="0"/>
  </r>
  <r>
    <x v="17"/>
    <x v="0"/>
  </r>
  <r>
    <x v="14"/>
    <x v="0"/>
  </r>
  <r>
    <x v="2"/>
    <x v="0"/>
  </r>
  <r>
    <x v="1"/>
    <x v="0"/>
  </r>
  <r>
    <x v="3"/>
    <x v="6"/>
  </r>
  <r>
    <x v="3"/>
    <x v="0"/>
  </r>
  <r>
    <x v="6"/>
    <x v="1"/>
  </r>
  <r>
    <x v="6"/>
    <x v="6"/>
  </r>
  <r>
    <x v="6"/>
    <x v="6"/>
  </r>
  <r>
    <x v="6"/>
    <x v="6"/>
  </r>
  <r>
    <x v="5"/>
    <x v="1"/>
  </r>
  <r>
    <x v="5"/>
    <x v="1"/>
  </r>
  <r>
    <x v="5"/>
    <x v="1"/>
  </r>
  <r>
    <x v="5"/>
    <x v="1"/>
  </r>
  <r>
    <x v="9"/>
    <x v="1"/>
  </r>
  <r>
    <x v="9"/>
    <x v="1"/>
  </r>
  <r>
    <x v="3"/>
    <x v="6"/>
  </r>
  <r>
    <x v="3"/>
    <x v="0"/>
  </r>
  <r>
    <x v="17"/>
    <x v="0"/>
  </r>
  <r>
    <x v="17"/>
    <x v="0"/>
  </r>
  <r>
    <x v="5"/>
    <x v="1"/>
  </r>
  <r>
    <x v="5"/>
    <x v="0"/>
  </r>
  <r>
    <x v="5"/>
    <x v="0"/>
  </r>
  <r>
    <x v="5"/>
    <x v="0"/>
  </r>
  <r>
    <x v="14"/>
    <x v="1"/>
  </r>
  <r>
    <x v="9"/>
    <x v="0"/>
  </r>
  <r>
    <x v="14"/>
    <x v="0"/>
  </r>
  <r>
    <x v="16"/>
    <x v="0"/>
  </r>
  <r>
    <x v="16"/>
    <x v="0"/>
  </r>
  <r>
    <x v="16"/>
    <x v="0"/>
  </r>
  <r>
    <x v="16"/>
    <x v="0"/>
  </r>
  <r>
    <x v="6"/>
    <x v="1"/>
  </r>
  <r>
    <x v="6"/>
    <x v="6"/>
  </r>
  <r>
    <x v="6"/>
    <x v="6"/>
  </r>
  <r>
    <x v="6"/>
    <x v="6"/>
  </r>
  <r>
    <x v="17"/>
    <x v="0"/>
  </r>
  <r>
    <x v="14"/>
    <x v="0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14"/>
    <x v="1"/>
  </r>
  <r>
    <x v="0"/>
    <x v="5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9"/>
    <x v="0"/>
  </r>
  <r>
    <x v="1"/>
    <x v="0"/>
  </r>
  <r>
    <x v="3"/>
    <x v="6"/>
  </r>
  <r>
    <x v="3"/>
    <x v="0"/>
  </r>
  <r>
    <x v="3"/>
    <x v="6"/>
  </r>
  <r>
    <x v="3"/>
    <x v="0"/>
  </r>
  <r>
    <x v="9"/>
    <x v="0"/>
  </r>
  <r>
    <x v="9"/>
    <x v="0"/>
  </r>
  <r>
    <x v="0"/>
    <x v="5"/>
  </r>
  <r>
    <x v="0"/>
    <x v="1"/>
  </r>
  <r>
    <x v="0"/>
    <x v="1"/>
  </r>
  <r>
    <x v="0"/>
    <x v="0"/>
  </r>
  <r>
    <x v="9"/>
    <x v="4"/>
  </r>
  <r>
    <x v="17"/>
    <x v="0"/>
  </r>
  <r>
    <x v="17"/>
    <x v="0"/>
  </r>
  <r>
    <x v="14"/>
    <x v="0"/>
  </r>
  <r>
    <x v="1"/>
    <x v="0"/>
  </r>
  <r>
    <x v="3"/>
    <x v="6"/>
  </r>
  <r>
    <x v="3"/>
    <x v="0"/>
  </r>
  <r>
    <x v="0"/>
    <x v="5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14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9"/>
    <x v="0"/>
  </r>
  <r>
    <x v="5"/>
    <x v="1"/>
  </r>
  <r>
    <x v="5"/>
    <x v="1"/>
  </r>
  <r>
    <x v="5"/>
    <x v="1"/>
  </r>
  <r>
    <x v="5"/>
    <x v="1"/>
  </r>
  <r>
    <x v="9"/>
    <x v="1"/>
  </r>
  <r>
    <x v="17"/>
    <x v="1"/>
  </r>
  <r>
    <x v="14"/>
    <x v="1"/>
  </r>
  <r>
    <x v="1"/>
    <x v="1"/>
  </r>
  <r>
    <x v="5"/>
    <x v="1"/>
  </r>
  <r>
    <x v="5"/>
    <x v="0"/>
  </r>
  <r>
    <x v="5"/>
    <x v="0"/>
  </r>
  <r>
    <x v="5"/>
    <x v="0"/>
  </r>
  <r>
    <x v="6"/>
    <x v="1"/>
  </r>
  <r>
    <x v="6"/>
    <x v="6"/>
  </r>
  <r>
    <x v="6"/>
    <x v="6"/>
  </r>
  <r>
    <x v="6"/>
    <x v="6"/>
  </r>
  <r>
    <x v="9"/>
    <x v="1"/>
  </r>
  <r>
    <x v="14"/>
    <x v="1"/>
  </r>
  <r>
    <x v="2"/>
    <x v="0"/>
  </r>
  <r>
    <x v="1"/>
    <x v="1"/>
  </r>
  <r>
    <x v="5"/>
    <x v="1"/>
  </r>
  <r>
    <x v="5"/>
    <x v="0"/>
  </r>
  <r>
    <x v="5"/>
    <x v="1"/>
  </r>
  <r>
    <x v="5"/>
    <x v="0"/>
  </r>
  <r>
    <x v="6"/>
    <x v="1"/>
  </r>
  <r>
    <x v="6"/>
    <x v="6"/>
  </r>
  <r>
    <x v="6"/>
    <x v="6"/>
  </r>
  <r>
    <x v="6"/>
    <x v="6"/>
  </r>
  <r>
    <x v="5"/>
    <x v="2"/>
  </r>
  <r>
    <x v="5"/>
    <x v="2"/>
  </r>
  <r>
    <x v="5"/>
    <x v="2"/>
  </r>
  <r>
    <x v="5"/>
    <x v="2"/>
  </r>
  <r>
    <x v="9"/>
    <x v="0"/>
  </r>
  <r>
    <x v="14"/>
    <x v="1"/>
  </r>
  <r>
    <x v="2"/>
    <x v="0"/>
  </r>
  <r>
    <x v="1"/>
    <x v="1"/>
  </r>
  <r>
    <x v="3"/>
    <x v="6"/>
  </r>
  <r>
    <x v="3"/>
    <x v="0"/>
  </r>
  <r>
    <x v="16"/>
    <x v="2"/>
  </r>
  <r>
    <x v="16"/>
    <x v="0"/>
  </r>
  <r>
    <x v="16"/>
    <x v="0"/>
  </r>
  <r>
    <x v="16"/>
    <x v="0"/>
  </r>
  <r>
    <x v="9"/>
    <x v="0"/>
  </r>
  <r>
    <x v="14"/>
    <x v="0"/>
  </r>
  <r>
    <x v="1"/>
    <x v="0"/>
  </r>
  <r>
    <x v="0"/>
    <x v="5"/>
  </r>
  <r>
    <x v="0"/>
    <x v="0"/>
  </r>
  <r>
    <x v="0"/>
    <x v="1"/>
  </r>
  <r>
    <x v="0"/>
    <x v="1"/>
  </r>
  <r>
    <x v="5"/>
    <x v="0"/>
  </r>
  <r>
    <x v="5"/>
    <x v="0"/>
  </r>
  <r>
    <x v="5"/>
    <x v="0"/>
  </r>
  <r>
    <x v="5"/>
    <x v="0"/>
  </r>
  <r>
    <x v="9"/>
    <x v="2"/>
  </r>
  <r>
    <x v="14"/>
    <x v="1"/>
  </r>
  <r>
    <x v="5"/>
    <x v="4"/>
  </r>
  <r>
    <x v="5"/>
    <x v="4"/>
  </r>
  <r>
    <x v="5"/>
    <x v="4"/>
  </r>
  <r>
    <x v="5"/>
    <x v="4"/>
  </r>
  <r>
    <x v="0"/>
    <x v="5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16"/>
    <x v="0"/>
  </r>
  <r>
    <x v="16"/>
    <x v="0"/>
  </r>
  <r>
    <x v="16"/>
    <x v="0"/>
  </r>
  <r>
    <x v="16"/>
    <x v="0"/>
  </r>
  <r>
    <x v="5"/>
    <x v="0"/>
  </r>
  <r>
    <x v="5"/>
    <x v="0"/>
  </r>
  <r>
    <x v="5"/>
    <x v="0"/>
  </r>
  <r>
    <x v="5"/>
    <x v="0"/>
  </r>
  <r>
    <x v="9"/>
    <x v="0"/>
  </r>
  <r>
    <x v="17"/>
    <x v="0"/>
  </r>
  <r>
    <x v="17"/>
    <x v="0"/>
  </r>
  <r>
    <x v="5"/>
    <x v="1"/>
  </r>
  <r>
    <x v="5"/>
    <x v="1"/>
  </r>
  <r>
    <x v="5"/>
    <x v="1"/>
  </r>
  <r>
    <x v="5"/>
    <x v="1"/>
  </r>
  <r>
    <x v="9"/>
    <x v="2"/>
  </r>
  <r>
    <x v="0"/>
    <x v="5"/>
  </r>
  <r>
    <x v="0"/>
    <x v="0"/>
  </r>
  <r>
    <x v="0"/>
    <x v="0"/>
  </r>
  <r>
    <x v="0"/>
    <x v="0"/>
  </r>
  <r>
    <x v="5"/>
    <x v="1"/>
  </r>
  <r>
    <x v="5"/>
    <x v="0"/>
  </r>
  <r>
    <x v="5"/>
    <x v="0"/>
  </r>
  <r>
    <x v="5"/>
    <x v="0"/>
  </r>
  <r>
    <x v="0"/>
    <x v="5"/>
  </r>
  <r>
    <x v="0"/>
    <x v="0"/>
  </r>
  <r>
    <x v="0"/>
    <x v="0"/>
  </r>
  <r>
    <x v="0"/>
    <x v="0"/>
  </r>
  <r>
    <x v="16"/>
    <x v="0"/>
  </r>
  <r>
    <x v="16"/>
    <x v="0"/>
  </r>
  <r>
    <x v="16"/>
    <x v="1"/>
  </r>
  <r>
    <x v="16"/>
    <x v="0"/>
  </r>
  <r>
    <x v="16"/>
    <x v="0"/>
  </r>
  <r>
    <x v="9"/>
    <x v="0"/>
  </r>
  <r>
    <x v="9"/>
    <x v="0"/>
  </r>
  <r>
    <x v="0"/>
    <x v="5"/>
  </r>
  <r>
    <x v="0"/>
    <x v="0"/>
  </r>
  <r>
    <x v="0"/>
    <x v="0"/>
  </r>
  <r>
    <x v="0"/>
    <x v="0"/>
  </r>
  <r>
    <x v="16"/>
    <x v="0"/>
  </r>
  <r>
    <x v="16"/>
    <x v="0"/>
  </r>
  <r>
    <x v="16"/>
    <x v="0"/>
  </r>
  <r>
    <x v="16"/>
    <x v="0"/>
  </r>
  <r>
    <x v="17"/>
    <x v="0"/>
  </r>
  <r>
    <x v="14"/>
    <x v="0"/>
  </r>
  <r>
    <x v="17"/>
    <x v="0"/>
  </r>
  <r>
    <x v="17"/>
    <x v="1"/>
  </r>
  <r>
    <x v="17"/>
    <x v="1"/>
  </r>
  <r>
    <x v="5"/>
    <x v="0"/>
  </r>
  <r>
    <x v="5"/>
    <x v="0"/>
  </r>
  <r>
    <x v="5"/>
    <x v="0"/>
  </r>
  <r>
    <x v="5"/>
    <x v="0"/>
  </r>
  <r>
    <x v="2"/>
    <x v="0"/>
  </r>
  <r>
    <x v="0"/>
    <x v="5"/>
  </r>
  <r>
    <x v="0"/>
    <x v="4"/>
  </r>
  <r>
    <x v="0"/>
    <x v="4"/>
  </r>
  <r>
    <x v="0"/>
    <x v="4"/>
  </r>
  <r>
    <x v="16"/>
    <x v="4"/>
  </r>
  <r>
    <x v="16"/>
    <x v="4"/>
  </r>
  <r>
    <x v="16"/>
    <x v="4"/>
  </r>
  <r>
    <x v="16"/>
    <x v="4"/>
  </r>
  <r>
    <x v="5"/>
    <x v="1"/>
  </r>
  <r>
    <x v="5"/>
    <x v="1"/>
  </r>
  <r>
    <x v="5"/>
    <x v="2"/>
  </r>
  <r>
    <x v="5"/>
    <x v="1"/>
  </r>
  <r>
    <x v="0"/>
    <x v="5"/>
  </r>
  <r>
    <x v="0"/>
    <x v="0"/>
  </r>
  <r>
    <x v="0"/>
    <x v="1"/>
  </r>
  <r>
    <x v="0"/>
    <x v="0"/>
  </r>
  <r>
    <x v="16"/>
    <x v="1"/>
  </r>
  <r>
    <x v="16"/>
    <x v="0"/>
  </r>
  <r>
    <x v="16"/>
    <x v="0"/>
  </r>
  <r>
    <x v="16"/>
    <x v="1"/>
  </r>
  <r>
    <x v="17"/>
    <x v="0"/>
  </r>
  <r>
    <x v="17"/>
    <x v="0"/>
  </r>
  <r>
    <x v="14"/>
    <x v="0"/>
  </r>
  <r>
    <x v="1"/>
    <x v="1"/>
  </r>
  <r>
    <x v="3"/>
    <x v="6"/>
  </r>
  <r>
    <x v="3"/>
    <x v="1"/>
  </r>
  <r>
    <x v="0"/>
    <x v="5"/>
  </r>
  <r>
    <x v="0"/>
    <x v="1"/>
  </r>
  <r>
    <x v="0"/>
    <x v="1"/>
  </r>
  <r>
    <x v="0"/>
    <x v="1"/>
  </r>
  <r>
    <x v="3"/>
    <x v="6"/>
  </r>
  <r>
    <x v="3"/>
    <x v="1"/>
  </r>
  <r>
    <x v="6"/>
    <x v="0"/>
  </r>
  <r>
    <x v="6"/>
    <x v="6"/>
  </r>
  <r>
    <x v="6"/>
    <x v="6"/>
  </r>
  <r>
    <x v="6"/>
    <x v="6"/>
  </r>
  <r>
    <x v="14"/>
    <x v="0"/>
  </r>
  <r>
    <x v="0"/>
    <x v="5"/>
  </r>
  <r>
    <x v="5"/>
    <x v="1"/>
  </r>
  <r>
    <x v="5"/>
    <x v="1"/>
  </r>
  <r>
    <x v="5"/>
    <x v="1"/>
  </r>
  <r>
    <x v="5"/>
    <x v="1"/>
  </r>
  <r>
    <x v="6"/>
    <x v="1"/>
  </r>
  <r>
    <x v="6"/>
    <x v="6"/>
  </r>
  <r>
    <x v="6"/>
    <x v="6"/>
  </r>
  <r>
    <x v="6"/>
    <x v="6"/>
  </r>
  <r>
    <x v="9"/>
    <x v="0"/>
  </r>
  <r>
    <x v="14"/>
    <x v="0"/>
  </r>
  <r>
    <x v="6"/>
    <x v="0"/>
  </r>
  <r>
    <x v="6"/>
    <x v="6"/>
  </r>
  <r>
    <x v="6"/>
    <x v="6"/>
  </r>
  <r>
    <x v="6"/>
    <x v="6"/>
  </r>
  <r>
    <x v="14"/>
    <x v="1"/>
  </r>
  <r>
    <x v="2"/>
    <x v="0"/>
  </r>
  <r>
    <x v="0"/>
    <x v="5"/>
  </r>
  <r>
    <x v="0"/>
    <x v="5"/>
  </r>
  <r>
    <x v="0"/>
    <x v="5"/>
  </r>
  <r>
    <x v="5"/>
    <x v="4"/>
  </r>
  <r>
    <x v="5"/>
    <x v="4"/>
  </r>
  <r>
    <x v="5"/>
    <x v="4"/>
  </r>
  <r>
    <x v="5"/>
    <x v="4"/>
  </r>
  <r>
    <x v="16"/>
    <x v="4"/>
  </r>
  <r>
    <x v="16"/>
    <x v="4"/>
  </r>
  <r>
    <x v="16"/>
    <x v="0"/>
  </r>
  <r>
    <x v="16"/>
    <x v="4"/>
  </r>
  <r>
    <x v="5"/>
    <x v="0"/>
  </r>
  <r>
    <x v="5"/>
    <x v="4"/>
  </r>
  <r>
    <x v="5"/>
    <x v="4"/>
  </r>
  <r>
    <x v="5"/>
    <x v="4"/>
  </r>
  <r>
    <x v="17"/>
    <x v="4"/>
  </r>
  <r>
    <x v="17"/>
    <x v="4"/>
  </r>
  <r>
    <x v="14"/>
    <x v="4"/>
  </r>
  <r>
    <x v="2"/>
    <x v="4"/>
  </r>
  <r>
    <x v="1"/>
    <x v="4"/>
  </r>
  <r>
    <x v="3"/>
    <x v="6"/>
  </r>
  <r>
    <x v="3"/>
    <x v="0"/>
  </r>
  <r>
    <x v="5"/>
    <x v="1"/>
  </r>
  <r>
    <x v="5"/>
    <x v="0"/>
  </r>
  <r>
    <x v="5"/>
    <x v="1"/>
  </r>
  <r>
    <x v="5"/>
    <x v="0"/>
  </r>
  <r>
    <x v="16"/>
    <x v="1"/>
  </r>
  <r>
    <x v="16"/>
    <x v="0"/>
  </r>
  <r>
    <x v="16"/>
    <x v="0"/>
  </r>
  <r>
    <x v="16"/>
    <x v="0"/>
  </r>
  <r>
    <x v="14"/>
    <x v="1"/>
  </r>
  <r>
    <x v="3"/>
    <x v="6"/>
  </r>
  <r>
    <x v="3"/>
    <x v="0"/>
  </r>
  <r>
    <x v="16"/>
    <x v="4"/>
  </r>
  <r>
    <x v="16"/>
    <x v="4"/>
  </r>
  <r>
    <x v="16"/>
    <x v="4"/>
  </r>
  <r>
    <x v="16"/>
    <x v="4"/>
  </r>
  <r>
    <x v="9"/>
    <x v="0"/>
  </r>
  <r>
    <x v="17"/>
    <x v="4"/>
  </r>
  <r>
    <x v="3"/>
    <x v="6"/>
  </r>
  <r>
    <x v="3"/>
    <x v="0"/>
  </r>
  <r>
    <x v="5"/>
    <x v="0"/>
  </r>
  <r>
    <x v="5"/>
    <x v="0"/>
  </r>
  <r>
    <x v="5"/>
    <x v="0"/>
  </r>
  <r>
    <x v="5"/>
    <x v="0"/>
  </r>
  <r>
    <x v="1"/>
    <x v="0"/>
  </r>
  <r>
    <x v="17"/>
    <x v="4"/>
  </r>
  <r>
    <x v="5"/>
    <x v="2"/>
  </r>
  <r>
    <x v="5"/>
    <x v="2"/>
  </r>
  <r>
    <x v="5"/>
    <x v="2"/>
  </r>
  <r>
    <x v="5"/>
    <x v="2"/>
  </r>
  <r>
    <x v="3"/>
    <x v="6"/>
  </r>
  <r>
    <x v="3"/>
    <x v="0"/>
  </r>
  <r>
    <x v="5"/>
    <x v="0"/>
  </r>
  <r>
    <x v="5"/>
    <x v="0"/>
  </r>
  <r>
    <x v="5"/>
    <x v="0"/>
  </r>
  <r>
    <x v="5"/>
    <x v="0"/>
  </r>
  <r>
    <x v="9"/>
    <x v="0"/>
  </r>
  <r>
    <x v="9"/>
    <x v="0"/>
  </r>
  <r>
    <x v="16"/>
    <x v="4"/>
  </r>
  <r>
    <x v="16"/>
    <x v="1"/>
  </r>
  <r>
    <x v="16"/>
    <x v="4"/>
  </r>
  <r>
    <x v="16"/>
    <x v="0"/>
  </r>
  <r>
    <x v="1"/>
    <x v="0"/>
  </r>
  <r>
    <x v="16"/>
    <x v="1"/>
  </r>
  <r>
    <x v="16"/>
    <x v="4"/>
  </r>
  <r>
    <x v="16"/>
    <x v="0"/>
  </r>
  <r>
    <x v="16"/>
    <x v="4"/>
  </r>
  <r>
    <x v="5"/>
    <x v="0"/>
  </r>
  <r>
    <x v="5"/>
    <x v="0"/>
  </r>
  <r>
    <x v="5"/>
    <x v="0"/>
  </r>
  <r>
    <x v="5"/>
    <x v="0"/>
  </r>
  <r>
    <x v="17"/>
    <x v="0"/>
  </r>
  <r>
    <x v="16"/>
    <x v="0"/>
  </r>
  <r>
    <x v="16"/>
    <x v="0"/>
  </r>
  <r>
    <x v="16"/>
    <x v="0"/>
  </r>
  <r>
    <x v="16"/>
    <x v="0"/>
  </r>
  <r>
    <x v="3"/>
    <x v="6"/>
  </r>
  <r>
    <x v="3"/>
    <x v="0"/>
  </r>
  <r>
    <x v="16"/>
    <x v="1"/>
  </r>
  <r>
    <x v="16"/>
    <x v="0"/>
  </r>
  <r>
    <x v="16"/>
    <x v="1"/>
  </r>
  <r>
    <x v="16"/>
    <x v="0"/>
  </r>
  <r>
    <x v="3"/>
    <x v="6"/>
  </r>
  <r>
    <x v="3"/>
    <x v="0"/>
  </r>
  <r>
    <x v="9"/>
    <x v="2"/>
  </r>
  <r>
    <x v="9"/>
    <x v="1"/>
  </r>
  <r>
    <x v="2"/>
    <x v="1"/>
  </r>
  <r>
    <x v="9"/>
    <x v="0"/>
  </r>
  <r>
    <x v="3"/>
    <x v="6"/>
  </r>
  <r>
    <x v="3"/>
    <x v="0"/>
  </r>
  <r>
    <x v="2"/>
    <x v="1"/>
  </r>
  <r>
    <x v="9"/>
    <x v="0"/>
  </r>
  <r>
    <x v="5"/>
    <x v="1"/>
  </r>
  <r>
    <x v="5"/>
    <x v="1"/>
  </r>
  <r>
    <x v="5"/>
    <x v="0"/>
  </r>
  <r>
    <x v="9"/>
    <x v="1"/>
  </r>
  <r>
    <x v="9"/>
    <x v="1"/>
  </r>
  <r>
    <x v="9"/>
    <x v="4"/>
  </r>
  <r>
    <x v="9"/>
    <x v="0"/>
  </r>
  <r>
    <x v="12"/>
    <x v="3"/>
  </r>
  <r>
    <x v="9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3"/>
    <x v="6"/>
  </r>
  <r>
    <x v="3"/>
    <x v="0"/>
  </r>
  <r>
    <x v="5"/>
    <x v="1"/>
  </r>
  <r>
    <x v="5"/>
    <x v="1"/>
  </r>
  <r>
    <x v="5"/>
    <x v="1"/>
  </r>
  <r>
    <x v="0"/>
    <x v="2"/>
  </r>
  <r>
    <x v="0"/>
    <x v="2"/>
  </r>
  <r>
    <x v="16"/>
    <x v="2"/>
  </r>
  <r>
    <x v="16"/>
    <x v="2"/>
  </r>
  <r>
    <x v="16"/>
    <x v="2"/>
  </r>
  <r>
    <x v="16"/>
    <x v="2"/>
  </r>
  <r>
    <x v="9"/>
    <x v="4"/>
  </r>
  <r>
    <x v="2"/>
    <x v="0"/>
  </r>
  <r>
    <x v="6"/>
    <x v="2"/>
  </r>
  <r>
    <x v="6"/>
    <x v="2"/>
  </r>
  <r>
    <x v="6"/>
    <x v="3"/>
  </r>
  <r>
    <x v="0"/>
    <x v="4"/>
  </r>
  <r>
    <x v="0"/>
    <x v="4"/>
  </r>
  <r>
    <x v="9"/>
    <x v="0"/>
  </r>
  <r>
    <x v="17"/>
    <x v="4"/>
  </r>
  <r>
    <x v="0"/>
    <x v="0"/>
  </r>
  <r>
    <x v="0"/>
    <x v="0"/>
  </r>
  <r>
    <x v="5"/>
    <x v="0"/>
  </r>
  <r>
    <x v="5"/>
    <x v="0"/>
  </r>
  <r>
    <x v="5"/>
    <x v="0"/>
  </r>
  <r>
    <x v="5"/>
    <x v="4"/>
  </r>
  <r>
    <x v="5"/>
    <x v="4"/>
  </r>
  <r>
    <x v="9"/>
    <x v="0"/>
  </r>
  <r>
    <x v="9"/>
    <x v="0"/>
  </r>
  <r>
    <x v="17"/>
    <x v="4"/>
  </r>
  <r>
    <x v="17"/>
    <x v="0"/>
  </r>
  <r>
    <x v="2"/>
    <x v="0"/>
  </r>
  <r>
    <x v="6"/>
    <x v="0"/>
  </r>
  <r>
    <x v="6"/>
    <x v="0"/>
  </r>
  <r>
    <x v="6"/>
    <x v="0"/>
  </r>
  <r>
    <x v="17"/>
    <x v="4"/>
  </r>
  <r>
    <x v="17"/>
    <x v="4"/>
  </r>
  <r>
    <x v="2"/>
    <x v="4"/>
  </r>
  <r>
    <x v="12"/>
    <x v="3"/>
  </r>
  <r>
    <x v="5"/>
    <x v="0"/>
  </r>
  <r>
    <x v="5"/>
    <x v="0"/>
  </r>
  <r>
    <x v="5"/>
    <x v="0"/>
  </r>
  <r>
    <x v="9"/>
    <x v="1"/>
  </r>
  <r>
    <x v="2"/>
    <x v="0"/>
  </r>
  <r>
    <x v="3"/>
    <x v="6"/>
  </r>
  <r>
    <x v="3"/>
    <x v="0"/>
  </r>
  <r>
    <x v="6"/>
    <x v="0"/>
  </r>
  <r>
    <x v="6"/>
    <x v="0"/>
  </r>
  <r>
    <x v="5"/>
    <x v="0"/>
  </r>
  <r>
    <x v="5"/>
    <x v="0"/>
  </r>
  <r>
    <x v="5"/>
    <x v="0"/>
  </r>
  <r>
    <x v="9"/>
    <x v="0"/>
  </r>
  <r>
    <x v="3"/>
    <x v="6"/>
  </r>
  <r>
    <x v="3"/>
    <x v="0"/>
  </r>
  <r>
    <x v="0"/>
    <x v="0"/>
  </r>
  <r>
    <x v="17"/>
    <x v="0"/>
  </r>
  <r>
    <x v="17"/>
    <x v="1"/>
  </r>
  <r>
    <x v="3"/>
    <x v="6"/>
  </r>
  <r>
    <x v="3"/>
    <x v="4"/>
  </r>
  <r>
    <x v="17"/>
    <x v="0"/>
  </r>
  <r>
    <x v="17"/>
    <x v="0"/>
  </r>
  <r>
    <x v="6"/>
    <x v="0"/>
  </r>
  <r>
    <x v="6"/>
    <x v="0"/>
  </r>
  <r>
    <x v="5"/>
    <x v="0"/>
  </r>
  <r>
    <x v="5"/>
    <x v="0"/>
  </r>
  <r>
    <x v="5"/>
    <x v="0"/>
  </r>
  <r>
    <x v="5"/>
    <x v="4"/>
  </r>
  <r>
    <x v="5"/>
    <x v="4"/>
  </r>
  <r>
    <x v="9"/>
    <x v="4"/>
  </r>
  <r>
    <x v="0"/>
    <x v="0"/>
  </r>
  <r>
    <x v="17"/>
    <x v="0"/>
  </r>
  <r>
    <x v="17"/>
    <x v="1"/>
  </r>
  <r>
    <x v="0"/>
    <x v="1"/>
  </r>
  <r>
    <x v="17"/>
    <x v="0"/>
  </r>
  <r>
    <x v="17"/>
    <x v="1"/>
  </r>
  <r>
    <x v="17"/>
    <x v="4"/>
  </r>
  <r>
    <x v="17"/>
    <x v="4"/>
  </r>
  <r>
    <x v="2"/>
    <x v="6"/>
  </r>
  <r>
    <x v="6"/>
    <x v="4"/>
  </r>
  <r>
    <x v="6"/>
    <x v="4"/>
  </r>
  <r>
    <x v="17"/>
    <x v="0"/>
  </r>
  <r>
    <x v="5"/>
    <x v="0"/>
  </r>
  <r>
    <x v="2"/>
    <x v="6"/>
  </r>
  <r>
    <x v="6"/>
    <x v="4"/>
  </r>
  <r>
    <x v="6"/>
    <x v="4"/>
  </r>
  <r>
    <x v="16"/>
    <x v="0"/>
  </r>
  <r>
    <x v="16"/>
    <x v="0"/>
  </r>
  <r>
    <x v="17"/>
    <x v="0"/>
  </r>
  <r>
    <x v="12"/>
    <x v="7"/>
  </r>
  <r>
    <x v="5"/>
    <x v="0"/>
  </r>
  <r>
    <x v="6"/>
    <x v="0"/>
  </r>
  <r>
    <x v="6"/>
    <x v="0"/>
  </r>
  <r>
    <x v="3"/>
    <x v="3"/>
  </r>
  <r>
    <x v="3"/>
    <x v="3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17"/>
    <x v="1"/>
  </r>
  <r>
    <x v="17"/>
    <x v="1"/>
  </r>
  <r>
    <x v="3"/>
    <x v="4"/>
  </r>
  <r>
    <x v="3"/>
    <x v="4"/>
  </r>
  <r>
    <x v="3"/>
    <x v="1"/>
  </r>
  <r>
    <x v="3"/>
    <x v="3"/>
  </r>
  <r>
    <x v="3"/>
    <x v="1"/>
  </r>
  <r>
    <x v="8"/>
    <x v="1"/>
  </r>
  <r>
    <x v="8"/>
    <x v="4"/>
  </r>
  <r>
    <x v="3"/>
    <x v="5"/>
  </r>
  <r>
    <x v="5"/>
    <x v="1"/>
  </r>
  <r>
    <x v="5"/>
    <x v="1"/>
  </r>
  <r>
    <x v="3"/>
    <x v="1"/>
  </r>
  <r>
    <x v="3"/>
    <x v="1"/>
  </r>
  <r>
    <x v="3"/>
    <x v="1"/>
  </r>
  <r>
    <x v="8"/>
    <x v="0"/>
  </r>
  <r>
    <x v="8"/>
    <x v="4"/>
  </r>
  <r>
    <x v="5"/>
    <x v="1"/>
  </r>
  <r>
    <x v="5"/>
    <x v="1"/>
  </r>
  <r>
    <x v="6"/>
    <x v="1"/>
  </r>
  <r>
    <x v="3"/>
    <x v="1"/>
  </r>
  <r>
    <x v="3"/>
    <x v="1"/>
  </r>
  <r>
    <x v="3"/>
    <x v="1"/>
  </r>
  <r>
    <x v="8"/>
    <x v="1"/>
  </r>
  <r>
    <x v="8"/>
    <x v="4"/>
  </r>
  <r>
    <x v="5"/>
    <x v="1"/>
  </r>
  <r>
    <x v="5"/>
    <x v="1"/>
  </r>
  <r>
    <x v="17"/>
    <x v="0"/>
  </r>
  <r>
    <x v="17"/>
    <x v="1"/>
  </r>
  <r>
    <x v="6"/>
    <x v="1"/>
  </r>
  <r>
    <x v="6"/>
    <x v="1"/>
  </r>
  <r>
    <x v="6"/>
    <x v="1"/>
  </r>
  <r>
    <x v="6"/>
    <x v="0"/>
  </r>
  <r>
    <x v="3"/>
    <x v="0"/>
  </r>
  <r>
    <x v="0"/>
    <x v="1"/>
  </r>
  <r>
    <x v="0"/>
    <x v="2"/>
  </r>
  <r>
    <x v="0"/>
    <x v="7"/>
  </r>
  <r>
    <x v="17"/>
    <x v="1"/>
  </r>
  <r>
    <x v="17"/>
    <x v="1"/>
  </r>
  <r>
    <x v="6"/>
    <x v="1"/>
  </r>
  <r>
    <x v="9"/>
    <x v="1"/>
  </r>
  <r>
    <x v="9"/>
    <x v="7"/>
  </r>
  <r>
    <x v="9"/>
    <x v="1"/>
  </r>
  <r>
    <x v="3"/>
    <x v="1"/>
  </r>
  <r>
    <x v="3"/>
    <x v="1"/>
  </r>
  <r>
    <x v="3"/>
    <x v="1"/>
  </r>
  <r>
    <x v="8"/>
    <x v="1"/>
  </r>
  <r>
    <x v="8"/>
    <x v="4"/>
  </r>
  <r>
    <x v="0"/>
    <x v="1"/>
  </r>
  <r>
    <x v="5"/>
    <x v="1"/>
  </r>
  <r>
    <x v="5"/>
    <x v="1"/>
  </r>
  <r>
    <x v="17"/>
    <x v="1"/>
  </r>
  <r>
    <x v="17"/>
    <x v="1"/>
  </r>
  <r>
    <x v="6"/>
    <x v="1"/>
  </r>
  <r>
    <x v="9"/>
    <x v="1"/>
  </r>
  <r>
    <x v="9"/>
    <x v="7"/>
  </r>
  <r>
    <x v="9"/>
    <x v="1"/>
  </r>
  <r>
    <x v="6"/>
    <x v="1"/>
  </r>
  <r>
    <x v="6"/>
    <x v="1"/>
  </r>
  <r>
    <x v="6"/>
    <x v="0"/>
  </r>
  <r>
    <x v="0"/>
    <x v="1"/>
  </r>
  <r>
    <x v="0"/>
    <x v="1"/>
  </r>
  <r>
    <x v="3"/>
    <x v="1"/>
  </r>
  <r>
    <x v="3"/>
    <x v="0"/>
  </r>
  <r>
    <x v="3"/>
    <x v="1"/>
  </r>
  <r>
    <x v="9"/>
    <x v="0"/>
  </r>
  <r>
    <x v="3"/>
    <x v="0"/>
  </r>
  <r>
    <x v="3"/>
    <x v="2"/>
  </r>
  <r>
    <x v="3"/>
    <x v="0"/>
  </r>
  <r>
    <x v="3"/>
    <x v="5"/>
  </r>
  <r>
    <x v="17"/>
    <x v="0"/>
  </r>
  <r>
    <x v="9"/>
    <x v="0"/>
  </r>
  <r>
    <x v="0"/>
    <x v="1"/>
  </r>
  <r>
    <x v="0"/>
    <x v="2"/>
  </r>
  <r>
    <x v="0"/>
    <x v="7"/>
  </r>
  <r>
    <x v="8"/>
    <x v="1"/>
  </r>
  <r>
    <x v="8"/>
    <x v="2"/>
  </r>
  <r>
    <x v="0"/>
    <x v="0"/>
  </r>
  <r>
    <x v="5"/>
    <x v="1"/>
  </r>
  <r>
    <x v="4"/>
    <x v="0"/>
  </r>
  <r>
    <x v="4"/>
    <x v="2"/>
  </r>
  <r>
    <x v="8"/>
    <x v="1"/>
  </r>
  <r>
    <x v="8"/>
    <x v="1"/>
  </r>
  <r>
    <x v="17"/>
    <x v="2"/>
  </r>
  <r>
    <x v="9"/>
    <x v="1"/>
  </r>
  <r>
    <x v="9"/>
    <x v="0"/>
  </r>
  <r>
    <x v="9"/>
    <x v="2"/>
  </r>
  <r>
    <x v="6"/>
    <x v="1"/>
  </r>
  <r>
    <x v="6"/>
    <x v="4"/>
  </r>
  <r>
    <x v="6"/>
    <x v="1"/>
  </r>
  <r>
    <x v="6"/>
    <x v="1"/>
  </r>
  <r>
    <x v="6"/>
    <x v="1"/>
  </r>
  <r>
    <x v="4"/>
    <x v="1"/>
  </r>
  <r>
    <x v="4"/>
    <x v="1"/>
  </r>
  <r>
    <x v="9"/>
    <x v="0"/>
  </r>
  <r>
    <x v="8"/>
    <x v="0"/>
  </r>
  <r>
    <x v="8"/>
    <x v="0"/>
  </r>
  <r>
    <x v="3"/>
    <x v="5"/>
  </r>
  <r>
    <x v="5"/>
    <x v="0"/>
  </r>
  <r>
    <x v="9"/>
    <x v="0"/>
  </r>
  <r>
    <x v="9"/>
    <x v="0"/>
  </r>
  <r>
    <x v="9"/>
    <x v="0"/>
  </r>
  <r>
    <x v="6"/>
    <x v="0"/>
  </r>
  <r>
    <x v="6"/>
    <x v="0"/>
  </r>
  <r>
    <x v="6"/>
    <x v="0"/>
  </r>
  <r>
    <x v="0"/>
    <x v="1"/>
  </r>
  <r>
    <x v="0"/>
    <x v="0"/>
  </r>
  <r>
    <x v="0"/>
    <x v="1"/>
  </r>
  <r>
    <x v="8"/>
    <x v="1"/>
  </r>
  <r>
    <x v="8"/>
    <x v="0"/>
  </r>
  <r>
    <x v="0"/>
    <x v="0"/>
  </r>
  <r>
    <x v="16"/>
    <x v="0"/>
  </r>
  <r>
    <x v="16"/>
    <x v="1"/>
  </r>
  <r>
    <x v="17"/>
    <x v="0"/>
  </r>
  <r>
    <x v="17"/>
    <x v="0"/>
  </r>
  <r>
    <x v="9"/>
    <x v="1"/>
  </r>
  <r>
    <x v="9"/>
    <x v="2"/>
  </r>
  <r>
    <x v="9"/>
    <x v="0"/>
  </r>
  <r>
    <x v="3"/>
    <x v="1"/>
  </r>
  <r>
    <x v="3"/>
    <x v="1"/>
  </r>
  <r>
    <x v="3"/>
    <x v="1"/>
  </r>
  <r>
    <x v="3"/>
    <x v="5"/>
  </r>
  <r>
    <x v="9"/>
    <x v="1"/>
  </r>
  <r>
    <x v="0"/>
    <x v="0"/>
  </r>
  <r>
    <x v="0"/>
    <x v="3"/>
  </r>
  <r>
    <x v="0"/>
    <x v="0"/>
  </r>
  <r>
    <x v="8"/>
    <x v="0"/>
  </r>
  <r>
    <x v="8"/>
    <x v="0"/>
  </r>
  <r>
    <x v="0"/>
    <x v="0"/>
  </r>
  <r>
    <x v="0"/>
    <x v="0"/>
  </r>
  <r>
    <x v="0"/>
    <x v="0"/>
  </r>
  <r>
    <x v="0"/>
    <x v="0"/>
  </r>
  <r>
    <x v="4"/>
    <x v="0"/>
  </r>
  <r>
    <x v="4"/>
    <x v="4"/>
  </r>
  <r>
    <x v="0"/>
    <x v="0"/>
  </r>
  <r>
    <x v="0"/>
    <x v="0"/>
  </r>
  <r>
    <x v="0"/>
    <x v="0"/>
  </r>
  <r>
    <x v="0"/>
    <x v="0"/>
  </r>
  <r>
    <x v="0"/>
    <x v="1"/>
  </r>
  <r>
    <x v="5"/>
    <x v="1"/>
  </r>
  <r>
    <x v="5"/>
    <x v="1"/>
  </r>
  <r>
    <x v="0"/>
    <x v="1"/>
  </r>
  <r>
    <x v="0"/>
    <x v="0"/>
  </r>
  <r>
    <x v="0"/>
    <x v="3"/>
  </r>
  <r>
    <x v="9"/>
    <x v="1"/>
  </r>
  <r>
    <x v="9"/>
    <x v="2"/>
  </r>
  <r>
    <x v="9"/>
    <x v="0"/>
  </r>
  <r>
    <x v="6"/>
    <x v="0"/>
  </r>
  <r>
    <x v="6"/>
    <x v="1"/>
  </r>
  <r>
    <x v="6"/>
    <x v="0"/>
  </r>
  <r>
    <x v="4"/>
    <x v="2"/>
  </r>
  <r>
    <x v="4"/>
    <x v="1"/>
  </r>
  <r>
    <x v="0"/>
    <x v="0"/>
  </r>
  <r>
    <x v="16"/>
    <x v="4"/>
  </r>
  <r>
    <x v="6"/>
    <x v="4"/>
  </r>
  <r>
    <x v="16"/>
    <x v="0"/>
  </r>
  <r>
    <x v="16"/>
    <x v="0"/>
  </r>
  <r>
    <x v="0"/>
    <x v="1"/>
  </r>
  <r>
    <x v="0"/>
    <x v="0"/>
  </r>
  <r>
    <x v="0"/>
    <x v="0"/>
  </r>
  <r>
    <x v="8"/>
    <x v="0"/>
  </r>
  <r>
    <x v="8"/>
    <x v="1"/>
  </r>
  <r>
    <x v="0"/>
    <x v="0"/>
  </r>
  <r>
    <x v="0"/>
    <x v="1"/>
  </r>
  <r>
    <x v="0"/>
    <x v="1"/>
  </r>
  <r>
    <x v="0"/>
    <x v="1"/>
  </r>
  <r>
    <x v="6"/>
    <x v="1"/>
  </r>
  <r>
    <x v="4"/>
    <x v="1"/>
  </r>
  <r>
    <x v="4"/>
    <x v="1"/>
  </r>
  <r>
    <x v="0"/>
    <x v="0"/>
  </r>
  <r>
    <x v="3"/>
    <x v="0"/>
  </r>
  <r>
    <x v="3"/>
    <x v="0"/>
  </r>
  <r>
    <x v="3"/>
    <x v="0"/>
  </r>
  <r>
    <x v="3"/>
    <x v="0"/>
  </r>
  <r>
    <x v="0"/>
    <x v="0"/>
  </r>
  <r>
    <x v="16"/>
    <x v="4"/>
  </r>
  <r>
    <x v="3"/>
    <x v="4"/>
  </r>
  <r>
    <x v="16"/>
    <x v="0"/>
  </r>
  <r>
    <x v="16"/>
    <x v="0"/>
  </r>
  <r>
    <x v="0"/>
    <x v="0"/>
  </r>
  <r>
    <x v="0"/>
    <x v="0"/>
  </r>
  <r>
    <x v="0"/>
    <x v="0"/>
  </r>
  <r>
    <x v="8"/>
    <x v="1"/>
  </r>
  <r>
    <x v="8"/>
    <x v="0"/>
  </r>
  <r>
    <x v="0"/>
    <x v="0"/>
  </r>
  <r>
    <x v="5"/>
    <x v="1"/>
  </r>
  <r>
    <x v="5"/>
    <x v="1"/>
  </r>
  <r>
    <x v="0"/>
    <x v="1"/>
  </r>
  <r>
    <x v="0"/>
    <x v="1"/>
  </r>
  <r>
    <x v="0"/>
    <x v="1"/>
  </r>
  <r>
    <x v="17"/>
    <x v="1"/>
  </r>
  <r>
    <x v="6"/>
    <x v="1"/>
  </r>
  <r>
    <x v="9"/>
    <x v="4"/>
  </r>
  <r>
    <x v="9"/>
    <x v="4"/>
  </r>
  <r>
    <x v="9"/>
    <x v="0"/>
  </r>
  <r>
    <x v="4"/>
    <x v="0"/>
  </r>
  <r>
    <x v="4"/>
    <x v="0"/>
  </r>
  <r>
    <x v="0"/>
    <x v="0"/>
  </r>
  <r>
    <x v="4"/>
    <x v="0"/>
  </r>
  <r>
    <x v="4"/>
    <x v="0"/>
  </r>
  <r>
    <x v="3"/>
    <x v="0"/>
  </r>
  <r>
    <x v="3"/>
    <x v="0"/>
  </r>
  <r>
    <x v="3"/>
    <x v="0"/>
  </r>
  <r>
    <x v="16"/>
    <x v="0"/>
  </r>
  <r>
    <x v="16"/>
    <x v="0"/>
  </r>
  <r>
    <x v="17"/>
    <x v="0"/>
  </r>
  <r>
    <x v="6"/>
    <x v="0"/>
  </r>
  <r>
    <x v="6"/>
    <x v="0"/>
  </r>
  <r>
    <x v="6"/>
    <x v="0"/>
  </r>
  <r>
    <x v="3"/>
    <x v="0"/>
  </r>
  <r>
    <x v="3"/>
    <x v="0"/>
  </r>
  <r>
    <x v="3"/>
    <x v="0"/>
  </r>
  <r>
    <x v="16"/>
    <x v="0"/>
  </r>
  <r>
    <x v="16"/>
    <x v="0"/>
  </r>
  <r>
    <x v="3"/>
    <x v="5"/>
  </r>
  <r>
    <x v="17"/>
    <x v="0"/>
  </r>
  <r>
    <x v="6"/>
    <x v="0"/>
  </r>
  <r>
    <x v="6"/>
    <x v="0"/>
  </r>
  <r>
    <x v="6"/>
    <x v="0"/>
  </r>
  <r>
    <x v="3"/>
    <x v="4"/>
  </r>
  <r>
    <x v="3"/>
    <x v="0"/>
  </r>
  <r>
    <x v="3"/>
    <x v="0"/>
  </r>
  <r>
    <x v="9"/>
    <x v="1"/>
  </r>
  <r>
    <x v="3"/>
    <x v="5"/>
  </r>
  <r>
    <x v="0"/>
    <x v="1"/>
  </r>
  <r>
    <x v="0"/>
    <x v="1"/>
  </r>
  <r>
    <x v="0"/>
    <x v="4"/>
  </r>
  <r>
    <x v="8"/>
    <x v="1"/>
  </r>
  <r>
    <x v="8"/>
    <x v="1"/>
  </r>
  <r>
    <x v="0"/>
    <x v="1"/>
  </r>
  <r>
    <x v="5"/>
    <x v="1"/>
  </r>
  <r>
    <x v="5"/>
    <x v="0"/>
  </r>
  <r>
    <x v="0"/>
    <x v="1"/>
  </r>
  <r>
    <x v="0"/>
    <x v="0"/>
  </r>
  <r>
    <x v="0"/>
    <x v="1"/>
  </r>
  <r>
    <x v="9"/>
    <x v="1"/>
  </r>
  <r>
    <x v="9"/>
    <x v="2"/>
  </r>
  <r>
    <x v="9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0"/>
    <x v="0"/>
  </r>
  <r>
    <x v="0"/>
    <x v="0"/>
  </r>
  <r>
    <x v="0"/>
    <x v="0"/>
  </r>
  <r>
    <x v="8"/>
    <x v="0"/>
  </r>
  <r>
    <x v="8"/>
    <x v="0"/>
  </r>
  <r>
    <x v="9"/>
    <x v="0"/>
  </r>
  <r>
    <x v="9"/>
    <x v="1"/>
  </r>
  <r>
    <x v="9"/>
    <x v="1"/>
  </r>
  <r>
    <x v="9"/>
    <x v="7"/>
  </r>
  <r>
    <x v="9"/>
    <x v="0"/>
  </r>
  <r>
    <x v="4"/>
    <x v="0"/>
  </r>
  <r>
    <x v="4"/>
    <x v="0"/>
  </r>
  <r>
    <x v="0"/>
    <x v="0"/>
  </r>
  <r>
    <x v="0"/>
    <x v="0"/>
  </r>
  <r>
    <x v="0"/>
    <x v="3"/>
  </r>
  <r>
    <x v="17"/>
    <x v="0"/>
  </r>
  <r>
    <x v="9"/>
    <x v="0"/>
  </r>
  <r>
    <x v="9"/>
    <x v="0"/>
  </r>
  <r>
    <x v="9"/>
    <x v="0"/>
  </r>
  <r>
    <x v="3"/>
    <x v="5"/>
  </r>
  <r>
    <x v="0"/>
    <x v="0"/>
  </r>
  <r>
    <x v="5"/>
    <x v="0"/>
  </r>
  <r>
    <x v="17"/>
    <x v="0"/>
  </r>
  <r>
    <x v="3"/>
    <x v="1"/>
  </r>
  <r>
    <x v="3"/>
    <x v="0"/>
  </r>
  <r>
    <x v="3"/>
    <x v="0"/>
  </r>
  <r>
    <x v="9"/>
    <x v="0"/>
  </r>
  <r>
    <x v="3"/>
    <x v="1"/>
  </r>
  <r>
    <x v="3"/>
    <x v="1"/>
  </r>
  <r>
    <x v="3"/>
    <x v="1"/>
  </r>
  <r>
    <x v="3"/>
    <x v="5"/>
  </r>
  <r>
    <x v="17"/>
    <x v="1"/>
  </r>
  <r>
    <x v="0"/>
    <x v="0"/>
  </r>
  <r>
    <x v="0"/>
    <x v="1"/>
  </r>
  <r>
    <x v="0"/>
    <x v="2"/>
  </r>
  <r>
    <x v="0"/>
    <x v="1"/>
  </r>
  <r>
    <x v="0"/>
    <x v="0"/>
  </r>
  <r>
    <x v="0"/>
    <x v="2"/>
  </r>
  <r>
    <x v="0"/>
    <x v="1"/>
  </r>
  <r>
    <x v="0"/>
    <x v="0"/>
  </r>
  <r>
    <x v="0"/>
    <x v="2"/>
  </r>
  <r>
    <x v="3"/>
    <x v="0"/>
  </r>
  <r>
    <x v="3"/>
    <x v="0"/>
  </r>
  <r>
    <x v="3"/>
    <x v="0"/>
  </r>
  <r>
    <x v="6"/>
    <x v="0"/>
  </r>
  <r>
    <x v="6"/>
    <x v="0"/>
  </r>
  <r>
    <x v="6"/>
    <x v="0"/>
  </r>
  <r>
    <x v="8"/>
    <x v="1"/>
  </r>
  <r>
    <x v="8"/>
    <x v="2"/>
  </r>
  <r>
    <x v="8"/>
    <x v="1"/>
  </r>
  <r>
    <x v="8"/>
    <x v="2"/>
  </r>
  <r>
    <x v="9"/>
    <x v="1"/>
  </r>
  <r>
    <x v="9"/>
    <x v="1"/>
  </r>
  <r>
    <x v="9"/>
    <x v="2"/>
  </r>
  <r>
    <x v="6"/>
    <x v="1"/>
  </r>
  <r>
    <x v="6"/>
    <x v="0"/>
  </r>
  <r>
    <x v="6"/>
    <x v="0"/>
  </r>
  <r>
    <x v="3"/>
    <x v="4"/>
  </r>
  <r>
    <x v="5"/>
    <x v="1"/>
  </r>
  <r>
    <x v="17"/>
    <x v="2"/>
  </r>
  <r>
    <x v="3"/>
    <x v="0"/>
  </r>
  <r>
    <x v="3"/>
    <x v="0"/>
  </r>
  <r>
    <x v="3"/>
    <x v="2"/>
  </r>
  <r>
    <x v="16"/>
    <x v="0"/>
  </r>
  <r>
    <x v="16"/>
    <x v="0"/>
  </r>
  <r>
    <x v="0"/>
    <x v="1"/>
  </r>
  <r>
    <x v="5"/>
    <x v="0"/>
  </r>
  <r>
    <x v="17"/>
    <x v="0"/>
  </r>
  <r>
    <x v="4"/>
    <x v="0"/>
  </r>
  <r>
    <x v="4"/>
    <x v="4"/>
  </r>
  <r>
    <x v="6"/>
    <x v="2"/>
  </r>
  <r>
    <x v="3"/>
    <x v="1"/>
  </r>
  <r>
    <x v="3"/>
    <x v="1"/>
  </r>
  <r>
    <x v="3"/>
    <x v="1"/>
  </r>
  <r>
    <x v="3"/>
    <x v="5"/>
  </r>
  <r>
    <x v="17"/>
    <x v="1"/>
  </r>
  <r>
    <x v="16"/>
    <x v="1"/>
  </r>
  <r>
    <x v="16"/>
    <x v="0"/>
  </r>
  <r>
    <x v="16"/>
    <x v="0"/>
  </r>
  <r>
    <x v="16"/>
    <x v="4"/>
  </r>
  <r>
    <x v="16"/>
    <x v="1"/>
  </r>
  <r>
    <x v="16"/>
    <x v="0"/>
  </r>
  <r>
    <x v="3"/>
    <x v="4"/>
  </r>
  <r>
    <x v="3"/>
    <x v="0"/>
  </r>
  <r>
    <x v="3"/>
    <x v="0"/>
  </r>
  <r>
    <x v="3"/>
    <x v="0"/>
  </r>
  <r>
    <x v="3"/>
    <x v="0"/>
  </r>
  <r>
    <x v="3"/>
    <x v="0"/>
  </r>
  <r>
    <x v="3"/>
    <x v="5"/>
  </r>
  <r>
    <x v="17"/>
    <x v="0"/>
  </r>
  <r>
    <x v="16"/>
    <x v="1"/>
  </r>
  <r>
    <x v="3"/>
    <x v="1"/>
  </r>
  <r>
    <x v="3"/>
    <x v="1"/>
  </r>
  <r>
    <x v="3"/>
    <x v="1"/>
  </r>
  <r>
    <x v="3"/>
    <x v="5"/>
  </r>
  <r>
    <x v="6"/>
    <x v="0"/>
  </r>
  <r>
    <x v="6"/>
    <x v="0"/>
  </r>
  <r>
    <x v="6"/>
    <x v="1"/>
  </r>
  <r>
    <x v="6"/>
    <x v="1"/>
  </r>
  <r>
    <x v="8"/>
    <x v="0"/>
  </r>
  <r>
    <x v="8"/>
    <x v="0"/>
  </r>
  <r>
    <x v="5"/>
    <x v="0"/>
  </r>
  <r>
    <x v="0"/>
    <x v="0"/>
  </r>
  <r>
    <x v="0"/>
    <x v="3"/>
  </r>
  <r>
    <x v="0"/>
    <x v="0"/>
  </r>
  <r>
    <x v="8"/>
    <x v="0"/>
  </r>
  <r>
    <x v="8"/>
    <x v="0"/>
  </r>
  <r>
    <x v="5"/>
    <x v="0"/>
  </r>
  <r>
    <x v="0"/>
    <x v="0"/>
  </r>
  <r>
    <x v="0"/>
    <x v="0"/>
  </r>
  <r>
    <x v="0"/>
    <x v="3"/>
  </r>
  <r>
    <x v="6"/>
    <x v="0"/>
  </r>
  <r>
    <x v="6"/>
    <x v="1"/>
  </r>
  <r>
    <x v="6"/>
    <x v="0"/>
  </r>
  <r>
    <x v="1"/>
    <x v="0"/>
  </r>
  <r>
    <x v="16"/>
    <x v="0"/>
  </r>
  <r>
    <x v="3"/>
    <x v="0"/>
  </r>
  <r>
    <x v="3"/>
    <x v="0"/>
  </r>
  <r>
    <x v="3"/>
    <x v="0"/>
  </r>
  <r>
    <x v="16"/>
    <x v="0"/>
  </r>
  <r>
    <x v="16"/>
    <x v="0"/>
  </r>
  <r>
    <x v="0"/>
    <x v="0"/>
  </r>
  <r>
    <x v="0"/>
    <x v="0"/>
  </r>
  <r>
    <x v="0"/>
    <x v="0"/>
  </r>
  <r>
    <x v="8"/>
    <x v="1"/>
  </r>
  <r>
    <x v="8"/>
    <x v="0"/>
  </r>
  <r>
    <x v="3"/>
    <x v="5"/>
  </r>
  <r>
    <x v="0"/>
    <x v="0"/>
  </r>
  <r>
    <x v="5"/>
    <x v="4"/>
  </r>
  <r>
    <x v="5"/>
    <x v="0"/>
  </r>
  <r>
    <x v="0"/>
    <x v="0"/>
  </r>
  <r>
    <x v="0"/>
    <x v="0"/>
  </r>
  <r>
    <x v="0"/>
    <x v="0"/>
  </r>
  <r>
    <x v="17"/>
    <x v="4"/>
  </r>
  <r>
    <x v="17"/>
    <x v="0"/>
  </r>
  <r>
    <x v="6"/>
    <x v="0"/>
  </r>
  <r>
    <x v="9"/>
    <x v="0"/>
  </r>
  <r>
    <x v="9"/>
    <x v="4"/>
  </r>
  <r>
    <x v="9"/>
    <x v="0"/>
  </r>
  <r>
    <x v="6"/>
    <x v="0"/>
  </r>
  <r>
    <x v="6"/>
    <x v="4"/>
  </r>
  <r>
    <x v="6"/>
    <x v="0"/>
  </r>
  <r>
    <x v="4"/>
    <x v="0"/>
  </r>
  <r>
    <x v="4"/>
    <x v="0"/>
  </r>
  <r>
    <x v="0"/>
    <x v="0"/>
  </r>
  <r>
    <x v="1"/>
    <x v="0"/>
  </r>
  <r>
    <x v="16"/>
    <x v="4"/>
  </r>
  <r>
    <x v="16"/>
    <x v="0"/>
  </r>
  <r>
    <x v="16"/>
    <x v="4"/>
  </r>
  <r>
    <x v="0"/>
    <x v="4"/>
  </r>
  <r>
    <x v="0"/>
    <x v="4"/>
  </r>
  <r>
    <x v="0"/>
    <x v="4"/>
  </r>
  <r>
    <x v="8"/>
    <x v="4"/>
  </r>
  <r>
    <x v="8"/>
    <x v="4"/>
  </r>
  <r>
    <x v="0"/>
    <x v="4"/>
  </r>
  <r>
    <x v="5"/>
    <x v="0"/>
  </r>
  <r>
    <x v="5"/>
    <x v="4"/>
  </r>
  <r>
    <x v="0"/>
    <x v="0"/>
  </r>
  <r>
    <x v="0"/>
    <x v="4"/>
  </r>
  <r>
    <x v="0"/>
    <x v="4"/>
  </r>
  <r>
    <x v="17"/>
    <x v="0"/>
  </r>
  <r>
    <x v="17"/>
    <x v="0"/>
  </r>
  <r>
    <x v="6"/>
    <x v="4"/>
  </r>
  <r>
    <x v="9"/>
    <x v="4"/>
  </r>
  <r>
    <x v="9"/>
    <x v="0"/>
  </r>
  <r>
    <x v="9"/>
    <x v="4"/>
  </r>
  <r>
    <x v="6"/>
    <x v="0"/>
  </r>
  <r>
    <x v="6"/>
    <x v="0"/>
  </r>
  <r>
    <x v="6"/>
    <x v="0"/>
  </r>
  <r>
    <x v="4"/>
    <x v="4"/>
  </r>
  <r>
    <x v="4"/>
    <x v="4"/>
  </r>
  <r>
    <x v="1"/>
    <x v="4"/>
  </r>
  <r>
    <x v="16"/>
    <x v="0"/>
  </r>
  <r>
    <x v="16"/>
    <x v="0"/>
  </r>
  <r>
    <x v="16"/>
    <x v="0"/>
  </r>
  <r>
    <x v="0"/>
    <x v="4"/>
  </r>
  <r>
    <x v="0"/>
    <x v="0"/>
  </r>
  <r>
    <x v="0"/>
    <x v="0"/>
  </r>
  <r>
    <x v="8"/>
    <x v="0"/>
  </r>
  <r>
    <x v="8"/>
    <x v="0"/>
  </r>
  <r>
    <x v="0"/>
    <x v="0"/>
  </r>
  <r>
    <x v="5"/>
    <x v="0"/>
  </r>
  <r>
    <x v="5"/>
    <x v="1"/>
  </r>
  <r>
    <x v="0"/>
    <x v="4"/>
  </r>
  <r>
    <x v="0"/>
    <x v="0"/>
  </r>
  <r>
    <x v="0"/>
    <x v="0"/>
  </r>
  <r>
    <x v="17"/>
    <x v="0"/>
  </r>
  <r>
    <x v="17"/>
    <x v="0"/>
  </r>
  <r>
    <x v="6"/>
    <x v="0"/>
  </r>
  <r>
    <x v="9"/>
    <x v="0"/>
  </r>
  <r>
    <x v="9"/>
    <x v="4"/>
  </r>
  <r>
    <x v="9"/>
    <x v="0"/>
  </r>
  <r>
    <x v="6"/>
    <x v="0"/>
  </r>
  <r>
    <x v="6"/>
    <x v="0"/>
  </r>
  <r>
    <x v="6"/>
    <x v="0"/>
  </r>
  <r>
    <x v="4"/>
    <x v="0"/>
  </r>
  <r>
    <x v="4"/>
    <x v="0"/>
  </r>
  <r>
    <x v="1"/>
    <x v="0"/>
  </r>
  <r>
    <x v="0"/>
    <x v="1"/>
  </r>
  <r>
    <x v="0"/>
    <x v="1"/>
  </r>
  <r>
    <x v="0"/>
    <x v="1"/>
  </r>
  <r>
    <x v="17"/>
    <x v="1"/>
  </r>
  <r>
    <x v="6"/>
    <x v="0"/>
  </r>
  <r>
    <x v="9"/>
    <x v="1"/>
  </r>
  <r>
    <x v="9"/>
    <x v="1"/>
  </r>
  <r>
    <x v="9"/>
    <x v="1"/>
  </r>
  <r>
    <x v="3"/>
    <x v="0"/>
  </r>
  <r>
    <x v="3"/>
    <x v="1"/>
  </r>
  <r>
    <x v="3"/>
    <x v="1"/>
  </r>
  <r>
    <x v="16"/>
    <x v="0"/>
  </r>
  <r>
    <x v="16"/>
    <x v="0"/>
  </r>
  <r>
    <x v="3"/>
    <x v="5"/>
  </r>
  <r>
    <x v="5"/>
    <x v="0"/>
  </r>
  <r>
    <x v="5"/>
    <x v="0"/>
  </r>
  <r>
    <x v="0"/>
    <x v="0"/>
  </r>
  <r>
    <x v="0"/>
    <x v="0"/>
  </r>
  <r>
    <x v="0"/>
    <x v="0"/>
  </r>
  <r>
    <x v="17"/>
    <x v="0"/>
  </r>
  <r>
    <x v="17"/>
    <x v="0"/>
  </r>
  <r>
    <x v="6"/>
    <x v="0"/>
  </r>
  <r>
    <x v="9"/>
    <x v="0"/>
  </r>
  <r>
    <x v="9"/>
    <x v="1"/>
  </r>
  <r>
    <x v="9"/>
    <x v="1"/>
  </r>
  <r>
    <x v="6"/>
    <x v="0"/>
  </r>
  <r>
    <x v="6"/>
    <x v="0"/>
  </r>
  <r>
    <x v="6"/>
    <x v="0"/>
  </r>
  <r>
    <x v="4"/>
    <x v="2"/>
  </r>
  <r>
    <x v="4"/>
    <x v="0"/>
  </r>
  <r>
    <x v="1"/>
    <x v="1"/>
  </r>
  <r>
    <x v="0"/>
    <x v="0"/>
  </r>
  <r>
    <x v="3"/>
    <x v="0"/>
  </r>
  <r>
    <x v="3"/>
    <x v="2"/>
  </r>
  <r>
    <x v="3"/>
    <x v="1"/>
  </r>
  <r>
    <x v="3"/>
    <x v="5"/>
  </r>
  <r>
    <x v="17"/>
    <x v="0"/>
  </r>
  <r>
    <x v="3"/>
    <x v="1"/>
  </r>
  <r>
    <x v="3"/>
    <x v="1"/>
  </r>
  <r>
    <x v="3"/>
    <x v="1"/>
  </r>
  <r>
    <x v="3"/>
    <x v="5"/>
  </r>
  <r>
    <x v="5"/>
    <x v="0"/>
  </r>
  <r>
    <x v="17"/>
    <x v="0"/>
  </r>
  <r>
    <x v="17"/>
    <x v="0"/>
  </r>
  <r>
    <x v="6"/>
    <x v="1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0"/>
    <x v="3"/>
  </r>
  <r>
    <x v="3"/>
    <x v="0"/>
  </r>
  <r>
    <x v="3"/>
    <x v="0"/>
  </r>
  <r>
    <x v="3"/>
    <x v="0"/>
  </r>
  <r>
    <x v="9"/>
    <x v="0"/>
  </r>
  <r>
    <x v="16"/>
    <x v="0"/>
  </r>
  <r>
    <x v="16"/>
    <x v="0"/>
  </r>
  <r>
    <x v="0"/>
    <x v="0"/>
  </r>
  <r>
    <x v="0"/>
    <x v="0"/>
  </r>
  <r>
    <x v="0"/>
    <x v="0"/>
  </r>
  <r>
    <x v="3"/>
    <x v="5"/>
  </r>
  <r>
    <x v="0"/>
    <x v="1"/>
  </r>
  <r>
    <x v="5"/>
    <x v="0"/>
  </r>
  <r>
    <x v="0"/>
    <x v="0"/>
  </r>
  <r>
    <x v="0"/>
    <x v="0"/>
  </r>
  <r>
    <x v="0"/>
    <x v="0"/>
  </r>
  <r>
    <x v="17"/>
    <x v="0"/>
  </r>
  <r>
    <x v="17"/>
    <x v="0"/>
  </r>
  <r>
    <x v="9"/>
    <x v="0"/>
  </r>
  <r>
    <x v="9"/>
    <x v="0"/>
  </r>
  <r>
    <x v="9"/>
    <x v="0"/>
  </r>
  <r>
    <x v="4"/>
    <x v="0"/>
  </r>
  <r>
    <x v="4"/>
    <x v="0"/>
  </r>
  <r>
    <x v="1"/>
    <x v="0"/>
  </r>
  <r>
    <x v="1"/>
    <x v="1"/>
  </r>
  <r>
    <x v="5"/>
    <x v="1"/>
  </r>
  <r>
    <x v="8"/>
    <x v="1"/>
  </r>
  <r>
    <x v="8"/>
    <x v="1"/>
  </r>
  <r>
    <x v="6"/>
    <x v="1"/>
  </r>
  <r>
    <x v="6"/>
    <x v="4"/>
  </r>
  <r>
    <x v="6"/>
    <x v="1"/>
  </r>
  <r>
    <x v="3"/>
    <x v="0"/>
  </r>
  <r>
    <x v="3"/>
    <x v="4"/>
  </r>
  <r>
    <x v="3"/>
    <x v="0"/>
  </r>
  <r>
    <x v="0"/>
    <x v="1"/>
  </r>
  <r>
    <x v="5"/>
    <x v="2"/>
  </r>
  <r>
    <x v="6"/>
    <x v="4"/>
  </r>
  <r>
    <x v="6"/>
    <x v="1"/>
  </r>
  <r>
    <x v="6"/>
    <x v="4"/>
  </r>
  <r>
    <x v="0"/>
    <x v="1"/>
  </r>
  <r>
    <x v="0"/>
    <x v="1"/>
  </r>
  <r>
    <x v="0"/>
    <x v="0"/>
  </r>
  <r>
    <x v="8"/>
    <x v="1"/>
  </r>
  <r>
    <x v="8"/>
    <x v="0"/>
  </r>
  <r>
    <x v="9"/>
    <x v="1"/>
  </r>
  <r>
    <x v="9"/>
    <x v="1"/>
  </r>
  <r>
    <x v="9"/>
    <x v="0"/>
  </r>
  <r>
    <x v="4"/>
    <x v="1"/>
  </r>
  <r>
    <x v="4"/>
    <x v="1"/>
  </r>
  <r>
    <x v="0"/>
    <x v="1"/>
  </r>
  <r>
    <x v="0"/>
    <x v="1"/>
  </r>
  <r>
    <x v="3"/>
    <x v="1"/>
  </r>
  <r>
    <x v="3"/>
    <x v="0"/>
  </r>
  <r>
    <x v="3"/>
    <x v="0"/>
  </r>
  <r>
    <x v="3"/>
    <x v="5"/>
  </r>
  <r>
    <x v="9"/>
    <x v="0"/>
  </r>
  <r>
    <x v="3"/>
    <x v="5"/>
  </r>
  <r>
    <x v="0"/>
    <x v="0"/>
  </r>
  <r>
    <x v="0"/>
    <x v="0"/>
  </r>
  <r>
    <x v="0"/>
    <x v="0"/>
  </r>
  <r>
    <x v="0"/>
    <x v="0"/>
  </r>
  <r>
    <x v="17"/>
    <x v="2"/>
  </r>
  <r>
    <x v="9"/>
    <x v="0"/>
  </r>
  <r>
    <x v="16"/>
    <x v="0"/>
  </r>
  <r>
    <x v="16"/>
    <x v="4"/>
  </r>
  <r>
    <x v="0"/>
    <x v="4"/>
  </r>
  <r>
    <x v="0"/>
    <x v="0"/>
  </r>
  <r>
    <x v="0"/>
    <x v="4"/>
  </r>
  <r>
    <x v="8"/>
    <x v="4"/>
  </r>
  <r>
    <x v="8"/>
    <x v="4"/>
  </r>
  <r>
    <x v="3"/>
    <x v="5"/>
  </r>
  <r>
    <x v="0"/>
    <x v="4"/>
  </r>
  <r>
    <x v="5"/>
    <x v="0"/>
  </r>
  <r>
    <x v="5"/>
    <x v="4"/>
  </r>
  <r>
    <x v="0"/>
    <x v="4"/>
  </r>
  <r>
    <x v="0"/>
    <x v="4"/>
  </r>
  <r>
    <x v="0"/>
    <x v="4"/>
  </r>
  <r>
    <x v="17"/>
    <x v="4"/>
  </r>
  <r>
    <x v="17"/>
    <x v="1"/>
  </r>
  <r>
    <x v="6"/>
    <x v="4"/>
  </r>
  <r>
    <x v="9"/>
    <x v="0"/>
  </r>
  <r>
    <x v="9"/>
    <x v="0"/>
  </r>
  <r>
    <x v="9"/>
    <x v="4"/>
  </r>
  <r>
    <x v="6"/>
    <x v="0"/>
  </r>
  <r>
    <x v="6"/>
    <x v="0"/>
  </r>
  <r>
    <x v="6"/>
    <x v="0"/>
  </r>
  <r>
    <x v="4"/>
    <x v="0"/>
  </r>
  <r>
    <x v="4"/>
    <x v="4"/>
  </r>
  <r>
    <x v="0"/>
    <x v="4"/>
  </r>
  <r>
    <x v="1"/>
    <x v="1"/>
  </r>
  <r>
    <x v="9"/>
    <x v="1"/>
  </r>
  <r>
    <x v="0"/>
    <x v="4"/>
  </r>
  <r>
    <x v="0"/>
    <x v="0"/>
  </r>
  <r>
    <x v="0"/>
    <x v="4"/>
  </r>
  <r>
    <x v="8"/>
    <x v="0"/>
  </r>
  <r>
    <x v="8"/>
    <x v="4"/>
  </r>
  <r>
    <x v="3"/>
    <x v="5"/>
  </r>
  <r>
    <x v="0"/>
    <x v="4"/>
  </r>
  <r>
    <x v="5"/>
    <x v="1"/>
  </r>
  <r>
    <x v="5"/>
    <x v="1"/>
  </r>
  <r>
    <x v="0"/>
    <x v="4"/>
  </r>
  <r>
    <x v="0"/>
    <x v="4"/>
  </r>
  <r>
    <x v="0"/>
    <x v="4"/>
  </r>
  <r>
    <x v="17"/>
    <x v="1"/>
  </r>
  <r>
    <x v="17"/>
    <x v="1"/>
  </r>
  <r>
    <x v="6"/>
    <x v="4"/>
  </r>
  <r>
    <x v="9"/>
    <x v="0"/>
  </r>
  <r>
    <x v="9"/>
    <x v="1"/>
  </r>
  <r>
    <x v="9"/>
    <x v="1"/>
  </r>
  <r>
    <x v="6"/>
    <x v="0"/>
  </r>
  <r>
    <x v="6"/>
    <x v="0"/>
  </r>
  <r>
    <x v="6"/>
    <x v="0"/>
  </r>
  <r>
    <x v="4"/>
    <x v="1"/>
  </r>
  <r>
    <x v="4"/>
    <x v="4"/>
  </r>
  <r>
    <x v="0"/>
    <x v="4"/>
  </r>
  <r>
    <x v="1"/>
    <x v="1"/>
  </r>
  <r>
    <x v="1"/>
    <x v="1"/>
  </r>
  <r>
    <x v="1"/>
    <x v="1"/>
  </r>
  <r>
    <x v="3"/>
    <x v="0"/>
  </r>
  <r>
    <x v="3"/>
    <x v="1"/>
  </r>
  <r>
    <x v="3"/>
    <x v="1"/>
  </r>
  <r>
    <x v="16"/>
    <x v="0"/>
  </r>
  <r>
    <x v="16"/>
    <x v="4"/>
  </r>
  <r>
    <x v="6"/>
    <x v="0"/>
  </r>
  <r>
    <x v="6"/>
    <x v="1"/>
  </r>
  <r>
    <x v="6"/>
    <x v="1"/>
  </r>
  <r>
    <x v="4"/>
    <x v="0"/>
  </r>
  <r>
    <x v="4"/>
    <x v="1"/>
  </r>
  <r>
    <x v="3"/>
    <x v="1"/>
  </r>
  <r>
    <x v="3"/>
    <x v="1"/>
  </r>
  <r>
    <x v="3"/>
    <x v="0"/>
  </r>
  <r>
    <x v="5"/>
    <x v="0"/>
  </r>
  <r>
    <x v="17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8"/>
    <x v="1"/>
  </r>
  <r>
    <x v="8"/>
    <x v="1"/>
  </r>
  <r>
    <x v="5"/>
    <x v="1"/>
  </r>
  <r>
    <x v="9"/>
    <x v="0"/>
  </r>
  <r>
    <x v="9"/>
    <x v="0"/>
  </r>
  <r>
    <x v="9"/>
    <x v="1"/>
  </r>
  <r>
    <x v="3"/>
    <x v="1"/>
  </r>
  <r>
    <x v="3"/>
    <x v="1"/>
  </r>
  <r>
    <x v="3"/>
    <x v="1"/>
  </r>
  <r>
    <x v="3"/>
    <x v="5"/>
  </r>
  <r>
    <x v="9"/>
    <x v="1"/>
  </r>
  <r>
    <x v="9"/>
    <x v="1"/>
  </r>
  <r>
    <x v="9"/>
    <x v="1"/>
  </r>
  <r>
    <x v="0"/>
    <x v="0"/>
  </r>
  <r>
    <x v="4"/>
    <x v="0"/>
  </r>
  <r>
    <x v="4"/>
    <x v="0"/>
  </r>
  <r>
    <x v="0"/>
    <x v="0"/>
  </r>
  <r>
    <x v="0"/>
    <x v="0"/>
  </r>
  <r>
    <x v="0"/>
    <x v="0"/>
  </r>
  <r>
    <x v="3"/>
    <x v="5"/>
  </r>
  <r>
    <x v="0"/>
    <x v="0"/>
  </r>
  <r>
    <x v="4"/>
    <x v="0"/>
  </r>
  <r>
    <x v="4"/>
    <x v="0"/>
  </r>
  <r>
    <x v="3"/>
    <x v="0"/>
  </r>
  <r>
    <x v="3"/>
    <x v="0"/>
  </r>
  <r>
    <x v="3"/>
    <x v="0"/>
  </r>
  <r>
    <x v="9"/>
    <x v="0"/>
  </r>
  <r>
    <x v="3"/>
    <x v="5"/>
  </r>
  <r>
    <x v="17"/>
    <x v="0"/>
  </r>
  <r>
    <x v="6"/>
    <x v="0"/>
  </r>
  <r>
    <x v="6"/>
    <x v="0"/>
  </r>
  <r>
    <x v="6"/>
    <x v="0"/>
  </r>
  <r>
    <x v="0"/>
    <x v="0"/>
  </r>
  <r>
    <x v="16"/>
    <x v="0"/>
  </r>
  <r>
    <x v="16"/>
    <x v="4"/>
  </r>
  <r>
    <x v="0"/>
    <x v="0"/>
  </r>
  <r>
    <x v="0"/>
    <x v="0"/>
  </r>
  <r>
    <x v="0"/>
    <x v="0"/>
  </r>
  <r>
    <x v="0"/>
    <x v="4"/>
  </r>
  <r>
    <x v="0"/>
    <x v="4"/>
  </r>
  <r>
    <x v="0"/>
    <x v="4"/>
  </r>
  <r>
    <x v="0"/>
    <x v="4"/>
  </r>
  <r>
    <x v="6"/>
    <x v="4"/>
  </r>
  <r>
    <x v="4"/>
    <x v="4"/>
  </r>
  <r>
    <x v="4"/>
    <x v="4"/>
  </r>
  <r>
    <x v="0"/>
    <x v="4"/>
  </r>
  <r>
    <x v="1"/>
    <x v="4"/>
  </r>
  <r>
    <x v="16"/>
    <x v="0"/>
  </r>
  <r>
    <x v="16"/>
    <x v="4"/>
  </r>
  <r>
    <x v="0"/>
    <x v="4"/>
  </r>
  <r>
    <x v="0"/>
    <x v="4"/>
  </r>
  <r>
    <x v="0"/>
    <x v="4"/>
  </r>
  <r>
    <x v="0"/>
    <x v="4"/>
  </r>
  <r>
    <x v="17"/>
    <x v="4"/>
  </r>
  <r>
    <x v="17"/>
    <x v="0"/>
  </r>
  <r>
    <x v="6"/>
    <x v="4"/>
  </r>
  <r>
    <x v="9"/>
    <x v="4"/>
  </r>
  <r>
    <x v="9"/>
    <x v="0"/>
  </r>
  <r>
    <x v="9"/>
    <x v="4"/>
  </r>
  <r>
    <x v="6"/>
    <x v="0"/>
  </r>
  <r>
    <x v="6"/>
    <x v="0"/>
  </r>
  <r>
    <x v="6"/>
    <x v="0"/>
  </r>
  <r>
    <x v="4"/>
    <x v="4"/>
  </r>
  <r>
    <x v="4"/>
    <x v="4"/>
  </r>
  <r>
    <x v="1"/>
    <x v="4"/>
  </r>
  <r>
    <x v="0"/>
    <x v="4"/>
  </r>
  <r>
    <x v="0"/>
    <x v="4"/>
  </r>
  <r>
    <x v="0"/>
    <x v="4"/>
  </r>
  <r>
    <x v="0"/>
    <x v="4"/>
  </r>
  <r>
    <x v="4"/>
    <x v="0"/>
  </r>
  <r>
    <x v="4"/>
    <x v="0"/>
  </r>
  <r>
    <x v="0"/>
    <x v="4"/>
  </r>
  <r>
    <x v="9"/>
    <x v="0"/>
  </r>
  <r>
    <x v="9"/>
    <x v="0"/>
  </r>
  <r>
    <x v="9"/>
    <x v="0"/>
  </r>
  <r>
    <x v="4"/>
    <x v="1"/>
  </r>
  <r>
    <x v="4"/>
    <x v="2"/>
  </r>
  <r>
    <x v="3"/>
    <x v="5"/>
  </r>
  <r>
    <x v="0"/>
    <x v="0"/>
  </r>
  <r>
    <x v="17"/>
    <x v="1"/>
  </r>
  <r>
    <x v="17"/>
    <x v="1"/>
  </r>
  <r>
    <x v="6"/>
    <x v="1"/>
  </r>
  <r>
    <x v="6"/>
    <x v="1"/>
  </r>
  <r>
    <x v="6"/>
    <x v="1"/>
  </r>
  <r>
    <x v="1"/>
    <x v="0"/>
  </r>
  <r>
    <x v="0"/>
    <x v="4"/>
  </r>
  <r>
    <x v="0"/>
    <x v="0"/>
  </r>
  <r>
    <x v="0"/>
    <x v="4"/>
  </r>
  <r>
    <x v="8"/>
    <x v="0"/>
  </r>
  <r>
    <x v="8"/>
    <x v="4"/>
  </r>
  <r>
    <x v="0"/>
    <x v="1"/>
  </r>
  <r>
    <x v="0"/>
    <x v="0"/>
  </r>
  <r>
    <x v="0"/>
    <x v="4"/>
  </r>
  <r>
    <x v="8"/>
    <x v="4"/>
  </r>
  <r>
    <x v="8"/>
    <x v="4"/>
  </r>
  <r>
    <x v="5"/>
    <x v="4"/>
  </r>
  <r>
    <x v="5"/>
    <x v="4"/>
  </r>
  <r>
    <x v="8"/>
    <x v="4"/>
  </r>
  <r>
    <x v="8"/>
    <x v="4"/>
  </r>
  <r>
    <x v="8"/>
    <x v="0"/>
  </r>
  <r>
    <x v="8"/>
    <x v="0"/>
  </r>
  <r>
    <x v="8"/>
    <x v="1"/>
  </r>
  <r>
    <x v="8"/>
    <x v="1"/>
  </r>
  <r>
    <x v="5"/>
    <x v="1"/>
  </r>
  <r>
    <x v="0"/>
    <x v="0"/>
  </r>
  <r>
    <x v="0"/>
    <x v="0"/>
  </r>
  <r>
    <x v="0"/>
    <x v="0"/>
  </r>
  <r>
    <x v="0"/>
    <x v="0"/>
  </r>
  <r>
    <x v="17"/>
    <x v="0"/>
  </r>
  <r>
    <x v="9"/>
    <x v="0"/>
  </r>
  <r>
    <x v="9"/>
    <x v="0"/>
  </r>
  <r>
    <x v="9"/>
    <x v="0"/>
  </r>
  <r>
    <x v="3"/>
    <x v="5"/>
  </r>
  <r>
    <x v="5"/>
    <x v="0"/>
  </r>
  <r>
    <x v="5"/>
    <x v="4"/>
  </r>
  <r>
    <x v="0"/>
    <x v="4"/>
  </r>
  <r>
    <x v="0"/>
    <x v="4"/>
  </r>
  <r>
    <x v="0"/>
    <x v="4"/>
  </r>
  <r>
    <x v="17"/>
    <x v="4"/>
  </r>
  <r>
    <x v="6"/>
    <x v="4"/>
  </r>
  <r>
    <x v="6"/>
    <x v="0"/>
  </r>
  <r>
    <x v="6"/>
    <x v="4"/>
  </r>
  <r>
    <x v="6"/>
    <x v="0"/>
  </r>
  <r>
    <x v="1"/>
    <x v="4"/>
  </r>
  <r>
    <x v="0"/>
    <x v="4"/>
  </r>
  <r>
    <x v="0"/>
    <x v="4"/>
  </r>
  <r>
    <x v="0"/>
    <x v="4"/>
  </r>
  <r>
    <x v="6"/>
    <x v="4"/>
  </r>
  <r>
    <x v="1"/>
    <x v="4"/>
  </r>
  <r>
    <x v="5"/>
    <x v="4"/>
  </r>
  <r>
    <x v="5"/>
    <x v="4"/>
  </r>
  <r>
    <x v="0"/>
    <x v="4"/>
  </r>
  <r>
    <x v="0"/>
    <x v="4"/>
  </r>
  <r>
    <x v="0"/>
    <x v="4"/>
  </r>
  <r>
    <x v="0"/>
    <x v="1"/>
  </r>
  <r>
    <x v="0"/>
    <x v="1"/>
  </r>
  <r>
    <x v="17"/>
    <x v="4"/>
  </r>
  <r>
    <x v="6"/>
    <x v="4"/>
  </r>
  <r>
    <x v="6"/>
    <x v="0"/>
  </r>
  <r>
    <x v="6"/>
    <x v="4"/>
  </r>
  <r>
    <x v="6"/>
    <x v="0"/>
  </r>
  <r>
    <x v="1"/>
    <x v="4"/>
  </r>
  <r>
    <x v="4"/>
    <x v="0"/>
  </r>
  <r>
    <x v="4"/>
    <x v="0"/>
  </r>
  <r>
    <x v="16"/>
    <x v="7"/>
  </r>
  <r>
    <x v="17"/>
    <x v="2"/>
  </r>
  <r>
    <x v="17"/>
    <x v="1"/>
  </r>
  <r>
    <x v="17"/>
    <x v="0"/>
  </r>
  <r>
    <x v="17"/>
    <x v="0"/>
  </r>
  <r>
    <x v="17"/>
    <x v="1"/>
  </r>
  <r>
    <x v="17"/>
    <x v="1"/>
  </r>
  <r>
    <x v="17"/>
    <x v="0"/>
  </r>
  <r>
    <x v="7"/>
    <x v="1"/>
  </r>
  <r>
    <x v="7"/>
    <x v="1"/>
  </r>
  <r>
    <x v="9"/>
    <x v="1"/>
  </r>
  <r>
    <x v="0"/>
    <x v="1"/>
  </r>
  <r>
    <x v="0"/>
    <x v="0"/>
  </r>
  <r>
    <x v="3"/>
    <x v="0"/>
  </r>
  <r>
    <x v="3"/>
    <x v="0"/>
  </r>
  <r>
    <x v="6"/>
    <x v="5"/>
  </r>
  <r>
    <x v="6"/>
    <x v="5"/>
  </r>
  <r>
    <x v="0"/>
    <x v="1"/>
  </r>
  <r>
    <x v="0"/>
    <x v="1"/>
  </r>
  <r>
    <x v="0"/>
    <x v="0"/>
  </r>
  <r>
    <x v="0"/>
    <x v="5"/>
  </r>
  <r>
    <x v="3"/>
    <x v="1"/>
  </r>
  <r>
    <x v="3"/>
    <x v="0"/>
  </r>
  <r>
    <x v="0"/>
    <x v="1"/>
  </r>
  <r>
    <x v="0"/>
    <x v="5"/>
  </r>
  <r>
    <x v="0"/>
    <x v="1"/>
  </r>
  <r>
    <x v="0"/>
    <x v="5"/>
  </r>
  <r>
    <x v="0"/>
    <x v="1"/>
  </r>
  <r>
    <x v="0"/>
    <x v="5"/>
  </r>
  <r>
    <x v="6"/>
    <x v="5"/>
  </r>
  <r>
    <x v="6"/>
    <x v="5"/>
  </r>
  <r>
    <x v="9"/>
    <x v="1"/>
  </r>
  <r>
    <x v="6"/>
    <x v="5"/>
  </r>
  <r>
    <x v="6"/>
    <x v="5"/>
  </r>
  <r>
    <x v="9"/>
    <x v="1"/>
  </r>
  <r>
    <x v="7"/>
    <x v="1"/>
  </r>
  <r>
    <x v="6"/>
    <x v="1"/>
  </r>
  <r>
    <x v="6"/>
    <x v="1"/>
  </r>
  <r>
    <x v="0"/>
    <x v="1"/>
  </r>
  <r>
    <x v="0"/>
    <x v="1"/>
  </r>
  <r>
    <x v="13"/>
    <x v="0"/>
  </r>
  <r>
    <x v="6"/>
    <x v="0"/>
  </r>
  <r>
    <x v="6"/>
    <x v="0"/>
  </r>
  <r>
    <x v="3"/>
    <x v="0"/>
  </r>
  <r>
    <x v="3"/>
    <x v="0"/>
  </r>
  <r>
    <x v="4"/>
    <x v="0"/>
  </r>
  <r>
    <x v="4"/>
    <x v="1"/>
  </r>
  <r>
    <x v="4"/>
    <x v="1"/>
  </r>
  <r>
    <x v="13"/>
    <x v="0"/>
  </r>
  <r>
    <x v="4"/>
    <x v="4"/>
  </r>
  <r>
    <x v="7"/>
    <x v="0"/>
  </r>
  <r>
    <x v="9"/>
    <x v="0"/>
  </r>
  <r>
    <x v="7"/>
    <x v="0"/>
  </r>
  <r>
    <x v="6"/>
    <x v="0"/>
  </r>
  <r>
    <x v="6"/>
    <x v="0"/>
  </r>
  <r>
    <x v="3"/>
    <x v="1"/>
  </r>
  <r>
    <x v="3"/>
    <x v="0"/>
  </r>
  <r>
    <x v="7"/>
    <x v="0"/>
  </r>
  <r>
    <x v="7"/>
    <x v="4"/>
  </r>
  <r>
    <x v="0"/>
    <x v="0"/>
  </r>
  <r>
    <x v="0"/>
    <x v="0"/>
  </r>
  <r>
    <x v="13"/>
    <x v="0"/>
  </r>
  <r>
    <x v="3"/>
    <x v="0"/>
  </r>
  <r>
    <x v="3"/>
    <x v="1"/>
  </r>
  <r>
    <x v="0"/>
    <x v="1"/>
  </r>
  <r>
    <x v="0"/>
    <x v="0"/>
  </r>
  <r>
    <x v="0"/>
    <x v="2"/>
  </r>
  <r>
    <x v="0"/>
    <x v="5"/>
  </r>
  <r>
    <x v="9"/>
    <x v="2"/>
  </r>
  <r>
    <x v="0"/>
    <x v="0"/>
  </r>
  <r>
    <x v="0"/>
    <x v="0"/>
  </r>
  <r>
    <x v="6"/>
    <x v="2"/>
  </r>
  <r>
    <x v="6"/>
    <x v="2"/>
  </r>
  <r>
    <x v="3"/>
    <x v="1"/>
  </r>
  <r>
    <x v="3"/>
    <x v="1"/>
  </r>
  <r>
    <x v="0"/>
    <x v="2"/>
  </r>
  <r>
    <x v="0"/>
    <x v="5"/>
  </r>
  <r>
    <x v="7"/>
    <x v="0"/>
  </r>
  <r>
    <x v="6"/>
    <x v="5"/>
  </r>
  <r>
    <x v="6"/>
    <x v="5"/>
  </r>
  <r>
    <x v="3"/>
    <x v="2"/>
  </r>
  <r>
    <x v="3"/>
    <x v="2"/>
  </r>
  <r>
    <x v="3"/>
    <x v="2"/>
  </r>
  <r>
    <x v="17"/>
    <x v="1"/>
  </r>
  <r>
    <x v="17"/>
    <x v="1"/>
  </r>
  <r>
    <x v="17"/>
    <x v="4"/>
  </r>
  <r>
    <x v="17"/>
    <x v="1"/>
  </r>
  <r>
    <x v="17"/>
    <x v="1"/>
  </r>
  <r>
    <x v="7"/>
    <x v="0"/>
  </r>
  <r>
    <x v="7"/>
    <x v="0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5"/>
    <x v="0"/>
  </r>
  <r>
    <x v="5"/>
    <x v="5"/>
  </r>
  <r>
    <x v="7"/>
    <x v="4"/>
  </r>
  <r>
    <x v="0"/>
    <x v="4"/>
  </r>
  <r>
    <x v="0"/>
    <x v="4"/>
  </r>
  <r>
    <x v="0"/>
    <x v="1"/>
  </r>
  <r>
    <x v="3"/>
    <x v="1"/>
  </r>
  <r>
    <x v="3"/>
    <x v="0"/>
  </r>
  <r>
    <x v="5"/>
    <x v="5"/>
  </r>
  <r>
    <x v="0"/>
    <x v="0"/>
  </r>
  <r>
    <x v="0"/>
    <x v="5"/>
  </r>
  <r>
    <x v="7"/>
    <x v="0"/>
  </r>
  <r>
    <x v="0"/>
    <x v="0"/>
  </r>
  <r>
    <x v="6"/>
    <x v="0"/>
  </r>
  <r>
    <x v="6"/>
    <x v="0"/>
  </r>
  <r>
    <x v="9"/>
    <x v="1"/>
  </r>
  <r>
    <x v="7"/>
    <x v="0"/>
  </r>
  <r>
    <x v="0"/>
    <x v="1"/>
  </r>
  <r>
    <x v="0"/>
    <x v="1"/>
  </r>
  <r>
    <x v="6"/>
    <x v="0"/>
  </r>
  <r>
    <x v="6"/>
    <x v="0"/>
  </r>
  <r>
    <x v="0"/>
    <x v="1"/>
  </r>
  <r>
    <x v="13"/>
    <x v="1"/>
  </r>
  <r>
    <x v="3"/>
    <x v="0"/>
  </r>
  <r>
    <x v="3"/>
    <x v="0"/>
  </r>
  <r>
    <x v="3"/>
    <x v="0"/>
  </r>
  <r>
    <x v="3"/>
    <x v="0"/>
  </r>
  <r>
    <x v="5"/>
    <x v="1"/>
  </r>
  <r>
    <x v="6"/>
    <x v="1"/>
  </r>
  <r>
    <x v="5"/>
    <x v="1"/>
  </r>
  <r>
    <x v="5"/>
    <x v="5"/>
  </r>
  <r>
    <x v="0"/>
    <x v="1"/>
  </r>
  <r>
    <x v="0"/>
    <x v="5"/>
  </r>
  <r>
    <x v="0"/>
    <x v="1"/>
  </r>
  <r>
    <x v="0"/>
    <x v="5"/>
  </r>
  <r>
    <x v="6"/>
    <x v="5"/>
  </r>
  <r>
    <x v="6"/>
    <x v="5"/>
  </r>
  <r>
    <x v="0"/>
    <x v="1"/>
  </r>
  <r>
    <x v="0"/>
    <x v="1"/>
  </r>
  <r>
    <x v="13"/>
    <x v="1"/>
  </r>
  <r>
    <x v="0"/>
    <x v="1"/>
  </r>
  <r>
    <x v="0"/>
    <x v="5"/>
  </r>
  <r>
    <x v="5"/>
    <x v="1"/>
  </r>
  <r>
    <x v="5"/>
    <x v="5"/>
  </r>
  <r>
    <x v="7"/>
    <x v="0"/>
  </r>
  <r>
    <x v="3"/>
    <x v="1"/>
  </r>
  <r>
    <x v="3"/>
    <x v="0"/>
  </r>
  <r>
    <x v="5"/>
    <x v="5"/>
  </r>
  <r>
    <x v="0"/>
    <x v="1"/>
  </r>
  <r>
    <x v="0"/>
    <x v="0"/>
  </r>
  <r>
    <x v="13"/>
    <x v="1"/>
  </r>
  <r>
    <x v="6"/>
    <x v="1"/>
  </r>
  <r>
    <x v="6"/>
    <x v="0"/>
  </r>
  <r>
    <x v="3"/>
    <x v="0"/>
  </r>
  <r>
    <x v="3"/>
    <x v="1"/>
  </r>
  <r>
    <x v="13"/>
    <x v="0"/>
  </r>
  <r>
    <x v="3"/>
    <x v="1"/>
  </r>
  <r>
    <x v="3"/>
    <x v="0"/>
  </r>
  <r>
    <x v="0"/>
    <x v="4"/>
  </r>
  <r>
    <x v="0"/>
    <x v="5"/>
  </r>
  <r>
    <x v="9"/>
    <x v="0"/>
  </r>
  <r>
    <x v="6"/>
    <x v="5"/>
  </r>
  <r>
    <x v="6"/>
    <x v="5"/>
  </r>
  <r>
    <x v="6"/>
    <x v="0"/>
  </r>
  <r>
    <x v="6"/>
    <x v="0"/>
  </r>
  <r>
    <x v="5"/>
    <x v="5"/>
  </r>
  <r>
    <x v="3"/>
    <x v="0"/>
  </r>
  <r>
    <x v="7"/>
    <x v="1"/>
  </r>
  <r>
    <x v="0"/>
    <x v="0"/>
  </r>
  <r>
    <x v="9"/>
    <x v="0"/>
  </r>
  <r>
    <x v="13"/>
    <x v="0"/>
  </r>
  <r>
    <x v="3"/>
    <x v="1"/>
  </r>
  <r>
    <x v="3"/>
    <x v="0"/>
  </r>
  <r>
    <x v="0"/>
    <x v="1"/>
  </r>
  <r>
    <x v="0"/>
    <x v="5"/>
  </r>
  <r>
    <x v="5"/>
    <x v="0"/>
  </r>
  <r>
    <x v="5"/>
    <x v="5"/>
  </r>
  <r>
    <x v="7"/>
    <x v="0"/>
  </r>
  <r>
    <x v="3"/>
    <x v="1"/>
  </r>
  <r>
    <x v="3"/>
    <x v="1"/>
  </r>
  <r>
    <x v="5"/>
    <x v="5"/>
  </r>
  <r>
    <x v="3"/>
    <x v="1"/>
  </r>
  <r>
    <x v="3"/>
    <x v="1"/>
  </r>
  <r>
    <x v="5"/>
    <x v="5"/>
  </r>
  <r>
    <x v="3"/>
    <x v="1"/>
  </r>
  <r>
    <x v="3"/>
    <x v="1"/>
  </r>
  <r>
    <x v="3"/>
    <x v="1"/>
  </r>
  <r>
    <x v="3"/>
    <x v="1"/>
  </r>
  <r>
    <x v="13"/>
    <x v="1"/>
  </r>
  <r>
    <x v="3"/>
    <x v="1"/>
  </r>
  <r>
    <x v="3"/>
    <x v="1"/>
  </r>
  <r>
    <x v="3"/>
    <x v="0"/>
  </r>
  <r>
    <x v="3"/>
    <x v="1"/>
  </r>
  <r>
    <x v="0"/>
    <x v="1"/>
  </r>
  <r>
    <x v="0"/>
    <x v="5"/>
  </r>
  <r>
    <x v="13"/>
    <x v="0"/>
  </r>
  <r>
    <x v="0"/>
    <x v="0"/>
  </r>
  <r>
    <x v="0"/>
    <x v="5"/>
  </r>
  <r>
    <x v="5"/>
    <x v="0"/>
  </r>
  <r>
    <x v="5"/>
    <x v="5"/>
  </r>
  <r>
    <x v="3"/>
    <x v="0"/>
  </r>
  <r>
    <x v="13"/>
    <x v="0"/>
  </r>
  <r>
    <x v="0"/>
    <x v="0"/>
  </r>
  <r>
    <x v="0"/>
    <x v="5"/>
  </r>
  <r>
    <x v="7"/>
    <x v="1"/>
  </r>
  <r>
    <x v="6"/>
    <x v="1"/>
  </r>
  <r>
    <x v="6"/>
    <x v="2"/>
  </r>
  <r>
    <x v="3"/>
    <x v="0"/>
  </r>
  <r>
    <x v="3"/>
    <x v="1"/>
  </r>
  <r>
    <x v="0"/>
    <x v="2"/>
  </r>
  <r>
    <x v="0"/>
    <x v="5"/>
  </r>
  <r>
    <x v="5"/>
    <x v="5"/>
  </r>
  <r>
    <x v="7"/>
    <x v="0"/>
  </r>
  <r>
    <x v="3"/>
    <x v="0"/>
  </r>
  <r>
    <x v="3"/>
    <x v="0"/>
  </r>
  <r>
    <x v="5"/>
    <x v="0"/>
  </r>
  <r>
    <x v="3"/>
    <x v="1"/>
  </r>
  <r>
    <x v="3"/>
    <x v="0"/>
  </r>
  <r>
    <x v="3"/>
    <x v="0"/>
  </r>
  <r>
    <x v="3"/>
    <x v="0"/>
  </r>
  <r>
    <x v="0"/>
    <x v="0"/>
  </r>
  <r>
    <x v="0"/>
    <x v="5"/>
  </r>
  <r>
    <x v="5"/>
    <x v="0"/>
  </r>
  <r>
    <x v="7"/>
    <x v="0"/>
  </r>
  <r>
    <x v="7"/>
    <x v="0"/>
  </r>
  <r>
    <x v="7"/>
    <x v="1"/>
  </r>
  <r>
    <x v="7"/>
    <x v="1"/>
  </r>
  <r>
    <x v="13"/>
    <x v="0"/>
  </r>
  <r>
    <x v="6"/>
    <x v="1"/>
  </r>
  <r>
    <x v="6"/>
    <x v="0"/>
  </r>
  <r>
    <x v="3"/>
    <x v="0"/>
  </r>
  <r>
    <x v="3"/>
    <x v="0"/>
  </r>
  <r>
    <x v="3"/>
    <x v="1"/>
  </r>
  <r>
    <x v="3"/>
    <x v="0"/>
  </r>
  <r>
    <x v="0"/>
    <x v="1"/>
  </r>
  <r>
    <x v="0"/>
    <x v="5"/>
  </r>
  <r>
    <x v="5"/>
    <x v="0"/>
  </r>
  <r>
    <x v="5"/>
    <x v="5"/>
  </r>
  <r>
    <x v="3"/>
    <x v="0"/>
  </r>
  <r>
    <x v="3"/>
    <x v="0"/>
  </r>
  <r>
    <x v="7"/>
    <x v="0"/>
  </r>
  <r>
    <x v="7"/>
    <x v="1"/>
  </r>
  <r>
    <x v="9"/>
    <x v="0"/>
  </r>
  <r>
    <x v="13"/>
    <x v="0"/>
  </r>
  <r>
    <x v="6"/>
    <x v="1"/>
  </r>
  <r>
    <x v="6"/>
    <x v="0"/>
  </r>
  <r>
    <x v="3"/>
    <x v="1"/>
  </r>
  <r>
    <x v="3"/>
    <x v="0"/>
  </r>
  <r>
    <x v="3"/>
    <x v="1"/>
  </r>
  <r>
    <x v="3"/>
    <x v="0"/>
  </r>
  <r>
    <x v="0"/>
    <x v="1"/>
  </r>
  <r>
    <x v="0"/>
    <x v="5"/>
  </r>
  <r>
    <x v="5"/>
    <x v="0"/>
  </r>
  <r>
    <x v="5"/>
    <x v="5"/>
  </r>
  <r>
    <x v="3"/>
    <x v="0"/>
  </r>
  <r>
    <x v="3"/>
    <x v="0"/>
  </r>
  <r>
    <x v="7"/>
    <x v="0"/>
  </r>
  <r>
    <x v="9"/>
    <x v="0"/>
  </r>
  <r>
    <x v="0"/>
    <x v="0"/>
  </r>
  <r>
    <x v="0"/>
    <x v="0"/>
  </r>
  <r>
    <x v="6"/>
    <x v="0"/>
  </r>
  <r>
    <x v="6"/>
    <x v="0"/>
  </r>
  <r>
    <x v="6"/>
    <x v="0"/>
  </r>
  <r>
    <x v="3"/>
    <x v="0"/>
  </r>
  <r>
    <x v="3"/>
    <x v="0"/>
  </r>
  <r>
    <x v="5"/>
    <x v="0"/>
  </r>
  <r>
    <x v="5"/>
    <x v="5"/>
  </r>
  <r>
    <x v="3"/>
    <x v="0"/>
  </r>
  <r>
    <x v="3"/>
    <x v="0"/>
  </r>
  <r>
    <x v="7"/>
    <x v="0"/>
  </r>
  <r>
    <x v="7"/>
    <x v="0"/>
  </r>
  <r>
    <x v="9"/>
    <x v="0"/>
  </r>
  <r>
    <x v="3"/>
    <x v="1"/>
  </r>
  <r>
    <x v="3"/>
    <x v="0"/>
  </r>
  <r>
    <x v="3"/>
    <x v="1"/>
  </r>
  <r>
    <x v="3"/>
    <x v="2"/>
  </r>
  <r>
    <x v="7"/>
    <x v="1"/>
  </r>
  <r>
    <x v="9"/>
    <x v="4"/>
  </r>
  <r>
    <x v="0"/>
    <x v="4"/>
  </r>
  <r>
    <x v="0"/>
    <x v="4"/>
  </r>
  <r>
    <x v="5"/>
    <x v="5"/>
  </r>
  <r>
    <x v="3"/>
    <x v="4"/>
  </r>
  <r>
    <x v="3"/>
    <x v="1"/>
  </r>
  <r>
    <x v="3"/>
    <x v="1"/>
  </r>
  <r>
    <x v="7"/>
    <x v="0"/>
  </r>
  <r>
    <x v="3"/>
    <x v="0"/>
  </r>
  <r>
    <x v="3"/>
    <x v="2"/>
  </r>
  <r>
    <x v="7"/>
    <x v="0"/>
  </r>
  <r>
    <x v="0"/>
    <x v="2"/>
  </r>
  <r>
    <x v="0"/>
    <x v="5"/>
  </r>
  <r>
    <x v="5"/>
    <x v="0"/>
  </r>
  <r>
    <x v="5"/>
    <x v="1"/>
  </r>
  <r>
    <x v="5"/>
    <x v="1"/>
  </r>
  <r>
    <x v="5"/>
    <x v="5"/>
  </r>
  <r>
    <x v="9"/>
    <x v="0"/>
  </r>
  <r>
    <x v="5"/>
    <x v="5"/>
  </r>
  <r>
    <x v="3"/>
    <x v="4"/>
  </r>
  <r>
    <x v="3"/>
    <x v="0"/>
  </r>
  <r>
    <x v="3"/>
    <x v="3"/>
  </r>
  <r>
    <x v="0"/>
    <x v="0"/>
  </r>
  <r>
    <x v="0"/>
    <x v="0"/>
  </r>
  <r>
    <x v="7"/>
    <x v="0"/>
  </r>
  <r>
    <x v="0"/>
    <x v="4"/>
  </r>
  <r>
    <x v="13"/>
    <x v="4"/>
  </r>
  <r>
    <x v="3"/>
    <x v="4"/>
  </r>
  <r>
    <x v="3"/>
    <x v="0"/>
  </r>
  <r>
    <x v="3"/>
    <x v="4"/>
  </r>
  <r>
    <x v="3"/>
    <x v="1"/>
  </r>
  <r>
    <x v="3"/>
    <x v="0"/>
  </r>
  <r>
    <x v="5"/>
    <x v="5"/>
  </r>
  <r>
    <x v="3"/>
    <x v="0"/>
  </r>
  <r>
    <x v="3"/>
    <x v="2"/>
  </r>
  <r>
    <x v="7"/>
    <x v="4"/>
  </r>
  <r>
    <x v="7"/>
    <x v="1"/>
  </r>
  <r>
    <x v="3"/>
    <x v="1"/>
  </r>
  <r>
    <x v="3"/>
    <x v="1"/>
  </r>
  <r>
    <x v="3"/>
    <x v="0"/>
  </r>
  <r>
    <x v="3"/>
    <x v="0"/>
  </r>
  <r>
    <x v="0"/>
    <x v="0"/>
  </r>
  <r>
    <x v="0"/>
    <x v="0"/>
  </r>
  <r>
    <x v="0"/>
    <x v="5"/>
  </r>
  <r>
    <x v="0"/>
    <x v="0"/>
  </r>
  <r>
    <x v="0"/>
    <x v="5"/>
  </r>
  <r>
    <x v="9"/>
    <x v="1"/>
  </r>
  <r>
    <x v="0"/>
    <x v="2"/>
  </r>
  <r>
    <x v="0"/>
    <x v="0"/>
  </r>
  <r>
    <x v="0"/>
    <x v="5"/>
  </r>
  <r>
    <x v="6"/>
    <x v="4"/>
  </r>
  <r>
    <x v="7"/>
    <x v="0"/>
  </r>
  <r>
    <x v="3"/>
    <x v="1"/>
  </r>
  <r>
    <x v="3"/>
    <x v="0"/>
  </r>
  <r>
    <x v="5"/>
    <x v="5"/>
  </r>
  <r>
    <x v="7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7"/>
    <x v="0"/>
  </r>
  <r>
    <x v="7"/>
    <x v="1"/>
  </r>
  <r>
    <x v="9"/>
    <x v="1"/>
  </r>
  <r>
    <x v="9"/>
    <x v="1"/>
  </r>
  <r>
    <x v="9"/>
    <x v="1"/>
  </r>
  <r>
    <x v="9"/>
    <x v="1"/>
  </r>
  <r>
    <x v="3"/>
    <x v="0"/>
  </r>
  <r>
    <x v="3"/>
    <x v="4"/>
  </r>
  <r>
    <x v="3"/>
    <x v="4"/>
  </r>
  <r>
    <x v="3"/>
    <x v="4"/>
  </r>
  <r>
    <x v="5"/>
    <x v="5"/>
  </r>
  <r>
    <x v="7"/>
    <x v="4"/>
  </r>
  <r>
    <x v="9"/>
    <x v="4"/>
  </r>
  <r>
    <x v="3"/>
    <x v="4"/>
  </r>
  <r>
    <x v="3"/>
    <x v="4"/>
  </r>
  <r>
    <x v="3"/>
    <x v="4"/>
  </r>
  <r>
    <x v="3"/>
    <x v="4"/>
  </r>
  <r>
    <x v="7"/>
    <x v="4"/>
  </r>
  <r>
    <x v="9"/>
    <x v="4"/>
  </r>
  <r>
    <x v="3"/>
    <x v="4"/>
  </r>
  <r>
    <x v="3"/>
    <x v="1"/>
  </r>
  <r>
    <x v="12"/>
    <x v="8"/>
  </r>
  <r>
    <x v="3"/>
    <x v="4"/>
  </r>
  <r>
    <x v="3"/>
    <x v="0"/>
  </r>
  <r>
    <x v="9"/>
    <x v="4"/>
  </r>
  <r>
    <x v="0"/>
    <x v="0"/>
  </r>
  <r>
    <x v="0"/>
    <x v="5"/>
  </r>
  <r>
    <x v="7"/>
    <x v="4"/>
  </r>
  <r>
    <x v="3"/>
    <x v="1"/>
  </r>
  <r>
    <x v="3"/>
    <x v="1"/>
  </r>
  <r>
    <x v="3"/>
    <x v="1"/>
  </r>
  <r>
    <x v="3"/>
    <x v="1"/>
  </r>
  <r>
    <x v="7"/>
    <x v="1"/>
  </r>
  <r>
    <x v="7"/>
    <x v="1"/>
  </r>
  <r>
    <x v="5"/>
    <x v="1"/>
  </r>
  <r>
    <x v="5"/>
    <x v="8"/>
  </r>
  <r>
    <x v="3"/>
    <x v="1"/>
  </r>
  <r>
    <x v="3"/>
    <x v="4"/>
  </r>
  <r>
    <x v="9"/>
    <x v="0"/>
  </r>
  <r>
    <x v="9"/>
    <x v="1"/>
  </r>
  <r>
    <x v="9"/>
    <x v="1"/>
  </r>
  <r>
    <x v="6"/>
    <x v="0"/>
  </r>
  <r>
    <x v="5"/>
    <x v="0"/>
  </r>
  <r>
    <x v="5"/>
    <x v="8"/>
  </r>
  <r>
    <x v="3"/>
    <x v="0"/>
  </r>
  <r>
    <x v="3"/>
    <x v="0"/>
  </r>
  <r>
    <x v="9"/>
    <x v="0"/>
  </r>
  <r>
    <x v="9"/>
    <x v="0"/>
  </r>
  <r>
    <x v="6"/>
    <x v="0"/>
  </r>
  <r>
    <x v="3"/>
    <x v="0"/>
  </r>
  <r>
    <x v="3"/>
    <x v="0"/>
  </r>
  <r>
    <x v="7"/>
    <x v="0"/>
  </r>
  <r>
    <x v="7"/>
    <x v="0"/>
  </r>
  <r>
    <x v="3"/>
    <x v="0"/>
  </r>
  <r>
    <x v="7"/>
    <x v="0"/>
  </r>
  <r>
    <x v="7"/>
    <x v="0"/>
  </r>
  <r>
    <x v="7"/>
    <x v="0"/>
  </r>
  <r>
    <x v="7"/>
    <x v="0"/>
  </r>
  <r>
    <x v="9"/>
    <x v="2"/>
  </r>
  <r>
    <x v="3"/>
    <x v="1"/>
  </r>
  <r>
    <x v="4"/>
    <x v="1"/>
  </r>
  <r>
    <x v="0"/>
    <x v="3"/>
  </r>
  <r>
    <x v="5"/>
    <x v="3"/>
  </r>
  <r>
    <x v="5"/>
    <x v="8"/>
  </r>
  <r>
    <x v="9"/>
    <x v="0"/>
  </r>
  <r>
    <x v="0"/>
    <x v="1"/>
  </r>
  <r>
    <x v="3"/>
    <x v="1"/>
  </r>
  <r>
    <x v="4"/>
    <x v="0"/>
  </r>
  <r>
    <x v="3"/>
    <x v="0"/>
  </r>
  <r>
    <x v="9"/>
    <x v="0"/>
  </r>
  <r>
    <x v="9"/>
    <x v="0"/>
  </r>
  <r>
    <x v="4"/>
    <x v="0"/>
  </r>
  <r>
    <x v="3"/>
    <x v="0"/>
  </r>
  <r>
    <x v="4"/>
    <x v="1"/>
  </r>
  <r>
    <x v="3"/>
    <x v="1"/>
  </r>
  <r>
    <x v="9"/>
    <x v="1"/>
  </r>
  <r>
    <x v="9"/>
    <x v="2"/>
  </r>
  <r>
    <x v="4"/>
    <x v="1"/>
  </r>
  <r>
    <x v="7"/>
    <x v="0"/>
  </r>
  <r>
    <x v="7"/>
    <x v="1"/>
  </r>
  <r>
    <x v="3"/>
    <x v="1"/>
  </r>
  <r>
    <x v="0"/>
    <x v="1"/>
  </r>
  <r>
    <x v="3"/>
    <x v="1"/>
  </r>
  <r>
    <x v="3"/>
    <x v="0"/>
  </r>
  <r>
    <x v="5"/>
    <x v="1"/>
  </r>
  <r>
    <x v="5"/>
    <x v="8"/>
  </r>
  <r>
    <x v="3"/>
    <x v="1"/>
  </r>
  <r>
    <x v="9"/>
    <x v="0"/>
  </r>
  <r>
    <x v="6"/>
    <x v="5"/>
  </r>
  <r>
    <x v="6"/>
    <x v="5"/>
  </r>
  <r>
    <x v="3"/>
    <x v="0"/>
  </r>
  <r>
    <x v="3"/>
    <x v="0"/>
  </r>
  <r>
    <x v="7"/>
    <x v="1"/>
  </r>
  <r>
    <x v="7"/>
    <x v="1"/>
  </r>
  <r>
    <x v="0"/>
    <x v="1"/>
  </r>
  <r>
    <x v="9"/>
    <x v="0"/>
  </r>
  <r>
    <x v="9"/>
    <x v="1"/>
  </r>
  <r>
    <x v="6"/>
    <x v="1"/>
  </r>
  <r>
    <x v="0"/>
    <x v="1"/>
  </r>
  <r>
    <x v="3"/>
    <x v="2"/>
  </r>
  <r>
    <x v="9"/>
    <x v="0"/>
  </r>
  <r>
    <x v="9"/>
    <x v="1"/>
  </r>
  <r>
    <x v="0"/>
    <x v="1"/>
  </r>
  <r>
    <x v="9"/>
    <x v="0"/>
  </r>
  <r>
    <x v="9"/>
    <x v="1"/>
  </r>
  <r>
    <x v="6"/>
    <x v="1"/>
  </r>
  <r>
    <x v="9"/>
    <x v="4"/>
  </r>
  <r>
    <x v="9"/>
    <x v="4"/>
  </r>
  <r>
    <x v="6"/>
    <x v="4"/>
  </r>
  <r>
    <x v="0"/>
    <x v="1"/>
  </r>
  <r>
    <x v="0"/>
    <x v="1"/>
  </r>
  <r>
    <x v="3"/>
    <x v="1"/>
  </r>
  <r>
    <x v="3"/>
    <x v="1"/>
  </r>
  <r>
    <x v="0"/>
    <x v="1"/>
  </r>
  <r>
    <x v="12"/>
    <x v="8"/>
  </r>
  <r>
    <x v="3"/>
    <x v="0"/>
  </r>
  <r>
    <x v="3"/>
    <x v="0"/>
  </r>
  <r>
    <x v="6"/>
    <x v="0"/>
  </r>
  <r>
    <x v="3"/>
    <x v="1"/>
  </r>
  <r>
    <x v="3"/>
    <x v="1"/>
  </r>
  <r>
    <x v="9"/>
    <x v="0"/>
  </r>
  <r>
    <x v="3"/>
    <x v="1"/>
  </r>
  <r>
    <x v="3"/>
    <x v="0"/>
  </r>
  <r>
    <x v="4"/>
    <x v="0"/>
  </r>
  <r>
    <x v="5"/>
    <x v="1"/>
  </r>
  <r>
    <x v="5"/>
    <x v="4"/>
  </r>
  <r>
    <x v="3"/>
    <x v="1"/>
  </r>
  <r>
    <x v="3"/>
    <x v="0"/>
  </r>
  <r>
    <x v="7"/>
    <x v="0"/>
  </r>
  <r>
    <x v="7"/>
    <x v="0"/>
  </r>
  <r>
    <x v="9"/>
    <x v="1"/>
  </r>
  <r>
    <x v="6"/>
    <x v="0"/>
  </r>
  <r>
    <x v="4"/>
    <x v="1"/>
  </r>
  <r>
    <x v="3"/>
    <x v="0"/>
  </r>
  <r>
    <x v="9"/>
    <x v="0"/>
  </r>
  <r>
    <x v="3"/>
    <x v="0"/>
  </r>
  <r>
    <x v="9"/>
    <x v="2"/>
  </r>
  <r>
    <x v="0"/>
    <x v="0"/>
  </r>
  <r>
    <x v="3"/>
    <x v="0"/>
  </r>
  <r>
    <x v="9"/>
    <x v="1"/>
  </r>
  <r>
    <x v="3"/>
    <x v="1"/>
  </r>
  <r>
    <x v="3"/>
    <x v="2"/>
  </r>
  <r>
    <x v="3"/>
    <x v="1"/>
  </r>
  <r>
    <x v="1"/>
    <x v="0"/>
  </r>
  <r>
    <x v="3"/>
    <x v="0"/>
  </r>
  <r>
    <x v="7"/>
    <x v="0"/>
  </r>
  <r>
    <x v="7"/>
    <x v="0"/>
  </r>
  <r>
    <x v="1"/>
    <x v="0"/>
  </r>
  <r>
    <x v="9"/>
    <x v="5"/>
  </r>
  <r>
    <x v="0"/>
    <x v="0"/>
  </r>
  <r>
    <x v="6"/>
    <x v="1"/>
  </r>
  <r>
    <x v="7"/>
    <x v="0"/>
  </r>
  <r>
    <x v="7"/>
    <x v="0"/>
  </r>
  <r>
    <x v="3"/>
    <x v="1"/>
  </r>
  <r>
    <x v="9"/>
    <x v="0"/>
  </r>
  <r>
    <x v="9"/>
    <x v="0"/>
  </r>
  <r>
    <x v="12"/>
    <x v="8"/>
  </r>
  <r>
    <x v="9"/>
    <x v="0"/>
  </r>
  <r>
    <x v="9"/>
    <x v="0"/>
  </r>
  <r>
    <x v="4"/>
    <x v="0"/>
  </r>
  <r>
    <x v="3"/>
    <x v="0"/>
  </r>
  <r>
    <x v="6"/>
    <x v="0"/>
  </r>
  <r>
    <x v="3"/>
    <x v="0"/>
  </r>
  <r>
    <x v="3"/>
    <x v="0"/>
  </r>
  <r>
    <x v="9"/>
    <x v="5"/>
  </r>
  <r>
    <x v="9"/>
    <x v="1"/>
  </r>
  <r>
    <x v="3"/>
    <x v="0"/>
  </r>
  <r>
    <x v="3"/>
    <x v="0"/>
  </r>
  <r>
    <x v="7"/>
    <x v="0"/>
  </r>
  <r>
    <x v="7"/>
    <x v="0"/>
  </r>
  <r>
    <x v="1"/>
    <x v="0"/>
  </r>
  <r>
    <x v="9"/>
    <x v="5"/>
  </r>
  <r>
    <x v="3"/>
    <x v="0"/>
  </r>
  <r>
    <x v="1"/>
    <x v="0"/>
  </r>
  <r>
    <x v="7"/>
    <x v="1"/>
  </r>
  <r>
    <x v="7"/>
    <x v="0"/>
  </r>
  <r>
    <x v="3"/>
    <x v="1"/>
  </r>
  <r>
    <x v="9"/>
    <x v="1"/>
  </r>
  <r>
    <x v="9"/>
    <x v="0"/>
  </r>
  <r>
    <x v="9"/>
    <x v="0"/>
  </r>
  <r>
    <x v="9"/>
    <x v="0"/>
  </r>
  <r>
    <x v="9"/>
    <x v="5"/>
  </r>
  <r>
    <x v="9"/>
    <x v="0"/>
  </r>
  <r>
    <x v="9"/>
    <x v="5"/>
  </r>
  <r>
    <x v="9"/>
    <x v="4"/>
  </r>
  <r>
    <x v="0"/>
    <x v="1"/>
  </r>
  <r>
    <x v="0"/>
    <x v="1"/>
  </r>
  <r>
    <x v="0"/>
    <x v="1"/>
  </r>
  <r>
    <x v="9"/>
    <x v="5"/>
  </r>
  <r>
    <x v="9"/>
    <x v="5"/>
  </r>
  <r>
    <x v="0"/>
    <x v="1"/>
  </r>
  <r>
    <x v="0"/>
    <x v="0"/>
  </r>
  <r>
    <x v="3"/>
    <x v="1"/>
  </r>
  <r>
    <x v="3"/>
    <x v="1"/>
  </r>
  <r>
    <x v="7"/>
    <x v="1"/>
  </r>
  <r>
    <x v="7"/>
    <x v="0"/>
  </r>
  <r>
    <x v="0"/>
    <x v="1"/>
  </r>
  <r>
    <x v="1"/>
    <x v="1"/>
  </r>
  <r>
    <x v="12"/>
    <x v="3"/>
  </r>
  <r>
    <x v="9"/>
    <x v="2"/>
  </r>
  <r>
    <x v="5"/>
    <x v="0"/>
  </r>
  <r>
    <x v="5"/>
    <x v="8"/>
  </r>
  <r>
    <x v="0"/>
    <x v="0"/>
  </r>
  <r>
    <x v="0"/>
    <x v="4"/>
  </r>
  <r>
    <x v="3"/>
    <x v="1"/>
  </r>
  <r>
    <x v="3"/>
    <x v="0"/>
  </r>
  <r>
    <x v="7"/>
    <x v="0"/>
  </r>
  <r>
    <x v="7"/>
    <x v="0"/>
  </r>
  <r>
    <x v="4"/>
    <x v="0"/>
  </r>
  <r>
    <x v="0"/>
    <x v="0"/>
  </r>
  <r>
    <x v="5"/>
    <x v="1"/>
  </r>
  <r>
    <x v="5"/>
    <x v="8"/>
  </r>
  <r>
    <x v="3"/>
    <x v="0"/>
  </r>
  <r>
    <x v="3"/>
    <x v="1"/>
  </r>
  <r>
    <x v="9"/>
    <x v="0"/>
  </r>
  <r>
    <x v="6"/>
    <x v="0"/>
  </r>
  <r>
    <x v="3"/>
    <x v="0"/>
  </r>
  <r>
    <x v="3"/>
    <x v="0"/>
  </r>
  <r>
    <x v="7"/>
    <x v="0"/>
  </r>
  <r>
    <x v="7"/>
    <x v="0"/>
  </r>
  <r>
    <x v="0"/>
    <x v="0"/>
  </r>
  <r>
    <x v="1"/>
    <x v="0"/>
  </r>
  <r>
    <x v="9"/>
    <x v="5"/>
  </r>
  <r>
    <x v="0"/>
    <x v="0"/>
  </r>
  <r>
    <x v="4"/>
    <x v="0"/>
  </r>
  <r>
    <x v="0"/>
    <x v="0"/>
  </r>
  <r>
    <x v="0"/>
    <x v="0"/>
  </r>
  <r>
    <x v="4"/>
    <x v="0"/>
  </r>
  <r>
    <x v="0"/>
    <x v="0"/>
  </r>
  <r>
    <x v="5"/>
    <x v="0"/>
  </r>
  <r>
    <x v="5"/>
    <x v="8"/>
  </r>
  <r>
    <x v="3"/>
    <x v="0"/>
  </r>
  <r>
    <x v="7"/>
    <x v="1"/>
  </r>
  <r>
    <x v="7"/>
    <x v="0"/>
  </r>
  <r>
    <x v="0"/>
    <x v="1"/>
  </r>
  <r>
    <x v="1"/>
    <x v="1"/>
  </r>
  <r>
    <x v="3"/>
    <x v="1"/>
  </r>
  <r>
    <x v="3"/>
    <x v="2"/>
  </r>
  <r>
    <x v="3"/>
    <x v="0"/>
  </r>
  <r>
    <x v="3"/>
    <x v="2"/>
  </r>
  <r>
    <x v="6"/>
    <x v="2"/>
  </r>
  <r>
    <x v="3"/>
    <x v="0"/>
  </r>
  <r>
    <x v="3"/>
    <x v="2"/>
  </r>
  <r>
    <x v="0"/>
    <x v="0"/>
  </r>
  <r>
    <x v="0"/>
    <x v="0"/>
  </r>
  <r>
    <x v="5"/>
    <x v="8"/>
  </r>
  <r>
    <x v="3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3"/>
    <x v="1"/>
  </r>
  <r>
    <x v="3"/>
    <x v="0"/>
  </r>
  <r>
    <x v="7"/>
    <x v="0"/>
  </r>
  <r>
    <x v="7"/>
    <x v="0"/>
  </r>
  <r>
    <x v="1"/>
    <x v="4"/>
  </r>
  <r>
    <x v="0"/>
    <x v="4"/>
  </r>
  <r>
    <x v="0"/>
    <x v="1"/>
  </r>
  <r>
    <x v="3"/>
    <x v="1"/>
  </r>
  <r>
    <x v="3"/>
    <x v="1"/>
  </r>
  <r>
    <x v="7"/>
    <x v="4"/>
  </r>
  <r>
    <x v="7"/>
    <x v="4"/>
  </r>
  <r>
    <x v="0"/>
    <x v="0"/>
  </r>
  <r>
    <x v="3"/>
    <x v="4"/>
  </r>
  <r>
    <x v="3"/>
    <x v="0"/>
  </r>
  <r>
    <x v="7"/>
    <x v="1"/>
  </r>
  <r>
    <x v="7"/>
    <x v="0"/>
  </r>
  <r>
    <x v="3"/>
    <x v="1"/>
  </r>
  <r>
    <x v="3"/>
    <x v="0"/>
  </r>
  <r>
    <x v="3"/>
    <x v="4"/>
  </r>
  <r>
    <x v="4"/>
    <x v="4"/>
  </r>
  <r>
    <x v="0"/>
    <x v="0"/>
  </r>
  <r>
    <x v="7"/>
    <x v="0"/>
  </r>
  <r>
    <x v="7"/>
    <x v="0"/>
  </r>
  <r>
    <x v="4"/>
    <x v="1"/>
  </r>
  <r>
    <x v="7"/>
    <x v="0"/>
  </r>
  <r>
    <x v="7"/>
    <x v="0"/>
  </r>
  <r>
    <x v="4"/>
    <x v="1"/>
  </r>
  <r>
    <x v="3"/>
    <x v="0"/>
  </r>
  <r>
    <x v="3"/>
    <x v="1"/>
  </r>
  <r>
    <x v="9"/>
    <x v="1"/>
  </r>
  <r>
    <x v="3"/>
    <x v="1"/>
  </r>
  <r>
    <x v="6"/>
    <x v="2"/>
  </r>
  <r>
    <x v="6"/>
    <x v="0"/>
  </r>
  <r>
    <x v="0"/>
    <x v="0"/>
  </r>
  <r>
    <x v="3"/>
    <x v="0"/>
  </r>
  <r>
    <x v="17"/>
    <x v="1"/>
  </r>
  <r>
    <x v="17"/>
    <x v="1"/>
  </r>
  <r>
    <x v="3"/>
    <x v="1"/>
  </r>
  <r>
    <x v="7"/>
    <x v="1"/>
  </r>
  <r>
    <x v="7"/>
    <x v="1"/>
  </r>
  <r>
    <x v="17"/>
    <x v="2"/>
  </r>
  <r>
    <x v="3"/>
    <x v="1"/>
  </r>
  <r>
    <x v="17"/>
    <x v="2"/>
  </r>
  <r>
    <x v="17"/>
    <x v="0"/>
  </r>
  <r>
    <x v="6"/>
    <x v="1"/>
  </r>
  <r>
    <x v="6"/>
    <x v="1"/>
  </r>
  <r>
    <x v="0"/>
    <x v="1"/>
  </r>
  <r>
    <x v="6"/>
    <x v="2"/>
  </r>
  <r>
    <x v="6"/>
    <x v="0"/>
  </r>
  <r>
    <x v="0"/>
    <x v="2"/>
  </r>
  <r>
    <x v="9"/>
    <x v="2"/>
  </r>
  <r>
    <x v="6"/>
    <x v="2"/>
  </r>
  <r>
    <x v="6"/>
    <x v="0"/>
  </r>
  <r>
    <x v="0"/>
    <x v="2"/>
  </r>
  <r>
    <x v="17"/>
    <x v="2"/>
  </r>
  <r>
    <x v="17"/>
    <x v="0"/>
  </r>
  <r>
    <x v="9"/>
    <x v="2"/>
  </r>
  <r>
    <x v="6"/>
    <x v="1"/>
  </r>
  <r>
    <x v="6"/>
    <x v="1"/>
  </r>
  <r>
    <x v="0"/>
    <x v="1"/>
  </r>
  <r>
    <x v="17"/>
    <x v="2"/>
  </r>
  <r>
    <x v="17"/>
    <x v="0"/>
  </r>
  <r>
    <x v="6"/>
    <x v="8"/>
  </r>
  <r>
    <x v="3"/>
    <x v="0"/>
  </r>
  <r>
    <x v="6"/>
    <x v="1"/>
  </r>
  <r>
    <x v="6"/>
    <x v="0"/>
  </r>
  <r>
    <x v="0"/>
    <x v="0"/>
  </r>
  <r>
    <x v="3"/>
    <x v="0"/>
  </r>
  <r>
    <x v="3"/>
    <x v="0"/>
  </r>
  <r>
    <x v="6"/>
    <x v="1"/>
  </r>
  <r>
    <x v="6"/>
    <x v="0"/>
  </r>
  <r>
    <x v="0"/>
    <x v="0"/>
  </r>
  <r>
    <x v="3"/>
    <x v="0"/>
  </r>
  <r>
    <x v="3"/>
    <x v="1"/>
  </r>
  <r>
    <x v="3"/>
    <x v="1"/>
  </r>
  <r>
    <x v="3"/>
    <x v="1"/>
  </r>
  <r>
    <x v="7"/>
    <x v="1"/>
  </r>
  <r>
    <x v="7"/>
    <x v="0"/>
  </r>
  <r>
    <x v="17"/>
    <x v="1"/>
  </r>
  <r>
    <x v="17"/>
    <x v="0"/>
  </r>
  <r>
    <x v="3"/>
    <x v="0"/>
  </r>
  <r>
    <x v="6"/>
    <x v="1"/>
  </r>
  <r>
    <x v="6"/>
    <x v="0"/>
  </r>
  <r>
    <x v="7"/>
    <x v="0"/>
  </r>
  <r>
    <x v="7"/>
    <x v="0"/>
  </r>
  <r>
    <x v="3"/>
    <x v="0"/>
  </r>
  <r>
    <x v="9"/>
    <x v="1"/>
  </r>
  <r>
    <x v="3"/>
    <x v="1"/>
  </r>
  <r>
    <x v="7"/>
    <x v="1"/>
  </r>
  <r>
    <x v="7"/>
    <x v="0"/>
  </r>
  <r>
    <x v="0"/>
    <x v="0"/>
  </r>
  <r>
    <x v="3"/>
    <x v="0"/>
  </r>
  <r>
    <x v="9"/>
    <x v="1"/>
  </r>
  <r>
    <x v="6"/>
    <x v="1"/>
  </r>
  <r>
    <x v="6"/>
    <x v="1"/>
  </r>
  <r>
    <x v="7"/>
    <x v="1"/>
  </r>
  <r>
    <x v="7"/>
    <x v="1"/>
  </r>
  <r>
    <x v="3"/>
    <x v="1"/>
  </r>
  <r>
    <x v="9"/>
    <x v="1"/>
  </r>
  <r>
    <x v="17"/>
    <x v="1"/>
  </r>
  <r>
    <x v="17"/>
    <x v="0"/>
  </r>
  <r>
    <x v="6"/>
    <x v="1"/>
  </r>
  <r>
    <x v="6"/>
    <x v="0"/>
  </r>
  <r>
    <x v="7"/>
    <x v="1"/>
  </r>
  <r>
    <x v="7"/>
    <x v="1"/>
  </r>
  <r>
    <x v="0"/>
    <x v="0"/>
  </r>
  <r>
    <x v="17"/>
    <x v="1"/>
  </r>
  <r>
    <x v="17"/>
    <x v="1"/>
  </r>
  <r>
    <x v="3"/>
    <x v="0"/>
  </r>
  <r>
    <x v="9"/>
    <x v="1"/>
  </r>
  <r>
    <x v="17"/>
    <x v="1"/>
  </r>
  <r>
    <x v="17"/>
    <x v="0"/>
  </r>
  <r>
    <x v="6"/>
    <x v="1"/>
  </r>
  <r>
    <x v="6"/>
    <x v="0"/>
  </r>
  <r>
    <x v="7"/>
    <x v="1"/>
  </r>
  <r>
    <x v="7"/>
    <x v="1"/>
  </r>
  <r>
    <x v="0"/>
    <x v="0"/>
  </r>
  <r>
    <x v="17"/>
    <x v="1"/>
  </r>
  <r>
    <x v="17"/>
    <x v="0"/>
  </r>
  <r>
    <x v="3"/>
    <x v="0"/>
  </r>
  <r>
    <x v="9"/>
    <x v="4"/>
  </r>
  <r>
    <x v="3"/>
    <x v="1"/>
  </r>
  <r>
    <x v="6"/>
    <x v="4"/>
  </r>
  <r>
    <x v="6"/>
    <x v="4"/>
  </r>
  <r>
    <x v="0"/>
    <x v="4"/>
  </r>
  <r>
    <x v="3"/>
    <x v="4"/>
  </r>
  <r>
    <x v="9"/>
    <x v="1"/>
  </r>
  <r>
    <x v="6"/>
    <x v="0"/>
  </r>
  <r>
    <x v="6"/>
    <x v="0"/>
  </r>
  <r>
    <x v="0"/>
    <x v="0"/>
  </r>
  <r>
    <x v="17"/>
    <x v="1"/>
  </r>
  <r>
    <x v="17"/>
    <x v="2"/>
  </r>
  <r>
    <x v="3"/>
    <x v="0"/>
  </r>
  <r>
    <x v="3"/>
    <x v="0"/>
  </r>
  <r>
    <x v="6"/>
    <x v="1"/>
  </r>
  <r>
    <x v="6"/>
    <x v="1"/>
  </r>
  <r>
    <x v="0"/>
    <x v="1"/>
  </r>
  <r>
    <x v="3"/>
    <x v="0"/>
  </r>
  <r>
    <x v="3"/>
    <x v="0"/>
  </r>
  <r>
    <x v="17"/>
    <x v="0"/>
  </r>
  <r>
    <x v="17"/>
    <x v="0"/>
  </r>
  <r>
    <x v="6"/>
    <x v="0"/>
  </r>
  <r>
    <x v="6"/>
    <x v="0"/>
  </r>
  <r>
    <x v="9"/>
    <x v="0"/>
  </r>
  <r>
    <x v="17"/>
    <x v="1"/>
  </r>
  <r>
    <x v="17"/>
    <x v="1"/>
  </r>
  <r>
    <x v="6"/>
    <x v="1"/>
  </r>
  <r>
    <x v="6"/>
    <x v="0"/>
  </r>
  <r>
    <x v="0"/>
    <x v="1"/>
  </r>
  <r>
    <x v="17"/>
    <x v="1"/>
  </r>
  <r>
    <x v="17"/>
    <x v="0"/>
  </r>
  <r>
    <x v="17"/>
    <x v="2"/>
  </r>
  <r>
    <x v="17"/>
    <x v="0"/>
  </r>
  <r>
    <x v="6"/>
    <x v="1"/>
  </r>
  <r>
    <x v="6"/>
    <x v="0"/>
  </r>
  <r>
    <x v="9"/>
    <x v="1"/>
  </r>
  <r>
    <x v="17"/>
    <x v="0"/>
  </r>
  <r>
    <x v="17"/>
    <x v="0"/>
  </r>
  <r>
    <x v="6"/>
    <x v="1"/>
  </r>
  <r>
    <x v="6"/>
    <x v="0"/>
  </r>
  <r>
    <x v="7"/>
    <x v="0"/>
  </r>
  <r>
    <x v="7"/>
    <x v="0"/>
  </r>
  <r>
    <x v="17"/>
    <x v="0"/>
  </r>
  <r>
    <x v="3"/>
    <x v="0"/>
  </r>
  <r>
    <x v="6"/>
    <x v="1"/>
  </r>
  <r>
    <x v="6"/>
    <x v="1"/>
  </r>
  <r>
    <x v="3"/>
    <x v="0"/>
  </r>
  <r>
    <x v="6"/>
    <x v="0"/>
  </r>
  <r>
    <x v="6"/>
    <x v="1"/>
  </r>
  <r>
    <x v="0"/>
    <x v="1"/>
  </r>
  <r>
    <x v="3"/>
    <x v="1"/>
  </r>
  <r>
    <x v="6"/>
    <x v="0"/>
  </r>
  <r>
    <x v="6"/>
    <x v="0"/>
  </r>
  <r>
    <x v="7"/>
    <x v="0"/>
  </r>
  <r>
    <x v="7"/>
    <x v="0"/>
  </r>
  <r>
    <x v="0"/>
    <x v="0"/>
  </r>
  <r>
    <x v="17"/>
    <x v="0"/>
  </r>
  <r>
    <x v="17"/>
    <x v="0"/>
  </r>
  <r>
    <x v="3"/>
    <x v="0"/>
  </r>
  <r>
    <x v="6"/>
    <x v="1"/>
  </r>
  <r>
    <x v="6"/>
    <x v="1"/>
  </r>
  <r>
    <x v="7"/>
    <x v="0"/>
  </r>
  <r>
    <x v="7"/>
    <x v="1"/>
  </r>
  <r>
    <x v="17"/>
    <x v="1"/>
  </r>
  <r>
    <x v="17"/>
    <x v="1"/>
  </r>
  <r>
    <x v="3"/>
    <x v="1"/>
  </r>
  <r>
    <x v="17"/>
    <x v="0"/>
  </r>
  <r>
    <x v="17"/>
    <x v="0"/>
  </r>
  <r>
    <x v="3"/>
    <x v="0"/>
  </r>
  <r>
    <x v="6"/>
    <x v="0"/>
  </r>
  <r>
    <x v="6"/>
    <x v="0"/>
  </r>
  <r>
    <x v="7"/>
    <x v="0"/>
  </r>
  <r>
    <x v="7"/>
    <x v="1"/>
  </r>
  <r>
    <x v="0"/>
    <x v="0"/>
  </r>
  <r>
    <x v="17"/>
    <x v="1"/>
  </r>
  <r>
    <x v="17"/>
    <x v="1"/>
  </r>
  <r>
    <x v="3"/>
    <x v="1"/>
  </r>
  <r>
    <x v="3"/>
    <x v="0"/>
  </r>
  <r>
    <x v="6"/>
    <x v="0"/>
  </r>
  <r>
    <x v="6"/>
    <x v="0"/>
  </r>
  <r>
    <x v="3"/>
    <x v="0"/>
  </r>
  <r>
    <x v="7"/>
    <x v="0"/>
  </r>
  <r>
    <x v="7"/>
    <x v="0"/>
  </r>
  <r>
    <x v="7"/>
    <x v="0"/>
  </r>
  <r>
    <x v="0"/>
    <x v="1"/>
  </r>
  <r>
    <x v="3"/>
    <x v="0"/>
  </r>
  <r>
    <x v="3"/>
    <x v="0"/>
  </r>
  <r>
    <x v="3"/>
    <x v="1"/>
  </r>
  <r>
    <x v="6"/>
    <x v="1"/>
  </r>
  <r>
    <x v="6"/>
    <x v="0"/>
  </r>
  <r>
    <x v="7"/>
    <x v="0"/>
  </r>
  <r>
    <x v="7"/>
    <x v="0"/>
  </r>
  <r>
    <x v="3"/>
    <x v="0"/>
  </r>
  <r>
    <x v="6"/>
    <x v="1"/>
  </r>
  <r>
    <x v="6"/>
    <x v="0"/>
  </r>
  <r>
    <x v="0"/>
    <x v="0"/>
  </r>
  <r>
    <x v="3"/>
    <x v="0"/>
  </r>
  <r>
    <x v="6"/>
    <x v="1"/>
  </r>
  <r>
    <x v="6"/>
    <x v="1"/>
  </r>
  <r>
    <x v="3"/>
    <x v="1"/>
  </r>
  <r>
    <x v="17"/>
    <x v="1"/>
  </r>
  <r>
    <x v="3"/>
    <x v="0"/>
  </r>
  <r>
    <x v="17"/>
    <x v="1"/>
  </r>
  <r>
    <x v="17"/>
    <x v="0"/>
  </r>
  <r>
    <x v="3"/>
    <x v="0"/>
  </r>
  <r>
    <x v="6"/>
    <x v="0"/>
  </r>
  <r>
    <x v="6"/>
    <x v="0"/>
  </r>
  <r>
    <x v="0"/>
    <x v="0"/>
  </r>
  <r>
    <x v="17"/>
    <x v="0"/>
  </r>
  <r>
    <x v="17"/>
    <x v="0"/>
  </r>
  <r>
    <x v="3"/>
    <x v="0"/>
  </r>
  <r>
    <x v="6"/>
    <x v="1"/>
  </r>
  <r>
    <x v="6"/>
    <x v="1"/>
  </r>
  <r>
    <x v="6"/>
    <x v="0"/>
  </r>
  <r>
    <x v="3"/>
    <x v="0"/>
  </r>
  <r>
    <x v="6"/>
    <x v="1"/>
  </r>
  <r>
    <x v="6"/>
    <x v="1"/>
  </r>
  <r>
    <x v="0"/>
    <x v="0"/>
  </r>
  <r>
    <x v="3"/>
    <x v="0"/>
  </r>
  <r>
    <x v="7"/>
    <x v="1"/>
  </r>
  <r>
    <x v="7"/>
    <x v="1"/>
  </r>
  <r>
    <x v="7"/>
    <x v="1"/>
  </r>
  <r>
    <x v="7"/>
    <x v="1"/>
  </r>
  <r>
    <x v="7"/>
    <x v="1"/>
  </r>
  <r>
    <x v="0"/>
    <x v="1"/>
  </r>
  <r>
    <x v="3"/>
    <x v="1"/>
  </r>
  <r>
    <x v="0"/>
    <x v="1"/>
  </r>
  <r>
    <x v="17"/>
    <x v="1"/>
  </r>
  <r>
    <x v="17"/>
    <x v="1"/>
  </r>
  <r>
    <x v="17"/>
    <x v="1"/>
  </r>
  <r>
    <x v="17"/>
    <x v="4"/>
  </r>
  <r>
    <x v="17"/>
    <x v="4"/>
  </r>
  <r>
    <x v="17"/>
    <x v="0"/>
  </r>
  <r>
    <x v="17"/>
    <x v="0"/>
  </r>
  <r>
    <x v="17"/>
    <x v="0"/>
  </r>
  <r>
    <x v="17"/>
    <x v="0"/>
  </r>
  <r>
    <x v="17"/>
    <x v="4"/>
  </r>
  <r>
    <x v="17"/>
    <x v="4"/>
  </r>
  <r>
    <x v="17"/>
    <x v="4"/>
  </r>
  <r>
    <x v="17"/>
    <x v="4"/>
  </r>
  <r>
    <x v="3"/>
    <x v="4"/>
  </r>
  <r>
    <x v="0"/>
    <x v="1"/>
  </r>
  <r>
    <x v="6"/>
    <x v="1"/>
  </r>
  <r>
    <x v="6"/>
    <x v="1"/>
  </r>
  <r>
    <x v="6"/>
    <x v="1"/>
  </r>
  <r>
    <x v="6"/>
    <x v="1"/>
  </r>
  <r>
    <x v="6"/>
    <x v="4"/>
  </r>
  <r>
    <x v="6"/>
    <x v="4"/>
  </r>
  <r>
    <x v="3"/>
    <x v="0"/>
  </r>
  <r>
    <x v="3"/>
    <x v="1"/>
  </r>
  <r>
    <x v="3"/>
    <x v="1"/>
  </r>
  <r>
    <x v="3"/>
    <x v="1"/>
  </r>
  <r>
    <x v="3"/>
    <x v="4"/>
  </r>
  <r>
    <x v="3"/>
    <x v="4"/>
  </r>
  <r>
    <x v="7"/>
    <x v="0"/>
  </r>
  <r>
    <x v="7"/>
    <x v="4"/>
  </r>
  <r>
    <x v="7"/>
    <x v="1"/>
  </r>
  <r>
    <x v="0"/>
    <x v="0"/>
  </r>
  <r>
    <x v="17"/>
    <x v="0"/>
  </r>
  <r>
    <x v="17"/>
    <x v="1"/>
  </r>
  <r>
    <x v="0"/>
    <x v="4"/>
  </r>
  <r>
    <x v="17"/>
    <x v="0"/>
  </r>
  <r>
    <x v="17"/>
    <x v="4"/>
  </r>
  <r>
    <x v="5"/>
    <x v="0"/>
  </r>
  <r>
    <x v="17"/>
    <x v="0"/>
  </r>
  <r>
    <x v="1"/>
    <x v="0"/>
  </r>
  <r>
    <x v="9"/>
    <x v="0"/>
  </r>
  <r>
    <x v="5"/>
    <x v="5"/>
  </r>
  <r>
    <x v="9"/>
    <x v="0"/>
  </r>
  <r>
    <x v="9"/>
    <x v="0"/>
  </r>
  <r>
    <x v="5"/>
    <x v="0"/>
  </r>
  <r>
    <x v="5"/>
    <x v="1"/>
  </r>
  <r>
    <x v="3"/>
    <x v="1"/>
  </r>
  <r>
    <x v="5"/>
    <x v="1"/>
  </r>
  <r>
    <x v="17"/>
    <x v="0"/>
  </r>
  <r>
    <x v="3"/>
    <x v="0"/>
  </r>
  <r>
    <x v="17"/>
    <x v="1"/>
  </r>
  <r>
    <x v="9"/>
    <x v="0"/>
  </r>
  <r>
    <x v="1"/>
    <x v="1"/>
  </r>
  <r>
    <x v="9"/>
    <x v="0"/>
  </r>
  <r>
    <x v="0"/>
    <x v="0"/>
  </r>
  <r>
    <x v="5"/>
    <x v="5"/>
  </r>
  <r>
    <x v="3"/>
    <x v="0"/>
  </r>
  <r>
    <x v="0"/>
    <x v="0"/>
  </r>
  <r>
    <x v="3"/>
    <x v="1"/>
  </r>
  <r>
    <x v="9"/>
    <x v="2"/>
  </r>
  <r>
    <x v="9"/>
    <x v="0"/>
  </r>
  <r>
    <x v="0"/>
    <x v="0"/>
  </r>
  <r>
    <x v="3"/>
    <x v="0"/>
  </r>
  <r>
    <x v="9"/>
    <x v="0"/>
  </r>
  <r>
    <x v="5"/>
    <x v="0"/>
  </r>
  <r>
    <x v="0"/>
    <x v="0"/>
  </r>
  <r>
    <x v="9"/>
    <x v="0"/>
  </r>
  <r>
    <x v="3"/>
    <x v="0"/>
  </r>
  <r>
    <x v="9"/>
    <x v="0"/>
  </r>
  <r>
    <x v="5"/>
    <x v="0"/>
  </r>
  <r>
    <x v="3"/>
    <x v="1"/>
  </r>
  <r>
    <x v="5"/>
    <x v="0"/>
  </r>
  <r>
    <x v="17"/>
    <x v="1"/>
  </r>
  <r>
    <x v="3"/>
    <x v="0"/>
  </r>
  <r>
    <x v="1"/>
    <x v="0"/>
  </r>
  <r>
    <x v="9"/>
    <x v="0"/>
  </r>
  <r>
    <x v="17"/>
    <x v="1"/>
  </r>
  <r>
    <x v="3"/>
    <x v="0"/>
  </r>
  <r>
    <x v="0"/>
    <x v="0"/>
  </r>
  <r>
    <x v="1"/>
    <x v="0"/>
  </r>
  <r>
    <x v="9"/>
    <x v="0"/>
  </r>
  <r>
    <x v="3"/>
    <x v="0"/>
  </r>
  <r>
    <x v="17"/>
    <x v="0"/>
  </r>
  <r>
    <x v="5"/>
    <x v="0"/>
  </r>
  <r>
    <x v="3"/>
    <x v="0"/>
  </r>
  <r>
    <x v="5"/>
    <x v="0"/>
  </r>
  <r>
    <x v="0"/>
    <x v="0"/>
  </r>
  <r>
    <x v="3"/>
    <x v="1"/>
  </r>
  <r>
    <x v="5"/>
    <x v="5"/>
  </r>
  <r>
    <x v="17"/>
    <x v="1"/>
  </r>
  <r>
    <x v="3"/>
    <x v="1"/>
  </r>
  <r>
    <x v="3"/>
    <x v="1"/>
  </r>
  <r>
    <x v="5"/>
    <x v="1"/>
  </r>
  <r>
    <x v="17"/>
    <x v="2"/>
  </r>
  <r>
    <x v="1"/>
    <x v="0"/>
  </r>
  <r>
    <x v="9"/>
    <x v="1"/>
  </r>
  <r>
    <x v="9"/>
    <x v="1"/>
  </r>
  <r>
    <x v="3"/>
    <x v="0"/>
  </r>
  <r>
    <x v="1"/>
    <x v="0"/>
  </r>
  <r>
    <x v="5"/>
    <x v="5"/>
  </r>
  <r>
    <x v="9"/>
    <x v="0"/>
  </r>
  <r>
    <x v="5"/>
    <x v="0"/>
  </r>
  <r>
    <x v="3"/>
    <x v="0"/>
  </r>
  <r>
    <x v="5"/>
    <x v="0"/>
  </r>
  <r>
    <x v="0"/>
    <x v="0"/>
  </r>
  <r>
    <x v="1"/>
    <x v="0"/>
  </r>
  <r>
    <x v="5"/>
    <x v="5"/>
  </r>
  <r>
    <x v="3"/>
    <x v="0"/>
  </r>
  <r>
    <x v="9"/>
    <x v="0"/>
  </r>
  <r>
    <x v="0"/>
    <x v="4"/>
  </r>
  <r>
    <x v="1"/>
    <x v="4"/>
  </r>
  <r>
    <x v="3"/>
    <x v="4"/>
  </r>
  <r>
    <x v="17"/>
    <x v="0"/>
  </r>
  <r>
    <x v="9"/>
    <x v="4"/>
  </r>
  <r>
    <x v="9"/>
    <x v="0"/>
  </r>
  <r>
    <x v="9"/>
    <x v="0"/>
  </r>
  <r>
    <x v="9"/>
    <x v="0"/>
  </r>
  <r>
    <x v="5"/>
    <x v="5"/>
  </r>
  <r>
    <x v="3"/>
    <x v="1"/>
  </r>
  <r>
    <x v="17"/>
    <x v="2"/>
  </r>
  <r>
    <x v="0"/>
    <x v="0"/>
  </r>
  <r>
    <x v="1"/>
    <x v="0"/>
  </r>
  <r>
    <x v="9"/>
    <x v="1"/>
  </r>
  <r>
    <x v="5"/>
    <x v="5"/>
  </r>
  <r>
    <x v="3"/>
    <x v="0"/>
  </r>
  <r>
    <x v="17"/>
    <x v="0"/>
  </r>
  <r>
    <x v="9"/>
    <x v="1"/>
  </r>
  <r>
    <x v="9"/>
    <x v="0"/>
  </r>
  <r>
    <x v="5"/>
    <x v="0"/>
  </r>
  <r>
    <x v="3"/>
    <x v="1"/>
  </r>
  <r>
    <x v="5"/>
    <x v="0"/>
  </r>
  <r>
    <x v="9"/>
    <x v="0"/>
  </r>
  <r>
    <x v="3"/>
    <x v="0"/>
  </r>
  <r>
    <x v="9"/>
    <x v="0"/>
  </r>
  <r>
    <x v="17"/>
    <x v="4"/>
  </r>
  <r>
    <x v="9"/>
    <x v="2"/>
  </r>
  <r>
    <x v="17"/>
    <x v="1"/>
  </r>
  <r>
    <x v="9"/>
    <x v="1"/>
  </r>
  <r>
    <x v="12"/>
    <x v="8"/>
  </r>
  <r>
    <x v="0"/>
    <x v="2"/>
  </r>
  <r>
    <x v="3"/>
    <x v="2"/>
  </r>
  <r>
    <x v="17"/>
    <x v="0"/>
  </r>
  <r>
    <x v="9"/>
    <x v="0"/>
  </r>
  <r>
    <x v="9"/>
    <x v="0"/>
  </r>
  <r>
    <x v="1"/>
    <x v="4"/>
  </r>
  <r>
    <x v="9"/>
    <x v="4"/>
  </r>
  <r>
    <x v="3"/>
    <x v="0"/>
  </r>
  <r>
    <x v="9"/>
    <x v="0"/>
  </r>
  <r>
    <x v="9"/>
    <x v="0"/>
  </r>
  <r>
    <x v="12"/>
    <x v="8"/>
  </r>
  <r>
    <x v="9"/>
    <x v="0"/>
  </r>
  <r>
    <x v="1"/>
    <x v="0"/>
  </r>
  <r>
    <x v="9"/>
    <x v="1"/>
  </r>
  <r>
    <x v="5"/>
    <x v="5"/>
  </r>
  <r>
    <x v="17"/>
    <x v="0"/>
  </r>
  <r>
    <x v="3"/>
    <x v="0"/>
  </r>
  <r>
    <x v="5"/>
    <x v="0"/>
  </r>
  <r>
    <x v="1"/>
    <x v="1"/>
  </r>
  <r>
    <x v="9"/>
    <x v="1"/>
  </r>
  <r>
    <x v="5"/>
    <x v="5"/>
  </r>
  <r>
    <x v="3"/>
    <x v="0"/>
  </r>
  <r>
    <x v="17"/>
    <x v="0"/>
  </r>
  <r>
    <x v="9"/>
    <x v="0"/>
  </r>
  <r>
    <x v="9"/>
    <x v="0"/>
  </r>
  <r>
    <x v="3"/>
    <x v="0"/>
  </r>
  <r>
    <x v="5"/>
    <x v="0"/>
  </r>
  <r>
    <x v="12"/>
    <x v="8"/>
  </r>
  <r>
    <x v="5"/>
    <x v="5"/>
  </r>
  <r>
    <x v="9"/>
    <x v="1"/>
  </r>
  <r>
    <x v="3"/>
    <x v="1"/>
  </r>
  <r>
    <x v="9"/>
    <x v="1"/>
  </r>
  <r>
    <x v="3"/>
    <x v="1"/>
  </r>
  <r>
    <x v="9"/>
    <x v="0"/>
  </r>
  <r>
    <x v="5"/>
    <x v="0"/>
  </r>
  <r>
    <x v="1"/>
    <x v="2"/>
  </r>
  <r>
    <x v="5"/>
    <x v="0"/>
  </r>
  <r>
    <x v="9"/>
    <x v="0"/>
  </r>
  <r>
    <x v="5"/>
    <x v="1"/>
  </r>
  <r>
    <x v="5"/>
    <x v="1"/>
  </r>
  <r>
    <x v="17"/>
    <x v="1"/>
  </r>
  <r>
    <x v="17"/>
    <x v="0"/>
  </r>
  <r>
    <x v="0"/>
    <x v="4"/>
  </r>
  <r>
    <x v="1"/>
    <x v="0"/>
  </r>
  <r>
    <x v="9"/>
    <x v="1"/>
  </r>
  <r>
    <x v="3"/>
    <x v="1"/>
  </r>
  <r>
    <x v="17"/>
    <x v="0"/>
  </r>
  <r>
    <x v="9"/>
    <x v="8"/>
  </r>
  <r>
    <x v="5"/>
    <x v="0"/>
  </r>
  <r>
    <x v="3"/>
    <x v="0"/>
  </r>
  <r>
    <x v="5"/>
    <x v="0"/>
  </r>
  <r>
    <x v="0"/>
    <x v="0"/>
  </r>
  <r>
    <x v="3"/>
    <x v="1"/>
  </r>
  <r>
    <x v="17"/>
    <x v="0"/>
  </r>
  <r>
    <x v="9"/>
    <x v="1"/>
  </r>
  <r>
    <x v="0"/>
    <x v="1"/>
  </r>
  <r>
    <x v="5"/>
    <x v="1"/>
  </r>
  <r>
    <x v="5"/>
    <x v="1"/>
  </r>
  <r>
    <x v="0"/>
    <x v="2"/>
  </r>
  <r>
    <x v="3"/>
    <x v="0"/>
  </r>
  <r>
    <x v="17"/>
    <x v="0"/>
  </r>
  <r>
    <x v="3"/>
    <x v="0"/>
  </r>
  <r>
    <x v="5"/>
    <x v="0"/>
  </r>
  <r>
    <x v="0"/>
    <x v="2"/>
  </r>
  <r>
    <x v="3"/>
    <x v="0"/>
  </r>
  <r>
    <x v="17"/>
    <x v="0"/>
  </r>
  <r>
    <x v="3"/>
    <x v="0"/>
  </r>
  <r>
    <x v="5"/>
    <x v="0"/>
  </r>
  <r>
    <x v="3"/>
    <x v="0"/>
  </r>
  <r>
    <x v="1"/>
    <x v="4"/>
  </r>
  <r>
    <x v="9"/>
    <x v="4"/>
  </r>
  <r>
    <x v="3"/>
    <x v="2"/>
  </r>
  <r>
    <x v="5"/>
    <x v="2"/>
  </r>
  <r>
    <x v="1"/>
    <x v="0"/>
  </r>
  <r>
    <x v="9"/>
    <x v="0"/>
  </r>
  <r>
    <x v="5"/>
    <x v="5"/>
  </r>
  <r>
    <x v="17"/>
    <x v="2"/>
  </r>
  <r>
    <x v="9"/>
    <x v="1"/>
  </r>
  <r>
    <x v="5"/>
    <x v="1"/>
  </r>
  <r>
    <x v="5"/>
    <x v="0"/>
  </r>
  <r>
    <x v="5"/>
    <x v="4"/>
  </r>
  <r>
    <x v="0"/>
    <x v="0"/>
  </r>
  <r>
    <x v="0"/>
    <x v="0"/>
  </r>
  <r>
    <x v="1"/>
    <x v="0"/>
  </r>
  <r>
    <x v="9"/>
    <x v="3"/>
  </r>
  <r>
    <x v="3"/>
    <x v="4"/>
  </r>
  <r>
    <x v="17"/>
    <x v="4"/>
  </r>
  <r>
    <x v="9"/>
    <x v="1"/>
  </r>
  <r>
    <x v="5"/>
    <x v="0"/>
  </r>
  <r>
    <x v="3"/>
    <x v="1"/>
  </r>
  <r>
    <x v="5"/>
    <x v="1"/>
  </r>
  <r>
    <x v="1"/>
    <x v="0"/>
  </r>
  <r>
    <x v="9"/>
    <x v="1"/>
  </r>
  <r>
    <x v="9"/>
    <x v="1"/>
  </r>
  <r>
    <x v="0"/>
    <x v="2"/>
  </r>
  <r>
    <x v="5"/>
    <x v="5"/>
  </r>
  <r>
    <x v="3"/>
    <x v="1"/>
  </r>
  <r>
    <x v="9"/>
    <x v="0"/>
  </r>
  <r>
    <x v="5"/>
    <x v="1"/>
  </r>
  <r>
    <x v="3"/>
    <x v="1"/>
  </r>
  <r>
    <x v="5"/>
    <x v="1"/>
  </r>
  <r>
    <x v="1"/>
    <x v="0"/>
  </r>
  <r>
    <x v="1"/>
    <x v="2"/>
  </r>
  <r>
    <x v="0"/>
    <x v="0"/>
  </r>
  <r>
    <x v="1"/>
    <x v="4"/>
  </r>
  <r>
    <x v="0"/>
    <x v="1"/>
  </r>
  <r>
    <x v="5"/>
    <x v="5"/>
  </r>
  <r>
    <x v="3"/>
    <x v="0"/>
  </r>
  <r>
    <x v="3"/>
    <x v="4"/>
  </r>
  <r>
    <x v="0"/>
    <x v="4"/>
  </r>
  <r>
    <x v="5"/>
    <x v="5"/>
  </r>
  <r>
    <x v="3"/>
    <x v="4"/>
  </r>
  <r>
    <x v="17"/>
    <x v="1"/>
  </r>
  <r>
    <x v="3"/>
    <x v="1"/>
  </r>
  <r>
    <x v="0"/>
    <x v="1"/>
  </r>
  <r>
    <x v="5"/>
    <x v="5"/>
  </r>
  <r>
    <x v="3"/>
    <x v="0"/>
  </r>
  <r>
    <x v="17"/>
    <x v="1"/>
  </r>
  <r>
    <x v="3"/>
    <x v="1"/>
  </r>
  <r>
    <x v="0"/>
    <x v="0"/>
  </r>
  <r>
    <x v="3"/>
    <x v="0"/>
  </r>
  <r>
    <x v="17"/>
    <x v="1"/>
  </r>
  <r>
    <x v="9"/>
    <x v="1"/>
  </r>
  <r>
    <x v="9"/>
    <x v="4"/>
  </r>
  <r>
    <x v="9"/>
    <x v="1"/>
  </r>
  <r>
    <x v="9"/>
    <x v="1"/>
  </r>
  <r>
    <x v="1"/>
    <x v="1"/>
  </r>
  <r>
    <x v="0"/>
    <x v="0"/>
  </r>
  <r>
    <x v="0"/>
    <x v="0"/>
  </r>
  <r>
    <x v="5"/>
    <x v="1"/>
  </r>
  <r>
    <x v="5"/>
    <x v="1"/>
  </r>
  <r>
    <x v="5"/>
    <x v="1"/>
  </r>
  <r>
    <x v="0"/>
    <x v="1"/>
  </r>
  <r>
    <x v="1"/>
    <x v="1"/>
  </r>
  <r>
    <x v="5"/>
    <x v="5"/>
  </r>
  <r>
    <x v="17"/>
    <x v="1"/>
  </r>
  <r>
    <x v="9"/>
    <x v="1"/>
  </r>
  <r>
    <x v="3"/>
    <x v="0"/>
  </r>
  <r>
    <x v="3"/>
    <x v="1"/>
  </r>
  <r>
    <x v="12"/>
    <x v="8"/>
  </r>
  <r>
    <x v="0"/>
    <x v="0"/>
  </r>
  <r>
    <x v="5"/>
    <x v="0"/>
  </r>
  <r>
    <x v="3"/>
    <x v="1"/>
  </r>
  <r>
    <x v="0"/>
    <x v="1"/>
  </r>
  <r>
    <x v="0"/>
    <x v="4"/>
  </r>
  <r>
    <x v="1"/>
    <x v="1"/>
  </r>
  <r>
    <x v="5"/>
    <x v="1"/>
  </r>
  <r>
    <x v="5"/>
    <x v="0"/>
  </r>
  <r>
    <x v="1"/>
    <x v="1"/>
  </r>
  <r>
    <x v="5"/>
    <x v="1"/>
  </r>
  <r>
    <x v="5"/>
    <x v="0"/>
  </r>
  <r>
    <x v="1"/>
    <x v="1"/>
  </r>
  <r>
    <x v="1"/>
    <x v="1"/>
  </r>
  <r>
    <x v="3"/>
    <x v="0"/>
  </r>
  <r>
    <x v="12"/>
    <x v="8"/>
  </r>
  <r>
    <x v="1"/>
    <x v="4"/>
  </r>
  <r>
    <x v="5"/>
    <x v="4"/>
  </r>
  <r>
    <x v="5"/>
    <x v="1"/>
  </r>
  <r>
    <x v="3"/>
    <x v="1"/>
  </r>
  <r>
    <x v="5"/>
    <x v="1"/>
  </r>
  <r>
    <x v="5"/>
    <x v="5"/>
  </r>
  <r>
    <x v="3"/>
    <x v="1"/>
  </r>
  <r>
    <x v="17"/>
    <x v="0"/>
  </r>
  <r>
    <x v="5"/>
    <x v="1"/>
  </r>
  <r>
    <x v="5"/>
    <x v="0"/>
  </r>
  <r>
    <x v="1"/>
    <x v="0"/>
  </r>
  <r>
    <x v="5"/>
    <x v="5"/>
  </r>
  <r>
    <x v="3"/>
    <x v="0"/>
  </r>
  <r>
    <x v="17"/>
    <x v="0"/>
  </r>
  <r>
    <x v="5"/>
    <x v="0"/>
  </r>
  <r>
    <x v="5"/>
    <x v="1"/>
  </r>
  <r>
    <x v="5"/>
    <x v="1"/>
  </r>
  <r>
    <x v="5"/>
    <x v="2"/>
  </r>
  <r>
    <x v="5"/>
    <x v="2"/>
  </r>
  <r>
    <x v="5"/>
    <x v="1"/>
  </r>
  <r>
    <x v="5"/>
    <x v="0"/>
  </r>
  <r>
    <x v="1"/>
    <x v="0"/>
  </r>
  <r>
    <x v="5"/>
    <x v="1"/>
  </r>
  <r>
    <x v="5"/>
    <x v="0"/>
  </r>
  <r>
    <x v="3"/>
    <x v="1"/>
  </r>
  <r>
    <x v="5"/>
    <x v="5"/>
  </r>
  <r>
    <x v="5"/>
    <x v="0"/>
  </r>
  <r>
    <x v="12"/>
    <x v="8"/>
  </r>
  <r>
    <x v="1"/>
    <x v="0"/>
  </r>
  <r>
    <x v="1"/>
    <x v="0"/>
  </r>
  <r>
    <x v="5"/>
    <x v="1"/>
  </r>
  <r>
    <x v="5"/>
    <x v="1"/>
  </r>
  <r>
    <x v="1"/>
    <x v="0"/>
  </r>
  <r>
    <x v="1"/>
    <x v="1"/>
  </r>
  <r>
    <x v="1"/>
    <x v="4"/>
  </r>
  <r>
    <x v="17"/>
    <x v="4"/>
  </r>
  <r>
    <x v="17"/>
    <x v="1"/>
  </r>
  <r>
    <x v="5"/>
    <x v="1"/>
  </r>
  <r>
    <x v="5"/>
    <x v="1"/>
  </r>
  <r>
    <x v="5"/>
    <x v="5"/>
  </r>
  <r>
    <x v="17"/>
    <x v="0"/>
  </r>
  <r>
    <x v="5"/>
    <x v="0"/>
  </r>
  <r>
    <x v="17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17"/>
    <x v="0"/>
  </r>
  <r>
    <x v="17"/>
    <x v="0"/>
  </r>
  <r>
    <x v="5"/>
    <x v="5"/>
  </r>
  <r>
    <x v="1"/>
    <x v="0"/>
  </r>
  <r>
    <x v="5"/>
    <x v="0"/>
  </r>
  <r>
    <x v="5"/>
    <x v="0"/>
  </r>
  <r>
    <x v="1"/>
    <x v="0"/>
  </r>
  <r>
    <x v="5"/>
    <x v="5"/>
  </r>
  <r>
    <x v="5"/>
    <x v="0"/>
  </r>
  <r>
    <x v="12"/>
    <x v="8"/>
  </r>
  <r>
    <x v="5"/>
    <x v="1"/>
  </r>
  <r>
    <x v="5"/>
    <x v="5"/>
  </r>
  <r>
    <x v="5"/>
    <x v="1"/>
  </r>
  <r>
    <x v="1"/>
    <x v="0"/>
  </r>
  <r>
    <x v="9"/>
    <x v="1"/>
  </r>
  <r>
    <x v="5"/>
    <x v="1"/>
  </r>
  <r>
    <x v="1"/>
    <x v="1"/>
  </r>
  <r>
    <x v="9"/>
    <x v="1"/>
  </r>
  <r>
    <x v="5"/>
    <x v="1"/>
  </r>
  <r>
    <x v="1"/>
    <x v="1"/>
  </r>
  <r>
    <x v="5"/>
    <x v="1"/>
  </r>
  <r>
    <x v="9"/>
    <x v="1"/>
  </r>
  <r>
    <x v="9"/>
    <x v="1"/>
  </r>
  <r>
    <x v="9"/>
    <x v="1"/>
  </r>
  <r>
    <x v="9"/>
    <x v="1"/>
  </r>
  <r>
    <x v="9"/>
    <x v="0"/>
  </r>
  <r>
    <x v="1"/>
    <x v="0"/>
  </r>
  <r>
    <x v="5"/>
    <x v="0"/>
  </r>
  <r>
    <x v="9"/>
    <x v="0"/>
  </r>
  <r>
    <x v="1"/>
    <x v="0"/>
  </r>
  <r>
    <x v="5"/>
    <x v="0"/>
  </r>
  <r>
    <x v="9"/>
    <x v="0"/>
  </r>
  <r>
    <x v="1"/>
    <x v="0"/>
  </r>
  <r>
    <x v="5"/>
    <x v="0"/>
  </r>
  <r>
    <x v="9"/>
    <x v="0"/>
  </r>
  <r>
    <x v="1"/>
    <x v="0"/>
  </r>
  <r>
    <x v="5"/>
    <x v="0"/>
  </r>
  <r>
    <x v="9"/>
    <x v="1"/>
  </r>
  <r>
    <x v="5"/>
    <x v="0"/>
  </r>
  <r>
    <x v="9"/>
    <x v="1"/>
  </r>
  <r>
    <x v="5"/>
    <x v="1"/>
  </r>
  <r>
    <x v="1"/>
    <x v="1"/>
  </r>
  <r>
    <x v="5"/>
    <x v="1"/>
  </r>
  <r>
    <x v="1"/>
    <x v="2"/>
  </r>
  <r>
    <x v="5"/>
    <x v="5"/>
  </r>
  <r>
    <x v="5"/>
    <x v="0"/>
  </r>
  <r>
    <x v="1"/>
    <x v="2"/>
  </r>
  <r>
    <x v="9"/>
    <x v="0"/>
  </r>
  <r>
    <x v="1"/>
    <x v="0"/>
  </r>
  <r>
    <x v="5"/>
    <x v="0"/>
  </r>
  <r>
    <x v="9"/>
    <x v="0"/>
  </r>
  <r>
    <x v="5"/>
    <x v="1"/>
  </r>
  <r>
    <x v="1"/>
    <x v="0"/>
  </r>
  <r>
    <x v="5"/>
    <x v="0"/>
  </r>
  <r>
    <x v="9"/>
    <x v="0"/>
  </r>
  <r>
    <x v="5"/>
    <x v="2"/>
  </r>
  <r>
    <x v="5"/>
    <x v="0"/>
  </r>
  <r>
    <x v="9"/>
    <x v="0"/>
  </r>
  <r>
    <x v="5"/>
    <x v="0"/>
  </r>
  <r>
    <x v="9"/>
    <x v="0"/>
  </r>
  <r>
    <x v="5"/>
    <x v="0"/>
  </r>
  <r>
    <x v="1"/>
    <x v="0"/>
  </r>
  <r>
    <x v="5"/>
    <x v="0"/>
  </r>
  <r>
    <x v="2"/>
    <x v="0"/>
  </r>
  <r>
    <x v="9"/>
    <x v="1"/>
  </r>
  <r>
    <x v="5"/>
    <x v="0"/>
  </r>
  <r>
    <x v="1"/>
    <x v="1"/>
  </r>
  <r>
    <x v="5"/>
    <x v="1"/>
  </r>
  <r>
    <x v="2"/>
    <x v="0"/>
  </r>
  <r>
    <x v="2"/>
    <x v="1"/>
  </r>
  <r>
    <x v="2"/>
    <x v="1"/>
  </r>
  <r>
    <x v="2"/>
    <x v="1"/>
  </r>
  <r>
    <x v="2"/>
    <x v="1"/>
  </r>
  <r>
    <x v="1"/>
    <x v="0"/>
  </r>
  <r>
    <x v="5"/>
    <x v="1"/>
  </r>
  <r>
    <x v="5"/>
    <x v="1"/>
  </r>
  <r>
    <x v="5"/>
    <x v="1"/>
  </r>
  <r>
    <x v="5"/>
    <x v="4"/>
  </r>
  <r>
    <x v="9"/>
    <x v="1"/>
  </r>
  <r>
    <x v="1"/>
    <x v="0"/>
  </r>
  <r>
    <x v="5"/>
    <x v="0"/>
  </r>
  <r>
    <x v="5"/>
    <x v="0"/>
  </r>
  <r>
    <x v="5"/>
    <x v="0"/>
  </r>
  <r>
    <x v="9"/>
    <x v="1"/>
  </r>
  <r>
    <x v="5"/>
    <x v="1"/>
  </r>
  <r>
    <x v="1"/>
    <x v="0"/>
  </r>
  <r>
    <x v="2"/>
    <x v="0"/>
  </r>
  <r>
    <x v="9"/>
    <x v="1"/>
  </r>
  <r>
    <x v="5"/>
    <x v="1"/>
  </r>
  <r>
    <x v="1"/>
    <x v="0"/>
  </r>
  <r>
    <x v="2"/>
    <x v="0"/>
  </r>
  <r>
    <x v="12"/>
    <x v="8"/>
  </r>
  <r>
    <x v="5"/>
    <x v="2"/>
  </r>
  <r>
    <x v="9"/>
    <x v="1"/>
  </r>
  <r>
    <x v="5"/>
    <x v="1"/>
  </r>
  <r>
    <x v="1"/>
    <x v="0"/>
  </r>
  <r>
    <x v="5"/>
    <x v="1"/>
  </r>
  <r>
    <x v="2"/>
    <x v="1"/>
  </r>
  <r>
    <x v="1"/>
    <x v="1"/>
  </r>
  <r>
    <x v="5"/>
    <x v="2"/>
  </r>
  <r>
    <x v="9"/>
    <x v="1"/>
  </r>
  <r>
    <x v="5"/>
    <x v="1"/>
  </r>
  <r>
    <x v="1"/>
    <x v="1"/>
  </r>
  <r>
    <x v="5"/>
    <x v="1"/>
  </r>
  <r>
    <x v="2"/>
    <x v="1"/>
  </r>
  <r>
    <x v="1"/>
    <x v="1"/>
  </r>
  <r>
    <x v="9"/>
    <x v="0"/>
  </r>
  <r>
    <x v="5"/>
    <x v="1"/>
  </r>
  <r>
    <x v="5"/>
    <x v="0"/>
  </r>
  <r>
    <x v="9"/>
    <x v="1"/>
  </r>
  <r>
    <x v="5"/>
    <x v="1"/>
  </r>
  <r>
    <x v="5"/>
    <x v="0"/>
  </r>
  <r>
    <x v="9"/>
    <x v="0"/>
  </r>
  <r>
    <x v="5"/>
    <x v="1"/>
  </r>
  <r>
    <x v="5"/>
    <x v="0"/>
  </r>
  <r>
    <x v="5"/>
    <x v="0"/>
  </r>
  <r>
    <x v="5"/>
    <x v="0"/>
  </r>
  <r>
    <x v="1"/>
    <x v="0"/>
  </r>
  <r>
    <x v="9"/>
    <x v="0"/>
  </r>
  <r>
    <x v="9"/>
    <x v="0"/>
  </r>
  <r>
    <x v="9"/>
    <x v="1"/>
  </r>
  <r>
    <x v="1"/>
    <x v="1"/>
  </r>
  <r>
    <x v="5"/>
    <x v="1"/>
  </r>
  <r>
    <x v="2"/>
    <x v="1"/>
  </r>
  <r>
    <x v="1"/>
    <x v="1"/>
  </r>
  <r>
    <x v="9"/>
    <x v="1"/>
  </r>
  <r>
    <x v="1"/>
    <x v="0"/>
  </r>
  <r>
    <x v="9"/>
    <x v="0"/>
  </r>
  <r>
    <x v="1"/>
    <x v="0"/>
  </r>
  <r>
    <x v="5"/>
    <x v="0"/>
  </r>
  <r>
    <x v="1"/>
    <x v="1"/>
  </r>
  <r>
    <x v="9"/>
    <x v="1"/>
  </r>
  <r>
    <x v="1"/>
    <x v="0"/>
  </r>
  <r>
    <x v="2"/>
    <x v="0"/>
  </r>
  <r>
    <x v="9"/>
    <x v="0"/>
  </r>
  <r>
    <x v="1"/>
    <x v="0"/>
  </r>
  <r>
    <x v="9"/>
    <x v="0"/>
  </r>
  <r>
    <x v="1"/>
    <x v="0"/>
  </r>
  <r>
    <x v="9"/>
    <x v="0"/>
  </r>
  <r>
    <x v="1"/>
    <x v="2"/>
  </r>
  <r>
    <x v="5"/>
    <x v="1"/>
  </r>
  <r>
    <x v="2"/>
    <x v="1"/>
  </r>
  <r>
    <x v="1"/>
    <x v="1"/>
  </r>
  <r>
    <x v="5"/>
    <x v="1"/>
  </r>
  <r>
    <x v="5"/>
    <x v="1"/>
  </r>
  <r>
    <x v="5"/>
    <x v="0"/>
  </r>
  <r>
    <x v="1"/>
    <x v="0"/>
  </r>
  <r>
    <x v="5"/>
    <x v="0"/>
  </r>
  <r>
    <x v="5"/>
    <x v="1"/>
  </r>
  <r>
    <x v="9"/>
    <x v="0"/>
  </r>
  <r>
    <x v="1"/>
    <x v="0"/>
  </r>
  <r>
    <x v="1"/>
    <x v="0"/>
  </r>
  <r>
    <x v="9"/>
    <x v="0"/>
  </r>
  <r>
    <x v="5"/>
    <x v="0"/>
  </r>
  <r>
    <x v="5"/>
    <x v="0"/>
  </r>
  <r>
    <x v="12"/>
    <x v="8"/>
  </r>
  <r>
    <x v="5"/>
    <x v="0"/>
  </r>
  <r>
    <x v="1"/>
    <x v="0"/>
  </r>
  <r>
    <x v="9"/>
    <x v="0"/>
  </r>
  <r>
    <x v="1"/>
    <x v="0"/>
  </r>
  <r>
    <x v="1"/>
    <x v="0"/>
  </r>
  <r>
    <x v="9"/>
    <x v="0"/>
  </r>
  <r>
    <x v="5"/>
    <x v="0"/>
  </r>
  <r>
    <x v="12"/>
    <x v="8"/>
  </r>
  <r>
    <x v="2"/>
    <x v="1"/>
  </r>
  <r>
    <x v="5"/>
    <x v="0"/>
  </r>
  <r>
    <x v="12"/>
    <x v="8"/>
  </r>
  <r>
    <x v="5"/>
    <x v="3"/>
  </r>
  <r>
    <x v="2"/>
    <x v="1"/>
  </r>
  <r>
    <x v="5"/>
    <x v="1"/>
  </r>
  <r>
    <x v="5"/>
    <x v="1"/>
  </r>
  <r>
    <x v="9"/>
    <x v="1"/>
  </r>
  <r>
    <x v="9"/>
    <x v="1"/>
  </r>
  <r>
    <x v="12"/>
    <x v="8"/>
  </r>
  <r>
    <x v="12"/>
    <x v="8"/>
  </r>
  <r>
    <x v="5"/>
    <x v="0"/>
  </r>
  <r>
    <x v="9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1"/>
    <x v="0"/>
  </r>
  <r>
    <x v="5"/>
    <x v="0"/>
  </r>
  <r>
    <x v="9"/>
    <x v="1"/>
  </r>
  <r>
    <x v="1"/>
    <x v="3"/>
  </r>
  <r>
    <x v="3"/>
    <x v="3"/>
  </r>
  <r>
    <x v="9"/>
    <x v="0"/>
  </r>
  <r>
    <x v="12"/>
    <x v="8"/>
  </r>
  <r>
    <x v="1"/>
    <x v="1"/>
  </r>
  <r>
    <x v="5"/>
    <x v="3"/>
  </r>
  <r>
    <x v="2"/>
    <x v="0"/>
  </r>
  <r>
    <x v="1"/>
    <x v="0"/>
  </r>
  <r>
    <x v="5"/>
    <x v="0"/>
  </r>
  <r>
    <x v="5"/>
    <x v="0"/>
  </r>
  <r>
    <x v="9"/>
    <x v="0"/>
  </r>
  <r>
    <x v="5"/>
    <x v="0"/>
  </r>
  <r>
    <x v="1"/>
    <x v="1"/>
  </r>
  <r>
    <x v="9"/>
    <x v="0"/>
  </r>
  <r>
    <x v="5"/>
    <x v="0"/>
  </r>
  <r>
    <x v="1"/>
    <x v="0"/>
  </r>
  <r>
    <x v="5"/>
    <x v="2"/>
  </r>
  <r>
    <x v="5"/>
    <x v="0"/>
  </r>
  <r>
    <x v="5"/>
    <x v="0"/>
  </r>
  <r>
    <x v="2"/>
    <x v="0"/>
  </r>
  <r>
    <x v="5"/>
    <x v="1"/>
  </r>
  <r>
    <x v="5"/>
    <x v="1"/>
  </r>
  <r>
    <x v="5"/>
    <x v="4"/>
  </r>
  <r>
    <x v="5"/>
    <x v="0"/>
  </r>
  <r>
    <x v="2"/>
    <x v="0"/>
  </r>
  <r>
    <x v="5"/>
    <x v="1"/>
  </r>
  <r>
    <x v="5"/>
    <x v="1"/>
  </r>
  <r>
    <x v="9"/>
    <x v="0"/>
  </r>
  <r>
    <x v="9"/>
    <x v="0"/>
  </r>
  <r>
    <x v="9"/>
    <x v="2"/>
  </r>
  <r>
    <x v="2"/>
    <x v="0"/>
  </r>
  <r>
    <x v="9"/>
    <x v="1"/>
  </r>
  <r>
    <x v="2"/>
    <x v="1"/>
  </r>
  <r>
    <x v="1"/>
    <x v="1"/>
  </r>
  <r>
    <x v="9"/>
    <x v="1"/>
  </r>
  <r>
    <x v="2"/>
    <x v="1"/>
  </r>
  <r>
    <x v="1"/>
    <x v="1"/>
  </r>
  <r>
    <x v="9"/>
    <x v="0"/>
  </r>
  <r>
    <x v="9"/>
    <x v="1"/>
  </r>
  <r>
    <x v="9"/>
    <x v="0"/>
  </r>
  <r>
    <x v="1"/>
    <x v="1"/>
  </r>
  <r>
    <x v="9"/>
    <x v="1"/>
  </r>
  <r>
    <x v="5"/>
    <x v="3"/>
  </r>
  <r>
    <x v="5"/>
    <x v="1"/>
  </r>
  <r>
    <x v="5"/>
    <x v="1"/>
  </r>
  <r>
    <x v="1"/>
    <x v="0"/>
  </r>
  <r>
    <x v="2"/>
    <x v="1"/>
  </r>
  <r>
    <x v="1"/>
    <x v="1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1"/>
  </r>
  <r>
    <x v="5"/>
    <x v="4"/>
  </r>
  <r>
    <x v="2"/>
    <x v="0"/>
  </r>
  <r>
    <x v="12"/>
    <x v="8"/>
  </r>
  <r>
    <x v="2"/>
    <x v="0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2"/>
    <x v="1"/>
  </r>
  <r>
    <x v="0"/>
    <x v="1"/>
  </r>
  <r>
    <x v="0"/>
    <x v="1"/>
  </r>
  <r>
    <x v="5"/>
    <x v="0"/>
  </r>
  <r>
    <x v="4"/>
    <x v="1"/>
  </r>
  <r>
    <x v="13"/>
    <x v="1"/>
  </r>
  <r>
    <x v="2"/>
    <x v="8"/>
  </r>
  <r>
    <x v="18"/>
    <x v="1"/>
  </r>
  <r>
    <x v="0"/>
    <x v="0"/>
  </r>
  <r>
    <x v="2"/>
    <x v="8"/>
  </r>
  <r>
    <x v="18"/>
    <x v="1"/>
  </r>
  <r>
    <x v="4"/>
    <x v="1"/>
  </r>
  <r>
    <x v="13"/>
    <x v="0"/>
  </r>
  <r>
    <x v="2"/>
    <x v="8"/>
  </r>
  <r>
    <x v="18"/>
    <x v="1"/>
  </r>
  <r>
    <x v="0"/>
    <x v="1"/>
  </r>
  <r>
    <x v="2"/>
    <x v="8"/>
  </r>
  <r>
    <x v="18"/>
    <x v="1"/>
  </r>
  <r>
    <x v="5"/>
    <x v="1"/>
  </r>
  <r>
    <x v="4"/>
    <x v="1"/>
  </r>
  <r>
    <x v="0"/>
    <x v="1"/>
  </r>
  <r>
    <x v="5"/>
    <x v="1"/>
  </r>
  <r>
    <x v="0"/>
    <x v="1"/>
  </r>
  <r>
    <x v="2"/>
    <x v="8"/>
  </r>
  <r>
    <x v="18"/>
    <x v="1"/>
  </r>
  <r>
    <x v="5"/>
    <x v="1"/>
  </r>
  <r>
    <x v="4"/>
    <x v="1"/>
  </r>
  <r>
    <x v="0"/>
    <x v="1"/>
  </r>
  <r>
    <x v="5"/>
    <x v="1"/>
  </r>
  <r>
    <x v="0"/>
    <x v="1"/>
  </r>
  <r>
    <x v="2"/>
    <x v="8"/>
  </r>
  <r>
    <x v="18"/>
    <x v="1"/>
  </r>
  <r>
    <x v="5"/>
    <x v="1"/>
  </r>
  <r>
    <x v="2"/>
    <x v="8"/>
  </r>
  <r>
    <x v="5"/>
    <x v="1"/>
  </r>
  <r>
    <x v="4"/>
    <x v="1"/>
  </r>
  <r>
    <x v="0"/>
    <x v="1"/>
  </r>
  <r>
    <x v="5"/>
    <x v="1"/>
  </r>
  <r>
    <x v="0"/>
    <x v="1"/>
  </r>
  <r>
    <x v="4"/>
    <x v="0"/>
  </r>
  <r>
    <x v="0"/>
    <x v="1"/>
  </r>
  <r>
    <x v="4"/>
    <x v="1"/>
  </r>
  <r>
    <x v="13"/>
    <x v="2"/>
  </r>
  <r>
    <x v="5"/>
    <x v="1"/>
  </r>
  <r>
    <x v="0"/>
    <x v="0"/>
  </r>
  <r>
    <x v="2"/>
    <x v="8"/>
  </r>
  <r>
    <x v="5"/>
    <x v="1"/>
  </r>
  <r>
    <x v="0"/>
    <x v="0"/>
  </r>
  <r>
    <x v="4"/>
    <x v="1"/>
  </r>
  <r>
    <x v="0"/>
    <x v="1"/>
  </r>
  <r>
    <x v="13"/>
    <x v="2"/>
  </r>
  <r>
    <x v="5"/>
    <x v="1"/>
  </r>
  <r>
    <x v="0"/>
    <x v="2"/>
  </r>
  <r>
    <x v="2"/>
    <x v="8"/>
  </r>
  <r>
    <x v="13"/>
    <x v="4"/>
  </r>
  <r>
    <x v="0"/>
    <x v="1"/>
  </r>
  <r>
    <x v="5"/>
    <x v="0"/>
  </r>
  <r>
    <x v="2"/>
    <x v="8"/>
  </r>
  <r>
    <x v="5"/>
    <x v="1"/>
  </r>
  <r>
    <x v="0"/>
    <x v="0"/>
  </r>
  <r>
    <x v="2"/>
    <x v="8"/>
  </r>
  <r>
    <x v="5"/>
    <x v="1"/>
  </r>
  <r>
    <x v="0"/>
    <x v="1"/>
  </r>
  <r>
    <x v="13"/>
    <x v="1"/>
  </r>
  <r>
    <x v="5"/>
    <x v="1"/>
  </r>
  <r>
    <x v="0"/>
    <x v="1"/>
  </r>
  <r>
    <x v="2"/>
    <x v="8"/>
  </r>
  <r>
    <x v="4"/>
    <x v="1"/>
  </r>
  <r>
    <x v="0"/>
    <x v="1"/>
  </r>
  <r>
    <x v="13"/>
    <x v="1"/>
  </r>
  <r>
    <x v="5"/>
    <x v="1"/>
  </r>
  <r>
    <x v="0"/>
    <x v="1"/>
  </r>
  <r>
    <x v="2"/>
    <x v="8"/>
  </r>
  <r>
    <x v="18"/>
    <x v="1"/>
  </r>
  <r>
    <x v="18"/>
    <x v="1"/>
  </r>
  <r>
    <x v="18"/>
    <x v="1"/>
  </r>
  <r>
    <x v="4"/>
    <x v="1"/>
  </r>
  <r>
    <x v="18"/>
    <x v="1"/>
  </r>
  <r>
    <x v="4"/>
    <x v="1"/>
  </r>
  <r>
    <x v="18"/>
    <x v="1"/>
  </r>
  <r>
    <x v="4"/>
    <x v="1"/>
  </r>
  <r>
    <x v="18"/>
    <x v="1"/>
  </r>
  <r>
    <x v="4"/>
    <x v="0"/>
  </r>
  <r>
    <x v="18"/>
    <x v="1"/>
  </r>
  <r>
    <x v="4"/>
    <x v="1"/>
  </r>
  <r>
    <x v="4"/>
    <x v="1"/>
  </r>
  <r>
    <x v="5"/>
    <x v="0"/>
  </r>
  <r>
    <x v="5"/>
    <x v="2"/>
  </r>
  <r>
    <x v="5"/>
    <x v="1"/>
  </r>
  <r>
    <x v="5"/>
    <x v="0"/>
  </r>
  <r>
    <x v="5"/>
    <x v="0"/>
  </r>
  <r>
    <x v="4"/>
    <x v="1"/>
  </r>
  <r>
    <x v="0"/>
    <x v="1"/>
  </r>
  <r>
    <x v="13"/>
    <x v="2"/>
  </r>
  <r>
    <x v="5"/>
    <x v="2"/>
  </r>
  <r>
    <x v="0"/>
    <x v="2"/>
  </r>
  <r>
    <x v="2"/>
    <x v="8"/>
  </r>
  <r>
    <x v="18"/>
    <x v="1"/>
  </r>
  <r>
    <x v="2"/>
    <x v="8"/>
  </r>
  <r>
    <x v="4"/>
    <x v="1"/>
  </r>
  <r>
    <x v="0"/>
    <x v="1"/>
  </r>
  <r>
    <x v="5"/>
    <x v="1"/>
  </r>
  <r>
    <x v="0"/>
    <x v="1"/>
  </r>
  <r>
    <x v="2"/>
    <x v="8"/>
  </r>
  <r>
    <x v="18"/>
    <x v="1"/>
  </r>
  <r>
    <x v="4"/>
    <x v="1"/>
  </r>
  <r>
    <x v="0"/>
    <x v="1"/>
  </r>
  <r>
    <x v="5"/>
    <x v="1"/>
  </r>
  <r>
    <x v="0"/>
    <x v="1"/>
  </r>
  <r>
    <x v="2"/>
    <x v="8"/>
  </r>
  <r>
    <x v="18"/>
    <x v="1"/>
  </r>
  <r>
    <x v="4"/>
    <x v="0"/>
  </r>
  <r>
    <x v="0"/>
    <x v="0"/>
  </r>
  <r>
    <x v="5"/>
    <x v="1"/>
  </r>
  <r>
    <x v="0"/>
    <x v="0"/>
  </r>
  <r>
    <x v="2"/>
    <x v="8"/>
  </r>
  <r>
    <x v="18"/>
    <x v="1"/>
  </r>
  <r>
    <x v="18"/>
    <x v="1"/>
  </r>
  <r>
    <x v="5"/>
    <x v="1"/>
  </r>
  <r>
    <x v="3"/>
    <x v="3"/>
  </r>
  <r>
    <x v="3"/>
    <x v="1"/>
  </r>
  <r>
    <x v="3"/>
    <x v="1"/>
  </r>
  <r>
    <x v="5"/>
    <x v="1"/>
  </r>
  <r>
    <x v="5"/>
    <x v="2"/>
  </r>
  <r>
    <x v="0"/>
    <x v="1"/>
  </r>
  <r>
    <x v="2"/>
    <x v="8"/>
  </r>
  <r>
    <x v="5"/>
    <x v="1"/>
  </r>
  <r>
    <x v="18"/>
    <x v="1"/>
  </r>
  <r>
    <x v="5"/>
    <x v="4"/>
  </r>
  <r>
    <x v="0"/>
    <x v="1"/>
  </r>
  <r>
    <x v="13"/>
    <x v="1"/>
  </r>
  <r>
    <x v="0"/>
    <x v="0"/>
  </r>
  <r>
    <x v="18"/>
    <x v="4"/>
  </r>
  <r>
    <x v="0"/>
    <x v="0"/>
  </r>
  <r>
    <x v="18"/>
    <x v="1"/>
  </r>
  <r>
    <x v="5"/>
    <x v="0"/>
  </r>
  <r>
    <x v="5"/>
    <x v="0"/>
  </r>
  <r>
    <x v="2"/>
    <x v="8"/>
  </r>
  <r>
    <x v="18"/>
    <x v="0"/>
  </r>
  <r>
    <x v="2"/>
    <x v="8"/>
  </r>
  <r>
    <x v="18"/>
    <x v="0"/>
  </r>
  <r>
    <x v="5"/>
    <x v="1"/>
  </r>
  <r>
    <x v="13"/>
    <x v="1"/>
  </r>
  <r>
    <x v="2"/>
    <x v="8"/>
  </r>
  <r>
    <x v="13"/>
    <x v="0"/>
  </r>
  <r>
    <x v="18"/>
    <x v="0"/>
  </r>
  <r>
    <x v="5"/>
    <x v="0"/>
  </r>
  <r>
    <x v="5"/>
    <x v="0"/>
  </r>
  <r>
    <x v="8"/>
    <x v="8"/>
  </r>
  <r>
    <x v="8"/>
    <x v="8"/>
  </r>
  <r>
    <x v="5"/>
    <x v="0"/>
  </r>
  <r>
    <x v="4"/>
    <x v="0"/>
  </r>
  <r>
    <x v="0"/>
    <x v="0"/>
  </r>
  <r>
    <x v="4"/>
    <x v="1"/>
  </r>
  <r>
    <x v="0"/>
    <x v="2"/>
  </r>
  <r>
    <x v="18"/>
    <x v="4"/>
  </r>
  <r>
    <x v="8"/>
    <x v="8"/>
  </r>
  <r>
    <x v="4"/>
    <x v="1"/>
  </r>
  <r>
    <x v="0"/>
    <x v="1"/>
  </r>
  <r>
    <x v="13"/>
    <x v="1"/>
  </r>
  <r>
    <x v="5"/>
    <x v="1"/>
  </r>
  <r>
    <x v="0"/>
    <x v="1"/>
  </r>
  <r>
    <x v="2"/>
    <x v="8"/>
  </r>
  <r>
    <x v="18"/>
    <x v="1"/>
  </r>
  <r>
    <x v="8"/>
    <x v="8"/>
  </r>
  <r>
    <x v="4"/>
    <x v="1"/>
  </r>
  <r>
    <x v="0"/>
    <x v="0"/>
  </r>
  <r>
    <x v="5"/>
    <x v="1"/>
  </r>
  <r>
    <x v="5"/>
    <x v="0"/>
  </r>
  <r>
    <x v="0"/>
    <x v="1"/>
  </r>
  <r>
    <x v="13"/>
    <x v="0"/>
  </r>
  <r>
    <x v="5"/>
    <x v="1"/>
  </r>
  <r>
    <x v="0"/>
    <x v="0"/>
  </r>
  <r>
    <x v="2"/>
    <x v="8"/>
  </r>
  <r>
    <x v="18"/>
    <x v="0"/>
  </r>
  <r>
    <x v="8"/>
    <x v="8"/>
  </r>
  <r>
    <x v="8"/>
    <x v="8"/>
  </r>
  <r>
    <x v="8"/>
    <x v="8"/>
  </r>
  <r>
    <x v="5"/>
    <x v="0"/>
  </r>
  <r>
    <x v="4"/>
    <x v="1"/>
  </r>
  <r>
    <x v="1"/>
    <x v="3"/>
  </r>
  <r>
    <x v="1"/>
    <x v="1"/>
  </r>
  <r>
    <x v="5"/>
    <x v="3"/>
  </r>
  <r>
    <x v="8"/>
    <x v="8"/>
  </r>
  <r>
    <x v="5"/>
    <x v="1"/>
  </r>
  <r>
    <x v="5"/>
    <x v="0"/>
  </r>
  <r>
    <x v="2"/>
    <x v="8"/>
  </r>
  <r>
    <x v="8"/>
    <x v="8"/>
  </r>
  <r>
    <x v="8"/>
    <x v="8"/>
  </r>
  <r>
    <x v="5"/>
    <x v="0"/>
  </r>
  <r>
    <x v="8"/>
    <x v="8"/>
  </r>
  <r>
    <x v="0"/>
    <x v="0"/>
  </r>
  <r>
    <x v="13"/>
    <x v="0"/>
  </r>
  <r>
    <x v="5"/>
    <x v="0"/>
  </r>
  <r>
    <x v="2"/>
    <x v="8"/>
  </r>
  <r>
    <x v="8"/>
    <x v="8"/>
  </r>
  <r>
    <x v="0"/>
    <x v="0"/>
  </r>
  <r>
    <x v="13"/>
    <x v="0"/>
  </r>
  <r>
    <x v="5"/>
    <x v="0"/>
  </r>
  <r>
    <x v="2"/>
    <x v="8"/>
  </r>
  <r>
    <x v="8"/>
    <x v="8"/>
  </r>
  <r>
    <x v="18"/>
    <x v="0"/>
  </r>
  <r>
    <x v="8"/>
    <x v="8"/>
  </r>
  <r>
    <x v="13"/>
    <x v="0"/>
  </r>
  <r>
    <x v="5"/>
    <x v="0"/>
  </r>
  <r>
    <x v="2"/>
    <x v="8"/>
  </r>
  <r>
    <x v="18"/>
    <x v="1"/>
  </r>
  <r>
    <x v="8"/>
    <x v="8"/>
  </r>
  <r>
    <x v="13"/>
    <x v="0"/>
  </r>
  <r>
    <x v="5"/>
    <x v="1"/>
  </r>
  <r>
    <x v="8"/>
    <x v="8"/>
  </r>
  <r>
    <x v="4"/>
    <x v="1"/>
  </r>
  <r>
    <x v="4"/>
    <x v="0"/>
  </r>
  <r>
    <x v="0"/>
    <x v="0"/>
  </r>
  <r>
    <x v="18"/>
    <x v="0"/>
  </r>
  <r>
    <x v="8"/>
    <x v="8"/>
  </r>
  <r>
    <x v="0"/>
    <x v="0"/>
  </r>
  <r>
    <x v="0"/>
    <x v="0"/>
  </r>
  <r>
    <x v="18"/>
    <x v="1"/>
  </r>
  <r>
    <x v="8"/>
    <x v="8"/>
  </r>
  <r>
    <x v="8"/>
    <x v="8"/>
  </r>
  <r>
    <x v="0"/>
    <x v="8"/>
  </r>
  <r>
    <x v="10"/>
    <x v="8"/>
  </r>
  <r>
    <x v="8"/>
    <x v="8"/>
  </r>
  <r>
    <x v="8"/>
    <x v="8"/>
  </r>
  <r>
    <x v="10"/>
    <x v="8"/>
  </r>
  <r>
    <x v="7"/>
    <x v="8"/>
  </r>
  <r>
    <x v="8"/>
    <x v="8"/>
  </r>
  <r>
    <x v="5"/>
    <x v="1"/>
  </r>
  <r>
    <x v="0"/>
    <x v="1"/>
  </r>
  <r>
    <x v="2"/>
    <x v="8"/>
  </r>
  <r>
    <x v="18"/>
    <x v="0"/>
  </r>
  <r>
    <x v="9"/>
    <x v="8"/>
  </r>
  <r>
    <x v="1"/>
    <x v="8"/>
  </r>
  <r>
    <x v="0"/>
    <x v="8"/>
  </r>
  <r>
    <x v="10"/>
    <x v="8"/>
  </r>
  <r>
    <x v="7"/>
    <x v="8"/>
  </r>
  <r>
    <x v="8"/>
    <x v="8"/>
  </r>
  <r>
    <x v="18"/>
    <x v="0"/>
  </r>
  <r>
    <x v="9"/>
    <x v="8"/>
  </r>
  <r>
    <x v="10"/>
    <x v="8"/>
  </r>
  <r>
    <x v="5"/>
    <x v="1"/>
  </r>
  <r>
    <x v="9"/>
    <x v="8"/>
  </r>
  <r>
    <x v="1"/>
    <x v="8"/>
  </r>
  <r>
    <x v="0"/>
    <x v="8"/>
  </r>
  <r>
    <x v="10"/>
    <x v="8"/>
  </r>
  <r>
    <x v="7"/>
    <x v="8"/>
  </r>
  <r>
    <x v="9"/>
    <x v="8"/>
  </r>
  <r>
    <x v="1"/>
    <x v="8"/>
  </r>
  <r>
    <x v="0"/>
    <x v="8"/>
  </r>
  <r>
    <x v="10"/>
    <x v="8"/>
  </r>
  <r>
    <x v="7"/>
    <x v="8"/>
  </r>
  <r>
    <x v="5"/>
    <x v="4"/>
  </r>
  <r>
    <x v="9"/>
    <x v="8"/>
  </r>
  <r>
    <x v="1"/>
    <x v="8"/>
  </r>
  <r>
    <x v="0"/>
    <x v="8"/>
  </r>
  <r>
    <x v="10"/>
    <x v="8"/>
  </r>
  <r>
    <x v="7"/>
    <x v="8"/>
  </r>
  <r>
    <x v="9"/>
    <x v="8"/>
  </r>
  <r>
    <x v="1"/>
    <x v="8"/>
  </r>
  <r>
    <x v="0"/>
    <x v="8"/>
  </r>
  <r>
    <x v="10"/>
    <x v="8"/>
  </r>
  <r>
    <x v="7"/>
    <x v="8"/>
  </r>
  <r>
    <x v="2"/>
    <x v="8"/>
  </r>
  <r>
    <x v="9"/>
    <x v="8"/>
  </r>
  <r>
    <x v="8"/>
    <x v="8"/>
  </r>
  <r>
    <x v="9"/>
    <x v="8"/>
  </r>
  <r>
    <x v="10"/>
    <x v="8"/>
  </r>
  <r>
    <x v="7"/>
    <x v="8"/>
  </r>
  <r>
    <x v="8"/>
    <x v="8"/>
  </r>
  <r>
    <x v="13"/>
    <x v="1"/>
  </r>
  <r>
    <x v="7"/>
    <x v="8"/>
  </r>
  <r>
    <x v="9"/>
    <x v="8"/>
  </r>
  <r>
    <x v="7"/>
    <x v="8"/>
  </r>
  <r>
    <x v="13"/>
    <x v="2"/>
  </r>
  <r>
    <x v="5"/>
    <x v="1"/>
  </r>
  <r>
    <x v="10"/>
    <x v="8"/>
  </r>
  <r>
    <x v="7"/>
    <x v="8"/>
  </r>
  <r>
    <x v="8"/>
    <x v="8"/>
  </r>
  <r>
    <x v="9"/>
    <x v="8"/>
  </r>
  <r>
    <x v="0"/>
    <x v="8"/>
  </r>
  <r>
    <x v="13"/>
    <x v="2"/>
  </r>
  <r>
    <x v="7"/>
    <x v="8"/>
  </r>
  <r>
    <x v="7"/>
    <x v="8"/>
  </r>
  <r>
    <x v="9"/>
    <x v="8"/>
  </r>
  <r>
    <x v="0"/>
    <x v="8"/>
  </r>
  <r>
    <x v="10"/>
    <x v="8"/>
  </r>
  <r>
    <x v="9"/>
    <x v="8"/>
  </r>
  <r>
    <x v="0"/>
    <x v="8"/>
  </r>
  <r>
    <x v="10"/>
    <x v="8"/>
  </r>
  <r>
    <x v="9"/>
    <x v="8"/>
  </r>
  <r>
    <x v="0"/>
    <x v="8"/>
  </r>
  <r>
    <x v="10"/>
    <x v="8"/>
  </r>
  <r>
    <x v="9"/>
    <x v="8"/>
  </r>
  <r>
    <x v="0"/>
    <x v="8"/>
  </r>
  <r>
    <x v="10"/>
    <x v="8"/>
  </r>
  <r>
    <x v="13"/>
    <x v="8"/>
  </r>
  <r>
    <x v="8"/>
    <x v="8"/>
  </r>
  <r>
    <x v="2"/>
    <x v="8"/>
  </r>
  <r>
    <x v="8"/>
    <x v="8"/>
  </r>
  <r>
    <x v="9"/>
    <x v="8"/>
  </r>
  <r>
    <x v="0"/>
    <x v="8"/>
  </r>
  <r>
    <x v="10"/>
    <x v="8"/>
  </r>
  <r>
    <x v="5"/>
    <x v="1"/>
  </r>
  <r>
    <x v="9"/>
    <x v="8"/>
  </r>
  <r>
    <x v="1"/>
    <x v="8"/>
  </r>
  <r>
    <x v="7"/>
    <x v="8"/>
  </r>
  <r>
    <x v="12"/>
    <x v="8"/>
  </r>
  <r>
    <x v="5"/>
    <x v="0"/>
  </r>
  <r>
    <x v="2"/>
    <x v="8"/>
  </r>
  <r>
    <x v="10"/>
    <x v="8"/>
  </r>
  <r>
    <x v="2"/>
    <x v="8"/>
  </r>
  <r>
    <x v="8"/>
    <x v="8"/>
  </r>
  <r>
    <x v="0"/>
    <x v="8"/>
  </r>
  <r>
    <x v="2"/>
    <x v="8"/>
  </r>
  <r>
    <x v="8"/>
    <x v="8"/>
  </r>
  <r>
    <x v="0"/>
    <x v="8"/>
  </r>
  <r>
    <x v="9"/>
    <x v="8"/>
  </r>
  <r>
    <x v="7"/>
    <x v="8"/>
  </r>
  <r>
    <x v="12"/>
    <x v="8"/>
  </r>
  <r>
    <x v="12"/>
    <x v="8"/>
  </r>
  <r>
    <x v="9"/>
    <x v="8"/>
  </r>
  <r>
    <x v="10"/>
    <x v="8"/>
  </r>
  <r>
    <x v="9"/>
    <x v="8"/>
  </r>
  <r>
    <x v="10"/>
    <x v="8"/>
  </r>
  <r>
    <x v="0"/>
    <x v="8"/>
  </r>
  <r>
    <x v="9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1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  <r>
    <x v="12"/>
    <x v="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19">
  <r>
    <x v="0"/>
    <x v="0"/>
  </r>
  <r>
    <x v="1"/>
    <x v="1"/>
  </r>
  <r>
    <x v="2"/>
    <x v="2"/>
  </r>
  <r>
    <x v="0"/>
    <x v="0"/>
  </r>
  <r>
    <x v="0"/>
    <x v="1"/>
  </r>
  <r>
    <x v="3"/>
    <x v="1"/>
  </r>
  <r>
    <x v="4"/>
    <x v="1"/>
  </r>
  <r>
    <x v="5"/>
    <x v="1"/>
  </r>
  <r>
    <x v="4"/>
    <x v="0"/>
  </r>
  <r>
    <x v="0"/>
    <x v="3"/>
  </r>
  <r>
    <x v="1"/>
    <x v="2"/>
  </r>
  <r>
    <x v="0"/>
    <x v="1"/>
  </r>
  <r>
    <x v="0"/>
    <x v="3"/>
  </r>
  <r>
    <x v="5"/>
    <x v="1"/>
  </r>
  <r>
    <x v="1"/>
    <x v="1"/>
  </r>
  <r>
    <x v="3"/>
    <x v="0"/>
  </r>
  <r>
    <x v="3"/>
    <x v="0"/>
  </r>
  <r>
    <x v="2"/>
    <x v="0"/>
  </r>
  <r>
    <x v="4"/>
    <x v="1"/>
  </r>
  <r>
    <x v="5"/>
    <x v="1"/>
  </r>
  <r>
    <x v="0"/>
    <x v="3"/>
  </r>
  <r>
    <x v="1"/>
    <x v="2"/>
  </r>
  <r>
    <x v="0"/>
    <x v="3"/>
  </r>
  <r>
    <x v="5"/>
    <x v="0"/>
  </r>
  <r>
    <x v="3"/>
    <x v="1"/>
  </r>
  <r>
    <x v="3"/>
    <x v="0"/>
  </r>
  <r>
    <x v="3"/>
    <x v="1"/>
  </r>
  <r>
    <x v="0"/>
    <x v="1"/>
  </r>
  <r>
    <x v="0"/>
    <x v="1"/>
  </r>
  <r>
    <x v="3"/>
    <x v="0"/>
  </r>
  <r>
    <x v="3"/>
    <x v="1"/>
  </r>
  <r>
    <x v="4"/>
    <x v="0"/>
  </r>
  <r>
    <x v="5"/>
    <x v="3"/>
  </r>
  <r>
    <x v="4"/>
    <x v="0"/>
  </r>
  <r>
    <x v="5"/>
    <x v="3"/>
  </r>
  <r>
    <x v="3"/>
    <x v="3"/>
  </r>
  <r>
    <x v="2"/>
    <x v="0"/>
  </r>
  <r>
    <x v="5"/>
    <x v="0"/>
  </r>
  <r>
    <x v="4"/>
    <x v="0"/>
  </r>
  <r>
    <x v="5"/>
    <x v="0"/>
  </r>
  <r>
    <x v="0"/>
    <x v="0"/>
  </r>
  <r>
    <x v="5"/>
    <x v="4"/>
  </r>
  <r>
    <x v="3"/>
    <x v="0"/>
  </r>
  <r>
    <x v="3"/>
    <x v="0"/>
  </r>
  <r>
    <x v="2"/>
    <x v="3"/>
  </r>
  <r>
    <x v="4"/>
    <x v="1"/>
  </r>
  <r>
    <x v="0"/>
    <x v="3"/>
  </r>
  <r>
    <x v="3"/>
    <x v="1"/>
  </r>
  <r>
    <x v="4"/>
    <x v="0"/>
  </r>
  <r>
    <x v="0"/>
    <x v="3"/>
  </r>
  <r>
    <x v="3"/>
    <x v="1"/>
  </r>
  <r>
    <x v="0"/>
    <x v="0"/>
  </r>
  <r>
    <x v="3"/>
    <x v="1"/>
  </r>
  <r>
    <x v="0"/>
    <x v="1"/>
  </r>
  <r>
    <x v="2"/>
    <x v="1"/>
  </r>
  <r>
    <x v="4"/>
    <x v="0"/>
  </r>
  <r>
    <x v="0"/>
    <x v="0"/>
  </r>
  <r>
    <x v="2"/>
    <x v="1"/>
  </r>
  <r>
    <x v="4"/>
    <x v="1"/>
  </r>
  <r>
    <x v="3"/>
    <x v="1"/>
  </r>
  <r>
    <x v="2"/>
    <x v="1"/>
  </r>
  <r>
    <x v="5"/>
    <x v="1"/>
  </r>
  <r>
    <x v="5"/>
    <x v="1"/>
  </r>
  <r>
    <x v="4"/>
    <x v="1"/>
  </r>
  <r>
    <x v="2"/>
    <x v="2"/>
  </r>
  <r>
    <x v="3"/>
    <x v="0"/>
  </r>
  <r>
    <x v="3"/>
    <x v="0"/>
  </r>
  <r>
    <x v="2"/>
    <x v="1"/>
  </r>
  <r>
    <x v="4"/>
    <x v="1"/>
  </r>
  <r>
    <x v="4"/>
    <x v="1"/>
  </r>
  <r>
    <x v="4"/>
    <x v="1"/>
  </r>
  <r>
    <x v="4"/>
    <x v="3"/>
  </r>
  <r>
    <x v="5"/>
    <x v="3"/>
  </r>
  <r>
    <x v="4"/>
    <x v="3"/>
  </r>
  <r>
    <x v="0"/>
    <x v="0"/>
  </r>
  <r>
    <x v="1"/>
    <x v="1"/>
  </r>
  <r>
    <x v="6"/>
    <x v="3"/>
  </r>
  <r>
    <x v="0"/>
    <x v="3"/>
  </r>
  <r>
    <x v="0"/>
    <x v="1"/>
  </r>
  <r>
    <x v="5"/>
    <x v="1"/>
  </r>
  <r>
    <x v="1"/>
    <x v="1"/>
  </r>
  <r>
    <x v="6"/>
    <x v="3"/>
  </r>
  <r>
    <x v="3"/>
    <x v="3"/>
  </r>
  <r>
    <x v="4"/>
    <x v="1"/>
  </r>
  <r>
    <x v="3"/>
    <x v="1"/>
  </r>
  <r>
    <x v="3"/>
    <x v="3"/>
  </r>
  <r>
    <x v="2"/>
    <x v="1"/>
  </r>
  <r>
    <x v="0"/>
    <x v="0"/>
  </r>
  <r>
    <x v="0"/>
    <x v="1"/>
  </r>
  <r>
    <x v="1"/>
    <x v="1"/>
  </r>
  <r>
    <x v="0"/>
    <x v="1"/>
  </r>
  <r>
    <x v="0"/>
    <x v="1"/>
  </r>
  <r>
    <x v="5"/>
    <x v="1"/>
  </r>
  <r>
    <x v="3"/>
    <x v="1"/>
  </r>
  <r>
    <x v="2"/>
    <x v="1"/>
  </r>
  <r>
    <x v="0"/>
    <x v="1"/>
  </r>
  <r>
    <x v="0"/>
    <x v="1"/>
  </r>
  <r>
    <x v="7"/>
    <x v="1"/>
  </r>
  <r>
    <x v="7"/>
    <x v="1"/>
  </r>
  <r>
    <x v="5"/>
    <x v="1"/>
  </r>
  <r>
    <x v="5"/>
    <x v="1"/>
  </r>
  <r>
    <x v="0"/>
    <x v="1"/>
  </r>
  <r>
    <x v="0"/>
    <x v="1"/>
  </r>
  <r>
    <x v="4"/>
    <x v="0"/>
  </r>
  <r>
    <x v="5"/>
    <x v="3"/>
  </r>
  <r>
    <x v="3"/>
    <x v="3"/>
  </r>
  <r>
    <x v="3"/>
    <x v="3"/>
  </r>
  <r>
    <x v="0"/>
    <x v="0"/>
  </r>
  <r>
    <x v="3"/>
    <x v="2"/>
  </r>
  <r>
    <x v="3"/>
    <x v="2"/>
  </r>
  <r>
    <x v="5"/>
    <x v="1"/>
  </r>
  <r>
    <x v="6"/>
    <x v="1"/>
  </r>
  <r>
    <x v="0"/>
    <x v="1"/>
  </r>
  <r>
    <x v="0"/>
    <x v="2"/>
  </r>
  <r>
    <x v="5"/>
    <x v="1"/>
  </r>
  <r>
    <x v="6"/>
    <x v="1"/>
  </r>
  <r>
    <x v="5"/>
    <x v="3"/>
  </r>
  <r>
    <x v="5"/>
    <x v="3"/>
  </r>
  <r>
    <x v="4"/>
    <x v="1"/>
  </r>
  <r>
    <x v="4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3"/>
    <x v="0"/>
  </r>
  <r>
    <x v="3"/>
    <x v="0"/>
  </r>
  <r>
    <x v="3"/>
    <x v="1"/>
  </r>
  <r>
    <x v="3"/>
    <x v="1"/>
  </r>
  <r>
    <x v="2"/>
    <x v="1"/>
  </r>
  <r>
    <x v="2"/>
    <x v="1"/>
  </r>
  <r>
    <x v="0"/>
    <x v="4"/>
  </r>
  <r>
    <x v="0"/>
    <x v="4"/>
  </r>
  <r>
    <x v="0"/>
    <x v="0"/>
  </r>
  <r>
    <x v="5"/>
    <x v="0"/>
  </r>
  <r>
    <x v="0"/>
    <x v="1"/>
  </r>
  <r>
    <x v="0"/>
    <x v="0"/>
  </r>
  <r>
    <x v="0"/>
    <x v="1"/>
  </r>
  <r>
    <x v="0"/>
    <x v="1"/>
  </r>
  <r>
    <x v="0"/>
    <x v="3"/>
  </r>
  <r>
    <x v="6"/>
    <x v="1"/>
  </r>
  <r>
    <x v="5"/>
    <x v="0"/>
  </r>
  <r>
    <x v="5"/>
    <x v="1"/>
  </r>
  <r>
    <x v="2"/>
    <x v="0"/>
  </r>
  <r>
    <x v="5"/>
    <x v="1"/>
  </r>
  <r>
    <x v="0"/>
    <x v="1"/>
  </r>
  <r>
    <x v="2"/>
    <x v="0"/>
  </r>
  <r>
    <x v="5"/>
    <x v="1"/>
  </r>
  <r>
    <x v="5"/>
    <x v="3"/>
  </r>
  <r>
    <x v="5"/>
    <x v="5"/>
  </r>
  <r>
    <x v="5"/>
    <x v="0"/>
  </r>
  <r>
    <x v="5"/>
    <x v="1"/>
  </r>
  <r>
    <x v="2"/>
    <x v="0"/>
  </r>
  <r>
    <x v="5"/>
    <x v="1"/>
  </r>
  <r>
    <x v="5"/>
    <x v="1"/>
  </r>
  <r>
    <x v="3"/>
    <x v="0"/>
  </r>
  <r>
    <x v="3"/>
    <x v="0"/>
  </r>
  <r>
    <x v="0"/>
    <x v="1"/>
  </r>
  <r>
    <x v="2"/>
    <x v="1"/>
  </r>
  <r>
    <x v="1"/>
    <x v="0"/>
  </r>
  <r>
    <x v="2"/>
    <x v="1"/>
  </r>
  <r>
    <x v="5"/>
    <x v="3"/>
  </r>
  <r>
    <x v="4"/>
    <x v="1"/>
  </r>
  <r>
    <x v="0"/>
    <x v="1"/>
  </r>
  <r>
    <x v="1"/>
    <x v="1"/>
  </r>
  <r>
    <x v="1"/>
    <x v="1"/>
  </r>
  <r>
    <x v="3"/>
    <x v="0"/>
  </r>
  <r>
    <x v="3"/>
    <x v="0"/>
  </r>
  <r>
    <x v="2"/>
    <x v="1"/>
  </r>
  <r>
    <x v="0"/>
    <x v="4"/>
  </r>
  <r>
    <x v="1"/>
    <x v="0"/>
  </r>
  <r>
    <x v="7"/>
    <x v="0"/>
  </r>
  <r>
    <x v="7"/>
    <x v="0"/>
  </r>
  <r>
    <x v="1"/>
    <x v="0"/>
  </r>
  <r>
    <x v="7"/>
    <x v="0"/>
  </r>
  <r>
    <x v="7"/>
    <x v="0"/>
  </r>
  <r>
    <x v="1"/>
    <x v="0"/>
  </r>
  <r>
    <x v="1"/>
    <x v="0"/>
  </r>
  <r>
    <x v="7"/>
    <x v="0"/>
  </r>
  <r>
    <x v="1"/>
    <x v="0"/>
  </r>
  <r>
    <x v="5"/>
    <x v="0"/>
  </r>
  <r>
    <x v="5"/>
    <x v="1"/>
  </r>
  <r>
    <x v="4"/>
    <x v="3"/>
  </r>
  <r>
    <x v="5"/>
    <x v="3"/>
  </r>
  <r>
    <x v="4"/>
    <x v="3"/>
  </r>
  <r>
    <x v="0"/>
    <x v="3"/>
  </r>
  <r>
    <x v="1"/>
    <x v="3"/>
  </r>
  <r>
    <x v="0"/>
    <x v="3"/>
  </r>
  <r>
    <x v="0"/>
    <x v="3"/>
  </r>
  <r>
    <x v="5"/>
    <x v="3"/>
  </r>
  <r>
    <x v="1"/>
    <x v="3"/>
  </r>
  <r>
    <x v="3"/>
    <x v="3"/>
  </r>
  <r>
    <x v="3"/>
    <x v="3"/>
  </r>
  <r>
    <x v="2"/>
    <x v="3"/>
  </r>
  <r>
    <x v="0"/>
    <x v="3"/>
  </r>
  <r>
    <x v="5"/>
    <x v="3"/>
  </r>
  <r>
    <x v="5"/>
    <x v="3"/>
  </r>
  <r>
    <x v="2"/>
    <x v="3"/>
  </r>
  <r>
    <x v="6"/>
    <x v="3"/>
  </r>
  <r>
    <x v="0"/>
    <x v="3"/>
  </r>
  <r>
    <x v="0"/>
    <x v="3"/>
  </r>
  <r>
    <x v="5"/>
    <x v="3"/>
  </r>
  <r>
    <x v="5"/>
    <x v="3"/>
  </r>
  <r>
    <x v="2"/>
    <x v="3"/>
  </r>
  <r>
    <x v="6"/>
    <x v="3"/>
  </r>
  <r>
    <x v="5"/>
    <x v="3"/>
  </r>
  <r>
    <x v="5"/>
    <x v="3"/>
  </r>
  <r>
    <x v="2"/>
    <x v="3"/>
  </r>
  <r>
    <x v="1"/>
    <x v="4"/>
  </r>
  <r>
    <x v="5"/>
    <x v="4"/>
  </r>
  <r>
    <x v="3"/>
    <x v="0"/>
  </r>
  <r>
    <x v="6"/>
    <x v="1"/>
  </r>
  <r>
    <x v="8"/>
    <x v="1"/>
  </r>
  <r>
    <x v="3"/>
    <x v="0"/>
  </r>
  <r>
    <x v="1"/>
    <x v="4"/>
  </r>
  <r>
    <x v="5"/>
    <x v="1"/>
  </r>
  <r>
    <x v="5"/>
    <x v="0"/>
  </r>
  <r>
    <x v="3"/>
    <x v="0"/>
  </r>
  <r>
    <x v="4"/>
    <x v="3"/>
  </r>
  <r>
    <x v="0"/>
    <x v="3"/>
  </r>
  <r>
    <x v="5"/>
    <x v="3"/>
  </r>
  <r>
    <x v="6"/>
    <x v="0"/>
  </r>
  <r>
    <x v="5"/>
    <x v="0"/>
  </r>
  <r>
    <x v="3"/>
    <x v="0"/>
  </r>
  <r>
    <x v="8"/>
    <x v="1"/>
  </r>
  <r>
    <x v="7"/>
    <x v="1"/>
  </r>
  <r>
    <x v="3"/>
    <x v="1"/>
  </r>
  <r>
    <x v="8"/>
    <x v="1"/>
  </r>
  <r>
    <x v="8"/>
    <x v="1"/>
  </r>
  <r>
    <x v="8"/>
    <x v="1"/>
  </r>
  <r>
    <x v="8"/>
    <x v="1"/>
  </r>
  <r>
    <x v="3"/>
    <x v="1"/>
  </r>
  <r>
    <x v="8"/>
    <x v="1"/>
  </r>
  <r>
    <x v="8"/>
    <x v="4"/>
  </r>
  <r>
    <x v="8"/>
    <x v="1"/>
  </r>
  <r>
    <x v="4"/>
    <x v="3"/>
  </r>
  <r>
    <x v="5"/>
    <x v="3"/>
  </r>
  <r>
    <x v="5"/>
    <x v="5"/>
  </r>
  <r>
    <x v="5"/>
    <x v="0"/>
  </r>
  <r>
    <x v="5"/>
    <x v="3"/>
  </r>
  <r>
    <x v="3"/>
    <x v="0"/>
  </r>
  <r>
    <x v="8"/>
    <x v="0"/>
  </r>
  <r>
    <x v="5"/>
    <x v="1"/>
  </r>
  <r>
    <x v="3"/>
    <x v="0"/>
  </r>
  <r>
    <x v="5"/>
    <x v="0"/>
  </r>
  <r>
    <x v="3"/>
    <x v="0"/>
  </r>
  <r>
    <x v="5"/>
    <x v="0"/>
  </r>
  <r>
    <x v="8"/>
    <x v="0"/>
  </r>
  <r>
    <x v="5"/>
    <x v="0"/>
  </r>
  <r>
    <x v="8"/>
    <x v="0"/>
  </r>
  <r>
    <x v="0"/>
    <x v="3"/>
  </r>
  <r>
    <x v="1"/>
    <x v="3"/>
  </r>
  <r>
    <x v="0"/>
    <x v="3"/>
  </r>
  <r>
    <x v="4"/>
    <x v="3"/>
  </r>
  <r>
    <x v="1"/>
    <x v="3"/>
  </r>
  <r>
    <x v="0"/>
    <x v="3"/>
  </r>
  <r>
    <x v="3"/>
    <x v="0"/>
  </r>
  <r>
    <x v="8"/>
    <x v="0"/>
  </r>
  <r>
    <x v="3"/>
    <x v="3"/>
  </r>
  <r>
    <x v="2"/>
    <x v="1"/>
  </r>
  <r>
    <x v="7"/>
    <x v="3"/>
  </r>
  <r>
    <x v="4"/>
    <x v="5"/>
  </r>
  <r>
    <x v="5"/>
    <x v="0"/>
  </r>
  <r>
    <x v="3"/>
    <x v="1"/>
  </r>
  <r>
    <x v="8"/>
    <x v="1"/>
  </r>
  <r>
    <x v="5"/>
    <x v="0"/>
  </r>
  <r>
    <x v="3"/>
    <x v="1"/>
  </r>
  <r>
    <x v="3"/>
    <x v="1"/>
  </r>
  <r>
    <x v="8"/>
    <x v="1"/>
  </r>
  <r>
    <x v="3"/>
    <x v="0"/>
  </r>
  <r>
    <x v="8"/>
    <x v="1"/>
  </r>
  <r>
    <x v="4"/>
    <x v="5"/>
  </r>
  <r>
    <x v="1"/>
    <x v="0"/>
  </r>
  <r>
    <x v="1"/>
    <x v="0"/>
  </r>
  <r>
    <x v="6"/>
    <x v="3"/>
  </r>
  <r>
    <x v="8"/>
    <x v="1"/>
  </r>
  <r>
    <x v="3"/>
    <x v="1"/>
  </r>
  <r>
    <x v="0"/>
    <x v="1"/>
  </r>
  <r>
    <x v="8"/>
    <x v="3"/>
  </r>
  <r>
    <x v="1"/>
    <x v="3"/>
  </r>
  <r>
    <x v="6"/>
    <x v="0"/>
  </r>
  <r>
    <x v="8"/>
    <x v="1"/>
  </r>
  <r>
    <x v="3"/>
    <x v="0"/>
  </r>
  <r>
    <x v="8"/>
    <x v="4"/>
  </r>
  <r>
    <x v="3"/>
    <x v="1"/>
  </r>
  <r>
    <x v="4"/>
    <x v="5"/>
  </r>
  <r>
    <x v="3"/>
    <x v="1"/>
  </r>
  <r>
    <x v="1"/>
    <x v="3"/>
  </r>
  <r>
    <x v="3"/>
    <x v="0"/>
  </r>
  <r>
    <x v="3"/>
    <x v="0"/>
  </r>
  <r>
    <x v="8"/>
    <x v="1"/>
  </r>
  <r>
    <x v="3"/>
    <x v="0"/>
  </r>
  <r>
    <x v="2"/>
    <x v="3"/>
  </r>
  <r>
    <x v="3"/>
    <x v="3"/>
  </r>
  <r>
    <x v="7"/>
    <x v="3"/>
  </r>
  <r>
    <x v="4"/>
    <x v="5"/>
  </r>
  <r>
    <x v="2"/>
    <x v="0"/>
  </r>
  <r>
    <x v="0"/>
    <x v="0"/>
  </r>
  <r>
    <x v="1"/>
    <x v="1"/>
  </r>
  <r>
    <x v="6"/>
    <x v="1"/>
  </r>
  <r>
    <x v="3"/>
    <x v="0"/>
  </r>
  <r>
    <x v="8"/>
    <x v="1"/>
  </r>
  <r>
    <x v="3"/>
    <x v="0"/>
  </r>
  <r>
    <x v="2"/>
    <x v="3"/>
  </r>
  <r>
    <x v="3"/>
    <x v="3"/>
  </r>
  <r>
    <x v="7"/>
    <x v="3"/>
  </r>
  <r>
    <x v="4"/>
    <x v="5"/>
  </r>
  <r>
    <x v="3"/>
    <x v="1"/>
  </r>
  <r>
    <x v="6"/>
    <x v="3"/>
  </r>
  <r>
    <x v="8"/>
    <x v="1"/>
  </r>
  <r>
    <x v="2"/>
    <x v="1"/>
  </r>
  <r>
    <x v="3"/>
    <x v="1"/>
  </r>
  <r>
    <x v="0"/>
    <x v="1"/>
  </r>
  <r>
    <x v="8"/>
    <x v="0"/>
  </r>
  <r>
    <x v="7"/>
    <x v="0"/>
  </r>
  <r>
    <x v="1"/>
    <x v="0"/>
  </r>
  <r>
    <x v="8"/>
    <x v="1"/>
  </r>
  <r>
    <x v="0"/>
    <x v="1"/>
  </r>
  <r>
    <x v="0"/>
    <x v="0"/>
  </r>
  <r>
    <x v="8"/>
    <x v="2"/>
  </r>
  <r>
    <x v="0"/>
    <x v="0"/>
  </r>
  <r>
    <x v="8"/>
    <x v="2"/>
  </r>
  <r>
    <x v="8"/>
    <x v="0"/>
  </r>
  <r>
    <x v="3"/>
    <x v="0"/>
  </r>
  <r>
    <x v="6"/>
    <x v="1"/>
  </r>
  <r>
    <x v="8"/>
    <x v="1"/>
  </r>
  <r>
    <x v="2"/>
    <x v="1"/>
  </r>
  <r>
    <x v="3"/>
    <x v="0"/>
  </r>
  <r>
    <x v="0"/>
    <x v="1"/>
  </r>
  <r>
    <x v="8"/>
    <x v="1"/>
  </r>
  <r>
    <x v="7"/>
    <x v="0"/>
  </r>
  <r>
    <x v="1"/>
    <x v="1"/>
  </r>
  <r>
    <x v="6"/>
    <x v="0"/>
  </r>
  <r>
    <x v="8"/>
    <x v="0"/>
  </r>
  <r>
    <x v="4"/>
    <x v="5"/>
  </r>
  <r>
    <x v="0"/>
    <x v="0"/>
  </r>
  <r>
    <x v="7"/>
    <x v="0"/>
  </r>
  <r>
    <x v="1"/>
    <x v="0"/>
  </r>
  <r>
    <x v="0"/>
    <x v="0"/>
  </r>
  <r>
    <x v="0"/>
    <x v="1"/>
  </r>
  <r>
    <x v="1"/>
    <x v="1"/>
  </r>
  <r>
    <x v="8"/>
    <x v="0"/>
  </r>
  <r>
    <x v="0"/>
    <x v="0"/>
  </r>
  <r>
    <x v="8"/>
    <x v="0"/>
  </r>
  <r>
    <x v="7"/>
    <x v="0"/>
  </r>
  <r>
    <x v="1"/>
    <x v="0"/>
  </r>
  <r>
    <x v="8"/>
    <x v="0"/>
  </r>
  <r>
    <x v="6"/>
    <x v="3"/>
  </r>
  <r>
    <x v="8"/>
    <x v="0"/>
  </r>
  <r>
    <x v="8"/>
    <x v="0"/>
  </r>
  <r>
    <x v="6"/>
    <x v="1"/>
  </r>
  <r>
    <x v="7"/>
    <x v="1"/>
  </r>
  <r>
    <x v="6"/>
    <x v="1"/>
  </r>
  <r>
    <x v="8"/>
    <x v="0"/>
  </r>
  <r>
    <x v="8"/>
    <x v="0"/>
  </r>
  <r>
    <x v="2"/>
    <x v="4"/>
  </r>
  <r>
    <x v="6"/>
    <x v="0"/>
  </r>
  <r>
    <x v="8"/>
    <x v="0"/>
  </r>
  <r>
    <x v="0"/>
    <x v="0"/>
  </r>
  <r>
    <x v="8"/>
    <x v="0"/>
  </r>
  <r>
    <x v="7"/>
    <x v="0"/>
  </r>
  <r>
    <x v="1"/>
    <x v="0"/>
  </r>
  <r>
    <x v="6"/>
    <x v="0"/>
  </r>
  <r>
    <x v="8"/>
    <x v="0"/>
  </r>
  <r>
    <x v="4"/>
    <x v="5"/>
  </r>
  <r>
    <x v="2"/>
    <x v="3"/>
  </r>
  <r>
    <x v="8"/>
    <x v="0"/>
  </r>
  <r>
    <x v="8"/>
    <x v="0"/>
  </r>
  <r>
    <x v="4"/>
    <x v="5"/>
  </r>
  <r>
    <x v="8"/>
    <x v="3"/>
  </r>
  <r>
    <x v="8"/>
    <x v="0"/>
  </r>
  <r>
    <x v="7"/>
    <x v="0"/>
  </r>
  <r>
    <x v="1"/>
    <x v="0"/>
  </r>
  <r>
    <x v="3"/>
    <x v="3"/>
  </r>
  <r>
    <x v="7"/>
    <x v="1"/>
  </r>
  <r>
    <x v="3"/>
    <x v="1"/>
  </r>
  <r>
    <x v="6"/>
    <x v="0"/>
  </r>
  <r>
    <x v="3"/>
    <x v="2"/>
  </r>
  <r>
    <x v="0"/>
    <x v="2"/>
  </r>
  <r>
    <x v="8"/>
    <x v="2"/>
  </r>
  <r>
    <x v="6"/>
    <x v="2"/>
  </r>
  <r>
    <x v="8"/>
    <x v="2"/>
  </r>
  <r>
    <x v="4"/>
    <x v="5"/>
  </r>
  <r>
    <x v="0"/>
    <x v="2"/>
  </r>
  <r>
    <x v="3"/>
    <x v="1"/>
  </r>
  <r>
    <x v="6"/>
    <x v="0"/>
  </r>
  <r>
    <x v="3"/>
    <x v="2"/>
  </r>
  <r>
    <x v="0"/>
    <x v="2"/>
  </r>
  <r>
    <x v="6"/>
    <x v="2"/>
  </r>
  <r>
    <x v="4"/>
    <x v="5"/>
  </r>
  <r>
    <x v="0"/>
    <x v="2"/>
  </r>
  <r>
    <x v="2"/>
    <x v="0"/>
  </r>
  <r>
    <x v="8"/>
    <x v="0"/>
  </r>
  <r>
    <x v="7"/>
    <x v="0"/>
  </r>
  <r>
    <x v="1"/>
    <x v="0"/>
  </r>
  <r>
    <x v="6"/>
    <x v="0"/>
  </r>
  <r>
    <x v="8"/>
    <x v="0"/>
  </r>
  <r>
    <x v="4"/>
    <x v="5"/>
  </r>
  <r>
    <x v="8"/>
    <x v="0"/>
  </r>
  <r>
    <x v="7"/>
    <x v="0"/>
  </r>
  <r>
    <x v="1"/>
    <x v="0"/>
  </r>
  <r>
    <x v="6"/>
    <x v="0"/>
  </r>
  <r>
    <x v="8"/>
    <x v="0"/>
  </r>
  <r>
    <x v="8"/>
    <x v="0"/>
  </r>
  <r>
    <x v="8"/>
    <x v="0"/>
  </r>
  <r>
    <x v="4"/>
    <x v="5"/>
  </r>
  <r>
    <x v="8"/>
    <x v="3"/>
  </r>
  <r>
    <x v="4"/>
    <x v="5"/>
  </r>
  <r>
    <x v="8"/>
    <x v="3"/>
  </r>
  <r>
    <x v="3"/>
    <x v="1"/>
  </r>
  <r>
    <x v="0"/>
    <x v="3"/>
  </r>
  <r>
    <x v="7"/>
    <x v="1"/>
  </r>
  <r>
    <x v="1"/>
    <x v="1"/>
  </r>
  <r>
    <x v="6"/>
    <x v="3"/>
  </r>
  <r>
    <x v="8"/>
    <x v="3"/>
  </r>
  <r>
    <x v="8"/>
    <x v="0"/>
  </r>
  <r>
    <x v="8"/>
    <x v="3"/>
  </r>
  <r>
    <x v="1"/>
    <x v="0"/>
  </r>
  <r>
    <x v="8"/>
    <x v="0"/>
  </r>
  <r>
    <x v="2"/>
    <x v="1"/>
  </r>
  <r>
    <x v="3"/>
    <x v="1"/>
  </r>
  <r>
    <x v="0"/>
    <x v="1"/>
  </r>
  <r>
    <x v="8"/>
    <x v="1"/>
  </r>
  <r>
    <x v="7"/>
    <x v="1"/>
  </r>
  <r>
    <x v="6"/>
    <x v="1"/>
  </r>
  <r>
    <x v="8"/>
    <x v="0"/>
  </r>
  <r>
    <x v="4"/>
    <x v="5"/>
  </r>
  <r>
    <x v="0"/>
    <x v="1"/>
  </r>
  <r>
    <x v="2"/>
    <x v="3"/>
  </r>
  <r>
    <x v="3"/>
    <x v="1"/>
  </r>
  <r>
    <x v="0"/>
    <x v="0"/>
  </r>
  <r>
    <x v="8"/>
    <x v="0"/>
  </r>
  <r>
    <x v="4"/>
    <x v="5"/>
  </r>
  <r>
    <x v="3"/>
    <x v="0"/>
  </r>
  <r>
    <x v="0"/>
    <x v="0"/>
  </r>
  <r>
    <x v="6"/>
    <x v="4"/>
  </r>
  <r>
    <x v="1"/>
    <x v="1"/>
  </r>
  <r>
    <x v="8"/>
    <x v="5"/>
  </r>
  <r>
    <x v="1"/>
    <x v="1"/>
  </r>
  <r>
    <x v="9"/>
    <x v="0"/>
  </r>
  <r>
    <x v="5"/>
    <x v="1"/>
  </r>
  <r>
    <x v="2"/>
    <x v="0"/>
  </r>
  <r>
    <x v="3"/>
    <x v="1"/>
  </r>
  <r>
    <x v="3"/>
    <x v="0"/>
  </r>
  <r>
    <x v="8"/>
    <x v="1"/>
  </r>
  <r>
    <x v="0"/>
    <x v="1"/>
  </r>
  <r>
    <x v="5"/>
    <x v="1"/>
  </r>
  <r>
    <x v="5"/>
    <x v="1"/>
  </r>
  <r>
    <x v="0"/>
    <x v="4"/>
  </r>
  <r>
    <x v="5"/>
    <x v="1"/>
  </r>
  <r>
    <x v="1"/>
    <x v="1"/>
  </r>
  <r>
    <x v="1"/>
    <x v="0"/>
  </r>
  <r>
    <x v="1"/>
    <x v="0"/>
  </r>
  <r>
    <x v="1"/>
    <x v="1"/>
  </r>
  <r>
    <x v="9"/>
    <x v="2"/>
  </r>
  <r>
    <x v="5"/>
    <x v="0"/>
  </r>
  <r>
    <x v="8"/>
    <x v="4"/>
  </r>
  <r>
    <x v="7"/>
    <x v="3"/>
  </r>
  <r>
    <x v="0"/>
    <x v="3"/>
  </r>
  <r>
    <x v="5"/>
    <x v="3"/>
  </r>
  <r>
    <x v="0"/>
    <x v="3"/>
  </r>
  <r>
    <x v="1"/>
    <x v="1"/>
  </r>
  <r>
    <x v="8"/>
    <x v="5"/>
  </r>
  <r>
    <x v="1"/>
    <x v="0"/>
  </r>
  <r>
    <x v="9"/>
    <x v="1"/>
  </r>
  <r>
    <x v="5"/>
    <x v="1"/>
  </r>
  <r>
    <x v="2"/>
    <x v="0"/>
  </r>
  <r>
    <x v="3"/>
    <x v="1"/>
  </r>
  <r>
    <x v="1"/>
    <x v="1"/>
  </r>
  <r>
    <x v="5"/>
    <x v="0"/>
  </r>
  <r>
    <x v="1"/>
    <x v="0"/>
  </r>
  <r>
    <x v="3"/>
    <x v="0"/>
  </r>
  <r>
    <x v="8"/>
    <x v="0"/>
  </r>
  <r>
    <x v="5"/>
    <x v="0"/>
  </r>
  <r>
    <x v="8"/>
    <x v="5"/>
  </r>
  <r>
    <x v="9"/>
    <x v="0"/>
  </r>
  <r>
    <x v="5"/>
    <x v="0"/>
  </r>
  <r>
    <x v="2"/>
    <x v="0"/>
  </r>
  <r>
    <x v="2"/>
    <x v="1"/>
  </r>
  <r>
    <x v="1"/>
    <x v="0"/>
  </r>
  <r>
    <x v="8"/>
    <x v="5"/>
  </r>
  <r>
    <x v="2"/>
    <x v="0"/>
  </r>
  <r>
    <x v="0"/>
    <x v="0"/>
  </r>
  <r>
    <x v="5"/>
    <x v="0"/>
  </r>
  <r>
    <x v="0"/>
    <x v="0"/>
  </r>
  <r>
    <x v="0"/>
    <x v="0"/>
  </r>
  <r>
    <x v="1"/>
    <x v="0"/>
  </r>
  <r>
    <x v="5"/>
    <x v="0"/>
  </r>
  <r>
    <x v="8"/>
    <x v="5"/>
  </r>
  <r>
    <x v="1"/>
    <x v="0"/>
  </r>
  <r>
    <x v="9"/>
    <x v="0"/>
  </r>
  <r>
    <x v="5"/>
    <x v="0"/>
  </r>
  <r>
    <x v="2"/>
    <x v="0"/>
  </r>
  <r>
    <x v="3"/>
    <x v="0"/>
  </r>
  <r>
    <x v="0"/>
    <x v="0"/>
  </r>
  <r>
    <x v="9"/>
    <x v="0"/>
  </r>
  <r>
    <x v="0"/>
    <x v="1"/>
  </r>
  <r>
    <x v="0"/>
    <x v="1"/>
  </r>
  <r>
    <x v="9"/>
    <x v="1"/>
  </r>
  <r>
    <x v="5"/>
    <x v="1"/>
  </r>
  <r>
    <x v="7"/>
    <x v="0"/>
  </r>
  <r>
    <x v="8"/>
    <x v="3"/>
  </r>
  <r>
    <x v="4"/>
    <x v="5"/>
  </r>
  <r>
    <x v="0"/>
    <x v="0"/>
  </r>
  <r>
    <x v="1"/>
    <x v="1"/>
  </r>
  <r>
    <x v="9"/>
    <x v="1"/>
  </r>
  <r>
    <x v="2"/>
    <x v="0"/>
  </r>
  <r>
    <x v="3"/>
    <x v="4"/>
  </r>
  <r>
    <x v="0"/>
    <x v="1"/>
  </r>
  <r>
    <x v="1"/>
    <x v="1"/>
  </r>
  <r>
    <x v="0"/>
    <x v="0"/>
  </r>
  <r>
    <x v="6"/>
    <x v="0"/>
  </r>
  <r>
    <x v="1"/>
    <x v="0"/>
  </r>
  <r>
    <x v="1"/>
    <x v="0"/>
  </r>
  <r>
    <x v="1"/>
    <x v="1"/>
  </r>
  <r>
    <x v="1"/>
    <x v="1"/>
  </r>
  <r>
    <x v="2"/>
    <x v="1"/>
  </r>
  <r>
    <x v="4"/>
    <x v="1"/>
  </r>
  <r>
    <x v="5"/>
    <x v="1"/>
  </r>
  <r>
    <x v="5"/>
    <x v="1"/>
  </r>
  <r>
    <x v="4"/>
    <x v="1"/>
  </r>
  <r>
    <x v="2"/>
    <x v="1"/>
  </r>
  <r>
    <x v="5"/>
    <x v="1"/>
  </r>
  <r>
    <x v="5"/>
    <x v="1"/>
  </r>
  <r>
    <x v="5"/>
    <x v="1"/>
  </r>
  <r>
    <x v="4"/>
    <x v="1"/>
  </r>
  <r>
    <x v="5"/>
    <x v="1"/>
  </r>
  <r>
    <x v="5"/>
    <x v="1"/>
  </r>
  <r>
    <x v="4"/>
    <x v="1"/>
  </r>
  <r>
    <x v="1"/>
    <x v="1"/>
  </r>
  <r>
    <x v="5"/>
    <x v="1"/>
  </r>
  <r>
    <x v="2"/>
    <x v="1"/>
  </r>
  <r>
    <x v="1"/>
    <x v="1"/>
  </r>
  <r>
    <x v="5"/>
    <x v="0"/>
  </r>
  <r>
    <x v="4"/>
    <x v="3"/>
  </r>
  <r>
    <x v="0"/>
    <x v="3"/>
  </r>
  <r>
    <x v="5"/>
    <x v="1"/>
  </r>
  <r>
    <x v="2"/>
    <x v="1"/>
  </r>
  <r>
    <x v="0"/>
    <x v="1"/>
  </r>
  <r>
    <x v="2"/>
    <x v="0"/>
  </r>
  <r>
    <x v="0"/>
    <x v="0"/>
  </r>
  <r>
    <x v="0"/>
    <x v="1"/>
  </r>
  <r>
    <x v="2"/>
    <x v="1"/>
  </r>
  <r>
    <x v="1"/>
    <x v="0"/>
  </r>
  <r>
    <x v="3"/>
    <x v="0"/>
  </r>
  <r>
    <x v="0"/>
    <x v="0"/>
  </r>
  <r>
    <x v="5"/>
    <x v="1"/>
  </r>
  <r>
    <x v="2"/>
    <x v="1"/>
  </r>
  <r>
    <x v="5"/>
    <x v="0"/>
  </r>
  <r>
    <x v="1"/>
    <x v="1"/>
  </r>
  <r>
    <x v="5"/>
    <x v="1"/>
  </r>
  <r>
    <x v="1"/>
    <x v="1"/>
  </r>
  <r>
    <x v="9"/>
    <x v="1"/>
  </r>
  <r>
    <x v="5"/>
    <x v="0"/>
  </r>
  <r>
    <x v="2"/>
    <x v="1"/>
  </r>
  <r>
    <x v="3"/>
    <x v="1"/>
  </r>
  <r>
    <x v="0"/>
    <x v="1"/>
  </r>
  <r>
    <x v="5"/>
    <x v="1"/>
  </r>
  <r>
    <x v="1"/>
    <x v="1"/>
  </r>
  <r>
    <x v="5"/>
    <x v="1"/>
  </r>
  <r>
    <x v="2"/>
    <x v="0"/>
  </r>
  <r>
    <x v="1"/>
    <x v="1"/>
  </r>
  <r>
    <x v="5"/>
    <x v="1"/>
  </r>
  <r>
    <x v="4"/>
    <x v="1"/>
  </r>
  <r>
    <x v="0"/>
    <x v="1"/>
  </r>
  <r>
    <x v="4"/>
    <x v="0"/>
  </r>
  <r>
    <x v="1"/>
    <x v="1"/>
  </r>
  <r>
    <x v="1"/>
    <x v="1"/>
  </r>
  <r>
    <x v="5"/>
    <x v="0"/>
  </r>
  <r>
    <x v="5"/>
    <x v="1"/>
  </r>
  <r>
    <x v="2"/>
    <x v="0"/>
  </r>
  <r>
    <x v="5"/>
    <x v="1"/>
  </r>
  <r>
    <x v="4"/>
    <x v="0"/>
  </r>
  <r>
    <x v="0"/>
    <x v="0"/>
  </r>
  <r>
    <x v="9"/>
    <x v="0"/>
  </r>
  <r>
    <x v="3"/>
    <x v="1"/>
  </r>
  <r>
    <x v="0"/>
    <x v="1"/>
  </r>
  <r>
    <x v="5"/>
    <x v="0"/>
  </r>
  <r>
    <x v="0"/>
    <x v="0"/>
  </r>
  <r>
    <x v="1"/>
    <x v="1"/>
  </r>
  <r>
    <x v="1"/>
    <x v="2"/>
  </r>
  <r>
    <x v="5"/>
    <x v="0"/>
  </r>
  <r>
    <x v="3"/>
    <x v="1"/>
  </r>
  <r>
    <x v="0"/>
    <x v="4"/>
  </r>
  <r>
    <x v="5"/>
    <x v="0"/>
  </r>
  <r>
    <x v="5"/>
    <x v="2"/>
  </r>
  <r>
    <x v="2"/>
    <x v="2"/>
  </r>
  <r>
    <x v="5"/>
    <x v="1"/>
  </r>
  <r>
    <x v="4"/>
    <x v="0"/>
  </r>
  <r>
    <x v="0"/>
    <x v="1"/>
  </r>
  <r>
    <x v="5"/>
    <x v="0"/>
  </r>
  <r>
    <x v="1"/>
    <x v="0"/>
  </r>
  <r>
    <x v="5"/>
    <x v="0"/>
  </r>
  <r>
    <x v="2"/>
    <x v="3"/>
  </r>
  <r>
    <x v="5"/>
    <x v="0"/>
  </r>
  <r>
    <x v="1"/>
    <x v="1"/>
  </r>
  <r>
    <x v="2"/>
    <x v="1"/>
  </r>
  <r>
    <x v="5"/>
    <x v="0"/>
  </r>
  <r>
    <x v="1"/>
    <x v="0"/>
  </r>
  <r>
    <x v="9"/>
    <x v="0"/>
  </r>
  <r>
    <x v="1"/>
    <x v="1"/>
  </r>
  <r>
    <x v="2"/>
    <x v="0"/>
  </r>
  <r>
    <x v="0"/>
    <x v="0"/>
  </r>
  <r>
    <x v="5"/>
    <x v="0"/>
  </r>
  <r>
    <x v="5"/>
    <x v="0"/>
  </r>
  <r>
    <x v="1"/>
    <x v="0"/>
  </r>
  <r>
    <x v="5"/>
    <x v="0"/>
  </r>
  <r>
    <x v="4"/>
    <x v="0"/>
  </r>
  <r>
    <x v="0"/>
    <x v="0"/>
  </r>
  <r>
    <x v="1"/>
    <x v="0"/>
  </r>
  <r>
    <x v="2"/>
    <x v="0"/>
  </r>
  <r>
    <x v="3"/>
    <x v="0"/>
  </r>
  <r>
    <x v="0"/>
    <x v="0"/>
  </r>
  <r>
    <x v="5"/>
    <x v="0"/>
  </r>
  <r>
    <x v="1"/>
    <x v="0"/>
  </r>
  <r>
    <x v="4"/>
    <x v="0"/>
  </r>
  <r>
    <x v="0"/>
    <x v="0"/>
  </r>
  <r>
    <x v="4"/>
    <x v="1"/>
  </r>
  <r>
    <x v="1"/>
    <x v="0"/>
  </r>
  <r>
    <x v="3"/>
    <x v="3"/>
  </r>
  <r>
    <x v="5"/>
    <x v="3"/>
  </r>
  <r>
    <x v="2"/>
    <x v="3"/>
  </r>
  <r>
    <x v="1"/>
    <x v="0"/>
  </r>
  <r>
    <x v="4"/>
    <x v="0"/>
  </r>
  <r>
    <x v="1"/>
    <x v="0"/>
  </r>
  <r>
    <x v="3"/>
    <x v="0"/>
  </r>
  <r>
    <x v="1"/>
    <x v="0"/>
  </r>
  <r>
    <x v="5"/>
    <x v="0"/>
  </r>
  <r>
    <x v="2"/>
    <x v="1"/>
  </r>
  <r>
    <x v="0"/>
    <x v="4"/>
  </r>
  <r>
    <x v="5"/>
    <x v="0"/>
  </r>
  <r>
    <x v="2"/>
    <x v="0"/>
  </r>
  <r>
    <x v="5"/>
    <x v="0"/>
  </r>
  <r>
    <x v="0"/>
    <x v="3"/>
  </r>
  <r>
    <x v="5"/>
    <x v="3"/>
  </r>
  <r>
    <x v="0"/>
    <x v="1"/>
  </r>
  <r>
    <x v="1"/>
    <x v="0"/>
  </r>
  <r>
    <x v="5"/>
    <x v="1"/>
  </r>
  <r>
    <x v="9"/>
    <x v="1"/>
  </r>
  <r>
    <x v="2"/>
    <x v="1"/>
  </r>
  <r>
    <x v="3"/>
    <x v="1"/>
  </r>
  <r>
    <x v="4"/>
    <x v="1"/>
  </r>
  <r>
    <x v="2"/>
    <x v="1"/>
  </r>
  <r>
    <x v="3"/>
    <x v="1"/>
  </r>
  <r>
    <x v="1"/>
    <x v="1"/>
  </r>
  <r>
    <x v="4"/>
    <x v="1"/>
  </r>
  <r>
    <x v="0"/>
    <x v="1"/>
  </r>
  <r>
    <x v="4"/>
    <x v="3"/>
  </r>
  <r>
    <x v="1"/>
    <x v="3"/>
  </r>
  <r>
    <x v="0"/>
    <x v="3"/>
  </r>
  <r>
    <x v="6"/>
    <x v="3"/>
  </r>
  <r>
    <x v="0"/>
    <x v="3"/>
  </r>
  <r>
    <x v="5"/>
    <x v="3"/>
  </r>
  <r>
    <x v="5"/>
    <x v="0"/>
  </r>
  <r>
    <x v="3"/>
    <x v="3"/>
  </r>
  <r>
    <x v="0"/>
    <x v="3"/>
  </r>
  <r>
    <x v="9"/>
    <x v="3"/>
  </r>
  <r>
    <x v="5"/>
    <x v="3"/>
  </r>
  <r>
    <x v="5"/>
    <x v="3"/>
  </r>
  <r>
    <x v="5"/>
    <x v="1"/>
  </r>
  <r>
    <x v="2"/>
    <x v="3"/>
  </r>
  <r>
    <x v="5"/>
    <x v="3"/>
  </r>
  <r>
    <x v="0"/>
    <x v="1"/>
  </r>
  <r>
    <x v="2"/>
    <x v="0"/>
  </r>
  <r>
    <x v="3"/>
    <x v="0"/>
  </r>
  <r>
    <x v="5"/>
    <x v="0"/>
  </r>
  <r>
    <x v="4"/>
    <x v="3"/>
  </r>
  <r>
    <x v="4"/>
    <x v="3"/>
  </r>
  <r>
    <x v="5"/>
    <x v="3"/>
  </r>
  <r>
    <x v="5"/>
    <x v="3"/>
  </r>
  <r>
    <x v="4"/>
    <x v="3"/>
  </r>
  <r>
    <x v="4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5"/>
    <x v="3"/>
  </r>
  <r>
    <x v="5"/>
    <x v="3"/>
  </r>
  <r>
    <x v="1"/>
    <x v="3"/>
  </r>
  <r>
    <x v="1"/>
    <x v="3"/>
  </r>
  <r>
    <x v="3"/>
    <x v="3"/>
  </r>
  <r>
    <x v="3"/>
    <x v="3"/>
  </r>
  <r>
    <x v="3"/>
    <x v="3"/>
  </r>
  <r>
    <x v="3"/>
    <x v="3"/>
  </r>
  <r>
    <x v="2"/>
    <x v="3"/>
  </r>
  <r>
    <x v="2"/>
    <x v="3"/>
  </r>
  <r>
    <x v="0"/>
    <x v="3"/>
  </r>
  <r>
    <x v="0"/>
    <x v="3"/>
  </r>
  <r>
    <x v="5"/>
    <x v="3"/>
  </r>
  <r>
    <x v="5"/>
    <x v="3"/>
  </r>
  <r>
    <x v="6"/>
    <x v="3"/>
  </r>
  <r>
    <x v="6"/>
    <x v="3"/>
  </r>
  <r>
    <x v="0"/>
    <x v="3"/>
  </r>
  <r>
    <x v="0"/>
    <x v="3"/>
  </r>
  <r>
    <x v="5"/>
    <x v="3"/>
  </r>
  <r>
    <x v="5"/>
    <x v="3"/>
  </r>
  <r>
    <x v="2"/>
    <x v="0"/>
  </r>
  <r>
    <x v="2"/>
    <x v="0"/>
  </r>
  <r>
    <x v="6"/>
    <x v="0"/>
  </r>
  <r>
    <x v="6"/>
    <x v="0"/>
  </r>
  <r>
    <x v="7"/>
    <x v="3"/>
  </r>
  <r>
    <x v="7"/>
    <x v="3"/>
  </r>
  <r>
    <x v="5"/>
    <x v="0"/>
  </r>
  <r>
    <x v="5"/>
    <x v="0"/>
  </r>
  <r>
    <x v="5"/>
    <x v="3"/>
  </r>
  <r>
    <x v="5"/>
    <x v="3"/>
  </r>
  <r>
    <x v="3"/>
    <x v="0"/>
  </r>
  <r>
    <x v="3"/>
    <x v="0"/>
  </r>
  <r>
    <x v="8"/>
    <x v="0"/>
  </r>
  <r>
    <x v="8"/>
    <x v="0"/>
  </r>
  <r>
    <x v="3"/>
    <x v="3"/>
  </r>
  <r>
    <x v="3"/>
    <x v="3"/>
  </r>
  <r>
    <x v="8"/>
    <x v="3"/>
  </r>
  <r>
    <x v="8"/>
    <x v="3"/>
  </r>
  <r>
    <x v="3"/>
    <x v="3"/>
  </r>
  <r>
    <x v="3"/>
    <x v="3"/>
  </r>
  <r>
    <x v="0"/>
    <x v="3"/>
  </r>
  <r>
    <x v="0"/>
    <x v="3"/>
  </r>
  <r>
    <x v="8"/>
    <x v="3"/>
  </r>
  <r>
    <x v="8"/>
    <x v="3"/>
  </r>
  <r>
    <x v="7"/>
    <x v="3"/>
  </r>
  <r>
    <x v="7"/>
    <x v="3"/>
  </r>
  <r>
    <x v="1"/>
    <x v="3"/>
  </r>
  <r>
    <x v="1"/>
    <x v="3"/>
  </r>
  <r>
    <x v="8"/>
    <x v="3"/>
  </r>
  <r>
    <x v="8"/>
    <x v="3"/>
  </r>
  <r>
    <x v="8"/>
    <x v="3"/>
  </r>
  <r>
    <x v="8"/>
    <x v="3"/>
  </r>
  <r>
    <x v="1"/>
    <x v="3"/>
  </r>
  <r>
    <x v="1"/>
    <x v="3"/>
  </r>
  <r>
    <x v="5"/>
    <x v="3"/>
  </r>
  <r>
    <x v="5"/>
    <x v="3"/>
  </r>
  <r>
    <x v="1"/>
    <x v="3"/>
  </r>
  <r>
    <x v="1"/>
    <x v="3"/>
  </r>
  <r>
    <x v="9"/>
    <x v="3"/>
  </r>
  <r>
    <x v="2"/>
    <x v="3"/>
  </r>
  <r>
    <x v="5"/>
    <x v="0"/>
  </r>
  <r>
    <x v="1"/>
    <x v="1"/>
  </r>
  <r>
    <x v="4"/>
    <x v="1"/>
  </r>
  <r>
    <x v="2"/>
    <x v="3"/>
  </r>
  <r>
    <x v="1"/>
    <x v="0"/>
  </r>
  <r>
    <x v="4"/>
    <x v="0"/>
  </r>
  <r>
    <x v="4"/>
    <x v="0"/>
  </r>
  <r>
    <x v="5"/>
    <x v="3"/>
  </r>
  <r>
    <x v="4"/>
    <x v="3"/>
  </r>
  <r>
    <x v="4"/>
    <x v="0"/>
  </r>
  <r>
    <x v="5"/>
    <x v="0"/>
  </r>
  <r>
    <x v="2"/>
    <x v="1"/>
  </r>
  <r>
    <x v="4"/>
    <x v="1"/>
  </r>
  <r>
    <x v="5"/>
    <x v="0"/>
  </r>
  <r>
    <x v="4"/>
    <x v="1"/>
  </r>
  <r>
    <x v="5"/>
    <x v="0"/>
  </r>
  <r>
    <x v="4"/>
    <x v="1"/>
  </r>
  <r>
    <x v="2"/>
    <x v="0"/>
  </r>
  <r>
    <x v="4"/>
    <x v="0"/>
  </r>
  <r>
    <x v="3"/>
    <x v="3"/>
  </r>
  <r>
    <x v="0"/>
    <x v="3"/>
  </r>
  <r>
    <x v="5"/>
    <x v="3"/>
  </r>
  <r>
    <x v="5"/>
    <x v="3"/>
  </r>
  <r>
    <x v="2"/>
    <x v="3"/>
  </r>
  <r>
    <x v="4"/>
    <x v="3"/>
  </r>
  <r>
    <x v="0"/>
    <x v="3"/>
  </r>
  <r>
    <x v="1"/>
    <x v="1"/>
  </r>
  <r>
    <x v="0"/>
    <x v="3"/>
  </r>
  <r>
    <x v="5"/>
    <x v="3"/>
  </r>
  <r>
    <x v="5"/>
    <x v="0"/>
  </r>
  <r>
    <x v="4"/>
    <x v="1"/>
  </r>
  <r>
    <x v="0"/>
    <x v="3"/>
  </r>
  <r>
    <x v="2"/>
    <x v="3"/>
  </r>
  <r>
    <x v="5"/>
    <x v="0"/>
  </r>
  <r>
    <x v="4"/>
    <x v="0"/>
  </r>
  <r>
    <x v="4"/>
    <x v="0"/>
  </r>
  <r>
    <x v="2"/>
    <x v="0"/>
  </r>
  <r>
    <x v="4"/>
    <x v="0"/>
  </r>
  <r>
    <x v="2"/>
    <x v="0"/>
  </r>
  <r>
    <x v="4"/>
    <x v="1"/>
  </r>
  <r>
    <x v="2"/>
    <x v="0"/>
  </r>
  <r>
    <x v="4"/>
    <x v="1"/>
  </r>
  <r>
    <x v="2"/>
    <x v="0"/>
  </r>
  <r>
    <x v="2"/>
    <x v="0"/>
  </r>
  <r>
    <x v="2"/>
    <x v="0"/>
  </r>
  <r>
    <x v="4"/>
    <x v="1"/>
  </r>
  <r>
    <x v="1"/>
    <x v="3"/>
  </r>
  <r>
    <x v="5"/>
    <x v="3"/>
  </r>
  <r>
    <x v="5"/>
    <x v="3"/>
  </r>
  <r>
    <x v="2"/>
    <x v="3"/>
  </r>
  <r>
    <x v="5"/>
    <x v="3"/>
  </r>
  <r>
    <x v="2"/>
    <x v="1"/>
  </r>
  <r>
    <x v="1"/>
    <x v="1"/>
  </r>
  <r>
    <x v="1"/>
    <x v="0"/>
  </r>
  <r>
    <x v="4"/>
    <x v="0"/>
  </r>
  <r>
    <x v="0"/>
    <x v="0"/>
  </r>
  <r>
    <x v="4"/>
    <x v="0"/>
  </r>
  <r>
    <x v="4"/>
    <x v="0"/>
  </r>
  <r>
    <x v="4"/>
    <x v="1"/>
  </r>
  <r>
    <x v="2"/>
    <x v="0"/>
  </r>
  <r>
    <x v="4"/>
    <x v="0"/>
  </r>
  <r>
    <x v="1"/>
    <x v="0"/>
  </r>
  <r>
    <x v="4"/>
    <x v="1"/>
  </r>
  <r>
    <x v="4"/>
    <x v="0"/>
  </r>
  <r>
    <x v="5"/>
    <x v="0"/>
  </r>
  <r>
    <x v="5"/>
    <x v="1"/>
  </r>
  <r>
    <x v="1"/>
    <x v="0"/>
  </r>
  <r>
    <x v="5"/>
    <x v="3"/>
  </r>
  <r>
    <x v="2"/>
    <x v="3"/>
  </r>
  <r>
    <x v="1"/>
    <x v="0"/>
  </r>
  <r>
    <x v="4"/>
    <x v="3"/>
  </r>
  <r>
    <x v="0"/>
    <x v="3"/>
  </r>
  <r>
    <x v="2"/>
    <x v="3"/>
  </r>
  <r>
    <x v="4"/>
    <x v="0"/>
  </r>
  <r>
    <x v="9"/>
    <x v="3"/>
  </r>
  <r>
    <x v="1"/>
    <x v="3"/>
  </r>
  <r>
    <x v="5"/>
    <x v="3"/>
  </r>
  <r>
    <x v="2"/>
    <x v="3"/>
  </r>
  <r>
    <x v="0"/>
    <x v="0"/>
  </r>
  <r>
    <x v="2"/>
    <x v="0"/>
  </r>
  <r>
    <x v="1"/>
    <x v="0"/>
  </r>
  <r>
    <x v="1"/>
    <x v="0"/>
  </r>
  <r>
    <x v="1"/>
    <x v="1"/>
  </r>
  <r>
    <x v="2"/>
    <x v="2"/>
  </r>
  <r>
    <x v="4"/>
    <x v="0"/>
  </r>
  <r>
    <x v="4"/>
    <x v="1"/>
  </r>
  <r>
    <x v="2"/>
    <x v="1"/>
  </r>
  <r>
    <x v="4"/>
    <x v="0"/>
  </r>
  <r>
    <x v="4"/>
    <x v="3"/>
  </r>
  <r>
    <x v="2"/>
    <x v="3"/>
  </r>
  <r>
    <x v="4"/>
    <x v="1"/>
  </r>
  <r>
    <x v="2"/>
    <x v="1"/>
  </r>
  <r>
    <x v="4"/>
    <x v="0"/>
  </r>
  <r>
    <x v="1"/>
    <x v="0"/>
  </r>
  <r>
    <x v="1"/>
    <x v="3"/>
  </r>
  <r>
    <x v="5"/>
    <x v="3"/>
  </r>
  <r>
    <x v="5"/>
    <x v="3"/>
  </r>
  <r>
    <x v="4"/>
    <x v="3"/>
  </r>
  <r>
    <x v="4"/>
    <x v="0"/>
  </r>
  <r>
    <x v="9"/>
    <x v="3"/>
  </r>
  <r>
    <x v="9"/>
    <x v="3"/>
  </r>
  <r>
    <x v="5"/>
    <x v="3"/>
  </r>
  <r>
    <x v="5"/>
    <x v="5"/>
  </r>
  <r>
    <x v="5"/>
    <x v="3"/>
  </r>
  <r>
    <x v="9"/>
    <x v="3"/>
  </r>
  <r>
    <x v="4"/>
    <x v="0"/>
  </r>
  <r>
    <x v="9"/>
    <x v="3"/>
  </r>
  <r>
    <x v="2"/>
    <x v="1"/>
  </r>
  <r>
    <x v="4"/>
    <x v="0"/>
  </r>
  <r>
    <x v="5"/>
    <x v="3"/>
  </r>
  <r>
    <x v="5"/>
    <x v="5"/>
  </r>
  <r>
    <x v="9"/>
    <x v="3"/>
  </r>
  <r>
    <x v="5"/>
    <x v="3"/>
  </r>
  <r>
    <x v="0"/>
    <x v="1"/>
  </r>
  <r>
    <x v="4"/>
    <x v="4"/>
  </r>
  <r>
    <x v="2"/>
    <x v="0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1"/>
  </r>
  <r>
    <x v="10"/>
    <x v="3"/>
  </r>
  <r>
    <x v="5"/>
    <x v="4"/>
  </r>
  <r>
    <x v="5"/>
    <x v="1"/>
  </r>
  <r>
    <x v="6"/>
    <x v="1"/>
  </r>
  <r>
    <x v="1"/>
    <x v="1"/>
  </r>
  <r>
    <x v="11"/>
    <x v="1"/>
  </r>
  <r>
    <x v="11"/>
    <x v="1"/>
  </r>
  <r>
    <x v="11"/>
    <x v="1"/>
  </r>
  <r>
    <x v="11"/>
    <x v="1"/>
  </r>
  <r>
    <x v="5"/>
    <x v="1"/>
  </r>
  <r>
    <x v="5"/>
    <x v="1"/>
  </r>
  <r>
    <x v="5"/>
    <x v="1"/>
  </r>
  <r>
    <x v="6"/>
    <x v="1"/>
  </r>
  <r>
    <x v="11"/>
    <x v="1"/>
  </r>
  <r>
    <x v="11"/>
    <x v="1"/>
  </r>
  <r>
    <x v="11"/>
    <x v="1"/>
  </r>
  <r>
    <x v="11"/>
    <x v="1"/>
  </r>
  <r>
    <x v="5"/>
    <x v="1"/>
  </r>
  <r>
    <x v="5"/>
    <x v="1"/>
  </r>
  <r>
    <x v="5"/>
    <x v="1"/>
  </r>
  <r>
    <x v="5"/>
    <x v="1"/>
  </r>
  <r>
    <x v="10"/>
    <x v="5"/>
  </r>
  <r>
    <x v="5"/>
    <x v="1"/>
  </r>
  <r>
    <x v="5"/>
    <x v="1"/>
  </r>
  <r>
    <x v="5"/>
    <x v="1"/>
  </r>
  <r>
    <x v="6"/>
    <x v="1"/>
  </r>
  <r>
    <x v="8"/>
    <x v="1"/>
  </r>
  <r>
    <x v="8"/>
    <x v="1"/>
  </r>
  <r>
    <x v="8"/>
    <x v="1"/>
  </r>
  <r>
    <x v="8"/>
    <x v="1"/>
  </r>
  <r>
    <x v="8"/>
    <x v="1"/>
  </r>
  <r>
    <x v="1"/>
    <x v="1"/>
  </r>
  <r>
    <x v="5"/>
    <x v="1"/>
  </r>
  <r>
    <x v="5"/>
    <x v="1"/>
  </r>
  <r>
    <x v="10"/>
    <x v="5"/>
  </r>
  <r>
    <x v="5"/>
    <x v="1"/>
  </r>
  <r>
    <x v="5"/>
    <x v="1"/>
  </r>
  <r>
    <x v="5"/>
    <x v="1"/>
  </r>
  <r>
    <x v="8"/>
    <x v="1"/>
  </r>
  <r>
    <x v="8"/>
    <x v="1"/>
  </r>
  <r>
    <x v="8"/>
    <x v="1"/>
  </r>
  <r>
    <x v="8"/>
    <x v="1"/>
  </r>
  <r>
    <x v="8"/>
    <x v="1"/>
  </r>
  <r>
    <x v="5"/>
    <x v="1"/>
  </r>
  <r>
    <x v="5"/>
    <x v="1"/>
  </r>
  <r>
    <x v="5"/>
    <x v="1"/>
  </r>
  <r>
    <x v="5"/>
    <x v="1"/>
  </r>
  <r>
    <x v="10"/>
    <x v="5"/>
  </r>
  <r>
    <x v="10"/>
    <x v="5"/>
  </r>
  <r>
    <x v="4"/>
    <x v="1"/>
  </r>
  <r>
    <x v="6"/>
    <x v="1"/>
  </r>
  <r>
    <x v="8"/>
    <x v="0"/>
  </r>
  <r>
    <x v="12"/>
    <x v="1"/>
  </r>
  <r>
    <x v="12"/>
    <x v="1"/>
  </r>
  <r>
    <x v="12"/>
    <x v="0"/>
  </r>
  <r>
    <x v="12"/>
    <x v="0"/>
  </r>
  <r>
    <x v="5"/>
    <x v="1"/>
  </r>
  <r>
    <x v="5"/>
    <x v="1"/>
  </r>
  <r>
    <x v="5"/>
    <x v="1"/>
  </r>
  <r>
    <x v="5"/>
    <x v="1"/>
  </r>
  <r>
    <x v="2"/>
    <x v="1"/>
  </r>
  <r>
    <x v="4"/>
    <x v="1"/>
  </r>
  <r>
    <x v="4"/>
    <x v="0"/>
  </r>
  <r>
    <x v="4"/>
    <x v="0"/>
  </r>
  <r>
    <x v="4"/>
    <x v="0"/>
  </r>
  <r>
    <x v="4"/>
    <x v="0"/>
  </r>
  <r>
    <x v="2"/>
    <x v="1"/>
  </r>
  <r>
    <x v="4"/>
    <x v="0"/>
  </r>
  <r>
    <x v="4"/>
    <x v="1"/>
  </r>
  <r>
    <x v="4"/>
    <x v="0"/>
  </r>
  <r>
    <x v="8"/>
    <x v="0"/>
  </r>
  <r>
    <x v="8"/>
    <x v="1"/>
  </r>
  <r>
    <x v="8"/>
    <x v="0"/>
  </r>
  <r>
    <x v="8"/>
    <x v="0"/>
  </r>
  <r>
    <x v="8"/>
    <x v="0"/>
  </r>
  <r>
    <x v="5"/>
    <x v="0"/>
  </r>
  <r>
    <x v="5"/>
    <x v="0"/>
  </r>
  <r>
    <x v="5"/>
    <x v="0"/>
  </r>
  <r>
    <x v="5"/>
    <x v="0"/>
  </r>
  <r>
    <x v="6"/>
    <x v="0"/>
  </r>
  <r>
    <x v="10"/>
    <x v="5"/>
  </r>
  <r>
    <x v="11"/>
    <x v="0"/>
  </r>
  <r>
    <x v="11"/>
    <x v="1"/>
  </r>
  <r>
    <x v="11"/>
    <x v="1"/>
  </r>
  <r>
    <x v="11"/>
    <x v="1"/>
  </r>
  <r>
    <x v="5"/>
    <x v="1"/>
  </r>
  <r>
    <x v="6"/>
    <x v="1"/>
  </r>
  <r>
    <x v="0"/>
    <x v="1"/>
  </r>
  <r>
    <x v="5"/>
    <x v="1"/>
  </r>
  <r>
    <x v="5"/>
    <x v="0"/>
  </r>
  <r>
    <x v="5"/>
    <x v="0"/>
  </r>
  <r>
    <x v="5"/>
    <x v="1"/>
  </r>
  <r>
    <x v="10"/>
    <x v="5"/>
  </r>
  <r>
    <x v="6"/>
    <x v="0"/>
  </r>
  <r>
    <x v="5"/>
    <x v="0"/>
  </r>
  <r>
    <x v="5"/>
    <x v="0"/>
  </r>
  <r>
    <x v="4"/>
    <x v="0"/>
  </r>
  <r>
    <x v="4"/>
    <x v="0"/>
  </r>
  <r>
    <x v="6"/>
    <x v="0"/>
  </r>
  <r>
    <x v="8"/>
    <x v="1"/>
  </r>
  <r>
    <x v="8"/>
    <x v="0"/>
  </r>
  <r>
    <x v="8"/>
    <x v="0"/>
  </r>
  <r>
    <x v="8"/>
    <x v="0"/>
  </r>
  <r>
    <x v="8"/>
    <x v="2"/>
  </r>
  <r>
    <x v="1"/>
    <x v="1"/>
  </r>
  <r>
    <x v="12"/>
    <x v="1"/>
  </r>
  <r>
    <x v="12"/>
    <x v="0"/>
  </r>
  <r>
    <x v="12"/>
    <x v="0"/>
  </r>
  <r>
    <x v="12"/>
    <x v="0"/>
  </r>
  <r>
    <x v="11"/>
    <x v="0"/>
  </r>
  <r>
    <x v="11"/>
    <x v="0"/>
  </r>
  <r>
    <x v="11"/>
    <x v="0"/>
  </r>
  <r>
    <x v="11"/>
    <x v="0"/>
  </r>
  <r>
    <x v="5"/>
    <x v="0"/>
  </r>
  <r>
    <x v="5"/>
    <x v="0"/>
  </r>
  <r>
    <x v="5"/>
    <x v="0"/>
  </r>
  <r>
    <x v="5"/>
    <x v="0"/>
  </r>
  <r>
    <x v="0"/>
    <x v="0"/>
  </r>
  <r>
    <x v="2"/>
    <x v="0"/>
  </r>
  <r>
    <x v="4"/>
    <x v="0"/>
  </r>
  <r>
    <x v="4"/>
    <x v="0"/>
  </r>
  <r>
    <x v="4"/>
    <x v="0"/>
  </r>
  <r>
    <x v="12"/>
    <x v="0"/>
  </r>
  <r>
    <x v="12"/>
    <x v="0"/>
  </r>
  <r>
    <x v="6"/>
    <x v="1"/>
  </r>
  <r>
    <x v="1"/>
    <x v="1"/>
  </r>
  <r>
    <x v="5"/>
    <x v="1"/>
  </r>
  <r>
    <x v="5"/>
    <x v="1"/>
  </r>
  <r>
    <x v="5"/>
    <x v="1"/>
  </r>
  <r>
    <x v="5"/>
    <x v="1"/>
  </r>
  <r>
    <x v="10"/>
    <x v="5"/>
  </r>
  <r>
    <x v="8"/>
    <x v="1"/>
  </r>
  <r>
    <x v="8"/>
    <x v="1"/>
  </r>
  <r>
    <x v="8"/>
    <x v="0"/>
  </r>
  <r>
    <x v="8"/>
    <x v="0"/>
  </r>
  <r>
    <x v="8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4"/>
  </r>
  <r>
    <x v="10"/>
    <x v="5"/>
  </r>
  <r>
    <x v="10"/>
    <x v="5"/>
  </r>
  <r>
    <x v="10"/>
    <x v="5"/>
  </r>
  <r>
    <x v="6"/>
    <x v="1"/>
  </r>
  <r>
    <x v="1"/>
    <x v="1"/>
  </r>
  <r>
    <x v="10"/>
    <x v="5"/>
  </r>
  <r>
    <x v="5"/>
    <x v="0"/>
  </r>
  <r>
    <x v="8"/>
    <x v="0"/>
  </r>
  <r>
    <x v="5"/>
    <x v="1"/>
  </r>
  <r>
    <x v="5"/>
    <x v="0"/>
  </r>
  <r>
    <x v="10"/>
    <x v="5"/>
  </r>
  <r>
    <x v="6"/>
    <x v="1"/>
  </r>
  <r>
    <x v="8"/>
    <x v="0"/>
  </r>
  <r>
    <x v="12"/>
    <x v="1"/>
  </r>
  <r>
    <x v="12"/>
    <x v="1"/>
  </r>
  <r>
    <x v="12"/>
    <x v="0"/>
  </r>
  <r>
    <x v="11"/>
    <x v="0"/>
  </r>
  <r>
    <x v="11"/>
    <x v="1"/>
  </r>
  <r>
    <x v="11"/>
    <x v="0"/>
  </r>
  <r>
    <x v="11"/>
    <x v="1"/>
  </r>
  <r>
    <x v="5"/>
    <x v="0"/>
  </r>
  <r>
    <x v="2"/>
    <x v="1"/>
  </r>
  <r>
    <x v="10"/>
    <x v="5"/>
  </r>
  <r>
    <x v="6"/>
    <x v="0"/>
  </r>
  <r>
    <x v="8"/>
    <x v="1"/>
  </r>
  <r>
    <x v="8"/>
    <x v="1"/>
  </r>
  <r>
    <x v="8"/>
    <x v="0"/>
  </r>
  <r>
    <x v="8"/>
    <x v="0"/>
  </r>
  <r>
    <x v="8"/>
    <x v="0"/>
  </r>
  <r>
    <x v="5"/>
    <x v="0"/>
  </r>
  <r>
    <x v="5"/>
    <x v="0"/>
  </r>
  <r>
    <x v="5"/>
    <x v="0"/>
  </r>
  <r>
    <x v="5"/>
    <x v="0"/>
  </r>
  <r>
    <x v="2"/>
    <x v="0"/>
  </r>
  <r>
    <x v="5"/>
    <x v="0"/>
  </r>
  <r>
    <x v="5"/>
    <x v="0"/>
  </r>
  <r>
    <x v="5"/>
    <x v="0"/>
  </r>
  <r>
    <x v="5"/>
    <x v="0"/>
  </r>
  <r>
    <x v="4"/>
    <x v="0"/>
  </r>
  <r>
    <x v="4"/>
    <x v="0"/>
  </r>
  <r>
    <x v="8"/>
    <x v="1"/>
  </r>
  <r>
    <x v="8"/>
    <x v="0"/>
  </r>
  <r>
    <x v="8"/>
    <x v="0"/>
  </r>
  <r>
    <x v="8"/>
    <x v="0"/>
  </r>
  <r>
    <x v="8"/>
    <x v="0"/>
  </r>
  <r>
    <x v="4"/>
    <x v="0"/>
  </r>
  <r>
    <x v="4"/>
    <x v="0"/>
  </r>
  <r>
    <x v="4"/>
    <x v="0"/>
  </r>
  <r>
    <x v="12"/>
    <x v="1"/>
  </r>
  <r>
    <x v="12"/>
    <x v="1"/>
  </r>
  <r>
    <x v="12"/>
    <x v="0"/>
  </r>
  <r>
    <x v="12"/>
    <x v="0"/>
  </r>
  <r>
    <x v="11"/>
    <x v="0"/>
  </r>
  <r>
    <x v="11"/>
    <x v="0"/>
  </r>
  <r>
    <x v="11"/>
    <x v="0"/>
  </r>
  <r>
    <x v="11"/>
    <x v="1"/>
  </r>
  <r>
    <x v="5"/>
    <x v="0"/>
  </r>
  <r>
    <x v="5"/>
    <x v="0"/>
  </r>
  <r>
    <x v="5"/>
    <x v="0"/>
  </r>
  <r>
    <x v="5"/>
    <x v="0"/>
  </r>
  <r>
    <x v="2"/>
    <x v="1"/>
  </r>
  <r>
    <x v="10"/>
    <x v="5"/>
  </r>
  <r>
    <x v="10"/>
    <x v="5"/>
  </r>
  <r>
    <x v="4"/>
    <x v="0"/>
  </r>
  <r>
    <x v="4"/>
    <x v="0"/>
  </r>
  <r>
    <x v="4"/>
    <x v="0"/>
  </r>
  <r>
    <x v="10"/>
    <x v="5"/>
  </r>
  <r>
    <x v="8"/>
    <x v="1"/>
  </r>
  <r>
    <x v="8"/>
    <x v="0"/>
  </r>
  <r>
    <x v="8"/>
    <x v="0"/>
  </r>
  <r>
    <x v="8"/>
    <x v="0"/>
  </r>
  <r>
    <x v="8"/>
    <x v="2"/>
  </r>
  <r>
    <x v="5"/>
    <x v="0"/>
  </r>
  <r>
    <x v="5"/>
    <x v="0"/>
  </r>
  <r>
    <x v="5"/>
    <x v="0"/>
  </r>
  <r>
    <x v="5"/>
    <x v="0"/>
  </r>
  <r>
    <x v="2"/>
    <x v="0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4"/>
    <x v="0"/>
  </r>
  <r>
    <x v="4"/>
    <x v="0"/>
  </r>
  <r>
    <x v="8"/>
    <x v="0"/>
  </r>
  <r>
    <x v="8"/>
    <x v="0"/>
  </r>
  <r>
    <x v="8"/>
    <x v="0"/>
  </r>
  <r>
    <x v="1"/>
    <x v="0"/>
  </r>
  <r>
    <x v="12"/>
    <x v="1"/>
  </r>
  <r>
    <x v="12"/>
    <x v="0"/>
  </r>
  <r>
    <x v="12"/>
    <x v="0"/>
  </r>
  <r>
    <x v="12"/>
    <x v="0"/>
  </r>
  <r>
    <x v="11"/>
    <x v="1"/>
  </r>
  <r>
    <x v="11"/>
    <x v="0"/>
  </r>
  <r>
    <x v="11"/>
    <x v="0"/>
  </r>
  <r>
    <x v="11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4"/>
    <x v="0"/>
  </r>
  <r>
    <x v="4"/>
    <x v="1"/>
  </r>
  <r>
    <x v="4"/>
    <x v="1"/>
  </r>
  <r>
    <x v="12"/>
    <x v="0"/>
  </r>
  <r>
    <x v="12"/>
    <x v="0"/>
  </r>
  <r>
    <x v="4"/>
    <x v="0"/>
  </r>
  <r>
    <x v="4"/>
    <x v="0"/>
  </r>
  <r>
    <x v="4"/>
    <x v="0"/>
  </r>
  <r>
    <x v="4"/>
    <x v="1"/>
  </r>
  <r>
    <x v="4"/>
    <x v="1"/>
  </r>
  <r>
    <x v="11"/>
    <x v="0"/>
  </r>
  <r>
    <x v="11"/>
    <x v="0"/>
  </r>
  <r>
    <x v="11"/>
    <x v="0"/>
  </r>
  <r>
    <x v="11"/>
    <x v="0"/>
  </r>
  <r>
    <x v="4"/>
    <x v="0"/>
  </r>
  <r>
    <x v="4"/>
    <x v="1"/>
  </r>
  <r>
    <x v="4"/>
    <x v="0"/>
  </r>
  <r>
    <x v="4"/>
    <x v="0"/>
  </r>
  <r>
    <x v="4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6"/>
    <x v="0"/>
  </r>
  <r>
    <x v="11"/>
    <x v="0"/>
  </r>
  <r>
    <x v="11"/>
    <x v="0"/>
  </r>
  <r>
    <x v="11"/>
    <x v="0"/>
  </r>
  <r>
    <x v="11"/>
    <x v="0"/>
  </r>
  <r>
    <x v="5"/>
    <x v="1"/>
  </r>
  <r>
    <x v="5"/>
    <x v="1"/>
  </r>
  <r>
    <x v="5"/>
    <x v="1"/>
  </r>
  <r>
    <x v="5"/>
    <x v="0"/>
  </r>
  <r>
    <x v="11"/>
    <x v="0"/>
  </r>
  <r>
    <x v="11"/>
    <x v="0"/>
  </r>
  <r>
    <x v="11"/>
    <x v="0"/>
  </r>
  <r>
    <x v="11"/>
    <x v="0"/>
  </r>
  <r>
    <x v="5"/>
    <x v="1"/>
  </r>
  <r>
    <x v="5"/>
    <x v="1"/>
  </r>
  <r>
    <x v="5"/>
    <x v="1"/>
  </r>
  <r>
    <x v="5"/>
    <x v="0"/>
  </r>
  <r>
    <x v="4"/>
    <x v="0"/>
  </r>
  <r>
    <x v="4"/>
    <x v="2"/>
  </r>
  <r>
    <x v="4"/>
    <x v="0"/>
  </r>
  <r>
    <x v="12"/>
    <x v="2"/>
  </r>
  <r>
    <x v="12"/>
    <x v="2"/>
  </r>
  <r>
    <x v="0"/>
    <x v="1"/>
  </r>
  <r>
    <x v="4"/>
    <x v="0"/>
  </r>
  <r>
    <x v="4"/>
    <x v="2"/>
  </r>
  <r>
    <x v="4"/>
    <x v="0"/>
  </r>
  <r>
    <x v="12"/>
    <x v="2"/>
  </r>
  <r>
    <x v="12"/>
    <x v="2"/>
  </r>
  <r>
    <x v="5"/>
    <x v="0"/>
  </r>
  <r>
    <x v="8"/>
    <x v="1"/>
  </r>
  <r>
    <x v="1"/>
    <x v="1"/>
  </r>
  <r>
    <x v="12"/>
    <x v="0"/>
  </r>
  <r>
    <x v="11"/>
    <x v="1"/>
  </r>
  <r>
    <x v="11"/>
    <x v="1"/>
  </r>
  <r>
    <x v="11"/>
    <x v="0"/>
  </r>
  <r>
    <x v="11"/>
    <x v="0"/>
  </r>
  <r>
    <x v="5"/>
    <x v="1"/>
  </r>
  <r>
    <x v="5"/>
    <x v="0"/>
  </r>
  <r>
    <x v="5"/>
    <x v="1"/>
  </r>
  <r>
    <x v="5"/>
    <x v="0"/>
  </r>
  <r>
    <x v="0"/>
    <x v="0"/>
  </r>
  <r>
    <x v="5"/>
    <x v="0"/>
  </r>
  <r>
    <x v="2"/>
    <x v="0"/>
  </r>
  <r>
    <x v="10"/>
    <x v="5"/>
  </r>
  <r>
    <x v="12"/>
    <x v="0"/>
  </r>
  <r>
    <x v="8"/>
    <x v="1"/>
  </r>
  <r>
    <x v="8"/>
    <x v="2"/>
  </r>
  <r>
    <x v="8"/>
    <x v="0"/>
  </r>
  <r>
    <x v="8"/>
    <x v="2"/>
  </r>
  <r>
    <x v="8"/>
    <x v="0"/>
  </r>
  <r>
    <x v="1"/>
    <x v="1"/>
  </r>
  <r>
    <x v="12"/>
    <x v="0"/>
  </r>
  <r>
    <x v="12"/>
    <x v="2"/>
  </r>
  <r>
    <x v="12"/>
    <x v="0"/>
  </r>
  <r>
    <x v="12"/>
    <x v="0"/>
  </r>
  <r>
    <x v="11"/>
    <x v="1"/>
  </r>
  <r>
    <x v="11"/>
    <x v="0"/>
  </r>
  <r>
    <x v="11"/>
    <x v="2"/>
  </r>
  <r>
    <x v="11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10"/>
    <x v="5"/>
  </r>
  <r>
    <x v="12"/>
    <x v="4"/>
  </r>
  <r>
    <x v="12"/>
    <x v="4"/>
  </r>
  <r>
    <x v="4"/>
    <x v="0"/>
  </r>
  <r>
    <x v="4"/>
    <x v="0"/>
  </r>
  <r>
    <x v="4"/>
    <x v="0"/>
  </r>
  <r>
    <x v="8"/>
    <x v="0"/>
  </r>
  <r>
    <x v="8"/>
    <x v="0"/>
  </r>
  <r>
    <x v="8"/>
    <x v="0"/>
  </r>
  <r>
    <x v="8"/>
    <x v="0"/>
  </r>
  <r>
    <x v="8"/>
    <x v="0"/>
  </r>
  <r>
    <x v="0"/>
    <x v="0"/>
  </r>
  <r>
    <x v="2"/>
    <x v="0"/>
  </r>
  <r>
    <x v="10"/>
    <x v="5"/>
  </r>
  <r>
    <x v="12"/>
    <x v="0"/>
  </r>
  <r>
    <x v="12"/>
    <x v="0"/>
  </r>
  <r>
    <x v="0"/>
    <x v="0"/>
  </r>
  <r>
    <x v="2"/>
    <x v="0"/>
  </r>
  <r>
    <x v="10"/>
    <x v="5"/>
  </r>
  <r>
    <x v="12"/>
    <x v="0"/>
  </r>
  <r>
    <x v="12"/>
    <x v="0"/>
  </r>
  <r>
    <x v="8"/>
    <x v="0"/>
  </r>
  <r>
    <x v="5"/>
    <x v="1"/>
  </r>
  <r>
    <x v="5"/>
    <x v="1"/>
  </r>
  <r>
    <x v="5"/>
    <x v="0"/>
  </r>
  <r>
    <x v="5"/>
    <x v="1"/>
  </r>
  <r>
    <x v="12"/>
    <x v="0"/>
  </r>
  <r>
    <x v="12"/>
    <x v="1"/>
  </r>
  <r>
    <x v="5"/>
    <x v="0"/>
  </r>
  <r>
    <x v="5"/>
    <x v="4"/>
  </r>
  <r>
    <x v="5"/>
    <x v="1"/>
  </r>
  <r>
    <x v="5"/>
    <x v="1"/>
  </r>
  <r>
    <x v="8"/>
    <x v="0"/>
  </r>
  <r>
    <x v="11"/>
    <x v="0"/>
  </r>
  <r>
    <x v="11"/>
    <x v="0"/>
  </r>
  <r>
    <x v="11"/>
    <x v="2"/>
  </r>
  <r>
    <x v="11"/>
    <x v="0"/>
  </r>
  <r>
    <x v="5"/>
    <x v="0"/>
  </r>
  <r>
    <x v="5"/>
    <x v="0"/>
  </r>
  <r>
    <x v="5"/>
    <x v="0"/>
  </r>
  <r>
    <x v="5"/>
    <x v="0"/>
  </r>
  <r>
    <x v="4"/>
    <x v="0"/>
  </r>
  <r>
    <x v="4"/>
    <x v="0"/>
  </r>
  <r>
    <x v="4"/>
    <x v="2"/>
  </r>
  <r>
    <x v="6"/>
    <x v="2"/>
  </r>
  <r>
    <x v="4"/>
    <x v="2"/>
  </r>
  <r>
    <x v="6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"/>
    <x v="0"/>
  </r>
  <r>
    <x v="4"/>
    <x v="0"/>
  </r>
  <r>
    <x v="4"/>
    <x v="0"/>
  </r>
  <r>
    <x v="4"/>
    <x v="0"/>
  </r>
  <r>
    <x v="5"/>
    <x v="0"/>
  </r>
  <r>
    <x v="5"/>
    <x v="1"/>
  </r>
  <r>
    <x v="5"/>
    <x v="0"/>
  </r>
  <r>
    <x v="5"/>
    <x v="4"/>
  </r>
  <r>
    <x v="11"/>
    <x v="0"/>
  </r>
  <r>
    <x v="11"/>
    <x v="0"/>
  </r>
  <r>
    <x v="11"/>
    <x v="1"/>
  </r>
  <r>
    <x v="11"/>
    <x v="1"/>
  </r>
  <r>
    <x v="6"/>
    <x v="0"/>
  </r>
  <r>
    <x v="8"/>
    <x v="1"/>
  </r>
  <r>
    <x v="8"/>
    <x v="1"/>
  </r>
  <r>
    <x v="8"/>
    <x v="1"/>
  </r>
  <r>
    <x v="8"/>
    <x v="1"/>
  </r>
  <r>
    <x v="8"/>
    <x v="2"/>
  </r>
  <r>
    <x v="1"/>
    <x v="0"/>
  </r>
  <r>
    <x v="12"/>
    <x v="0"/>
  </r>
  <r>
    <x v="12"/>
    <x v="0"/>
  </r>
  <r>
    <x v="12"/>
    <x v="0"/>
  </r>
  <r>
    <x v="12"/>
    <x v="0"/>
  </r>
  <r>
    <x v="0"/>
    <x v="0"/>
  </r>
  <r>
    <x v="5"/>
    <x v="0"/>
  </r>
  <r>
    <x v="5"/>
    <x v="0"/>
  </r>
  <r>
    <x v="5"/>
    <x v="0"/>
  </r>
  <r>
    <x v="5"/>
    <x v="0"/>
  </r>
  <r>
    <x v="2"/>
    <x v="0"/>
  </r>
  <r>
    <x v="10"/>
    <x v="5"/>
  </r>
  <r>
    <x v="12"/>
    <x v="0"/>
  </r>
  <r>
    <x v="12"/>
    <x v="1"/>
  </r>
  <r>
    <x v="4"/>
    <x v="3"/>
  </r>
  <r>
    <x v="4"/>
    <x v="1"/>
  </r>
  <r>
    <x v="11"/>
    <x v="0"/>
  </r>
  <r>
    <x v="11"/>
    <x v="1"/>
  </r>
  <r>
    <x v="11"/>
    <x v="0"/>
  </r>
  <r>
    <x v="11"/>
    <x v="0"/>
  </r>
  <r>
    <x v="5"/>
    <x v="0"/>
  </r>
  <r>
    <x v="5"/>
    <x v="1"/>
  </r>
  <r>
    <x v="5"/>
    <x v="0"/>
  </r>
  <r>
    <x v="5"/>
    <x v="0"/>
  </r>
  <r>
    <x v="5"/>
    <x v="0"/>
  </r>
  <r>
    <x v="4"/>
    <x v="0"/>
  </r>
  <r>
    <x v="4"/>
    <x v="0"/>
  </r>
  <r>
    <x v="4"/>
    <x v="0"/>
  </r>
  <r>
    <x v="5"/>
    <x v="0"/>
  </r>
  <r>
    <x v="5"/>
    <x v="0"/>
  </r>
  <r>
    <x v="5"/>
    <x v="0"/>
  </r>
  <r>
    <x v="5"/>
    <x v="0"/>
  </r>
  <r>
    <x v="5"/>
    <x v="0"/>
  </r>
  <r>
    <x v="8"/>
    <x v="0"/>
  </r>
  <r>
    <x v="8"/>
    <x v="0"/>
  </r>
  <r>
    <x v="8"/>
    <x v="0"/>
  </r>
  <r>
    <x v="8"/>
    <x v="0"/>
  </r>
  <r>
    <x v="8"/>
    <x v="0"/>
  </r>
  <r>
    <x v="12"/>
    <x v="0"/>
  </r>
  <r>
    <x v="12"/>
    <x v="0"/>
  </r>
  <r>
    <x v="0"/>
    <x v="0"/>
  </r>
  <r>
    <x v="5"/>
    <x v="0"/>
  </r>
  <r>
    <x v="5"/>
    <x v="0"/>
  </r>
  <r>
    <x v="5"/>
    <x v="0"/>
  </r>
  <r>
    <x v="5"/>
    <x v="1"/>
  </r>
  <r>
    <x v="5"/>
    <x v="0"/>
  </r>
  <r>
    <x v="6"/>
    <x v="1"/>
  </r>
  <r>
    <x v="8"/>
    <x v="1"/>
  </r>
  <r>
    <x v="8"/>
    <x v="0"/>
  </r>
  <r>
    <x v="8"/>
    <x v="0"/>
  </r>
  <r>
    <x v="8"/>
    <x v="4"/>
  </r>
  <r>
    <x v="8"/>
    <x v="0"/>
  </r>
  <r>
    <x v="6"/>
    <x v="1"/>
  </r>
  <r>
    <x v="8"/>
    <x v="1"/>
  </r>
  <r>
    <x v="8"/>
    <x v="0"/>
  </r>
  <r>
    <x v="8"/>
    <x v="0"/>
  </r>
  <r>
    <x v="8"/>
    <x v="2"/>
  </r>
  <r>
    <x v="8"/>
    <x v="0"/>
  </r>
  <r>
    <x v="5"/>
    <x v="1"/>
  </r>
  <r>
    <x v="5"/>
    <x v="1"/>
  </r>
  <r>
    <x v="5"/>
    <x v="0"/>
  </r>
  <r>
    <x v="5"/>
    <x v="1"/>
  </r>
  <r>
    <x v="4"/>
    <x v="1"/>
  </r>
  <r>
    <x v="4"/>
    <x v="1"/>
  </r>
  <r>
    <x v="8"/>
    <x v="1"/>
  </r>
  <r>
    <x v="8"/>
    <x v="1"/>
  </r>
  <r>
    <x v="8"/>
    <x v="0"/>
  </r>
  <r>
    <x v="8"/>
    <x v="0"/>
  </r>
  <r>
    <x v="1"/>
    <x v="1"/>
  </r>
  <r>
    <x v="11"/>
    <x v="1"/>
  </r>
  <r>
    <x v="11"/>
    <x v="1"/>
  </r>
  <r>
    <x v="11"/>
    <x v="1"/>
  </r>
  <r>
    <x v="11"/>
    <x v="0"/>
  </r>
  <r>
    <x v="5"/>
    <x v="1"/>
  </r>
  <r>
    <x v="5"/>
    <x v="1"/>
  </r>
  <r>
    <x v="5"/>
    <x v="0"/>
  </r>
  <r>
    <x v="5"/>
    <x v="1"/>
  </r>
  <r>
    <x v="4"/>
    <x v="0"/>
  </r>
  <r>
    <x v="4"/>
    <x v="1"/>
  </r>
  <r>
    <x v="4"/>
    <x v="1"/>
  </r>
  <r>
    <x v="5"/>
    <x v="3"/>
  </r>
  <r>
    <x v="5"/>
    <x v="0"/>
  </r>
  <r>
    <x v="5"/>
    <x v="0"/>
  </r>
  <r>
    <x v="5"/>
    <x v="0"/>
  </r>
  <r>
    <x v="1"/>
    <x v="0"/>
  </r>
  <r>
    <x v="5"/>
    <x v="0"/>
  </r>
  <r>
    <x v="5"/>
    <x v="0"/>
  </r>
  <r>
    <x v="5"/>
    <x v="0"/>
  </r>
  <r>
    <x v="5"/>
    <x v="0"/>
  </r>
  <r>
    <x v="5"/>
    <x v="0"/>
  </r>
  <r>
    <x v="8"/>
    <x v="1"/>
  </r>
  <r>
    <x v="8"/>
    <x v="0"/>
  </r>
  <r>
    <x v="8"/>
    <x v="0"/>
  </r>
  <r>
    <x v="8"/>
    <x v="0"/>
  </r>
  <r>
    <x v="11"/>
    <x v="1"/>
  </r>
  <r>
    <x v="11"/>
    <x v="1"/>
  </r>
  <r>
    <x v="11"/>
    <x v="1"/>
  </r>
  <r>
    <x v="11"/>
    <x v="0"/>
  </r>
  <r>
    <x v="5"/>
    <x v="0"/>
  </r>
  <r>
    <x v="5"/>
    <x v="0"/>
  </r>
  <r>
    <x v="5"/>
    <x v="0"/>
  </r>
  <r>
    <x v="5"/>
    <x v="0"/>
  </r>
  <r>
    <x v="2"/>
    <x v="0"/>
  </r>
  <r>
    <x v="5"/>
    <x v="0"/>
  </r>
  <r>
    <x v="5"/>
    <x v="4"/>
  </r>
  <r>
    <x v="5"/>
    <x v="4"/>
  </r>
  <r>
    <x v="5"/>
    <x v="0"/>
  </r>
  <r>
    <x v="5"/>
    <x v="4"/>
  </r>
  <r>
    <x v="4"/>
    <x v="0"/>
  </r>
  <r>
    <x v="4"/>
    <x v="0"/>
  </r>
  <r>
    <x v="4"/>
    <x v="0"/>
  </r>
  <r>
    <x v="5"/>
    <x v="0"/>
  </r>
  <r>
    <x v="5"/>
    <x v="0"/>
  </r>
  <r>
    <x v="5"/>
    <x v="0"/>
  </r>
  <r>
    <x v="4"/>
    <x v="0"/>
  </r>
  <r>
    <x v="4"/>
    <x v="0"/>
  </r>
  <r>
    <x v="8"/>
    <x v="0"/>
  </r>
  <r>
    <x v="8"/>
    <x v="0"/>
  </r>
  <r>
    <x v="12"/>
    <x v="0"/>
  </r>
  <r>
    <x v="12"/>
    <x v="0"/>
  </r>
  <r>
    <x v="12"/>
    <x v="0"/>
  </r>
  <r>
    <x v="12"/>
    <x v="0"/>
  </r>
  <r>
    <x v="4"/>
    <x v="0"/>
  </r>
  <r>
    <x v="4"/>
    <x v="0"/>
  </r>
  <r>
    <x v="4"/>
    <x v="0"/>
  </r>
  <r>
    <x v="12"/>
    <x v="0"/>
  </r>
  <r>
    <x v="12"/>
    <x v="0"/>
  </r>
  <r>
    <x v="0"/>
    <x v="1"/>
  </r>
  <r>
    <x v="5"/>
    <x v="1"/>
  </r>
  <r>
    <x v="8"/>
    <x v="0"/>
  </r>
  <r>
    <x v="1"/>
    <x v="1"/>
  </r>
  <r>
    <x v="12"/>
    <x v="1"/>
  </r>
  <r>
    <x v="0"/>
    <x v="1"/>
  </r>
  <r>
    <x v="12"/>
    <x v="2"/>
  </r>
  <r>
    <x v="12"/>
    <x v="0"/>
  </r>
  <r>
    <x v="5"/>
    <x v="1"/>
  </r>
  <r>
    <x v="4"/>
    <x v="1"/>
  </r>
  <r>
    <x v="4"/>
    <x v="1"/>
  </r>
  <r>
    <x v="1"/>
    <x v="1"/>
  </r>
  <r>
    <x v="12"/>
    <x v="1"/>
  </r>
  <r>
    <x v="12"/>
    <x v="1"/>
  </r>
  <r>
    <x v="5"/>
    <x v="0"/>
  </r>
  <r>
    <x v="5"/>
    <x v="0"/>
  </r>
  <r>
    <x v="4"/>
    <x v="0"/>
  </r>
  <r>
    <x v="4"/>
    <x v="0"/>
  </r>
  <r>
    <x v="1"/>
    <x v="0"/>
  </r>
  <r>
    <x v="5"/>
    <x v="2"/>
  </r>
  <r>
    <x v="12"/>
    <x v="0"/>
  </r>
  <r>
    <x v="12"/>
    <x v="1"/>
  </r>
  <r>
    <x v="5"/>
    <x v="1"/>
  </r>
  <r>
    <x v="5"/>
    <x v="1"/>
  </r>
  <r>
    <x v="5"/>
    <x v="1"/>
  </r>
  <r>
    <x v="5"/>
    <x v="0"/>
  </r>
  <r>
    <x v="5"/>
    <x v="0"/>
  </r>
  <r>
    <x v="4"/>
    <x v="1"/>
  </r>
  <r>
    <x v="4"/>
    <x v="1"/>
  </r>
  <r>
    <x v="8"/>
    <x v="1"/>
  </r>
  <r>
    <x v="8"/>
    <x v="0"/>
  </r>
  <r>
    <x v="8"/>
    <x v="0"/>
  </r>
  <r>
    <x v="12"/>
    <x v="1"/>
  </r>
  <r>
    <x v="12"/>
    <x v="1"/>
  </r>
  <r>
    <x v="12"/>
    <x v="0"/>
  </r>
  <r>
    <x v="12"/>
    <x v="1"/>
  </r>
  <r>
    <x v="11"/>
    <x v="1"/>
  </r>
  <r>
    <x v="11"/>
    <x v="1"/>
  </r>
  <r>
    <x v="11"/>
    <x v="1"/>
  </r>
  <r>
    <x v="11"/>
    <x v="1"/>
  </r>
  <r>
    <x v="11"/>
    <x v="0"/>
  </r>
  <r>
    <x v="5"/>
    <x v="1"/>
  </r>
  <r>
    <x v="5"/>
    <x v="0"/>
  </r>
  <r>
    <x v="5"/>
    <x v="0"/>
  </r>
  <r>
    <x v="5"/>
    <x v="1"/>
  </r>
  <r>
    <x v="2"/>
    <x v="1"/>
  </r>
  <r>
    <x v="4"/>
    <x v="0"/>
  </r>
  <r>
    <x v="4"/>
    <x v="0"/>
  </r>
  <r>
    <x v="4"/>
    <x v="1"/>
  </r>
  <r>
    <x v="12"/>
    <x v="0"/>
  </r>
  <r>
    <x v="12"/>
    <x v="0"/>
  </r>
  <r>
    <x v="5"/>
    <x v="1"/>
  </r>
  <r>
    <x v="5"/>
    <x v="0"/>
  </r>
  <r>
    <x v="5"/>
    <x v="1"/>
  </r>
  <r>
    <x v="12"/>
    <x v="1"/>
  </r>
  <r>
    <x v="12"/>
    <x v="1"/>
  </r>
  <r>
    <x v="12"/>
    <x v="0"/>
  </r>
  <r>
    <x v="12"/>
    <x v="0"/>
  </r>
  <r>
    <x v="5"/>
    <x v="0"/>
  </r>
  <r>
    <x v="5"/>
    <x v="1"/>
  </r>
  <r>
    <x v="5"/>
    <x v="1"/>
  </r>
  <r>
    <x v="12"/>
    <x v="0"/>
  </r>
  <r>
    <x v="12"/>
    <x v="0"/>
  </r>
  <r>
    <x v="4"/>
    <x v="1"/>
  </r>
  <r>
    <x v="4"/>
    <x v="1"/>
  </r>
  <r>
    <x v="4"/>
    <x v="1"/>
  </r>
  <r>
    <x v="4"/>
    <x v="1"/>
  </r>
  <r>
    <x v="12"/>
    <x v="0"/>
  </r>
  <r>
    <x v="12"/>
    <x v="1"/>
  </r>
  <r>
    <x v="12"/>
    <x v="2"/>
  </r>
  <r>
    <x v="12"/>
    <x v="0"/>
  </r>
  <r>
    <x v="12"/>
    <x v="0"/>
  </r>
  <r>
    <x v="12"/>
    <x v="1"/>
  </r>
  <r>
    <x v="12"/>
    <x v="2"/>
  </r>
  <r>
    <x v="5"/>
    <x v="0"/>
  </r>
  <r>
    <x v="5"/>
    <x v="0"/>
  </r>
  <r>
    <x v="12"/>
    <x v="0"/>
  </r>
  <r>
    <x v="12"/>
    <x v="0"/>
  </r>
  <r>
    <x v="12"/>
    <x v="1"/>
  </r>
  <r>
    <x v="4"/>
    <x v="1"/>
  </r>
  <r>
    <x v="4"/>
    <x v="1"/>
  </r>
  <r>
    <x v="4"/>
    <x v="1"/>
  </r>
  <r>
    <x v="12"/>
    <x v="0"/>
  </r>
  <r>
    <x v="12"/>
    <x v="0"/>
  </r>
  <r>
    <x v="12"/>
    <x v="0"/>
  </r>
  <r>
    <x v="12"/>
    <x v="0"/>
  </r>
  <r>
    <x v="10"/>
    <x v="3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12"/>
    <x v="0"/>
  </r>
  <r>
    <x v="12"/>
    <x v="0"/>
  </r>
  <r>
    <x v="12"/>
    <x v="1"/>
  </r>
  <r>
    <x v="12"/>
    <x v="1"/>
  </r>
  <r>
    <x v="12"/>
    <x v="0"/>
  </r>
  <r>
    <x v="12"/>
    <x v="2"/>
  </r>
  <r>
    <x v="4"/>
    <x v="0"/>
  </r>
  <r>
    <x v="4"/>
    <x v="1"/>
  </r>
  <r>
    <x v="4"/>
    <x v="0"/>
  </r>
  <r>
    <x v="4"/>
    <x v="0"/>
  </r>
  <r>
    <x v="12"/>
    <x v="1"/>
  </r>
  <r>
    <x v="12"/>
    <x v="1"/>
  </r>
  <r>
    <x v="5"/>
    <x v="0"/>
  </r>
  <r>
    <x v="8"/>
    <x v="1"/>
  </r>
  <r>
    <x v="8"/>
    <x v="1"/>
  </r>
  <r>
    <x v="4"/>
    <x v="1"/>
  </r>
  <r>
    <x v="4"/>
    <x v="1"/>
  </r>
  <r>
    <x v="4"/>
    <x v="1"/>
  </r>
  <r>
    <x v="5"/>
    <x v="0"/>
  </r>
  <r>
    <x v="5"/>
    <x v="0"/>
  </r>
  <r>
    <x v="8"/>
    <x v="4"/>
  </r>
  <r>
    <x v="8"/>
    <x v="4"/>
  </r>
  <r>
    <x v="8"/>
    <x v="4"/>
  </r>
  <r>
    <x v="8"/>
    <x v="4"/>
  </r>
  <r>
    <x v="12"/>
    <x v="4"/>
  </r>
  <r>
    <x v="12"/>
    <x v="4"/>
  </r>
  <r>
    <x v="12"/>
    <x v="0"/>
  </r>
  <r>
    <x v="0"/>
    <x v="4"/>
  </r>
  <r>
    <x v="12"/>
    <x v="4"/>
  </r>
  <r>
    <x v="12"/>
    <x v="4"/>
  </r>
  <r>
    <x v="5"/>
    <x v="1"/>
  </r>
  <r>
    <x v="8"/>
    <x v="1"/>
  </r>
  <r>
    <x v="8"/>
    <x v="1"/>
  </r>
  <r>
    <x v="12"/>
    <x v="1"/>
  </r>
  <r>
    <x v="12"/>
    <x v="0"/>
  </r>
  <r>
    <x v="12"/>
    <x v="0"/>
  </r>
  <r>
    <x v="12"/>
    <x v="0"/>
  </r>
  <r>
    <x v="8"/>
    <x v="0"/>
  </r>
  <r>
    <x v="5"/>
    <x v="0"/>
  </r>
  <r>
    <x v="12"/>
    <x v="0"/>
  </r>
  <r>
    <x v="12"/>
    <x v="0"/>
  </r>
  <r>
    <x v="12"/>
    <x v="0"/>
  </r>
  <r>
    <x v="12"/>
    <x v="0"/>
  </r>
  <r>
    <x v="12"/>
    <x v="0"/>
  </r>
  <r>
    <x v="8"/>
    <x v="0"/>
  </r>
  <r>
    <x v="0"/>
    <x v="0"/>
  </r>
  <r>
    <x v="12"/>
    <x v="1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1"/>
    <x v="1"/>
  </r>
  <r>
    <x v="11"/>
    <x v="0"/>
  </r>
  <r>
    <x v="11"/>
    <x v="0"/>
  </r>
  <r>
    <x v="8"/>
    <x v="4"/>
  </r>
  <r>
    <x v="5"/>
    <x v="0"/>
  </r>
  <r>
    <x v="10"/>
    <x v="3"/>
  </r>
  <r>
    <x v="12"/>
    <x v="1"/>
  </r>
  <r>
    <x v="12"/>
    <x v="1"/>
  </r>
  <r>
    <x v="12"/>
    <x v="2"/>
  </r>
  <r>
    <x v="7"/>
    <x v="1"/>
  </r>
  <r>
    <x v="7"/>
    <x v="0"/>
  </r>
  <r>
    <x v="7"/>
    <x v="0"/>
  </r>
  <r>
    <x v="7"/>
    <x v="0"/>
  </r>
  <r>
    <x v="10"/>
    <x v="3"/>
  </r>
  <r>
    <x v="7"/>
    <x v="1"/>
  </r>
  <r>
    <x v="5"/>
    <x v="0"/>
  </r>
  <r>
    <x v="12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12"/>
    <x v="0"/>
  </r>
  <r>
    <x v="7"/>
    <x v="0"/>
  </r>
  <r>
    <x v="5"/>
    <x v="4"/>
  </r>
  <r>
    <x v="12"/>
    <x v="1"/>
  </r>
  <r>
    <x v="12"/>
    <x v="1"/>
  </r>
  <r>
    <x v="12"/>
    <x v="0"/>
  </r>
  <r>
    <x v="7"/>
    <x v="0"/>
  </r>
  <r>
    <x v="5"/>
    <x v="1"/>
  </r>
  <r>
    <x v="12"/>
    <x v="0"/>
  </r>
  <r>
    <x v="12"/>
    <x v="4"/>
  </r>
  <r>
    <x v="7"/>
    <x v="0"/>
  </r>
  <r>
    <x v="5"/>
    <x v="2"/>
  </r>
  <r>
    <x v="12"/>
    <x v="0"/>
  </r>
  <r>
    <x v="12"/>
    <x v="4"/>
  </r>
  <r>
    <x v="7"/>
    <x v="0"/>
  </r>
  <r>
    <x v="7"/>
    <x v="1"/>
  </r>
  <r>
    <x v="7"/>
    <x v="1"/>
  </r>
  <r>
    <x v="7"/>
    <x v="1"/>
  </r>
  <r>
    <x v="10"/>
    <x v="3"/>
  </r>
  <r>
    <x v="10"/>
    <x v="5"/>
  </r>
  <r>
    <x v="10"/>
    <x v="3"/>
  </r>
  <r>
    <x v="10"/>
    <x v="5"/>
  </r>
  <r>
    <x v="10"/>
    <x v="5"/>
  </r>
  <r>
    <x v="10"/>
    <x v="5"/>
  </r>
  <r>
    <x v="10"/>
    <x v="5"/>
  </r>
  <r>
    <x v="10"/>
    <x v="5"/>
  </r>
  <r>
    <x v="10"/>
    <x v="5"/>
  </r>
  <r>
    <x v="10"/>
    <x v="3"/>
  </r>
  <r>
    <x v="10"/>
    <x v="3"/>
  </r>
  <r>
    <x v="10"/>
    <x v="5"/>
  </r>
  <r>
    <x v="10"/>
    <x v="3"/>
  </r>
  <r>
    <x v="10"/>
    <x v="5"/>
  </r>
  <r>
    <x v="10"/>
    <x v="5"/>
  </r>
  <r>
    <x v="10"/>
    <x v="5"/>
  </r>
  <r>
    <x v="10"/>
    <x v="5"/>
  </r>
  <r>
    <x v="10"/>
    <x v="3"/>
  </r>
  <r>
    <x v="10"/>
    <x v="5"/>
  </r>
  <r>
    <x v="10"/>
    <x v="5"/>
  </r>
  <r>
    <x v="10"/>
    <x v="5"/>
  </r>
  <r>
    <x v="10"/>
    <x v="5"/>
  </r>
  <r>
    <x v="10"/>
    <x v="5"/>
  </r>
  <r>
    <x v="10"/>
    <x v="5"/>
  </r>
  <r>
    <x v="0"/>
    <x v="1"/>
  </r>
  <r>
    <x v="6"/>
    <x v="1"/>
  </r>
  <r>
    <x v="0"/>
    <x v="1"/>
  </r>
  <r>
    <x v="0"/>
    <x v="1"/>
  </r>
  <r>
    <x v="1"/>
    <x v="1"/>
  </r>
  <r>
    <x v="10"/>
    <x v="5"/>
  </r>
  <r>
    <x v="10"/>
    <x v="5"/>
  </r>
  <r>
    <x v="0"/>
    <x v="1"/>
  </r>
  <r>
    <x v="6"/>
    <x v="1"/>
  </r>
  <r>
    <x v="0"/>
    <x v="1"/>
  </r>
  <r>
    <x v="0"/>
    <x v="1"/>
  </r>
  <r>
    <x v="1"/>
    <x v="1"/>
  </r>
  <r>
    <x v="0"/>
    <x v="0"/>
  </r>
  <r>
    <x v="3"/>
    <x v="0"/>
  </r>
  <r>
    <x v="0"/>
    <x v="0"/>
  </r>
  <r>
    <x v="1"/>
    <x v="1"/>
  </r>
  <r>
    <x v="12"/>
    <x v="6"/>
  </r>
  <r>
    <x v="12"/>
    <x v="1"/>
  </r>
  <r>
    <x v="1"/>
    <x v="0"/>
  </r>
  <r>
    <x v="0"/>
    <x v="1"/>
  </r>
  <r>
    <x v="3"/>
    <x v="1"/>
  </r>
  <r>
    <x v="1"/>
    <x v="1"/>
  </r>
  <r>
    <x v="1"/>
    <x v="0"/>
  </r>
  <r>
    <x v="1"/>
    <x v="1"/>
  </r>
  <r>
    <x v="1"/>
    <x v="4"/>
  </r>
  <r>
    <x v="1"/>
    <x v="0"/>
  </r>
  <r>
    <x v="1"/>
    <x v="0"/>
  </r>
  <r>
    <x v="12"/>
    <x v="6"/>
  </r>
  <r>
    <x v="12"/>
    <x v="0"/>
  </r>
  <r>
    <x v="1"/>
    <x v="1"/>
  </r>
  <r>
    <x v="4"/>
    <x v="1"/>
  </r>
  <r>
    <x v="4"/>
    <x v="0"/>
  </r>
  <r>
    <x v="4"/>
    <x v="1"/>
  </r>
  <r>
    <x v="4"/>
    <x v="1"/>
  </r>
  <r>
    <x v="2"/>
    <x v="0"/>
  </r>
  <r>
    <x v="2"/>
    <x v="1"/>
  </r>
  <r>
    <x v="2"/>
    <x v="1"/>
  </r>
  <r>
    <x v="2"/>
    <x v="1"/>
  </r>
  <r>
    <x v="10"/>
    <x v="5"/>
  </r>
  <r>
    <x v="0"/>
    <x v="0"/>
  </r>
  <r>
    <x v="6"/>
    <x v="0"/>
  </r>
  <r>
    <x v="0"/>
    <x v="1"/>
  </r>
  <r>
    <x v="0"/>
    <x v="0"/>
  </r>
  <r>
    <x v="2"/>
    <x v="1"/>
  </r>
  <r>
    <x v="2"/>
    <x v="1"/>
  </r>
  <r>
    <x v="2"/>
    <x v="0"/>
  </r>
  <r>
    <x v="10"/>
    <x v="5"/>
  </r>
  <r>
    <x v="0"/>
    <x v="1"/>
  </r>
  <r>
    <x v="6"/>
    <x v="0"/>
  </r>
  <r>
    <x v="0"/>
    <x v="0"/>
  </r>
  <r>
    <x v="4"/>
    <x v="1"/>
  </r>
  <r>
    <x v="4"/>
    <x v="1"/>
  </r>
  <r>
    <x v="4"/>
    <x v="0"/>
  </r>
  <r>
    <x v="4"/>
    <x v="1"/>
  </r>
  <r>
    <x v="2"/>
    <x v="0"/>
  </r>
  <r>
    <x v="2"/>
    <x v="0"/>
  </r>
  <r>
    <x v="2"/>
    <x v="0"/>
  </r>
  <r>
    <x v="2"/>
    <x v="1"/>
  </r>
  <r>
    <x v="5"/>
    <x v="0"/>
  </r>
  <r>
    <x v="5"/>
    <x v="6"/>
  </r>
  <r>
    <x v="5"/>
    <x v="6"/>
  </r>
  <r>
    <x v="5"/>
    <x v="6"/>
  </r>
  <r>
    <x v="3"/>
    <x v="0"/>
  </r>
  <r>
    <x v="3"/>
    <x v="0"/>
  </r>
  <r>
    <x v="3"/>
    <x v="1"/>
  </r>
  <r>
    <x v="3"/>
    <x v="0"/>
  </r>
  <r>
    <x v="0"/>
    <x v="1"/>
  </r>
  <r>
    <x v="1"/>
    <x v="0"/>
  </r>
  <r>
    <x v="2"/>
    <x v="0"/>
  </r>
  <r>
    <x v="2"/>
    <x v="0"/>
  </r>
  <r>
    <x v="0"/>
    <x v="1"/>
  </r>
  <r>
    <x v="3"/>
    <x v="0"/>
  </r>
  <r>
    <x v="1"/>
    <x v="1"/>
  </r>
  <r>
    <x v="2"/>
    <x v="0"/>
  </r>
  <r>
    <x v="10"/>
    <x v="5"/>
  </r>
  <r>
    <x v="0"/>
    <x v="0"/>
  </r>
  <r>
    <x v="6"/>
    <x v="0"/>
  </r>
  <r>
    <x v="0"/>
    <x v="0"/>
  </r>
  <r>
    <x v="3"/>
    <x v="0"/>
  </r>
  <r>
    <x v="3"/>
    <x v="0"/>
  </r>
  <r>
    <x v="3"/>
    <x v="0"/>
  </r>
  <r>
    <x v="3"/>
    <x v="0"/>
  </r>
  <r>
    <x v="1"/>
    <x v="0"/>
  </r>
  <r>
    <x v="0"/>
    <x v="0"/>
  </r>
  <r>
    <x v="5"/>
    <x v="0"/>
  </r>
  <r>
    <x v="5"/>
    <x v="6"/>
  </r>
  <r>
    <x v="5"/>
    <x v="6"/>
  </r>
  <r>
    <x v="5"/>
    <x v="6"/>
  </r>
  <r>
    <x v="0"/>
    <x v="0"/>
  </r>
  <r>
    <x v="10"/>
    <x v="5"/>
  </r>
  <r>
    <x v="0"/>
    <x v="1"/>
  </r>
  <r>
    <x v="6"/>
    <x v="0"/>
  </r>
  <r>
    <x v="0"/>
    <x v="0"/>
  </r>
  <r>
    <x v="4"/>
    <x v="1"/>
  </r>
  <r>
    <x v="4"/>
    <x v="0"/>
  </r>
  <r>
    <x v="4"/>
    <x v="0"/>
  </r>
  <r>
    <x v="4"/>
    <x v="0"/>
  </r>
  <r>
    <x v="2"/>
    <x v="0"/>
  </r>
  <r>
    <x v="2"/>
    <x v="4"/>
  </r>
  <r>
    <x v="2"/>
    <x v="0"/>
  </r>
  <r>
    <x v="2"/>
    <x v="0"/>
  </r>
  <r>
    <x v="5"/>
    <x v="0"/>
  </r>
  <r>
    <x v="5"/>
    <x v="6"/>
  </r>
  <r>
    <x v="5"/>
    <x v="6"/>
  </r>
  <r>
    <x v="5"/>
    <x v="6"/>
  </r>
  <r>
    <x v="3"/>
    <x v="0"/>
  </r>
  <r>
    <x v="3"/>
    <x v="0"/>
  </r>
  <r>
    <x v="3"/>
    <x v="1"/>
  </r>
  <r>
    <x v="3"/>
    <x v="0"/>
  </r>
  <r>
    <x v="0"/>
    <x v="1"/>
  </r>
  <r>
    <x v="1"/>
    <x v="0"/>
  </r>
  <r>
    <x v="2"/>
    <x v="0"/>
  </r>
  <r>
    <x v="2"/>
    <x v="0"/>
  </r>
  <r>
    <x v="0"/>
    <x v="1"/>
  </r>
  <r>
    <x v="3"/>
    <x v="0"/>
  </r>
  <r>
    <x v="1"/>
    <x v="1"/>
  </r>
  <r>
    <x v="12"/>
    <x v="6"/>
  </r>
  <r>
    <x v="12"/>
    <x v="0"/>
  </r>
  <r>
    <x v="2"/>
    <x v="1"/>
  </r>
  <r>
    <x v="10"/>
    <x v="5"/>
  </r>
  <r>
    <x v="0"/>
    <x v="1"/>
  </r>
  <r>
    <x v="6"/>
    <x v="0"/>
  </r>
  <r>
    <x v="0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2"/>
    <x v="0"/>
  </r>
  <r>
    <x v="2"/>
    <x v="0"/>
  </r>
  <r>
    <x v="5"/>
    <x v="0"/>
  </r>
  <r>
    <x v="5"/>
    <x v="6"/>
  </r>
  <r>
    <x v="5"/>
    <x v="6"/>
  </r>
  <r>
    <x v="5"/>
    <x v="6"/>
  </r>
  <r>
    <x v="3"/>
    <x v="0"/>
  </r>
  <r>
    <x v="3"/>
    <x v="0"/>
  </r>
  <r>
    <x v="3"/>
    <x v="0"/>
  </r>
  <r>
    <x v="3"/>
    <x v="0"/>
  </r>
  <r>
    <x v="0"/>
    <x v="0"/>
  </r>
  <r>
    <x v="1"/>
    <x v="0"/>
  </r>
  <r>
    <x v="2"/>
    <x v="0"/>
  </r>
  <r>
    <x v="2"/>
    <x v="0"/>
  </r>
  <r>
    <x v="0"/>
    <x v="0"/>
  </r>
  <r>
    <x v="3"/>
    <x v="0"/>
  </r>
  <r>
    <x v="1"/>
    <x v="0"/>
  </r>
  <r>
    <x v="12"/>
    <x v="6"/>
  </r>
  <r>
    <x v="12"/>
    <x v="0"/>
  </r>
  <r>
    <x v="5"/>
    <x v="1"/>
  </r>
  <r>
    <x v="5"/>
    <x v="6"/>
  </r>
  <r>
    <x v="5"/>
    <x v="6"/>
  </r>
  <r>
    <x v="5"/>
    <x v="6"/>
  </r>
  <r>
    <x v="3"/>
    <x v="1"/>
  </r>
  <r>
    <x v="3"/>
    <x v="1"/>
  </r>
  <r>
    <x v="3"/>
    <x v="1"/>
  </r>
  <r>
    <x v="3"/>
    <x v="1"/>
  </r>
  <r>
    <x v="0"/>
    <x v="1"/>
  </r>
  <r>
    <x v="1"/>
    <x v="1"/>
  </r>
  <r>
    <x v="12"/>
    <x v="6"/>
  </r>
  <r>
    <x v="12"/>
    <x v="0"/>
  </r>
  <r>
    <x v="2"/>
    <x v="0"/>
  </r>
  <r>
    <x v="2"/>
    <x v="0"/>
  </r>
  <r>
    <x v="3"/>
    <x v="1"/>
  </r>
  <r>
    <x v="3"/>
    <x v="0"/>
  </r>
  <r>
    <x v="3"/>
    <x v="0"/>
  </r>
  <r>
    <x v="3"/>
    <x v="0"/>
  </r>
  <r>
    <x v="0"/>
    <x v="1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5"/>
    <x v="1"/>
  </r>
  <r>
    <x v="5"/>
    <x v="6"/>
  </r>
  <r>
    <x v="5"/>
    <x v="6"/>
  </r>
  <r>
    <x v="5"/>
    <x v="6"/>
  </r>
  <r>
    <x v="2"/>
    <x v="0"/>
  </r>
  <r>
    <x v="0"/>
    <x v="0"/>
  </r>
  <r>
    <x v="4"/>
    <x v="1"/>
  </r>
  <r>
    <x v="4"/>
    <x v="1"/>
  </r>
  <r>
    <x v="4"/>
    <x v="1"/>
  </r>
  <r>
    <x v="4"/>
    <x v="0"/>
  </r>
  <r>
    <x v="3"/>
    <x v="1"/>
  </r>
  <r>
    <x v="3"/>
    <x v="0"/>
  </r>
  <r>
    <x v="3"/>
    <x v="1"/>
  </r>
  <r>
    <x v="3"/>
    <x v="1"/>
  </r>
  <r>
    <x v="0"/>
    <x v="1"/>
  </r>
  <r>
    <x v="10"/>
    <x v="5"/>
  </r>
  <r>
    <x v="0"/>
    <x v="0"/>
  </r>
  <r>
    <x v="6"/>
    <x v="0"/>
  </r>
  <r>
    <x v="0"/>
    <x v="0"/>
  </r>
  <r>
    <x v="4"/>
    <x v="0"/>
  </r>
  <r>
    <x v="4"/>
    <x v="0"/>
  </r>
  <r>
    <x v="4"/>
    <x v="0"/>
  </r>
  <r>
    <x v="4"/>
    <x v="0"/>
  </r>
  <r>
    <x v="0"/>
    <x v="0"/>
  </r>
  <r>
    <x v="1"/>
    <x v="0"/>
  </r>
  <r>
    <x v="12"/>
    <x v="6"/>
  </r>
  <r>
    <x v="12"/>
    <x v="0"/>
  </r>
  <r>
    <x v="12"/>
    <x v="6"/>
  </r>
  <r>
    <x v="12"/>
    <x v="0"/>
  </r>
  <r>
    <x v="1"/>
    <x v="0"/>
  </r>
  <r>
    <x v="1"/>
    <x v="0"/>
  </r>
  <r>
    <x v="10"/>
    <x v="5"/>
  </r>
  <r>
    <x v="0"/>
    <x v="1"/>
  </r>
  <r>
    <x v="6"/>
    <x v="1"/>
  </r>
  <r>
    <x v="0"/>
    <x v="0"/>
  </r>
  <r>
    <x v="0"/>
    <x v="4"/>
  </r>
  <r>
    <x v="2"/>
    <x v="0"/>
  </r>
  <r>
    <x v="2"/>
    <x v="0"/>
  </r>
  <r>
    <x v="0"/>
    <x v="0"/>
  </r>
  <r>
    <x v="1"/>
    <x v="0"/>
  </r>
  <r>
    <x v="12"/>
    <x v="6"/>
  </r>
  <r>
    <x v="12"/>
    <x v="0"/>
  </r>
  <r>
    <x v="10"/>
    <x v="5"/>
  </r>
  <r>
    <x v="0"/>
    <x v="0"/>
  </r>
  <r>
    <x v="6"/>
    <x v="0"/>
  </r>
  <r>
    <x v="0"/>
    <x v="0"/>
  </r>
  <r>
    <x v="3"/>
    <x v="0"/>
  </r>
  <r>
    <x v="3"/>
    <x v="0"/>
  </r>
  <r>
    <x v="3"/>
    <x v="0"/>
  </r>
  <r>
    <x v="3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1"/>
    <x v="0"/>
  </r>
  <r>
    <x v="4"/>
    <x v="1"/>
  </r>
  <r>
    <x v="4"/>
    <x v="1"/>
  </r>
  <r>
    <x v="4"/>
    <x v="1"/>
  </r>
  <r>
    <x v="4"/>
    <x v="1"/>
  </r>
  <r>
    <x v="1"/>
    <x v="1"/>
  </r>
  <r>
    <x v="2"/>
    <x v="1"/>
  </r>
  <r>
    <x v="0"/>
    <x v="1"/>
  </r>
  <r>
    <x v="1"/>
    <x v="1"/>
  </r>
  <r>
    <x v="4"/>
    <x v="1"/>
  </r>
  <r>
    <x v="4"/>
    <x v="0"/>
  </r>
  <r>
    <x v="4"/>
    <x v="0"/>
  </r>
  <r>
    <x v="4"/>
    <x v="0"/>
  </r>
  <r>
    <x v="5"/>
    <x v="1"/>
  </r>
  <r>
    <x v="5"/>
    <x v="6"/>
  </r>
  <r>
    <x v="5"/>
    <x v="6"/>
  </r>
  <r>
    <x v="5"/>
    <x v="6"/>
  </r>
  <r>
    <x v="1"/>
    <x v="1"/>
  </r>
  <r>
    <x v="0"/>
    <x v="1"/>
  </r>
  <r>
    <x v="3"/>
    <x v="0"/>
  </r>
  <r>
    <x v="1"/>
    <x v="1"/>
  </r>
  <r>
    <x v="4"/>
    <x v="1"/>
  </r>
  <r>
    <x v="4"/>
    <x v="0"/>
  </r>
  <r>
    <x v="4"/>
    <x v="1"/>
  </r>
  <r>
    <x v="4"/>
    <x v="0"/>
  </r>
  <r>
    <x v="5"/>
    <x v="1"/>
  </r>
  <r>
    <x v="5"/>
    <x v="6"/>
  </r>
  <r>
    <x v="5"/>
    <x v="6"/>
  </r>
  <r>
    <x v="5"/>
    <x v="6"/>
  </r>
  <r>
    <x v="3"/>
    <x v="2"/>
  </r>
  <r>
    <x v="3"/>
    <x v="2"/>
  </r>
  <r>
    <x v="3"/>
    <x v="2"/>
  </r>
  <r>
    <x v="3"/>
    <x v="2"/>
  </r>
  <r>
    <x v="1"/>
    <x v="0"/>
  </r>
  <r>
    <x v="0"/>
    <x v="1"/>
  </r>
  <r>
    <x v="3"/>
    <x v="0"/>
  </r>
  <r>
    <x v="1"/>
    <x v="1"/>
  </r>
  <r>
    <x v="12"/>
    <x v="6"/>
  </r>
  <r>
    <x v="12"/>
    <x v="0"/>
  </r>
  <r>
    <x v="2"/>
    <x v="2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10"/>
    <x v="5"/>
  </r>
  <r>
    <x v="0"/>
    <x v="0"/>
  </r>
  <r>
    <x v="6"/>
    <x v="1"/>
  </r>
  <r>
    <x v="0"/>
    <x v="1"/>
  </r>
  <r>
    <x v="4"/>
    <x v="0"/>
  </r>
  <r>
    <x v="4"/>
    <x v="0"/>
  </r>
  <r>
    <x v="4"/>
    <x v="0"/>
  </r>
  <r>
    <x v="4"/>
    <x v="0"/>
  </r>
  <r>
    <x v="0"/>
    <x v="2"/>
  </r>
  <r>
    <x v="0"/>
    <x v="1"/>
  </r>
  <r>
    <x v="4"/>
    <x v="4"/>
  </r>
  <r>
    <x v="4"/>
    <x v="4"/>
  </r>
  <r>
    <x v="4"/>
    <x v="4"/>
  </r>
  <r>
    <x v="4"/>
    <x v="4"/>
  </r>
  <r>
    <x v="10"/>
    <x v="5"/>
  </r>
  <r>
    <x v="0"/>
    <x v="0"/>
  </r>
  <r>
    <x v="6"/>
    <x v="0"/>
  </r>
  <r>
    <x v="0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0"/>
    <x v="0"/>
  </r>
  <r>
    <x v="2"/>
    <x v="0"/>
  </r>
  <r>
    <x v="2"/>
    <x v="0"/>
  </r>
  <r>
    <x v="4"/>
    <x v="1"/>
  </r>
  <r>
    <x v="4"/>
    <x v="1"/>
  </r>
  <r>
    <x v="4"/>
    <x v="1"/>
  </r>
  <r>
    <x v="4"/>
    <x v="1"/>
  </r>
  <r>
    <x v="0"/>
    <x v="2"/>
  </r>
  <r>
    <x v="10"/>
    <x v="5"/>
  </r>
  <r>
    <x v="0"/>
    <x v="0"/>
  </r>
  <r>
    <x v="6"/>
    <x v="0"/>
  </r>
  <r>
    <x v="0"/>
    <x v="0"/>
  </r>
  <r>
    <x v="4"/>
    <x v="1"/>
  </r>
  <r>
    <x v="4"/>
    <x v="0"/>
  </r>
  <r>
    <x v="4"/>
    <x v="0"/>
  </r>
  <r>
    <x v="4"/>
    <x v="0"/>
  </r>
  <r>
    <x v="10"/>
    <x v="5"/>
  </r>
  <r>
    <x v="0"/>
    <x v="0"/>
  </r>
  <r>
    <x v="6"/>
    <x v="0"/>
  </r>
  <r>
    <x v="0"/>
    <x v="0"/>
  </r>
  <r>
    <x v="2"/>
    <x v="0"/>
  </r>
  <r>
    <x v="2"/>
    <x v="0"/>
  </r>
  <r>
    <x v="2"/>
    <x v="1"/>
  </r>
  <r>
    <x v="2"/>
    <x v="0"/>
  </r>
  <r>
    <x v="2"/>
    <x v="0"/>
  </r>
  <r>
    <x v="0"/>
    <x v="0"/>
  </r>
  <r>
    <x v="0"/>
    <x v="0"/>
  </r>
  <r>
    <x v="10"/>
    <x v="5"/>
  </r>
  <r>
    <x v="0"/>
    <x v="0"/>
  </r>
  <r>
    <x v="6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2"/>
    <x v="0"/>
  </r>
  <r>
    <x v="2"/>
    <x v="1"/>
  </r>
  <r>
    <x v="2"/>
    <x v="1"/>
  </r>
  <r>
    <x v="3"/>
    <x v="0"/>
  </r>
  <r>
    <x v="3"/>
    <x v="0"/>
  </r>
  <r>
    <x v="3"/>
    <x v="0"/>
  </r>
  <r>
    <x v="3"/>
    <x v="0"/>
  </r>
  <r>
    <x v="3"/>
    <x v="0"/>
  </r>
  <r>
    <x v="10"/>
    <x v="5"/>
  </r>
  <r>
    <x v="0"/>
    <x v="4"/>
  </r>
  <r>
    <x v="6"/>
    <x v="4"/>
  </r>
  <r>
    <x v="0"/>
    <x v="4"/>
  </r>
  <r>
    <x v="2"/>
    <x v="4"/>
  </r>
  <r>
    <x v="2"/>
    <x v="4"/>
  </r>
  <r>
    <x v="2"/>
    <x v="4"/>
  </r>
  <r>
    <x v="2"/>
    <x v="4"/>
  </r>
  <r>
    <x v="4"/>
    <x v="1"/>
  </r>
  <r>
    <x v="4"/>
    <x v="1"/>
  </r>
  <r>
    <x v="4"/>
    <x v="2"/>
  </r>
  <r>
    <x v="4"/>
    <x v="1"/>
  </r>
  <r>
    <x v="10"/>
    <x v="5"/>
  </r>
  <r>
    <x v="0"/>
    <x v="0"/>
  </r>
  <r>
    <x v="6"/>
    <x v="1"/>
  </r>
  <r>
    <x v="0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0"/>
    <x v="0"/>
  </r>
  <r>
    <x v="1"/>
    <x v="1"/>
  </r>
  <r>
    <x v="12"/>
    <x v="6"/>
  </r>
  <r>
    <x v="12"/>
    <x v="1"/>
  </r>
  <r>
    <x v="10"/>
    <x v="5"/>
  </r>
  <r>
    <x v="0"/>
    <x v="1"/>
  </r>
  <r>
    <x v="6"/>
    <x v="1"/>
  </r>
  <r>
    <x v="0"/>
    <x v="1"/>
  </r>
  <r>
    <x v="12"/>
    <x v="6"/>
  </r>
  <r>
    <x v="12"/>
    <x v="1"/>
  </r>
  <r>
    <x v="5"/>
    <x v="0"/>
  </r>
  <r>
    <x v="5"/>
    <x v="6"/>
  </r>
  <r>
    <x v="5"/>
    <x v="6"/>
  </r>
  <r>
    <x v="5"/>
    <x v="6"/>
  </r>
  <r>
    <x v="0"/>
    <x v="0"/>
  </r>
  <r>
    <x v="10"/>
    <x v="5"/>
  </r>
  <r>
    <x v="4"/>
    <x v="1"/>
  </r>
  <r>
    <x v="4"/>
    <x v="1"/>
  </r>
  <r>
    <x v="4"/>
    <x v="1"/>
  </r>
  <r>
    <x v="4"/>
    <x v="1"/>
  </r>
  <r>
    <x v="5"/>
    <x v="1"/>
  </r>
  <r>
    <x v="5"/>
    <x v="6"/>
  </r>
  <r>
    <x v="5"/>
    <x v="6"/>
  </r>
  <r>
    <x v="5"/>
    <x v="6"/>
  </r>
  <r>
    <x v="1"/>
    <x v="0"/>
  </r>
  <r>
    <x v="0"/>
    <x v="0"/>
  </r>
  <r>
    <x v="5"/>
    <x v="0"/>
  </r>
  <r>
    <x v="5"/>
    <x v="6"/>
  </r>
  <r>
    <x v="5"/>
    <x v="6"/>
  </r>
  <r>
    <x v="5"/>
    <x v="6"/>
  </r>
  <r>
    <x v="0"/>
    <x v="1"/>
  </r>
  <r>
    <x v="3"/>
    <x v="0"/>
  </r>
  <r>
    <x v="10"/>
    <x v="5"/>
  </r>
  <r>
    <x v="10"/>
    <x v="5"/>
  </r>
  <r>
    <x v="10"/>
    <x v="5"/>
  </r>
  <r>
    <x v="4"/>
    <x v="4"/>
  </r>
  <r>
    <x v="4"/>
    <x v="4"/>
  </r>
  <r>
    <x v="4"/>
    <x v="4"/>
  </r>
  <r>
    <x v="4"/>
    <x v="4"/>
  </r>
  <r>
    <x v="2"/>
    <x v="4"/>
  </r>
  <r>
    <x v="2"/>
    <x v="4"/>
  </r>
  <r>
    <x v="2"/>
    <x v="0"/>
  </r>
  <r>
    <x v="2"/>
    <x v="4"/>
  </r>
  <r>
    <x v="3"/>
    <x v="0"/>
  </r>
  <r>
    <x v="3"/>
    <x v="4"/>
  </r>
  <r>
    <x v="3"/>
    <x v="4"/>
  </r>
  <r>
    <x v="3"/>
    <x v="4"/>
  </r>
  <r>
    <x v="2"/>
    <x v="4"/>
  </r>
  <r>
    <x v="2"/>
    <x v="4"/>
  </r>
  <r>
    <x v="0"/>
    <x v="4"/>
  </r>
  <r>
    <x v="3"/>
    <x v="4"/>
  </r>
  <r>
    <x v="1"/>
    <x v="4"/>
  </r>
  <r>
    <x v="12"/>
    <x v="6"/>
  </r>
  <r>
    <x v="12"/>
    <x v="0"/>
  </r>
  <r>
    <x v="4"/>
    <x v="1"/>
  </r>
  <r>
    <x v="4"/>
    <x v="0"/>
  </r>
  <r>
    <x v="4"/>
    <x v="1"/>
  </r>
  <r>
    <x v="4"/>
    <x v="0"/>
  </r>
  <r>
    <x v="2"/>
    <x v="1"/>
  </r>
  <r>
    <x v="2"/>
    <x v="0"/>
  </r>
  <r>
    <x v="2"/>
    <x v="0"/>
  </r>
  <r>
    <x v="2"/>
    <x v="0"/>
  </r>
  <r>
    <x v="0"/>
    <x v="1"/>
  </r>
  <r>
    <x v="12"/>
    <x v="6"/>
  </r>
  <r>
    <x v="12"/>
    <x v="0"/>
  </r>
  <r>
    <x v="2"/>
    <x v="4"/>
  </r>
  <r>
    <x v="2"/>
    <x v="4"/>
  </r>
  <r>
    <x v="2"/>
    <x v="4"/>
  </r>
  <r>
    <x v="2"/>
    <x v="4"/>
  </r>
  <r>
    <x v="0"/>
    <x v="0"/>
  </r>
  <r>
    <x v="2"/>
    <x v="4"/>
  </r>
  <r>
    <x v="12"/>
    <x v="6"/>
  </r>
  <r>
    <x v="12"/>
    <x v="0"/>
  </r>
  <r>
    <x v="3"/>
    <x v="0"/>
  </r>
  <r>
    <x v="3"/>
    <x v="0"/>
  </r>
  <r>
    <x v="3"/>
    <x v="0"/>
  </r>
  <r>
    <x v="3"/>
    <x v="0"/>
  </r>
  <r>
    <x v="1"/>
    <x v="0"/>
  </r>
  <r>
    <x v="2"/>
    <x v="4"/>
  </r>
  <r>
    <x v="3"/>
    <x v="2"/>
  </r>
  <r>
    <x v="3"/>
    <x v="2"/>
  </r>
  <r>
    <x v="3"/>
    <x v="2"/>
  </r>
  <r>
    <x v="3"/>
    <x v="2"/>
  </r>
  <r>
    <x v="12"/>
    <x v="6"/>
  </r>
  <r>
    <x v="12"/>
    <x v="0"/>
  </r>
  <r>
    <x v="3"/>
    <x v="0"/>
  </r>
  <r>
    <x v="3"/>
    <x v="0"/>
  </r>
  <r>
    <x v="3"/>
    <x v="0"/>
  </r>
  <r>
    <x v="3"/>
    <x v="0"/>
  </r>
  <r>
    <x v="0"/>
    <x v="0"/>
  </r>
  <r>
    <x v="1"/>
    <x v="0"/>
  </r>
  <r>
    <x v="2"/>
    <x v="4"/>
  </r>
  <r>
    <x v="2"/>
    <x v="1"/>
  </r>
  <r>
    <x v="2"/>
    <x v="4"/>
  </r>
  <r>
    <x v="2"/>
    <x v="0"/>
  </r>
  <r>
    <x v="1"/>
    <x v="0"/>
  </r>
  <r>
    <x v="2"/>
    <x v="1"/>
  </r>
  <r>
    <x v="2"/>
    <x v="4"/>
  </r>
  <r>
    <x v="2"/>
    <x v="0"/>
  </r>
  <r>
    <x v="2"/>
    <x v="4"/>
  </r>
  <r>
    <x v="3"/>
    <x v="0"/>
  </r>
  <r>
    <x v="3"/>
    <x v="0"/>
  </r>
  <r>
    <x v="3"/>
    <x v="0"/>
  </r>
  <r>
    <x v="3"/>
    <x v="0"/>
  </r>
  <r>
    <x v="2"/>
    <x v="0"/>
  </r>
  <r>
    <x v="2"/>
    <x v="0"/>
  </r>
  <r>
    <x v="2"/>
    <x v="0"/>
  </r>
  <r>
    <x v="2"/>
    <x v="0"/>
  </r>
  <r>
    <x v="2"/>
    <x v="0"/>
  </r>
  <r>
    <x v="12"/>
    <x v="6"/>
  </r>
  <r>
    <x v="12"/>
    <x v="0"/>
  </r>
  <r>
    <x v="2"/>
    <x v="1"/>
  </r>
  <r>
    <x v="2"/>
    <x v="0"/>
  </r>
  <r>
    <x v="2"/>
    <x v="1"/>
  </r>
  <r>
    <x v="2"/>
    <x v="0"/>
  </r>
  <r>
    <x v="12"/>
    <x v="6"/>
  </r>
  <r>
    <x v="12"/>
    <x v="0"/>
  </r>
  <r>
    <x v="0"/>
    <x v="2"/>
  </r>
  <r>
    <x v="1"/>
    <x v="1"/>
  </r>
  <r>
    <x v="3"/>
    <x v="1"/>
  </r>
  <r>
    <x v="0"/>
    <x v="0"/>
  </r>
  <r>
    <x v="12"/>
    <x v="6"/>
  </r>
  <r>
    <x v="12"/>
    <x v="0"/>
  </r>
  <r>
    <x v="3"/>
    <x v="1"/>
  </r>
  <r>
    <x v="0"/>
    <x v="0"/>
  </r>
  <r>
    <x v="3"/>
    <x v="1"/>
  </r>
  <r>
    <x v="3"/>
    <x v="1"/>
  </r>
  <r>
    <x v="3"/>
    <x v="0"/>
  </r>
  <r>
    <x v="1"/>
    <x v="1"/>
  </r>
  <r>
    <x v="1"/>
    <x v="1"/>
  </r>
  <r>
    <x v="1"/>
    <x v="4"/>
  </r>
  <r>
    <x v="1"/>
    <x v="0"/>
  </r>
  <r>
    <x v="10"/>
    <x v="3"/>
  </r>
  <r>
    <x v="0"/>
    <x v="1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12"/>
    <x v="6"/>
  </r>
  <r>
    <x v="12"/>
    <x v="0"/>
  </r>
  <r>
    <x v="3"/>
    <x v="1"/>
  </r>
  <r>
    <x v="3"/>
    <x v="1"/>
  </r>
  <r>
    <x v="3"/>
    <x v="1"/>
  </r>
  <r>
    <x v="6"/>
    <x v="2"/>
  </r>
  <r>
    <x v="0"/>
    <x v="2"/>
  </r>
  <r>
    <x v="2"/>
    <x v="2"/>
  </r>
  <r>
    <x v="2"/>
    <x v="2"/>
  </r>
  <r>
    <x v="2"/>
    <x v="2"/>
  </r>
  <r>
    <x v="2"/>
    <x v="2"/>
  </r>
  <r>
    <x v="1"/>
    <x v="4"/>
  </r>
  <r>
    <x v="3"/>
    <x v="0"/>
  </r>
  <r>
    <x v="5"/>
    <x v="2"/>
  </r>
  <r>
    <x v="5"/>
    <x v="2"/>
  </r>
  <r>
    <x v="5"/>
    <x v="3"/>
  </r>
  <r>
    <x v="6"/>
    <x v="4"/>
  </r>
  <r>
    <x v="0"/>
    <x v="4"/>
  </r>
  <r>
    <x v="0"/>
    <x v="0"/>
  </r>
  <r>
    <x v="2"/>
    <x v="4"/>
  </r>
  <r>
    <x v="6"/>
    <x v="0"/>
  </r>
  <r>
    <x v="0"/>
    <x v="0"/>
  </r>
  <r>
    <x v="4"/>
    <x v="0"/>
  </r>
  <r>
    <x v="4"/>
    <x v="0"/>
  </r>
  <r>
    <x v="4"/>
    <x v="0"/>
  </r>
  <r>
    <x v="3"/>
    <x v="4"/>
  </r>
  <r>
    <x v="3"/>
    <x v="4"/>
  </r>
  <r>
    <x v="0"/>
    <x v="0"/>
  </r>
  <r>
    <x v="1"/>
    <x v="0"/>
  </r>
  <r>
    <x v="2"/>
    <x v="4"/>
  </r>
  <r>
    <x v="2"/>
    <x v="0"/>
  </r>
  <r>
    <x v="3"/>
    <x v="0"/>
  </r>
  <r>
    <x v="5"/>
    <x v="0"/>
  </r>
  <r>
    <x v="5"/>
    <x v="0"/>
  </r>
  <r>
    <x v="5"/>
    <x v="0"/>
  </r>
  <r>
    <x v="2"/>
    <x v="4"/>
  </r>
  <r>
    <x v="2"/>
    <x v="4"/>
  </r>
  <r>
    <x v="3"/>
    <x v="4"/>
  </r>
  <r>
    <x v="10"/>
    <x v="3"/>
  </r>
  <r>
    <x v="4"/>
    <x v="0"/>
  </r>
  <r>
    <x v="4"/>
    <x v="0"/>
  </r>
  <r>
    <x v="4"/>
    <x v="0"/>
  </r>
  <r>
    <x v="1"/>
    <x v="1"/>
  </r>
  <r>
    <x v="3"/>
    <x v="0"/>
  </r>
  <r>
    <x v="12"/>
    <x v="6"/>
  </r>
  <r>
    <x v="12"/>
    <x v="0"/>
  </r>
  <r>
    <x v="5"/>
    <x v="0"/>
  </r>
  <r>
    <x v="5"/>
    <x v="0"/>
  </r>
  <r>
    <x v="4"/>
    <x v="0"/>
  </r>
  <r>
    <x v="4"/>
    <x v="0"/>
  </r>
  <r>
    <x v="4"/>
    <x v="0"/>
  </r>
  <r>
    <x v="1"/>
    <x v="0"/>
  </r>
  <r>
    <x v="12"/>
    <x v="6"/>
  </r>
  <r>
    <x v="12"/>
    <x v="0"/>
  </r>
  <r>
    <x v="0"/>
    <x v="0"/>
  </r>
  <r>
    <x v="2"/>
    <x v="0"/>
  </r>
  <r>
    <x v="2"/>
    <x v="1"/>
  </r>
  <r>
    <x v="12"/>
    <x v="6"/>
  </r>
  <r>
    <x v="12"/>
    <x v="4"/>
  </r>
  <r>
    <x v="2"/>
    <x v="0"/>
  </r>
  <r>
    <x v="2"/>
    <x v="0"/>
  </r>
  <r>
    <x v="5"/>
    <x v="0"/>
  </r>
  <r>
    <x v="5"/>
    <x v="0"/>
  </r>
  <r>
    <x v="4"/>
    <x v="0"/>
  </r>
  <r>
    <x v="4"/>
    <x v="0"/>
  </r>
  <r>
    <x v="4"/>
    <x v="0"/>
  </r>
  <r>
    <x v="3"/>
    <x v="4"/>
  </r>
  <r>
    <x v="3"/>
    <x v="4"/>
  </r>
  <r>
    <x v="1"/>
    <x v="4"/>
  </r>
  <r>
    <x v="0"/>
    <x v="0"/>
  </r>
  <r>
    <x v="2"/>
    <x v="0"/>
  </r>
  <r>
    <x v="2"/>
    <x v="1"/>
  </r>
  <r>
    <x v="0"/>
    <x v="1"/>
  </r>
  <r>
    <x v="2"/>
    <x v="0"/>
  </r>
  <r>
    <x v="2"/>
    <x v="1"/>
  </r>
  <r>
    <x v="2"/>
    <x v="4"/>
  </r>
  <r>
    <x v="2"/>
    <x v="4"/>
  </r>
  <r>
    <x v="3"/>
    <x v="6"/>
  </r>
  <r>
    <x v="5"/>
    <x v="4"/>
  </r>
  <r>
    <x v="5"/>
    <x v="4"/>
  </r>
  <r>
    <x v="2"/>
    <x v="0"/>
  </r>
  <r>
    <x v="3"/>
    <x v="0"/>
  </r>
  <r>
    <x v="3"/>
    <x v="6"/>
  </r>
  <r>
    <x v="5"/>
    <x v="4"/>
  </r>
  <r>
    <x v="5"/>
    <x v="4"/>
  </r>
  <r>
    <x v="2"/>
    <x v="0"/>
  </r>
  <r>
    <x v="2"/>
    <x v="0"/>
  </r>
  <r>
    <x v="2"/>
    <x v="0"/>
  </r>
  <r>
    <x v="10"/>
    <x v="7"/>
  </r>
  <r>
    <x v="3"/>
    <x v="0"/>
  </r>
  <r>
    <x v="5"/>
    <x v="0"/>
  </r>
  <r>
    <x v="5"/>
    <x v="0"/>
  </r>
  <r>
    <x v="12"/>
    <x v="3"/>
  </r>
  <r>
    <x v="12"/>
    <x v="3"/>
  </r>
  <r>
    <x v="12"/>
    <x v="0"/>
  </r>
  <r>
    <x v="12"/>
    <x v="0"/>
  </r>
  <r>
    <x v="12"/>
    <x v="0"/>
  </r>
  <r>
    <x v="12"/>
    <x v="1"/>
  </r>
  <r>
    <x v="12"/>
    <x v="1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1"/>
  </r>
  <r>
    <x v="2"/>
    <x v="1"/>
  </r>
  <r>
    <x v="2"/>
    <x v="1"/>
  </r>
  <r>
    <x v="12"/>
    <x v="4"/>
  </r>
  <r>
    <x v="12"/>
    <x v="4"/>
  </r>
  <r>
    <x v="7"/>
    <x v="1"/>
  </r>
  <r>
    <x v="7"/>
    <x v="3"/>
  </r>
  <r>
    <x v="7"/>
    <x v="1"/>
  </r>
  <r>
    <x v="9"/>
    <x v="1"/>
  </r>
  <r>
    <x v="9"/>
    <x v="4"/>
  </r>
  <r>
    <x v="6"/>
    <x v="5"/>
  </r>
  <r>
    <x v="13"/>
    <x v="1"/>
  </r>
  <r>
    <x v="13"/>
    <x v="1"/>
  </r>
  <r>
    <x v="7"/>
    <x v="1"/>
  </r>
  <r>
    <x v="7"/>
    <x v="1"/>
  </r>
  <r>
    <x v="7"/>
    <x v="1"/>
  </r>
  <r>
    <x v="9"/>
    <x v="0"/>
  </r>
  <r>
    <x v="9"/>
    <x v="4"/>
  </r>
  <r>
    <x v="13"/>
    <x v="1"/>
  </r>
  <r>
    <x v="13"/>
    <x v="1"/>
  </r>
  <r>
    <x v="1"/>
    <x v="1"/>
  </r>
  <r>
    <x v="7"/>
    <x v="1"/>
  </r>
  <r>
    <x v="7"/>
    <x v="1"/>
  </r>
  <r>
    <x v="7"/>
    <x v="1"/>
  </r>
  <r>
    <x v="9"/>
    <x v="1"/>
  </r>
  <r>
    <x v="9"/>
    <x v="4"/>
  </r>
  <r>
    <x v="13"/>
    <x v="1"/>
  </r>
  <r>
    <x v="13"/>
    <x v="1"/>
  </r>
  <r>
    <x v="4"/>
    <x v="0"/>
  </r>
  <r>
    <x v="0"/>
    <x v="1"/>
  </r>
  <r>
    <x v="1"/>
    <x v="1"/>
  </r>
  <r>
    <x v="0"/>
    <x v="1"/>
  </r>
  <r>
    <x v="0"/>
    <x v="1"/>
  </r>
  <r>
    <x v="0"/>
    <x v="0"/>
  </r>
  <r>
    <x v="12"/>
    <x v="0"/>
  </r>
  <r>
    <x v="0"/>
    <x v="1"/>
  </r>
  <r>
    <x v="0"/>
    <x v="2"/>
  </r>
  <r>
    <x v="0"/>
    <x v="7"/>
  </r>
  <r>
    <x v="4"/>
    <x v="1"/>
  </r>
  <r>
    <x v="0"/>
    <x v="1"/>
  </r>
  <r>
    <x v="1"/>
    <x v="1"/>
  </r>
  <r>
    <x v="8"/>
    <x v="1"/>
  </r>
  <r>
    <x v="8"/>
    <x v="7"/>
  </r>
  <r>
    <x v="8"/>
    <x v="1"/>
  </r>
  <r>
    <x v="7"/>
    <x v="1"/>
  </r>
  <r>
    <x v="7"/>
    <x v="1"/>
  </r>
  <r>
    <x v="7"/>
    <x v="1"/>
  </r>
  <r>
    <x v="9"/>
    <x v="1"/>
  </r>
  <r>
    <x v="9"/>
    <x v="4"/>
  </r>
  <r>
    <x v="3"/>
    <x v="1"/>
  </r>
  <r>
    <x v="13"/>
    <x v="1"/>
  </r>
  <r>
    <x v="13"/>
    <x v="1"/>
  </r>
  <r>
    <x v="4"/>
    <x v="1"/>
  </r>
  <r>
    <x v="0"/>
    <x v="1"/>
  </r>
  <r>
    <x v="1"/>
    <x v="1"/>
  </r>
  <r>
    <x v="8"/>
    <x v="1"/>
  </r>
  <r>
    <x v="8"/>
    <x v="7"/>
  </r>
  <r>
    <x v="8"/>
    <x v="1"/>
  </r>
  <r>
    <x v="0"/>
    <x v="1"/>
  </r>
  <r>
    <x v="0"/>
    <x v="1"/>
  </r>
  <r>
    <x v="0"/>
    <x v="0"/>
  </r>
  <r>
    <x v="3"/>
    <x v="1"/>
  </r>
  <r>
    <x v="3"/>
    <x v="1"/>
  </r>
  <r>
    <x v="7"/>
    <x v="1"/>
  </r>
  <r>
    <x v="7"/>
    <x v="0"/>
  </r>
  <r>
    <x v="7"/>
    <x v="1"/>
  </r>
  <r>
    <x v="6"/>
    <x v="0"/>
  </r>
  <r>
    <x v="7"/>
    <x v="0"/>
  </r>
  <r>
    <x v="7"/>
    <x v="2"/>
  </r>
  <r>
    <x v="7"/>
    <x v="0"/>
  </r>
  <r>
    <x v="6"/>
    <x v="5"/>
  </r>
  <r>
    <x v="0"/>
    <x v="0"/>
  </r>
  <r>
    <x v="6"/>
    <x v="0"/>
  </r>
  <r>
    <x v="0"/>
    <x v="1"/>
  </r>
  <r>
    <x v="0"/>
    <x v="2"/>
  </r>
  <r>
    <x v="0"/>
    <x v="7"/>
  </r>
  <r>
    <x v="9"/>
    <x v="1"/>
  </r>
  <r>
    <x v="9"/>
    <x v="2"/>
  </r>
  <r>
    <x v="3"/>
    <x v="0"/>
  </r>
  <r>
    <x v="13"/>
    <x v="1"/>
  </r>
  <r>
    <x v="8"/>
    <x v="0"/>
  </r>
  <r>
    <x v="8"/>
    <x v="2"/>
  </r>
  <r>
    <x v="9"/>
    <x v="1"/>
  </r>
  <r>
    <x v="9"/>
    <x v="1"/>
  </r>
  <r>
    <x v="4"/>
    <x v="2"/>
  </r>
  <r>
    <x v="8"/>
    <x v="1"/>
  </r>
  <r>
    <x v="8"/>
    <x v="0"/>
  </r>
  <r>
    <x v="8"/>
    <x v="2"/>
  </r>
  <r>
    <x v="0"/>
    <x v="1"/>
  </r>
  <r>
    <x v="0"/>
    <x v="4"/>
  </r>
  <r>
    <x v="0"/>
    <x v="1"/>
  </r>
  <r>
    <x v="0"/>
    <x v="1"/>
  </r>
  <r>
    <x v="0"/>
    <x v="1"/>
  </r>
  <r>
    <x v="8"/>
    <x v="1"/>
  </r>
  <r>
    <x v="8"/>
    <x v="1"/>
  </r>
  <r>
    <x v="6"/>
    <x v="0"/>
  </r>
  <r>
    <x v="9"/>
    <x v="0"/>
  </r>
  <r>
    <x v="9"/>
    <x v="0"/>
  </r>
  <r>
    <x v="6"/>
    <x v="5"/>
  </r>
  <r>
    <x v="13"/>
    <x v="0"/>
  </r>
  <r>
    <x v="8"/>
    <x v="0"/>
  </r>
  <r>
    <x v="8"/>
    <x v="0"/>
  </r>
  <r>
    <x v="8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9"/>
    <x v="1"/>
  </r>
  <r>
    <x v="9"/>
    <x v="0"/>
  </r>
  <r>
    <x v="3"/>
    <x v="0"/>
  </r>
  <r>
    <x v="12"/>
    <x v="0"/>
  </r>
  <r>
    <x v="12"/>
    <x v="1"/>
  </r>
  <r>
    <x v="4"/>
    <x v="0"/>
  </r>
  <r>
    <x v="0"/>
    <x v="0"/>
  </r>
  <r>
    <x v="8"/>
    <x v="1"/>
  </r>
  <r>
    <x v="8"/>
    <x v="2"/>
  </r>
  <r>
    <x v="8"/>
    <x v="0"/>
  </r>
  <r>
    <x v="7"/>
    <x v="1"/>
  </r>
  <r>
    <x v="7"/>
    <x v="1"/>
  </r>
  <r>
    <x v="7"/>
    <x v="1"/>
  </r>
  <r>
    <x v="6"/>
    <x v="5"/>
  </r>
  <r>
    <x v="6"/>
    <x v="1"/>
  </r>
  <r>
    <x v="0"/>
    <x v="0"/>
  </r>
  <r>
    <x v="0"/>
    <x v="3"/>
  </r>
  <r>
    <x v="0"/>
    <x v="0"/>
  </r>
  <r>
    <x v="9"/>
    <x v="0"/>
  </r>
  <r>
    <x v="9"/>
    <x v="0"/>
  </r>
  <r>
    <x v="3"/>
    <x v="0"/>
  </r>
  <r>
    <x v="0"/>
    <x v="0"/>
  </r>
  <r>
    <x v="1"/>
    <x v="0"/>
  </r>
  <r>
    <x v="1"/>
    <x v="0"/>
  </r>
  <r>
    <x v="8"/>
    <x v="0"/>
  </r>
  <r>
    <x v="8"/>
    <x v="4"/>
  </r>
  <r>
    <x v="0"/>
    <x v="0"/>
  </r>
  <r>
    <x v="0"/>
    <x v="0"/>
  </r>
  <r>
    <x v="0"/>
    <x v="0"/>
  </r>
  <r>
    <x v="0"/>
    <x v="0"/>
  </r>
  <r>
    <x v="3"/>
    <x v="1"/>
  </r>
  <r>
    <x v="13"/>
    <x v="1"/>
  </r>
  <r>
    <x v="13"/>
    <x v="1"/>
  </r>
  <r>
    <x v="0"/>
    <x v="1"/>
  </r>
  <r>
    <x v="1"/>
    <x v="0"/>
  </r>
  <r>
    <x v="1"/>
    <x v="3"/>
  </r>
  <r>
    <x v="8"/>
    <x v="1"/>
  </r>
  <r>
    <x v="8"/>
    <x v="2"/>
  </r>
  <r>
    <x v="8"/>
    <x v="0"/>
  </r>
  <r>
    <x v="0"/>
    <x v="0"/>
  </r>
  <r>
    <x v="0"/>
    <x v="1"/>
  </r>
  <r>
    <x v="0"/>
    <x v="0"/>
  </r>
  <r>
    <x v="8"/>
    <x v="2"/>
  </r>
  <r>
    <x v="8"/>
    <x v="1"/>
  </r>
  <r>
    <x v="3"/>
    <x v="0"/>
  </r>
  <r>
    <x v="2"/>
    <x v="4"/>
  </r>
  <r>
    <x v="5"/>
    <x v="4"/>
  </r>
  <r>
    <x v="12"/>
    <x v="0"/>
  </r>
  <r>
    <x v="12"/>
    <x v="0"/>
  </r>
  <r>
    <x v="0"/>
    <x v="1"/>
  </r>
  <r>
    <x v="0"/>
    <x v="0"/>
  </r>
  <r>
    <x v="0"/>
    <x v="0"/>
  </r>
  <r>
    <x v="9"/>
    <x v="0"/>
  </r>
  <r>
    <x v="9"/>
    <x v="1"/>
  </r>
  <r>
    <x v="3"/>
    <x v="0"/>
  </r>
  <r>
    <x v="0"/>
    <x v="1"/>
  </r>
  <r>
    <x v="1"/>
    <x v="1"/>
  </r>
  <r>
    <x v="1"/>
    <x v="1"/>
  </r>
  <r>
    <x v="1"/>
    <x v="1"/>
  </r>
  <r>
    <x v="8"/>
    <x v="1"/>
  </r>
  <r>
    <x v="8"/>
    <x v="1"/>
  </r>
  <r>
    <x v="0"/>
    <x v="0"/>
  </r>
  <r>
    <x v="12"/>
    <x v="0"/>
  </r>
  <r>
    <x v="7"/>
    <x v="0"/>
  </r>
  <r>
    <x v="7"/>
    <x v="0"/>
  </r>
  <r>
    <x v="7"/>
    <x v="0"/>
  </r>
  <r>
    <x v="3"/>
    <x v="0"/>
  </r>
  <r>
    <x v="2"/>
    <x v="4"/>
  </r>
  <r>
    <x v="12"/>
    <x v="4"/>
  </r>
  <r>
    <x v="12"/>
    <x v="0"/>
  </r>
  <r>
    <x v="12"/>
    <x v="0"/>
  </r>
  <r>
    <x v="0"/>
    <x v="0"/>
  </r>
  <r>
    <x v="0"/>
    <x v="0"/>
  </r>
  <r>
    <x v="0"/>
    <x v="0"/>
  </r>
  <r>
    <x v="9"/>
    <x v="1"/>
  </r>
  <r>
    <x v="9"/>
    <x v="0"/>
  </r>
  <r>
    <x v="3"/>
    <x v="0"/>
  </r>
  <r>
    <x v="13"/>
    <x v="1"/>
  </r>
  <r>
    <x v="13"/>
    <x v="1"/>
  </r>
  <r>
    <x v="0"/>
    <x v="1"/>
  </r>
  <r>
    <x v="1"/>
    <x v="1"/>
  </r>
  <r>
    <x v="1"/>
    <x v="1"/>
  </r>
  <r>
    <x v="4"/>
    <x v="1"/>
  </r>
  <r>
    <x v="1"/>
    <x v="1"/>
  </r>
  <r>
    <x v="8"/>
    <x v="4"/>
  </r>
  <r>
    <x v="8"/>
    <x v="4"/>
  </r>
  <r>
    <x v="8"/>
    <x v="0"/>
  </r>
  <r>
    <x v="8"/>
    <x v="0"/>
  </r>
  <r>
    <x v="8"/>
    <x v="0"/>
  </r>
  <r>
    <x v="0"/>
    <x v="0"/>
  </r>
  <r>
    <x v="8"/>
    <x v="0"/>
  </r>
  <r>
    <x v="8"/>
    <x v="0"/>
  </r>
  <r>
    <x v="7"/>
    <x v="0"/>
  </r>
  <r>
    <x v="7"/>
    <x v="0"/>
  </r>
  <r>
    <x v="7"/>
    <x v="0"/>
  </r>
  <r>
    <x v="12"/>
    <x v="0"/>
  </r>
  <r>
    <x v="12"/>
    <x v="0"/>
  </r>
  <r>
    <x v="4"/>
    <x v="0"/>
  </r>
  <r>
    <x v="0"/>
    <x v="0"/>
  </r>
  <r>
    <x v="0"/>
    <x v="0"/>
  </r>
  <r>
    <x v="0"/>
    <x v="0"/>
  </r>
  <r>
    <x v="7"/>
    <x v="0"/>
  </r>
  <r>
    <x v="7"/>
    <x v="0"/>
  </r>
  <r>
    <x v="7"/>
    <x v="0"/>
  </r>
  <r>
    <x v="12"/>
    <x v="0"/>
  </r>
  <r>
    <x v="12"/>
    <x v="0"/>
  </r>
  <r>
    <x v="6"/>
    <x v="5"/>
  </r>
  <r>
    <x v="4"/>
    <x v="0"/>
  </r>
  <r>
    <x v="0"/>
    <x v="0"/>
  </r>
  <r>
    <x v="0"/>
    <x v="0"/>
  </r>
  <r>
    <x v="0"/>
    <x v="0"/>
  </r>
  <r>
    <x v="7"/>
    <x v="4"/>
  </r>
  <r>
    <x v="7"/>
    <x v="0"/>
  </r>
  <r>
    <x v="7"/>
    <x v="0"/>
  </r>
  <r>
    <x v="6"/>
    <x v="1"/>
  </r>
  <r>
    <x v="6"/>
    <x v="5"/>
  </r>
  <r>
    <x v="0"/>
    <x v="1"/>
  </r>
  <r>
    <x v="0"/>
    <x v="1"/>
  </r>
  <r>
    <x v="0"/>
    <x v="4"/>
  </r>
  <r>
    <x v="9"/>
    <x v="1"/>
  </r>
  <r>
    <x v="9"/>
    <x v="1"/>
  </r>
  <r>
    <x v="3"/>
    <x v="1"/>
  </r>
  <r>
    <x v="13"/>
    <x v="1"/>
  </r>
  <r>
    <x v="13"/>
    <x v="0"/>
  </r>
  <r>
    <x v="0"/>
    <x v="1"/>
  </r>
  <r>
    <x v="1"/>
    <x v="0"/>
  </r>
  <r>
    <x v="1"/>
    <x v="1"/>
  </r>
  <r>
    <x v="8"/>
    <x v="1"/>
  </r>
  <r>
    <x v="8"/>
    <x v="2"/>
  </r>
  <r>
    <x v="8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0"/>
    <x v="0"/>
  </r>
  <r>
    <x v="0"/>
    <x v="0"/>
  </r>
  <r>
    <x v="0"/>
    <x v="0"/>
  </r>
  <r>
    <x v="9"/>
    <x v="0"/>
  </r>
  <r>
    <x v="9"/>
    <x v="0"/>
  </r>
  <r>
    <x v="8"/>
    <x v="0"/>
  </r>
  <r>
    <x v="8"/>
    <x v="1"/>
  </r>
  <r>
    <x v="8"/>
    <x v="1"/>
  </r>
  <r>
    <x v="8"/>
    <x v="7"/>
  </r>
  <r>
    <x v="8"/>
    <x v="0"/>
  </r>
  <r>
    <x v="8"/>
    <x v="0"/>
  </r>
  <r>
    <x v="8"/>
    <x v="0"/>
  </r>
  <r>
    <x v="0"/>
    <x v="0"/>
  </r>
  <r>
    <x v="1"/>
    <x v="0"/>
  </r>
  <r>
    <x v="1"/>
    <x v="3"/>
  </r>
  <r>
    <x v="4"/>
    <x v="0"/>
  </r>
  <r>
    <x v="8"/>
    <x v="0"/>
  </r>
  <r>
    <x v="8"/>
    <x v="0"/>
  </r>
  <r>
    <x v="8"/>
    <x v="0"/>
  </r>
  <r>
    <x v="6"/>
    <x v="5"/>
  </r>
  <r>
    <x v="3"/>
    <x v="0"/>
  </r>
  <r>
    <x v="13"/>
    <x v="0"/>
  </r>
  <r>
    <x v="0"/>
    <x v="0"/>
  </r>
  <r>
    <x v="7"/>
    <x v="1"/>
  </r>
  <r>
    <x v="7"/>
    <x v="0"/>
  </r>
  <r>
    <x v="7"/>
    <x v="0"/>
  </r>
  <r>
    <x v="6"/>
    <x v="0"/>
  </r>
  <r>
    <x v="7"/>
    <x v="1"/>
  </r>
  <r>
    <x v="7"/>
    <x v="1"/>
  </r>
  <r>
    <x v="7"/>
    <x v="1"/>
  </r>
  <r>
    <x v="6"/>
    <x v="5"/>
  </r>
  <r>
    <x v="0"/>
    <x v="1"/>
  </r>
  <r>
    <x v="0"/>
    <x v="0"/>
  </r>
  <r>
    <x v="1"/>
    <x v="1"/>
  </r>
  <r>
    <x v="1"/>
    <x v="2"/>
  </r>
  <r>
    <x v="0"/>
    <x v="1"/>
  </r>
  <r>
    <x v="0"/>
    <x v="0"/>
  </r>
  <r>
    <x v="0"/>
    <x v="2"/>
  </r>
  <r>
    <x v="0"/>
    <x v="1"/>
  </r>
  <r>
    <x v="0"/>
    <x v="0"/>
  </r>
  <r>
    <x v="0"/>
    <x v="2"/>
  </r>
  <r>
    <x v="7"/>
    <x v="0"/>
  </r>
  <r>
    <x v="7"/>
    <x v="0"/>
  </r>
  <r>
    <x v="7"/>
    <x v="0"/>
  </r>
  <r>
    <x v="0"/>
    <x v="0"/>
  </r>
  <r>
    <x v="0"/>
    <x v="0"/>
  </r>
  <r>
    <x v="0"/>
    <x v="0"/>
  </r>
  <r>
    <x v="9"/>
    <x v="1"/>
  </r>
  <r>
    <x v="9"/>
    <x v="2"/>
  </r>
  <r>
    <x v="9"/>
    <x v="1"/>
  </r>
  <r>
    <x v="9"/>
    <x v="2"/>
  </r>
  <r>
    <x v="8"/>
    <x v="1"/>
  </r>
  <r>
    <x v="8"/>
    <x v="1"/>
  </r>
  <r>
    <x v="8"/>
    <x v="2"/>
  </r>
  <r>
    <x v="0"/>
    <x v="1"/>
  </r>
  <r>
    <x v="0"/>
    <x v="0"/>
  </r>
  <r>
    <x v="0"/>
    <x v="0"/>
  </r>
  <r>
    <x v="12"/>
    <x v="4"/>
  </r>
  <r>
    <x v="13"/>
    <x v="1"/>
  </r>
  <r>
    <x v="4"/>
    <x v="2"/>
  </r>
  <r>
    <x v="7"/>
    <x v="0"/>
  </r>
  <r>
    <x v="7"/>
    <x v="0"/>
  </r>
  <r>
    <x v="7"/>
    <x v="2"/>
  </r>
  <r>
    <x v="12"/>
    <x v="0"/>
  </r>
  <r>
    <x v="12"/>
    <x v="0"/>
  </r>
  <r>
    <x v="3"/>
    <x v="1"/>
  </r>
  <r>
    <x v="13"/>
    <x v="0"/>
  </r>
  <r>
    <x v="0"/>
    <x v="0"/>
  </r>
  <r>
    <x v="8"/>
    <x v="0"/>
  </r>
  <r>
    <x v="8"/>
    <x v="4"/>
  </r>
  <r>
    <x v="1"/>
    <x v="2"/>
  </r>
  <r>
    <x v="7"/>
    <x v="1"/>
  </r>
  <r>
    <x v="7"/>
    <x v="1"/>
  </r>
  <r>
    <x v="7"/>
    <x v="1"/>
  </r>
  <r>
    <x v="6"/>
    <x v="5"/>
  </r>
  <r>
    <x v="0"/>
    <x v="1"/>
  </r>
  <r>
    <x v="2"/>
    <x v="1"/>
  </r>
  <r>
    <x v="2"/>
    <x v="0"/>
  </r>
  <r>
    <x v="2"/>
    <x v="0"/>
  </r>
  <r>
    <x v="2"/>
    <x v="4"/>
  </r>
  <r>
    <x v="2"/>
    <x v="1"/>
  </r>
  <r>
    <x v="2"/>
    <x v="0"/>
  </r>
  <r>
    <x v="7"/>
    <x v="4"/>
  </r>
  <r>
    <x v="7"/>
    <x v="0"/>
  </r>
  <r>
    <x v="7"/>
    <x v="0"/>
  </r>
  <r>
    <x v="7"/>
    <x v="0"/>
  </r>
  <r>
    <x v="7"/>
    <x v="0"/>
  </r>
  <r>
    <x v="7"/>
    <x v="0"/>
  </r>
  <r>
    <x v="6"/>
    <x v="5"/>
  </r>
  <r>
    <x v="0"/>
    <x v="0"/>
  </r>
  <r>
    <x v="2"/>
    <x v="1"/>
  </r>
  <r>
    <x v="7"/>
    <x v="1"/>
  </r>
  <r>
    <x v="7"/>
    <x v="1"/>
  </r>
  <r>
    <x v="7"/>
    <x v="1"/>
  </r>
  <r>
    <x v="6"/>
    <x v="5"/>
  </r>
  <r>
    <x v="1"/>
    <x v="0"/>
  </r>
  <r>
    <x v="0"/>
    <x v="0"/>
  </r>
  <r>
    <x v="0"/>
    <x v="1"/>
  </r>
  <r>
    <x v="0"/>
    <x v="1"/>
  </r>
  <r>
    <x v="9"/>
    <x v="0"/>
  </r>
  <r>
    <x v="9"/>
    <x v="0"/>
  </r>
  <r>
    <x v="13"/>
    <x v="0"/>
  </r>
  <r>
    <x v="0"/>
    <x v="0"/>
  </r>
  <r>
    <x v="0"/>
    <x v="3"/>
  </r>
  <r>
    <x v="0"/>
    <x v="0"/>
  </r>
  <r>
    <x v="9"/>
    <x v="0"/>
  </r>
  <r>
    <x v="9"/>
    <x v="0"/>
  </r>
  <r>
    <x v="13"/>
    <x v="0"/>
  </r>
  <r>
    <x v="0"/>
    <x v="0"/>
  </r>
  <r>
    <x v="1"/>
    <x v="0"/>
  </r>
  <r>
    <x v="1"/>
    <x v="3"/>
  </r>
  <r>
    <x v="0"/>
    <x v="0"/>
  </r>
  <r>
    <x v="0"/>
    <x v="1"/>
  </r>
  <r>
    <x v="0"/>
    <x v="0"/>
  </r>
  <r>
    <x v="2"/>
    <x v="0"/>
  </r>
  <r>
    <x v="2"/>
    <x v="0"/>
  </r>
  <r>
    <x v="7"/>
    <x v="0"/>
  </r>
  <r>
    <x v="7"/>
    <x v="0"/>
  </r>
  <r>
    <x v="7"/>
    <x v="0"/>
  </r>
  <r>
    <x v="12"/>
    <x v="0"/>
  </r>
  <r>
    <x v="12"/>
    <x v="0"/>
  </r>
  <r>
    <x v="0"/>
    <x v="0"/>
  </r>
  <r>
    <x v="0"/>
    <x v="0"/>
  </r>
  <r>
    <x v="0"/>
    <x v="0"/>
  </r>
  <r>
    <x v="9"/>
    <x v="1"/>
  </r>
  <r>
    <x v="9"/>
    <x v="0"/>
  </r>
  <r>
    <x v="6"/>
    <x v="5"/>
  </r>
  <r>
    <x v="3"/>
    <x v="0"/>
  </r>
  <r>
    <x v="13"/>
    <x v="4"/>
  </r>
  <r>
    <x v="13"/>
    <x v="0"/>
  </r>
  <r>
    <x v="0"/>
    <x v="0"/>
  </r>
  <r>
    <x v="1"/>
    <x v="0"/>
  </r>
  <r>
    <x v="1"/>
    <x v="0"/>
  </r>
  <r>
    <x v="4"/>
    <x v="4"/>
  </r>
  <r>
    <x v="0"/>
    <x v="0"/>
  </r>
  <r>
    <x v="1"/>
    <x v="0"/>
  </r>
  <r>
    <x v="8"/>
    <x v="0"/>
  </r>
  <r>
    <x v="8"/>
    <x v="4"/>
  </r>
  <r>
    <x v="8"/>
    <x v="0"/>
  </r>
  <r>
    <x v="0"/>
    <x v="0"/>
  </r>
  <r>
    <x v="0"/>
    <x v="4"/>
  </r>
  <r>
    <x v="0"/>
    <x v="0"/>
  </r>
  <r>
    <x v="8"/>
    <x v="0"/>
  </r>
  <r>
    <x v="8"/>
    <x v="0"/>
  </r>
  <r>
    <x v="0"/>
    <x v="0"/>
  </r>
  <r>
    <x v="2"/>
    <x v="0"/>
  </r>
  <r>
    <x v="2"/>
    <x v="4"/>
  </r>
  <r>
    <x v="12"/>
    <x v="0"/>
  </r>
  <r>
    <x v="12"/>
    <x v="4"/>
  </r>
  <r>
    <x v="0"/>
    <x v="4"/>
  </r>
  <r>
    <x v="0"/>
    <x v="4"/>
  </r>
  <r>
    <x v="0"/>
    <x v="4"/>
  </r>
  <r>
    <x v="9"/>
    <x v="4"/>
  </r>
  <r>
    <x v="9"/>
    <x v="4"/>
  </r>
  <r>
    <x v="3"/>
    <x v="4"/>
  </r>
  <r>
    <x v="13"/>
    <x v="0"/>
  </r>
  <r>
    <x v="13"/>
    <x v="4"/>
  </r>
  <r>
    <x v="0"/>
    <x v="0"/>
  </r>
  <r>
    <x v="1"/>
    <x v="4"/>
  </r>
  <r>
    <x v="1"/>
    <x v="4"/>
  </r>
  <r>
    <x v="4"/>
    <x v="0"/>
  </r>
  <r>
    <x v="0"/>
    <x v="0"/>
  </r>
  <r>
    <x v="1"/>
    <x v="4"/>
  </r>
  <r>
    <x v="8"/>
    <x v="4"/>
  </r>
  <r>
    <x v="8"/>
    <x v="0"/>
  </r>
  <r>
    <x v="8"/>
    <x v="4"/>
  </r>
  <r>
    <x v="0"/>
    <x v="0"/>
  </r>
  <r>
    <x v="0"/>
    <x v="0"/>
  </r>
  <r>
    <x v="0"/>
    <x v="0"/>
  </r>
  <r>
    <x v="8"/>
    <x v="4"/>
  </r>
  <r>
    <x v="8"/>
    <x v="4"/>
  </r>
  <r>
    <x v="2"/>
    <x v="4"/>
  </r>
  <r>
    <x v="2"/>
    <x v="0"/>
  </r>
  <r>
    <x v="12"/>
    <x v="0"/>
  </r>
  <r>
    <x v="12"/>
    <x v="0"/>
  </r>
  <r>
    <x v="0"/>
    <x v="4"/>
  </r>
  <r>
    <x v="0"/>
    <x v="0"/>
  </r>
  <r>
    <x v="0"/>
    <x v="0"/>
  </r>
  <r>
    <x v="9"/>
    <x v="0"/>
  </r>
  <r>
    <x v="9"/>
    <x v="0"/>
  </r>
  <r>
    <x v="3"/>
    <x v="0"/>
  </r>
  <r>
    <x v="13"/>
    <x v="0"/>
  </r>
  <r>
    <x v="13"/>
    <x v="1"/>
  </r>
  <r>
    <x v="0"/>
    <x v="4"/>
  </r>
  <r>
    <x v="1"/>
    <x v="0"/>
  </r>
  <r>
    <x v="1"/>
    <x v="0"/>
  </r>
  <r>
    <x v="4"/>
    <x v="0"/>
  </r>
  <r>
    <x v="0"/>
    <x v="0"/>
  </r>
  <r>
    <x v="1"/>
    <x v="0"/>
  </r>
  <r>
    <x v="8"/>
    <x v="0"/>
  </r>
  <r>
    <x v="8"/>
    <x v="4"/>
  </r>
  <r>
    <x v="8"/>
    <x v="0"/>
  </r>
  <r>
    <x v="0"/>
    <x v="0"/>
  </r>
  <r>
    <x v="0"/>
    <x v="0"/>
  </r>
  <r>
    <x v="0"/>
    <x v="0"/>
  </r>
  <r>
    <x v="8"/>
    <x v="0"/>
  </r>
  <r>
    <x v="8"/>
    <x v="0"/>
  </r>
  <r>
    <x v="2"/>
    <x v="0"/>
  </r>
  <r>
    <x v="0"/>
    <x v="1"/>
  </r>
  <r>
    <x v="0"/>
    <x v="1"/>
  </r>
  <r>
    <x v="0"/>
    <x v="1"/>
  </r>
  <r>
    <x v="4"/>
    <x v="1"/>
  </r>
  <r>
    <x v="1"/>
    <x v="0"/>
  </r>
  <r>
    <x v="8"/>
    <x v="1"/>
  </r>
  <r>
    <x v="8"/>
    <x v="1"/>
  </r>
  <r>
    <x v="8"/>
    <x v="1"/>
  </r>
  <r>
    <x v="7"/>
    <x v="0"/>
  </r>
  <r>
    <x v="7"/>
    <x v="1"/>
  </r>
  <r>
    <x v="7"/>
    <x v="1"/>
  </r>
  <r>
    <x v="12"/>
    <x v="0"/>
  </r>
  <r>
    <x v="12"/>
    <x v="0"/>
  </r>
  <r>
    <x v="6"/>
    <x v="5"/>
  </r>
  <r>
    <x v="13"/>
    <x v="0"/>
  </r>
  <r>
    <x v="13"/>
    <x v="0"/>
  </r>
  <r>
    <x v="0"/>
    <x v="0"/>
  </r>
  <r>
    <x v="1"/>
    <x v="0"/>
  </r>
  <r>
    <x v="1"/>
    <x v="0"/>
  </r>
  <r>
    <x v="4"/>
    <x v="0"/>
  </r>
  <r>
    <x v="0"/>
    <x v="0"/>
  </r>
  <r>
    <x v="1"/>
    <x v="0"/>
  </r>
  <r>
    <x v="8"/>
    <x v="0"/>
  </r>
  <r>
    <x v="8"/>
    <x v="1"/>
  </r>
  <r>
    <x v="8"/>
    <x v="1"/>
  </r>
  <r>
    <x v="0"/>
    <x v="0"/>
  </r>
  <r>
    <x v="0"/>
    <x v="0"/>
  </r>
  <r>
    <x v="0"/>
    <x v="0"/>
  </r>
  <r>
    <x v="8"/>
    <x v="2"/>
  </r>
  <r>
    <x v="8"/>
    <x v="0"/>
  </r>
  <r>
    <x v="2"/>
    <x v="1"/>
  </r>
  <r>
    <x v="3"/>
    <x v="0"/>
  </r>
  <r>
    <x v="7"/>
    <x v="0"/>
  </r>
  <r>
    <x v="7"/>
    <x v="2"/>
  </r>
  <r>
    <x v="7"/>
    <x v="1"/>
  </r>
  <r>
    <x v="6"/>
    <x v="5"/>
  </r>
  <r>
    <x v="0"/>
    <x v="0"/>
  </r>
  <r>
    <x v="7"/>
    <x v="1"/>
  </r>
  <r>
    <x v="7"/>
    <x v="1"/>
  </r>
  <r>
    <x v="7"/>
    <x v="1"/>
  </r>
  <r>
    <x v="6"/>
    <x v="5"/>
  </r>
  <r>
    <x v="13"/>
    <x v="0"/>
  </r>
  <r>
    <x v="4"/>
    <x v="0"/>
  </r>
  <r>
    <x v="0"/>
    <x v="0"/>
  </r>
  <r>
    <x v="1"/>
    <x v="1"/>
  </r>
  <r>
    <x v="2"/>
    <x v="0"/>
  </r>
  <r>
    <x v="0"/>
    <x v="1"/>
  </r>
  <r>
    <x v="0"/>
    <x v="1"/>
  </r>
  <r>
    <x v="0"/>
    <x v="0"/>
  </r>
  <r>
    <x v="0"/>
    <x v="1"/>
  </r>
  <r>
    <x v="1"/>
    <x v="0"/>
  </r>
  <r>
    <x v="1"/>
    <x v="3"/>
  </r>
  <r>
    <x v="7"/>
    <x v="0"/>
  </r>
  <r>
    <x v="7"/>
    <x v="0"/>
  </r>
  <r>
    <x v="7"/>
    <x v="0"/>
  </r>
  <r>
    <x v="6"/>
    <x v="0"/>
  </r>
  <r>
    <x v="12"/>
    <x v="0"/>
  </r>
  <r>
    <x v="12"/>
    <x v="0"/>
  </r>
  <r>
    <x v="0"/>
    <x v="0"/>
  </r>
  <r>
    <x v="0"/>
    <x v="0"/>
  </r>
  <r>
    <x v="0"/>
    <x v="0"/>
  </r>
  <r>
    <x v="6"/>
    <x v="5"/>
  </r>
  <r>
    <x v="3"/>
    <x v="1"/>
  </r>
  <r>
    <x v="13"/>
    <x v="0"/>
  </r>
  <r>
    <x v="0"/>
    <x v="0"/>
  </r>
  <r>
    <x v="1"/>
    <x v="0"/>
  </r>
  <r>
    <x v="1"/>
    <x v="0"/>
  </r>
  <r>
    <x v="4"/>
    <x v="0"/>
  </r>
  <r>
    <x v="0"/>
    <x v="0"/>
  </r>
  <r>
    <x v="8"/>
    <x v="0"/>
  </r>
  <r>
    <x v="8"/>
    <x v="0"/>
  </r>
  <r>
    <x v="8"/>
    <x v="0"/>
  </r>
  <r>
    <x v="8"/>
    <x v="0"/>
  </r>
  <r>
    <x v="8"/>
    <x v="0"/>
  </r>
  <r>
    <x v="2"/>
    <x v="0"/>
  </r>
  <r>
    <x v="2"/>
    <x v="1"/>
  </r>
  <r>
    <x v="13"/>
    <x v="1"/>
  </r>
  <r>
    <x v="9"/>
    <x v="1"/>
  </r>
  <r>
    <x v="9"/>
    <x v="1"/>
  </r>
  <r>
    <x v="0"/>
    <x v="1"/>
  </r>
  <r>
    <x v="0"/>
    <x v="4"/>
  </r>
  <r>
    <x v="0"/>
    <x v="1"/>
  </r>
  <r>
    <x v="7"/>
    <x v="0"/>
  </r>
  <r>
    <x v="7"/>
    <x v="4"/>
  </r>
  <r>
    <x v="7"/>
    <x v="0"/>
  </r>
  <r>
    <x v="3"/>
    <x v="1"/>
  </r>
  <r>
    <x v="13"/>
    <x v="2"/>
  </r>
  <r>
    <x v="0"/>
    <x v="4"/>
  </r>
  <r>
    <x v="0"/>
    <x v="1"/>
  </r>
  <r>
    <x v="0"/>
    <x v="4"/>
  </r>
  <r>
    <x v="0"/>
    <x v="1"/>
  </r>
  <r>
    <x v="0"/>
    <x v="1"/>
  </r>
  <r>
    <x v="0"/>
    <x v="0"/>
  </r>
  <r>
    <x v="9"/>
    <x v="1"/>
  </r>
  <r>
    <x v="9"/>
    <x v="0"/>
  </r>
  <r>
    <x v="8"/>
    <x v="1"/>
  </r>
  <r>
    <x v="8"/>
    <x v="1"/>
  </r>
  <r>
    <x v="8"/>
    <x v="0"/>
  </r>
  <r>
    <x v="8"/>
    <x v="1"/>
  </r>
  <r>
    <x v="8"/>
    <x v="1"/>
  </r>
  <r>
    <x v="0"/>
    <x v="1"/>
  </r>
  <r>
    <x v="0"/>
    <x v="1"/>
  </r>
  <r>
    <x v="7"/>
    <x v="1"/>
  </r>
  <r>
    <x v="7"/>
    <x v="0"/>
  </r>
  <r>
    <x v="7"/>
    <x v="0"/>
  </r>
  <r>
    <x v="6"/>
    <x v="5"/>
  </r>
  <r>
    <x v="6"/>
    <x v="0"/>
  </r>
  <r>
    <x v="6"/>
    <x v="5"/>
  </r>
  <r>
    <x v="3"/>
    <x v="0"/>
  </r>
  <r>
    <x v="0"/>
    <x v="0"/>
  </r>
  <r>
    <x v="1"/>
    <x v="0"/>
  </r>
  <r>
    <x v="1"/>
    <x v="0"/>
  </r>
  <r>
    <x v="0"/>
    <x v="2"/>
  </r>
  <r>
    <x v="6"/>
    <x v="0"/>
  </r>
  <r>
    <x v="12"/>
    <x v="0"/>
  </r>
  <r>
    <x v="12"/>
    <x v="4"/>
  </r>
  <r>
    <x v="0"/>
    <x v="4"/>
  </r>
  <r>
    <x v="0"/>
    <x v="0"/>
  </r>
  <r>
    <x v="0"/>
    <x v="4"/>
  </r>
  <r>
    <x v="9"/>
    <x v="4"/>
  </r>
  <r>
    <x v="9"/>
    <x v="4"/>
  </r>
  <r>
    <x v="6"/>
    <x v="5"/>
  </r>
  <r>
    <x v="3"/>
    <x v="4"/>
  </r>
  <r>
    <x v="13"/>
    <x v="0"/>
  </r>
  <r>
    <x v="13"/>
    <x v="4"/>
  </r>
  <r>
    <x v="0"/>
    <x v="4"/>
  </r>
  <r>
    <x v="1"/>
    <x v="4"/>
  </r>
  <r>
    <x v="1"/>
    <x v="4"/>
  </r>
  <r>
    <x v="4"/>
    <x v="4"/>
  </r>
  <r>
    <x v="0"/>
    <x v="1"/>
  </r>
  <r>
    <x v="1"/>
    <x v="4"/>
  </r>
  <r>
    <x v="8"/>
    <x v="0"/>
  </r>
  <r>
    <x v="8"/>
    <x v="0"/>
  </r>
  <r>
    <x v="8"/>
    <x v="4"/>
  </r>
  <r>
    <x v="0"/>
    <x v="0"/>
  </r>
  <r>
    <x v="0"/>
    <x v="0"/>
  </r>
  <r>
    <x v="0"/>
    <x v="0"/>
  </r>
  <r>
    <x v="8"/>
    <x v="0"/>
  </r>
  <r>
    <x v="8"/>
    <x v="4"/>
  </r>
  <r>
    <x v="0"/>
    <x v="4"/>
  </r>
  <r>
    <x v="2"/>
    <x v="1"/>
  </r>
  <r>
    <x v="6"/>
    <x v="1"/>
  </r>
  <r>
    <x v="0"/>
    <x v="4"/>
  </r>
  <r>
    <x v="0"/>
    <x v="0"/>
  </r>
  <r>
    <x v="0"/>
    <x v="4"/>
  </r>
  <r>
    <x v="9"/>
    <x v="0"/>
  </r>
  <r>
    <x v="9"/>
    <x v="4"/>
  </r>
  <r>
    <x v="6"/>
    <x v="5"/>
  </r>
  <r>
    <x v="3"/>
    <x v="4"/>
  </r>
  <r>
    <x v="13"/>
    <x v="1"/>
  </r>
  <r>
    <x v="13"/>
    <x v="1"/>
  </r>
  <r>
    <x v="0"/>
    <x v="4"/>
  </r>
  <r>
    <x v="1"/>
    <x v="4"/>
  </r>
  <r>
    <x v="1"/>
    <x v="4"/>
  </r>
  <r>
    <x v="4"/>
    <x v="1"/>
  </r>
  <r>
    <x v="0"/>
    <x v="1"/>
  </r>
  <r>
    <x v="1"/>
    <x v="4"/>
  </r>
  <r>
    <x v="8"/>
    <x v="0"/>
  </r>
  <r>
    <x v="8"/>
    <x v="1"/>
  </r>
  <r>
    <x v="8"/>
    <x v="1"/>
  </r>
  <r>
    <x v="0"/>
    <x v="0"/>
  </r>
  <r>
    <x v="0"/>
    <x v="0"/>
  </r>
  <r>
    <x v="0"/>
    <x v="0"/>
  </r>
  <r>
    <x v="8"/>
    <x v="1"/>
  </r>
  <r>
    <x v="8"/>
    <x v="4"/>
  </r>
  <r>
    <x v="0"/>
    <x v="4"/>
  </r>
  <r>
    <x v="2"/>
    <x v="1"/>
  </r>
  <r>
    <x v="2"/>
    <x v="1"/>
  </r>
  <r>
    <x v="2"/>
    <x v="1"/>
  </r>
  <r>
    <x v="7"/>
    <x v="0"/>
  </r>
  <r>
    <x v="7"/>
    <x v="1"/>
  </r>
  <r>
    <x v="7"/>
    <x v="1"/>
  </r>
  <r>
    <x v="12"/>
    <x v="0"/>
  </r>
  <r>
    <x v="12"/>
    <x v="4"/>
  </r>
  <r>
    <x v="0"/>
    <x v="0"/>
  </r>
  <r>
    <x v="0"/>
    <x v="1"/>
  </r>
  <r>
    <x v="0"/>
    <x v="1"/>
  </r>
  <r>
    <x v="8"/>
    <x v="0"/>
  </r>
  <r>
    <x v="8"/>
    <x v="1"/>
  </r>
  <r>
    <x v="7"/>
    <x v="1"/>
  </r>
  <r>
    <x v="7"/>
    <x v="1"/>
  </r>
  <r>
    <x v="7"/>
    <x v="0"/>
  </r>
  <r>
    <x v="13"/>
    <x v="0"/>
  </r>
  <r>
    <x v="4"/>
    <x v="0"/>
  </r>
  <r>
    <x v="2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9"/>
    <x v="1"/>
  </r>
  <r>
    <x v="9"/>
    <x v="1"/>
  </r>
  <r>
    <x v="13"/>
    <x v="1"/>
  </r>
  <r>
    <x v="8"/>
    <x v="0"/>
  </r>
  <r>
    <x v="8"/>
    <x v="0"/>
  </r>
  <r>
    <x v="8"/>
    <x v="1"/>
  </r>
  <r>
    <x v="7"/>
    <x v="1"/>
  </r>
  <r>
    <x v="7"/>
    <x v="1"/>
  </r>
  <r>
    <x v="7"/>
    <x v="1"/>
  </r>
  <r>
    <x v="6"/>
    <x v="5"/>
  </r>
  <r>
    <x v="8"/>
    <x v="1"/>
  </r>
  <r>
    <x v="8"/>
    <x v="1"/>
  </r>
  <r>
    <x v="8"/>
    <x v="1"/>
  </r>
  <r>
    <x v="3"/>
    <x v="0"/>
  </r>
  <r>
    <x v="8"/>
    <x v="0"/>
  </r>
  <r>
    <x v="8"/>
    <x v="0"/>
  </r>
  <r>
    <x v="0"/>
    <x v="0"/>
  </r>
  <r>
    <x v="0"/>
    <x v="0"/>
  </r>
  <r>
    <x v="0"/>
    <x v="0"/>
  </r>
  <r>
    <x v="6"/>
    <x v="5"/>
  </r>
  <r>
    <x v="3"/>
    <x v="0"/>
  </r>
  <r>
    <x v="8"/>
    <x v="0"/>
  </r>
  <r>
    <x v="8"/>
    <x v="0"/>
  </r>
  <r>
    <x v="7"/>
    <x v="0"/>
  </r>
  <r>
    <x v="7"/>
    <x v="0"/>
  </r>
  <r>
    <x v="7"/>
    <x v="0"/>
  </r>
  <r>
    <x v="6"/>
    <x v="0"/>
  </r>
  <r>
    <x v="6"/>
    <x v="5"/>
  </r>
  <r>
    <x v="0"/>
    <x v="0"/>
  </r>
  <r>
    <x v="0"/>
    <x v="0"/>
  </r>
  <r>
    <x v="0"/>
    <x v="0"/>
  </r>
  <r>
    <x v="0"/>
    <x v="0"/>
  </r>
  <r>
    <x v="0"/>
    <x v="0"/>
  </r>
  <r>
    <x v="12"/>
    <x v="0"/>
  </r>
  <r>
    <x v="12"/>
    <x v="4"/>
  </r>
  <r>
    <x v="0"/>
    <x v="0"/>
  </r>
  <r>
    <x v="0"/>
    <x v="0"/>
  </r>
  <r>
    <x v="0"/>
    <x v="0"/>
  </r>
  <r>
    <x v="3"/>
    <x v="4"/>
  </r>
  <r>
    <x v="0"/>
    <x v="4"/>
  </r>
  <r>
    <x v="1"/>
    <x v="4"/>
  </r>
  <r>
    <x v="1"/>
    <x v="4"/>
  </r>
  <r>
    <x v="1"/>
    <x v="4"/>
  </r>
  <r>
    <x v="8"/>
    <x v="4"/>
  </r>
  <r>
    <x v="8"/>
    <x v="4"/>
  </r>
  <r>
    <x v="0"/>
    <x v="4"/>
  </r>
  <r>
    <x v="2"/>
    <x v="4"/>
  </r>
  <r>
    <x v="12"/>
    <x v="0"/>
  </r>
  <r>
    <x v="12"/>
    <x v="4"/>
  </r>
  <r>
    <x v="3"/>
    <x v="4"/>
  </r>
  <r>
    <x v="0"/>
    <x v="4"/>
  </r>
  <r>
    <x v="1"/>
    <x v="4"/>
  </r>
  <r>
    <x v="1"/>
    <x v="4"/>
  </r>
  <r>
    <x v="4"/>
    <x v="4"/>
  </r>
  <r>
    <x v="0"/>
    <x v="0"/>
  </r>
  <r>
    <x v="1"/>
    <x v="4"/>
  </r>
  <r>
    <x v="8"/>
    <x v="4"/>
  </r>
  <r>
    <x v="8"/>
    <x v="0"/>
  </r>
  <r>
    <x v="8"/>
    <x v="4"/>
  </r>
  <r>
    <x v="0"/>
    <x v="0"/>
  </r>
  <r>
    <x v="0"/>
    <x v="0"/>
  </r>
  <r>
    <x v="0"/>
    <x v="0"/>
  </r>
  <r>
    <x v="8"/>
    <x v="4"/>
  </r>
  <r>
    <x v="8"/>
    <x v="4"/>
  </r>
  <r>
    <x v="2"/>
    <x v="4"/>
  </r>
  <r>
    <x v="3"/>
    <x v="4"/>
  </r>
  <r>
    <x v="0"/>
    <x v="4"/>
  </r>
  <r>
    <x v="1"/>
    <x v="4"/>
  </r>
  <r>
    <x v="1"/>
    <x v="4"/>
  </r>
  <r>
    <x v="8"/>
    <x v="0"/>
  </r>
  <r>
    <x v="8"/>
    <x v="0"/>
  </r>
  <r>
    <x v="0"/>
    <x v="4"/>
  </r>
  <r>
    <x v="8"/>
    <x v="0"/>
  </r>
  <r>
    <x v="8"/>
    <x v="0"/>
  </r>
  <r>
    <x v="8"/>
    <x v="0"/>
  </r>
  <r>
    <x v="8"/>
    <x v="1"/>
  </r>
  <r>
    <x v="8"/>
    <x v="2"/>
  </r>
  <r>
    <x v="6"/>
    <x v="5"/>
  </r>
  <r>
    <x v="3"/>
    <x v="0"/>
  </r>
  <r>
    <x v="4"/>
    <x v="1"/>
  </r>
  <r>
    <x v="0"/>
    <x v="1"/>
  </r>
  <r>
    <x v="0"/>
    <x v="1"/>
  </r>
  <r>
    <x v="0"/>
    <x v="1"/>
  </r>
  <r>
    <x v="0"/>
    <x v="1"/>
  </r>
  <r>
    <x v="2"/>
    <x v="0"/>
  </r>
  <r>
    <x v="0"/>
    <x v="4"/>
  </r>
  <r>
    <x v="0"/>
    <x v="0"/>
  </r>
  <r>
    <x v="0"/>
    <x v="4"/>
  </r>
  <r>
    <x v="9"/>
    <x v="0"/>
  </r>
  <r>
    <x v="9"/>
    <x v="4"/>
  </r>
  <r>
    <x v="0"/>
    <x v="1"/>
  </r>
  <r>
    <x v="0"/>
    <x v="0"/>
  </r>
  <r>
    <x v="0"/>
    <x v="4"/>
  </r>
  <r>
    <x v="9"/>
    <x v="4"/>
  </r>
  <r>
    <x v="9"/>
    <x v="4"/>
  </r>
  <r>
    <x v="13"/>
    <x v="4"/>
  </r>
  <r>
    <x v="13"/>
    <x v="4"/>
  </r>
  <r>
    <x v="9"/>
    <x v="4"/>
  </r>
  <r>
    <x v="9"/>
    <x v="4"/>
  </r>
  <r>
    <x v="9"/>
    <x v="0"/>
  </r>
  <r>
    <x v="9"/>
    <x v="0"/>
  </r>
  <r>
    <x v="9"/>
    <x v="1"/>
  </r>
  <r>
    <x v="9"/>
    <x v="1"/>
  </r>
  <r>
    <x v="13"/>
    <x v="1"/>
  </r>
  <r>
    <x v="3"/>
    <x v="0"/>
  </r>
  <r>
    <x v="0"/>
    <x v="0"/>
  </r>
  <r>
    <x v="1"/>
    <x v="0"/>
  </r>
  <r>
    <x v="1"/>
    <x v="0"/>
  </r>
  <r>
    <x v="0"/>
    <x v="0"/>
  </r>
  <r>
    <x v="8"/>
    <x v="0"/>
  </r>
  <r>
    <x v="8"/>
    <x v="0"/>
  </r>
  <r>
    <x v="8"/>
    <x v="0"/>
  </r>
  <r>
    <x v="6"/>
    <x v="5"/>
  </r>
  <r>
    <x v="13"/>
    <x v="0"/>
  </r>
  <r>
    <x v="13"/>
    <x v="4"/>
  </r>
  <r>
    <x v="0"/>
    <x v="4"/>
  </r>
  <r>
    <x v="1"/>
    <x v="4"/>
  </r>
  <r>
    <x v="1"/>
    <x v="4"/>
  </r>
  <r>
    <x v="4"/>
    <x v="4"/>
  </r>
  <r>
    <x v="1"/>
    <x v="4"/>
  </r>
  <r>
    <x v="0"/>
    <x v="0"/>
  </r>
  <r>
    <x v="0"/>
    <x v="4"/>
  </r>
  <r>
    <x v="0"/>
    <x v="0"/>
  </r>
  <r>
    <x v="2"/>
    <x v="4"/>
  </r>
  <r>
    <x v="0"/>
    <x v="4"/>
  </r>
  <r>
    <x v="1"/>
    <x v="4"/>
  </r>
  <r>
    <x v="1"/>
    <x v="4"/>
  </r>
  <r>
    <x v="1"/>
    <x v="4"/>
  </r>
  <r>
    <x v="2"/>
    <x v="4"/>
  </r>
  <r>
    <x v="13"/>
    <x v="4"/>
  </r>
  <r>
    <x v="13"/>
    <x v="4"/>
  </r>
  <r>
    <x v="0"/>
    <x v="4"/>
  </r>
  <r>
    <x v="1"/>
    <x v="4"/>
  </r>
  <r>
    <x v="1"/>
    <x v="4"/>
  </r>
  <r>
    <x v="1"/>
    <x v="1"/>
  </r>
  <r>
    <x v="1"/>
    <x v="1"/>
  </r>
  <r>
    <x v="4"/>
    <x v="4"/>
  </r>
  <r>
    <x v="1"/>
    <x v="4"/>
  </r>
  <r>
    <x v="0"/>
    <x v="0"/>
  </r>
  <r>
    <x v="0"/>
    <x v="4"/>
  </r>
  <r>
    <x v="0"/>
    <x v="0"/>
  </r>
  <r>
    <x v="2"/>
    <x v="4"/>
  </r>
  <r>
    <x v="8"/>
    <x v="0"/>
  </r>
  <r>
    <x v="8"/>
    <x v="0"/>
  </r>
  <r>
    <x v="12"/>
    <x v="7"/>
  </r>
  <r>
    <x v="0"/>
    <x v="2"/>
  </r>
  <r>
    <x v="4"/>
    <x v="1"/>
  </r>
  <r>
    <x v="4"/>
    <x v="0"/>
  </r>
  <r>
    <x v="4"/>
    <x v="0"/>
  </r>
  <r>
    <x v="4"/>
    <x v="1"/>
  </r>
  <r>
    <x v="4"/>
    <x v="1"/>
  </r>
  <r>
    <x v="0"/>
    <x v="0"/>
  </r>
  <r>
    <x v="0"/>
    <x v="1"/>
  </r>
  <r>
    <x v="0"/>
    <x v="1"/>
  </r>
  <r>
    <x v="6"/>
    <x v="1"/>
  </r>
  <r>
    <x v="2"/>
    <x v="1"/>
  </r>
  <r>
    <x v="2"/>
    <x v="0"/>
  </r>
  <r>
    <x v="0"/>
    <x v="0"/>
  </r>
  <r>
    <x v="0"/>
    <x v="0"/>
  </r>
  <r>
    <x v="10"/>
    <x v="5"/>
  </r>
  <r>
    <x v="10"/>
    <x v="5"/>
  </r>
  <r>
    <x v="2"/>
    <x v="1"/>
  </r>
  <r>
    <x v="2"/>
    <x v="1"/>
  </r>
  <r>
    <x v="7"/>
    <x v="0"/>
  </r>
  <r>
    <x v="10"/>
    <x v="5"/>
  </r>
  <r>
    <x v="0"/>
    <x v="1"/>
  </r>
  <r>
    <x v="0"/>
    <x v="0"/>
  </r>
  <r>
    <x v="7"/>
    <x v="1"/>
  </r>
  <r>
    <x v="10"/>
    <x v="5"/>
  </r>
  <r>
    <x v="7"/>
    <x v="1"/>
  </r>
  <r>
    <x v="10"/>
    <x v="5"/>
  </r>
  <r>
    <x v="7"/>
    <x v="1"/>
  </r>
  <r>
    <x v="10"/>
    <x v="5"/>
  </r>
  <r>
    <x v="10"/>
    <x v="5"/>
  </r>
  <r>
    <x v="10"/>
    <x v="5"/>
  </r>
  <r>
    <x v="6"/>
    <x v="1"/>
  </r>
  <r>
    <x v="10"/>
    <x v="5"/>
  </r>
  <r>
    <x v="10"/>
    <x v="5"/>
  </r>
  <r>
    <x v="6"/>
    <x v="1"/>
  </r>
  <r>
    <x v="0"/>
    <x v="1"/>
  </r>
  <r>
    <x v="12"/>
    <x v="1"/>
  </r>
  <r>
    <x v="12"/>
    <x v="1"/>
  </r>
  <r>
    <x v="2"/>
    <x v="1"/>
  </r>
  <r>
    <x v="2"/>
    <x v="1"/>
  </r>
  <r>
    <x v="6"/>
    <x v="0"/>
  </r>
  <r>
    <x v="12"/>
    <x v="0"/>
  </r>
  <r>
    <x v="12"/>
    <x v="0"/>
  </r>
  <r>
    <x v="0"/>
    <x v="0"/>
  </r>
  <r>
    <x v="0"/>
    <x v="0"/>
  </r>
  <r>
    <x v="8"/>
    <x v="0"/>
  </r>
  <r>
    <x v="8"/>
    <x v="1"/>
  </r>
  <r>
    <x v="8"/>
    <x v="1"/>
  </r>
  <r>
    <x v="6"/>
    <x v="0"/>
  </r>
  <r>
    <x v="8"/>
    <x v="4"/>
  </r>
  <r>
    <x v="0"/>
    <x v="0"/>
  </r>
  <r>
    <x v="6"/>
    <x v="0"/>
  </r>
  <r>
    <x v="0"/>
    <x v="0"/>
  </r>
  <r>
    <x v="12"/>
    <x v="0"/>
  </r>
  <r>
    <x v="12"/>
    <x v="0"/>
  </r>
  <r>
    <x v="0"/>
    <x v="1"/>
  </r>
  <r>
    <x v="0"/>
    <x v="0"/>
  </r>
  <r>
    <x v="0"/>
    <x v="0"/>
  </r>
  <r>
    <x v="0"/>
    <x v="4"/>
  </r>
  <r>
    <x v="2"/>
    <x v="0"/>
  </r>
  <r>
    <x v="2"/>
    <x v="0"/>
  </r>
  <r>
    <x v="6"/>
    <x v="0"/>
  </r>
  <r>
    <x v="0"/>
    <x v="0"/>
  </r>
  <r>
    <x v="0"/>
    <x v="1"/>
  </r>
  <r>
    <x v="2"/>
    <x v="1"/>
  </r>
  <r>
    <x v="2"/>
    <x v="0"/>
  </r>
  <r>
    <x v="7"/>
    <x v="2"/>
  </r>
  <r>
    <x v="10"/>
    <x v="5"/>
  </r>
  <r>
    <x v="6"/>
    <x v="2"/>
  </r>
  <r>
    <x v="2"/>
    <x v="0"/>
  </r>
  <r>
    <x v="2"/>
    <x v="0"/>
  </r>
  <r>
    <x v="12"/>
    <x v="2"/>
  </r>
  <r>
    <x v="12"/>
    <x v="2"/>
  </r>
  <r>
    <x v="0"/>
    <x v="1"/>
  </r>
  <r>
    <x v="0"/>
    <x v="1"/>
  </r>
  <r>
    <x v="7"/>
    <x v="2"/>
  </r>
  <r>
    <x v="10"/>
    <x v="5"/>
  </r>
  <r>
    <x v="0"/>
    <x v="0"/>
  </r>
  <r>
    <x v="10"/>
    <x v="5"/>
  </r>
  <r>
    <x v="10"/>
    <x v="5"/>
  </r>
  <r>
    <x v="0"/>
    <x v="2"/>
  </r>
  <r>
    <x v="0"/>
    <x v="2"/>
  </r>
  <r>
    <x v="1"/>
    <x v="2"/>
  </r>
  <r>
    <x v="0"/>
    <x v="1"/>
  </r>
  <r>
    <x v="0"/>
    <x v="1"/>
  </r>
  <r>
    <x v="0"/>
    <x v="4"/>
  </r>
  <r>
    <x v="0"/>
    <x v="1"/>
  </r>
  <r>
    <x v="0"/>
    <x v="1"/>
  </r>
  <r>
    <x v="0"/>
    <x v="0"/>
  </r>
  <r>
    <x v="0"/>
    <x v="0"/>
  </r>
  <r>
    <x v="3"/>
    <x v="1"/>
  </r>
  <r>
    <x v="8"/>
    <x v="1"/>
  </r>
  <r>
    <x v="8"/>
    <x v="1"/>
  </r>
  <r>
    <x v="1"/>
    <x v="1"/>
  </r>
  <r>
    <x v="3"/>
    <x v="1"/>
  </r>
  <r>
    <x v="0"/>
    <x v="0"/>
  </r>
  <r>
    <x v="8"/>
    <x v="0"/>
  </r>
  <r>
    <x v="10"/>
    <x v="5"/>
  </r>
  <r>
    <x v="0"/>
    <x v="4"/>
  </r>
  <r>
    <x v="2"/>
    <x v="4"/>
  </r>
  <r>
    <x v="2"/>
    <x v="4"/>
  </r>
  <r>
    <x v="0"/>
    <x v="1"/>
  </r>
  <r>
    <x v="1"/>
    <x v="1"/>
  </r>
  <r>
    <x v="3"/>
    <x v="0"/>
  </r>
  <r>
    <x v="10"/>
    <x v="5"/>
  </r>
  <r>
    <x v="7"/>
    <x v="0"/>
  </r>
  <r>
    <x v="10"/>
    <x v="5"/>
  </r>
  <r>
    <x v="0"/>
    <x v="0"/>
  </r>
  <r>
    <x v="0"/>
    <x v="0"/>
  </r>
  <r>
    <x v="12"/>
    <x v="0"/>
  </r>
  <r>
    <x v="12"/>
    <x v="0"/>
  </r>
  <r>
    <x v="8"/>
    <x v="1"/>
  </r>
  <r>
    <x v="0"/>
    <x v="0"/>
  </r>
  <r>
    <x v="2"/>
    <x v="1"/>
  </r>
  <r>
    <x v="2"/>
    <x v="1"/>
  </r>
  <r>
    <x v="12"/>
    <x v="0"/>
  </r>
  <r>
    <x v="12"/>
    <x v="0"/>
  </r>
  <r>
    <x v="0"/>
    <x v="1"/>
  </r>
  <r>
    <x v="6"/>
    <x v="1"/>
  </r>
  <r>
    <x v="8"/>
    <x v="0"/>
  </r>
  <r>
    <x v="8"/>
    <x v="0"/>
  </r>
  <r>
    <x v="0"/>
    <x v="0"/>
  </r>
  <r>
    <x v="0"/>
    <x v="0"/>
  </r>
  <r>
    <x v="8"/>
    <x v="1"/>
  </r>
  <r>
    <x v="0"/>
    <x v="1"/>
  </r>
  <r>
    <x v="8"/>
    <x v="1"/>
  </r>
  <r>
    <x v="10"/>
    <x v="5"/>
  </r>
  <r>
    <x v="7"/>
    <x v="1"/>
  </r>
  <r>
    <x v="10"/>
    <x v="5"/>
  </r>
  <r>
    <x v="7"/>
    <x v="1"/>
  </r>
  <r>
    <x v="10"/>
    <x v="5"/>
  </r>
  <r>
    <x v="10"/>
    <x v="5"/>
  </r>
  <r>
    <x v="10"/>
    <x v="5"/>
  </r>
  <r>
    <x v="2"/>
    <x v="1"/>
  </r>
  <r>
    <x v="2"/>
    <x v="1"/>
  </r>
  <r>
    <x v="6"/>
    <x v="1"/>
  </r>
  <r>
    <x v="7"/>
    <x v="1"/>
  </r>
  <r>
    <x v="10"/>
    <x v="5"/>
  </r>
  <r>
    <x v="8"/>
    <x v="1"/>
  </r>
  <r>
    <x v="10"/>
    <x v="5"/>
  </r>
  <r>
    <x v="0"/>
    <x v="0"/>
  </r>
  <r>
    <x v="8"/>
    <x v="1"/>
  </r>
  <r>
    <x v="8"/>
    <x v="0"/>
  </r>
  <r>
    <x v="10"/>
    <x v="5"/>
  </r>
  <r>
    <x v="2"/>
    <x v="1"/>
  </r>
  <r>
    <x v="2"/>
    <x v="0"/>
  </r>
  <r>
    <x v="6"/>
    <x v="1"/>
  </r>
  <r>
    <x v="12"/>
    <x v="1"/>
  </r>
  <r>
    <x v="12"/>
    <x v="0"/>
  </r>
  <r>
    <x v="0"/>
    <x v="0"/>
  </r>
  <r>
    <x v="0"/>
    <x v="1"/>
  </r>
  <r>
    <x v="6"/>
    <x v="0"/>
  </r>
  <r>
    <x v="0"/>
    <x v="1"/>
  </r>
  <r>
    <x v="0"/>
    <x v="0"/>
  </r>
  <r>
    <x v="7"/>
    <x v="4"/>
  </r>
  <r>
    <x v="10"/>
    <x v="5"/>
  </r>
  <r>
    <x v="6"/>
    <x v="0"/>
  </r>
  <r>
    <x v="10"/>
    <x v="5"/>
  </r>
  <r>
    <x v="10"/>
    <x v="5"/>
  </r>
  <r>
    <x v="12"/>
    <x v="0"/>
  </r>
  <r>
    <x v="12"/>
    <x v="0"/>
  </r>
  <r>
    <x v="10"/>
    <x v="5"/>
  </r>
  <r>
    <x v="1"/>
    <x v="0"/>
  </r>
  <r>
    <x v="0"/>
    <x v="1"/>
  </r>
  <r>
    <x v="0"/>
    <x v="0"/>
  </r>
  <r>
    <x v="6"/>
    <x v="0"/>
  </r>
  <r>
    <x v="6"/>
    <x v="0"/>
  </r>
  <r>
    <x v="8"/>
    <x v="1"/>
  </r>
  <r>
    <x v="8"/>
    <x v="0"/>
  </r>
  <r>
    <x v="7"/>
    <x v="1"/>
  </r>
  <r>
    <x v="10"/>
    <x v="5"/>
  </r>
  <r>
    <x v="8"/>
    <x v="0"/>
  </r>
  <r>
    <x v="10"/>
    <x v="5"/>
  </r>
  <r>
    <x v="0"/>
    <x v="0"/>
  </r>
  <r>
    <x v="8"/>
    <x v="1"/>
  </r>
  <r>
    <x v="8"/>
    <x v="1"/>
  </r>
  <r>
    <x v="10"/>
    <x v="5"/>
  </r>
  <r>
    <x v="1"/>
    <x v="1"/>
  </r>
  <r>
    <x v="3"/>
    <x v="1"/>
  </r>
  <r>
    <x v="10"/>
    <x v="5"/>
  </r>
  <r>
    <x v="1"/>
    <x v="1"/>
  </r>
  <r>
    <x v="3"/>
    <x v="1"/>
  </r>
  <r>
    <x v="1"/>
    <x v="1"/>
  </r>
  <r>
    <x v="3"/>
    <x v="1"/>
  </r>
  <r>
    <x v="6"/>
    <x v="1"/>
  </r>
  <r>
    <x v="8"/>
    <x v="1"/>
  </r>
  <r>
    <x v="8"/>
    <x v="1"/>
  </r>
  <r>
    <x v="0"/>
    <x v="0"/>
  </r>
  <r>
    <x v="0"/>
    <x v="1"/>
  </r>
  <r>
    <x v="7"/>
    <x v="1"/>
  </r>
  <r>
    <x v="10"/>
    <x v="5"/>
  </r>
  <r>
    <x v="6"/>
    <x v="0"/>
  </r>
  <r>
    <x v="7"/>
    <x v="0"/>
  </r>
  <r>
    <x v="10"/>
    <x v="5"/>
  </r>
  <r>
    <x v="8"/>
    <x v="0"/>
  </r>
  <r>
    <x v="10"/>
    <x v="5"/>
  </r>
  <r>
    <x v="1"/>
    <x v="0"/>
  </r>
  <r>
    <x v="6"/>
    <x v="0"/>
  </r>
  <r>
    <x v="7"/>
    <x v="0"/>
  </r>
  <r>
    <x v="10"/>
    <x v="5"/>
  </r>
  <r>
    <x v="0"/>
    <x v="1"/>
  </r>
  <r>
    <x v="12"/>
    <x v="1"/>
  </r>
  <r>
    <x v="12"/>
    <x v="2"/>
  </r>
  <r>
    <x v="0"/>
    <x v="0"/>
  </r>
  <r>
    <x v="0"/>
    <x v="1"/>
  </r>
  <r>
    <x v="7"/>
    <x v="2"/>
  </r>
  <r>
    <x v="10"/>
    <x v="5"/>
  </r>
  <r>
    <x v="10"/>
    <x v="5"/>
  </r>
  <r>
    <x v="0"/>
    <x v="0"/>
  </r>
  <r>
    <x v="8"/>
    <x v="0"/>
  </r>
  <r>
    <x v="8"/>
    <x v="0"/>
  </r>
  <r>
    <x v="8"/>
    <x v="0"/>
  </r>
  <r>
    <x v="8"/>
    <x v="1"/>
  </r>
  <r>
    <x v="8"/>
    <x v="0"/>
  </r>
  <r>
    <x v="0"/>
    <x v="0"/>
  </r>
  <r>
    <x v="0"/>
    <x v="0"/>
  </r>
  <r>
    <x v="7"/>
    <x v="0"/>
  </r>
  <r>
    <x v="10"/>
    <x v="5"/>
  </r>
  <r>
    <x v="8"/>
    <x v="0"/>
  </r>
  <r>
    <x v="0"/>
    <x v="0"/>
  </r>
  <r>
    <x v="0"/>
    <x v="0"/>
  </r>
  <r>
    <x v="0"/>
    <x v="1"/>
  </r>
  <r>
    <x v="0"/>
    <x v="1"/>
  </r>
  <r>
    <x v="6"/>
    <x v="0"/>
  </r>
  <r>
    <x v="12"/>
    <x v="1"/>
  </r>
  <r>
    <x v="12"/>
    <x v="0"/>
  </r>
  <r>
    <x v="8"/>
    <x v="0"/>
  </r>
  <r>
    <x v="8"/>
    <x v="0"/>
  </r>
  <r>
    <x v="0"/>
    <x v="1"/>
  </r>
  <r>
    <x v="0"/>
    <x v="0"/>
  </r>
  <r>
    <x v="7"/>
    <x v="1"/>
  </r>
  <r>
    <x v="10"/>
    <x v="5"/>
  </r>
  <r>
    <x v="8"/>
    <x v="0"/>
  </r>
  <r>
    <x v="10"/>
    <x v="5"/>
  </r>
  <r>
    <x v="1"/>
    <x v="0"/>
  </r>
  <r>
    <x v="3"/>
    <x v="0"/>
  </r>
  <r>
    <x v="0"/>
    <x v="0"/>
  </r>
  <r>
    <x v="0"/>
    <x v="1"/>
  </r>
  <r>
    <x v="6"/>
    <x v="0"/>
  </r>
  <r>
    <x v="6"/>
    <x v="0"/>
  </r>
  <r>
    <x v="12"/>
    <x v="1"/>
  </r>
  <r>
    <x v="12"/>
    <x v="0"/>
  </r>
  <r>
    <x v="8"/>
    <x v="1"/>
  </r>
  <r>
    <x v="8"/>
    <x v="0"/>
  </r>
  <r>
    <x v="0"/>
    <x v="1"/>
  </r>
  <r>
    <x v="0"/>
    <x v="0"/>
  </r>
  <r>
    <x v="7"/>
    <x v="1"/>
  </r>
  <r>
    <x v="10"/>
    <x v="5"/>
  </r>
  <r>
    <x v="8"/>
    <x v="0"/>
  </r>
  <r>
    <x v="10"/>
    <x v="5"/>
  </r>
  <r>
    <x v="1"/>
    <x v="0"/>
  </r>
  <r>
    <x v="3"/>
    <x v="0"/>
  </r>
  <r>
    <x v="0"/>
    <x v="0"/>
  </r>
  <r>
    <x v="6"/>
    <x v="0"/>
  </r>
  <r>
    <x v="2"/>
    <x v="0"/>
  </r>
  <r>
    <x v="2"/>
    <x v="0"/>
  </r>
  <r>
    <x v="12"/>
    <x v="0"/>
  </r>
  <r>
    <x v="12"/>
    <x v="0"/>
  </r>
  <r>
    <x v="12"/>
    <x v="0"/>
  </r>
  <r>
    <x v="0"/>
    <x v="0"/>
  </r>
  <r>
    <x v="0"/>
    <x v="0"/>
  </r>
  <r>
    <x v="8"/>
    <x v="0"/>
  </r>
  <r>
    <x v="10"/>
    <x v="5"/>
  </r>
  <r>
    <x v="1"/>
    <x v="0"/>
  </r>
  <r>
    <x v="3"/>
    <x v="0"/>
  </r>
  <r>
    <x v="0"/>
    <x v="0"/>
  </r>
  <r>
    <x v="0"/>
    <x v="0"/>
  </r>
  <r>
    <x v="6"/>
    <x v="0"/>
  </r>
  <r>
    <x v="1"/>
    <x v="1"/>
  </r>
  <r>
    <x v="3"/>
    <x v="0"/>
  </r>
  <r>
    <x v="0"/>
    <x v="1"/>
  </r>
  <r>
    <x v="0"/>
    <x v="2"/>
  </r>
  <r>
    <x v="0"/>
    <x v="1"/>
  </r>
  <r>
    <x v="6"/>
    <x v="4"/>
  </r>
  <r>
    <x v="2"/>
    <x v="4"/>
  </r>
  <r>
    <x v="2"/>
    <x v="4"/>
  </r>
  <r>
    <x v="10"/>
    <x v="5"/>
  </r>
  <r>
    <x v="1"/>
    <x v="4"/>
  </r>
  <r>
    <x v="1"/>
    <x v="1"/>
  </r>
  <r>
    <x v="3"/>
    <x v="1"/>
  </r>
  <r>
    <x v="0"/>
    <x v="0"/>
  </r>
  <r>
    <x v="0"/>
    <x v="0"/>
  </r>
  <r>
    <x v="0"/>
    <x v="2"/>
  </r>
  <r>
    <x v="0"/>
    <x v="0"/>
  </r>
  <r>
    <x v="7"/>
    <x v="2"/>
  </r>
  <r>
    <x v="10"/>
    <x v="5"/>
  </r>
  <r>
    <x v="8"/>
    <x v="0"/>
  </r>
  <r>
    <x v="8"/>
    <x v="1"/>
  </r>
  <r>
    <x v="8"/>
    <x v="1"/>
  </r>
  <r>
    <x v="10"/>
    <x v="5"/>
  </r>
  <r>
    <x v="6"/>
    <x v="0"/>
  </r>
  <r>
    <x v="10"/>
    <x v="5"/>
  </r>
  <r>
    <x v="3"/>
    <x v="4"/>
  </r>
  <r>
    <x v="8"/>
    <x v="0"/>
  </r>
  <r>
    <x v="8"/>
    <x v="3"/>
  </r>
  <r>
    <x v="2"/>
    <x v="0"/>
  </r>
  <r>
    <x v="2"/>
    <x v="0"/>
  </r>
  <r>
    <x v="0"/>
    <x v="0"/>
  </r>
  <r>
    <x v="2"/>
    <x v="4"/>
  </r>
  <r>
    <x v="6"/>
    <x v="4"/>
  </r>
  <r>
    <x v="8"/>
    <x v="4"/>
  </r>
  <r>
    <x v="8"/>
    <x v="0"/>
  </r>
  <r>
    <x v="8"/>
    <x v="4"/>
  </r>
  <r>
    <x v="8"/>
    <x v="1"/>
  </r>
  <r>
    <x v="8"/>
    <x v="0"/>
  </r>
  <r>
    <x v="10"/>
    <x v="5"/>
  </r>
  <r>
    <x v="1"/>
    <x v="0"/>
  </r>
  <r>
    <x v="3"/>
    <x v="2"/>
  </r>
  <r>
    <x v="0"/>
    <x v="4"/>
  </r>
  <r>
    <x v="0"/>
    <x v="1"/>
  </r>
  <r>
    <x v="0"/>
    <x v="1"/>
  </r>
  <r>
    <x v="0"/>
    <x v="1"/>
  </r>
  <r>
    <x v="0"/>
    <x v="0"/>
  </r>
  <r>
    <x v="0"/>
    <x v="0"/>
  </r>
  <r>
    <x v="7"/>
    <x v="0"/>
  </r>
  <r>
    <x v="7"/>
    <x v="0"/>
  </r>
  <r>
    <x v="10"/>
    <x v="5"/>
  </r>
  <r>
    <x v="7"/>
    <x v="0"/>
  </r>
  <r>
    <x v="10"/>
    <x v="5"/>
  </r>
  <r>
    <x v="6"/>
    <x v="1"/>
  </r>
  <r>
    <x v="7"/>
    <x v="2"/>
  </r>
  <r>
    <x v="7"/>
    <x v="0"/>
  </r>
  <r>
    <x v="10"/>
    <x v="5"/>
  </r>
  <r>
    <x v="12"/>
    <x v="4"/>
  </r>
  <r>
    <x v="0"/>
    <x v="0"/>
  </r>
  <r>
    <x v="0"/>
    <x v="1"/>
  </r>
  <r>
    <x v="0"/>
    <x v="0"/>
  </r>
  <r>
    <x v="10"/>
    <x v="5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6"/>
    <x v="1"/>
  </r>
  <r>
    <x v="6"/>
    <x v="1"/>
  </r>
  <r>
    <x v="6"/>
    <x v="1"/>
  </r>
  <r>
    <x v="6"/>
    <x v="1"/>
  </r>
  <r>
    <x v="1"/>
    <x v="0"/>
  </r>
  <r>
    <x v="3"/>
    <x v="4"/>
  </r>
  <r>
    <x v="8"/>
    <x v="4"/>
  </r>
  <r>
    <x v="8"/>
    <x v="4"/>
  </r>
  <r>
    <x v="10"/>
    <x v="5"/>
  </r>
  <r>
    <x v="0"/>
    <x v="4"/>
  </r>
  <r>
    <x v="6"/>
    <x v="4"/>
  </r>
  <r>
    <x v="0"/>
    <x v="4"/>
  </r>
  <r>
    <x v="0"/>
    <x v="4"/>
  </r>
  <r>
    <x v="1"/>
    <x v="4"/>
  </r>
  <r>
    <x v="3"/>
    <x v="4"/>
  </r>
  <r>
    <x v="0"/>
    <x v="4"/>
  </r>
  <r>
    <x v="6"/>
    <x v="4"/>
  </r>
  <r>
    <x v="1"/>
    <x v="4"/>
  </r>
  <r>
    <x v="3"/>
    <x v="1"/>
  </r>
  <r>
    <x v="10"/>
    <x v="8"/>
  </r>
  <r>
    <x v="8"/>
    <x v="4"/>
  </r>
  <r>
    <x v="3"/>
    <x v="0"/>
  </r>
  <r>
    <x v="6"/>
    <x v="4"/>
  </r>
  <r>
    <x v="7"/>
    <x v="0"/>
  </r>
  <r>
    <x v="10"/>
    <x v="5"/>
  </r>
  <r>
    <x v="0"/>
    <x v="4"/>
  </r>
  <r>
    <x v="8"/>
    <x v="1"/>
  </r>
  <r>
    <x v="8"/>
    <x v="1"/>
  </r>
  <r>
    <x v="7"/>
    <x v="1"/>
  </r>
  <r>
    <x v="7"/>
    <x v="1"/>
  </r>
  <r>
    <x v="3"/>
    <x v="1"/>
  </r>
  <r>
    <x v="3"/>
    <x v="1"/>
  </r>
  <r>
    <x v="2"/>
    <x v="1"/>
  </r>
  <r>
    <x v="10"/>
    <x v="8"/>
  </r>
  <r>
    <x v="7"/>
    <x v="1"/>
  </r>
  <r>
    <x v="0"/>
    <x v="4"/>
  </r>
  <r>
    <x v="7"/>
    <x v="0"/>
  </r>
  <r>
    <x v="7"/>
    <x v="1"/>
  </r>
  <r>
    <x v="0"/>
    <x v="1"/>
  </r>
  <r>
    <x v="8"/>
    <x v="0"/>
  </r>
  <r>
    <x v="2"/>
    <x v="0"/>
  </r>
  <r>
    <x v="10"/>
    <x v="8"/>
  </r>
  <r>
    <x v="7"/>
    <x v="0"/>
  </r>
  <r>
    <x v="1"/>
    <x v="0"/>
  </r>
  <r>
    <x v="7"/>
    <x v="0"/>
  </r>
  <r>
    <x v="0"/>
    <x v="0"/>
  </r>
  <r>
    <x v="8"/>
    <x v="0"/>
  </r>
  <r>
    <x v="7"/>
    <x v="0"/>
  </r>
  <r>
    <x v="7"/>
    <x v="0"/>
  </r>
  <r>
    <x v="3"/>
    <x v="0"/>
  </r>
  <r>
    <x v="3"/>
    <x v="0"/>
  </r>
  <r>
    <x v="7"/>
    <x v="0"/>
  </r>
  <r>
    <x v="3"/>
    <x v="0"/>
  </r>
  <r>
    <x v="3"/>
    <x v="0"/>
  </r>
  <r>
    <x v="3"/>
    <x v="0"/>
  </r>
  <r>
    <x v="3"/>
    <x v="0"/>
  </r>
  <r>
    <x v="0"/>
    <x v="2"/>
  </r>
  <r>
    <x v="7"/>
    <x v="1"/>
  </r>
  <r>
    <x v="13"/>
    <x v="1"/>
  </r>
  <r>
    <x v="1"/>
    <x v="3"/>
  </r>
  <r>
    <x v="2"/>
    <x v="3"/>
  </r>
  <r>
    <x v="10"/>
    <x v="8"/>
  </r>
  <r>
    <x v="0"/>
    <x v="0"/>
  </r>
  <r>
    <x v="1"/>
    <x v="1"/>
  </r>
  <r>
    <x v="7"/>
    <x v="1"/>
  </r>
  <r>
    <x v="13"/>
    <x v="0"/>
  </r>
  <r>
    <x v="7"/>
    <x v="0"/>
  </r>
  <r>
    <x v="7"/>
    <x v="0"/>
  </r>
  <r>
    <x v="0"/>
    <x v="0"/>
  </r>
  <r>
    <x v="13"/>
    <x v="0"/>
  </r>
  <r>
    <x v="7"/>
    <x v="0"/>
  </r>
  <r>
    <x v="13"/>
    <x v="1"/>
  </r>
  <r>
    <x v="7"/>
    <x v="1"/>
  </r>
  <r>
    <x v="7"/>
    <x v="1"/>
  </r>
  <r>
    <x v="0"/>
    <x v="2"/>
  </r>
  <r>
    <x v="13"/>
    <x v="1"/>
  </r>
  <r>
    <x v="3"/>
    <x v="0"/>
  </r>
  <r>
    <x v="3"/>
    <x v="1"/>
  </r>
  <r>
    <x v="7"/>
    <x v="1"/>
  </r>
  <r>
    <x v="1"/>
    <x v="1"/>
  </r>
  <r>
    <x v="7"/>
    <x v="1"/>
  </r>
  <r>
    <x v="7"/>
    <x v="0"/>
  </r>
  <r>
    <x v="2"/>
    <x v="1"/>
  </r>
  <r>
    <x v="10"/>
    <x v="8"/>
  </r>
  <r>
    <x v="7"/>
    <x v="1"/>
  </r>
  <r>
    <x v="7"/>
    <x v="0"/>
  </r>
  <r>
    <x v="10"/>
    <x v="5"/>
  </r>
  <r>
    <x v="10"/>
    <x v="5"/>
  </r>
  <r>
    <x v="8"/>
    <x v="0"/>
  </r>
  <r>
    <x v="8"/>
    <x v="0"/>
  </r>
  <r>
    <x v="3"/>
    <x v="1"/>
  </r>
  <r>
    <x v="3"/>
    <x v="1"/>
  </r>
  <r>
    <x v="1"/>
    <x v="1"/>
  </r>
  <r>
    <x v="7"/>
    <x v="0"/>
  </r>
  <r>
    <x v="0"/>
    <x v="1"/>
  </r>
  <r>
    <x v="8"/>
    <x v="1"/>
  </r>
  <r>
    <x v="1"/>
    <x v="1"/>
  </r>
  <r>
    <x v="7"/>
    <x v="2"/>
  </r>
  <r>
    <x v="7"/>
    <x v="0"/>
  </r>
  <r>
    <x v="0"/>
    <x v="1"/>
  </r>
  <r>
    <x v="1"/>
    <x v="1"/>
  </r>
  <r>
    <x v="7"/>
    <x v="0"/>
  </r>
  <r>
    <x v="0"/>
    <x v="1"/>
  </r>
  <r>
    <x v="8"/>
    <x v="1"/>
  </r>
  <r>
    <x v="7"/>
    <x v="4"/>
  </r>
  <r>
    <x v="0"/>
    <x v="4"/>
  </r>
  <r>
    <x v="8"/>
    <x v="4"/>
  </r>
  <r>
    <x v="13"/>
    <x v="1"/>
  </r>
  <r>
    <x v="13"/>
    <x v="1"/>
  </r>
  <r>
    <x v="7"/>
    <x v="1"/>
  </r>
  <r>
    <x v="7"/>
    <x v="1"/>
  </r>
  <r>
    <x v="1"/>
    <x v="1"/>
  </r>
  <r>
    <x v="10"/>
    <x v="8"/>
  </r>
  <r>
    <x v="1"/>
    <x v="0"/>
  </r>
  <r>
    <x v="3"/>
    <x v="0"/>
  </r>
  <r>
    <x v="8"/>
    <x v="0"/>
  </r>
  <r>
    <x v="7"/>
    <x v="1"/>
  </r>
  <r>
    <x v="7"/>
    <x v="1"/>
  </r>
  <r>
    <x v="0"/>
    <x v="0"/>
  </r>
  <r>
    <x v="7"/>
    <x v="1"/>
  </r>
  <r>
    <x v="7"/>
    <x v="0"/>
  </r>
  <r>
    <x v="13"/>
    <x v="0"/>
  </r>
  <r>
    <x v="2"/>
    <x v="1"/>
  </r>
  <r>
    <x v="10"/>
    <x v="4"/>
  </r>
  <r>
    <x v="8"/>
    <x v="1"/>
  </r>
  <r>
    <x v="8"/>
    <x v="0"/>
  </r>
  <r>
    <x v="3"/>
    <x v="0"/>
  </r>
  <r>
    <x v="3"/>
    <x v="0"/>
  </r>
  <r>
    <x v="7"/>
    <x v="1"/>
  </r>
  <r>
    <x v="8"/>
    <x v="0"/>
  </r>
  <r>
    <x v="13"/>
    <x v="1"/>
  </r>
  <r>
    <x v="7"/>
    <x v="0"/>
  </r>
  <r>
    <x v="0"/>
    <x v="0"/>
  </r>
  <r>
    <x v="7"/>
    <x v="0"/>
  </r>
  <r>
    <x v="7"/>
    <x v="2"/>
  </r>
  <r>
    <x v="1"/>
    <x v="0"/>
  </r>
  <r>
    <x v="7"/>
    <x v="0"/>
  </r>
  <r>
    <x v="0"/>
    <x v="1"/>
  </r>
  <r>
    <x v="7"/>
    <x v="1"/>
  </r>
  <r>
    <x v="7"/>
    <x v="2"/>
  </r>
  <r>
    <x v="7"/>
    <x v="1"/>
  </r>
  <r>
    <x v="1"/>
    <x v="0"/>
  </r>
  <r>
    <x v="3"/>
    <x v="0"/>
  </r>
  <r>
    <x v="3"/>
    <x v="0"/>
  </r>
  <r>
    <x v="3"/>
    <x v="0"/>
  </r>
  <r>
    <x v="1"/>
    <x v="0"/>
  </r>
  <r>
    <x v="6"/>
    <x v="5"/>
  </r>
  <r>
    <x v="13"/>
    <x v="0"/>
  </r>
  <r>
    <x v="8"/>
    <x v="1"/>
  </r>
  <r>
    <x v="3"/>
    <x v="0"/>
  </r>
  <r>
    <x v="3"/>
    <x v="0"/>
  </r>
  <r>
    <x v="3"/>
    <x v="1"/>
  </r>
  <r>
    <x v="7"/>
    <x v="0"/>
  </r>
  <r>
    <x v="0"/>
    <x v="0"/>
  </r>
  <r>
    <x v="10"/>
    <x v="8"/>
  </r>
  <r>
    <x v="7"/>
    <x v="0"/>
  </r>
  <r>
    <x v="0"/>
    <x v="0"/>
  </r>
  <r>
    <x v="13"/>
    <x v="0"/>
  </r>
  <r>
    <x v="3"/>
    <x v="0"/>
  </r>
  <r>
    <x v="8"/>
    <x v="0"/>
  </r>
  <r>
    <x v="7"/>
    <x v="0"/>
  </r>
  <r>
    <x v="7"/>
    <x v="0"/>
  </r>
  <r>
    <x v="6"/>
    <x v="5"/>
  </r>
  <r>
    <x v="7"/>
    <x v="1"/>
  </r>
  <r>
    <x v="8"/>
    <x v="0"/>
  </r>
  <r>
    <x v="8"/>
    <x v="0"/>
  </r>
  <r>
    <x v="3"/>
    <x v="0"/>
  </r>
  <r>
    <x v="3"/>
    <x v="0"/>
  </r>
  <r>
    <x v="1"/>
    <x v="0"/>
  </r>
  <r>
    <x v="6"/>
    <x v="5"/>
  </r>
  <r>
    <x v="7"/>
    <x v="0"/>
  </r>
  <r>
    <x v="1"/>
    <x v="0"/>
  </r>
  <r>
    <x v="3"/>
    <x v="1"/>
  </r>
  <r>
    <x v="3"/>
    <x v="0"/>
  </r>
  <r>
    <x v="3"/>
    <x v="1"/>
  </r>
  <r>
    <x v="7"/>
    <x v="1"/>
  </r>
  <r>
    <x v="0"/>
    <x v="0"/>
  </r>
  <r>
    <x v="0"/>
    <x v="0"/>
  </r>
  <r>
    <x v="0"/>
    <x v="0"/>
  </r>
  <r>
    <x v="6"/>
    <x v="5"/>
  </r>
  <r>
    <x v="0"/>
    <x v="0"/>
  </r>
  <r>
    <x v="6"/>
    <x v="5"/>
  </r>
  <r>
    <x v="6"/>
    <x v="4"/>
  </r>
  <r>
    <x v="7"/>
    <x v="1"/>
  </r>
  <r>
    <x v="7"/>
    <x v="1"/>
  </r>
  <r>
    <x v="7"/>
    <x v="1"/>
  </r>
  <r>
    <x v="6"/>
    <x v="5"/>
  </r>
  <r>
    <x v="6"/>
    <x v="5"/>
  </r>
  <r>
    <x v="7"/>
    <x v="1"/>
  </r>
  <r>
    <x v="13"/>
    <x v="0"/>
  </r>
  <r>
    <x v="8"/>
    <x v="1"/>
  </r>
  <r>
    <x v="8"/>
    <x v="1"/>
  </r>
  <r>
    <x v="3"/>
    <x v="1"/>
  </r>
  <r>
    <x v="3"/>
    <x v="0"/>
  </r>
  <r>
    <x v="1"/>
    <x v="1"/>
  </r>
  <r>
    <x v="1"/>
    <x v="1"/>
  </r>
  <r>
    <x v="10"/>
    <x v="3"/>
  </r>
  <r>
    <x v="0"/>
    <x v="2"/>
  </r>
  <r>
    <x v="2"/>
    <x v="0"/>
  </r>
  <r>
    <x v="10"/>
    <x v="8"/>
  </r>
  <r>
    <x v="1"/>
    <x v="0"/>
  </r>
  <r>
    <x v="7"/>
    <x v="4"/>
  </r>
  <r>
    <x v="8"/>
    <x v="1"/>
  </r>
  <r>
    <x v="8"/>
    <x v="0"/>
  </r>
  <r>
    <x v="3"/>
    <x v="0"/>
  </r>
  <r>
    <x v="3"/>
    <x v="0"/>
  </r>
  <r>
    <x v="13"/>
    <x v="0"/>
  </r>
  <r>
    <x v="13"/>
    <x v="0"/>
  </r>
  <r>
    <x v="2"/>
    <x v="1"/>
  </r>
  <r>
    <x v="10"/>
    <x v="8"/>
  </r>
  <r>
    <x v="7"/>
    <x v="0"/>
  </r>
  <r>
    <x v="3"/>
    <x v="1"/>
  </r>
  <r>
    <x v="0"/>
    <x v="0"/>
  </r>
  <r>
    <x v="8"/>
    <x v="0"/>
  </r>
  <r>
    <x v="7"/>
    <x v="0"/>
  </r>
  <r>
    <x v="7"/>
    <x v="0"/>
  </r>
  <r>
    <x v="3"/>
    <x v="0"/>
  </r>
  <r>
    <x v="3"/>
    <x v="0"/>
  </r>
  <r>
    <x v="1"/>
    <x v="0"/>
  </r>
  <r>
    <x v="1"/>
    <x v="0"/>
  </r>
  <r>
    <x v="6"/>
    <x v="5"/>
  </r>
  <r>
    <x v="7"/>
    <x v="0"/>
  </r>
  <r>
    <x v="13"/>
    <x v="0"/>
  </r>
  <r>
    <x v="13"/>
    <x v="0"/>
  </r>
  <r>
    <x v="7"/>
    <x v="0"/>
  </r>
  <r>
    <x v="13"/>
    <x v="0"/>
  </r>
  <r>
    <x v="13"/>
    <x v="0"/>
  </r>
  <r>
    <x v="2"/>
    <x v="0"/>
  </r>
  <r>
    <x v="10"/>
    <x v="8"/>
  </r>
  <r>
    <x v="7"/>
    <x v="0"/>
  </r>
  <r>
    <x v="3"/>
    <x v="1"/>
  </r>
  <r>
    <x v="3"/>
    <x v="0"/>
  </r>
  <r>
    <x v="1"/>
    <x v="1"/>
  </r>
  <r>
    <x v="1"/>
    <x v="1"/>
  </r>
  <r>
    <x v="8"/>
    <x v="1"/>
  </r>
  <r>
    <x v="8"/>
    <x v="2"/>
  </r>
  <r>
    <x v="7"/>
    <x v="0"/>
  </r>
  <r>
    <x v="7"/>
    <x v="2"/>
  </r>
  <r>
    <x v="8"/>
    <x v="2"/>
  </r>
  <r>
    <x v="7"/>
    <x v="0"/>
  </r>
  <r>
    <x v="7"/>
    <x v="2"/>
  </r>
  <r>
    <x v="7"/>
    <x v="0"/>
  </r>
  <r>
    <x v="7"/>
    <x v="0"/>
  </r>
  <r>
    <x v="10"/>
    <x v="8"/>
  </r>
  <r>
    <x v="7"/>
    <x v="0"/>
  </r>
  <r>
    <x v="7"/>
    <x v="0"/>
  </r>
  <r>
    <x v="13"/>
    <x v="0"/>
  </r>
  <r>
    <x v="7"/>
    <x v="0"/>
  </r>
  <r>
    <x v="13"/>
    <x v="0"/>
  </r>
  <r>
    <x v="7"/>
    <x v="1"/>
  </r>
  <r>
    <x v="7"/>
    <x v="0"/>
  </r>
  <r>
    <x v="7"/>
    <x v="0"/>
  </r>
  <r>
    <x v="8"/>
    <x v="1"/>
  </r>
  <r>
    <x v="8"/>
    <x v="0"/>
  </r>
  <r>
    <x v="3"/>
    <x v="0"/>
  </r>
  <r>
    <x v="3"/>
    <x v="0"/>
  </r>
  <r>
    <x v="1"/>
    <x v="4"/>
  </r>
  <r>
    <x v="13"/>
    <x v="4"/>
  </r>
  <r>
    <x v="13"/>
    <x v="1"/>
  </r>
  <r>
    <x v="7"/>
    <x v="1"/>
  </r>
  <r>
    <x v="7"/>
    <x v="1"/>
  </r>
  <r>
    <x v="3"/>
    <x v="4"/>
  </r>
  <r>
    <x v="3"/>
    <x v="4"/>
  </r>
  <r>
    <x v="13"/>
    <x v="0"/>
  </r>
  <r>
    <x v="7"/>
    <x v="4"/>
  </r>
  <r>
    <x v="7"/>
    <x v="0"/>
  </r>
  <r>
    <x v="3"/>
    <x v="1"/>
  </r>
  <r>
    <x v="3"/>
    <x v="0"/>
  </r>
  <r>
    <x v="7"/>
    <x v="1"/>
  </r>
  <r>
    <x v="8"/>
    <x v="0"/>
  </r>
  <r>
    <x v="7"/>
    <x v="4"/>
  </r>
  <r>
    <x v="13"/>
    <x v="4"/>
  </r>
  <r>
    <x v="13"/>
    <x v="0"/>
  </r>
  <r>
    <x v="3"/>
    <x v="0"/>
  </r>
  <r>
    <x v="3"/>
    <x v="0"/>
  </r>
  <r>
    <x v="13"/>
    <x v="1"/>
  </r>
  <r>
    <x v="3"/>
    <x v="0"/>
  </r>
  <r>
    <x v="3"/>
    <x v="0"/>
  </r>
  <r>
    <x v="13"/>
    <x v="1"/>
  </r>
  <r>
    <x v="7"/>
    <x v="0"/>
  </r>
  <r>
    <x v="7"/>
    <x v="1"/>
  </r>
  <r>
    <x v="2"/>
    <x v="1"/>
  </r>
  <r>
    <x v="7"/>
    <x v="1"/>
  </r>
  <r>
    <x v="7"/>
    <x v="2"/>
  </r>
  <r>
    <x v="7"/>
    <x v="0"/>
  </r>
  <r>
    <x v="1"/>
    <x v="0"/>
  </r>
  <r>
    <x v="9"/>
    <x v="0"/>
  </r>
  <r>
    <x v="5"/>
    <x v="1"/>
  </r>
  <r>
    <x v="5"/>
    <x v="1"/>
  </r>
  <r>
    <x v="7"/>
    <x v="1"/>
  </r>
  <r>
    <x v="5"/>
    <x v="1"/>
  </r>
  <r>
    <x v="5"/>
    <x v="1"/>
  </r>
  <r>
    <x v="2"/>
    <x v="2"/>
  </r>
  <r>
    <x v="9"/>
    <x v="1"/>
  </r>
  <r>
    <x v="5"/>
    <x v="2"/>
  </r>
  <r>
    <x v="5"/>
    <x v="0"/>
  </r>
  <r>
    <x v="7"/>
    <x v="1"/>
  </r>
  <r>
    <x v="7"/>
    <x v="1"/>
  </r>
  <r>
    <x v="1"/>
    <x v="1"/>
  </r>
  <r>
    <x v="7"/>
    <x v="2"/>
  </r>
  <r>
    <x v="7"/>
    <x v="0"/>
  </r>
  <r>
    <x v="1"/>
    <x v="2"/>
  </r>
  <r>
    <x v="2"/>
    <x v="2"/>
  </r>
  <r>
    <x v="7"/>
    <x v="2"/>
  </r>
  <r>
    <x v="7"/>
    <x v="0"/>
  </r>
  <r>
    <x v="1"/>
    <x v="2"/>
  </r>
  <r>
    <x v="2"/>
    <x v="2"/>
  </r>
  <r>
    <x v="2"/>
    <x v="0"/>
  </r>
  <r>
    <x v="2"/>
    <x v="2"/>
  </r>
  <r>
    <x v="7"/>
    <x v="1"/>
  </r>
  <r>
    <x v="7"/>
    <x v="1"/>
  </r>
  <r>
    <x v="1"/>
    <x v="1"/>
  </r>
  <r>
    <x v="2"/>
    <x v="2"/>
  </r>
  <r>
    <x v="2"/>
    <x v="0"/>
  </r>
  <r>
    <x v="10"/>
    <x v="8"/>
  </r>
  <r>
    <x v="7"/>
    <x v="0"/>
  </r>
  <r>
    <x v="7"/>
    <x v="1"/>
  </r>
  <r>
    <x v="7"/>
    <x v="0"/>
  </r>
  <r>
    <x v="1"/>
    <x v="0"/>
  </r>
  <r>
    <x v="9"/>
    <x v="0"/>
  </r>
  <r>
    <x v="7"/>
    <x v="0"/>
  </r>
  <r>
    <x v="7"/>
    <x v="1"/>
  </r>
  <r>
    <x v="7"/>
    <x v="0"/>
  </r>
  <r>
    <x v="1"/>
    <x v="0"/>
  </r>
  <r>
    <x v="9"/>
    <x v="0"/>
  </r>
  <r>
    <x v="7"/>
    <x v="1"/>
  </r>
  <r>
    <x v="9"/>
    <x v="1"/>
  </r>
  <r>
    <x v="7"/>
    <x v="1"/>
  </r>
  <r>
    <x v="3"/>
    <x v="1"/>
  </r>
  <r>
    <x v="3"/>
    <x v="0"/>
  </r>
  <r>
    <x v="5"/>
    <x v="1"/>
  </r>
  <r>
    <x v="5"/>
    <x v="0"/>
  </r>
  <r>
    <x v="7"/>
    <x v="0"/>
  </r>
  <r>
    <x v="7"/>
    <x v="1"/>
  </r>
  <r>
    <x v="7"/>
    <x v="0"/>
  </r>
  <r>
    <x v="5"/>
    <x v="0"/>
  </r>
  <r>
    <x v="5"/>
    <x v="0"/>
  </r>
  <r>
    <x v="9"/>
    <x v="0"/>
  </r>
  <r>
    <x v="2"/>
    <x v="1"/>
  </r>
  <r>
    <x v="7"/>
    <x v="1"/>
  </r>
  <r>
    <x v="5"/>
    <x v="1"/>
  </r>
  <r>
    <x v="5"/>
    <x v="0"/>
  </r>
  <r>
    <x v="1"/>
    <x v="0"/>
  </r>
  <r>
    <x v="9"/>
    <x v="0"/>
  </r>
  <r>
    <x v="2"/>
    <x v="1"/>
  </r>
  <r>
    <x v="7"/>
    <x v="1"/>
  </r>
  <r>
    <x v="7"/>
    <x v="1"/>
  </r>
  <r>
    <x v="5"/>
    <x v="1"/>
  </r>
  <r>
    <x v="5"/>
    <x v="1"/>
  </r>
  <r>
    <x v="9"/>
    <x v="1"/>
  </r>
  <r>
    <x v="2"/>
    <x v="1"/>
  </r>
  <r>
    <x v="5"/>
    <x v="1"/>
  </r>
  <r>
    <x v="5"/>
    <x v="0"/>
  </r>
  <r>
    <x v="7"/>
    <x v="1"/>
  </r>
  <r>
    <x v="7"/>
    <x v="0"/>
  </r>
  <r>
    <x v="5"/>
    <x v="1"/>
  </r>
  <r>
    <x v="5"/>
    <x v="1"/>
  </r>
  <r>
    <x v="1"/>
    <x v="0"/>
  </r>
  <r>
    <x v="2"/>
    <x v="1"/>
  </r>
  <r>
    <x v="2"/>
    <x v="1"/>
  </r>
  <r>
    <x v="9"/>
    <x v="0"/>
  </r>
  <r>
    <x v="2"/>
    <x v="1"/>
  </r>
  <r>
    <x v="5"/>
    <x v="1"/>
  </r>
  <r>
    <x v="5"/>
    <x v="0"/>
  </r>
  <r>
    <x v="7"/>
    <x v="1"/>
  </r>
  <r>
    <x v="7"/>
    <x v="0"/>
  </r>
  <r>
    <x v="5"/>
    <x v="1"/>
  </r>
  <r>
    <x v="5"/>
    <x v="1"/>
  </r>
  <r>
    <x v="1"/>
    <x v="0"/>
  </r>
  <r>
    <x v="2"/>
    <x v="1"/>
  </r>
  <r>
    <x v="2"/>
    <x v="0"/>
  </r>
  <r>
    <x v="9"/>
    <x v="0"/>
  </r>
  <r>
    <x v="2"/>
    <x v="4"/>
  </r>
  <r>
    <x v="7"/>
    <x v="1"/>
  </r>
  <r>
    <x v="7"/>
    <x v="4"/>
  </r>
  <r>
    <x v="7"/>
    <x v="4"/>
  </r>
  <r>
    <x v="1"/>
    <x v="4"/>
  </r>
  <r>
    <x v="9"/>
    <x v="4"/>
  </r>
  <r>
    <x v="2"/>
    <x v="1"/>
  </r>
  <r>
    <x v="7"/>
    <x v="0"/>
  </r>
  <r>
    <x v="7"/>
    <x v="0"/>
  </r>
  <r>
    <x v="1"/>
    <x v="0"/>
  </r>
  <r>
    <x v="5"/>
    <x v="1"/>
  </r>
  <r>
    <x v="5"/>
    <x v="2"/>
  </r>
  <r>
    <x v="9"/>
    <x v="0"/>
  </r>
  <r>
    <x v="7"/>
    <x v="0"/>
  </r>
  <r>
    <x v="7"/>
    <x v="1"/>
  </r>
  <r>
    <x v="7"/>
    <x v="1"/>
  </r>
  <r>
    <x v="1"/>
    <x v="1"/>
  </r>
  <r>
    <x v="9"/>
    <x v="0"/>
  </r>
  <r>
    <x v="7"/>
    <x v="0"/>
  </r>
  <r>
    <x v="5"/>
    <x v="0"/>
  </r>
  <r>
    <x v="5"/>
    <x v="0"/>
  </r>
  <r>
    <x v="7"/>
    <x v="0"/>
  </r>
  <r>
    <x v="7"/>
    <x v="0"/>
  </r>
  <r>
    <x v="2"/>
    <x v="0"/>
  </r>
  <r>
    <x v="5"/>
    <x v="1"/>
  </r>
  <r>
    <x v="5"/>
    <x v="1"/>
  </r>
  <r>
    <x v="7"/>
    <x v="1"/>
  </r>
  <r>
    <x v="7"/>
    <x v="0"/>
  </r>
  <r>
    <x v="1"/>
    <x v="1"/>
  </r>
  <r>
    <x v="2"/>
    <x v="1"/>
  </r>
  <r>
    <x v="2"/>
    <x v="0"/>
  </r>
  <r>
    <x v="5"/>
    <x v="2"/>
  </r>
  <r>
    <x v="5"/>
    <x v="0"/>
  </r>
  <r>
    <x v="7"/>
    <x v="1"/>
  </r>
  <r>
    <x v="7"/>
    <x v="0"/>
  </r>
  <r>
    <x v="2"/>
    <x v="1"/>
  </r>
  <r>
    <x v="5"/>
    <x v="0"/>
  </r>
  <r>
    <x v="5"/>
    <x v="0"/>
  </r>
  <r>
    <x v="7"/>
    <x v="1"/>
  </r>
  <r>
    <x v="7"/>
    <x v="0"/>
  </r>
  <r>
    <x v="5"/>
    <x v="0"/>
  </r>
  <r>
    <x v="5"/>
    <x v="0"/>
  </r>
  <r>
    <x v="2"/>
    <x v="0"/>
  </r>
  <r>
    <x v="9"/>
    <x v="0"/>
  </r>
  <r>
    <x v="7"/>
    <x v="1"/>
  </r>
  <r>
    <x v="7"/>
    <x v="1"/>
  </r>
  <r>
    <x v="7"/>
    <x v="0"/>
  </r>
  <r>
    <x v="7"/>
    <x v="0"/>
  </r>
  <r>
    <x v="7"/>
    <x v="1"/>
  </r>
  <r>
    <x v="1"/>
    <x v="1"/>
  </r>
  <r>
    <x v="9"/>
    <x v="1"/>
  </r>
  <r>
    <x v="7"/>
    <x v="0"/>
  </r>
  <r>
    <x v="7"/>
    <x v="0"/>
  </r>
  <r>
    <x v="5"/>
    <x v="0"/>
  </r>
  <r>
    <x v="5"/>
    <x v="0"/>
  </r>
  <r>
    <x v="1"/>
    <x v="0"/>
  </r>
  <r>
    <x v="5"/>
    <x v="0"/>
  </r>
  <r>
    <x v="5"/>
    <x v="0"/>
  </r>
  <r>
    <x v="7"/>
    <x v="0"/>
  </r>
  <r>
    <x v="7"/>
    <x v="1"/>
  </r>
  <r>
    <x v="7"/>
    <x v="1"/>
  </r>
  <r>
    <x v="5"/>
    <x v="0"/>
  </r>
  <r>
    <x v="5"/>
    <x v="1"/>
  </r>
  <r>
    <x v="2"/>
    <x v="1"/>
  </r>
  <r>
    <x v="2"/>
    <x v="1"/>
  </r>
  <r>
    <x v="9"/>
    <x v="1"/>
  </r>
  <r>
    <x v="5"/>
    <x v="0"/>
  </r>
  <r>
    <x v="5"/>
    <x v="0"/>
  </r>
  <r>
    <x v="7"/>
    <x v="0"/>
  </r>
  <r>
    <x v="7"/>
    <x v="0"/>
  </r>
  <r>
    <x v="7"/>
    <x v="0"/>
  </r>
  <r>
    <x v="5"/>
    <x v="0"/>
  </r>
  <r>
    <x v="5"/>
    <x v="1"/>
  </r>
  <r>
    <x v="1"/>
    <x v="0"/>
  </r>
  <r>
    <x v="2"/>
    <x v="1"/>
  </r>
  <r>
    <x v="2"/>
    <x v="1"/>
  </r>
  <r>
    <x v="9"/>
    <x v="1"/>
  </r>
  <r>
    <x v="7"/>
    <x v="0"/>
  </r>
  <r>
    <x v="7"/>
    <x v="0"/>
  </r>
  <r>
    <x v="7"/>
    <x v="0"/>
  </r>
  <r>
    <x v="9"/>
    <x v="0"/>
  </r>
  <r>
    <x v="3"/>
    <x v="0"/>
  </r>
  <r>
    <x v="3"/>
    <x v="0"/>
  </r>
  <r>
    <x v="3"/>
    <x v="0"/>
  </r>
  <r>
    <x v="1"/>
    <x v="1"/>
  </r>
  <r>
    <x v="7"/>
    <x v="0"/>
  </r>
  <r>
    <x v="7"/>
    <x v="0"/>
  </r>
  <r>
    <x v="7"/>
    <x v="1"/>
  </r>
  <r>
    <x v="7"/>
    <x v="1"/>
  </r>
  <r>
    <x v="7"/>
    <x v="0"/>
  </r>
  <r>
    <x v="5"/>
    <x v="0"/>
  </r>
  <r>
    <x v="5"/>
    <x v="0"/>
  </r>
  <r>
    <x v="9"/>
    <x v="0"/>
  </r>
  <r>
    <x v="7"/>
    <x v="1"/>
  </r>
  <r>
    <x v="7"/>
    <x v="0"/>
  </r>
  <r>
    <x v="1"/>
    <x v="0"/>
  </r>
  <r>
    <x v="9"/>
    <x v="0"/>
  </r>
  <r>
    <x v="7"/>
    <x v="1"/>
  </r>
  <r>
    <x v="7"/>
    <x v="1"/>
  </r>
  <r>
    <x v="7"/>
    <x v="1"/>
  </r>
  <r>
    <x v="2"/>
    <x v="1"/>
  </r>
  <r>
    <x v="7"/>
    <x v="0"/>
  </r>
  <r>
    <x v="5"/>
    <x v="1"/>
  </r>
  <r>
    <x v="5"/>
    <x v="0"/>
  </r>
  <r>
    <x v="7"/>
    <x v="0"/>
  </r>
  <r>
    <x v="7"/>
    <x v="0"/>
  </r>
  <r>
    <x v="7"/>
    <x v="0"/>
  </r>
  <r>
    <x v="1"/>
    <x v="0"/>
  </r>
  <r>
    <x v="2"/>
    <x v="0"/>
  </r>
  <r>
    <x v="2"/>
    <x v="0"/>
  </r>
  <r>
    <x v="7"/>
    <x v="0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1"/>
    <x v="0"/>
  </r>
  <r>
    <x v="7"/>
    <x v="0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7"/>
    <x v="1"/>
  </r>
  <r>
    <x v="1"/>
    <x v="1"/>
  </r>
  <r>
    <x v="2"/>
    <x v="1"/>
  </r>
  <r>
    <x v="2"/>
    <x v="1"/>
  </r>
  <r>
    <x v="2"/>
    <x v="1"/>
  </r>
  <r>
    <x v="5"/>
    <x v="4"/>
  </r>
  <r>
    <x v="5"/>
    <x v="4"/>
  </r>
  <r>
    <x v="5"/>
    <x v="0"/>
  </r>
  <r>
    <x v="5"/>
    <x v="0"/>
  </r>
  <r>
    <x v="5"/>
    <x v="0"/>
  </r>
  <r>
    <x v="5"/>
    <x v="0"/>
  </r>
  <r>
    <x v="5"/>
    <x v="4"/>
  </r>
  <r>
    <x v="5"/>
    <x v="4"/>
  </r>
  <r>
    <x v="5"/>
    <x v="4"/>
  </r>
  <r>
    <x v="5"/>
    <x v="4"/>
  </r>
  <r>
    <x v="7"/>
    <x v="4"/>
  </r>
  <r>
    <x v="1"/>
    <x v="1"/>
  </r>
  <r>
    <x v="7"/>
    <x v="1"/>
  </r>
  <r>
    <x v="7"/>
    <x v="1"/>
  </r>
  <r>
    <x v="7"/>
    <x v="1"/>
  </r>
  <r>
    <x v="7"/>
    <x v="1"/>
  </r>
  <r>
    <x v="7"/>
    <x v="4"/>
  </r>
  <r>
    <x v="7"/>
    <x v="4"/>
  </r>
  <r>
    <x v="9"/>
    <x v="0"/>
  </r>
  <r>
    <x v="9"/>
    <x v="1"/>
  </r>
  <r>
    <x v="9"/>
    <x v="1"/>
  </r>
  <r>
    <x v="9"/>
    <x v="1"/>
  </r>
  <r>
    <x v="9"/>
    <x v="4"/>
  </r>
  <r>
    <x v="9"/>
    <x v="4"/>
  </r>
  <r>
    <x v="5"/>
    <x v="0"/>
  </r>
  <r>
    <x v="5"/>
    <x v="4"/>
  </r>
  <r>
    <x v="5"/>
    <x v="1"/>
  </r>
  <r>
    <x v="1"/>
    <x v="0"/>
  </r>
  <r>
    <x v="2"/>
    <x v="0"/>
  </r>
  <r>
    <x v="2"/>
    <x v="1"/>
  </r>
  <r>
    <x v="1"/>
    <x v="4"/>
  </r>
  <r>
    <x v="2"/>
    <x v="0"/>
  </r>
  <r>
    <x v="2"/>
    <x v="4"/>
  </r>
  <r>
    <x v="8"/>
    <x v="0"/>
  </r>
  <r>
    <x v="2"/>
    <x v="0"/>
  </r>
  <r>
    <x v="5"/>
    <x v="0"/>
  </r>
  <r>
    <x v="9"/>
    <x v="0"/>
  </r>
  <r>
    <x v="13"/>
    <x v="5"/>
  </r>
  <r>
    <x v="7"/>
    <x v="0"/>
  </r>
  <r>
    <x v="0"/>
    <x v="0"/>
  </r>
  <r>
    <x v="8"/>
    <x v="0"/>
  </r>
  <r>
    <x v="8"/>
    <x v="1"/>
  </r>
  <r>
    <x v="9"/>
    <x v="1"/>
  </r>
  <r>
    <x v="8"/>
    <x v="1"/>
  </r>
  <r>
    <x v="2"/>
    <x v="0"/>
  </r>
  <r>
    <x v="7"/>
    <x v="0"/>
  </r>
  <r>
    <x v="2"/>
    <x v="1"/>
  </r>
  <r>
    <x v="7"/>
    <x v="0"/>
  </r>
  <r>
    <x v="5"/>
    <x v="1"/>
  </r>
  <r>
    <x v="9"/>
    <x v="0"/>
  </r>
  <r>
    <x v="6"/>
    <x v="0"/>
  </r>
  <r>
    <x v="13"/>
    <x v="5"/>
  </r>
  <r>
    <x v="9"/>
    <x v="0"/>
  </r>
  <r>
    <x v="6"/>
    <x v="0"/>
  </r>
  <r>
    <x v="7"/>
    <x v="1"/>
  </r>
  <r>
    <x v="7"/>
    <x v="2"/>
  </r>
  <r>
    <x v="0"/>
    <x v="0"/>
  </r>
  <r>
    <x v="6"/>
    <x v="0"/>
  </r>
  <r>
    <x v="7"/>
    <x v="0"/>
  </r>
  <r>
    <x v="7"/>
    <x v="0"/>
  </r>
  <r>
    <x v="8"/>
    <x v="0"/>
  </r>
  <r>
    <x v="6"/>
    <x v="0"/>
  </r>
  <r>
    <x v="9"/>
    <x v="0"/>
  </r>
  <r>
    <x v="7"/>
    <x v="0"/>
  </r>
  <r>
    <x v="7"/>
    <x v="0"/>
  </r>
  <r>
    <x v="8"/>
    <x v="0"/>
  </r>
  <r>
    <x v="9"/>
    <x v="1"/>
  </r>
  <r>
    <x v="8"/>
    <x v="0"/>
  </r>
  <r>
    <x v="2"/>
    <x v="1"/>
  </r>
  <r>
    <x v="9"/>
    <x v="0"/>
  </r>
  <r>
    <x v="5"/>
    <x v="0"/>
  </r>
  <r>
    <x v="9"/>
    <x v="0"/>
  </r>
  <r>
    <x v="2"/>
    <x v="1"/>
  </r>
  <r>
    <x v="9"/>
    <x v="0"/>
  </r>
  <r>
    <x v="6"/>
    <x v="0"/>
  </r>
  <r>
    <x v="5"/>
    <x v="0"/>
  </r>
  <r>
    <x v="9"/>
    <x v="0"/>
  </r>
  <r>
    <x v="7"/>
    <x v="0"/>
  </r>
  <r>
    <x v="2"/>
    <x v="0"/>
  </r>
  <r>
    <x v="8"/>
    <x v="0"/>
  </r>
  <r>
    <x v="9"/>
    <x v="0"/>
  </r>
  <r>
    <x v="8"/>
    <x v="0"/>
  </r>
  <r>
    <x v="6"/>
    <x v="0"/>
  </r>
  <r>
    <x v="7"/>
    <x v="1"/>
  </r>
  <r>
    <x v="13"/>
    <x v="5"/>
  </r>
  <r>
    <x v="2"/>
    <x v="1"/>
  </r>
  <r>
    <x v="7"/>
    <x v="1"/>
  </r>
  <r>
    <x v="9"/>
    <x v="1"/>
  </r>
  <r>
    <x v="8"/>
    <x v="1"/>
  </r>
  <r>
    <x v="2"/>
    <x v="2"/>
  </r>
  <r>
    <x v="5"/>
    <x v="0"/>
  </r>
  <r>
    <x v="9"/>
    <x v="1"/>
  </r>
  <r>
    <x v="7"/>
    <x v="1"/>
  </r>
  <r>
    <x v="9"/>
    <x v="0"/>
  </r>
  <r>
    <x v="5"/>
    <x v="0"/>
  </r>
  <r>
    <x v="13"/>
    <x v="5"/>
  </r>
  <r>
    <x v="7"/>
    <x v="0"/>
  </r>
  <r>
    <x v="8"/>
    <x v="0"/>
  </r>
  <r>
    <x v="9"/>
    <x v="0"/>
  </r>
  <r>
    <x v="8"/>
    <x v="0"/>
  </r>
  <r>
    <x v="6"/>
    <x v="0"/>
  </r>
  <r>
    <x v="5"/>
    <x v="0"/>
  </r>
  <r>
    <x v="13"/>
    <x v="5"/>
  </r>
  <r>
    <x v="7"/>
    <x v="0"/>
  </r>
  <r>
    <x v="7"/>
    <x v="0"/>
  </r>
  <r>
    <x v="6"/>
    <x v="4"/>
  </r>
  <r>
    <x v="5"/>
    <x v="4"/>
  </r>
  <r>
    <x v="7"/>
    <x v="4"/>
  </r>
  <r>
    <x v="2"/>
    <x v="0"/>
  </r>
  <r>
    <x v="7"/>
    <x v="4"/>
  </r>
  <r>
    <x v="0"/>
    <x v="0"/>
  </r>
  <r>
    <x v="9"/>
    <x v="0"/>
  </r>
  <r>
    <x v="7"/>
    <x v="0"/>
  </r>
  <r>
    <x v="13"/>
    <x v="5"/>
  </r>
  <r>
    <x v="9"/>
    <x v="1"/>
  </r>
  <r>
    <x v="2"/>
    <x v="2"/>
  </r>
  <r>
    <x v="6"/>
    <x v="0"/>
  </r>
  <r>
    <x v="5"/>
    <x v="0"/>
  </r>
  <r>
    <x v="9"/>
    <x v="1"/>
  </r>
  <r>
    <x v="13"/>
    <x v="5"/>
  </r>
  <r>
    <x v="7"/>
    <x v="0"/>
  </r>
  <r>
    <x v="2"/>
    <x v="0"/>
  </r>
  <r>
    <x v="7"/>
    <x v="1"/>
  </r>
  <r>
    <x v="0"/>
    <x v="0"/>
  </r>
  <r>
    <x v="8"/>
    <x v="0"/>
  </r>
  <r>
    <x v="9"/>
    <x v="1"/>
  </r>
  <r>
    <x v="8"/>
    <x v="0"/>
  </r>
  <r>
    <x v="0"/>
    <x v="0"/>
  </r>
  <r>
    <x v="7"/>
    <x v="0"/>
  </r>
  <r>
    <x v="7"/>
    <x v="0"/>
  </r>
  <r>
    <x v="2"/>
    <x v="4"/>
  </r>
  <r>
    <x v="0"/>
    <x v="2"/>
  </r>
  <r>
    <x v="2"/>
    <x v="1"/>
  </r>
  <r>
    <x v="9"/>
    <x v="1"/>
  </r>
  <r>
    <x v="10"/>
    <x v="8"/>
  </r>
  <r>
    <x v="6"/>
    <x v="2"/>
  </r>
  <r>
    <x v="7"/>
    <x v="2"/>
  </r>
  <r>
    <x v="2"/>
    <x v="0"/>
  </r>
  <r>
    <x v="7"/>
    <x v="0"/>
  </r>
  <r>
    <x v="0"/>
    <x v="0"/>
  </r>
  <r>
    <x v="5"/>
    <x v="4"/>
  </r>
  <r>
    <x v="9"/>
    <x v="4"/>
  </r>
  <r>
    <x v="7"/>
    <x v="0"/>
  </r>
  <r>
    <x v="7"/>
    <x v="0"/>
  </r>
  <r>
    <x v="0"/>
    <x v="0"/>
  </r>
  <r>
    <x v="10"/>
    <x v="8"/>
  </r>
  <r>
    <x v="9"/>
    <x v="0"/>
  </r>
  <r>
    <x v="5"/>
    <x v="0"/>
  </r>
  <r>
    <x v="9"/>
    <x v="1"/>
  </r>
  <r>
    <x v="13"/>
    <x v="5"/>
  </r>
  <r>
    <x v="2"/>
    <x v="0"/>
  </r>
  <r>
    <x v="9"/>
    <x v="0"/>
  </r>
  <r>
    <x v="8"/>
    <x v="0"/>
  </r>
  <r>
    <x v="5"/>
    <x v="1"/>
  </r>
  <r>
    <x v="9"/>
    <x v="1"/>
  </r>
  <r>
    <x v="13"/>
    <x v="5"/>
  </r>
  <r>
    <x v="7"/>
    <x v="0"/>
  </r>
  <r>
    <x v="2"/>
    <x v="0"/>
  </r>
  <r>
    <x v="7"/>
    <x v="0"/>
  </r>
  <r>
    <x v="0"/>
    <x v="0"/>
  </r>
  <r>
    <x v="9"/>
    <x v="0"/>
  </r>
  <r>
    <x v="8"/>
    <x v="0"/>
  </r>
  <r>
    <x v="10"/>
    <x v="8"/>
  </r>
  <r>
    <x v="13"/>
    <x v="5"/>
  </r>
  <r>
    <x v="0"/>
    <x v="1"/>
  </r>
  <r>
    <x v="7"/>
    <x v="1"/>
  </r>
  <r>
    <x v="7"/>
    <x v="1"/>
  </r>
  <r>
    <x v="7"/>
    <x v="1"/>
  </r>
  <r>
    <x v="7"/>
    <x v="0"/>
  </r>
  <r>
    <x v="8"/>
    <x v="0"/>
  </r>
  <r>
    <x v="5"/>
    <x v="2"/>
  </r>
  <r>
    <x v="8"/>
    <x v="0"/>
  </r>
  <r>
    <x v="0"/>
    <x v="0"/>
  </r>
  <r>
    <x v="8"/>
    <x v="1"/>
  </r>
  <r>
    <x v="8"/>
    <x v="1"/>
  </r>
  <r>
    <x v="2"/>
    <x v="1"/>
  </r>
  <r>
    <x v="2"/>
    <x v="0"/>
  </r>
  <r>
    <x v="6"/>
    <x v="4"/>
  </r>
  <r>
    <x v="5"/>
    <x v="0"/>
  </r>
  <r>
    <x v="9"/>
    <x v="1"/>
  </r>
  <r>
    <x v="7"/>
    <x v="1"/>
  </r>
  <r>
    <x v="2"/>
    <x v="0"/>
  </r>
  <r>
    <x v="7"/>
    <x v="8"/>
  </r>
  <r>
    <x v="8"/>
    <x v="0"/>
  </r>
  <r>
    <x v="9"/>
    <x v="0"/>
  </r>
  <r>
    <x v="8"/>
    <x v="0"/>
  </r>
  <r>
    <x v="6"/>
    <x v="0"/>
  </r>
  <r>
    <x v="7"/>
    <x v="1"/>
  </r>
  <r>
    <x v="2"/>
    <x v="0"/>
  </r>
  <r>
    <x v="7"/>
    <x v="1"/>
  </r>
  <r>
    <x v="6"/>
    <x v="1"/>
  </r>
  <r>
    <x v="8"/>
    <x v="1"/>
  </r>
  <r>
    <x v="8"/>
    <x v="1"/>
  </r>
  <r>
    <x v="6"/>
    <x v="2"/>
  </r>
  <r>
    <x v="7"/>
    <x v="0"/>
  </r>
  <r>
    <x v="2"/>
    <x v="0"/>
  </r>
  <r>
    <x v="9"/>
    <x v="0"/>
  </r>
  <r>
    <x v="8"/>
    <x v="0"/>
  </r>
  <r>
    <x v="6"/>
    <x v="2"/>
  </r>
  <r>
    <x v="7"/>
    <x v="0"/>
  </r>
  <r>
    <x v="2"/>
    <x v="0"/>
  </r>
  <r>
    <x v="9"/>
    <x v="0"/>
  </r>
  <r>
    <x v="8"/>
    <x v="0"/>
  </r>
  <r>
    <x v="7"/>
    <x v="0"/>
  </r>
  <r>
    <x v="5"/>
    <x v="4"/>
  </r>
  <r>
    <x v="9"/>
    <x v="4"/>
  </r>
  <r>
    <x v="9"/>
    <x v="2"/>
  </r>
  <r>
    <x v="8"/>
    <x v="2"/>
  </r>
  <r>
    <x v="5"/>
    <x v="0"/>
  </r>
  <r>
    <x v="9"/>
    <x v="0"/>
  </r>
  <r>
    <x v="13"/>
    <x v="5"/>
  </r>
  <r>
    <x v="2"/>
    <x v="2"/>
  </r>
  <r>
    <x v="7"/>
    <x v="1"/>
  </r>
  <r>
    <x v="8"/>
    <x v="1"/>
  </r>
  <r>
    <x v="8"/>
    <x v="0"/>
  </r>
  <r>
    <x v="8"/>
    <x v="4"/>
  </r>
  <r>
    <x v="6"/>
    <x v="0"/>
  </r>
  <r>
    <x v="6"/>
    <x v="0"/>
  </r>
  <r>
    <x v="5"/>
    <x v="0"/>
  </r>
  <r>
    <x v="9"/>
    <x v="3"/>
  </r>
  <r>
    <x v="7"/>
    <x v="4"/>
  </r>
  <r>
    <x v="2"/>
    <x v="4"/>
  </r>
  <r>
    <x v="7"/>
    <x v="1"/>
  </r>
  <r>
    <x v="8"/>
    <x v="0"/>
  </r>
  <r>
    <x v="9"/>
    <x v="1"/>
  </r>
  <r>
    <x v="8"/>
    <x v="1"/>
  </r>
  <r>
    <x v="5"/>
    <x v="0"/>
  </r>
  <r>
    <x v="9"/>
    <x v="1"/>
  </r>
  <r>
    <x v="9"/>
    <x v="1"/>
  </r>
  <r>
    <x v="6"/>
    <x v="2"/>
  </r>
  <r>
    <x v="13"/>
    <x v="5"/>
  </r>
  <r>
    <x v="7"/>
    <x v="1"/>
  </r>
  <r>
    <x v="7"/>
    <x v="0"/>
  </r>
  <r>
    <x v="8"/>
    <x v="1"/>
  </r>
  <r>
    <x v="9"/>
    <x v="1"/>
  </r>
  <r>
    <x v="8"/>
    <x v="1"/>
  </r>
  <r>
    <x v="5"/>
    <x v="0"/>
  </r>
  <r>
    <x v="5"/>
    <x v="2"/>
  </r>
  <r>
    <x v="6"/>
    <x v="0"/>
  </r>
  <r>
    <x v="5"/>
    <x v="4"/>
  </r>
  <r>
    <x v="6"/>
    <x v="1"/>
  </r>
  <r>
    <x v="13"/>
    <x v="5"/>
  </r>
  <r>
    <x v="7"/>
    <x v="0"/>
  </r>
  <r>
    <x v="9"/>
    <x v="4"/>
  </r>
  <r>
    <x v="6"/>
    <x v="4"/>
  </r>
  <r>
    <x v="13"/>
    <x v="5"/>
  </r>
  <r>
    <x v="7"/>
    <x v="4"/>
  </r>
  <r>
    <x v="2"/>
    <x v="1"/>
  </r>
  <r>
    <x v="9"/>
    <x v="1"/>
  </r>
  <r>
    <x v="6"/>
    <x v="1"/>
  </r>
  <r>
    <x v="13"/>
    <x v="5"/>
  </r>
  <r>
    <x v="7"/>
    <x v="0"/>
  </r>
  <r>
    <x v="2"/>
    <x v="1"/>
  </r>
  <r>
    <x v="9"/>
    <x v="1"/>
  </r>
  <r>
    <x v="6"/>
    <x v="0"/>
  </r>
  <r>
    <x v="7"/>
    <x v="0"/>
  </r>
  <r>
    <x v="2"/>
    <x v="1"/>
  </r>
  <r>
    <x v="7"/>
    <x v="1"/>
  </r>
  <r>
    <x v="7"/>
    <x v="4"/>
  </r>
  <r>
    <x v="7"/>
    <x v="1"/>
  </r>
  <r>
    <x v="7"/>
    <x v="1"/>
  </r>
  <r>
    <x v="5"/>
    <x v="1"/>
  </r>
  <r>
    <x v="6"/>
    <x v="0"/>
  </r>
  <r>
    <x v="6"/>
    <x v="0"/>
  </r>
  <r>
    <x v="8"/>
    <x v="1"/>
  </r>
  <r>
    <x v="8"/>
    <x v="1"/>
  </r>
  <r>
    <x v="8"/>
    <x v="1"/>
  </r>
  <r>
    <x v="6"/>
    <x v="1"/>
  </r>
  <r>
    <x v="5"/>
    <x v="1"/>
  </r>
  <r>
    <x v="13"/>
    <x v="5"/>
  </r>
  <r>
    <x v="2"/>
    <x v="1"/>
  </r>
  <r>
    <x v="7"/>
    <x v="1"/>
  </r>
  <r>
    <x v="7"/>
    <x v="0"/>
  </r>
  <r>
    <x v="7"/>
    <x v="1"/>
  </r>
  <r>
    <x v="10"/>
    <x v="8"/>
  </r>
  <r>
    <x v="6"/>
    <x v="0"/>
  </r>
  <r>
    <x v="8"/>
    <x v="0"/>
  </r>
  <r>
    <x v="9"/>
    <x v="1"/>
  </r>
  <r>
    <x v="6"/>
    <x v="1"/>
  </r>
  <r>
    <x v="6"/>
    <x v="4"/>
  </r>
  <r>
    <x v="5"/>
    <x v="1"/>
  </r>
  <r>
    <x v="8"/>
    <x v="1"/>
  </r>
  <r>
    <x v="8"/>
    <x v="0"/>
  </r>
  <r>
    <x v="5"/>
    <x v="1"/>
  </r>
  <r>
    <x v="8"/>
    <x v="1"/>
  </r>
  <r>
    <x v="8"/>
    <x v="0"/>
  </r>
  <r>
    <x v="5"/>
    <x v="1"/>
  </r>
  <r>
    <x v="5"/>
    <x v="1"/>
  </r>
  <r>
    <x v="7"/>
    <x v="0"/>
  </r>
  <r>
    <x v="10"/>
    <x v="8"/>
  </r>
  <r>
    <x v="5"/>
    <x v="4"/>
  </r>
  <r>
    <x v="8"/>
    <x v="4"/>
  </r>
  <r>
    <x v="8"/>
    <x v="1"/>
  </r>
  <r>
    <x v="7"/>
    <x v="1"/>
  </r>
  <r>
    <x v="8"/>
    <x v="1"/>
  </r>
  <r>
    <x v="13"/>
    <x v="5"/>
  </r>
  <r>
    <x v="7"/>
    <x v="1"/>
  </r>
  <r>
    <x v="2"/>
    <x v="0"/>
  </r>
  <r>
    <x v="8"/>
    <x v="1"/>
  </r>
  <r>
    <x v="8"/>
    <x v="0"/>
  </r>
  <r>
    <x v="5"/>
    <x v="0"/>
  </r>
  <r>
    <x v="13"/>
    <x v="5"/>
  </r>
  <r>
    <x v="7"/>
    <x v="0"/>
  </r>
  <r>
    <x v="2"/>
    <x v="0"/>
  </r>
  <r>
    <x v="8"/>
    <x v="0"/>
  </r>
  <r>
    <x v="8"/>
    <x v="1"/>
  </r>
  <r>
    <x v="8"/>
    <x v="1"/>
  </r>
  <r>
    <x v="8"/>
    <x v="2"/>
  </r>
  <r>
    <x v="8"/>
    <x v="2"/>
  </r>
  <r>
    <x v="8"/>
    <x v="1"/>
  </r>
  <r>
    <x v="8"/>
    <x v="0"/>
  </r>
  <r>
    <x v="5"/>
    <x v="0"/>
  </r>
  <r>
    <x v="8"/>
    <x v="1"/>
  </r>
  <r>
    <x v="8"/>
    <x v="0"/>
  </r>
  <r>
    <x v="7"/>
    <x v="1"/>
  </r>
  <r>
    <x v="13"/>
    <x v="5"/>
  </r>
  <r>
    <x v="8"/>
    <x v="0"/>
  </r>
  <r>
    <x v="10"/>
    <x v="8"/>
  </r>
  <r>
    <x v="5"/>
    <x v="0"/>
  </r>
  <r>
    <x v="5"/>
    <x v="0"/>
  </r>
  <r>
    <x v="8"/>
    <x v="1"/>
  </r>
  <r>
    <x v="8"/>
    <x v="1"/>
  </r>
  <r>
    <x v="5"/>
    <x v="0"/>
  </r>
  <r>
    <x v="5"/>
    <x v="1"/>
  </r>
  <r>
    <x v="5"/>
    <x v="4"/>
  </r>
  <r>
    <x v="2"/>
    <x v="4"/>
  </r>
  <r>
    <x v="2"/>
    <x v="1"/>
  </r>
  <r>
    <x v="8"/>
    <x v="1"/>
  </r>
  <r>
    <x v="8"/>
    <x v="1"/>
  </r>
  <r>
    <x v="13"/>
    <x v="5"/>
  </r>
  <r>
    <x v="2"/>
    <x v="0"/>
  </r>
  <r>
    <x v="8"/>
    <x v="0"/>
  </r>
  <r>
    <x v="2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2"/>
    <x v="0"/>
  </r>
  <r>
    <x v="2"/>
    <x v="0"/>
  </r>
  <r>
    <x v="13"/>
    <x v="5"/>
  </r>
  <r>
    <x v="5"/>
    <x v="0"/>
  </r>
  <r>
    <x v="8"/>
    <x v="0"/>
  </r>
  <r>
    <x v="8"/>
    <x v="0"/>
  </r>
  <r>
    <x v="5"/>
    <x v="0"/>
  </r>
  <r>
    <x v="13"/>
    <x v="5"/>
  </r>
  <r>
    <x v="8"/>
    <x v="0"/>
  </r>
  <r>
    <x v="10"/>
    <x v="8"/>
  </r>
  <r>
    <x v="8"/>
    <x v="1"/>
  </r>
  <r>
    <x v="13"/>
    <x v="5"/>
  </r>
  <r>
    <x v="6"/>
    <x v="1"/>
  </r>
  <r>
    <x v="7"/>
    <x v="0"/>
  </r>
  <r>
    <x v="7"/>
    <x v="1"/>
  </r>
  <r>
    <x v="6"/>
    <x v="1"/>
  </r>
  <r>
    <x v="7"/>
    <x v="1"/>
  </r>
  <r>
    <x v="7"/>
    <x v="1"/>
  </r>
  <r>
    <x v="6"/>
    <x v="1"/>
  </r>
  <r>
    <x v="7"/>
    <x v="1"/>
  </r>
  <r>
    <x v="0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0"/>
    <x v="0"/>
  </r>
  <r>
    <x v="7"/>
    <x v="0"/>
  </r>
  <r>
    <x v="7"/>
    <x v="0"/>
  </r>
  <r>
    <x v="0"/>
    <x v="0"/>
  </r>
  <r>
    <x v="7"/>
    <x v="0"/>
  </r>
  <r>
    <x v="7"/>
    <x v="0"/>
  </r>
  <r>
    <x v="0"/>
    <x v="0"/>
  </r>
  <r>
    <x v="7"/>
    <x v="0"/>
  </r>
  <r>
    <x v="7"/>
    <x v="0"/>
  </r>
  <r>
    <x v="0"/>
    <x v="0"/>
  </r>
  <r>
    <x v="7"/>
    <x v="1"/>
  </r>
  <r>
    <x v="6"/>
    <x v="0"/>
  </r>
  <r>
    <x v="7"/>
    <x v="1"/>
  </r>
  <r>
    <x v="6"/>
    <x v="1"/>
  </r>
  <r>
    <x v="7"/>
    <x v="1"/>
  </r>
  <r>
    <x v="0"/>
    <x v="1"/>
  </r>
  <r>
    <x v="7"/>
    <x v="2"/>
  </r>
  <r>
    <x v="13"/>
    <x v="5"/>
  </r>
  <r>
    <x v="6"/>
    <x v="0"/>
  </r>
  <r>
    <x v="7"/>
    <x v="2"/>
  </r>
  <r>
    <x v="7"/>
    <x v="0"/>
  </r>
  <r>
    <x v="7"/>
    <x v="0"/>
  </r>
  <r>
    <x v="0"/>
    <x v="0"/>
  </r>
  <r>
    <x v="7"/>
    <x v="0"/>
  </r>
  <r>
    <x v="6"/>
    <x v="1"/>
  </r>
  <r>
    <x v="7"/>
    <x v="0"/>
  </r>
  <r>
    <x v="0"/>
    <x v="0"/>
  </r>
  <r>
    <x v="7"/>
    <x v="0"/>
  </r>
  <r>
    <x v="6"/>
    <x v="2"/>
  </r>
  <r>
    <x v="0"/>
    <x v="0"/>
  </r>
  <r>
    <x v="7"/>
    <x v="0"/>
  </r>
  <r>
    <x v="6"/>
    <x v="0"/>
  </r>
  <r>
    <x v="7"/>
    <x v="0"/>
  </r>
  <r>
    <x v="6"/>
    <x v="0"/>
  </r>
  <r>
    <x v="7"/>
    <x v="0"/>
  </r>
  <r>
    <x v="0"/>
    <x v="0"/>
  </r>
  <r>
    <x v="1"/>
    <x v="0"/>
  </r>
  <r>
    <x v="7"/>
    <x v="1"/>
  </r>
  <r>
    <x v="6"/>
    <x v="0"/>
  </r>
  <r>
    <x v="7"/>
    <x v="1"/>
  </r>
  <r>
    <x v="0"/>
    <x v="1"/>
  </r>
  <r>
    <x v="1"/>
    <x v="0"/>
  </r>
  <r>
    <x v="1"/>
    <x v="1"/>
  </r>
  <r>
    <x v="1"/>
    <x v="1"/>
  </r>
  <r>
    <x v="1"/>
    <x v="1"/>
  </r>
  <r>
    <x v="1"/>
    <x v="1"/>
  </r>
  <r>
    <x v="7"/>
    <x v="0"/>
  </r>
  <r>
    <x v="8"/>
    <x v="1"/>
  </r>
  <r>
    <x v="6"/>
    <x v="1"/>
  </r>
  <r>
    <x v="0"/>
    <x v="1"/>
  </r>
  <r>
    <x v="8"/>
    <x v="4"/>
  </r>
  <r>
    <x v="7"/>
    <x v="1"/>
  </r>
  <r>
    <x v="7"/>
    <x v="0"/>
  </r>
  <r>
    <x v="0"/>
    <x v="0"/>
  </r>
  <r>
    <x v="8"/>
    <x v="0"/>
  </r>
  <r>
    <x v="8"/>
    <x v="0"/>
  </r>
  <r>
    <x v="7"/>
    <x v="1"/>
  </r>
  <r>
    <x v="6"/>
    <x v="1"/>
  </r>
  <r>
    <x v="7"/>
    <x v="0"/>
  </r>
  <r>
    <x v="1"/>
    <x v="0"/>
  </r>
  <r>
    <x v="7"/>
    <x v="1"/>
  </r>
  <r>
    <x v="6"/>
    <x v="1"/>
  </r>
  <r>
    <x v="7"/>
    <x v="0"/>
  </r>
  <r>
    <x v="1"/>
    <x v="0"/>
  </r>
  <r>
    <x v="10"/>
    <x v="8"/>
  </r>
  <r>
    <x v="8"/>
    <x v="2"/>
  </r>
  <r>
    <x v="7"/>
    <x v="1"/>
  </r>
  <r>
    <x v="6"/>
    <x v="1"/>
  </r>
  <r>
    <x v="7"/>
    <x v="0"/>
  </r>
  <r>
    <x v="0"/>
    <x v="1"/>
  </r>
  <r>
    <x v="1"/>
    <x v="1"/>
  </r>
  <r>
    <x v="0"/>
    <x v="1"/>
  </r>
  <r>
    <x v="8"/>
    <x v="2"/>
  </r>
  <r>
    <x v="7"/>
    <x v="1"/>
  </r>
  <r>
    <x v="6"/>
    <x v="1"/>
  </r>
  <r>
    <x v="7"/>
    <x v="1"/>
  </r>
  <r>
    <x v="0"/>
    <x v="1"/>
  </r>
  <r>
    <x v="1"/>
    <x v="1"/>
  </r>
  <r>
    <x v="0"/>
    <x v="1"/>
  </r>
  <r>
    <x v="7"/>
    <x v="0"/>
  </r>
  <r>
    <x v="8"/>
    <x v="1"/>
  </r>
  <r>
    <x v="8"/>
    <x v="0"/>
  </r>
  <r>
    <x v="7"/>
    <x v="1"/>
  </r>
  <r>
    <x v="0"/>
    <x v="1"/>
  </r>
  <r>
    <x v="0"/>
    <x v="0"/>
  </r>
  <r>
    <x v="14"/>
    <x v="0"/>
  </r>
  <r>
    <x v="0"/>
    <x v="1"/>
  </r>
  <r>
    <x v="6"/>
    <x v="0"/>
  </r>
  <r>
    <x v="6"/>
    <x v="0"/>
  </r>
  <r>
    <x v="0"/>
    <x v="0"/>
  </r>
  <r>
    <x v="0"/>
    <x v="0"/>
  </r>
  <r>
    <x v="7"/>
    <x v="0"/>
  </r>
  <r>
    <x v="7"/>
    <x v="0"/>
  </r>
  <r>
    <x v="7"/>
    <x v="1"/>
  </r>
  <r>
    <x v="7"/>
    <x v="1"/>
  </r>
  <r>
    <x v="0"/>
    <x v="1"/>
  </r>
  <r>
    <x v="1"/>
    <x v="1"/>
  </r>
  <r>
    <x v="0"/>
    <x v="1"/>
  </r>
  <r>
    <x v="14"/>
    <x v="1"/>
  </r>
  <r>
    <x v="7"/>
    <x v="0"/>
  </r>
  <r>
    <x v="7"/>
    <x v="0"/>
  </r>
  <r>
    <x v="7"/>
    <x v="0"/>
  </r>
  <r>
    <x v="0"/>
    <x v="0"/>
  </r>
  <r>
    <x v="0"/>
    <x v="1"/>
  </r>
  <r>
    <x v="7"/>
    <x v="1"/>
  </r>
  <r>
    <x v="7"/>
    <x v="0"/>
  </r>
  <r>
    <x v="1"/>
    <x v="0"/>
  </r>
  <r>
    <x v="14"/>
    <x v="0"/>
  </r>
  <r>
    <x v="7"/>
    <x v="0"/>
  </r>
  <r>
    <x v="14"/>
    <x v="0"/>
  </r>
  <r>
    <x v="7"/>
    <x v="0"/>
  </r>
  <r>
    <x v="14"/>
    <x v="0"/>
  </r>
  <r>
    <x v="7"/>
    <x v="2"/>
  </r>
  <r>
    <x v="0"/>
    <x v="1"/>
  </r>
  <r>
    <x v="1"/>
    <x v="1"/>
  </r>
  <r>
    <x v="0"/>
    <x v="1"/>
  </r>
  <r>
    <x v="6"/>
    <x v="1"/>
  </r>
  <r>
    <x v="6"/>
    <x v="1"/>
  </r>
  <r>
    <x v="6"/>
    <x v="0"/>
  </r>
  <r>
    <x v="0"/>
    <x v="0"/>
  </r>
  <r>
    <x v="0"/>
    <x v="0"/>
  </r>
  <r>
    <x v="0"/>
    <x v="1"/>
  </r>
  <r>
    <x v="7"/>
    <x v="0"/>
  </r>
  <r>
    <x v="7"/>
    <x v="0"/>
  </r>
  <r>
    <x v="0"/>
    <x v="0"/>
  </r>
  <r>
    <x v="7"/>
    <x v="0"/>
  </r>
  <r>
    <x v="0"/>
    <x v="0"/>
  </r>
  <r>
    <x v="0"/>
    <x v="0"/>
  </r>
  <r>
    <x v="10"/>
    <x v="8"/>
  </r>
  <r>
    <x v="0"/>
    <x v="0"/>
  </r>
  <r>
    <x v="7"/>
    <x v="0"/>
  </r>
  <r>
    <x v="7"/>
    <x v="0"/>
  </r>
  <r>
    <x v="7"/>
    <x v="0"/>
  </r>
  <r>
    <x v="7"/>
    <x v="0"/>
  </r>
  <r>
    <x v="14"/>
    <x v="0"/>
  </r>
  <r>
    <x v="0"/>
    <x v="0"/>
  </r>
  <r>
    <x v="10"/>
    <x v="8"/>
  </r>
  <r>
    <x v="1"/>
    <x v="1"/>
  </r>
  <r>
    <x v="0"/>
    <x v="0"/>
  </r>
  <r>
    <x v="10"/>
    <x v="8"/>
  </r>
  <r>
    <x v="0"/>
    <x v="3"/>
  </r>
  <r>
    <x v="1"/>
    <x v="1"/>
  </r>
  <r>
    <x v="6"/>
    <x v="1"/>
  </r>
  <r>
    <x v="0"/>
    <x v="1"/>
  </r>
  <r>
    <x v="14"/>
    <x v="1"/>
  </r>
  <r>
    <x v="14"/>
    <x v="1"/>
  </r>
  <r>
    <x v="10"/>
    <x v="8"/>
  </r>
  <r>
    <x v="10"/>
    <x v="8"/>
  </r>
  <r>
    <x v="6"/>
    <x v="0"/>
  </r>
  <r>
    <x v="14"/>
    <x v="1"/>
  </r>
  <r>
    <x v="6"/>
    <x v="0"/>
  </r>
  <r>
    <x v="6"/>
    <x v="0"/>
  </r>
  <r>
    <x v="6"/>
    <x v="0"/>
  </r>
  <r>
    <x v="6"/>
    <x v="0"/>
  </r>
  <r>
    <x v="0"/>
    <x v="0"/>
  </r>
  <r>
    <x v="6"/>
    <x v="0"/>
  </r>
  <r>
    <x v="0"/>
    <x v="0"/>
  </r>
  <r>
    <x v="6"/>
    <x v="0"/>
  </r>
  <r>
    <x v="14"/>
    <x v="1"/>
  </r>
  <r>
    <x v="0"/>
    <x v="3"/>
  </r>
  <r>
    <x v="7"/>
    <x v="3"/>
  </r>
  <r>
    <x v="14"/>
    <x v="0"/>
  </r>
  <r>
    <x v="10"/>
    <x v="8"/>
  </r>
  <r>
    <x v="0"/>
    <x v="1"/>
  </r>
  <r>
    <x v="6"/>
    <x v="3"/>
  </r>
  <r>
    <x v="1"/>
    <x v="0"/>
  </r>
  <r>
    <x v="0"/>
    <x v="0"/>
  </r>
  <r>
    <x v="6"/>
    <x v="0"/>
  </r>
  <r>
    <x v="6"/>
    <x v="0"/>
  </r>
  <r>
    <x v="14"/>
    <x v="0"/>
  </r>
  <r>
    <x v="6"/>
    <x v="0"/>
  </r>
  <r>
    <x v="0"/>
    <x v="1"/>
  </r>
  <r>
    <x v="14"/>
    <x v="0"/>
  </r>
  <r>
    <x v="6"/>
    <x v="0"/>
  </r>
  <r>
    <x v="0"/>
    <x v="0"/>
  </r>
  <r>
    <x v="6"/>
    <x v="2"/>
  </r>
  <r>
    <x v="6"/>
    <x v="0"/>
  </r>
  <r>
    <x v="6"/>
    <x v="0"/>
  </r>
  <r>
    <x v="1"/>
    <x v="0"/>
  </r>
  <r>
    <x v="6"/>
    <x v="1"/>
  </r>
  <r>
    <x v="6"/>
    <x v="1"/>
  </r>
  <r>
    <x v="6"/>
    <x v="4"/>
  </r>
  <r>
    <x v="6"/>
    <x v="0"/>
  </r>
  <r>
    <x v="1"/>
    <x v="0"/>
  </r>
  <r>
    <x v="6"/>
    <x v="1"/>
  </r>
  <r>
    <x v="6"/>
    <x v="1"/>
  </r>
  <r>
    <x v="14"/>
    <x v="0"/>
  </r>
  <r>
    <x v="14"/>
    <x v="0"/>
  </r>
  <r>
    <x v="14"/>
    <x v="2"/>
  </r>
  <r>
    <x v="1"/>
    <x v="0"/>
  </r>
  <r>
    <x v="14"/>
    <x v="1"/>
  </r>
  <r>
    <x v="1"/>
    <x v="1"/>
  </r>
  <r>
    <x v="0"/>
    <x v="1"/>
  </r>
  <r>
    <x v="14"/>
    <x v="1"/>
  </r>
  <r>
    <x v="1"/>
    <x v="1"/>
  </r>
  <r>
    <x v="0"/>
    <x v="1"/>
  </r>
  <r>
    <x v="14"/>
    <x v="0"/>
  </r>
  <r>
    <x v="14"/>
    <x v="1"/>
  </r>
  <r>
    <x v="14"/>
    <x v="0"/>
  </r>
  <r>
    <x v="0"/>
    <x v="1"/>
  </r>
  <r>
    <x v="14"/>
    <x v="1"/>
  </r>
  <r>
    <x v="8"/>
    <x v="3"/>
  </r>
  <r>
    <x v="8"/>
    <x v="1"/>
  </r>
  <r>
    <x v="8"/>
    <x v="1"/>
  </r>
  <r>
    <x v="0"/>
    <x v="0"/>
  </r>
  <r>
    <x v="1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4"/>
  </r>
  <r>
    <x v="1"/>
    <x v="0"/>
  </r>
  <r>
    <x v="10"/>
    <x v="8"/>
  </r>
  <r>
    <x v="1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0"/>
    <x v="1"/>
  </r>
  <r>
    <x v="6"/>
    <x v="0"/>
  </r>
  <r>
    <x v="1"/>
    <x v="1"/>
  </r>
  <r>
    <x v="9"/>
    <x v="1"/>
  </r>
  <r>
    <x v="6"/>
    <x v="1"/>
  </r>
  <r>
    <x v="2"/>
    <x v="0"/>
  </r>
  <r>
    <x v="13"/>
    <x v="1"/>
  </r>
  <r>
    <x v="0"/>
    <x v="1"/>
  </r>
  <r>
    <x v="1"/>
    <x v="8"/>
  </r>
  <r>
    <x v="15"/>
    <x v="1"/>
  </r>
  <r>
    <x v="9"/>
    <x v="0"/>
  </r>
  <r>
    <x v="10"/>
    <x v="8"/>
  </r>
  <r>
    <x v="15"/>
    <x v="1"/>
  </r>
  <r>
    <x v="13"/>
    <x v="1"/>
  </r>
  <r>
    <x v="0"/>
    <x v="0"/>
  </r>
  <r>
    <x v="10"/>
    <x v="8"/>
  </r>
  <r>
    <x v="15"/>
    <x v="1"/>
  </r>
  <r>
    <x v="9"/>
    <x v="1"/>
  </r>
  <r>
    <x v="10"/>
    <x v="8"/>
  </r>
  <r>
    <x v="15"/>
    <x v="1"/>
  </r>
  <r>
    <x v="2"/>
    <x v="1"/>
  </r>
  <r>
    <x v="13"/>
    <x v="1"/>
  </r>
  <r>
    <x v="9"/>
    <x v="1"/>
  </r>
  <r>
    <x v="7"/>
    <x v="1"/>
  </r>
  <r>
    <x v="6"/>
    <x v="1"/>
  </r>
  <r>
    <x v="10"/>
    <x v="8"/>
  </r>
  <r>
    <x v="15"/>
    <x v="1"/>
  </r>
  <r>
    <x v="2"/>
    <x v="1"/>
  </r>
  <r>
    <x v="13"/>
    <x v="1"/>
  </r>
  <r>
    <x v="9"/>
    <x v="1"/>
  </r>
  <r>
    <x v="7"/>
    <x v="1"/>
  </r>
  <r>
    <x v="6"/>
    <x v="1"/>
  </r>
  <r>
    <x v="10"/>
    <x v="8"/>
  </r>
  <r>
    <x v="15"/>
    <x v="1"/>
  </r>
  <r>
    <x v="7"/>
    <x v="1"/>
  </r>
  <r>
    <x v="10"/>
    <x v="8"/>
  </r>
  <r>
    <x v="2"/>
    <x v="1"/>
  </r>
  <r>
    <x v="13"/>
    <x v="1"/>
  </r>
  <r>
    <x v="9"/>
    <x v="1"/>
  </r>
  <r>
    <x v="7"/>
    <x v="1"/>
  </r>
  <r>
    <x v="6"/>
    <x v="1"/>
  </r>
  <r>
    <x v="13"/>
    <x v="0"/>
  </r>
  <r>
    <x v="9"/>
    <x v="1"/>
  </r>
  <r>
    <x v="13"/>
    <x v="1"/>
  </r>
  <r>
    <x v="0"/>
    <x v="2"/>
  </r>
  <r>
    <x v="7"/>
    <x v="1"/>
  </r>
  <r>
    <x v="6"/>
    <x v="0"/>
  </r>
  <r>
    <x v="10"/>
    <x v="8"/>
  </r>
  <r>
    <x v="7"/>
    <x v="1"/>
  </r>
  <r>
    <x v="6"/>
    <x v="0"/>
  </r>
  <r>
    <x v="13"/>
    <x v="1"/>
  </r>
  <r>
    <x v="9"/>
    <x v="1"/>
  </r>
  <r>
    <x v="0"/>
    <x v="2"/>
  </r>
  <r>
    <x v="7"/>
    <x v="1"/>
  </r>
  <r>
    <x v="6"/>
    <x v="2"/>
  </r>
  <r>
    <x v="10"/>
    <x v="8"/>
  </r>
  <r>
    <x v="0"/>
    <x v="4"/>
  </r>
  <r>
    <x v="9"/>
    <x v="1"/>
  </r>
  <r>
    <x v="7"/>
    <x v="0"/>
  </r>
  <r>
    <x v="10"/>
    <x v="8"/>
  </r>
  <r>
    <x v="7"/>
    <x v="1"/>
  </r>
  <r>
    <x v="6"/>
    <x v="0"/>
  </r>
  <r>
    <x v="10"/>
    <x v="8"/>
  </r>
  <r>
    <x v="2"/>
    <x v="1"/>
  </r>
  <r>
    <x v="9"/>
    <x v="1"/>
  </r>
  <r>
    <x v="0"/>
    <x v="1"/>
  </r>
  <r>
    <x v="7"/>
    <x v="1"/>
  </r>
  <r>
    <x v="6"/>
    <x v="1"/>
  </r>
  <r>
    <x v="10"/>
    <x v="8"/>
  </r>
  <r>
    <x v="13"/>
    <x v="1"/>
  </r>
  <r>
    <x v="9"/>
    <x v="1"/>
  </r>
  <r>
    <x v="0"/>
    <x v="1"/>
  </r>
  <r>
    <x v="7"/>
    <x v="1"/>
  </r>
  <r>
    <x v="6"/>
    <x v="1"/>
  </r>
  <r>
    <x v="10"/>
    <x v="8"/>
  </r>
  <r>
    <x v="15"/>
    <x v="1"/>
  </r>
  <r>
    <x v="15"/>
    <x v="1"/>
  </r>
  <r>
    <x v="15"/>
    <x v="1"/>
  </r>
  <r>
    <x v="13"/>
    <x v="1"/>
  </r>
  <r>
    <x v="15"/>
    <x v="1"/>
  </r>
  <r>
    <x v="13"/>
    <x v="1"/>
  </r>
  <r>
    <x v="15"/>
    <x v="1"/>
  </r>
  <r>
    <x v="13"/>
    <x v="1"/>
  </r>
  <r>
    <x v="15"/>
    <x v="1"/>
  </r>
  <r>
    <x v="13"/>
    <x v="0"/>
  </r>
  <r>
    <x v="15"/>
    <x v="1"/>
  </r>
  <r>
    <x v="13"/>
    <x v="1"/>
  </r>
  <r>
    <x v="13"/>
    <x v="1"/>
  </r>
  <r>
    <x v="2"/>
    <x v="0"/>
  </r>
  <r>
    <x v="2"/>
    <x v="2"/>
  </r>
  <r>
    <x v="2"/>
    <x v="1"/>
  </r>
  <r>
    <x v="2"/>
    <x v="0"/>
  </r>
  <r>
    <x v="2"/>
    <x v="0"/>
  </r>
  <r>
    <x v="13"/>
    <x v="1"/>
  </r>
  <r>
    <x v="9"/>
    <x v="1"/>
  </r>
  <r>
    <x v="0"/>
    <x v="2"/>
  </r>
  <r>
    <x v="7"/>
    <x v="2"/>
  </r>
  <r>
    <x v="6"/>
    <x v="2"/>
  </r>
  <r>
    <x v="10"/>
    <x v="8"/>
  </r>
  <r>
    <x v="15"/>
    <x v="1"/>
  </r>
  <r>
    <x v="10"/>
    <x v="8"/>
  </r>
  <r>
    <x v="13"/>
    <x v="1"/>
  </r>
  <r>
    <x v="9"/>
    <x v="1"/>
  </r>
  <r>
    <x v="7"/>
    <x v="1"/>
  </r>
  <r>
    <x v="6"/>
    <x v="1"/>
  </r>
  <r>
    <x v="10"/>
    <x v="8"/>
  </r>
  <r>
    <x v="15"/>
    <x v="1"/>
  </r>
  <r>
    <x v="13"/>
    <x v="1"/>
  </r>
  <r>
    <x v="9"/>
    <x v="1"/>
  </r>
  <r>
    <x v="7"/>
    <x v="1"/>
  </r>
  <r>
    <x v="6"/>
    <x v="1"/>
  </r>
  <r>
    <x v="10"/>
    <x v="8"/>
  </r>
  <r>
    <x v="15"/>
    <x v="1"/>
  </r>
  <r>
    <x v="13"/>
    <x v="0"/>
  </r>
  <r>
    <x v="9"/>
    <x v="0"/>
  </r>
  <r>
    <x v="7"/>
    <x v="1"/>
  </r>
  <r>
    <x v="6"/>
    <x v="0"/>
  </r>
  <r>
    <x v="10"/>
    <x v="8"/>
  </r>
  <r>
    <x v="15"/>
    <x v="1"/>
  </r>
  <r>
    <x v="15"/>
    <x v="1"/>
  </r>
  <r>
    <x v="7"/>
    <x v="1"/>
  </r>
  <r>
    <x v="6"/>
    <x v="3"/>
  </r>
  <r>
    <x v="6"/>
    <x v="1"/>
  </r>
  <r>
    <x v="6"/>
    <x v="1"/>
  </r>
  <r>
    <x v="2"/>
    <x v="1"/>
  </r>
  <r>
    <x v="7"/>
    <x v="2"/>
  </r>
  <r>
    <x v="6"/>
    <x v="1"/>
  </r>
  <r>
    <x v="10"/>
    <x v="8"/>
  </r>
  <r>
    <x v="2"/>
    <x v="1"/>
  </r>
  <r>
    <x v="15"/>
    <x v="1"/>
  </r>
  <r>
    <x v="2"/>
    <x v="4"/>
  </r>
  <r>
    <x v="9"/>
    <x v="1"/>
  </r>
  <r>
    <x v="0"/>
    <x v="1"/>
  </r>
  <r>
    <x v="6"/>
    <x v="0"/>
  </r>
  <r>
    <x v="15"/>
    <x v="4"/>
  </r>
  <r>
    <x v="6"/>
    <x v="0"/>
  </r>
  <r>
    <x v="15"/>
    <x v="1"/>
  </r>
  <r>
    <x v="2"/>
    <x v="0"/>
  </r>
  <r>
    <x v="7"/>
    <x v="0"/>
  </r>
  <r>
    <x v="10"/>
    <x v="8"/>
  </r>
  <r>
    <x v="15"/>
    <x v="0"/>
  </r>
  <r>
    <x v="10"/>
    <x v="8"/>
  </r>
  <r>
    <x v="15"/>
    <x v="0"/>
  </r>
  <r>
    <x v="2"/>
    <x v="1"/>
  </r>
  <r>
    <x v="0"/>
    <x v="1"/>
  </r>
  <r>
    <x v="10"/>
    <x v="8"/>
  </r>
  <r>
    <x v="0"/>
    <x v="0"/>
  </r>
  <r>
    <x v="15"/>
    <x v="0"/>
  </r>
  <r>
    <x v="2"/>
    <x v="0"/>
  </r>
  <r>
    <x v="2"/>
    <x v="0"/>
  </r>
  <r>
    <x v="10"/>
    <x v="8"/>
  </r>
  <r>
    <x v="10"/>
    <x v="8"/>
  </r>
  <r>
    <x v="2"/>
    <x v="0"/>
  </r>
  <r>
    <x v="13"/>
    <x v="0"/>
  </r>
  <r>
    <x v="9"/>
    <x v="0"/>
  </r>
  <r>
    <x v="13"/>
    <x v="1"/>
  </r>
  <r>
    <x v="9"/>
    <x v="2"/>
  </r>
  <r>
    <x v="15"/>
    <x v="4"/>
  </r>
  <r>
    <x v="10"/>
    <x v="8"/>
  </r>
  <r>
    <x v="13"/>
    <x v="1"/>
  </r>
  <r>
    <x v="9"/>
    <x v="1"/>
  </r>
  <r>
    <x v="0"/>
    <x v="1"/>
  </r>
  <r>
    <x v="7"/>
    <x v="1"/>
  </r>
  <r>
    <x v="6"/>
    <x v="1"/>
  </r>
  <r>
    <x v="10"/>
    <x v="8"/>
  </r>
  <r>
    <x v="15"/>
    <x v="1"/>
  </r>
  <r>
    <x v="10"/>
    <x v="8"/>
  </r>
  <r>
    <x v="13"/>
    <x v="1"/>
  </r>
  <r>
    <x v="6"/>
    <x v="0"/>
  </r>
  <r>
    <x v="2"/>
    <x v="1"/>
  </r>
  <r>
    <x v="2"/>
    <x v="0"/>
  </r>
  <r>
    <x v="9"/>
    <x v="1"/>
  </r>
  <r>
    <x v="0"/>
    <x v="0"/>
  </r>
  <r>
    <x v="7"/>
    <x v="1"/>
  </r>
  <r>
    <x v="6"/>
    <x v="0"/>
  </r>
  <r>
    <x v="10"/>
    <x v="8"/>
  </r>
  <r>
    <x v="15"/>
    <x v="0"/>
  </r>
  <r>
    <x v="10"/>
    <x v="8"/>
  </r>
  <r>
    <x v="10"/>
    <x v="8"/>
  </r>
  <r>
    <x v="10"/>
    <x v="8"/>
  </r>
  <r>
    <x v="2"/>
    <x v="0"/>
  </r>
  <r>
    <x v="13"/>
    <x v="1"/>
  </r>
  <r>
    <x v="1"/>
    <x v="3"/>
  </r>
  <r>
    <x v="1"/>
    <x v="1"/>
  </r>
  <r>
    <x v="0"/>
    <x v="3"/>
  </r>
  <r>
    <x v="10"/>
    <x v="8"/>
  </r>
  <r>
    <x v="2"/>
    <x v="1"/>
  </r>
  <r>
    <x v="7"/>
    <x v="0"/>
  </r>
  <r>
    <x v="10"/>
    <x v="8"/>
  </r>
  <r>
    <x v="10"/>
    <x v="8"/>
  </r>
  <r>
    <x v="10"/>
    <x v="8"/>
  </r>
  <r>
    <x v="2"/>
    <x v="0"/>
  </r>
  <r>
    <x v="10"/>
    <x v="8"/>
  </r>
  <r>
    <x v="9"/>
    <x v="0"/>
  </r>
  <r>
    <x v="0"/>
    <x v="0"/>
  </r>
  <r>
    <x v="7"/>
    <x v="0"/>
  </r>
  <r>
    <x v="10"/>
    <x v="8"/>
  </r>
  <r>
    <x v="10"/>
    <x v="8"/>
  </r>
  <r>
    <x v="9"/>
    <x v="0"/>
  </r>
  <r>
    <x v="0"/>
    <x v="0"/>
  </r>
  <r>
    <x v="7"/>
    <x v="0"/>
  </r>
  <r>
    <x v="10"/>
    <x v="8"/>
  </r>
  <r>
    <x v="10"/>
    <x v="8"/>
  </r>
  <r>
    <x v="15"/>
    <x v="0"/>
  </r>
  <r>
    <x v="10"/>
    <x v="8"/>
  </r>
  <r>
    <x v="0"/>
    <x v="0"/>
  </r>
  <r>
    <x v="7"/>
    <x v="0"/>
  </r>
  <r>
    <x v="10"/>
    <x v="8"/>
  </r>
  <r>
    <x v="15"/>
    <x v="1"/>
  </r>
  <r>
    <x v="10"/>
    <x v="8"/>
  </r>
  <r>
    <x v="0"/>
    <x v="0"/>
  </r>
  <r>
    <x v="7"/>
    <x v="1"/>
  </r>
  <r>
    <x v="10"/>
    <x v="8"/>
  </r>
  <r>
    <x v="13"/>
    <x v="1"/>
  </r>
  <r>
    <x v="13"/>
    <x v="0"/>
  </r>
  <r>
    <x v="9"/>
    <x v="0"/>
  </r>
  <r>
    <x v="15"/>
    <x v="0"/>
  </r>
  <r>
    <x v="10"/>
    <x v="8"/>
  </r>
  <r>
    <x v="9"/>
    <x v="0"/>
  </r>
  <r>
    <x v="6"/>
    <x v="0"/>
  </r>
  <r>
    <x v="15"/>
    <x v="1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7"/>
    <x v="1"/>
  </r>
  <r>
    <x v="6"/>
    <x v="1"/>
  </r>
  <r>
    <x v="10"/>
    <x v="8"/>
  </r>
  <r>
    <x v="15"/>
    <x v="0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5"/>
    <x v="0"/>
  </r>
  <r>
    <x v="10"/>
    <x v="8"/>
  </r>
  <r>
    <x v="10"/>
    <x v="8"/>
  </r>
  <r>
    <x v="7"/>
    <x v="1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7"/>
    <x v="4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0"/>
    <x v="1"/>
  </r>
  <r>
    <x v="10"/>
    <x v="8"/>
  </r>
  <r>
    <x v="10"/>
    <x v="8"/>
  </r>
  <r>
    <x v="10"/>
    <x v="8"/>
  </r>
  <r>
    <x v="0"/>
    <x v="2"/>
  </r>
  <r>
    <x v="7"/>
    <x v="1"/>
  </r>
  <r>
    <x v="10"/>
    <x v="8"/>
  </r>
  <r>
    <x v="10"/>
    <x v="8"/>
  </r>
  <r>
    <x v="10"/>
    <x v="8"/>
  </r>
  <r>
    <x v="10"/>
    <x v="8"/>
  </r>
  <r>
    <x v="10"/>
    <x v="8"/>
  </r>
  <r>
    <x v="0"/>
    <x v="2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7"/>
    <x v="1"/>
  </r>
  <r>
    <x v="10"/>
    <x v="8"/>
  </r>
  <r>
    <x v="10"/>
    <x v="8"/>
  </r>
  <r>
    <x v="10"/>
    <x v="8"/>
  </r>
  <r>
    <x v="10"/>
    <x v="8"/>
  </r>
  <r>
    <x v="7"/>
    <x v="0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1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19">
  <r>
    <x v="0"/>
    <x v="0"/>
  </r>
  <r>
    <x v="0"/>
    <x v="1"/>
  </r>
  <r>
    <x v="1"/>
    <x v="2"/>
  </r>
  <r>
    <x v="1"/>
    <x v="0"/>
  </r>
  <r>
    <x v="2"/>
    <x v="1"/>
  </r>
  <r>
    <x v="2"/>
    <x v="1"/>
  </r>
  <r>
    <x v="3"/>
    <x v="1"/>
  </r>
  <r>
    <x v="3"/>
    <x v="1"/>
  </r>
  <r>
    <x v="3"/>
    <x v="0"/>
  </r>
  <r>
    <x v="3"/>
    <x v="3"/>
  </r>
  <r>
    <x v="3"/>
    <x v="2"/>
  </r>
  <r>
    <x v="3"/>
    <x v="1"/>
  </r>
  <r>
    <x v="3"/>
    <x v="3"/>
  </r>
  <r>
    <x v="3"/>
    <x v="1"/>
  </r>
  <r>
    <x v="3"/>
    <x v="1"/>
  </r>
  <r>
    <x v="3"/>
    <x v="0"/>
  </r>
  <r>
    <x v="3"/>
    <x v="0"/>
  </r>
  <r>
    <x v="3"/>
    <x v="0"/>
  </r>
  <r>
    <x v="1"/>
    <x v="1"/>
  </r>
  <r>
    <x v="1"/>
    <x v="1"/>
  </r>
  <r>
    <x v="1"/>
    <x v="3"/>
  </r>
  <r>
    <x v="1"/>
    <x v="2"/>
  </r>
  <r>
    <x v="1"/>
    <x v="3"/>
  </r>
  <r>
    <x v="1"/>
    <x v="0"/>
  </r>
  <r>
    <x v="1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5"/>
    <x v="0"/>
  </r>
  <r>
    <x v="5"/>
    <x v="3"/>
  </r>
  <r>
    <x v="5"/>
    <x v="0"/>
  </r>
  <r>
    <x v="5"/>
    <x v="3"/>
  </r>
  <r>
    <x v="5"/>
    <x v="3"/>
  </r>
  <r>
    <x v="5"/>
    <x v="0"/>
  </r>
  <r>
    <x v="4"/>
    <x v="0"/>
  </r>
  <r>
    <x v="4"/>
    <x v="0"/>
  </r>
  <r>
    <x v="4"/>
    <x v="0"/>
  </r>
  <r>
    <x v="4"/>
    <x v="0"/>
  </r>
  <r>
    <x v="4"/>
    <x v="4"/>
  </r>
  <r>
    <x v="4"/>
    <x v="0"/>
  </r>
  <r>
    <x v="4"/>
    <x v="0"/>
  </r>
  <r>
    <x v="4"/>
    <x v="3"/>
  </r>
  <r>
    <x v="4"/>
    <x v="1"/>
  </r>
  <r>
    <x v="4"/>
    <x v="3"/>
  </r>
  <r>
    <x v="4"/>
    <x v="1"/>
  </r>
  <r>
    <x v="6"/>
    <x v="0"/>
  </r>
  <r>
    <x v="6"/>
    <x v="3"/>
  </r>
  <r>
    <x v="6"/>
    <x v="1"/>
  </r>
  <r>
    <x v="6"/>
    <x v="0"/>
  </r>
  <r>
    <x v="6"/>
    <x v="1"/>
  </r>
  <r>
    <x v="7"/>
    <x v="1"/>
  </r>
  <r>
    <x v="7"/>
    <x v="1"/>
  </r>
  <r>
    <x v="7"/>
    <x v="0"/>
  </r>
  <r>
    <x v="7"/>
    <x v="0"/>
  </r>
  <r>
    <x v="7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0"/>
  </r>
  <r>
    <x v="4"/>
    <x v="1"/>
  </r>
  <r>
    <x v="4"/>
    <x v="1"/>
  </r>
  <r>
    <x v="2"/>
    <x v="1"/>
  </r>
  <r>
    <x v="0"/>
    <x v="1"/>
  </r>
  <r>
    <x v="0"/>
    <x v="3"/>
  </r>
  <r>
    <x v="0"/>
    <x v="3"/>
  </r>
  <r>
    <x v="0"/>
    <x v="3"/>
  </r>
  <r>
    <x v="0"/>
    <x v="0"/>
  </r>
  <r>
    <x v="0"/>
    <x v="1"/>
  </r>
  <r>
    <x v="0"/>
    <x v="3"/>
  </r>
  <r>
    <x v="0"/>
    <x v="3"/>
  </r>
  <r>
    <x v="0"/>
    <x v="1"/>
  </r>
  <r>
    <x v="0"/>
    <x v="1"/>
  </r>
  <r>
    <x v="0"/>
    <x v="1"/>
  </r>
  <r>
    <x v="0"/>
    <x v="3"/>
  </r>
  <r>
    <x v="0"/>
    <x v="3"/>
  </r>
  <r>
    <x v="4"/>
    <x v="1"/>
  </r>
  <r>
    <x v="4"/>
    <x v="1"/>
  </r>
  <r>
    <x v="4"/>
    <x v="3"/>
  </r>
  <r>
    <x v="4"/>
    <x v="1"/>
  </r>
  <r>
    <x v="8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2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9"/>
    <x v="0"/>
  </r>
  <r>
    <x v="9"/>
    <x v="3"/>
  </r>
  <r>
    <x v="9"/>
    <x v="3"/>
  </r>
  <r>
    <x v="9"/>
    <x v="3"/>
  </r>
  <r>
    <x v="9"/>
    <x v="0"/>
  </r>
  <r>
    <x v="4"/>
    <x v="2"/>
  </r>
  <r>
    <x v="6"/>
    <x v="2"/>
  </r>
  <r>
    <x v="1"/>
    <x v="1"/>
  </r>
  <r>
    <x v="1"/>
    <x v="1"/>
  </r>
  <r>
    <x v="1"/>
    <x v="1"/>
  </r>
  <r>
    <x v="1"/>
    <x v="2"/>
  </r>
  <r>
    <x v="2"/>
    <x v="1"/>
  </r>
  <r>
    <x v="9"/>
    <x v="1"/>
  </r>
  <r>
    <x v="4"/>
    <x v="3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4"/>
  </r>
  <r>
    <x v="4"/>
    <x v="4"/>
  </r>
  <r>
    <x v="4"/>
    <x v="0"/>
  </r>
  <r>
    <x v="4"/>
    <x v="0"/>
  </r>
  <r>
    <x v="4"/>
    <x v="1"/>
  </r>
  <r>
    <x v="7"/>
    <x v="0"/>
  </r>
  <r>
    <x v="7"/>
    <x v="1"/>
  </r>
  <r>
    <x v="7"/>
    <x v="1"/>
  </r>
  <r>
    <x v="3"/>
    <x v="3"/>
  </r>
  <r>
    <x v="0"/>
    <x v="1"/>
  </r>
  <r>
    <x v="0"/>
    <x v="0"/>
  </r>
  <r>
    <x v="4"/>
    <x v="1"/>
  </r>
  <r>
    <x v="4"/>
    <x v="0"/>
  </r>
  <r>
    <x v="7"/>
    <x v="1"/>
  </r>
  <r>
    <x v="7"/>
    <x v="1"/>
  </r>
  <r>
    <x v="7"/>
    <x v="0"/>
  </r>
  <r>
    <x v="7"/>
    <x v="1"/>
  </r>
  <r>
    <x v="2"/>
    <x v="3"/>
  </r>
  <r>
    <x v="2"/>
    <x v="5"/>
  </r>
  <r>
    <x v="2"/>
    <x v="0"/>
  </r>
  <r>
    <x v="5"/>
    <x v="1"/>
  </r>
  <r>
    <x v="7"/>
    <x v="0"/>
  </r>
  <r>
    <x v="7"/>
    <x v="1"/>
  </r>
  <r>
    <x v="3"/>
    <x v="1"/>
  </r>
  <r>
    <x v="3"/>
    <x v="0"/>
  </r>
  <r>
    <x v="3"/>
    <x v="0"/>
  </r>
  <r>
    <x v="3"/>
    <x v="1"/>
  </r>
  <r>
    <x v="1"/>
    <x v="1"/>
  </r>
  <r>
    <x v="4"/>
    <x v="0"/>
  </r>
  <r>
    <x v="4"/>
    <x v="1"/>
  </r>
  <r>
    <x v="3"/>
    <x v="3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4"/>
  </r>
  <r>
    <x v="3"/>
    <x v="0"/>
  </r>
  <r>
    <x v="3"/>
    <x v="0"/>
  </r>
  <r>
    <x v="5"/>
    <x v="0"/>
  </r>
  <r>
    <x v="5"/>
    <x v="0"/>
  </r>
  <r>
    <x v="3"/>
    <x v="0"/>
  </r>
  <r>
    <x v="3"/>
    <x v="0"/>
  </r>
  <r>
    <x v="3"/>
    <x v="0"/>
  </r>
  <r>
    <x v="3"/>
    <x v="0"/>
  </r>
  <r>
    <x v="0"/>
    <x v="0"/>
  </r>
  <r>
    <x v="0"/>
    <x v="0"/>
  </r>
  <r>
    <x v="0"/>
    <x v="0"/>
  </r>
  <r>
    <x v="0"/>
    <x v="1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0"/>
    <x v="4"/>
  </r>
  <r>
    <x v="1"/>
    <x v="0"/>
  </r>
  <r>
    <x v="1"/>
    <x v="1"/>
  </r>
  <r>
    <x v="1"/>
    <x v="1"/>
  </r>
  <r>
    <x v="1"/>
    <x v="0"/>
  </r>
  <r>
    <x v="0"/>
    <x v="4"/>
  </r>
  <r>
    <x v="2"/>
    <x v="1"/>
  </r>
  <r>
    <x v="2"/>
    <x v="0"/>
  </r>
  <r>
    <x v="2"/>
    <x v="0"/>
  </r>
  <r>
    <x v="10"/>
    <x v="3"/>
  </r>
  <r>
    <x v="10"/>
    <x v="3"/>
  </r>
  <r>
    <x v="10"/>
    <x v="3"/>
  </r>
  <r>
    <x v="10"/>
    <x v="0"/>
  </r>
  <r>
    <x v="10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1"/>
  </r>
  <r>
    <x v="5"/>
    <x v="1"/>
  </r>
  <r>
    <x v="3"/>
    <x v="4"/>
  </r>
  <r>
    <x v="0"/>
    <x v="1"/>
  </r>
  <r>
    <x v="10"/>
    <x v="3"/>
  </r>
  <r>
    <x v="10"/>
    <x v="3"/>
  </r>
  <r>
    <x v="10"/>
    <x v="5"/>
  </r>
  <r>
    <x v="10"/>
    <x v="0"/>
  </r>
  <r>
    <x v="10"/>
    <x v="3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5"/>
    <x v="0"/>
  </r>
  <r>
    <x v="5"/>
    <x v="0"/>
  </r>
  <r>
    <x v="0"/>
    <x v="3"/>
  </r>
  <r>
    <x v="0"/>
    <x v="1"/>
  </r>
  <r>
    <x v="0"/>
    <x v="3"/>
  </r>
  <r>
    <x v="0"/>
    <x v="5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5"/>
  </r>
  <r>
    <x v="2"/>
    <x v="0"/>
  </r>
  <r>
    <x v="4"/>
    <x v="0"/>
  </r>
  <r>
    <x v="5"/>
    <x v="3"/>
  </r>
  <r>
    <x v="5"/>
    <x v="1"/>
  </r>
  <r>
    <x v="5"/>
    <x v="1"/>
  </r>
  <r>
    <x v="5"/>
    <x v="1"/>
  </r>
  <r>
    <x v="5"/>
    <x v="3"/>
  </r>
  <r>
    <x v="5"/>
    <x v="3"/>
  </r>
  <r>
    <x v="5"/>
    <x v="0"/>
  </r>
  <r>
    <x v="5"/>
    <x v="1"/>
  </r>
  <r>
    <x v="7"/>
    <x v="0"/>
  </r>
  <r>
    <x v="7"/>
    <x v="4"/>
  </r>
  <r>
    <x v="7"/>
    <x v="1"/>
  </r>
  <r>
    <x v="7"/>
    <x v="5"/>
  </r>
  <r>
    <x v="4"/>
    <x v="1"/>
  </r>
  <r>
    <x v="0"/>
    <x v="3"/>
  </r>
  <r>
    <x v="3"/>
    <x v="0"/>
  </r>
  <r>
    <x v="4"/>
    <x v="0"/>
  </r>
  <r>
    <x v="4"/>
    <x v="1"/>
  </r>
  <r>
    <x v="4"/>
    <x v="0"/>
  </r>
  <r>
    <x v="4"/>
    <x v="3"/>
  </r>
  <r>
    <x v="4"/>
    <x v="3"/>
  </r>
  <r>
    <x v="4"/>
    <x v="3"/>
  </r>
  <r>
    <x v="4"/>
    <x v="5"/>
  </r>
  <r>
    <x v="7"/>
    <x v="0"/>
  </r>
  <r>
    <x v="7"/>
    <x v="0"/>
  </r>
  <r>
    <x v="7"/>
    <x v="1"/>
  </r>
  <r>
    <x v="7"/>
    <x v="1"/>
  </r>
  <r>
    <x v="2"/>
    <x v="0"/>
  </r>
  <r>
    <x v="2"/>
    <x v="1"/>
  </r>
  <r>
    <x v="2"/>
    <x v="0"/>
  </r>
  <r>
    <x v="2"/>
    <x v="3"/>
  </r>
  <r>
    <x v="2"/>
    <x v="3"/>
  </r>
  <r>
    <x v="2"/>
    <x v="3"/>
  </r>
  <r>
    <x v="2"/>
    <x v="5"/>
  </r>
  <r>
    <x v="7"/>
    <x v="1"/>
  </r>
  <r>
    <x v="7"/>
    <x v="3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7"/>
    <x v="1"/>
  </r>
  <r>
    <x v="7"/>
    <x v="1"/>
  </r>
  <r>
    <x v="2"/>
    <x v="0"/>
  </r>
  <r>
    <x v="2"/>
    <x v="2"/>
  </r>
  <r>
    <x v="4"/>
    <x v="0"/>
  </r>
  <r>
    <x v="4"/>
    <x v="2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5"/>
  </r>
  <r>
    <x v="0"/>
    <x v="0"/>
  </r>
  <r>
    <x v="4"/>
    <x v="0"/>
  </r>
  <r>
    <x v="4"/>
    <x v="0"/>
  </r>
  <r>
    <x v="4"/>
    <x v="0"/>
  </r>
  <r>
    <x v="3"/>
    <x v="1"/>
  </r>
  <r>
    <x v="3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4"/>
    <x v="3"/>
  </r>
  <r>
    <x v="4"/>
    <x v="0"/>
  </r>
  <r>
    <x v="4"/>
    <x v="0"/>
  </r>
  <r>
    <x v="3"/>
    <x v="1"/>
  </r>
  <r>
    <x v="3"/>
    <x v="1"/>
  </r>
  <r>
    <x v="3"/>
    <x v="1"/>
  </r>
  <r>
    <x v="2"/>
    <x v="0"/>
  </r>
  <r>
    <x v="2"/>
    <x v="0"/>
  </r>
  <r>
    <x v="7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2"/>
    <x v="3"/>
  </r>
  <r>
    <x v="3"/>
    <x v="0"/>
  </r>
  <r>
    <x v="3"/>
    <x v="0"/>
  </r>
  <r>
    <x v="3"/>
    <x v="5"/>
  </r>
  <r>
    <x v="7"/>
    <x v="3"/>
  </r>
  <r>
    <x v="7"/>
    <x v="0"/>
  </r>
  <r>
    <x v="7"/>
    <x v="0"/>
  </r>
  <r>
    <x v="7"/>
    <x v="0"/>
  </r>
  <r>
    <x v="1"/>
    <x v="3"/>
  </r>
  <r>
    <x v="3"/>
    <x v="1"/>
  </r>
  <r>
    <x v="5"/>
    <x v="1"/>
  </r>
  <r>
    <x v="5"/>
    <x v="0"/>
  </r>
  <r>
    <x v="5"/>
    <x v="2"/>
  </r>
  <r>
    <x v="5"/>
    <x v="2"/>
  </r>
  <r>
    <x v="5"/>
    <x v="2"/>
  </r>
  <r>
    <x v="5"/>
    <x v="2"/>
  </r>
  <r>
    <x v="5"/>
    <x v="2"/>
  </r>
  <r>
    <x v="5"/>
    <x v="5"/>
  </r>
  <r>
    <x v="5"/>
    <x v="2"/>
  </r>
  <r>
    <x v="4"/>
    <x v="1"/>
  </r>
  <r>
    <x v="4"/>
    <x v="0"/>
  </r>
  <r>
    <x v="4"/>
    <x v="2"/>
  </r>
  <r>
    <x v="4"/>
    <x v="2"/>
  </r>
  <r>
    <x v="4"/>
    <x v="2"/>
  </r>
  <r>
    <x v="4"/>
    <x v="5"/>
  </r>
  <r>
    <x v="4"/>
    <x v="2"/>
  </r>
  <r>
    <x v="4"/>
    <x v="0"/>
  </r>
  <r>
    <x v="7"/>
    <x v="0"/>
  </r>
  <r>
    <x v="7"/>
    <x v="0"/>
  </r>
  <r>
    <x v="7"/>
    <x v="0"/>
  </r>
  <r>
    <x v="7"/>
    <x v="0"/>
  </r>
  <r>
    <x v="7"/>
    <x v="0"/>
  </r>
  <r>
    <x v="7"/>
    <x v="5"/>
  </r>
  <r>
    <x v="3"/>
    <x v="0"/>
  </r>
  <r>
    <x v="3"/>
    <x v="0"/>
  </r>
  <r>
    <x v="3"/>
    <x v="0"/>
  </r>
  <r>
    <x v="3"/>
    <x v="0"/>
  </r>
  <r>
    <x v="3"/>
    <x v="0"/>
  </r>
  <r>
    <x v="7"/>
    <x v="0"/>
  </r>
  <r>
    <x v="7"/>
    <x v="0"/>
  </r>
  <r>
    <x v="7"/>
    <x v="5"/>
  </r>
  <r>
    <x v="4"/>
    <x v="3"/>
  </r>
  <r>
    <x v="5"/>
    <x v="5"/>
  </r>
  <r>
    <x v="3"/>
    <x v="3"/>
  </r>
  <r>
    <x v="3"/>
    <x v="1"/>
  </r>
  <r>
    <x v="3"/>
    <x v="3"/>
  </r>
  <r>
    <x v="3"/>
    <x v="1"/>
  </r>
  <r>
    <x v="3"/>
    <x v="1"/>
  </r>
  <r>
    <x v="3"/>
    <x v="3"/>
  </r>
  <r>
    <x v="3"/>
    <x v="3"/>
  </r>
  <r>
    <x v="1"/>
    <x v="0"/>
  </r>
  <r>
    <x v="1"/>
    <x v="3"/>
  </r>
  <r>
    <x v="1"/>
    <x v="0"/>
  </r>
  <r>
    <x v="1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5"/>
  </r>
  <r>
    <x v="7"/>
    <x v="1"/>
  </r>
  <r>
    <x v="5"/>
    <x v="3"/>
  </r>
  <r>
    <x v="5"/>
    <x v="1"/>
  </r>
  <r>
    <x v="5"/>
    <x v="0"/>
  </r>
  <r>
    <x v="5"/>
    <x v="0"/>
  </r>
  <r>
    <x v="5"/>
    <x v="5"/>
  </r>
  <r>
    <x v="0"/>
    <x v="0"/>
  </r>
  <r>
    <x v="0"/>
    <x v="0"/>
  </r>
  <r>
    <x v="0"/>
    <x v="4"/>
  </r>
  <r>
    <x v="0"/>
    <x v="1"/>
  </r>
  <r>
    <x v="0"/>
    <x v="5"/>
  </r>
  <r>
    <x v="0"/>
    <x v="1"/>
  </r>
  <r>
    <x v="0"/>
    <x v="0"/>
  </r>
  <r>
    <x v="0"/>
    <x v="1"/>
  </r>
  <r>
    <x v="0"/>
    <x v="0"/>
  </r>
  <r>
    <x v="0"/>
    <x v="1"/>
  </r>
  <r>
    <x v="3"/>
    <x v="0"/>
  </r>
  <r>
    <x v="3"/>
    <x v="1"/>
  </r>
  <r>
    <x v="3"/>
    <x v="1"/>
  </r>
  <r>
    <x v="3"/>
    <x v="1"/>
  </r>
  <r>
    <x v="0"/>
    <x v="1"/>
  </r>
  <r>
    <x v="3"/>
    <x v="4"/>
  </r>
  <r>
    <x v="5"/>
    <x v="1"/>
  </r>
  <r>
    <x v="3"/>
    <x v="1"/>
  </r>
  <r>
    <x v="2"/>
    <x v="0"/>
  </r>
  <r>
    <x v="4"/>
    <x v="0"/>
  </r>
  <r>
    <x v="3"/>
    <x v="1"/>
  </r>
  <r>
    <x v="3"/>
    <x v="2"/>
  </r>
  <r>
    <x v="3"/>
    <x v="0"/>
  </r>
  <r>
    <x v="5"/>
    <x v="4"/>
  </r>
  <r>
    <x v="5"/>
    <x v="3"/>
  </r>
  <r>
    <x v="5"/>
    <x v="3"/>
  </r>
  <r>
    <x v="5"/>
    <x v="3"/>
  </r>
  <r>
    <x v="5"/>
    <x v="3"/>
  </r>
  <r>
    <x v="1"/>
    <x v="1"/>
  </r>
  <r>
    <x v="1"/>
    <x v="5"/>
  </r>
  <r>
    <x v="1"/>
    <x v="0"/>
  </r>
  <r>
    <x v="1"/>
    <x v="1"/>
  </r>
  <r>
    <x v="1"/>
    <x v="1"/>
  </r>
  <r>
    <x v="1"/>
    <x v="0"/>
  </r>
  <r>
    <x v="1"/>
    <x v="1"/>
  </r>
  <r>
    <x v="7"/>
    <x v="1"/>
  </r>
  <r>
    <x v="7"/>
    <x v="0"/>
  </r>
  <r>
    <x v="7"/>
    <x v="0"/>
  </r>
  <r>
    <x v="3"/>
    <x v="0"/>
  </r>
  <r>
    <x v="3"/>
    <x v="0"/>
  </r>
  <r>
    <x v="3"/>
    <x v="0"/>
  </r>
  <r>
    <x v="3"/>
    <x v="5"/>
  </r>
  <r>
    <x v="3"/>
    <x v="0"/>
  </r>
  <r>
    <x v="3"/>
    <x v="0"/>
  </r>
  <r>
    <x v="3"/>
    <x v="0"/>
  </r>
  <r>
    <x v="4"/>
    <x v="1"/>
  </r>
  <r>
    <x v="5"/>
    <x v="0"/>
  </r>
  <r>
    <x v="5"/>
    <x v="5"/>
  </r>
  <r>
    <x v="5"/>
    <x v="0"/>
  </r>
  <r>
    <x v="1"/>
    <x v="0"/>
  </r>
  <r>
    <x v="1"/>
    <x v="0"/>
  </r>
  <r>
    <x v="1"/>
    <x v="0"/>
  </r>
  <r>
    <x v="7"/>
    <x v="0"/>
  </r>
  <r>
    <x v="7"/>
    <x v="0"/>
  </r>
  <r>
    <x v="7"/>
    <x v="0"/>
  </r>
  <r>
    <x v="7"/>
    <x v="5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9"/>
    <x v="0"/>
  </r>
  <r>
    <x v="5"/>
    <x v="1"/>
  </r>
  <r>
    <x v="3"/>
    <x v="1"/>
  </r>
  <r>
    <x v="3"/>
    <x v="1"/>
  </r>
  <r>
    <x v="3"/>
    <x v="1"/>
  </r>
  <r>
    <x v="3"/>
    <x v="0"/>
  </r>
  <r>
    <x v="3"/>
    <x v="3"/>
  </r>
  <r>
    <x v="3"/>
    <x v="5"/>
  </r>
  <r>
    <x v="3"/>
    <x v="0"/>
  </r>
  <r>
    <x v="3"/>
    <x v="1"/>
  </r>
  <r>
    <x v="3"/>
    <x v="1"/>
  </r>
  <r>
    <x v="3"/>
    <x v="0"/>
  </r>
  <r>
    <x v="3"/>
    <x v="4"/>
  </r>
  <r>
    <x v="3"/>
    <x v="1"/>
  </r>
  <r>
    <x v="7"/>
    <x v="1"/>
  </r>
  <r>
    <x v="7"/>
    <x v="0"/>
  </r>
  <r>
    <x v="0"/>
    <x v="0"/>
  </r>
  <r>
    <x v="0"/>
    <x v="0"/>
  </r>
  <r>
    <x v="7"/>
    <x v="0"/>
  </r>
  <r>
    <x v="5"/>
    <x v="1"/>
  </r>
  <r>
    <x v="4"/>
    <x v="1"/>
  </r>
  <r>
    <x v="4"/>
    <x v="1"/>
  </r>
  <r>
    <x v="4"/>
    <x v="1"/>
  </r>
  <r>
    <x v="5"/>
    <x v="1"/>
  </r>
  <r>
    <x v="5"/>
    <x v="1"/>
  </r>
  <r>
    <x v="5"/>
    <x v="1"/>
  </r>
  <r>
    <x v="0"/>
    <x v="1"/>
  </r>
  <r>
    <x v="0"/>
    <x v="1"/>
  </r>
  <r>
    <x v="0"/>
    <x v="1"/>
  </r>
  <r>
    <x v="0"/>
    <x v="1"/>
  </r>
  <r>
    <x v="0"/>
    <x v="1"/>
  </r>
  <r>
    <x v="3"/>
    <x v="1"/>
  </r>
  <r>
    <x v="3"/>
    <x v="1"/>
  </r>
  <r>
    <x v="3"/>
    <x v="1"/>
  </r>
  <r>
    <x v="5"/>
    <x v="1"/>
  </r>
  <r>
    <x v="5"/>
    <x v="1"/>
  </r>
  <r>
    <x v="5"/>
    <x v="1"/>
  </r>
  <r>
    <x v="5"/>
    <x v="1"/>
  </r>
  <r>
    <x v="5"/>
    <x v="0"/>
  </r>
  <r>
    <x v="5"/>
    <x v="3"/>
  </r>
  <r>
    <x v="5"/>
    <x v="3"/>
  </r>
  <r>
    <x v="5"/>
    <x v="1"/>
  </r>
  <r>
    <x v="4"/>
    <x v="1"/>
  </r>
  <r>
    <x v="7"/>
    <x v="1"/>
  </r>
  <r>
    <x v="7"/>
    <x v="0"/>
  </r>
  <r>
    <x v="7"/>
    <x v="0"/>
  </r>
  <r>
    <x v="7"/>
    <x v="1"/>
  </r>
  <r>
    <x v="2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5"/>
    <x v="0"/>
  </r>
  <r>
    <x v="7"/>
    <x v="1"/>
  </r>
  <r>
    <x v="7"/>
    <x v="1"/>
  </r>
  <r>
    <x v="7"/>
    <x v="0"/>
  </r>
  <r>
    <x v="1"/>
    <x v="1"/>
  </r>
  <r>
    <x v="1"/>
    <x v="0"/>
  </r>
  <r>
    <x v="1"/>
    <x v="1"/>
  </r>
  <r>
    <x v="1"/>
    <x v="0"/>
  </r>
  <r>
    <x v="1"/>
    <x v="0"/>
  </r>
  <r>
    <x v="7"/>
    <x v="0"/>
  </r>
  <r>
    <x v="7"/>
    <x v="1"/>
  </r>
  <r>
    <x v="7"/>
    <x v="1"/>
  </r>
  <r>
    <x v="0"/>
    <x v="0"/>
  </r>
  <r>
    <x v="0"/>
    <x v="0"/>
  </r>
  <r>
    <x v="5"/>
    <x v="1"/>
  </r>
  <r>
    <x v="1"/>
    <x v="2"/>
  </r>
  <r>
    <x v="1"/>
    <x v="0"/>
  </r>
  <r>
    <x v="1"/>
    <x v="1"/>
  </r>
  <r>
    <x v="1"/>
    <x v="4"/>
  </r>
  <r>
    <x v="1"/>
    <x v="0"/>
  </r>
  <r>
    <x v="1"/>
    <x v="2"/>
  </r>
  <r>
    <x v="1"/>
    <x v="2"/>
  </r>
  <r>
    <x v="1"/>
    <x v="1"/>
  </r>
  <r>
    <x v="1"/>
    <x v="0"/>
  </r>
  <r>
    <x v="1"/>
    <x v="1"/>
  </r>
  <r>
    <x v="3"/>
    <x v="0"/>
  </r>
  <r>
    <x v="5"/>
    <x v="0"/>
  </r>
  <r>
    <x v="4"/>
    <x v="0"/>
  </r>
  <r>
    <x v="4"/>
    <x v="3"/>
  </r>
  <r>
    <x v="4"/>
    <x v="0"/>
  </r>
  <r>
    <x v="4"/>
    <x v="1"/>
  </r>
  <r>
    <x v="4"/>
    <x v="1"/>
  </r>
  <r>
    <x v="7"/>
    <x v="0"/>
  </r>
  <r>
    <x v="7"/>
    <x v="0"/>
  </r>
  <r>
    <x v="1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1"/>
  </r>
  <r>
    <x v="2"/>
    <x v="0"/>
  </r>
  <r>
    <x v="2"/>
    <x v="3"/>
  </r>
  <r>
    <x v="2"/>
    <x v="3"/>
  </r>
  <r>
    <x v="2"/>
    <x v="3"/>
  </r>
  <r>
    <x v="2"/>
    <x v="0"/>
  </r>
  <r>
    <x v="2"/>
    <x v="0"/>
  </r>
  <r>
    <x v="11"/>
    <x v="0"/>
  </r>
  <r>
    <x v="11"/>
    <x v="0"/>
  </r>
  <r>
    <x v="11"/>
    <x v="0"/>
  </r>
  <r>
    <x v="0"/>
    <x v="0"/>
  </r>
  <r>
    <x v="0"/>
    <x v="1"/>
  </r>
  <r>
    <x v="0"/>
    <x v="4"/>
  </r>
  <r>
    <x v="0"/>
    <x v="0"/>
  </r>
  <r>
    <x v="0"/>
    <x v="0"/>
  </r>
  <r>
    <x v="0"/>
    <x v="0"/>
  </r>
  <r>
    <x v="0"/>
    <x v="3"/>
  </r>
  <r>
    <x v="0"/>
    <x v="3"/>
  </r>
  <r>
    <x v="0"/>
    <x v="1"/>
  </r>
  <r>
    <x v="0"/>
    <x v="0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0"/>
  </r>
  <r>
    <x v="1"/>
    <x v="3"/>
  </r>
  <r>
    <x v="1"/>
    <x v="3"/>
  </r>
  <r>
    <x v="1"/>
    <x v="3"/>
  </r>
  <r>
    <x v="0"/>
    <x v="3"/>
  </r>
  <r>
    <x v="0"/>
    <x v="3"/>
  </r>
  <r>
    <x v="0"/>
    <x v="1"/>
  </r>
  <r>
    <x v="0"/>
    <x v="3"/>
  </r>
  <r>
    <x v="0"/>
    <x v="3"/>
  </r>
  <r>
    <x v="0"/>
    <x v="1"/>
  </r>
  <r>
    <x v="0"/>
    <x v="0"/>
  </r>
  <r>
    <x v="0"/>
    <x v="0"/>
  </r>
  <r>
    <x v="0"/>
    <x v="0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0"/>
  </r>
  <r>
    <x v="0"/>
    <x v="0"/>
  </r>
  <r>
    <x v="0"/>
    <x v="0"/>
  </r>
  <r>
    <x v="0"/>
    <x v="0"/>
  </r>
  <r>
    <x v="0"/>
    <x v="3"/>
  </r>
  <r>
    <x v="0"/>
    <x v="3"/>
  </r>
  <r>
    <x v="0"/>
    <x v="0"/>
  </r>
  <r>
    <x v="0"/>
    <x v="0"/>
  </r>
  <r>
    <x v="0"/>
    <x v="3"/>
  </r>
  <r>
    <x v="0"/>
    <x v="3"/>
  </r>
  <r>
    <x v="0"/>
    <x v="0"/>
  </r>
  <r>
    <x v="0"/>
    <x v="0"/>
  </r>
  <r>
    <x v="0"/>
    <x v="0"/>
  </r>
  <r>
    <x v="0"/>
    <x v="0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9"/>
    <x v="3"/>
  </r>
  <r>
    <x v="5"/>
    <x v="3"/>
  </r>
  <r>
    <x v="5"/>
    <x v="0"/>
  </r>
  <r>
    <x v="5"/>
    <x v="1"/>
  </r>
  <r>
    <x v="5"/>
    <x v="1"/>
  </r>
  <r>
    <x v="6"/>
    <x v="3"/>
  </r>
  <r>
    <x v="6"/>
    <x v="0"/>
  </r>
  <r>
    <x v="6"/>
    <x v="0"/>
  </r>
  <r>
    <x v="6"/>
    <x v="0"/>
  </r>
  <r>
    <x v="6"/>
    <x v="3"/>
  </r>
  <r>
    <x v="6"/>
    <x v="3"/>
  </r>
  <r>
    <x v="6"/>
    <x v="0"/>
  </r>
  <r>
    <x v="4"/>
    <x v="0"/>
  </r>
  <r>
    <x v="4"/>
    <x v="1"/>
  </r>
  <r>
    <x v="4"/>
    <x v="1"/>
  </r>
  <r>
    <x v="5"/>
    <x v="0"/>
  </r>
  <r>
    <x v="5"/>
    <x v="1"/>
  </r>
  <r>
    <x v="7"/>
    <x v="0"/>
  </r>
  <r>
    <x v="0"/>
    <x v="1"/>
  </r>
  <r>
    <x v="0"/>
    <x v="0"/>
  </r>
  <r>
    <x v="0"/>
    <x v="0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1"/>
  </r>
  <r>
    <x v="3"/>
    <x v="3"/>
  </r>
  <r>
    <x v="3"/>
    <x v="3"/>
  </r>
  <r>
    <x v="3"/>
    <x v="0"/>
  </r>
  <r>
    <x v="3"/>
    <x v="1"/>
  </r>
  <r>
    <x v="0"/>
    <x v="3"/>
  </r>
  <r>
    <x v="0"/>
    <x v="3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7"/>
    <x v="1"/>
  </r>
  <r>
    <x v="7"/>
    <x v="0"/>
  </r>
  <r>
    <x v="7"/>
    <x v="1"/>
  </r>
  <r>
    <x v="0"/>
    <x v="0"/>
  </r>
  <r>
    <x v="0"/>
    <x v="0"/>
  </r>
  <r>
    <x v="0"/>
    <x v="0"/>
  </r>
  <r>
    <x v="3"/>
    <x v="1"/>
  </r>
  <r>
    <x v="6"/>
    <x v="3"/>
  </r>
  <r>
    <x v="0"/>
    <x v="3"/>
  </r>
  <r>
    <x v="0"/>
    <x v="3"/>
  </r>
  <r>
    <x v="0"/>
    <x v="3"/>
  </r>
  <r>
    <x v="0"/>
    <x v="3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5"/>
    <x v="1"/>
  </r>
  <r>
    <x v="5"/>
    <x v="0"/>
  </r>
  <r>
    <x v="5"/>
    <x v="0"/>
  </r>
  <r>
    <x v="5"/>
    <x v="0"/>
  </r>
  <r>
    <x v="5"/>
    <x v="1"/>
  </r>
  <r>
    <x v="3"/>
    <x v="0"/>
  </r>
  <r>
    <x v="0"/>
    <x v="0"/>
  </r>
  <r>
    <x v="0"/>
    <x v="1"/>
  </r>
  <r>
    <x v="2"/>
    <x v="0"/>
  </r>
  <r>
    <x v="2"/>
    <x v="3"/>
  </r>
  <r>
    <x v="2"/>
    <x v="3"/>
  </r>
  <r>
    <x v="2"/>
    <x v="0"/>
  </r>
  <r>
    <x v="2"/>
    <x v="3"/>
  </r>
  <r>
    <x v="2"/>
    <x v="3"/>
  </r>
  <r>
    <x v="2"/>
    <x v="3"/>
  </r>
  <r>
    <x v="2"/>
    <x v="0"/>
  </r>
  <r>
    <x v="9"/>
    <x v="3"/>
  </r>
  <r>
    <x v="0"/>
    <x v="3"/>
  </r>
  <r>
    <x v="6"/>
    <x v="3"/>
  </r>
  <r>
    <x v="6"/>
    <x v="3"/>
  </r>
  <r>
    <x v="6"/>
    <x v="0"/>
  </r>
  <r>
    <x v="6"/>
    <x v="0"/>
  </r>
  <r>
    <x v="11"/>
    <x v="0"/>
  </r>
  <r>
    <x v="2"/>
    <x v="0"/>
  </r>
  <r>
    <x v="5"/>
    <x v="1"/>
  </r>
  <r>
    <x v="3"/>
    <x v="2"/>
  </r>
  <r>
    <x v="3"/>
    <x v="0"/>
  </r>
  <r>
    <x v="3"/>
    <x v="1"/>
  </r>
  <r>
    <x v="3"/>
    <x v="1"/>
  </r>
  <r>
    <x v="11"/>
    <x v="0"/>
  </r>
  <r>
    <x v="0"/>
    <x v="3"/>
  </r>
  <r>
    <x v="0"/>
    <x v="3"/>
  </r>
  <r>
    <x v="0"/>
    <x v="1"/>
  </r>
  <r>
    <x v="0"/>
    <x v="1"/>
  </r>
  <r>
    <x v="11"/>
    <x v="0"/>
  </r>
  <r>
    <x v="5"/>
    <x v="0"/>
  </r>
  <r>
    <x v="4"/>
    <x v="3"/>
  </r>
  <r>
    <x v="4"/>
    <x v="3"/>
  </r>
  <r>
    <x v="6"/>
    <x v="3"/>
  </r>
  <r>
    <x v="6"/>
    <x v="3"/>
  </r>
  <r>
    <x v="6"/>
    <x v="0"/>
  </r>
  <r>
    <x v="9"/>
    <x v="3"/>
  </r>
  <r>
    <x v="1"/>
    <x v="3"/>
  </r>
  <r>
    <x v="1"/>
    <x v="3"/>
  </r>
  <r>
    <x v="1"/>
    <x v="5"/>
  </r>
  <r>
    <x v="1"/>
    <x v="3"/>
  </r>
  <r>
    <x v="9"/>
    <x v="3"/>
  </r>
  <r>
    <x v="7"/>
    <x v="0"/>
  </r>
  <r>
    <x v="7"/>
    <x v="3"/>
  </r>
  <r>
    <x v="7"/>
    <x v="1"/>
  </r>
  <r>
    <x v="7"/>
    <x v="0"/>
  </r>
  <r>
    <x v="1"/>
    <x v="3"/>
  </r>
  <r>
    <x v="1"/>
    <x v="5"/>
  </r>
  <r>
    <x v="1"/>
    <x v="3"/>
  </r>
  <r>
    <x v="1"/>
    <x v="3"/>
  </r>
  <r>
    <x v="0"/>
    <x v="1"/>
  </r>
  <r>
    <x v="5"/>
    <x v="4"/>
  </r>
  <r>
    <x v="5"/>
    <x v="0"/>
  </r>
  <r>
    <x v="5"/>
    <x v="1"/>
  </r>
  <r>
    <x v="7"/>
    <x v="1"/>
  </r>
  <r>
    <x v="7"/>
    <x v="0"/>
  </r>
  <r>
    <x v="7"/>
    <x v="1"/>
  </r>
  <r>
    <x v="7"/>
    <x v="0"/>
  </r>
  <r>
    <x v="5"/>
    <x v="1"/>
  </r>
  <r>
    <x v="5"/>
    <x v="0"/>
  </r>
  <r>
    <x v="5"/>
    <x v="0"/>
  </r>
  <r>
    <x v="5"/>
    <x v="1"/>
  </r>
  <r>
    <x v="5"/>
    <x v="3"/>
  </r>
  <r>
    <x v="5"/>
    <x v="4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5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5"/>
  </r>
  <r>
    <x v="9"/>
    <x v="5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5"/>
    <x v="0"/>
  </r>
  <r>
    <x v="5"/>
    <x v="1"/>
  </r>
  <r>
    <x v="5"/>
    <x v="0"/>
  </r>
  <r>
    <x v="5"/>
    <x v="0"/>
  </r>
  <r>
    <x v="4"/>
    <x v="0"/>
  </r>
  <r>
    <x v="4"/>
    <x v="0"/>
  </r>
  <r>
    <x v="4"/>
    <x v="0"/>
  </r>
  <r>
    <x v="4"/>
    <x v="0"/>
  </r>
  <r>
    <x v="4"/>
    <x v="0"/>
  </r>
  <r>
    <x v="1"/>
    <x v="0"/>
  </r>
  <r>
    <x v="1"/>
    <x v="5"/>
  </r>
  <r>
    <x v="7"/>
    <x v="0"/>
  </r>
  <r>
    <x v="7"/>
    <x v="1"/>
  </r>
  <r>
    <x v="7"/>
    <x v="1"/>
  </r>
  <r>
    <x v="7"/>
    <x v="1"/>
  </r>
  <r>
    <x v="7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5"/>
  </r>
  <r>
    <x v="2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2"/>
  </r>
  <r>
    <x v="7"/>
    <x v="1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5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4"/>
  </r>
  <r>
    <x v="1"/>
    <x v="5"/>
  </r>
  <r>
    <x v="3"/>
    <x v="5"/>
  </r>
  <r>
    <x v="9"/>
    <x v="5"/>
  </r>
  <r>
    <x v="3"/>
    <x v="1"/>
  </r>
  <r>
    <x v="3"/>
    <x v="1"/>
  </r>
  <r>
    <x v="3"/>
    <x v="5"/>
  </r>
  <r>
    <x v="5"/>
    <x v="0"/>
  </r>
  <r>
    <x v="5"/>
    <x v="0"/>
  </r>
  <r>
    <x v="4"/>
    <x v="1"/>
  </r>
  <r>
    <x v="5"/>
    <x v="0"/>
  </r>
  <r>
    <x v="5"/>
    <x v="5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5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5"/>
  </r>
  <r>
    <x v="9"/>
    <x v="5"/>
  </r>
  <r>
    <x v="12"/>
    <x v="0"/>
  </r>
  <r>
    <x v="12"/>
    <x v="0"/>
  </r>
  <r>
    <x v="12"/>
    <x v="0"/>
  </r>
  <r>
    <x v="9"/>
    <x v="5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5"/>
    <x v="0"/>
  </r>
  <r>
    <x v="5"/>
    <x v="0"/>
  </r>
  <r>
    <x v="5"/>
    <x v="0"/>
  </r>
  <r>
    <x v="2"/>
    <x v="1"/>
  </r>
  <r>
    <x v="2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6"/>
    <x v="0"/>
  </r>
  <r>
    <x v="6"/>
    <x v="0"/>
  </r>
  <r>
    <x v="6"/>
    <x v="0"/>
  </r>
  <r>
    <x v="7"/>
    <x v="1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4"/>
    <x v="0"/>
  </r>
  <r>
    <x v="4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2"/>
  </r>
  <r>
    <x v="5"/>
    <x v="0"/>
  </r>
  <r>
    <x v="5"/>
    <x v="2"/>
  </r>
  <r>
    <x v="5"/>
    <x v="2"/>
  </r>
  <r>
    <x v="6"/>
    <x v="1"/>
  </r>
  <r>
    <x v="6"/>
    <x v="0"/>
  </r>
  <r>
    <x v="6"/>
    <x v="2"/>
  </r>
  <r>
    <x v="6"/>
    <x v="0"/>
  </r>
  <r>
    <x v="6"/>
    <x v="2"/>
  </r>
  <r>
    <x v="6"/>
    <x v="2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2"/>
  </r>
  <r>
    <x v="0"/>
    <x v="0"/>
  </r>
  <r>
    <x v="0"/>
    <x v="2"/>
  </r>
  <r>
    <x v="0"/>
    <x v="0"/>
  </r>
  <r>
    <x v="0"/>
    <x v="1"/>
  </r>
  <r>
    <x v="0"/>
    <x v="0"/>
  </r>
  <r>
    <x v="0"/>
    <x v="2"/>
  </r>
  <r>
    <x v="0"/>
    <x v="0"/>
  </r>
  <r>
    <x v="0"/>
    <x v="0"/>
  </r>
  <r>
    <x v="0"/>
    <x v="1"/>
  </r>
  <r>
    <x v="0"/>
    <x v="0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5"/>
  </r>
  <r>
    <x v="0"/>
    <x v="4"/>
  </r>
  <r>
    <x v="0"/>
    <x v="4"/>
  </r>
  <r>
    <x v="2"/>
    <x v="0"/>
  </r>
  <r>
    <x v="2"/>
    <x v="0"/>
  </r>
  <r>
    <x v="2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5"/>
  </r>
  <r>
    <x v="7"/>
    <x v="0"/>
  </r>
  <r>
    <x v="7"/>
    <x v="0"/>
  </r>
  <r>
    <x v="5"/>
    <x v="0"/>
  </r>
  <r>
    <x v="5"/>
    <x v="0"/>
  </r>
  <r>
    <x v="5"/>
    <x v="5"/>
  </r>
  <r>
    <x v="5"/>
    <x v="0"/>
  </r>
  <r>
    <x v="5"/>
    <x v="0"/>
  </r>
  <r>
    <x v="4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4"/>
    <x v="0"/>
  </r>
  <r>
    <x v="4"/>
    <x v="4"/>
  </r>
  <r>
    <x v="4"/>
    <x v="1"/>
  </r>
  <r>
    <x v="4"/>
    <x v="1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2"/>
  </r>
  <r>
    <x v="0"/>
    <x v="2"/>
  </r>
  <r>
    <x v="0"/>
    <x v="2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0"/>
  </r>
  <r>
    <x v="2"/>
    <x v="0"/>
  </r>
  <r>
    <x v="2"/>
    <x v="0"/>
  </r>
  <r>
    <x v="2"/>
    <x v="0"/>
  </r>
  <r>
    <x v="4"/>
    <x v="0"/>
  </r>
  <r>
    <x v="4"/>
    <x v="1"/>
  </r>
  <r>
    <x v="4"/>
    <x v="0"/>
  </r>
  <r>
    <x v="4"/>
    <x v="4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3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13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1"/>
    <x v="1"/>
  </r>
  <r>
    <x v="1"/>
    <x v="0"/>
  </r>
  <r>
    <x v="1"/>
    <x v="0"/>
  </r>
  <r>
    <x v="1"/>
    <x v="4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7"/>
    <x v="0"/>
  </r>
  <r>
    <x v="7"/>
    <x v="1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3"/>
    <x v="0"/>
  </r>
  <r>
    <x v="0"/>
    <x v="4"/>
  </r>
  <r>
    <x v="0"/>
    <x v="4"/>
  </r>
  <r>
    <x v="0"/>
    <x v="0"/>
  </r>
  <r>
    <x v="0"/>
    <x v="4"/>
  </r>
  <r>
    <x v="0"/>
    <x v="0"/>
  </r>
  <r>
    <x v="0"/>
    <x v="0"/>
  </r>
  <r>
    <x v="0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6"/>
    <x v="1"/>
  </r>
  <r>
    <x v="0"/>
    <x v="1"/>
  </r>
  <r>
    <x v="0"/>
    <x v="0"/>
  </r>
  <r>
    <x v="0"/>
    <x v="1"/>
  </r>
  <r>
    <x v="0"/>
    <x v="1"/>
  </r>
  <r>
    <x v="0"/>
    <x v="1"/>
  </r>
  <r>
    <x v="3"/>
    <x v="2"/>
  </r>
  <r>
    <x v="3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7"/>
    <x v="0"/>
  </r>
  <r>
    <x v="7"/>
    <x v="0"/>
  </r>
  <r>
    <x v="7"/>
    <x v="0"/>
  </r>
  <r>
    <x v="7"/>
    <x v="0"/>
  </r>
  <r>
    <x v="7"/>
    <x v="0"/>
  </r>
  <r>
    <x v="2"/>
    <x v="2"/>
  </r>
  <r>
    <x v="7"/>
    <x v="0"/>
  </r>
  <r>
    <x v="7"/>
    <x v="1"/>
  </r>
  <r>
    <x v="0"/>
    <x v="1"/>
  </r>
  <r>
    <x v="0"/>
    <x v="1"/>
  </r>
  <r>
    <x v="0"/>
    <x v="1"/>
  </r>
  <r>
    <x v="0"/>
    <x v="0"/>
  </r>
  <r>
    <x v="7"/>
    <x v="0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2"/>
    <x v="1"/>
  </r>
  <r>
    <x v="7"/>
    <x v="1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3"/>
    <x v="1"/>
  </r>
  <r>
    <x v="3"/>
    <x v="0"/>
  </r>
  <r>
    <x v="3"/>
    <x v="1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2"/>
  </r>
  <r>
    <x v="2"/>
    <x v="0"/>
  </r>
  <r>
    <x v="2"/>
    <x v="0"/>
  </r>
  <r>
    <x v="2"/>
    <x v="1"/>
  </r>
  <r>
    <x v="2"/>
    <x v="2"/>
  </r>
  <r>
    <x v="2"/>
    <x v="0"/>
  </r>
  <r>
    <x v="2"/>
    <x v="0"/>
  </r>
  <r>
    <x v="2"/>
    <x v="0"/>
  </r>
  <r>
    <x v="2"/>
    <x v="0"/>
  </r>
  <r>
    <x v="5"/>
    <x v="1"/>
  </r>
  <r>
    <x v="7"/>
    <x v="1"/>
  </r>
  <r>
    <x v="7"/>
    <x v="1"/>
  </r>
  <r>
    <x v="7"/>
    <x v="1"/>
  </r>
  <r>
    <x v="3"/>
    <x v="0"/>
  </r>
  <r>
    <x v="3"/>
    <x v="0"/>
  </r>
  <r>
    <x v="3"/>
    <x v="0"/>
  </r>
  <r>
    <x v="3"/>
    <x v="0"/>
  </r>
  <r>
    <x v="7"/>
    <x v="3"/>
  </r>
  <r>
    <x v="0"/>
    <x v="1"/>
  </r>
  <r>
    <x v="0"/>
    <x v="1"/>
  </r>
  <r>
    <x v="0"/>
    <x v="1"/>
  </r>
  <r>
    <x v="0"/>
    <x v="0"/>
  </r>
  <r>
    <x v="3"/>
    <x v="1"/>
  </r>
  <r>
    <x v="3"/>
    <x v="1"/>
  </r>
  <r>
    <x v="2"/>
    <x v="1"/>
  </r>
  <r>
    <x v="1"/>
    <x v="1"/>
  </r>
  <r>
    <x v="3"/>
    <x v="1"/>
  </r>
  <r>
    <x v="3"/>
    <x v="0"/>
  </r>
  <r>
    <x v="5"/>
    <x v="2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0"/>
  </r>
  <r>
    <x v="2"/>
    <x v="0"/>
  </r>
  <r>
    <x v="9"/>
    <x v="1"/>
  </r>
  <r>
    <x v="9"/>
    <x v="1"/>
  </r>
  <r>
    <x v="9"/>
    <x v="0"/>
  </r>
  <r>
    <x v="9"/>
    <x v="2"/>
  </r>
  <r>
    <x v="11"/>
    <x v="0"/>
  </r>
  <r>
    <x v="2"/>
    <x v="1"/>
  </r>
  <r>
    <x v="11"/>
    <x v="0"/>
  </r>
  <r>
    <x v="11"/>
    <x v="0"/>
  </r>
  <r>
    <x v="3"/>
    <x v="1"/>
  </r>
  <r>
    <x v="3"/>
    <x v="1"/>
  </r>
  <r>
    <x v="1"/>
    <x v="0"/>
  </r>
  <r>
    <x v="7"/>
    <x v="1"/>
  </r>
  <r>
    <x v="7"/>
    <x v="1"/>
  </r>
  <r>
    <x v="7"/>
    <x v="1"/>
  </r>
  <r>
    <x v="7"/>
    <x v="1"/>
  </r>
  <r>
    <x v="7"/>
    <x v="1"/>
  </r>
  <r>
    <x v="0"/>
    <x v="0"/>
  </r>
  <r>
    <x v="0"/>
    <x v="0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0"/>
  </r>
  <r>
    <x v="0"/>
    <x v="4"/>
  </r>
  <r>
    <x v="0"/>
    <x v="4"/>
  </r>
  <r>
    <x v="0"/>
    <x v="4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5"/>
    <x v="0"/>
  </r>
  <r>
    <x v="5"/>
    <x v="0"/>
  </r>
  <r>
    <x v="3"/>
    <x v="1"/>
  </r>
  <r>
    <x v="3"/>
    <x v="0"/>
  </r>
  <r>
    <x v="3"/>
    <x v="0"/>
  </r>
  <r>
    <x v="0"/>
    <x v="0"/>
  </r>
  <r>
    <x v="0"/>
    <x v="0"/>
  </r>
  <r>
    <x v="7"/>
    <x v="0"/>
  </r>
  <r>
    <x v="7"/>
    <x v="0"/>
  </r>
  <r>
    <x v="4"/>
    <x v="1"/>
  </r>
  <r>
    <x v="4"/>
    <x v="0"/>
  </r>
  <r>
    <x v="4"/>
    <x v="0"/>
  </r>
  <r>
    <x v="5"/>
    <x v="4"/>
  </r>
  <r>
    <x v="2"/>
    <x v="0"/>
  </r>
  <r>
    <x v="9"/>
    <x v="3"/>
  </r>
  <r>
    <x v="0"/>
    <x v="1"/>
  </r>
  <r>
    <x v="0"/>
    <x v="1"/>
  </r>
  <r>
    <x v="7"/>
    <x v="2"/>
  </r>
  <r>
    <x v="3"/>
    <x v="1"/>
  </r>
  <r>
    <x v="1"/>
    <x v="0"/>
  </r>
  <r>
    <x v="0"/>
    <x v="0"/>
  </r>
  <r>
    <x v="0"/>
    <x v="0"/>
  </r>
  <r>
    <x v="1"/>
    <x v="3"/>
  </r>
  <r>
    <x v="3"/>
    <x v="1"/>
  </r>
  <r>
    <x v="4"/>
    <x v="0"/>
  </r>
  <r>
    <x v="5"/>
    <x v="0"/>
  </r>
  <r>
    <x v="5"/>
    <x v="0"/>
  </r>
  <r>
    <x v="3"/>
    <x v="1"/>
  </r>
  <r>
    <x v="3"/>
    <x v="1"/>
  </r>
  <r>
    <x v="3"/>
    <x v="1"/>
  </r>
  <r>
    <x v="3"/>
    <x v="1"/>
  </r>
  <r>
    <x v="3"/>
    <x v="1"/>
  </r>
  <r>
    <x v="4"/>
    <x v="0"/>
  </r>
  <r>
    <x v="1"/>
    <x v="0"/>
  </r>
  <r>
    <x v="1"/>
    <x v="4"/>
  </r>
  <r>
    <x v="2"/>
    <x v="1"/>
  </r>
  <r>
    <x v="1"/>
    <x v="1"/>
  </r>
  <r>
    <x v="1"/>
    <x v="0"/>
  </r>
  <r>
    <x v="1"/>
    <x v="0"/>
  </r>
  <r>
    <x v="2"/>
    <x v="1"/>
  </r>
  <r>
    <x v="2"/>
    <x v="0"/>
  </r>
  <r>
    <x v="2"/>
    <x v="4"/>
  </r>
  <r>
    <x v="2"/>
    <x v="0"/>
  </r>
  <r>
    <x v="4"/>
    <x v="2"/>
  </r>
  <r>
    <x v="4"/>
    <x v="0"/>
  </r>
  <r>
    <x v="4"/>
    <x v="4"/>
  </r>
  <r>
    <x v="4"/>
    <x v="0"/>
  </r>
  <r>
    <x v="9"/>
    <x v="1"/>
  </r>
  <r>
    <x v="9"/>
    <x v="1"/>
  </r>
  <r>
    <x v="0"/>
    <x v="1"/>
  </r>
  <r>
    <x v="3"/>
    <x v="3"/>
  </r>
  <r>
    <x v="0"/>
    <x v="5"/>
  </r>
  <r>
    <x v="0"/>
    <x v="3"/>
  </r>
  <r>
    <x v="7"/>
    <x v="5"/>
  </r>
  <r>
    <x v="0"/>
    <x v="5"/>
  </r>
  <r>
    <x v="4"/>
    <x v="5"/>
  </r>
  <r>
    <x v="4"/>
    <x v="5"/>
  </r>
  <r>
    <x v="3"/>
    <x v="5"/>
  </r>
  <r>
    <x v="5"/>
    <x v="5"/>
  </r>
  <r>
    <x v="0"/>
    <x v="3"/>
  </r>
  <r>
    <x v="0"/>
    <x v="3"/>
  </r>
  <r>
    <x v="7"/>
    <x v="5"/>
  </r>
  <r>
    <x v="0"/>
    <x v="3"/>
  </r>
  <r>
    <x v="0"/>
    <x v="5"/>
  </r>
  <r>
    <x v="0"/>
    <x v="5"/>
  </r>
  <r>
    <x v="0"/>
    <x v="5"/>
  </r>
  <r>
    <x v="0"/>
    <x v="5"/>
  </r>
  <r>
    <x v="4"/>
    <x v="3"/>
  </r>
  <r>
    <x v="7"/>
    <x v="5"/>
  </r>
  <r>
    <x v="2"/>
    <x v="5"/>
  </r>
  <r>
    <x v="7"/>
    <x v="5"/>
  </r>
  <r>
    <x v="7"/>
    <x v="5"/>
  </r>
  <r>
    <x v="7"/>
    <x v="5"/>
  </r>
  <r>
    <x v="5"/>
    <x v="5"/>
  </r>
  <r>
    <x v="5"/>
    <x v="1"/>
  </r>
  <r>
    <x v="5"/>
    <x v="1"/>
  </r>
  <r>
    <x v="5"/>
    <x v="1"/>
  </r>
  <r>
    <x v="5"/>
    <x v="1"/>
  </r>
  <r>
    <x v="5"/>
    <x v="1"/>
  </r>
  <r>
    <x v="0"/>
    <x v="5"/>
  </r>
  <r>
    <x v="0"/>
    <x v="5"/>
  </r>
  <r>
    <x v="0"/>
    <x v="1"/>
  </r>
  <r>
    <x v="0"/>
    <x v="1"/>
  </r>
  <r>
    <x v="0"/>
    <x v="1"/>
  </r>
  <r>
    <x v="0"/>
    <x v="1"/>
  </r>
  <r>
    <x v="0"/>
    <x v="1"/>
  </r>
  <r>
    <x v="3"/>
    <x v="0"/>
  </r>
  <r>
    <x v="2"/>
    <x v="0"/>
  </r>
  <r>
    <x v="7"/>
    <x v="0"/>
  </r>
  <r>
    <x v="0"/>
    <x v="1"/>
  </r>
  <r>
    <x v="0"/>
    <x v="6"/>
  </r>
  <r>
    <x v="0"/>
    <x v="1"/>
  </r>
  <r>
    <x v="1"/>
    <x v="0"/>
  </r>
  <r>
    <x v="0"/>
    <x v="1"/>
  </r>
  <r>
    <x v="4"/>
    <x v="1"/>
  </r>
  <r>
    <x v="4"/>
    <x v="1"/>
  </r>
  <r>
    <x v="3"/>
    <x v="0"/>
  </r>
  <r>
    <x v="3"/>
    <x v="1"/>
  </r>
  <r>
    <x v="5"/>
    <x v="4"/>
  </r>
  <r>
    <x v="7"/>
    <x v="0"/>
  </r>
  <r>
    <x v="5"/>
    <x v="0"/>
  </r>
  <r>
    <x v="5"/>
    <x v="6"/>
  </r>
  <r>
    <x v="5"/>
    <x v="0"/>
  </r>
  <r>
    <x v="0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3"/>
    <x v="5"/>
  </r>
  <r>
    <x v="3"/>
    <x v="0"/>
  </r>
  <r>
    <x v="3"/>
    <x v="0"/>
  </r>
  <r>
    <x v="3"/>
    <x v="1"/>
  </r>
  <r>
    <x v="3"/>
    <x v="0"/>
  </r>
  <r>
    <x v="3"/>
    <x v="1"/>
  </r>
  <r>
    <x v="1"/>
    <x v="1"/>
  </r>
  <r>
    <x v="1"/>
    <x v="0"/>
  </r>
  <r>
    <x v="5"/>
    <x v="5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6"/>
  </r>
  <r>
    <x v="5"/>
    <x v="6"/>
  </r>
  <r>
    <x v="5"/>
    <x v="6"/>
  </r>
  <r>
    <x v="5"/>
    <x v="0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0"/>
  </r>
  <r>
    <x v="3"/>
    <x v="5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12"/>
    <x v="0"/>
  </r>
  <r>
    <x v="12"/>
    <x v="6"/>
  </r>
  <r>
    <x v="12"/>
    <x v="6"/>
  </r>
  <r>
    <x v="12"/>
    <x v="6"/>
  </r>
  <r>
    <x v="12"/>
    <x v="0"/>
  </r>
  <r>
    <x v="5"/>
    <x v="5"/>
  </r>
  <r>
    <x v="5"/>
    <x v="1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6"/>
  </r>
  <r>
    <x v="5"/>
    <x v="6"/>
  </r>
  <r>
    <x v="5"/>
    <x v="6"/>
  </r>
  <r>
    <x v="5"/>
    <x v="0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6"/>
  </r>
  <r>
    <x v="5"/>
    <x v="0"/>
  </r>
  <r>
    <x v="1"/>
    <x v="1"/>
  </r>
  <r>
    <x v="2"/>
    <x v="5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6"/>
  </r>
  <r>
    <x v="2"/>
    <x v="6"/>
  </r>
  <r>
    <x v="2"/>
    <x v="6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6"/>
  </r>
  <r>
    <x v="2"/>
    <x v="0"/>
  </r>
  <r>
    <x v="4"/>
    <x v="1"/>
  </r>
  <r>
    <x v="4"/>
    <x v="6"/>
  </r>
  <r>
    <x v="4"/>
    <x v="6"/>
  </r>
  <r>
    <x v="4"/>
    <x v="6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5"/>
    <x v="6"/>
  </r>
  <r>
    <x v="5"/>
    <x v="0"/>
  </r>
  <r>
    <x v="1"/>
    <x v="0"/>
  </r>
  <r>
    <x v="1"/>
    <x v="0"/>
  </r>
  <r>
    <x v="2"/>
    <x v="1"/>
  </r>
  <r>
    <x v="2"/>
    <x v="0"/>
  </r>
  <r>
    <x v="2"/>
    <x v="0"/>
  </r>
  <r>
    <x v="2"/>
    <x v="0"/>
  </r>
  <r>
    <x v="2"/>
    <x v="1"/>
  </r>
  <r>
    <x v="7"/>
    <x v="0"/>
  </r>
  <r>
    <x v="7"/>
    <x v="0"/>
  </r>
  <r>
    <x v="5"/>
    <x v="0"/>
  </r>
  <r>
    <x v="5"/>
    <x v="0"/>
  </r>
  <r>
    <x v="5"/>
    <x v="0"/>
  </r>
  <r>
    <x v="5"/>
    <x v="0"/>
  </r>
  <r>
    <x v="5"/>
    <x v="1"/>
  </r>
  <r>
    <x v="5"/>
    <x v="6"/>
  </r>
  <r>
    <x v="5"/>
    <x v="6"/>
  </r>
  <r>
    <x v="5"/>
    <x v="6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5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11"/>
    <x v="6"/>
  </r>
  <r>
    <x v="11"/>
    <x v="0"/>
  </r>
  <r>
    <x v="2"/>
    <x v="6"/>
  </r>
  <r>
    <x v="2"/>
    <x v="0"/>
  </r>
  <r>
    <x v="6"/>
    <x v="0"/>
  </r>
  <r>
    <x v="2"/>
    <x v="0"/>
  </r>
  <r>
    <x v="0"/>
    <x v="5"/>
  </r>
  <r>
    <x v="0"/>
    <x v="1"/>
  </r>
  <r>
    <x v="0"/>
    <x v="1"/>
  </r>
  <r>
    <x v="0"/>
    <x v="0"/>
  </r>
  <r>
    <x v="0"/>
    <x v="4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3"/>
    <x v="5"/>
  </r>
  <r>
    <x v="3"/>
    <x v="0"/>
  </r>
  <r>
    <x v="3"/>
    <x v="0"/>
  </r>
  <r>
    <x v="3"/>
    <x v="0"/>
  </r>
  <r>
    <x v="2"/>
    <x v="0"/>
  </r>
  <r>
    <x v="2"/>
    <x v="0"/>
  </r>
  <r>
    <x v="2"/>
    <x v="0"/>
  </r>
  <r>
    <x v="2"/>
    <x v="0"/>
  </r>
  <r>
    <x v="11"/>
    <x v="0"/>
  </r>
  <r>
    <x v="5"/>
    <x v="0"/>
  </r>
  <r>
    <x v="5"/>
    <x v="0"/>
  </r>
  <r>
    <x v="5"/>
    <x v="0"/>
  </r>
  <r>
    <x v="5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2"/>
    <x v="1"/>
  </r>
  <r>
    <x v="2"/>
    <x v="0"/>
  </r>
  <r>
    <x v="2"/>
    <x v="0"/>
  </r>
  <r>
    <x v="2"/>
    <x v="0"/>
  </r>
  <r>
    <x v="2"/>
    <x v="1"/>
  </r>
  <r>
    <x v="2"/>
    <x v="6"/>
  </r>
  <r>
    <x v="2"/>
    <x v="6"/>
  </r>
  <r>
    <x v="2"/>
    <x v="6"/>
  </r>
  <r>
    <x v="2"/>
    <x v="1"/>
  </r>
  <r>
    <x v="2"/>
    <x v="1"/>
  </r>
  <r>
    <x v="2"/>
    <x v="0"/>
  </r>
  <r>
    <x v="2"/>
    <x v="1"/>
  </r>
  <r>
    <x v="4"/>
    <x v="1"/>
  </r>
  <r>
    <x v="4"/>
    <x v="0"/>
  </r>
  <r>
    <x v="4"/>
    <x v="1"/>
  </r>
  <r>
    <x v="4"/>
    <x v="0"/>
  </r>
  <r>
    <x v="4"/>
    <x v="1"/>
  </r>
  <r>
    <x v="4"/>
    <x v="6"/>
  </r>
  <r>
    <x v="4"/>
    <x v="6"/>
  </r>
  <r>
    <x v="4"/>
    <x v="6"/>
  </r>
  <r>
    <x v="4"/>
    <x v="2"/>
  </r>
  <r>
    <x v="4"/>
    <x v="2"/>
  </r>
  <r>
    <x v="4"/>
    <x v="2"/>
  </r>
  <r>
    <x v="4"/>
    <x v="2"/>
  </r>
  <r>
    <x v="4"/>
    <x v="0"/>
  </r>
  <r>
    <x v="4"/>
    <x v="1"/>
  </r>
  <r>
    <x v="4"/>
    <x v="0"/>
  </r>
  <r>
    <x v="4"/>
    <x v="1"/>
  </r>
  <r>
    <x v="4"/>
    <x v="6"/>
  </r>
  <r>
    <x v="4"/>
    <x v="0"/>
  </r>
  <r>
    <x v="7"/>
    <x v="2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5"/>
    <x v="5"/>
  </r>
  <r>
    <x v="5"/>
    <x v="0"/>
  </r>
  <r>
    <x v="5"/>
    <x v="1"/>
  </r>
  <r>
    <x v="5"/>
    <x v="1"/>
  </r>
  <r>
    <x v="5"/>
    <x v="0"/>
  </r>
  <r>
    <x v="5"/>
    <x v="0"/>
  </r>
  <r>
    <x v="5"/>
    <x v="0"/>
  </r>
  <r>
    <x v="5"/>
    <x v="0"/>
  </r>
  <r>
    <x v="7"/>
    <x v="2"/>
  </r>
  <r>
    <x v="7"/>
    <x v="1"/>
  </r>
  <r>
    <x v="5"/>
    <x v="4"/>
  </r>
  <r>
    <x v="5"/>
    <x v="4"/>
  </r>
  <r>
    <x v="5"/>
    <x v="4"/>
  </r>
  <r>
    <x v="5"/>
    <x v="4"/>
  </r>
  <r>
    <x v="7"/>
    <x v="5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4"/>
    <x v="1"/>
  </r>
  <r>
    <x v="4"/>
    <x v="1"/>
  </r>
  <r>
    <x v="4"/>
    <x v="1"/>
  </r>
  <r>
    <x v="4"/>
    <x v="1"/>
  </r>
  <r>
    <x v="4"/>
    <x v="2"/>
  </r>
  <r>
    <x v="5"/>
    <x v="5"/>
  </r>
  <r>
    <x v="5"/>
    <x v="0"/>
  </r>
  <r>
    <x v="5"/>
    <x v="0"/>
  </r>
  <r>
    <x v="5"/>
    <x v="0"/>
  </r>
  <r>
    <x v="2"/>
    <x v="1"/>
  </r>
  <r>
    <x v="2"/>
    <x v="0"/>
  </r>
  <r>
    <x v="2"/>
    <x v="0"/>
  </r>
  <r>
    <x v="2"/>
    <x v="0"/>
  </r>
  <r>
    <x v="7"/>
    <x v="5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5"/>
    <x v="0"/>
  </r>
  <r>
    <x v="0"/>
    <x v="0"/>
  </r>
  <r>
    <x v="3"/>
    <x v="1"/>
  </r>
  <r>
    <x v="3"/>
    <x v="1"/>
  </r>
  <r>
    <x v="11"/>
    <x v="0"/>
  </r>
  <r>
    <x v="11"/>
    <x v="0"/>
  </r>
  <r>
    <x v="11"/>
    <x v="0"/>
  </r>
  <r>
    <x v="11"/>
    <x v="0"/>
  </r>
  <r>
    <x v="11"/>
    <x v="0"/>
  </r>
  <r>
    <x v="0"/>
    <x v="5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7"/>
    <x v="1"/>
  </r>
  <r>
    <x v="7"/>
    <x v="1"/>
  </r>
  <r>
    <x v="7"/>
    <x v="2"/>
  </r>
  <r>
    <x v="7"/>
    <x v="1"/>
  </r>
  <r>
    <x v="5"/>
    <x v="5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6"/>
  </r>
  <r>
    <x v="5"/>
    <x v="1"/>
  </r>
  <r>
    <x v="3"/>
    <x v="5"/>
  </r>
  <r>
    <x v="3"/>
    <x v="1"/>
  </r>
  <r>
    <x v="3"/>
    <x v="1"/>
  </r>
  <r>
    <x v="3"/>
    <x v="1"/>
  </r>
  <r>
    <x v="3"/>
    <x v="6"/>
  </r>
  <r>
    <x v="3"/>
    <x v="1"/>
  </r>
  <r>
    <x v="5"/>
    <x v="0"/>
  </r>
  <r>
    <x v="5"/>
    <x v="6"/>
  </r>
  <r>
    <x v="5"/>
    <x v="6"/>
  </r>
  <r>
    <x v="5"/>
    <x v="6"/>
  </r>
  <r>
    <x v="5"/>
    <x v="0"/>
  </r>
  <r>
    <x v="5"/>
    <x v="5"/>
  </r>
  <r>
    <x v="4"/>
    <x v="1"/>
  </r>
  <r>
    <x v="4"/>
    <x v="1"/>
  </r>
  <r>
    <x v="4"/>
    <x v="1"/>
  </r>
  <r>
    <x v="4"/>
    <x v="1"/>
  </r>
  <r>
    <x v="4"/>
    <x v="1"/>
  </r>
  <r>
    <x v="4"/>
    <x v="6"/>
  </r>
  <r>
    <x v="4"/>
    <x v="6"/>
  </r>
  <r>
    <x v="4"/>
    <x v="6"/>
  </r>
  <r>
    <x v="4"/>
    <x v="0"/>
  </r>
  <r>
    <x v="4"/>
    <x v="0"/>
  </r>
  <r>
    <x v="6"/>
    <x v="0"/>
  </r>
  <r>
    <x v="6"/>
    <x v="6"/>
  </r>
  <r>
    <x v="6"/>
    <x v="6"/>
  </r>
  <r>
    <x v="6"/>
    <x v="6"/>
  </r>
  <r>
    <x v="6"/>
    <x v="1"/>
  </r>
  <r>
    <x v="6"/>
    <x v="0"/>
  </r>
  <r>
    <x v="5"/>
    <x v="5"/>
  </r>
  <r>
    <x v="0"/>
    <x v="5"/>
  </r>
  <r>
    <x v="9"/>
    <x v="5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0"/>
  </r>
  <r>
    <x v="2"/>
    <x v="4"/>
  </r>
  <r>
    <x v="2"/>
    <x v="0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6"/>
  </r>
  <r>
    <x v="2"/>
    <x v="0"/>
  </r>
  <r>
    <x v="7"/>
    <x v="1"/>
  </r>
  <r>
    <x v="7"/>
    <x v="0"/>
  </r>
  <r>
    <x v="7"/>
    <x v="1"/>
  </r>
  <r>
    <x v="7"/>
    <x v="0"/>
  </r>
  <r>
    <x v="7"/>
    <x v="1"/>
  </r>
  <r>
    <x v="7"/>
    <x v="0"/>
  </r>
  <r>
    <x v="7"/>
    <x v="0"/>
  </r>
  <r>
    <x v="7"/>
    <x v="0"/>
  </r>
  <r>
    <x v="7"/>
    <x v="1"/>
  </r>
  <r>
    <x v="7"/>
    <x v="6"/>
  </r>
  <r>
    <x v="7"/>
    <x v="0"/>
  </r>
  <r>
    <x v="7"/>
    <x v="4"/>
  </r>
  <r>
    <x v="7"/>
    <x v="4"/>
  </r>
  <r>
    <x v="7"/>
    <x v="4"/>
  </r>
  <r>
    <x v="7"/>
    <x v="4"/>
  </r>
  <r>
    <x v="7"/>
    <x v="0"/>
  </r>
  <r>
    <x v="7"/>
    <x v="4"/>
  </r>
  <r>
    <x v="7"/>
    <x v="6"/>
  </r>
  <r>
    <x v="7"/>
    <x v="0"/>
  </r>
  <r>
    <x v="2"/>
    <x v="0"/>
  </r>
  <r>
    <x v="2"/>
    <x v="0"/>
  </r>
  <r>
    <x v="2"/>
    <x v="0"/>
  </r>
  <r>
    <x v="2"/>
    <x v="0"/>
  </r>
  <r>
    <x v="2"/>
    <x v="0"/>
  </r>
  <r>
    <x v="1"/>
    <x v="4"/>
  </r>
  <r>
    <x v="2"/>
    <x v="2"/>
  </r>
  <r>
    <x v="2"/>
    <x v="2"/>
  </r>
  <r>
    <x v="2"/>
    <x v="2"/>
  </r>
  <r>
    <x v="2"/>
    <x v="2"/>
  </r>
  <r>
    <x v="3"/>
    <x v="6"/>
  </r>
  <r>
    <x v="3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7"/>
    <x v="4"/>
  </r>
  <r>
    <x v="7"/>
    <x v="1"/>
  </r>
  <r>
    <x v="7"/>
    <x v="4"/>
  </r>
  <r>
    <x v="7"/>
    <x v="0"/>
  </r>
  <r>
    <x v="7"/>
    <x v="0"/>
  </r>
  <r>
    <x v="7"/>
    <x v="1"/>
  </r>
  <r>
    <x v="7"/>
    <x v="4"/>
  </r>
  <r>
    <x v="7"/>
    <x v="0"/>
  </r>
  <r>
    <x v="7"/>
    <x v="4"/>
  </r>
  <r>
    <x v="7"/>
    <x v="0"/>
  </r>
  <r>
    <x v="7"/>
    <x v="0"/>
  </r>
  <r>
    <x v="7"/>
    <x v="0"/>
  </r>
  <r>
    <x v="7"/>
    <x v="0"/>
  </r>
  <r>
    <x v="7"/>
    <x v="0"/>
  </r>
  <r>
    <x v="3"/>
    <x v="0"/>
  </r>
  <r>
    <x v="3"/>
    <x v="0"/>
  </r>
  <r>
    <x v="3"/>
    <x v="0"/>
  </r>
  <r>
    <x v="3"/>
    <x v="0"/>
  </r>
  <r>
    <x v="5"/>
    <x v="6"/>
  </r>
  <r>
    <x v="5"/>
    <x v="0"/>
  </r>
  <r>
    <x v="2"/>
    <x v="1"/>
  </r>
  <r>
    <x v="2"/>
    <x v="0"/>
  </r>
  <r>
    <x v="2"/>
    <x v="1"/>
  </r>
  <r>
    <x v="2"/>
    <x v="0"/>
  </r>
  <r>
    <x v="2"/>
    <x v="6"/>
  </r>
  <r>
    <x v="2"/>
    <x v="0"/>
  </r>
  <r>
    <x v="2"/>
    <x v="2"/>
  </r>
  <r>
    <x v="2"/>
    <x v="1"/>
  </r>
  <r>
    <x v="2"/>
    <x v="1"/>
  </r>
  <r>
    <x v="4"/>
    <x v="0"/>
  </r>
  <r>
    <x v="12"/>
    <x v="6"/>
  </r>
  <r>
    <x v="12"/>
    <x v="0"/>
  </r>
  <r>
    <x v="12"/>
    <x v="1"/>
  </r>
  <r>
    <x v="4"/>
    <x v="0"/>
  </r>
  <r>
    <x v="2"/>
    <x v="1"/>
  </r>
  <r>
    <x v="2"/>
    <x v="1"/>
  </r>
  <r>
    <x v="2"/>
    <x v="0"/>
  </r>
  <r>
    <x v="2"/>
    <x v="1"/>
  </r>
  <r>
    <x v="7"/>
    <x v="1"/>
  </r>
  <r>
    <x v="7"/>
    <x v="4"/>
  </r>
  <r>
    <x v="5"/>
    <x v="0"/>
  </r>
  <r>
    <x v="2"/>
    <x v="3"/>
  </r>
  <r>
    <x v="7"/>
    <x v="1"/>
  </r>
  <r>
    <x v="5"/>
    <x v="1"/>
  </r>
  <r>
    <x v="5"/>
    <x v="0"/>
  </r>
  <r>
    <x v="5"/>
    <x v="0"/>
  </r>
  <r>
    <x v="12"/>
    <x v="0"/>
  </r>
  <r>
    <x v="12"/>
    <x v="0"/>
  </r>
  <r>
    <x v="1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2"/>
    <x v="2"/>
  </r>
  <r>
    <x v="2"/>
    <x v="2"/>
  </r>
  <r>
    <x v="2"/>
    <x v="2"/>
  </r>
  <r>
    <x v="7"/>
    <x v="2"/>
  </r>
  <r>
    <x v="7"/>
    <x v="2"/>
  </r>
  <r>
    <x v="7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4"/>
    <x v="1"/>
  </r>
  <r>
    <x v="4"/>
    <x v="1"/>
  </r>
  <r>
    <x v="4"/>
    <x v="1"/>
  </r>
  <r>
    <x v="0"/>
    <x v="6"/>
  </r>
  <r>
    <x v="0"/>
    <x v="0"/>
  </r>
  <r>
    <x v="4"/>
    <x v="1"/>
  </r>
  <r>
    <x v="4"/>
    <x v="1"/>
  </r>
  <r>
    <x v="4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4"/>
  </r>
  <r>
    <x v="4"/>
    <x v="0"/>
  </r>
  <r>
    <x v="14"/>
    <x v="2"/>
  </r>
  <r>
    <x v="14"/>
    <x v="2"/>
  </r>
  <r>
    <x v="14"/>
    <x v="3"/>
  </r>
  <r>
    <x v="5"/>
    <x v="4"/>
  </r>
  <r>
    <x v="5"/>
    <x v="4"/>
  </r>
  <r>
    <x v="5"/>
    <x v="0"/>
  </r>
  <r>
    <x v="5"/>
    <x v="4"/>
  </r>
  <r>
    <x v="7"/>
    <x v="0"/>
  </r>
  <r>
    <x v="7"/>
    <x v="0"/>
  </r>
  <r>
    <x v="7"/>
    <x v="0"/>
  </r>
  <r>
    <x v="7"/>
    <x v="0"/>
  </r>
  <r>
    <x v="7"/>
    <x v="0"/>
  </r>
  <r>
    <x v="7"/>
    <x v="4"/>
  </r>
  <r>
    <x v="7"/>
    <x v="4"/>
  </r>
  <r>
    <x v="7"/>
    <x v="0"/>
  </r>
  <r>
    <x v="7"/>
    <x v="0"/>
  </r>
  <r>
    <x v="7"/>
    <x v="4"/>
  </r>
  <r>
    <x v="7"/>
    <x v="0"/>
  </r>
  <r>
    <x v="7"/>
    <x v="0"/>
  </r>
  <r>
    <x v="7"/>
    <x v="0"/>
  </r>
  <r>
    <x v="7"/>
    <x v="0"/>
  </r>
  <r>
    <x v="7"/>
    <x v="0"/>
  </r>
  <r>
    <x v="7"/>
    <x v="4"/>
  </r>
  <r>
    <x v="7"/>
    <x v="4"/>
  </r>
  <r>
    <x v="7"/>
    <x v="4"/>
  </r>
  <r>
    <x v="7"/>
    <x v="3"/>
  </r>
  <r>
    <x v="2"/>
    <x v="0"/>
  </r>
  <r>
    <x v="2"/>
    <x v="0"/>
  </r>
  <r>
    <x v="2"/>
    <x v="0"/>
  </r>
  <r>
    <x v="2"/>
    <x v="1"/>
  </r>
  <r>
    <x v="2"/>
    <x v="0"/>
  </r>
  <r>
    <x v="2"/>
    <x v="6"/>
  </r>
  <r>
    <x v="2"/>
    <x v="0"/>
  </r>
  <r>
    <x v="2"/>
    <x v="0"/>
  </r>
  <r>
    <x v="2"/>
    <x v="0"/>
  </r>
  <r>
    <x v="7"/>
    <x v="0"/>
  </r>
  <r>
    <x v="7"/>
    <x v="0"/>
  </r>
  <r>
    <x v="7"/>
    <x v="0"/>
  </r>
  <r>
    <x v="7"/>
    <x v="0"/>
  </r>
  <r>
    <x v="7"/>
    <x v="6"/>
  </r>
  <r>
    <x v="7"/>
    <x v="0"/>
  </r>
  <r>
    <x v="0"/>
    <x v="0"/>
  </r>
  <r>
    <x v="0"/>
    <x v="0"/>
  </r>
  <r>
    <x v="0"/>
    <x v="1"/>
  </r>
  <r>
    <x v="0"/>
    <x v="6"/>
  </r>
  <r>
    <x v="0"/>
    <x v="4"/>
  </r>
  <r>
    <x v="9"/>
    <x v="0"/>
  </r>
  <r>
    <x v="9"/>
    <x v="0"/>
  </r>
  <r>
    <x v="11"/>
    <x v="0"/>
  </r>
  <r>
    <x v="11"/>
    <x v="0"/>
  </r>
  <r>
    <x v="2"/>
    <x v="0"/>
  </r>
  <r>
    <x v="2"/>
    <x v="0"/>
  </r>
  <r>
    <x v="2"/>
    <x v="0"/>
  </r>
  <r>
    <x v="2"/>
    <x v="4"/>
  </r>
  <r>
    <x v="2"/>
    <x v="4"/>
  </r>
  <r>
    <x v="2"/>
    <x v="4"/>
  </r>
  <r>
    <x v="3"/>
    <x v="0"/>
  </r>
  <r>
    <x v="3"/>
    <x v="0"/>
  </r>
  <r>
    <x v="3"/>
    <x v="1"/>
  </r>
  <r>
    <x v="5"/>
    <x v="1"/>
  </r>
  <r>
    <x v="5"/>
    <x v="0"/>
  </r>
  <r>
    <x v="1"/>
    <x v="1"/>
  </r>
  <r>
    <x v="7"/>
    <x v="4"/>
  </r>
  <r>
    <x v="7"/>
    <x v="4"/>
  </r>
  <r>
    <x v="7"/>
    <x v="6"/>
  </r>
  <r>
    <x v="7"/>
    <x v="4"/>
  </r>
  <r>
    <x v="7"/>
    <x v="4"/>
  </r>
  <r>
    <x v="1"/>
    <x v="0"/>
  </r>
  <r>
    <x v="1"/>
    <x v="0"/>
  </r>
  <r>
    <x v="1"/>
    <x v="6"/>
  </r>
  <r>
    <x v="1"/>
    <x v="4"/>
  </r>
  <r>
    <x v="1"/>
    <x v="4"/>
  </r>
  <r>
    <x v="5"/>
    <x v="0"/>
  </r>
  <r>
    <x v="5"/>
    <x v="0"/>
  </r>
  <r>
    <x v="5"/>
    <x v="0"/>
  </r>
  <r>
    <x v="5"/>
    <x v="7"/>
  </r>
  <r>
    <x v="2"/>
    <x v="0"/>
  </r>
  <r>
    <x v="2"/>
    <x v="0"/>
  </r>
  <r>
    <x v="2"/>
    <x v="0"/>
  </r>
  <r>
    <x v="1"/>
    <x v="3"/>
  </r>
  <r>
    <x v="1"/>
    <x v="3"/>
  </r>
  <r>
    <x v="0"/>
    <x v="0"/>
  </r>
  <r>
    <x v="2"/>
    <x v="0"/>
  </r>
  <r>
    <x v="0"/>
    <x v="0"/>
  </r>
  <r>
    <x v="12"/>
    <x v="1"/>
  </r>
  <r>
    <x v="2"/>
    <x v="1"/>
  </r>
  <r>
    <x v="5"/>
    <x v="0"/>
  </r>
  <r>
    <x v="3"/>
    <x v="0"/>
  </r>
  <r>
    <x v="7"/>
    <x v="0"/>
  </r>
  <r>
    <x v="7"/>
    <x v="0"/>
  </r>
  <r>
    <x v="2"/>
    <x v="0"/>
  </r>
  <r>
    <x v="3"/>
    <x v="0"/>
  </r>
  <r>
    <x v="5"/>
    <x v="0"/>
  </r>
  <r>
    <x v="4"/>
    <x v="0"/>
  </r>
  <r>
    <x v="0"/>
    <x v="0"/>
  </r>
  <r>
    <x v="2"/>
    <x v="0"/>
  </r>
  <r>
    <x v="11"/>
    <x v="0"/>
  </r>
  <r>
    <x v="5"/>
    <x v="0"/>
  </r>
  <r>
    <x v="2"/>
    <x v="0"/>
  </r>
  <r>
    <x v="5"/>
    <x v="0"/>
  </r>
  <r>
    <x v="5"/>
    <x v="0"/>
  </r>
  <r>
    <x v="1"/>
    <x v="1"/>
  </r>
  <r>
    <x v="0"/>
    <x v="1"/>
  </r>
  <r>
    <x v="1"/>
    <x v="1"/>
  </r>
  <r>
    <x v="3"/>
    <x v="4"/>
  </r>
  <r>
    <x v="3"/>
    <x v="4"/>
  </r>
  <r>
    <x v="5"/>
    <x v="1"/>
  </r>
  <r>
    <x v="5"/>
    <x v="3"/>
  </r>
  <r>
    <x v="5"/>
    <x v="1"/>
  </r>
  <r>
    <x v="5"/>
    <x v="1"/>
  </r>
  <r>
    <x v="5"/>
    <x v="4"/>
  </r>
  <r>
    <x v="5"/>
    <x v="5"/>
  </r>
  <r>
    <x v="5"/>
    <x v="1"/>
  </r>
  <r>
    <x v="5"/>
    <x v="1"/>
  </r>
  <r>
    <x v="3"/>
    <x v="1"/>
  </r>
  <r>
    <x v="3"/>
    <x v="1"/>
  </r>
  <r>
    <x v="3"/>
    <x v="1"/>
  </r>
  <r>
    <x v="3"/>
    <x v="0"/>
  </r>
  <r>
    <x v="3"/>
    <x v="4"/>
  </r>
  <r>
    <x v="3"/>
    <x v="1"/>
  </r>
  <r>
    <x v="3"/>
    <x v="1"/>
  </r>
  <r>
    <x v="3"/>
    <x v="1"/>
  </r>
  <r>
    <x v="5"/>
    <x v="1"/>
  </r>
  <r>
    <x v="5"/>
    <x v="1"/>
  </r>
  <r>
    <x v="5"/>
    <x v="1"/>
  </r>
  <r>
    <x v="5"/>
    <x v="1"/>
  </r>
  <r>
    <x v="5"/>
    <x v="4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4"/>
    <x v="0"/>
  </r>
  <r>
    <x v="4"/>
    <x v="1"/>
  </r>
  <r>
    <x v="4"/>
    <x v="2"/>
  </r>
  <r>
    <x v="4"/>
    <x v="7"/>
  </r>
  <r>
    <x v="4"/>
    <x v="1"/>
  </r>
  <r>
    <x v="4"/>
    <x v="1"/>
  </r>
  <r>
    <x v="4"/>
    <x v="1"/>
  </r>
  <r>
    <x v="4"/>
    <x v="1"/>
  </r>
  <r>
    <x v="4"/>
    <x v="7"/>
  </r>
  <r>
    <x v="4"/>
    <x v="1"/>
  </r>
  <r>
    <x v="0"/>
    <x v="1"/>
  </r>
  <r>
    <x v="0"/>
    <x v="1"/>
  </r>
  <r>
    <x v="0"/>
    <x v="1"/>
  </r>
  <r>
    <x v="0"/>
    <x v="1"/>
  </r>
  <r>
    <x v="0"/>
    <x v="4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7"/>
  </r>
  <r>
    <x v="0"/>
    <x v="1"/>
  </r>
  <r>
    <x v="0"/>
    <x v="1"/>
  </r>
  <r>
    <x v="0"/>
    <x v="1"/>
  </r>
  <r>
    <x v="0"/>
    <x v="0"/>
  </r>
  <r>
    <x v="5"/>
    <x v="1"/>
  </r>
  <r>
    <x v="4"/>
    <x v="1"/>
  </r>
  <r>
    <x v="1"/>
    <x v="1"/>
  </r>
  <r>
    <x v="1"/>
    <x v="0"/>
  </r>
  <r>
    <x v="1"/>
    <x v="1"/>
  </r>
  <r>
    <x v="8"/>
    <x v="0"/>
  </r>
  <r>
    <x v="1"/>
    <x v="0"/>
  </r>
  <r>
    <x v="1"/>
    <x v="2"/>
  </r>
  <r>
    <x v="1"/>
    <x v="0"/>
  </r>
  <r>
    <x v="1"/>
    <x v="5"/>
  </r>
  <r>
    <x v="1"/>
    <x v="0"/>
  </r>
  <r>
    <x v="8"/>
    <x v="0"/>
  </r>
  <r>
    <x v="4"/>
    <x v="1"/>
  </r>
  <r>
    <x v="4"/>
    <x v="2"/>
  </r>
  <r>
    <x v="4"/>
    <x v="7"/>
  </r>
  <r>
    <x v="4"/>
    <x v="1"/>
  </r>
  <r>
    <x v="4"/>
    <x v="2"/>
  </r>
  <r>
    <x v="4"/>
    <x v="0"/>
  </r>
  <r>
    <x v="4"/>
    <x v="1"/>
  </r>
  <r>
    <x v="4"/>
    <x v="0"/>
  </r>
  <r>
    <x v="4"/>
    <x v="2"/>
  </r>
  <r>
    <x v="5"/>
    <x v="1"/>
  </r>
  <r>
    <x v="5"/>
    <x v="1"/>
  </r>
  <r>
    <x v="5"/>
    <x v="2"/>
  </r>
  <r>
    <x v="5"/>
    <x v="1"/>
  </r>
  <r>
    <x v="5"/>
    <x v="0"/>
  </r>
  <r>
    <x v="5"/>
    <x v="2"/>
  </r>
  <r>
    <x v="5"/>
    <x v="1"/>
  </r>
  <r>
    <x v="5"/>
    <x v="4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5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7"/>
    <x v="1"/>
  </r>
  <r>
    <x v="7"/>
    <x v="0"/>
  </r>
  <r>
    <x v="7"/>
    <x v="1"/>
  </r>
  <r>
    <x v="7"/>
    <x v="1"/>
  </r>
  <r>
    <x v="7"/>
    <x v="0"/>
  </r>
  <r>
    <x v="7"/>
    <x v="0"/>
  </r>
  <r>
    <x v="3"/>
    <x v="0"/>
  </r>
  <r>
    <x v="3"/>
    <x v="1"/>
  </r>
  <r>
    <x v="3"/>
    <x v="0"/>
  </r>
  <r>
    <x v="3"/>
    <x v="0"/>
  </r>
  <r>
    <x v="3"/>
    <x v="1"/>
  </r>
  <r>
    <x v="3"/>
    <x v="2"/>
  </r>
  <r>
    <x v="3"/>
    <x v="0"/>
  </r>
  <r>
    <x v="9"/>
    <x v="1"/>
  </r>
  <r>
    <x v="9"/>
    <x v="1"/>
  </r>
  <r>
    <x v="9"/>
    <x v="1"/>
  </r>
  <r>
    <x v="1"/>
    <x v="5"/>
  </r>
  <r>
    <x v="8"/>
    <x v="1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3"/>
  </r>
  <r>
    <x v="5"/>
    <x v="1"/>
  </r>
  <r>
    <x v="5"/>
    <x v="2"/>
  </r>
  <r>
    <x v="5"/>
    <x v="0"/>
  </r>
  <r>
    <x v="5"/>
    <x v="0"/>
  </r>
  <r>
    <x v="5"/>
    <x v="1"/>
  </r>
  <r>
    <x v="5"/>
    <x v="0"/>
  </r>
  <r>
    <x v="5"/>
    <x v="2"/>
  </r>
  <r>
    <x v="5"/>
    <x v="1"/>
  </r>
  <r>
    <x v="2"/>
    <x v="0"/>
  </r>
  <r>
    <x v="5"/>
    <x v="4"/>
  </r>
  <r>
    <x v="5"/>
    <x v="4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0"/>
    <x v="0"/>
  </r>
  <r>
    <x v="0"/>
    <x v="0"/>
  </r>
  <r>
    <x v="0"/>
    <x v="0"/>
  </r>
  <r>
    <x v="0"/>
    <x v="0"/>
  </r>
  <r>
    <x v="0"/>
    <x v="0"/>
  </r>
  <r>
    <x v="2"/>
    <x v="4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4"/>
  </r>
  <r>
    <x v="2"/>
    <x v="4"/>
  </r>
  <r>
    <x v="2"/>
    <x v="0"/>
  </r>
  <r>
    <x v="2"/>
    <x v="0"/>
  </r>
  <r>
    <x v="2"/>
    <x v="0"/>
  </r>
  <r>
    <x v="2"/>
    <x v="0"/>
  </r>
  <r>
    <x v="7"/>
    <x v="0"/>
  </r>
  <r>
    <x v="7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0"/>
  </r>
  <r>
    <x v="3"/>
    <x v="0"/>
  </r>
  <r>
    <x v="3"/>
    <x v="0"/>
  </r>
  <r>
    <x v="3"/>
    <x v="0"/>
  </r>
  <r>
    <x v="3"/>
    <x v="0"/>
  </r>
  <r>
    <x v="3"/>
    <x v="5"/>
  </r>
  <r>
    <x v="3"/>
    <x v="0"/>
  </r>
  <r>
    <x v="3"/>
    <x v="0"/>
  </r>
  <r>
    <x v="3"/>
    <x v="0"/>
  </r>
  <r>
    <x v="3"/>
    <x v="0"/>
  </r>
  <r>
    <x v="9"/>
    <x v="4"/>
  </r>
  <r>
    <x v="9"/>
    <x v="0"/>
  </r>
  <r>
    <x v="9"/>
    <x v="0"/>
  </r>
  <r>
    <x v="9"/>
    <x v="1"/>
  </r>
  <r>
    <x v="9"/>
    <x v="5"/>
  </r>
  <r>
    <x v="5"/>
    <x v="1"/>
  </r>
  <r>
    <x v="5"/>
    <x v="1"/>
  </r>
  <r>
    <x v="5"/>
    <x v="4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2"/>
  </r>
  <r>
    <x v="5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7"/>
  </r>
  <r>
    <x v="7"/>
    <x v="0"/>
  </r>
  <r>
    <x v="7"/>
    <x v="0"/>
  </r>
  <r>
    <x v="7"/>
    <x v="0"/>
  </r>
  <r>
    <x v="7"/>
    <x v="0"/>
  </r>
  <r>
    <x v="7"/>
    <x v="0"/>
  </r>
  <r>
    <x v="7"/>
    <x v="3"/>
  </r>
  <r>
    <x v="7"/>
    <x v="0"/>
  </r>
  <r>
    <x v="7"/>
    <x v="0"/>
  </r>
  <r>
    <x v="7"/>
    <x v="0"/>
  </r>
  <r>
    <x v="7"/>
    <x v="0"/>
  </r>
  <r>
    <x v="0"/>
    <x v="5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8"/>
    <x v="0"/>
  </r>
  <r>
    <x v="3"/>
    <x v="1"/>
  </r>
  <r>
    <x v="3"/>
    <x v="1"/>
  </r>
  <r>
    <x v="3"/>
    <x v="1"/>
  </r>
  <r>
    <x v="3"/>
    <x v="5"/>
  </r>
  <r>
    <x v="3"/>
    <x v="1"/>
  </r>
  <r>
    <x v="2"/>
    <x v="0"/>
  </r>
  <r>
    <x v="2"/>
    <x v="1"/>
  </r>
  <r>
    <x v="2"/>
    <x v="2"/>
  </r>
  <r>
    <x v="2"/>
    <x v="1"/>
  </r>
  <r>
    <x v="2"/>
    <x v="0"/>
  </r>
  <r>
    <x v="2"/>
    <x v="2"/>
  </r>
  <r>
    <x v="12"/>
    <x v="1"/>
  </r>
  <r>
    <x v="12"/>
    <x v="0"/>
  </r>
  <r>
    <x v="12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2"/>
    <x v="1"/>
  </r>
  <r>
    <x v="2"/>
    <x v="2"/>
  </r>
  <r>
    <x v="2"/>
    <x v="1"/>
  </r>
  <r>
    <x v="2"/>
    <x v="2"/>
  </r>
  <r>
    <x v="2"/>
    <x v="1"/>
  </r>
  <r>
    <x v="2"/>
    <x v="1"/>
  </r>
  <r>
    <x v="2"/>
    <x v="2"/>
  </r>
  <r>
    <x v="2"/>
    <x v="1"/>
  </r>
  <r>
    <x v="2"/>
    <x v="0"/>
  </r>
  <r>
    <x v="2"/>
    <x v="0"/>
  </r>
  <r>
    <x v="2"/>
    <x v="4"/>
  </r>
  <r>
    <x v="2"/>
    <x v="1"/>
  </r>
  <r>
    <x v="2"/>
    <x v="2"/>
  </r>
  <r>
    <x v="3"/>
    <x v="0"/>
  </r>
  <r>
    <x v="3"/>
    <x v="0"/>
  </r>
  <r>
    <x v="3"/>
    <x v="2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4"/>
  </r>
  <r>
    <x v="5"/>
    <x v="2"/>
  </r>
  <r>
    <x v="3"/>
    <x v="1"/>
  </r>
  <r>
    <x v="3"/>
    <x v="1"/>
  </r>
  <r>
    <x v="3"/>
    <x v="1"/>
  </r>
  <r>
    <x v="3"/>
    <x v="5"/>
  </r>
  <r>
    <x v="3"/>
    <x v="1"/>
  </r>
  <r>
    <x v="3"/>
    <x v="1"/>
  </r>
  <r>
    <x v="7"/>
    <x v="0"/>
  </r>
  <r>
    <x v="5"/>
    <x v="0"/>
  </r>
  <r>
    <x v="7"/>
    <x v="4"/>
  </r>
  <r>
    <x v="5"/>
    <x v="1"/>
  </r>
  <r>
    <x v="5"/>
    <x v="0"/>
  </r>
  <r>
    <x v="9"/>
    <x v="4"/>
  </r>
  <r>
    <x v="9"/>
    <x v="0"/>
  </r>
  <r>
    <x v="9"/>
    <x v="0"/>
  </r>
  <r>
    <x v="9"/>
    <x v="0"/>
  </r>
  <r>
    <x v="9"/>
    <x v="0"/>
  </r>
  <r>
    <x v="9"/>
    <x v="0"/>
  </r>
  <r>
    <x v="1"/>
    <x v="5"/>
  </r>
  <r>
    <x v="1"/>
    <x v="0"/>
  </r>
  <r>
    <x v="7"/>
    <x v="1"/>
  </r>
  <r>
    <x v="3"/>
    <x v="1"/>
  </r>
  <r>
    <x v="3"/>
    <x v="1"/>
  </r>
  <r>
    <x v="3"/>
    <x v="1"/>
  </r>
  <r>
    <x v="3"/>
    <x v="5"/>
  </r>
  <r>
    <x v="3"/>
    <x v="0"/>
  </r>
  <r>
    <x v="3"/>
    <x v="0"/>
  </r>
  <r>
    <x v="3"/>
    <x v="1"/>
  </r>
  <r>
    <x v="3"/>
    <x v="1"/>
  </r>
  <r>
    <x v="4"/>
    <x v="0"/>
  </r>
  <r>
    <x v="4"/>
    <x v="0"/>
  </r>
  <r>
    <x v="4"/>
    <x v="0"/>
  </r>
  <r>
    <x v="5"/>
    <x v="0"/>
  </r>
  <r>
    <x v="5"/>
    <x v="3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3"/>
  </r>
  <r>
    <x v="5"/>
    <x v="0"/>
  </r>
  <r>
    <x v="5"/>
    <x v="1"/>
  </r>
  <r>
    <x v="5"/>
    <x v="0"/>
  </r>
  <r>
    <x v="5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4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0"/>
  </r>
  <r>
    <x v="2"/>
    <x v="4"/>
  </r>
  <r>
    <x v="2"/>
    <x v="0"/>
  </r>
  <r>
    <x v="2"/>
    <x v="4"/>
  </r>
  <r>
    <x v="2"/>
    <x v="4"/>
  </r>
  <r>
    <x v="2"/>
    <x v="0"/>
  </r>
  <r>
    <x v="2"/>
    <x v="0"/>
  </r>
  <r>
    <x v="2"/>
    <x v="4"/>
  </r>
  <r>
    <x v="2"/>
    <x v="4"/>
  </r>
  <r>
    <x v="2"/>
    <x v="0"/>
  </r>
  <r>
    <x v="2"/>
    <x v="4"/>
  </r>
  <r>
    <x v="2"/>
    <x v="0"/>
  </r>
  <r>
    <x v="2"/>
    <x v="0"/>
  </r>
  <r>
    <x v="2"/>
    <x v="0"/>
  </r>
  <r>
    <x v="2"/>
    <x v="4"/>
  </r>
  <r>
    <x v="2"/>
    <x v="4"/>
  </r>
  <r>
    <x v="2"/>
    <x v="4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4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0"/>
    <x v="0"/>
  </r>
  <r>
    <x v="0"/>
    <x v="1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4"/>
    <x v="0"/>
  </r>
  <r>
    <x v="1"/>
    <x v="0"/>
  </r>
  <r>
    <x v="1"/>
    <x v="2"/>
  </r>
  <r>
    <x v="1"/>
    <x v="1"/>
  </r>
  <r>
    <x v="1"/>
    <x v="5"/>
  </r>
  <r>
    <x v="1"/>
    <x v="0"/>
  </r>
  <r>
    <x v="3"/>
    <x v="1"/>
  </r>
  <r>
    <x v="3"/>
    <x v="1"/>
  </r>
  <r>
    <x v="3"/>
    <x v="1"/>
  </r>
  <r>
    <x v="3"/>
    <x v="5"/>
  </r>
  <r>
    <x v="3"/>
    <x v="0"/>
  </r>
  <r>
    <x v="3"/>
    <x v="0"/>
  </r>
  <r>
    <x v="3"/>
    <x v="0"/>
  </r>
  <r>
    <x v="3"/>
    <x v="1"/>
  </r>
  <r>
    <x v="3"/>
    <x v="0"/>
  </r>
  <r>
    <x v="4"/>
    <x v="1"/>
  </r>
  <r>
    <x v="4"/>
    <x v="1"/>
  </r>
  <r>
    <x v="4"/>
    <x v="0"/>
  </r>
  <r>
    <x v="4"/>
    <x v="1"/>
  </r>
  <r>
    <x v="4"/>
    <x v="0"/>
  </r>
  <r>
    <x v="4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5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2"/>
    <x v="1"/>
  </r>
  <r>
    <x v="2"/>
    <x v="1"/>
  </r>
  <r>
    <x v="7"/>
    <x v="1"/>
  </r>
  <r>
    <x v="7"/>
    <x v="1"/>
  </r>
  <r>
    <x v="3"/>
    <x v="1"/>
  </r>
  <r>
    <x v="3"/>
    <x v="4"/>
  </r>
  <r>
    <x v="3"/>
    <x v="1"/>
  </r>
  <r>
    <x v="9"/>
    <x v="0"/>
  </r>
  <r>
    <x v="9"/>
    <x v="4"/>
  </r>
  <r>
    <x v="9"/>
    <x v="0"/>
  </r>
  <r>
    <x v="7"/>
    <x v="1"/>
  </r>
  <r>
    <x v="7"/>
    <x v="2"/>
  </r>
  <r>
    <x v="7"/>
    <x v="4"/>
  </r>
  <r>
    <x v="7"/>
    <x v="1"/>
  </r>
  <r>
    <x v="7"/>
    <x v="4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4"/>
    <x v="1"/>
  </r>
  <r>
    <x v="9"/>
    <x v="1"/>
  </r>
  <r>
    <x v="9"/>
    <x v="0"/>
  </r>
  <r>
    <x v="9"/>
    <x v="0"/>
  </r>
  <r>
    <x v="9"/>
    <x v="5"/>
  </r>
  <r>
    <x v="8"/>
    <x v="0"/>
  </r>
  <r>
    <x v="7"/>
    <x v="5"/>
  </r>
  <r>
    <x v="7"/>
    <x v="0"/>
  </r>
  <r>
    <x v="7"/>
    <x v="0"/>
  </r>
  <r>
    <x v="7"/>
    <x v="0"/>
  </r>
  <r>
    <x v="7"/>
    <x v="0"/>
  </r>
  <r>
    <x v="7"/>
    <x v="2"/>
  </r>
  <r>
    <x v="2"/>
    <x v="0"/>
  </r>
  <r>
    <x v="2"/>
    <x v="0"/>
  </r>
  <r>
    <x v="2"/>
    <x v="4"/>
  </r>
  <r>
    <x v="2"/>
    <x v="4"/>
  </r>
  <r>
    <x v="2"/>
    <x v="0"/>
  </r>
  <r>
    <x v="2"/>
    <x v="4"/>
  </r>
  <r>
    <x v="2"/>
    <x v="4"/>
  </r>
  <r>
    <x v="2"/>
    <x v="4"/>
  </r>
  <r>
    <x v="2"/>
    <x v="5"/>
  </r>
  <r>
    <x v="2"/>
    <x v="4"/>
  </r>
  <r>
    <x v="2"/>
    <x v="0"/>
  </r>
  <r>
    <x v="2"/>
    <x v="4"/>
  </r>
  <r>
    <x v="2"/>
    <x v="4"/>
  </r>
  <r>
    <x v="2"/>
    <x v="4"/>
  </r>
  <r>
    <x v="2"/>
    <x v="4"/>
  </r>
  <r>
    <x v="2"/>
    <x v="4"/>
  </r>
  <r>
    <x v="2"/>
    <x v="1"/>
  </r>
  <r>
    <x v="2"/>
    <x v="4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0"/>
  </r>
  <r>
    <x v="2"/>
    <x v="4"/>
  </r>
  <r>
    <x v="2"/>
    <x v="4"/>
  </r>
  <r>
    <x v="2"/>
    <x v="1"/>
  </r>
  <r>
    <x v="0"/>
    <x v="1"/>
  </r>
  <r>
    <x v="0"/>
    <x v="4"/>
  </r>
  <r>
    <x v="0"/>
    <x v="0"/>
  </r>
  <r>
    <x v="0"/>
    <x v="4"/>
  </r>
  <r>
    <x v="0"/>
    <x v="0"/>
  </r>
  <r>
    <x v="0"/>
    <x v="4"/>
  </r>
  <r>
    <x v="0"/>
    <x v="5"/>
  </r>
  <r>
    <x v="0"/>
    <x v="4"/>
  </r>
  <r>
    <x v="0"/>
    <x v="1"/>
  </r>
  <r>
    <x v="0"/>
    <x v="1"/>
  </r>
  <r>
    <x v="0"/>
    <x v="4"/>
  </r>
  <r>
    <x v="0"/>
    <x v="4"/>
  </r>
  <r>
    <x v="0"/>
    <x v="4"/>
  </r>
  <r>
    <x v="0"/>
    <x v="1"/>
  </r>
  <r>
    <x v="0"/>
    <x v="1"/>
  </r>
  <r>
    <x v="0"/>
    <x v="4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4"/>
  </r>
  <r>
    <x v="0"/>
    <x v="4"/>
  </r>
  <r>
    <x v="0"/>
    <x v="1"/>
  </r>
  <r>
    <x v="2"/>
    <x v="1"/>
  </r>
  <r>
    <x v="0"/>
    <x v="1"/>
  </r>
  <r>
    <x v="0"/>
    <x v="0"/>
  </r>
  <r>
    <x v="0"/>
    <x v="1"/>
  </r>
  <r>
    <x v="0"/>
    <x v="1"/>
  </r>
  <r>
    <x v="0"/>
    <x v="0"/>
  </r>
  <r>
    <x v="0"/>
    <x v="4"/>
  </r>
  <r>
    <x v="4"/>
    <x v="0"/>
  </r>
  <r>
    <x v="4"/>
    <x v="1"/>
  </r>
  <r>
    <x v="4"/>
    <x v="1"/>
  </r>
  <r>
    <x v="4"/>
    <x v="0"/>
  </r>
  <r>
    <x v="4"/>
    <x v="1"/>
  </r>
  <r>
    <x v="3"/>
    <x v="1"/>
  </r>
  <r>
    <x v="3"/>
    <x v="1"/>
  </r>
  <r>
    <x v="3"/>
    <x v="0"/>
  </r>
  <r>
    <x v="0"/>
    <x v="0"/>
  </r>
  <r>
    <x v="0"/>
    <x v="0"/>
  </r>
  <r>
    <x v="0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5"/>
    <x v="1"/>
  </r>
  <r>
    <x v="5"/>
    <x v="1"/>
  </r>
  <r>
    <x v="5"/>
    <x v="1"/>
  </r>
  <r>
    <x v="4"/>
    <x v="0"/>
  </r>
  <r>
    <x v="4"/>
    <x v="0"/>
  </r>
  <r>
    <x v="4"/>
    <x v="1"/>
  </r>
  <r>
    <x v="5"/>
    <x v="1"/>
  </r>
  <r>
    <x v="5"/>
    <x v="1"/>
  </r>
  <r>
    <x v="5"/>
    <x v="1"/>
  </r>
  <r>
    <x v="5"/>
    <x v="5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9"/>
    <x v="0"/>
  </r>
  <r>
    <x v="9"/>
    <x v="0"/>
  </r>
  <r>
    <x v="9"/>
    <x v="0"/>
  </r>
  <r>
    <x v="9"/>
    <x v="0"/>
  </r>
  <r>
    <x v="9"/>
    <x v="5"/>
  </r>
  <r>
    <x v="9"/>
    <x v="0"/>
  </r>
  <r>
    <x v="9"/>
    <x v="0"/>
  </r>
  <r>
    <x v="9"/>
    <x v="0"/>
  </r>
  <r>
    <x v="9"/>
    <x v="0"/>
  </r>
  <r>
    <x v="2"/>
    <x v="0"/>
  </r>
  <r>
    <x v="2"/>
    <x v="0"/>
  </r>
  <r>
    <x v="2"/>
    <x v="4"/>
  </r>
  <r>
    <x v="2"/>
    <x v="0"/>
  </r>
  <r>
    <x v="2"/>
    <x v="0"/>
  </r>
  <r>
    <x v="2"/>
    <x v="0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5"/>
    <x v="0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0"/>
  </r>
  <r>
    <x v="5"/>
    <x v="4"/>
  </r>
  <r>
    <x v="5"/>
    <x v="4"/>
  </r>
  <r>
    <x v="5"/>
    <x v="0"/>
  </r>
  <r>
    <x v="5"/>
    <x v="4"/>
  </r>
  <r>
    <x v="5"/>
    <x v="0"/>
  </r>
  <r>
    <x v="5"/>
    <x v="0"/>
  </r>
  <r>
    <x v="5"/>
    <x v="0"/>
  </r>
  <r>
    <x v="5"/>
    <x v="4"/>
  </r>
  <r>
    <x v="5"/>
    <x v="4"/>
  </r>
  <r>
    <x v="5"/>
    <x v="4"/>
  </r>
  <r>
    <x v="2"/>
    <x v="4"/>
  </r>
  <r>
    <x v="2"/>
    <x v="4"/>
  </r>
  <r>
    <x v="2"/>
    <x v="4"/>
  </r>
  <r>
    <x v="2"/>
    <x v="4"/>
  </r>
  <r>
    <x v="2"/>
    <x v="0"/>
  </r>
  <r>
    <x v="2"/>
    <x v="0"/>
  </r>
  <r>
    <x v="2"/>
    <x v="4"/>
  </r>
  <r>
    <x v="4"/>
    <x v="0"/>
  </r>
  <r>
    <x v="4"/>
    <x v="0"/>
  </r>
  <r>
    <x v="4"/>
    <x v="0"/>
  </r>
  <r>
    <x v="4"/>
    <x v="1"/>
  </r>
  <r>
    <x v="4"/>
    <x v="2"/>
  </r>
  <r>
    <x v="0"/>
    <x v="5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2"/>
    <x v="4"/>
  </r>
  <r>
    <x v="2"/>
    <x v="0"/>
  </r>
  <r>
    <x v="2"/>
    <x v="4"/>
  </r>
  <r>
    <x v="2"/>
    <x v="0"/>
  </r>
  <r>
    <x v="2"/>
    <x v="4"/>
  </r>
  <r>
    <x v="5"/>
    <x v="1"/>
  </r>
  <r>
    <x v="5"/>
    <x v="0"/>
  </r>
  <r>
    <x v="5"/>
    <x v="4"/>
  </r>
  <r>
    <x v="5"/>
    <x v="4"/>
  </r>
  <r>
    <x v="5"/>
    <x v="4"/>
  </r>
  <r>
    <x v="5"/>
    <x v="4"/>
  </r>
  <r>
    <x v="5"/>
    <x v="4"/>
  </r>
  <r>
    <x v="2"/>
    <x v="4"/>
  </r>
  <r>
    <x v="2"/>
    <x v="4"/>
  </r>
  <r>
    <x v="5"/>
    <x v="0"/>
  </r>
  <r>
    <x v="3"/>
    <x v="0"/>
  </r>
  <r>
    <x v="5"/>
    <x v="1"/>
  </r>
  <r>
    <x v="0"/>
    <x v="1"/>
  </r>
  <r>
    <x v="0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0"/>
    <x v="5"/>
  </r>
  <r>
    <x v="0"/>
    <x v="0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0"/>
  </r>
  <r>
    <x v="0"/>
    <x v="4"/>
  </r>
  <r>
    <x v="0"/>
    <x v="0"/>
  </r>
  <r>
    <x v="0"/>
    <x v="4"/>
  </r>
  <r>
    <x v="2"/>
    <x v="4"/>
  </r>
  <r>
    <x v="2"/>
    <x v="4"/>
  </r>
  <r>
    <x v="2"/>
    <x v="4"/>
  </r>
  <r>
    <x v="2"/>
    <x v="4"/>
  </r>
  <r>
    <x v="2"/>
    <x v="4"/>
  </r>
  <r>
    <x v="5"/>
    <x v="4"/>
  </r>
  <r>
    <x v="5"/>
    <x v="4"/>
  </r>
  <r>
    <x v="5"/>
    <x v="4"/>
  </r>
  <r>
    <x v="5"/>
    <x v="4"/>
  </r>
  <r>
    <x v="5"/>
    <x v="4"/>
  </r>
  <r>
    <x v="2"/>
    <x v="1"/>
  </r>
  <r>
    <x v="2"/>
    <x v="1"/>
  </r>
  <r>
    <x v="5"/>
    <x v="4"/>
  </r>
  <r>
    <x v="5"/>
    <x v="4"/>
  </r>
  <r>
    <x v="5"/>
    <x v="0"/>
  </r>
  <r>
    <x v="5"/>
    <x v="4"/>
  </r>
  <r>
    <x v="5"/>
    <x v="0"/>
  </r>
  <r>
    <x v="5"/>
    <x v="4"/>
  </r>
  <r>
    <x v="5"/>
    <x v="0"/>
  </r>
  <r>
    <x v="5"/>
    <x v="0"/>
  </r>
  <r>
    <x v="3"/>
    <x v="7"/>
  </r>
  <r>
    <x v="5"/>
    <x v="2"/>
  </r>
  <r>
    <x v="5"/>
    <x v="1"/>
  </r>
  <r>
    <x v="8"/>
    <x v="0"/>
  </r>
  <r>
    <x v="5"/>
    <x v="0"/>
  </r>
  <r>
    <x v="4"/>
    <x v="1"/>
  </r>
  <r>
    <x v="0"/>
    <x v="1"/>
  </r>
  <r>
    <x v="8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9"/>
    <x v="5"/>
  </r>
  <r>
    <x v="9"/>
    <x v="5"/>
  </r>
  <r>
    <x v="9"/>
    <x v="1"/>
  </r>
  <r>
    <x v="9"/>
    <x v="1"/>
  </r>
  <r>
    <x v="9"/>
    <x v="0"/>
  </r>
  <r>
    <x v="9"/>
    <x v="5"/>
  </r>
  <r>
    <x v="5"/>
    <x v="1"/>
  </r>
  <r>
    <x v="5"/>
    <x v="0"/>
  </r>
  <r>
    <x v="3"/>
    <x v="1"/>
  </r>
  <r>
    <x v="3"/>
    <x v="5"/>
  </r>
  <r>
    <x v="1"/>
    <x v="1"/>
  </r>
  <r>
    <x v="1"/>
    <x v="5"/>
  </r>
  <r>
    <x v="8"/>
    <x v="1"/>
  </r>
  <r>
    <x v="8"/>
    <x v="5"/>
  </r>
  <r>
    <x v="1"/>
    <x v="5"/>
  </r>
  <r>
    <x v="1"/>
    <x v="5"/>
  </r>
  <r>
    <x v="5"/>
    <x v="1"/>
  </r>
  <r>
    <x v="5"/>
    <x v="5"/>
  </r>
  <r>
    <x v="5"/>
    <x v="5"/>
  </r>
  <r>
    <x v="0"/>
    <x v="1"/>
  </r>
  <r>
    <x v="4"/>
    <x v="1"/>
  </r>
  <r>
    <x v="4"/>
    <x v="1"/>
  </r>
  <r>
    <x v="4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5"/>
    <x v="0"/>
  </r>
  <r>
    <x v="5"/>
    <x v="1"/>
  </r>
  <r>
    <x v="3"/>
    <x v="1"/>
  </r>
  <r>
    <x v="9"/>
    <x v="0"/>
  </r>
  <r>
    <x v="2"/>
    <x v="4"/>
  </r>
  <r>
    <x v="2"/>
    <x v="0"/>
  </r>
  <r>
    <x v="2"/>
    <x v="0"/>
  </r>
  <r>
    <x v="3"/>
    <x v="0"/>
  </r>
  <r>
    <x v="3"/>
    <x v="0"/>
  </r>
  <r>
    <x v="3"/>
    <x v="0"/>
  </r>
  <r>
    <x v="3"/>
    <x v="1"/>
  </r>
  <r>
    <x v="3"/>
    <x v="0"/>
  </r>
  <r>
    <x v="2"/>
    <x v="0"/>
  </r>
  <r>
    <x v="2"/>
    <x v="4"/>
  </r>
  <r>
    <x v="5"/>
    <x v="0"/>
  </r>
  <r>
    <x v="5"/>
    <x v="0"/>
  </r>
  <r>
    <x v="5"/>
    <x v="0"/>
  </r>
  <r>
    <x v="5"/>
    <x v="0"/>
  </r>
  <r>
    <x v="5"/>
    <x v="1"/>
  </r>
  <r>
    <x v="3"/>
    <x v="1"/>
  </r>
  <r>
    <x v="3"/>
    <x v="0"/>
  </r>
  <r>
    <x v="3"/>
    <x v="2"/>
  </r>
  <r>
    <x v="3"/>
    <x v="5"/>
  </r>
  <r>
    <x v="3"/>
    <x v="2"/>
  </r>
  <r>
    <x v="3"/>
    <x v="0"/>
  </r>
  <r>
    <x v="3"/>
    <x v="0"/>
  </r>
  <r>
    <x v="3"/>
    <x v="2"/>
  </r>
  <r>
    <x v="3"/>
    <x v="2"/>
  </r>
  <r>
    <x v="3"/>
    <x v="1"/>
  </r>
  <r>
    <x v="3"/>
    <x v="1"/>
  </r>
  <r>
    <x v="3"/>
    <x v="2"/>
  </r>
  <r>
    <x v="3"/>
    <x v="5"/>
  </r>
  <r>
    <x v="3"/>
    <x v="0"/>
  </r>
  <r>
    <x v="3"/>
    <x v="5"/>
  </r>
  <r>
    <x v="3"/>
    <x v="5"/>
  </r>
  <r>
    <x v="3"/>
    <x v="2"/>
  </r>
  <r>
    <x v="3"/>
    <x v="2"/>
  </r>
  <r>
    <x v="7"/>
    <x v="2"/>
  </r>
  <r>
    <x v="2"/>
    <x v="1"/>
  </r>
  <r>
    <x v="3"/>
    <x v="1"/>
  </r>
  <r>
    <x v="3"/>
    <x v="4"/>
  </r>
  <r>
    <x v="2"/>
    <x v="1"/>
  </r>
  <r>
    <x v="13"/>
    <x v="1"/>
  </r>
  <r>
    <x v="4"/>
    <x v="0"/>
  </r>
  <r>
    <x v="4"/>
    <x v="0"/>
  </r>
  <r>
    <x v="4"/>
    <x v="1"/>
  </r>
  <r>
    <x v="5"/>
    <x v="1"/>
  </r>
  <r>
    <x v="5"/>
    <x v="1"/>
  </r>
  <r>
    <x v="5"/>
    <x v="1"/>
  </r>
  <r>
    <x v="5"/>
    <x v="1"/>
  </r>
  <r>
    <x v="2"/>
    <x v="0"/>
  </r>
  <r>
    <x v="5"/>
    <x v="0"/>
  </r>
  <r>
    <x v="5"/>
    <x v="5"/>
  </r>
  <r>
    <x v="5"/>
    <x v="4"/>
  </r>
  <r>
    <x v="5"/>
    <x v="4"/>
  </r>
  <r>
    <x v="5"/>
    <x v="4"/>
  </r>
  <r>
    <x v="5"/>
    <x v="1"/>
  </r>
  <r>
    <x v="5"/>
    <x v="1"/>
  </r>
  <r>
    <x v="5"/>
    <x v="0"/>
  </r>
  <r>
    <x v="5"/>
    <x v="5"/>
  </r>
  <r>
    <x v="8"/>
    <x v="0"/>
  </r>
  <r>
    <x v="8"/>
    <x v="5"/>
  </r>
  <r>
    <x v="6"/>
    <x v="0"/>
  </r>
  <r>
    <x v="6"/>
    <x v="0"/>
  </r>
  <r>
    <x v="5"/>
    <x v="0"/>
  </r>
  <r>
    <x v="5"/>
    <x v="0"/>
  </r>
  <r>
    <x v="3"/>
    <x v="1"/>
  </r>
  <r>
    <x v="7"/>
    <x v="0"/>
  </r>
  <r>
    <x v="7"/>
    <x v="1"/>
  </r>
  <r>
    <x v="7"/>
    <x v="1"/>
  </r>
  <r>
    <x v="7"/>
    <x v="0"/>
  </r>
  <r>
    <x v="7"/>
    <x v="0"/>
  </r>
  <r>
    <x v="7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2"/>
    <x v="1"/>
  </r>
  <r>
    <x v="3"/>
    <x v="1"/>
  </r>
  <r>
    <x v="3"/>
    <x v="5"/>
  </r>
  <r>
    <x v="9"/>
    <x v="1"/>
  </r>
  <r>
    <x v="9"/>
    <x v="5"/>
  </r>
  <r>
    <x v="3"/>
    <x v="1"/>
  </r>
  <r>
    <x v="3"/>
    <x v="5"/>
  </r>
  <r>
    <x v="3"/>
    <x v="5"/>
  </r>
  <r>
    <x v="3"/>
    <x v="5"/>
  </r>
  <r>
    <x v="3"/>
    <x v="1"/>
  </r>
  <r>
    <x v="3"/>
    <x v="1"/>
  </r>
  <r>
    <x v="3"/>
    <x v="1"/>
  </r>
  <r>
    <x v="3"/>
    <x v="1"/>
  </r>
  <r>
    <x v="3"/>
    <x v="5"/>
  </r>
  <r>
    <x v="3"/>
    <x v="1"/>
  </r>
  <r>
    <x v="3"/>
    <x v="5"/>
  </r>
  <r>
    <x v="12"/>
    <x v="0"/>
  </r>
  <r>
    <x v="9"/>
    <x v="1"/>
  </r>
  <r>
    <x v="9"/>
    <x v="0"/>
  </r>
  <r>
    <x v="9"/>
    <x v="5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8"/>
    <x v="0"/>
  </r>
  <r>
    <x v="8"/>
    <x v="1"/>
  </r>
  <r>
    <x v="8"/>
    <x v="0"/>
  </r>
  <r>
    <x v="8"/>
    <x v="4"/>
  </r>
  <r>
    <x v="8"/>
    <x v="5"/>
  </r>
  <r>
    <x v="0"/>
    <x v="0"/>
  </r>
  <r>
    <x v="0"/>
    <x v="5"/>
  </r>
  <r>
    <x v="0"/>
    <x v="5"/>
  </r>
  <r>
    <x v="0"/>
    <x v="0"/>
  </r>
  <r>
    <x v="0"/>
    <x v="0"/>
  </r>
  <r>
    <x v="0"/>
    <x v="5"/>
  </r>
  <r>
    <x v="0"/>
    <x v="0"/>
  </r>
  <r>
    <x v="11"/>
    <x v="1"/>
  </r>
  <r>
    <x v="11"/>
    <x v="0"/>
  </r>
  <r>
    <x v="0"/>
    <x v="0"/>
  </r>
  <r>
    <x v="0"/>
    <x v="0"/>
  </r>
  <r>
    <x v="0"/>
    <x v="1"/>
  </r>
  <r>
    <x v="0"/>
    <x v="0"/>
  </r>
  <r>
    <x v="0"/>
    <x v="1"/>
  </r>
  <r>
    <x v="0"/>
    <x v="5"/>
  </r>
  <r>
    <x v="0"/>
    <x v="0"/>
  </r>
  <r>
    <x v="0"/>
    <x v="5"/>
  </r>
  <r>
    <x v="4"/>
    <x v="0"/>
  </r>
  <r>
    <x v="7"/>
    <x v="1"/>
  </r>
  <r>
    <x v="7"/>
    <x v="1"/>
  </r>
  <r>
    <x v="7"/>
    <x v="5"/>
  </r>
  <r>
    <x v="7"/>
    <x v="1"/>
  </r>
  <r>
    <x v="7"/>
    <x v="1"/>
  </r>
  <r>
    <x v="5"/>
    <x v="5"/>
  </r>
  <r>
    <x v="5"/>
    <x v="1"/>
  </r>
  <r>
    <x v="5"/>
    <x v="1"/>
  </r>
  <r>
    <x v="4"/>
    <x v="1"/>
  </r>
  <r>
    <x v="4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5"/>
  </r>
  <r>
    <x v="3"/>
    <x v="0"/>
  </r>
  <r>
    <x v="3"/>
    <x v="0"/>
  </r>
  <r>
    <x v="3"/>
    <x v="5"/>
  </r>
  <r>
    <x v="3"/>
    <x v="0"/>
  </r>
  <r>
    <x v="3"/>
    <x v="5"/>
  </r>
  <r>
    <x v="3"/>
    <x v="0"/>
  </r>
  <r>
    <x v="8"/>
    <x v="0"/>
  </r>
  <r>
    <x v="8"/>
    <x v="0"/>
  </r>
  <r>
    <x v="8"/>
    <x v="5"/>
  </r>
  <r>
    <x v="0"/>
    <x v="1"/>
  </r>
  <r>
    <x v="0"/>
    <x v="1"/>
  </r>
  <r>
    <x v="0"/>
    <x v="2"/>
  </r>
  <r>
    <x v="0"/>
    <x v="0"/>
  </r>
  <r>
    <x v="0"/>
    <x v="1"/>
  </r>
  <r>
    <x v="0"/>
    <x v="2"/>
  </r>
  <r>
    <x v="0"/>
    <x v="5"/>
  </r>
  <r>
    <x v="0"/>
    <x v="5"/>
  </r>
  <r>
    <x v="4"/>
    <x v="0"/>
  </r>
  <r>
    <x v="4"/>
    <x v="0"/>
  </r>
  <r>
    <x v="4"/>
    <x v="0"/>
  </r>
  <r>
    <x v="4"/>
    <x v="0"/>
  </r>
  <r>
    <x v="1"/>
    <x v="1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12"/>
    <x v="0"/>
  </r>
  <r>
    <x v="6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5"/>
  </r>
  <r>
    <x v="2"/>
    <x v="0"/>
  </r>
  <r>
    <x v="2"/>
    <x v="5"/>
  </r>
  <r>
    <x v="2"/>
    <x v="0"/>
  </r>
  <r>
    <x v="2"/>
    <x v="0"/>
  </r>
  <r>
    <x v="5"/>
    <x v="0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1"/>
  </r>
  <r>
    <x v="5"/>
    <x v="5"/>
  </r>
  <r>
    <x v="5"/>
    <x v="0"/>
  </r>
  <r>
    <x v="5"/>
    <x v="5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1"/>
    <x v="0"/>
  </r>
  <r>
    <x v="5"/>
    <x v="0"/>
  </r>
  <r>
    <x v="5"/>
    <x v="0"/>
  </r>
  <r>
    <x v="5"/>
    <x v="0"/>
  </r>
  <r>
    <x v="5"/>
    <x v="5"/>
  </r>
  <r>
    <x v="5"/>
    <x v="0"/>
  </r>
  <r>
    <x v="5"/>
    <x v="0"/>
  </r>
  <r>
    <x v="2"/>
    <x v="0"/>
  </r>
  <r>
    <x v="2"/>
    <x v="0"/>
  </r>
  <r>
    <x v="2"/>
    <x v="0"/>
  </r>
  <r>
    <x v="3"/>
    <x v="1"/>
  </r>
  <r>
    <x v="3"/>
    <x v="0"/>
  </r>
  <r>
    <x v="1"/>
    <x v="1"/>
  </r>
  <r>
    <x v="1"/>
    <x v="2"/>
  </r>
  <r>
    <x v="5"/>
    <x v="1"/>
  </r>
  <r>
    <x v="5"/>
    <x v="4"/>
  </r>
  <r>
    <x v="5"/>
    <x v="4"/>
  </r>
  <r>
    <x v="5"/>
    <x v="4"/>
  </r>
  <r>
    <x v="5"/>
    <x v="5"/>
  </r>
  <r>
    <x v="5"/>
    <x v="4"/>
  </r>
  <r>
    <x v="7"/>
    <x v="1"/>
  </r>
  <r>
    <x v="7"/>
    <x v="1"/>
  </r>
  <r>
    <x v="7"/>
    <x v="0"/>
  </r>
  <r>
    <x v="7"/>
    <x v="0"/>
  </r>
  <r>
    <x v="7"/>
    <x v="2"/>
  </r>
  <r>
    <x v="9"/>
    <x v="0"/>
  </r>
  <r>
    <x v="9"/>
    <x v="2"/>
  </r>
  <r>
    <x v="9"/>
    <x v="5"/>
  </r>
  <r>
    <x v="9"/>
    <x v="0"/>
  </r>
  <r>
    <x v="2"/>
    <x v="1"/>
  </r>
  <r>
    <x v="2"/>
    <x v="1"/>
  </r>
  <r>
    <x v="9"/>
    <x v="5"/>
  </r>
  <r>
    <x v="7"/>
    <x v="0"/>
  </r>
  <r>
    <x v="5"/>
    <x v="5"/>
  </r>
  <r>
    <x v="5"/>
    <x v="4"/>
  </r>
  <r>
    <x v="7"/>
    <x v="0"/>
  </r>
  <r>
    <x v="7"/>
    <x v="3"/>
  </r>
  <r>
    <x v="7"/>
    <x v="0"/>
  </r>
  <r>
    <x v="7"/>
    <x v="0"/>
  </r>
  <r>
    <x v="5"/>
    <x v="0"/>
  </r>
  <r>
    <x v="9"/>
    <x v="4"/>
  </r>
  <r>
    <x v="9"/>
    <x v="4"/>
  </r>
  <r>
    <x v="9"/>
    <x v="4"/>
  </r>
  <r>
    <x v="4"/>
    <x v="0"/>
  </r>
  <r>
    <x v="9"/>
    <x v="4"/>
  </r>
  <r>
    <x v="4"/>
    <x v="1"/>
  </r>
  <r>
    <x v="3"/>
    <x v="0"/>
  </r>
  <r>
    <x v="9"/>
    <x v="5"/>
  </r>
  <r>
    <x v="9"/>
    <x v="0"/>
  </r>
  <r>
    <x v="9"/>
    <x v="2"/>
  </r>
  <r>
    <x v="4"/>
    <x v="4"/>
  </r>
  <r>
    <x v="4"/>
    <x v="1"/>
  </r>
  <r>
    <x v="5"/>
    <x v="1"/>
  </r>
  <r>
    <x v="5"/>
    <x v="1"/>
  </r>
  <r>
    <x v="5"/>
    <x v="0"/>
  </r>
  <r>
    <x v="5"/>
    <x v="0"/>
  </r>
  <r>
    <x v="5"/>
    <x v="0"/>
  </r>
  <r>
    <x v="5"/>
    <x v="0"/>
  </r>
  <r>
    <x v="5"/>
    <x v="5"/>
  </r>
  <r>
    <x v="9"/>
    <x v="0"/>
  </r>
  <r>
    <x v="9"/>
    <x v="5"/>
  </r>
  <r>
    <x v="4"/>
    <x v="1"/>
  </r>
  <r>
    <x v="1"/>
    <x v="2"/>
  </r>
  <r>
    <x v="3"/>
    <x v="0"/>
  </r>
  <r>
    <x v="1"/>
    <x v="5"/>
  </r>
  <r>
    <x v="1"/>
    <x v="4"/>
  </r>
  <r>
    <x v="0"/>
    <x v="0"/>
  </r>
  <r>
    <x v="0"/>
    <x v="1"/>
  </r>
  <r>
    <x v="0"/>
    <x v="0"/>
  </r>
  <r>
    <x v="0"/>
    <x v="5"/>
  </r>
  <r>
    <x v="6"/>
    <x v="0"/>
  </r>
  <r>
    <x v="4"/>
    <x v="1"/>
  </r>
  <r>
    <x v="4"/>
    <x v="1"/>
  </r>
  <r>
    <x v="4"/>
    <x v="1"/>
  </r>
  <r>
    <x v="13"/>
    <x v="1"/>
  </r>
  <r>
    <x v="4"/>
    <x v="0"/>
  </r>
  <r>
    <x v="4"/>
    <x v="1"/>
  </r>
  <r>
    <x v="7"/>
    <x v="1"/>
  </r>
  <r>
    <x v="4"/>
    <x v="0"/>
  </r>
  <r>
    <x v="2"/>
    <x v="1"/>
  </r>
  <r>
    <x v="4"/>
    <x v="1"/>
  </r>
  <r>
    <x v="13"/>
    <x v="1"/>
  </r>
  <r>
    <x v="13"/>
    <x v="1"/>
  </r>
  <r>
    <x v="7"/>
    <x v="1"/>
  </r>
  <r>
    <x v="4"/>
    <x v="0"/>
  </r>
  <r>
    <x v="4"/>
    <x v="4"/>
  </r>
  <r>
    <x v="4"/>
    <x v="4"/>
  </r>
  <r>
    <x v="4"/>
    <x v="4"/>
  </r>
  <r>
    <x v="4"/>
    <x v="5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1"/>
  </r>
  <r>
    <x v="15"/>
    <x v="8"/>
  </r>
  <r>
    <x v="2"/>
    <x v="4"/>
  </r>
  <r>
    <x v="2"/>
    <x v="0"/>
  </r>
  <r>
    <x v="7"/>
    <x v="4"/>
  </r>
  <r>
    <x v="3"/>
    <x v="0"/>
  </r>
  <r>
    <x v="3"/>
    <x v="5"/>
  </r>
  <r>
    <x v="2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8"/>
  </r>
  <r>
    <x v="5"/>
    <x v="1"/>
  </r>
  <r>
    <x v="7"/>
    <x v="4"/>
  </r>
  <r>
    <x v="2"/>
    <x v="0"/>
  </r>
  <r>
    <x v="5"/>
    <x v="1"/>
  </r>
  <r>
    <x v="5"/>
    <x v="1"/>
  </r>
  <r>
    <x v="5"/>
    <x v="0"/>
  </r>
  <r>
    <x v="5"/>
    <x v="0"/>
  </r>
  <r>
    <x v="5"/>
    <x v="8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11"/>
    <x v="0"/>
  </r>
  <r>
    <x v="11"/>
    <x v="0"/>
  </r>
  <r>
    <x v="12"/>
    <x v="0"/>
  </r>
  <r>
    <x v="12"/>
    <x v="0"/>
  </r>
  <r>
    <x v="4"/>
    <x v="2"/>
  </r>
  <r>
    <x v="1"/>
    <x v="1"/>
  </r>
  <r>
    <x v="3"/>
    <x v="1"/>
  </r>
  <r>
    <x v="7"/>
    <x v="3"/>
  </r>
  <r>
    <x v="7"/>
    <x v="3"/>
  </r>
  <r>
    <x v="7"/>
    <x v="8"/>
  </r>
  <r>
    <x v="0"/>
    <x v="0"/>
  </r>
  <r>
    <x v="0"/>
    <x v="1"/>
  </r>
  <r>
    <x v="0"/>
    <x v="1"/>
  </r>
  <r>
    <x v="1"/>
    <x v="0"/>
  </r>
  <r>
    <x v="1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0"/>
    <x v="1"/>
  </r>
  <r>
    <x v="0"/>
    <x v="2"/>
  </r>
  <r>
    <x v="0"/>
    <x v="1"/>
  </r>
  <r>
    <x v="0"/>
    <x v="0"/>
  </r>
  <r>
    <x v="0"/>
    <x v="1"/>
  </r>
  <r>
    <x v="0"/>
    <x v="1"/>
  </r>
  <r>
    <x v="3"/>
    <x v="1"/>
  </r>
  <r>
    <x v="3"/>
    <x v="1"/>
  </r>
  <r>
    <x v="3"/>
    <x v="0"/>
  </r>
  <r>
    <x v="3"/>
    <x v="1"/>
  </r>
  <r>
    <x v="3"/>
    <x v="8"/>
  </r>
  <r>
    <x v="3"/>
    <x v="1"/>
  </r>
  <r>
    <x v="5"/>
    <x v="0"/>
  </r>
  <r>
    <x v="5"/>
    <x v="5"/>
  </r>
  <r>
    <x v="5"/>
    <x v="5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2"/>
  </r>
  <r>
    <x v="0"/>
    <x v="0"/>
  </r>
  <r>
    <x v="0"/>
    <x v="1"/>
  </r>
  <r>
    <x v="0"/>
    <x v="1"/>
  </r>
  <r>
    <x v="3"/>
    <x v="0"/>
  </r>
  <r>
    <x v="3"/>
    <x v="1"/>
  </r>
  <r>
    <x v="3"/>
    <x v="1"/>
  </r>
  <r>
    <x v="3"/>
    <x v="4"/>
  </r>
  <r>
    <x v="3"/>
    <x v="4"/>
  </r>
  <r>
    <x v="3"/>
    <x v="4"/>
  </r>
  <r>
    <x v="1"/>
    <x v="1"/>
  </r>
  <r>
    <x v="8"/>
    <x v="1"/>
  </r>
  <r>
    <x v="3"/>
    <x v="1"/>
  </r>
  <r>
    <x v="3"/>
    <x v="1"/>
  </r>
  <r>
    <x v="3"/>
    <x v="1"/>
  </r>
  <r>
    <x v="3"/>
    <x v="8"/>
  </r>
  <r>
    <x v="7"/>
    <x v="0"/>
  </r>
  <r>
    <x v="7"/>
    <x v="0"/>
  </r>
  <r>
    <x v="7"/>
    <x v="0"/>
  </r>
  <r>
    <x v="7"/>
    <x v="1"/>
  </r>
  <r>
    <x v="7"/>
    <x v="1"/>
  </r>
  <r>
    <x v="3"/>
    <x v="0"/>
  </r>
  <r>
    <x v="3"/>
    <x v="1"/>
  </r>
  <r>
    <x v="3"/>
    <x v="0"/>
  </r>
  <r>
    <x v="3"/>
    <x v="0"/>
  </r>
  <r>
    <x v="3"/>
    <x v="1"/>
  </r>
  <r>
    <x v="3"/>
    <x v="4"/>
  </r>
  <r>
    <x v="6"/>
    <x v="1"/>
  </r>
  <r>
    <x v="6"/>
    <x v="0"/>
  </r>
  <r>
    <x v="6"/>
    <x v="0"/>
  </r>
  <r>
    <x v="6"/>
    <x v="0"/>
  </r>
  <r>
    <x v="9"/>
    <x v="1"/>
  </r>
  <r>
    <x v="9"/>
    <x v="0"/>
  </r>
  <r>
    <x v="9"/>
    <x v="1"/>
  </r>
  <r>
    <x v="9"/>
    <x v="0"/>
  </r>
  <r>
    <x v="3"/>
    <x v="0"/>
  </r>
  <r>
    <x v="3"/>
    <x v="0"/>
  </r>
  <r>
    <x v="3"/>
    <x v="2"/>
  </r>
  <r>
    <x v="3"/>
    <x v="0"/>
  </r>
  <r>
    <x v="3"/>
    <x v="0"/>
  </r>
  <r>
    <x v="4"/>
    <x v="1"/>
  </r>
  <r>
    <x v="8"/>
    <x v="1"/>
  </r>
  <r>
    <x v="0"/>
    <x v="2"/>
  </r>
  <r>
    <x v="3"/>
    <x v="1"/>
  </r>
  <r>
    <x v="5"/>
    <x v="0"/>
  </r>
  <r>
    <x v="4"/>
    <x v="0"/>
  </r>
  <r>
    <x v="4"/>
    <x v="0"/>
  </r>
  <r>
    <x v="4"/>
    <x v="0"/>
  </r>
  <r>
    <x v="4"/>
    <x v="0"/>
  </r>
  <r>
    <x v="4"/>
    <x v="5"/>
  </r>
  <r>
    <x v="9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8"/>
  </r>
  <r>
    <x v="3"/>
    <x v="0"/>
  </r>
  <r>
    <x v="3"/>
    <x v="0"/>
  </r>
  <r>
    <x v="3"/>
    <x v="0"/>
  </r>
  <r>
    <x v="5"/>
    <x v="0"/>
  </r>
  <r>
    <x v="5"/>
    <x v="0"/>
  </r>
  <r>
    <x v="5"/>
    <x v="0"/>
  </r>
  <r>
    <x v="5"/>
    <x v="0"/>
  </r>
  <r>
    <x v="5"/>
    <x v="5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5"/>
  </r>
  <r>
    <x v="3"/>
    <x v="0"/>
  </r>
  <r>
    <x v="5"/>
    <x v="0"/>
  </r>
  <r>
    <x v="11"/>
    <x v="1"/>
  </r>
  <r>
    <x v="11"/>
    <x v="0"/>
  </r>
  <r>
    <x v="11"/>
    <x v="1"/>
  </r>
  <r>
    <x v="11"/>
    <x v="1"/>
  </r>
  <r>
    <x v="11"/>
    <x v="0"/>
  </r>
  <r>
    <x v="7"/>
    <x v="0"/>
  </r>
  <r>
    <x v="4"/>
    <x v="0"/>
  </r>
  <r>
    <x v="4"/>
    <x v="5"/>
  </r>
  <r>
    <x v="0"/>
    <x v="0"/>
  </r>
  <r>
    <x v="0"/>
    <x v="5"/>
  </r>
  <r>
    <x v="4"/>
    <x v="4"/>
  </r>
  <r>
    <x v="3"/>
    <x v="1"/>
  </r>
  <r>
    <x v="1"/>
    <x v="1"/>
  </r>
  <r>
    <x v="8"/>
    <x v="1"/>
  </r>
  <r>
    <x v="7"/>
    <x v="5"/>
  </r>
  <r>
    <x v="0"/>
    <x v="5"/>
  </r>
  <r>
    <x v="8"/>
    <x v="1"/>
  </r>
  <r>
    <x v="8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13"/>
    <x v="3"/>
  </r>
  <r>
    <x v="3"/>
    <x v="2"/>
  </r>
  <r>
    <x v="3"/>
    <x v="0"/>
  </r>
  <r>
    <x v="3"/>
    <x v="8"/>
  </r>
  <r>
    <x v="3"/>
    <x v="0"/>
  </r>
  <r>
    <x v="3"/>
    <x v="4"/>
  </r>
  <r>
    <x v="6"/>
    <x v="1"/>
  </r>
  <r>
    <x v="6"/>
    <x v="0"/>
  </r>
  <r>
    <x v="6"/>
    <x v="0"/>
  </r>
  <r>
    <x v="6"/>
    <x v="0"/>
  </r>
  <r>
    <x v="9"/>
    <x v="0"/>
  </r>
  <r>
    <x v="9"/>
    <x v="0"/>
  </r>
  <r>
    <x v="9"/>
    <x v="1"/>
  </r>
  <r>
    <x v="9"/>
    <x v="8"/>
  </r>
  <r>
    <x v="9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5"/>
  </r>
  <r>
    <x v="16"/>
    <x v="0"/>
  </r>
  <r>
    <x v="16"/>
    <x v="0"/>
  </r>
  <r>
    <x v="16"/>
    <x v="0"/>
  </r>
  <r>
    <x v="9"/>
    <x v="0"/>
  </r>
  <r>
    <x v="9"/>
    <x v="0"/>
  </r>
  <r>
    <x v="9"/>
    <x v="0"/>
  </r>
  <r>
    <x v="9"/>
    <x v="0"/>
  </r>
  <r>
    <x v="9"/>
    <x v="8"/>
  </r>
  <r>
    <x v="9"/>
    <x v="0"/>
  </r>
  <r>
    <x v="7"/>
    <x v="1"/>
  </r>
  <r>
    <x v="7"/>
    <x v="0"/>
  </r>
  <r>
    <x v="7"/>
    <x v="1"/>
  </r>
  <r>
    <x v="7"/>
    <x v="1"/>
  </r>
  <r>
    <x v="4"/>
    <x v="1"/>
  </r>
  <r>
    <x v="4"/>
    <x v="2"/>
  </r>
  <r>
    <x v="4"/>
    <x v="0"/>
  </r>
  <r>
    <x v="4"/>
    <x v="2"/>
  </r>
  <r>
    <x v="0"/>
    <x v="2"/>
  </r>
  <r>
    <x v="0"/>
    <x v="0"/>
  </r>
  <r>
    <x v="0"/>
    <x v="2"/>
  </r>
  <r>
    <x v="9"/>
    <x v="0"/>
  </r>
  <r>
    <x v="3"/>
    <x v="0"/>
  </r>
  <r>
    <x v="3"/>
    <x v="8"/>
  </r>
  <r>
    <x v="3"/>
    <x v="0"/>
  </r>
  <r>
    <x v="0"/>
    <x v="0"/>
  </r>
  <r>
    <x v="0"/>
    <x v="0"/>
  </r>
  <r>
    <x v="9"/>
    <x v="0"/>
  </r>
  <r>
    <x v="9"/>
    <x v="0"/>
  </r>
  <r>
    <x v="3"/>
    <x v="1"/>
  </r>
  <r>
    <x v="3"/>
    <x v="0"/>
  </r>
  <r>
    <x v="3"/>
    <x v="0"/>
  </r>
  <r>
    <x v="4"/>
    <x v="1"/>
  </r>
  <r>
    <x v="4"/>
    <x v="0"/>
  </r>
  <r>
    <x v="4"/>
    <x v="0"/>
  </r>
  <r>
    <x v="4"/>
    <x v="0"/>
  </r>
  <r>
    <x v="7"/>
    <x v="4"/>
  </r>
  <r>
    <x v="8"/>
    <x v="4"/>
  </r>
  <r>
    <x v="1"/>
    <x v="1"/>
  </r>
  <r>
    <x v="1"/>
    <x v="1"/>
  </r>
  <r>
    <x v="3"/>
    <x v="1"/>
  </r>
  <r>
    <x v="7"/>
    <x v="4"/>
  </r>
  <r>
    <x v="7"/>
    <x v="4"/>
  </r>
  <r>
    <x v="9"/>
    <x v="0"/>
  </r>
  <r>
    <x v="9"/>
    <x v="4"/>
  </r>
  <r>
    <x v="0"/>
    <x v="0"/>
  </r>
  <r>
    <x v="0"/>
    <x v="1"/>
  </r>
  <r>
    <x v="0"/>
    <x v="0"/>
  </r>
  <r>
    <x v="0"/>
    <x v="1"/>
  </r>
  <r>
    <x v="3"/>
    <x v="0"/>
  </r>
  <r>
    <x v="3"/>
    <x v="4"/>
  </r>
  <r>
    <x v="3"/>
    <x v="4"/>
  </r>
  <r>
    <x v="3"/>
    <x v="0"/>
  </r>
  <r>
    <x v="3"/>
    <x v="0"/>
  </r>
  <r>
    <x v="3"/>
    <x v="0"/>
  </r>
  <r>
    <x v="3"/>
    <x v="1"/>
  </r>
  <r>
    <x v="2"/>
    <x v="0"/>
  </r>
  <r>
    <x v="2"/>
    <x v="0"/>
  </r>
  <r>
    <x v="0"/>
    <x v="1"/>
  </r>
  <r>
    <x v="0"/>
    <x v="0"/>
  </r>
  <r>
    <x v="1"/>
    <x v="1"/>
  </r>
  <r>
    <x v="1"/>
    <x v="1"/>
  </r>
  <r>
    <x v="1"/>
    <x v="1"/>
  </r>
  <r>
    <x v="1"/>
    <x v="2"/>
  </r>
  <r>
    <x v="1"/>
    <x v="0"/>
  </r>
  <r>
    <x v="1"/>
    <x v="0"/>
  </r>
  <r>
    <x v="1"/>
    <x v="0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0"/>
  </r>
  <r>
    <x v="3"/>
    <x v="1"/>
  </r>
  <r>
    <x v="3"/>
    <x v="1"/>
  </r>
  <r>
    <x v="3"/>
    <x v="1"/>
  </r>
  <r>
    <x v="7"/>
    <x v="2"/>
  </r>
  <r>
    <x v="7"/>
    <x v="0"/>
  </r>
  <r>
    <x v="7"/>
    <x v="2"/>
  </r>
  <r>
    <x v="4"/>
    <x v="2"/>
  </r>
  <r>
    <x v="4"/>
    <x v="2"/>
  </r>
  <r>
    <x v="4"/>
    <x v="0"/>
  </r>
  <r>
    <x v="4"/>
    <x v="2"/>
  </r>
  <r>
    <x v="4"/>
    <x v="2"/>
  </r>
  <r>
    <x v="4"/>
    <x v="0"/>
  </r>
  <r>
    <x v="0"/>
    <x v="2"/>
  </r>
  <r>
    <x v="0"/>
    <x v="1"/>
  </r>
  <r>
    <x v="0"/>
    <x v="1"/>
  </r>
  <r>
    <x v="0"/>
    <x v="1"/>
  </r>
  <r>
    <x v="0"/>
    <x v="2"/>
  </r>
  <r>
    <x v="0"/>
    <x v="0"/>
  </r>
  <r>
    <x v="5"/>
    <x v="8"/>
  </r>
  <r>
    <x v="5"/>
    <x v="0"/>
  </r>
  <r>
    <x v="5"/>
    <x v="1"/>
  </r>
  <r>
    <x v="5"/>
    <x v="0"/>
  </r>
  <r>
    <x v="5"/>
    <x v="0"/>
  </r>
  <r>
    <x v="5"/>
    <x v="0"/>
  </r>
  <r>
    <x v="0"/>
    <x v="0"/>
  </r>
  <r>
    <x v="0"/>
    <x v="1"/>
  </r>
  <r>
    <x v="0"/>
    <x v="0"/>
  </r>
  <r>
    <x v="0"/>
    <x v="0"/>
  </r>
  <r>
    <x v="0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0"/>
  </r>
  <r>
    <x v="7"/>
    <x v="0"/>
  </r>
  <r>
    <x v="3"/>
    <x v="4"/>
  </r>
  <r>
    <x v="3"/>
    <x v="1"/>
  </r>
  <r>
    <x v="3"/>
    <x v="4"/>
  </r>
  <r>
    <x v="3"/>
    <x v="4"/>
  </r>
  <r>
    <x v="3"/>
    <x v="4"/>
  </r>
  <r>
    <x v="3"/>
    <x v="4"/>
  </r>
  <r>
    <x v="2"/>
    <x v="1"/>
  </r>
  <r>
    <x v="2"/>
    <x v="0"/>
  </r>
  <r>
    <x v="2"/>
    <x v="0"/>
  </r>
  <r>
    <x v="2"/>
    <x v="0"/>
  </r>
  <r>
    <x v="7"/>
    <x v="1"/>
  </r>
  <r>
    <x v="7"/>
    <x v="2"/>
  </r>
  <r>
    <x v="7"/>
    <x v="0"/>
  </r>
  <r>
    <x v="3"/>
    <x v="0"/>
  </r>
  <r>
    <x v="3"/>
    <x v="1"/>
  </r>
  <r>
    <x v="3"/>
    <x v="1"/>
  </r>
  <r>
    <x v="3"/>
    <x v="1"/>
  </r>
  <r>
    <x v="3"/>
    <x v="0"/>
  </r>
  <r>
    <x v="9"/>
    <x v="0"/>
  </r>
  <r>
    <x v="0"/>
    <x v="0"/>
  </r>
  <r>
    <x v="0"/>
    <x v="0"/>
  </r>
  <r>
    <x v="0"/>
    <x v="0"/>
  </r>
  <r>
    <x v="0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5"/>
    <x v="2"/>
  </r>
  <r>
    <x v="5"/>
    <x v="0"/>
  </r>
  <r>
    <x v="5"/>
    <x v="1"/>
  </r>
  <r>
    <x v="5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4"/>
    <x v="1"/>
  </r>
  <r>
    <x v="4"/>
    <x v="1"/>
  </r>
  <r>
    <x v="0"/>
    <x v="0"/>
  </r>
  <r>
    <x v="0"/>
    <x v="0"/>
  </r>
  <r>
    <x v="0"/>
    <x v="1"/>
  </r>
  <r>
    <x v="0"/>
    <x v="1"/>
  </r>
  <r>
    <x v="0"/>
    <x v="1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3"/>
    <x v="0"/>
  </r>
  <r>
    <x v="3"/>
    <x v="0"/>
  </r>
  <r>
    <x v="3"/>
    <x v="0"/>
  </r>
  <r>
    <x v="3"/>
    <x v="0"/>
  </r>
  <r>
    <x v="3"/>
    <x v="0"/>
  </r>
  <r>
    <x v="7"/>
    <x v="0"/>
  </r>
  <r>
    <x v="2"/>
    <x v="0"/>
  </r>
  <r>
    <x v="2"/>
    <x v="1"/>
  </r>
  <r>
    <x v="1"/>
    <x v="0"/>
  </r>
  <r>
    <x v="0"/>
    <x v="0"/>
  </r>
  <r>
    <x v="9"/>
    <x v="1"/>
  </r>
  <r>
    <x v="5"/>
    <x v="1"/>
  </r>
  <r>
    <x v="5"/>
    <x v="0"/>
  </r>
  <r>
    <x v="5"/>
    <x v="0"/>
  </r>
  <r>
    <x v="5"/>
    <x v="0"/>
  </r>
  <r>
    <x v="5"/>
    <x v="0"/>
  </r>
  <r>
    <x v="3"/>
    <x v="1"/>
  </r>
  <r>
    <x v="3"/>
    <x v="0"/>
  </r>
  <r>
    <x v="3"/>
    <x v="0"/>
  </r>
  <r>
    <x v="3"/>
    <x v="0"/>
  </r>
  <r>
    <x v="0"/>
    <x v="1"/>
  </r>
  <r>
    <x v="0"/>
    <x v="1"/>
  </r>
  <r>
    <x v="0"/>
    <x v="1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3"/>
    <x v="1"/>
  </r>
  <r>
    <x v="13"/>
    <x v="1"/>
  </r>
  <r>
    <x v="3"/>
    <x v="0"/>
  </r>
  <r>
    <x v="3"/>
    <x v="0"/>
  </r>
  <r>
    <x v="3"/>
    <x v="1"/>
  </r>
  <r>
    <x v="3"/>
    <x v="1"/>
  </r>
  <r>
    <x v="3"/>
    <x v="0"/>
  </r>
  <r>
    <x v="9"/>
    <x v="0"/>
  </r>
  <r>
    <x v="7"/>
    <x v="1"/>
  </r>
  <r>
    <x v="5"/>
    <x v="1"/>
  </r>
  <r>
    <x v="4"/>
    <x v="1"/>
  </r>
  <r>
    <x v="7"/>
    <x v="1"/>
  </r>
  <r>
    <x v="7"/>
    <x v="1"/>
  </r>
  <r>
    <x v="7"/>
    <x v="1"/>
  </r>
  <r>
    <x v="0"/>
    <x v="1"/>
  </r>
  <r>
    <x v="0"/>
    <x v="1"/>
  </r>
  <r>
    <x v="0"/>
    <x v="1"/>
  </r>
  <r>
    <x v="7"/>
    <x v="1"/>
  </r>
  <r>
    <x v="0"/>
    <x v="1"/>
  </r>
  <r>
    <x v="7"/>
    <x v="4"/>
  </r>
  <r>
    <x v="7"/>
    <x v="4"/>
  </r>
  <r>
    <x v="4"/>
    <x v="0"/>
  </r>
  <r>
    <x v="4"/>
    <x v="0"/>
  </r>
  <r>
    <x v="5"/>
    <x v="0"/>
  </r>
  <r>
    <x v="5"/>
    <x v="0"/>
  </r>
  <r>
    <x v="7"/>
    <x v="4"/>
  </r>
  <r>
    <x v="7"/>
    <x v="4"/>
  </r>
  <r>
    <x v="3"/>
    <x v="4"/>
  </r>
  <r>
    <x v="3"/>
    <x v="4"/>
  </r>
  <r>
    <x v="3"/>
    <x v="4"/>
  </r>
  <r>
    <x v="3"/>
    <x v="1"/>
  </r>
  <r>
    <x v="7"/>
    <x v="1"/>
  </r>
  <r>
    <x v="7"/>
    <x v="1"/>
  </r>
  <r>
    <x v="0"/>
    <x v="1"/>
  </r>
  <r>
    <x v="0"/>
    <x v="1"/>
  </r>
  <r>
    <x v="3"/>
    <x v="4"/>
  </r>
  <r>
    <x v="3"/>
    <x v="4"/>
  </r>
  <r>
    <x v="0"/>
    <x v="0"/>
  </r>
  <r>
    <x v="3"/>
    <x v="1"/>
  </r>
  <r>
    <x v="7"/>
    <x v="1"/>
  </r>
  <r>
    <x v="0"/>
    <x v="1"/>
  </r>
  <r>
    <x v="7"/>
    <x v="4"/>
  </r>
  <r>
    <x v="3"/>
    <x v="4"/>
  </r>
  <r>
    <x v="3"/>
    <x v="0"/>
  </r>
  <r>
    <x v="3"/>
    <x v="4"/>
  </r>
  <r>
    <x v="0"/>
    <x v="1"/>
  </r>
  <r>
    <x v="3"/>
    <x v="0"/>
  </r>
  <r>
    <x v="3"/>
    <x v="0"/>
  </r>
  <r>
    <x v="3"/>
    <x v="1"/>
  </r>
  <r>
    <x v="3"/>
    <x v="4"/>
  </r>
  <r>
    <x v="3"/>
    <x v="0"/>
  </r>
  <r>
    <x v="3"/>
    <x v="4"/>
  </r>
  <r>
    <x v="5"/>
    <x v="0"/>
  </r>
  <r>
    <x v="4"/>
    <x v="0"/>
  </r>
  <r>
    <x v="7"/>
    <x v="0"/>
  </r>
  <r>
    <x v="7"/>
    <x v="0"/>
  </r>
  <r>
    <x v="7"/>
    <x v="5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2"/>
    <x v="0"/>
  </r>
  <r>
    <x v="2"/>
    <x v="0"/>
  </r>
  <r>
    <x v="2"/>
    <x v="1"/>
  </r>
  <r>
    <x v="2"/>
    <x v="0"/>
  </r>
  <r>
    <x v="5"/>
    <x v="1"/>
  </r>
  <r>
    <x v="5"/>
    <x v="0"/>
  </r>
  <r>
    <x v="5"/>
    <x v="0"/>
  </r>
  <r>
    <x v="5"/>
    <x v="5"/>
  </r>
  <r>
    <x v="5"/>
    <x v="0"/>
  </r>
  <r>
    <x v="3"/>
    <x v="0"/>
  </r>
  <r>
    <x v="3"/>
    <x v="1"/>
  </r>
  <r>
    <x v="3"/>
    <x v="2"/>
  </r>
  <r>
    <x v="3"/>
    <x v="0"/>
  </r>
  <r>
    <x v="3"/>
    <x v="0"/>
  </r>
  <r>
    <x v="3"/>
    <x v="0"/>
  </r>
  <r>
    <x v="3"/>
    <x v="0"/>
  </r>
  <r>
    <x v="3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5"/>
    <x v="1"/>
  </r>
  <r>
    <x v="5"/>
    <x v="0"/>
  </r>
  <r>
    <x v="5"/>
    <x v="0"/>
  </r>
  <r>
    <x v="5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7"/>
    <x v="0"/>
  </r>
  <r>
    <x v="7"/>
    <x v="1"/>
  </r>
  <r>
    <x v="11"/>
    <x v="5"/>
  </r>
  <r>
    <x v="3"/>
    <x v="1"/>
  </r>
  <r>
    <x v="3"/>
    <x v="1"/>
  </r>
  <r>
    <x v="4"/>
    <x v="1"/>
  </r>
  <r>
    <x v="4"/>
    <x v="1"/>
  </r>
  <r>
    <x v="5"/>
    <x v="2"/>
  </r>
  <r>
    <x v="5"/>
    <x v="0"/>
  </r>
  <r>
    <x v="2"/>
    <x v="1"/>
  </r>
  <r>
    <x v="3"/>
    <x v="1"/>
  </r>
  <r>
    <x v="7"/>
    <x v="0"/>
  </r>
  <r>
    <x v="7"/>
    <x v="0"/>
  </r>
  <r>
    <x v="7"/>
    <x v="5"/>
  </r>
  <r>
    <x v="7"/>
    <x v="0"/>
  </r>
  <r>
    <x v="7"/>
    <x v="0"/>
  </r>
  <r>
    <x v="7"/>
    <x v="0"/>
  </r>
  <r>
    <x v="7"/>
    <x v="0"/>
  </r>
  <r>
    <x v="3"/>
    <x v="0"/>
  </r>
  <r>
    <x v="3"/>
    <x v="0"/>
  </r>
  <r>
    <x v="3"/>
    <x v="5"/>
  </r>
  <r>
    <x v="3"/>
    <x v="0"/>
  </r>
  <r>
    <x v="3"/>
    <x v="0"/>
  </r>
  <r>
    <x v="3"/>
    <x v="4"/>
  </r>
  <r>
    <x v="3"/>
    <x v="4"/>
  </r>
  <r>
    <x v="3"/>
    <x v="4"/>
  </r>
  <r>
    <x v="3"/>
    <x v="0"/>
  </r>
  <r>
    <x v="3"/>
    <x v="4"/>
  </r>
  <r>
    <x v="3"/>
    <x v="0"/>
  </r>
  <r>
    <x v="5"/>
    <x v="0"/>
  </r>
  <r>
    <x v="5"/>
    <x v="0"/>
  </r>
  <r>
    <x v="5"/>
    <x v="5"/>
  </r>
  <r>
    <x v="5"/>
    <x v="1"/>
  </r>
  <r>
    <x v="4"/>
    <x v="2"/>
  </r>
  <r>
    <x v="4"/>
    <x v="0"/>
  </r>
  <r>
    <x v="4"/>
    <x v="0"/>
  </r>
  <r>
    <x v="4"/>
    <x v="1"/>
  </r>
  <r>
    <x v="4"/>
    <x v="5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2"/>
    <x v="0"/>
  </r>
  <r>
    <x v="3"/>
    <x v="0"/>
  </r>
  <r>
    <x v="3"/>
    <x v="0"/>
  </r>
  <r>
    <x v="4"/>
    <x v="4"/>
  </r>
  <r>
    <x v="7"/>
    <x v="2"/>
  </r>
  <r>
    <x v="7"/>
    <x v="1"/>
  </r>
  <r>
    <x v="4"/>
    <x v="1"/>
  </r>
  <r>
    <x v="3"/>
    <x v="8"/>
  </r>
  <r>
    <x v="3"/>
    <x v="2"/>
  </r>
  <r>
    <x v="3"/>
    <x v="2"/>
  </r>
  <r>
    <x v="3"/>
    <x v="0"/>
  </r>
  <r>
    <x v="3"/>
    <x v="0"/>
  </r>
  <r>
    <x v="3"/>
    <x v="0"/>
  </r>
  <r>
    <x v="5"/>
    <x v="4"/>
  </r>
  <r>
    <x v="5"/>
    <x v="4"/>
  </r>
  <r>
    <x v="3"/>
    <x v="0"/>
  </r>
  <r>
    <x v="3"/>
    <x v="0"/>
  </r>
  <r>
    <x v="3"/>
    <x v="0"/>
  </r>
  <r>
    <x v="3"/>
    <x v="8"/>
  </r>
  <r>
    <x v="0"/>
    <x v="0"/>
  </r>
  <r>
    <x v="5"/>
    <x v="0"/>
  </r>
  <r>
    <x v="5"/>
    <x v="1"/>
  </r>
  <r>
    <x v="5"/>
    <x v="5"/>
  </r>
  <r>
    <x v="5"/>
    <x v="0"/>
  </r>
  <r>
    <x v="5"/>
    <x v="0"/>
  </r>
  <r>
    <x v="5"/>
    <x v="0"/>
  </r>
  <r>
    <x v="5"/>
    <x v="1"/>
  </r>
  <r>
    <x v="5"/>
    <x v="1"/>
  </r>
  <r>
    <x v="5"/>
    <x v="5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4"/>
    <x v="8"/>
  </r>
  <r>
    <x v="4"/>
    <x v="5"/>
  </r>
  <r>
    <x v="4"/>
    <x v="1"/>
  </r>
  <r>
    <x v="5"/>
    <x v="1"/>
  </r>
  <r>
    <x v="5"/>
    <x v="1"/>
  </r>
  <r>
    <x v="1"/>
    <x v="1"/>
  </r>
  <r>
    <x v="1"/>
    <x v="0"/>
  </r>
  <r>
    <x v="2"/>
    <x v="0"/>
  </r>
  <r>
    <x v="7"/>
    <x v="2"/>
  </r>
  <r>
    <x v="7"/>
    <x v="0"/>
  </r>
  <r>
    <x v="3"/>
    <x v="0"/>
  </r>
  <r>
    <x v="5"/>
    <x v="1"/>
  </r>
  <r>
    <x v="5"/>
    <x v="1"/>
  </r>
  <r>
    <x v="3"/>
    <x v="1"/>
  </r>
  <r>
    <x v="4"/>
    <x v="0"/>
  </r>
  <r>
    <x v="5"/>
    <x v="4"/>
  </r>
  <r>
    <x v="5"/>
    <x v="0"/>
  </r>
  <r>
    <x v="5"/>
    <x v="1"/>
  </r>
  <r>
    <x v="5"/>
    <x v="1"/>
  </r>
  <r>
    <x v="5"/>
    <x v="0"/>
  </r>
  <r>
    <x v="5"/>
    <x v="8"/>
  </r>
  <r>
    <x v="5"/>
    <x v="0"/>
  </r>
  <r>
    <x v="5"/>
    <x v="0"/>
  </r>
  <r>
    <x v="5"/>
    <x v="0"/>
  </r>
  <r>
    <x v="3"/>
    <x v="0"/>
  </r>
  <r>
    <x v="3"/>
    <x v="1"/>
  </r>
  <r>
    <x v="3"/>
    <x v="0"/>
  </r>
  <r>
    <x v="3"/>
    <x v="1"/>
  </r>
  <r>
    <x v="0"/>
    <x v="1"/>
  </r>
  <r>
    <x v="3"/>
    <x v="1"/>
  </r>
  <r>
    <x v="7"/>
    <x v="1"/>
  </r>
  <r>
    <x v="0"/>
    <x v="2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5"/>
    <x v="0"/>
  </r>
  <r>
    <x v="5"/>
    <x v="4"/>
  </r>
  <r>
    <x v="5"/>
    <x v="4"/>
  </r>
  <r>
    <x v="4"/>
    <x v="2"/>
  </r>
  <r>
    <x v="4"/>
    <x v="2"/>
  </r>
  <r>
    <x v="3"/>
    <x v="0"/>
  </r>
  <r>
    <x v="3"/>
    <x v="0"/>
  </r>
  <r>
    <x v="3"/>
    <x v="5"/>
  </r>
  <r>
    <x v="3"/>
    <x v="2"/>
  </r>
  <r>
    <x v="3"/>
    <x v="1"/>
  </r>
  <r>
    <x v="3"/>
    <x v="1"/>
  </r>
  <r>
    <x v="3"/>
    <x v="0"/>
  </r>
  <r>
    <x v="3"/>
    <x v="4"/>
  </r>
  <r>
    <x v="3"/>
    <x v="0"/>
  </r>
  <r>
    <x v="5"/>
    <x v="0"/>
  </r>
  <r>
    <x v="5"/>
    <x v="0"/>
  </r>
  <r>
    <x v="5"/>
    <x v="3"/>
  </r>
  <r>
    <x v="5"/>
    <x v="4"/>
  </r>
  <r>
    <x v="5"/>
    <x v="4"/>
  </r>
  <r>
    <x v="5"/>
    <x v="1"/>
  </r>
  <r>
    <x v="5"/>
    <x v="0"/>
  </r>
  <r>
    <x v="5"/>
    <x v="1"/>
  </r>
  <r>
    <x v="5"/>
    <x v="1"/>
  </r>
  <r>
    <x v="4"/>
    <x v="0"/>
  </r>
  <r>
    <x v="4"/>
    <x v="1"/>
  </r>
  <r>
    <x v="5"/>
    <x v="1"/>
  </r>
  <r>
    <x v="0"/>
    <x v="2"/>
  </r>
  <r>
    <x v="0"/>
    <x v="5"/>
  </r>
  <r>
    <x v="0"/>
    <x v="1"/>
  </r>
  <r>
    <x v="0"/>
    <x v="0"/>
  </r>
  <r>
    <x v="0"/>
    <x v="1"/>
  </r>
  <r>
    <x v="0"/>
    <x v="1"/>
  </r>
  <r>
    <x v="0"/>
    <x v="1"/>
  </r>
  <r>
    <x v="5"/>
    <x v="0"/>
  </r>
  <r>
    <x v="0"/>
    <x v="2"/>
  </r>
  <r>
    <x v="2"/>
    <x v="0"/>
  </r>
  <r>
    <x v="5"/>
    <x v="4"/>
  </r>
  <r>
    <x v="5"/>
    <x v="1"/>
  </r>
  <r>
    <x v="5"/>
    <x v="5"/>
  </r>
  <r>
    <x v="5"/>
    <x v="0"/>
  </r>
  <r>
    <x v="5"/>
    <x v="4"/>
  </r>
  <r>
    <x v="5"/>
    <x v="4"/>
  </r>
  <r>
    <x v="5"/>
    <x v="5"/>
  </r>
  <r>
    <x v="5"/>
    <x v="4"/>
  </r>
  <r>
    <x v="5"/>
    <x v="1"/>
  </r>
  <r>
    <x v="5"/>
    <x v="1"/>
  </r>
  <r>
    <x v="4"/>
    <x v="1"/>
  </r>
  <r>
    <x v="4"/>
    <x v="5"/>
  </r>
  <r>
    <x v="4"/>
    <x v="0"/>
  </r>
  <r>
    <x v="4"/>
    <x v="1"/>
  </r>
  <r>
    <x v="4"/>
    <x v="1"/>
  </r>
  <r>
    <x v="3"/>
    <x v="0"/>
  </r>
  <r>
    <x v="3"/>
    <x v="0"/>
  </r>
  <r>
    <x v="3"/>
    <x v="1"/>
  </r>
  <r>
    <x v="3"/>
    <x v="1"/>
  </r>
  <r>
    <x v="3"/>
    <x v="4"/>
  </r>
  <r>
    <x v="5"/>
    <x v="1"/>
  </r>
  <r>
    <x v="4"/>
    <x v="1"/>
  </r>
  <r>
    <x v="4"/>
    <x v="1"/>
  </r>
  <r>
    <x v="7"/>
    <x v="0"/>
  </r>
  <r>
    <x v="3"/>
    <x v="0"/>
  </r>
  <r>
    <x v="5"/>
    <x v="1"/>
  </r>
  <r>
    <x v="7"/>
    <x v="1"/>
  </r>
  <r>
    <x v="7"/>
    <x v="1"/>
  </r>
  <r>
    <x v="0"/>
    <x v="1"/>
  </r>
  <r>
    <x v="0"/>
    <x v="1"/>
  </r>
  <r>
    <x v="0"/>
    <x v="5"/>
  </r>
  <r>
    <x v="0"/>
    <x v="1"/>
  </r>
  <r>
    <x v="0"/>
    <x v="1"/>
  </r>
  <r>
    <x v="7"/>
    <x v="0"/>
  </r>
  <r>
    <x v="0"/>
    <x v="1"/>
  </r>
  <r>
    <x v="4"/>
    <x v="8"/>
  </r>
  <r>
    <x v="3"/>
    <x v="0"/>
  </r>
  <r>
    <x v="7"/>
    <x v="0"/>
  </r>
  <r>
    <x v="5"/>
    <x v="1"/>
  </r>
  <r>
    <x v="5"/>
    <x v="1"/>
  </r>
  <r>
    <x v="5"/>
    <x v="4"/>
  </r>
  <r>
    <x v="7"/>
    <x v="1"/>
  </r>
  <r>
    <x v="7"/>
    <x v="1"/>
  </r>
  <r>
    <x v="7"/>
    <x v="0"/>
  </r>
  <r>
    <x v="0"/>
    <x v="1"/>
  </r>
  <r>
    <x v="0"/>
    <x v="1"/>
  </r>
  <r>
    <x v="0"/>
    <x v="0"/>
  </r>
  <r>
    <x v="5"/>
    <x v="1"/>
  </r>
  <r>
    <x v="4"/>
    <x v="1"/>
  </r>
  <r>
    <x v="3"/>
    <x v="0"/>
  </r>
  <r>
    <x v="9"/>
    <x v="8"/>
  </r>
  <r>
    <x v="3"/>
    <x v="4"/>
  </r>
  <r>
    <x v="3"/>
    <x v="4"/>
  </r>
  <r>
    <x v="5"/>
    <x v="1"/>
  </r>
  <r>
    <x v="0"/>
    <x v="1"/>
  </r>
  <r>
    <x v="0"/>
    <x v="1"/>
  </r>
  <r>
    <x v="3"/>
    <x v="5"/>
  </r>
  <r>
    <x v="3"/>
    <x v="1"/>
  </r>
  <r>
    <x v="3"/>
    <x v="0"/>
  </r>
  <r>
    <x v="3"/>
    <x v="1"/>
  </r>
  <r>
    <x v="3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1"/>
  </r>
  <r>
    <x v="3"/>
    <x v="2"/>
  </r>
  <r>
    <x v="3"/>
    <x v="2"/>
  </r>
  <r>
    <x v="5"/>
    <x v="1"/>
  </r>
  <r>
    <x v="5"/>
    <x v="0"/>
  </r>
  <r>
    <x v="7"/>
    <x v="0"/>
  </r>
  <r>
    <x v="3"/>
    <x v="1"/>
  </r>
  <r>
    <x v="3"/>
    <x v="0"/>
  </r>
  <r>
    <x v="5"/>
    <x v="1"/>
  </r>
  <r>
    <x v="0"/>
    <x v="5"/>
  </r>
  <r>
    <x v="0"/>
    <x v="0"/>
  </r>
  <r>
    <x v="4"/>
    <x v="8"/>
  </r>
  <r>
    <x v="4"/>
    <x v="0"/>
  </r>
  <r>
    <x v="4"/>
    <x v="0"/>
  </r>
  <r>
    <x v="7"/>
    <x v="1"/>
  </r>
  <r>
    <x v="7"/>
    <x v="1"/>
  </r>
  <r>
    <x v="4"/>
    <x v="0"/>
  </r>
  <r>
    <x v="5"/>
    <x v="1"/>
  </r>
  <r>
    <x v="5"/>
    <x v="4"/>
  </r>
  <r>
    <x v="5"/>
    <x v="4"/>
  </r>
  <r>
    <x v="5"/>
    <x v="1"/>
  </r>
  <r>
    <x v="5"/>
    <x v="1"/>
  </r>
  <r>
    <x v="0"/>
    <x v="1"/>
  </r>
  <r>
    <x v="0"/>
    <x v="5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7"/>
    <x v="0"/>
  </r>
  <r>
    <x v="7"/>
    <x v="0"/>
  </r>
  <r>
    <x v="7"/>
    <x v="0"/>
  </r>
  <r>
    <x v="0"/>
    <x v="0"/>
  </r>
  <r>
    <x v="0"/>
    <x v="5"/>
  </r>
  <r>
    <x v="0"/>
    <x v="0"/>
  </r>
  <r>
    <x v="0"/>
    <x v="8"/>
  </r>
  <r>
    <x v="5"/>
    <x v="1"/>
  </r>
  <r>
    <x v="5"/>
    <x v="5"/>
  </r>
  <r>
    <x v="0"/>
    <x v="1"/>
  </r>
  <r>
    <x v="0"/>
    <x v="0"/>
  </r>
  <r>
    <x v="0"/>
    <x v="1"/>
  </r>
  <r>
    <x v="0"/>
    <x v="1"/>
  </r>
  <r>
    <x v="0"/>
    <x v="1"/>
  </r>
  <r>
    <x v="5"/>
    <x v="1"/>
  </r>
  <r>
    <x v="5"/>
    <x v="1"/>
  </r>
  <r>
    <x v="5"/>
    <x v="1"/>
  </r>
  <r>
    <x v="5"/>
    <x v="1"/>
  </r>
  <r>
    <x v="4"/>
    <x v="1"/>
  </r>
  <r>
    <x v="7"/>
    <x v="1"/>
  </r>
  <r>
    <x v="5"/>
    <x v="1"/>
  </r>
  <r>
    <x v="3"/>
    <x v="1"/>
  </r>
  <r>
    <x v="4"/>
    <x v="0"/>
  </r>
  <r>
    <x v="4"/>
    <x v="0"/>
  </r>
  <r>
    <x v="4"/>
    <x v="0"/>
  </r>
  <r>
    <x v="5"/>
    <x v="0"/>
  </r>
  <r>
    <x v="5"/>
    <x v="0"/>
  </r>
  <r>
    <x v="5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0"/>
    <x v="1"/>
  </r>
  <r>
    <x v="0"/>
    <x v="0"/>
  </r>
  <r>
    <x v="4"/>
    <x v="1"/>
  </r>
  <r>
    <x v="4"/>
    <x v="1"/>
  </r>
  <r>
    <x v="4"/>
    <x v="1"/>
  </r>
  <r>
    <x v="4"/>
    <x v="1"/>
  </r>
  <r>
    <x v="1"/>
    <x v="2"/>
  </r>
  <r>
    <x v="3"/>
    <x v="5"/>
  </r>
  <r>
    <x v="3"/>
    <x v="0"/>
  </r>
  <r>
    <x v="3"/>
    <x v="2"/>
  </r>
  <r>
    <x v="0"/>
    <x v="0"/>
  </r>
  <r>
    <x v="0"/>
    <x v="0"/>
  </r>
  <r>
    <x v="0"/>
    <x v="0"/>
  </r>
  <r>
    <x v="5"/>
    <x v="0"/>
  </r>
  <r>
    <x v="5"/>
    <x v="1"/>
  </r>
  <r>
    <x v="5"/>
    <x v="0"/>
  </r>
  <r>
    <x v="5"/>
    <x v="0"/>
  </r>
  <r>
    <x v="7"/>
    <x v="0"/>
  </r>
  <r>
    <x v="7"/>
    <x v="2"/>
  </r>
  <r>
    <x v="7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5"/>
    <x v="1"/>
  </r>
  <r>
    <x v="7"/>
    <x v="1"/>
  </r>
  <r>
    <x v="4"/>
    <x v="1"/>
  </r>
  <r>
    <x v="9"/>
    <x v="0"/>
  </r>
  <r>
    <x v="5"/>
    <x v="1"/>
  </r>
  <r>
    <x v="5"/>
    <x v="1"/>
  </r>
  <r>
    <x v="5"/>
    <x v="1"/>
  </r>
  <r>
    <x v="0"/>
    <x v="4"/>
  </r>
  <r>
    <x v="0"/>
    <x v="1"/>
  </r>
  <r>
    <x v="0"/>
    <x v="0"/>
  </r>
  <r>
    <x v="0"/>
    <x v="0"/>
  </r>
  <r>
    <x v="4"/>
    <x v="0"/>
  </r>
  <r>
    <x v="5"/>
    <x v="0"/>
  </r>
  <r>
    <x v="5"/>
    <x v="1"/>
  </r>
  <r>
    <x v="5"/>
    <x v="1"/>
  </r>
  <r>
    <x v="5"/>
    <x v="0"/>
  </r>
  <r>
    <x v="5"/>
    <x v="0"/>
  </r>
  <r>
    <x v="3"/>
    <x v="1"/>
  </r>
  <r>
    <x v="3"/>
    <x v="1"/>
  </r>
  <r>
    <x v="3"/>
    <x v="0"/>
  </r>
  <r>
    <x v="3"/>
    <x v="0"/>
  </r>
  <r>
    <x v="5"/>
    <x v="8"/>
  </r>
  <r>
    <x v="4"/>
    <x v="2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7"/>
    <x v="1"/>
  </r>
  <r>
    <x v="0"/>
    <x v="0"/>
  </r>
  <r>
    <x v="4"/>
    <x v="1"/>
  </r>
  <r>
    <x v="4"/>
    <x v="1"/>
  </r>
  <r>
    <x v="9"/>
    <x v="0"/>
  </r>
  <r>
    <x v="9"/>
    <x v="0"/>
  </r>
  <r>
    <x v="4"/>
    <x v="1"/>
  </r>
  <r>
    <x v="7"/>
    <x v="0"/>
  </r>
  <r>
    <x v="0"/>
    <x v="0"/>
  </r>
  <r>
    <x v="0"/>
    <x v="0"/>
  </r>
  <r>
    <x v="0"/>
    <x v="0"/>
  </r>
  <r>
    <x v="5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7"/>
    <x v="0"/>
  </r>
  <r>
    <x v="7"/>
    <x v="0"/>
  </r>
  <r>
    <x v="0"/>
    <x v="0"/>
  </r>
  <r>
    <x v="4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5"/>
    <x v="0"/>
  </r>
  <r>
    <x v="5"/>
    <x v="0"/>
  </r>
  <r>
    <x v="3"/>
    <x v="2"/>
  </r>
  <r>
    <x v="3"/>
    <x v="1"/>
  </r>
  <r>
    <x v="3"/>
    <x v="1"/>
  </r>
  <r>
    <x v="3"/>
    <x v="1"/>
  </r>
  <r>
    <x v="4"/>
    <x v="1"/>
  </r>
  <r>
    <x v="3"/>
    <x v="1"/>
  </r>
  <r>
    <x v="3"/>
    <x v="0"/>
  </r>
  <r>
    <x v="17"/>
    <x v="0"/>
  </r>
  <r>
    <x v="0"/>
    <x v="0"/>
  </r>
  <r>
    <x v="3"/>
    <x v="1"/>
  </r>
  <r>
    <x v="0"/>
    <x v="0"/>
  </r>
  <r>
    <x v="0"/>
    <x v="0"/>
  </r>
  <r>
    <x v="0"/>
    <x v="0"/>
  </r>
  <r>
    <x v="2"/>
    <x v="0"/>
  </r>
  <r>
    <x v="2"/>
    <x v="0"/>
  </r>
  <r>
    <x v="0"/>
    <x v="0"/>
  </r>
  <r>
    <x v="5"/>
    <x v="8"/>
  </r>
  <r>
    <x v="3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7"/>
    <x v="8"/>
  </r>
  <r>
    <x v="4"/>
    <x v="1"/>
  </r>
  <r>
    <x v="4"/>
    <x v="0"/>
  </r>
  <r>
    <x v="2"/>
    <x v="8"/>
  </r>
  <r>
    <x v="3"/>
    <x v="3"/>
  </r>
  <r>
    <x v="5"/>
    <x v="1"/>
  </r>
  <r>
    <x v="7"/>
    <x v="1"/>
  </r>
  <r>
    <x v="5"/>
    <x v="1"/>
  </r>
  <r>
    <x v="0"/>
    <x v="1"/>
  </r>
  <r>
    <x v="3"/>
    <x v="1"/>
  </r>
  <r>
    <x v="0"/>
    <x v="8"/>
  </r>
  <r>
    <x v="2"/>
    <x v="8"/>
  </r>
  <r>
    <x v="5"/>
    <x v="0"/>
  </r>
  <r>
    <x v="5"/>
    <x v="1"/>
  </r>
  <r>
    <x v="3"/>
    <x v="0"/>
  </r>
  <r>
    <x v="3"/>
    <x v="0"/>
  </r>
  <r>
    <x v="3"/>
    <x v="0"/>
  </r>
  <r>
    <x v="0"/>
    <x v="0"/>
  </r>
  <r>
    <x v="5"/>
    <x v="0"/>
  </r>
  <r>
    <x v="0"/>
    <x v="0"/>
  </r>
  <r>
    <x v="2"/>
    <x v="0"/>
  </r>
  <r>
    <x v="3"/>
    <x v="0"/>
  </r>
  <r>
    <x v="3"/>
    <x v="1"/>
  </r>
  <r>
    <x v="3"/>
    <x v="3"/>
  </r>
  <r>
    <x v="3"/>
    <x v="3"/>
  </r>
  <r>
    <x v="3"/>
    <x v="0"/>
  </r>
  <r>
    <x v="0"/>
    <x v="8"/>
  </r>
  <r>
    <x v="4"/>
    <x v="1"/>
  </r>
  <r>
    <x v="5"/>
    <x v="3"/>
  </r>
  <r>
    <x v="3"/>
    <x v="0"/>
  </r>
  <r>
    <x v="3"/>
    <x v="0"/>
  </r>
  <r>
    <x v="3"/>
    <x v="0"/>
  </r>
  <r>
    <x v="3"/>
    <x v="0"/>
  </r>
  <r>
    <x v="3"/>
    <x v="0"/>
  </r>
  <r>
    <x v="5"/>
    <x v="0"/>
  </r>
  <r>
    <x v="5"/>
    <x v="1"/>
  </r>
  <r>
    <x v="5"/>
    <x v="0"/>
  </r>
  <r>
    <x v="5"/>
    <x v="0"/>
  </r>
  <r>
    <x v="5"/>
    <x v="0"/>
  </r>
  <r>
    <x v="5"/>
    <x v="2"/>
  </r>
  <r>
    <x v="1"/>
    <x v="0"/>
  </r>
  <r>
    <x v="7"/>
    <x v="0"/>
  </r>
  <r>
    <x v="7"/>
    <x v="0"/>
  </r>
  <r>
    <x v="4"/>
    <x v="1"/>
  </r>
  <r>
    <x v="5"/>
    <x v="1"/>
  </r>
  <r>
    <x v="5"/>
    <x v="4"/>
  </r>
  <r>
    <x v="0"/>
    <x v="0"/>
  </r>
  <r>
    <x v="18"/>
    <x v="0"/>
  </r>
  <r>
    <x v="3"/>
    <x v="1"/>
  </r>
  <r>
    <x v="0"/>
    <x v="1"/>
  </r>
  <r>
    <x v="9"/>
    <x v="0"/>
  </r>
  <r>
    <x v="19"/>
    <x v="0"/>
  </r>
  <r>
    <x v="3"/>
    <x v="2"/>
  </r>
  <r>
    <x v="6"/>
    <x v="0"/>
  </r>
  <r>
    <x v="5"/>
    <x v="1"/>
  </r>
  <r>
    <x v="4"/>
    <x v="1"/>
  </r>
  <r>
    <x v="4"/>
    <x v="1"/>
  </r>
  <r>
    <x v="4"/>
    <x v="1"/>
  </r>
  <r>
    <x v="0"/>
    <x v="1"/>
  </r>
  <r>
    <x v="0"/>
    <x v="1"/>
  </r>
  <r>
    <x v="0"/>
    <x v="0"/>
  </r>
  <r>
    <x v="1"/>
    <x v="1"/>
  </r>
  <r>
    <x v="7"/>
    <x v="0"/>
  </r>
  <r>
    <x v="0"/>
    <x v="1"/>
  </r>
  <r>
    <x v="0"/>
    <x v="1"/>
  </r>
  <r>
    <x v="5"/>
    <x v="3"/>
  </r>
  <r>
    <x v="13"/>
    <x v="1"/>
  </r>
  <r>
    <x v="13"/>
    <x v="1"/>
  </r>
  <r>
    <x v="0"/>
    <x v="0"/>
  </r>
  <r>
    <x v="3"/>
    <x v="1"/>
  </r>
  <r>
    <x v="5"/>
    <x v="1"/>
  </r>
  <r>
    <x v="0"/>
    <x v="1"/>
  </r>
  <r>
    <x v="3"/>
    <x v="0"/>
  </r>
  <r>
    <x v="3"/>
    <x v="1"/>
  </r>
  <r>
    <x v="5"/>
    <x v="0"/>
  </r>
  <r>
    <x v="1"/>
    <x v="0"/>
  </r>
  <r>
    <x v="3"/>
    <x v="0"/>
  </r>
  <r>
    <x v="1"/>
    <x v="0"/>
  </r>
  <r>
    <x v="5"/>
    <x v="1"/>
  </r>
  <r>
    <x v="3"/>
    <x v="4"/>
  </r>
  <r>
    <x v="4"/>
    <x v="0"/>
  </r>
  <r>
    <x v="4"/>
    <x v="8"/>
  </r>
  <r>
    <x v="0"/>
    <x v="0"/>
  </r>
  <r>
    <x v="1"/>
    <x v="0"/>
  </r>
  <r>
    <x v="5"/>
    <x v="1"/>
  </r>
  <r>
    <x v="1"/>
    <x v="0"/>
  </r>
  <r>
    <x v="0"/>
    <x v="1"/>
  </r>
  <r>
    <x v="5"/>
    <x v="1"/>
  </r>
  <r>
    <x v="3"/>
    <x v="0"/>
  </r>
  <r>
    <x v="9"/>
    <x v="1"/>
  </r>
  <r>
    <x v="0"/>
    <x v="1"/>
  </r>
  <r>
    <x v="1"/>
    <x v="0"/>
  </r>
  <r>
    <x v="1"/>
    <x v="1"/>
  </r>
  <r>
    <x v="5"/>
    <x v="1"/>
  </r>
  <r>
    <x v="5"/>
    <x v="1"/>
  </r>
  <r>
    <x v="0"/>
    <x v="0"/>
  </r>
  <r>
    <x v="5"/>
    <x v="1"/>
  </r>
  <r>
    <x v="5"/>
    <x v="1"/>
  </r>
  <r>
    <x v="5"/>
    <x v="8"/>
  </r>
  <r>
    <x v="5"/>
    <x v="1"/>
  </r>
  <r>
    <x v="3"/>
    <x v="0"/>
  </r>
  <r>
    <x v="3"/>
    <x v="8"/>
  </r>
  <r>
    <x v="3"/>
    <x v="1"/>
  </r>
  <r>
    <x v="4"/>
    <x v="1"/>
  </r>
  <r>
    <x v="4"/>
    <x v="0"/>
  </r>
  <r>
    <x v="4"/>
    <x v="8"/>
  </r>
  <r>
    <x v="4"/>
    <x v="1"/>
  </r>
  <r>
    <x v="7"/>
    <x v="1"/>
  </r>
  <r>
    <x v="7"/>
    <x v="8"/>
  </r>
  <r>
    <x v="7"/>
    <x v="1"/>
  </r>
  <r>
    <x v="0"/>
    <x v="1"/>
  </r>
  <r>
    <x v="0"/>
    <x v="1"/>
  </r>
  <r>
    <x v="0"/>
    <x v="1"/>
  </r>
  <r>
    <x v="0"/>
    <x v="1"/>
  </r>
  <r>
    <x v="0"/>
    <x v="1"/>
  </r>
  <r>
    <x v="0"/>
    <x v="8"/>
  </r>
  <r>
    <x v="0"/>
    <x v="1"/>
  </r>
  <r>
    <x v="4"/>
    <x v="1"/>
  </r>
  <r>
    <x v="4"/>
    <x v="1"/>
  </r>
  <r>
    <x v="4"/>
    <x v="1"/>
  </r>
  <r>
    <x v="4"/>
    <x v="1"/>
  </r>
  <r>
    <x v="4"/>
    <x v="1"/>
  </r>
  <r>
    <x v="4"/>
    <x v="8"/>
  </r>
  <r>
    <x v="4"/>
    <x v="1"/>
  </r>
  <r>
    <x v="3"/>
    <x v="1"/>
  </r>
  <r>
    <x v="3"/>
    <x v="8"/>
  </r>
  <r>
    <x v="0"/>
    <x v="1"/>
  </r>
  <r>
    <x v="0"/>
    <x v="1"/>
  </r>
  <r>
    <x v="0"/>
    <x v="1"/>
  </r>
  <r>
    <x v="0"/>
    <x v="1"/>
  </r>
  <r>
    <x v="0"/>
    <x v="1"/>
  </r>
  <r>
    <x v="4"/>
    <x v="0"/>
  </r>
  <r>
    <x v="4"/>
    <x v="1"/>
  </r>
  <r>
    <x v="2"/>
    <x v="1"/>
  </r>
  <r>
    <x v="2"/>
    <x v="2"/>
  </r>
  <r>
    <x v="2"/>
    <x v="1"/>
  </r>
  <r>
    <x v="2"/>
    <x v="0"/>
  </r>
  <r>
    <x v="2"/>
    <x v="8"/>
  </r>
  <r>
    <x v="5"/>
    <x v="1"/>
  </r>
  <r>
    <x v="5"/>
    <x v="0"/>
  </r>
  <r>
    <x v="6"/>
    <x v="1"/>
  </r>
  <r>
    <x v="6"/>
    <x v="1"/>
  </r>
  <r>
    <x v="6"/>
    <x v="2"/>
  </r>
  <r>
    <x v="6"/>
    <x v="1"/>
  </r>
  <r>
    <x v="6"/>
    <x v="2"/>
  </r>
  <r>
    <x v="6"/>
    <x v="8"/>
  </r>
  <r>
    <x v="2"/>
    <x v="4"/>
  </r>
  <r>
    <x v="2"/>
    <x v="1"/>
  </r>
  <r>
    <x v="0"/>
    <x v="0"/>
  </r>
  <r>
    <x v="3"/>
    <x v="8"/>
  </r>
  <r>
    <x v="3"/>
    <x v="1"/>
  </r>
  <r>
    <x v="3"/>
    <x v="0"/>
  </r>
  <r>
    <x v="3"/>
    <x v="8"/>
  </r>
  <r>
    <x v="4"/>
    <x v="1"/>
  </r>
  <r>
    <x v="4"/>
    <x v="1"/>
  </r>
  <r>
    <x v="4"/>
    <x v="1"/>
  </r>
  <r>
    <x v="4"/>
    <x v="1"/>
  </r>
  <r>
    <x v="4"/>
    <x v="1"/>
  </r>
  <r>
    <x v="4"/>
    <x v="8"/>
  </r>
  <r>
    <x v="5"/>
    <x v="1"/>
  </r>
  <r>
    <x v="5"/>
    <x v="1"/>
  </r>
  <r>
    <x v="5"/>
    <x v="1"/>
  </r>
  <r>
    <x v="5"/>
    <x v="1"/>
  </r>
  <r>
    <x v="5"/>
    <x v="1"/>
  </r>
  <r>
    <x v="5"/>
    <x v="8"/>
  </r>
  <r>
    <x v="5"/>
    <x v="1"/>
  </r>
  <r>
    <x v="1"/>
    <x v="1"/>
  </r>
  <r>
    <x v="3"/>
    <x v="1"/>
  </r>
  <r>
    <x v="0"/>
    <x v="1"/>
  </r>
  <r>
    <x v="0"/>
    <x v="1"/>
  </r>
  <r>
    <x v="3"/>
    <x v="1"/>
  </r>
  <r>
    <x v="3"/>
    <x v="1"/>
  </r>
  <r>
    <x v="7"/>
    <x v="1"/>
  </r>
  <r>
    <x v="7"/>
    <x v="1"/>
  </r>
  <r>
    <x v="5"/>
    <x v="0"/>
  </r>
  <r>
    <x v="5"/>
    <x v="1"/>
  </r>
  <r>
    <x v="1"/>
    <x v="1"/>
  </r>
  <r>
    <x v="5"/>
    <x v="1"/>
  </r>
  <r>
    <x v="3"/>
    <x v="0"/>
  </r>
  <r>
    <x v="17"/>
    <x v="2"/>
  </r>
  <r>
    <x v="17"/>
    <x v="1"/>
  </r>
  <r>
    <x v="3"/>
    <x v="0"/>
  </r>
  <r>
    <x v="0"/>
    <x v="0"/>
  </r>
  <r>
    <x v="0"/>
    <x v="1"/>
  </r>
  <r>
    <x v="0"/>
    <x v="1"/>
  </r>
  <r>
    <x v="0"/>
    <x v="2"/>
  </r>
  <r>
    <x v="0"/>
    <x v="2"/>
  </r>
  <r>
    <x v="0"/>
    <x v="2"/>
  </r>
  <r>
    <x v="0"/>
    <x v="8"/>
  </r>
  <r>
    <x v="0"/>
    <x v="1"/>
  </r>
  <r>
    <x v="3"/>
    <x v="8"/>
  </r>
  <r>
    <x v="5"/>
    <x v="1"/>
  </r>
  <r>
    <x v="5"/>
    <x v="1"/>
  </r>
  <r>
    <x v="5"/>
    <x v="1"/>
  </r>
  <r>
    <x v="5"/>
    <x v="1"/>
  </r>
  <r>
    <x v="5"/>
    <x v="8"/>
  </r>
  <r>
    <x v="5"/>
    <x v="1"/>
  </r>
  <r>
    <x v="1"/>
    <x v="1"/>
  </r>
  <r>
    <x v="1"/>
    <x v="1"/>
  </r>
  <r>
    <x v="1"/>
    <x v="1"/>
  </r>
  <r>
    <x v="1"/>
    <x v="1"/>
  </r>
  <r>
    <x v="1"/>
    <x v="8"/>
  </r>
  <r>
    <x v="1"/>
    <x v="1"/>
  </r>
  <r>
    <x v="3"/>
    <x v="0"/>
  </r>
  <r>
    <x v="3"/>
    <x v="0"/>
  </r>
  <r>
    <x v="3"/>
    <x v="1"/>
  </r>
  <r>
    <x v="3"/>
    <x v="0"/>
  </r>
  <r>
    <x v="3"/>
    <x v="8"/>
  </r>
  <r>
    <x v="3"/>
    <x v="1"/>
  </r>
  <r>
    <x v="0"/>
    <x v="1"/>
  </r>
  <r>
    <x v="3"/>
    <x v="1"/>
  </r>
  <r>
    <x v="5"/>
    <x v="3"/>
  </r>
  <r>
    <x v="13"/>
    <x v="1"/>
  </r>
  <r>
    <x v="13"/>
    <x v="1"/>
  </r>
  <r>
    <x v="5"/>
    <x v="1"/>
  </r>
  <r>
    <x v="5"/>
    <x v="2"/>
  </r>
  <r>
    <x v="5"/>
    <x v="1"/>
  </r>
  <r>
    <x v="5"/>
    <x v="8"/>
  </r>
  <r>
    <x v="5"/>
    <x v="1"/>
  </r>
  <r>
    <x v="5"/>
    <x v="1"/>
  </r>
  <r>
    <x v="5"/>
    <x v="4"/>
  </r>
  <r>
    <x v="5"/>
    <x v="1"/>
  </r>
  <r>
    <x v="5"/>
    <x v="1"/>
  </r>
  <r>
    <x v="5"/>
    <x v="0"/>
  </r>
  <r>
    <x v="5"/>
    <x v="4"/>
  </r>
  <r>
    <x v="3"/>
    <x v="0"/>
  </r>
  <r>
    <x v="3"/>
    <x v="1"/>
  </r>
  <r>
    <x v="4"/>
    <x v="0"/>
  </r>
  <r>
    <x v="4"/>
    <x v="0"/>
  </r>
  <r>
    <x v="4"/>
    <x v="8"/>
  </r>
  <r>
    <x v="4"/>
    <x v="0"/>
  </r>
  <r>
    <x v="5"/>
    <x v="8"/>
  </r>
  <r>
    <x v="5"/>
    <x v="0"/>
  </r>
  <r>
    <x v="4"/>
    <x v="1"/>
  </r>
  <r>
    <x v="4"/>
    <x v="1"/>
  </r>
  <r>
    <x v="4"/>
    <x v="8"/>
  </r>
  <r>
    <x v="5"/>
    <x v="0"/>
  </r>
  <r>
    <x v="5"/>
    <x v="0"/>
  </r>
  <r>
    <x v="5"/>
    <x v="0"/>
  </r>
  <r>
    <x v="5"/>
    <x v="0"/>
  </r>
  <r>
    <x v="2"/>
    <x v="8"/>
  </r>
  <r>
    <x v="6"/>
    <x v="8"/>
  </r>
  <r>
    <x v="0"/>
    <x v="0"/>
  </r>
  <r>
    <x v="4"/>
    <x v="0"/>
  </r>
  <r>
    <x v="4"/>
    <x v="0"/>
  </r>
  <r>
    <x v="0"/>
    <x v="1"/>
  </r>
  <r>
    <x v="0"/>
    <x v="2"/>
  </r>
  <r>
    <x v="0"/>
    <x v="4"/>
  </r>
  <r>
    <x v="0"/>
    <x v="8"/>
  </r>
  <r>
    <x v="3"/>
    <x v="1"/>
  </r>
  <r>
    <x v="3"/>
    <x v="1"/>
  </r>
  <r>
    <x v="3"/>
    <x v="1"/>
  </r>
  <r>
    <x v="3"/>
    <x v="1"/>
  </r>
  <r>
    <x v="3"/>
    <x v="1"/>
  </r>
  <r>
    <x v="3"/>
    <x v="8"/>
  </r>
  <r>
    <x v="3"/>
    <x v="1"/>
  </r>
  <r>
    <x v="3"/>
    <x v="8"/>
  </r>
  <r>
    <x v="5"/>
    <x v="1"/>
  </r>
  <r>
    <x v="4"/>
    <x v="0"/>
  </r>
  <r>
    <x v="3"/>
    <x v="1"/>
  </r>
  <r>
    <x v="0"/>
    <x v="0"/>
  </r>
  <r>
    <x v="0"/>
    <x v="1"/>
  </r>
  <r>
    <x v="0"/>
    <x v="0"/>
  </r>
  <r>
    <x v="0"/>
    <x v="1"/>
  </r>
  <r>
    <x v="0"/>
    <x v="0"/>
  </r>
  <r>
    <x v="0"/>
    <x v="8"/>
  </r>
  <r>
    <x v="0"/>
    <x v="0"/>
  </r>
  <r>
    <x v="0"/>
    <x v="8"/>
  </r>
  <r>
    <x v="5"/>
    <x v="8"/>
  </r>
  <r>
    <x v="7"/>
    <x v="8"/>
  </r>
  <r>
    <x v="6"/>
    <x v="0"/>
  </r>
  <r>
    <x v="5"/>
    <x v="1"/>
  </r>
  <r>
    <x v="0"/>
    <x v="3"/>
  </r>
  <r>
    <x v="13"/>
    <x v="1"/>
  </r>
  <r>
    <x v="0"/>
    <x v="3"/>
  </r>
  <r>
    <x v="0"/>
    <x v="8"/>
  </r>
  <r>
    <x v="4"/>
    <x v="1"/>
  </r>
  <r>
    <x v="4"/>
    <x v="0"/>
  </r>
  <r>
    <x v="4"/>
    <x v="8"/>
  </r>
  <r>
    <x v="4"/>
    <x v="8"/>
  </r>
  <r>
    <x v="5"/>
    <x v="8"/>
  </r>
  <r>
    <x v="4"/>
    <x v="0"/>
  </r>
  <r>
    <x v="4"/>
    <x v="8"/>
  </r>
  <r>
    <x v="2"/>
    <x v="0"/>
  </r>
  <r>
    <x v="2"/>
    <x v="0"/>
  </r>
  <r>
    <x v="2"/>
    <x v="0"/>
  </r>
  <r>
    <x v="2"/>
    <x v="8"/>
  </r>
  <r>
    <x v="2"/>
    <x v="8"/>
  </r>
  <r>
    <x v="2"/>
    <x v="0"/>
  </r>
  <r>
    <x v="2"/>
    <x v="0"/>
  </r>
  <r>
    <x v="2"/>
    <x v="0"/>
  </r>
  <r>
    <x v="2"/>
    <x v="8"/>
  </r>
  <r>
    <x v="2"/>
    <x v="8"/>
  </r>
  <r>
    <x v="7"/>
    <x v="0"/>
  </r>
  <r>
    <x v="5"/>
    <x v="8"/>
  </r>
  <r>
    <x v="5"/>
    <x v="0"/>
  </r>
  <r>
    <x v="5"/>
    <x v="0"/>
  </r>
  <r>
    <x v="5"/>
    <x v="8"/>
  </r>
  <r>
    <x v="5"/>
    <x v="1"/>
  </r>
  <r>
    <x v="5"/>
    <x v="8"/>
  </r>
  <r>
    <x v="5"/>
    <x v="0"/>
  </r>
  <r>
    <x v="5"/>
    <x v="1"/>
  </r>
  <r>
    <x v="5"/>
    <x v="8"/>
  </r>
  <r>
    <x v="0"/>
    <x v="1"/>
  </r>
  <r>
    <x v="0"/>
    <x v="0"/>
  </r>
  <r>
    <x v="3"/>
    <x v="0"/>
  </r>
  <r>
    <x v="3"/>
    <x v="0"/>
  </r>
  <r>
    <x v="3"/>
    <x v="8"/>
  </r>
  <r>
    <x v="3"/>
    <x v="0"/>
  </r>
  <r>
    <x v="3"/>
    <x v="0"/>
  </r>
  <r>
    <x v="3"/>
    <x v="1"/>
  </r>
  <r>
    <x v="6"/>
    <x v="8"/>
  </r>
  <r>
    <x v="2"/>
    <x v="8"/>
  </r>
  <r>
    <x v="5"/>
    <x v="8"/>
  </r>
  <r>
    <x v="5"/>
    <x v="8"/>
  </r>
  <r>
    <x v="5"/>
    <x v="8"/>
  </r>
  <r>
    <x v="1"/>
    <x v="8"/>
  </r>
  <r>
    <x v="1"/>
    <x v="8"/>
  </r>
  <r>
    <x v="1"/>
    <x v="8"/>
  </r>
  <r>
    <x v="3"/>
    <x v="8"/>
  </r>
  <r>
    <x v="3"/>
    <x v="1"/>
  </r>
  <r>
    <x v="3"/>
    <x v="1"/>
  </r>
  <r>
    <x v="3"/>
    <x v="8"/>
  </r>
  <r>
    <x v="3"/>
    <x v="0"/>
  </r>
  <r>
    <x v="3"/>
    <x v="8"/>
  </r>
  <r>
    <x v="3"/>
    <x v="8"/>
  </r>
  <r>
    <x v="3"/>
    <x v="8"/>
  </r>
  <r>
    <x v="3"/>
    <x v="8"/>
  </r>
  <r>
    <x v="3"/>
    <x v="8"/>
  </r>
  <r>
    <x v="7"/>
    <x v="8"/>
  </r>
  <r>
    <x v="7"/>
    <x v="0"/>
  </r>
  <r>
    <x v="7"/>
    <x v="8"/>
  </r>
  <r>
    <x v="7"/>
    <x v="8"/>
  </r>
  <r>
    <x v="5"/>
    <x v="1"/>
  </r>
  <r>
    <x v="5"/>
    <x v="8"/>
  </r>
  <r>
    <x v="5"/>
    <x v="8"/>
  </r>
  <r>
    <x v="5"/>
    <x v="8"/>
  </r>
  <r>
    <x v="5"/>
    <x v="8"/>
  </r>
  <r>
    <x v="5"/>
    <x v="8"/>
  </r>
  <r>
    <x v="3"/>
    <x v="8"/>
  </r>
  <r>
    <x v="3"/>
    <x v="8"/>
  </r>
  <r>
    <x v="3"/>
    <x v="8"/>
  </r>
  <r>
    <x v="3"/>
    <x v="8"/>
  </r>
  <r>
    <x v="3"/>
    <x v="8"/>
  </r>
  <r>
    <x v="3"/>
    <x v="4"/>
  </r>
  <r>
    <x v="3"/>
    <x v="8"/>
  </r>
  <r>
    <x v="3"/>
    <x v="8"/>
  </r>
  <r>
    <x v="3"/>
    <x v="8"/>
  </r>
  <r>
    <x v="3"/>
    <x v="8"/>
  </r>
  <r>
    <x v="3"/>
    <x v="8"/>
  </r>
  <r>
    <x v="5"/>
    <x v="8"/>
  </r>
  <r>
    <x v="5"/>
    <x v="8"/>
  </r>
  <r>
    <x v="5"/>
    <x v="8"/>
  </r>
  <r>
    <x v="5"/>
    <x v="8"/>
  </r>
  <r>
    <x v="5"/>
    <x v="8"/>
  </r>
  <r>
    <x v="2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17"/>
    <x v="1"/>
  </r>
  <r>
    <x v="5"/>
    <x v="8"/>
  </r>
  <r>
    <x v="5"/>
    <x v="8"/>
  </r>
  <r>
    <x v="5"/>
    <x v="8"/>
  </r>
  <r>
    <x v="5"/>
    <x v="2"/>
  </r>
  <r>
    <x v="0"/>
    <x v="1"/>
  </r>
  <r>
    <x v="0"/>
    <x v="8"/>
  </r>
  <r>
    <x v="0"/>
    <x v="8"/>
  </r>
  <r>
    <x v="3"/>
    <x v="8"/>
  </r>
  <r>
    <x v="3"/>
    <x v="8"/>
  </r>
  <r>
    <x v="3"/>
    <x v="8"/>
  </r>
  <r>
    <x v="4"/>
    <x v="2"/>
  </r>
  <r>
    <x v="2"/>
    <x v="8"/>
  </r>
  <r>
    <x v="6"/>
    <x v="8"/>
  </r>
  <r>
    <x v="5"/>
    <x v="8"/>
  </r>
  <r>
    <x v="5"/>
    <x v="8"/>
  </r>
  <r>
    <x v="5"/>
    <x v="8"/>
  </r>
  <r>
    <x v="4"/>
    <x v="8"/>
  </r>
  <r>
    <x v="4"/>
    <x v="8"/>
  </r>
  <r>
    <x v="4"/>
    <x v="8"/>
  </r>
  <r>
    <x v="7"/>
    <x v="8"/>
  </r>
  <r>
    <x v="7"/>
    <x v="8"/>
  </r>
  <r>
    <x v="7"/>
    <x v="8"/>
  </r>
  <r>
    <x v="3"/>
    <x v="8"/>
  </r>
  <r>
    <x v="3"/>
    <x v="8"/>
  </r>
  <r>
    <x v="3"/>
    <x v="8"/>
  </r>
  <r>
    <x v="3"/>
    <x v="8"/>
  </r>
  <r>
    <x v="7"/>
    <x v="8"/>
  </r>
  <r>
    <x v="7"/>
    <x v="8"/>
  </r>
  <r>
    <x v="0"/>
    <x v="8"/>
  </r>
  <r>
    <x v="0"/>
    <x v="8"/>
  </r>
  <r>
    <x v="0"/>
    <x v="8"/>
  </r>
  <r>
    <x v="0"/>
    <x v="8"/>
  </r>
  <r>
    <x v="5"/>
    <x v="1"/>
  </r>
  <r>
    <x v="5"/>
    <x v="8"/>
  </r>
  <r>
    <x v="5"/>
    <x v="8"/>
  </r>
  <r>
    <x v="5"/>
    <x v="8"/>
  </r>
  <r>
    <x v="9"/>
    <x v="8"/>
  </r>
  <r>
    <x v="3"/>
    <x v="0"/>
  </r>
  <r>
    <x v="3"/>
    <x v="8"/>
  </r>
  <r>
    <x v="3"/>
    <x v="8"/>
  </r>
  <r>
    <x v="20"/>
    <x v="8"/>
  </r>
  <r>
    <x v="20"/>
    <x v="8"/>
  </r>
  <r>
    <x v="20"/>
    <x v="8"/>
  </r>
  <r>
    <x v="3"/>
    <x v="8"/>
  </r>
  <r>
    <x v="3"/>
    <x v="8"/>
  </r>
  <r>
    <x v="3"/>
    <x v="8"/>
  </r>
  <r>
    <x v="3"/>
    <x v="8"/>
  </r>
  <r>
    <x v="3"/>
    <x v="8"/>
  </r>
  <r>
    <x v="9"/>
    <x v="8"/>
  </r>
  <r>
    <x v="1"/>
    <x v="8"/>
  </r>
  <r>
    <x v="1"/>
    <x v="8"/>
  </r>
  <r>
    <x v="1"/>
    <x v="8"/>
  </r>
  <r>
    <x v="4"/>
    <x v="8"/>
  </r>
  <r>
    <x v="4"/>
    <x v="8"/>
  </r>
  <r>
    <x v="7"/>
    <x v="8"/>
  </r>
  <r>
    <x v="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1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  <r>
    <x v="13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D602F-24D4-4672-8A80-11DD166D75CB}" name="PivotTable1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Timezones">
  <location ref="C7:D25" firstHeaderRow="1" firstDataRow="1" firstDataCol="1" rowPageCount="1" colPageCount="1"/>
  <pivotFields count="2">
    <pivotField axis="axisRow" dataField="1" showAll="0" sortType="descending">
      <items count="27">
        <item x="25"/>
        <item x="14"/>
        <item x="19"/>
        <item x="7"/>
        <item x="12"/>
        <item x="13"/>
        <item x="23"/>
        <item x="24"/>
        <item x="2"/>
        <item x="17"/>
        <item x="11"/>
        <item x="1"/>
        <item x="8"/>
        <item x="22"/>
        <item x="10"/>
        <item x="6"/>
        <item x="16"/>
        <item x="21"/>
        <item x="5"/>
        <item x="18"/>
        <item x="15"/>
        <item x="0"/>
        <item x="9"/>
        <item x="20"/>
        <item h="1" x="3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Timezones" axis="axisPage" multipleItemSelectionAllowed="1" showAll="0">
      <items count="10">
        <item h="1" x="5"/>
        <item h="1" x="4"/>
        <item h="1" x="6"/>
        <item h="1" x="0"/>
        <item h="1" x="7"/>
        <item h="1" x="3"/>
        <item h="1" x="2"/>
        <item x="1"/>
        <item h="1" x="8"/>
        <item t="default"/>
      </items>
    </pivotField>
  </pivotFields>
  <rowFields count="1">
    <field x="0"/>
  </rowFields>
  <rowItems count="18">
    <i>
      <x v="11"/>
    </i>
    <i>
      <x v="18"/>
    </i>
    <i>
      <x v="21"/>
    </i>
    <i>
      <x v="8"/>
    </i>
    <i>
      <x v="15"/>
    </i>
    <i>
      <x v="3"/>
    </i>
    <i>
      <x v="5"/>
    </i>
    <i>
      <x v="16"/>
    </i>
    <i>
      <x v="23"/>
    </i>
    <i>
      <x v="12"/>
    </i>
    <i>
      <x v="6"/>
    </i>
    <i>
      <x/>
    </i>
    <i>
      <x v="13"/>
    </i>
    <i>
      <x v="19"/>
    </i>
    <i>
      <x v="9"/>
    </i>
    <i>
      <x v="4"/>
    </i>
    <i>
      <x v="14"/>
    </i>
    <i t="grand">
      <x/>
    </i>
  </rowItems>
  <colItems count="1">
    <i/>
  </colItems>
  <pageFields count="1">
    <pageField fld="1" hier="-1"/>
  </pageFields>
  <dataFields count="1">
    <dataField name="Number of Classes Held" fld="0" subtotal="count" baseField="0" baseItem="0"/>
  </dataFields>
  <formats count="45">
    <format dxfId="130">
      <pivotArea type="all" dataOnly="0" outline="0" fieldPosition="0"/>
    </format>
    <format dxfId="129">
      <pivotArea outline="0" collapsedLevelsAreSubtotals="1" fieldPosition="0"/>
    </format>
    <format dxfId="128">
      <pivotArea field="0" type="button" dataOnly="0" labelOnly="1" outline="0" axis="axisRow" fieldPosition="0"/>
    </format>
    <format dxfId="127">
      <pivotArea dataOnly="0" labelOnly="1" fieldPosition="0">
        <references count="1">
          <reference field="0" count="23">
            <x v="0"/>
            <x v="1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126">
      <pivotArea dataOnly="0" labelOnly="1" grandRow="1" outline="0" fieldPosition="0"/>
    </format>
    <format dxfId="125">
      <pivotArea dataOnly="0" labelOnly="1" fieldPosition="0">
        <references count="2">
          <reference field="0" count="1" selected="0">
            <x v="0"/>
          </reference>
          <reference field="1" count="2">
            <x v="7"/>
            <x v="8"/>
          </reference>
        </references>
      </pivotArea>
    </format>
    <format dxfId="124">
      <pivotArea dataOnly="0" labelOnly="1" fieldPosition="0">
        <references count="2">
          <reference field="0" count="1" selected="0">
            <x v="1"/>
          </reference>
          <reference field="1" count="1">
            <x v="0"/>
          </reference>
        </references>
      </pivotArea>
    </format>
    <format dxfId="123">
      <pivotArea dataOnly="0" labelOnly="1" fieldPosition="0">
        <references count="2">
          <reference field="0" count="1" selected="0">
            <x v="3"/>
          </reference>
          <reference field="1" count="7">
            <x v="0"/>
            <x v="2"/>
            <x v="4"/>
            <x v="5"/>
            <x v="6"/>
            <x v="7"/>
            <x v="8"/>
          </reference>
        </references>
      </pivotArea>
    </format>
    <format dxfId="122">
      <pivotArea dataOnly="0" labelOnly="1" fieldPosition="0">
        <references count="2">
          <reference field="0" count="1" selected="0">
            <x v="4"/>
          </reference>
          <reference field="1" count="3">
            <x v="0"/>
            <x v="7"/>
            <x v="8"/>
          </reference>
        </references>
      </pivotArea>
    </format>
    <format dxfId="121">
      <pivotArea dataOnly="0" labelOnly="1" fieldPosition="0">
        <references count="2">
          <reference field="0" count="1" selected="0">
            <x v="5"/>
          </reference>
          <reference field="1" count="6">
            <x v="0"/>
            <x v="1"/>
            <x v="2"/>
            <x v="6"/>
            <x v="7"/>
            <x v="8"/>
          </reference>
        </references>
      </pivotArea>
    </format>
    <format dxfId="120">
      <pivotArea dataOnly="0" labelOnly="1" fieldPosition="0">
        <references count="2">
          <reference field="0" count="1" selected="0">
            <x v="6"/>
          </reference>
          <reference field="1" count="3">
            <x v="6"/>
            <x v="7"/>
            <x v="8"/>
          </reference>
        </references>
      </pivotArea>
    </format>
    <format dxfId="119">
      <pivotArea dataOnly="0" labelOnly="1" fieldPosition="0">
        <references count="2">
          <reference field="0" count="1" selected="0">
            <x v="7"/>
          </reference>
          <reference field="1" count="1">
            <x v="8"/>
          </reference>
        </references>
      </pivotArea>
    </format>
    <format dxfId="118">
      <pivotArea dataOnly="0" labelOnly="1" fieldPosition="0">
        <references count="2">
          <reference field="0" count="1" selected="0">
            <x v="8"/>
          </reference>
          <reference field="1" count="7">
            <x v="0"/>
            <x v="1"/>
            <x v="2"/>
            <x v="5"/>
            <x v="6"/>
            <x v="7"/>
            <x v="8"/>
          </reference>
        </references>
      </pivotArea>
    </format>
    <format dxfId="117">
      <pivotArea dataOnly="0" labelOnly="1" fieldPosition="0">
        <references count="2">
          <reference field="0" count="1" selected="0">
            <x v="9"/>
          </reference>
          <reference field="1" count="2">
            <x v="0"/>
            <x v="7"/>
          </reference>
        </references>
      </pivotArea>
    </format>
    <format dxfId="116">
      <pivotArea dataOnly="0" labelOnly="1" fieldPosition="0">
        <references count="2">
          <reference field="0" count="1" selected="0">
            <x v="10"/>
          </reference>
          <reference field="1" count="2">
            <x v="0"/>
            <x v="5"/>
          </reference>
        </references>
      </pivotArea>
    </format>
    <format dxfId="115">
      <pivotArea dataOnly="0" labelOnly="1" fieldPosition="0">
        <references count="2">
          <reference field="0" count="1" selected="0">
            <x v="11"/>
          </reference>
          <reference field="1" count="7">
            <x v="0"/>
            <x v="1"/>
            <x v="2"/>
            <x v="5"/>
            <x v="6"/>
            <x v="7"/>
            <x v="8"/>
          </reference>
        </references>
      </pivotArea>
    </format>
    <format dxfId="114">
      <pivotArea dataOnly="0" labelOnly="1" fieldPosition="0">
        <references count="2">
          <reference field="0" count="1" selected="0">
            <x v="12"/>
          </reference>
          <reference field="1" count="7">
            <x v="0"/>
            <x v="1"/>
            <x v="2"/>
            <x v="4"/>
            <x v="5"/>
            <x v="6"/>
            <x v="7"/>
          </reference>
        </references>
      </pivotArea>
    </format>
    <format dxfId="113">
      <pivotArea dataOnly="0" labelOnly="1" fieldPosition="0">
        <references count="2">
          <reference field="0" count="1" selected="0">
            <x v="13"/>
          </reference>
          <reference field="1" count="1">
            <x v="7"/>
          </reference>
        </references>
      </pivotArea>
    </format>
    <format dxfId="112">
      <pivotArea dataOnly="0" labelOnly="1" fieldPosition="0">
        <references count="2">
          <reference field="0" count="1" selected="0">
            <x v="14"/>
          </reference>
          <reference field="1" count="2">
            <x v="5"/>
            <x v="7"/>
          </reference>
        </references>
      </pivotArea>
    </format>
    <format dxfId="111">
      <pivotArea dataOnly="0" labelOnly="1" fieldPosition="0">
        <references count="2">
          <reference field="0" count="1" selected="0">
            <x v="15"/>
          </reference>
          <reference field="1" count="7">
            <x v="0"/>
            <x v="1"/>
            <x v="2"/>
            <x v="5"/>
            <x v="6"/>
            <x v="7"/>
            <x v="8"/>
          </reference>
        </references>
      </pivotArea>
    </format>
    <format dxfId="110">
      <pivotArea dataOnly="0" labelOnly="1" fieldPosition="0">
        <references count="2">
          <reference field="0" count="1" selected="0">
            <x v="16"/>
          </reference>
          <reference field="1" count="5">
            <x v="0"/>
            <x v="1"/>
            <x v="5"/>
            <x v="6"/>
            <x v="7"/>
          </reference>
        </references>
      </pivotArea>
    </format>
    <format dxfId="109">
      <pivotArea dataOnly="0" labelOnly="1" fieldPosition="0">
        <references count="2">
          <reference field="0" count="1" selected="0">
            <x v="17"/>
          </reference>
          <reference field="1" count="1">
            <x v="0"/>
          </reference>
        </references>
      </pivotArea>
    </format>
    <format dxfId="108">
      <pivotArea dataOnly="0" labelOnly="1" fieldPosition="0">
        <references count="2">
          <reference field="0" count="1" selected="0">
            <x v="18"/>
          </reference>
          <reference field="1" count="7">
            <x v="0"/>
            <x v="1"/>
            <x v="2"/>
            <x v="4"/>
            <x v="6"/>
            <x v="7"/>
            <x v="8"/>
          </reference>
        </references>
      </pivotArea>
    </format>
    <format dxfId="107">
      <pivotArea dataOnly="0" labelOnly="1" fieldPosition="0">
        <references count="2">
          <reference field="0" count="1" selected="0">
            <x v="19"/>
          </reference>
          <reference field="1" count="1">
            <x v="7"/>
          </reference>
        </references>
      </pivotArea>
    </format>
    <format dxfId="106">
      <pivotArea dataOnly="0" labelOnly="1" fieldPosition="0">
        <references count="2">
          <reference field="0" count="1" selected="0">
            <x v="20"/>
          </reference>
          <reference field="1" count="2">
            <x v="0"/>
            <x v="1"/>
          </reference>
        </references>
      </pivotArea>
    </format>
    <format dxfId="105">
      <pivotArea dataOnly="0" labelOnly="1" fieldPosition="0">
        <references count="2">
          <reference field="0" count="1" selected="0">
            <x v="21"/>
          </reference>
          <reference field="1" count="7">
            <x v="0"/>
            <x v="1"/>
            <x v="2"/>
            <x v="5"/>
            <x v="6"/>
            <x v="7"/>
            <x v="8"/>
          </reference>
        </references>
      </pivotArea>
    </format>
    <format dxfId="104">
      <pivotArea dataOnly="0" labelOnly="1" fieldPosition="0">
        <references count="2">
          <reference field="0" count="1" selected="0">
            <x v="22"/>
          </reference>
          <reference field="1" count="2">
            <x v="5"/>
            <x v="6"/>
          </reference>
        </references>
      </pivotArea>
    </format>
    <format dxfId="103">
      <pivotArea dataOnly="0" labelOnly="1" fieldPosition="0">
        <references count="2">
          <reference field="0" count="1" selected="0">
            <x v="23"/>
          </reference>
          <reference field="1" count="2">
            <x v="1"/>
            <x v="7"/>
          </reference>
        </references>
      </pivotArea>
    </format>
    <format dxfId="102">
      <pivotArea dataOnly="0" labelOnly="1" outline="0" axis="axisValues" fieldPosition="0"/>
    </format>
    <format dxfId="101">
      <pivotArea field="0" type="button" dataOnly="0" labelOnly="1" outline="0" axis="axisRow" fieldPosition="0"/>
    </format>
    <format dxfId="100">
      <pivotArea dataOnly="0" labelOnly="1" outline="0" axis="axisValues" fieldPosition="0"/>
    </format>
    <format dxfId="99">
      <pivotArea dataOnly="0" fieldPosition="0">
        <references count="1">
          <reference field="0" count="5">
            <x v="8"/>
            <x v="11"/>
            <x v="15"/>
            <x v="18"/>
            <x v="21"/>
          </reference>
        </references>
      </pivotArea>
    </format>
    <format dxfId="98">
      <pivotArea field="0" type="button" dataOnly="0" labelOnly="1" outline="0" axis="axisRow" fieldPosition="0"/>
    </format>
    <format dxfId="97">
      <pivotArea dataOnly="0" labelOnly="1" outline="0" axis="axisValues" fieldPosition="0"/>
    </format>
    <format dxfId="96">
      <pivotArea collapsedLevelsAreSubtotals="1" fieldPosition="0">
        <references count="1">
          <reference field="0" count="5">
            <x v="8"/>
            <x v="11"/>
            <x v="15"/>
            <x v="18"/>
            <x v="21"/>
          </reference>
        </references>
      </pivotArea>
    </format>
    <format dxfId="95">
      <pivotArea dataOnly="0" labelOnly="1" fieldPosition="0">
        <references count="1">
          <reference field="0" count="5">
            <x v="8"/>
            <x v="11"/>
            <x v="15"/>
            <x v="18"/>
            <x v="21"/>
          </reference>
        </references>
      </pivotArea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0" type="button" dataOnly="0" labelOnly="1" outline="0" axis="axisRow" fieldPosition="0"/>
    </format>
    <format dxfId="91">
      <pivotArea dataOnly="0" labelOnly="1" fieldPosition="0">
        <references count="1">
          <reference field="0" count="17">
            <x v="0"/>
            <x v="3"/>
            <x v="4"/>
            <x v="5"/>
            <x v="6"/>
            <x v="8"/>
            <x v="9"/>
            <x v="11"/>
            <x v="12"/>
            <x v="13"/>
            <x v="14"/>
            <x v="15"/>
            <x v="16"/>
            <x v="18"/>
            <x v="19"/>
            <x v="21"/>
            <x v="23"/>
          </reference>
        </references>
      </pivotArea>
    </format>
    <format dxfId="90">
      <pivotArea dataOnly="0" labelOnly="1" grandRow="1" outline="0" fieldPosition="0"/>
    </format>
    <format dxfId="89">
      <pivotArea dataOnly="0" labelOnly="1" outline="0" axis="axisValues" fieldPosition="0"/>
    </format>
    <format dxfId="88">
      <pivotArea field="1" type="button" dataOnly="0" labelOnly="1" outline="0" axis="axisPage" fieldPosition="0"/>
    </format>
    <format dxfId="87">
      <pivotArea field="1" type="button" dataOnly="0" labelOnly="1" outline="0" axis="axisPage" fieldPosition="0"/>
    </format>
    <format dxfId="86">
      <pivotArea field="1" type="button" dataOnly="0" labelOnly="1" outline="0" axis="axisPage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6ADD2-D4EC-4B53-A773-9DC465AA9E65}" name="PivotTable1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lass Scheduled Time (PST)">
  <location ref="C33:D51" firstHeaderRow="1" firstDataRow="1" firstDataCol="1" rowPageCount="1" colPageCount="1"/>
  <pivotFields count="3">
    <pivotField axis="axisRow" showAll="0" sortType="descending">
      <items count="20">
        <item x="16"/>
        <item x="4"/>
        <item x="11"/>
        <item x="6"/>
        <item x="13"/>
        <item x="9"/>
        <item x="18"/>
        <item x="0"/>
        <item x="8"/>
        <item x="3"/>
        <item x="7"/>
        <item x="5"/>
        <item x="10"/>
        <item x="1"/>
        <item x="17"/>
        <item x="2"/>
        <item x="14"/>
        <item x="15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10">
        <item x="5"/>
        <item x="4"/>
        <item x="6"/>
        <item x="0"/>
        <item x="7"/>
        <item x="3"/>
        <item x="2"/>
        <item x="1"/>
        <item x="8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0"/>
  </rowFields>
  <rowItems count="18">
    <i>
      <x v="11"/>
    </i>
    <i>
      <x v="9"/>
    </i>
    <i>
      <x v="7"/>
    </i>
    <i>
      <x v="5"/>
    </i>
    <i>
      <x v="13"/>
    </i>
    <i>
      <x v="3"/>
    </i>
    <i>
      <x v="14"/>
    </i>
    <i>
      <x v="1"/>
    </i>
    <i>
      <x v="15"/>
    </i>
    <i>
      <x v="10"/>
    </i>
    <i>
      <x v="4"/>
    </i>
    <i>
      <x v="12"/>
    </i>
    <i>
      <x v="8"/>
    </i>
    <i>
      <x v="6"/>
    </i>
    <i>
      <x/>
    </i>
    <i>
      <x v="16"/>
    </i>
    <i>
      <x v="2"/>
    </i>
    <i t="grand">
      <x/>
    </i>
  </rowItems>
  <colItems count="1">
    <i/>
  </colItems>
  <pageFields count="1">
    <pageField fld="1" item="7" hier="-1"/>
  </pageFields>
  <dataFields count="1">
    <dataField name="Count of Attended" fld="1" subtotal="count" baseField="2" baseItem="0"/>
  </dataFields>
  <formats count="18">
    <format dxfId="148">
      <pivotArea field="0" type="button" dataOnly="0" labelOnly="1" outline="0" axis="axisRow" fieldPosition="0"/>
    </format>
    <format dxfId="147">
      <pivotArea dataOnly="0" labelOnly="1" outline="0" axis="axisValues" fieldPosition="0"/>
    </format>
    <format dxfId="146">
      <pivotArea type="all" dataOnly="0" outline="0" fieldPosition="0"/>
    </format>
    <format dxfId="145">
      <pivotArea outline="0" collapsedLevelsAreSubtotals="1" fieldPosition="0"/>
    </format>
    <format dxfId="144">
      <pivotArea field="0" type="button" dataOnly="0" labelOnly="1" outline="0" axis="axisRow" fieldPosition="0"/>
    </format>
    <format dxfId="143">
      <pivotArea dataOnly="0" labelOnly="1" fieldPosition="0">
        <references count="1">
          <reference field="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42">
      <pivotArea dataOnly="0" labelOnly="1" grandRow="1" outline="0" fieldPosition="0"/>
    </format>
    <format dxfId="141">
      <pivotArea dataOnly="0" labelOnly="1" outline="0" axis="axisValues" fieldPosition="0"/>
    </format>
    <format dxfId="140">
      <pivotArea dataOnly="0" fieldPosition="0">
        <references count="2">
          <reference field="0" count="5">
            <x v="5"/>
            <x v="7"/>
            <x v="9"/>
            <x v="11"/>
            <x v="13"/>
          </reference>
          <reference field="1" count="1" selected="0">
            <x v="7"/>
          </reference>
        </references>
      </pivotArea>
    </format>
    <format dxfId="139">
      <pivotArea field="0" type="button" dataOnly="0" labelOnly="1" outline="0" axis="axisRow" fieldPosition="0"/>
    </format>
    <format dxfId="138">
      <pivotArea dataOnly="0" labelOnly="1" outline="0" axis="axisValues" fieldPosition="0"/>
    </format>
    <format dxfId="137">
      <pivotArea dataOnly="0" fieldPosition="0">
        <references count="2">
          <reference field="0" count="5">
            <x v="5"/>
            <x v="7"/>
            <x v="9"/>
            <x v="11"/>
            <x v="13"/>
          </reference>
          <reference field="1" count="1" selected="0">
            <x v="7"/>
          </reference>
        </references>
      </pivotArea>
    </format>
    <format dxfId="136">
      <pivotArea type="all" dataOnly="0" outline="0" fieldPosition="0"/>
    </format>
    <format dxfId="135">
      <pivotArea outline="0" collapsedLevelsAreSubtotals="1" fieldPosition="0"/>
    </format>
    <format dxfId="134">
      <pivotArea field="0" type="button" dataOnly="0" labelOnly="1" outline="0" axis="axisRow" fieldPosition="0"/>
    </format>
    <format dxfId="133">
      <pivotArea dataOnly="0" labelOnly="1" fieldPosition="0">
        <references count="1">
          <reference field="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32">
      <pivotArea dataOnly="0" labelOnly="1" grandRow="1" outline="0" fieldPosition="0"/>
    </format>
    <format dxfId="13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ABE28-B85D-422E-8632-CB6A9D22D844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p Teachers">
  <location ref="A56:B277" firstHeaderRow="1" firstDataRow="1" firstDataCol="1"/>
  <pivotFields count="4">
    <pivotField axis="axisRow" showAll="0">
      <items count="45">
        <item x="4"/>
        <item x="43"/>
        <item x="17"/>
        <item x="19"/>
        <item x="39"/>
        <item x="7"/>
        <item x="31"/>
        <item x="42"/>
        <item x="2"/>
        <item x="8"/>
        <item x="29"/>
        <item x="23"/>
        <item x="0"/>
        <item x="16"/>
        <item x="13"/>
        <item x="35"/>
        <item x="25"/>
        <item x="33"/>
        <item x="21"/>
        <item x="34"/>
        <item x="27"/>
        <item x="3"/>
        <item x="22"/>
        <item x="12"/>
        <item x="30"/>
        <item x="9"/>
        <item x="32"/>
        <item x="15"/>
        <item x="20"/>
        <item x="40"/>
        <item x="11"/>
        <item x="41"/>
        <item x="5"/>
        <item x="14"/>
        <item x="38"/>
        <item x="24"/>
        <item x="1"/>
        <item x="26"/>
        <item x="6"/>
        <item x="28"/>
        <item x="36"/>
        <item x="10"/>
        <item x="37"/>
        <item h="1" x="18"/>
        <item t="default"/>
      </items>
    </pivotField>
    <pivotField showAll="0">
      <items count="263">
        <item x="6"/>
        <item x="7"/>
        <item x="8"/>
        <item x="0"/>
        <item x="9"/>
        <item x="15"/>
        <item x="10"/>
        <item x="4"/>
        <item x="11"/>
        <item x="1"/>
        <item x="16"/>
        <item x="5"/>
        <item x="12"/>
        <item x="2"/>
        <item x="3"/>
        <item x="31"/>
        <item x="20"/>
        <item x="23"/>
        <item x="21"/>
        <item x="22"/>
        <item x="18"/>
        <item x="19"/>
        <item x="26"/>
        <item x="25"/>
        <item x="24"/>
        <item x="13"/>
        <item x="14"/>
        <item x="17"/>
        <item x="28"/>
        <item x="27"/>
        <item x="29"/>
        <item x="30"/>
        <item x="32"/>
        <item x="36"/>
        <item x="40"/>
        <item x="33"/>
        <item x="34"/>
        <item x="41"/>
        <item x="35"/>
        <item x="44"/>
        <item x="38"/>
        <item x="37"/>
        <item x="43"/>
        <item x="45"/>
        <item x="39"/>
        <item x="42"/>
        <item x="46"/>
        <item x="47"/>
        <item x="54"/>
        <item x="48"/>
        <item x="49"/>
        <item x="50"/>
        <item x="51"/>
        <item x="52"/>
        <item x="53"/>
        <item x="55"/>
        <item x="58"/>
        <item x="61"/>
        <item x="59"/>
        <item x="56"/>
        <item x="62"/>
        <item x="60"/>
        <item x="57"/>
        <item x="63"/>
        <item x="66"/>
        <item x="65"/>
        <item x="64"/>
        <item x="72"/>
        <item x="73"/>
        <item x="102"/>
        <item x="93"/>
        <item x="82"/>
        <item x="105"/>
        <item x="107"/>
        <item x="108"/>
        <item x="106"/>
        <item x="109"/>
        <item x="116"/>
        <item x="117"/>
        <item x="131"/>
        <item x="132"/>
        <item x="119"/>
        <item x="118"/>
        <item x="120"/>
        <item x="121"/>
        <item x="97"/>
        <item x="88"/>
        <item x="83"/>
        <item x="84"/>
        <item x="85"/>
        <item x="86"/>
        <item x="87"/>
        <item x="89"/>
        <item x="90"/>
        <item x="91"/>
        <item x="92"/>
        <item x="74"/>
        <item x="75"/>
        <item x="76"/>
        <item x="77"/>
        <item x="98"/>
        <item x="99"/>
        <item x="100"/>
        <item x="101"/>
        <item x="78"/>
        <item x="79"/>
        <item x="80"/>
        <item x="81"/>
        <item x="94"/>
        <item x="95"/>
        <item x="96"/>
        <item x="103"/>
        <item x="104"/>
        <item x="110"/>
        <item x="111"/>
        <item x="112"/>
        <item x="113"/>
        <item x="114"/>
        <item x="115"/>
        <item x="123"/>
        <item x="124"/>
        <item x="125"/>
        <item x="126"/>
        <item x="127"/>
        <item x="128"/>
        <item x="129"/>
        <item x="130"/>
        <item x="134"/>
        <item x="135"/>
        <item x="136"/>
        <item x="137"/>
        <item x="138"/>
        <item x="139"/>
        <item x="140"/>
        <item x="144"/>
        <item x="122"/>
        <item x="145"/>
        <item x="133"/>
        <item x="141"/>
        <item x="142"/>
        <item x="143"/>
        <item x="146"/>
        <item x="147"/>
        <item x="148"/>
        <item x="167"/>
        <item x="170"/>
        <item x="171"/>
        <item x="160"/>
        <item x="161"/>
        <item x="162"/>
        <item x="149"/>
        <item x="150"/>
        <item x="151"/>
        <item x="166"/>
        <item x="152"/>
        <item x="153"/>
        <item x="172"/>
        <item x="173"/>
        <item x="174"/>
        <item x="155"/>
        <item x="156"/>
        <item x="154"/>
        <item x="163"/>
        <item x="164"/>
        <item x="165"/>
        <item x="157"/>
        <item x="158"/>
        <item x="159"/>
        <item x="168"/>
        <item x="169"/>
        <item x="175"/>
        <item x="176"/>
        <item x="177"/>
        <item x="178"/>
        <item x="179"/>
        <item x="184"/>
        <item x="185"/>
        <item x="180"/>
        <item x="181"/>
        <item x="190"/>
        <item x="188"/>
        <item x="189"/>
        <item x="193"/>
        <item x="194"/>
        <item x="182"/>
        <item x="183"/>
        <item x="186"/>
        <item x="187"/>
        <item x="195"/>
        <item x="196"/>
        <item x="191"/>
        <item x="192"/>
        <item x="206"/>
        <item x="207"/>
        <item x="208"/>
        <item x="211"/>
        <item x="212"/>
        <item x="197"/>
        <item x="198"/>
        <item x="199"/>
        <item x="200"/>
        <item x="209"/>
        <item x="213"/>
        <item x="201"/>
        <item x="202"/>
        <item x="203"/>
        <item x="204"/>
        <item x="210"/>
        <item x="214"/>
        <item x="215"/>
        <item x="205"/>
        <item x="216"/>
        <item x="222"/>
        <item x="223"/>
        <item x="217"/>
        <item x="218"/>
        <item x="219"/>
        <item x="224"/>
        <item x="225"/>
        <item x="220"/>
        <item x="226"/>
        <item x="227"/>
        <item x="221"/>
        <item x="239"/>
        <item x="229"/>
        <item x="230"/>
        <item x="231"/>
        <item x="237"/>
        <item x="238"/>
        <item x="232"/>
        <item x="233"/>
        <item x="234"/>
        <item x="235"/>
        <item x="236"/>
        <item x="228"/>
        <item x="242"/>
        <item x="240"/>
        <item x="247"/>
        <item x="241"/>
        <item x="243"/>
        <item x="244"/>
        <item x="245"/>
        <item x="246"/>
        <item x="250"/>
        <item x="251"/>
        <item x="248"/>
        <item x="252"/>
        <item x="255"/>
        <item x="249"/>
        <item x="253"/>
        <item x="254"/>
        <item x="256"/>
        <item x="260"/>
        <item x="261"/>
        <item x="257"/>
        <item x="258"/>
        <item x="259"/>
        <item x="67"/>
        <item x="68"/>
        <item x="69"/>
        <item x="70"/>
        <item x="71"/>
        <item t="default"/>
      </items>
    </pivotField>
    <pivotField axis="axisRow" showAll="0">
      <items count="166">
        <item x="45"/>
        <item x="19"/>
        <item x="116"/>
        <item x="85"/>
        <item x="109"/>
        <item x="119"/>
        <item x="101"/>
        <item x="73"/>
        <item x="56"/>
        <item x="34"/>
        <item x="143"/>
        <item x="12"/>
        <item x="115"/>
        <item x="135"/>
        <item x="128"/>
        <item x="108"/>
        <item x="130"/>
        <item x="102"/>
        <item x="112"/>
        <item x="68"/>
        <item x="146"/>
        <item x="132"/>
        <item x="16"/>
        <item x="11"/>
        <item x="59"/>
        <item x="141"/>
        <item x="53"/>
        <item x="27"/>
        <item x="140"/>
        <item x="52"/>
        <item x="71"/>
        <item x="158"/>
        <item x="164"/>
        <item x="131"/>
        <item x="83"/>
        <item x="61"/>
        <item x="20"/>
        <item x="148"/>
        <item x="23"/>
        <item x="29"/>
        <item x="40"/>
        <item x="161"/>
        <item x="147"/>
        <item x="154"/>
        <item x="90"/>
        <item x="113"/>
        <item x="106"/>
        <item x="18"/>
        <item x="14"/>
        <item x="134"/>
        <item x="80"/>
        <item x="94"/>
        <item x="76"/>
        <item x="86"/>
        <item x="28"/>
        <item x="99"/>
        <item x="36"/>
        <item x="104"/>
        <item x="127"/>
        <item x="93"/>
        <item x="9"/>
        <item x="1"/>
        <item x="62"/>
        <item x="43"/>
        <item x="38"/>
        <item x="65"/>
        <item x="117"/>
        <item x="67"/>
        <item x="15"/>
        <item x="24"/>
        <item x="55"/>
        <item x="151"/>
        <item x="156"/>
        <item x="41"/>
        <item x="54"/>
        <item x="26"/>
        <item x="136"/>
        <item x="126"/>
        <item x="4"/>
        <item x="35"/>
        <item x="48"/>
        <item x="51"/>
        <item x="155"/>
        <item x="138"/>
        <item x="92"/>
        <item x="114"/>
        <item x="95"/>
        <item x="63"/>
        <item x="64"/>
        <item x="42"/>
        <item x="137"/>
        <item x="144"/>
        <item x="32"/>
        <item x="91"/>
        <item x="7"/>
        <item x="87"/>
        <item x="25"/>
        <item x="129"/>
        <item x="111"/>
        <item x="110"/>
        <item x="107"/>
        <item x="31"/>
        <item x="125"/>
        <item x="122"/>
        <item x="84"/>
        <item x="100"/>
        <item x="70"/>
        <item x="66"/>
        <item x="82"/>
        <item x="72"/>
        <item x="75"/>
        <item x="13"/>
        <item x="97"/>
        <item x="6"/>
        <item x="96"/>
        <item x="159"/>
        <item x="152"/>
        <item x="149"/>
        <item x="160"/>
        <item x="163"/>
        <item x="2"/>
        <item x="105"/>
        <item x="49"/>
        <item x="57"/>
        <item x="145"/>
        <item x="89"/>
        <item x="153"/>
        <item x="123"/>
        <item x="88"/>
        <item x="118"/>
        <item x="33"/>
        <item x="78"/>
        <item x="17"/>
        <item x="58"/>
        <item x="139"/>
        <item x="69"/>
        <item x="30"/>
        <item x="77"/>
        <item x="22"/>
        <item x="8"/>
        <item x="162"/>
        <item x="44"/>
        <item x="50"/>
        <item x="74"/>
        <item x="157"/>
        <item x="10"/>
        <item x="47"/>
        <item x="103"/>
        <item x="21"/>
        <item x="0"/>
        <item x="3"/>
        <item x="39"/>
        <item x="81"/>
        <item x="150"/>
        <item x="124"/>
        <item x="133"/>
        <item x="79"/>
        <item x="46"/>
        <item x="121"/>
        <item x="120"/>
        <item x="142"/>
        <item x="5"/>
        <item x="98"/>
        <item x="37"/>
        <item x="60"/>
        <item t="default"/>
      </items>
    </pivotField>
    <pivotField dataField="1" showAll="0"/>
  </pivotFields>
  <rowFields count="2">
    <field x="0"/>
    <field x="2"/>
  </rowFields>
  <rowItems count="221">
    <i>
      <x/>
    </i>
    <i r="1">
      <x v="6"/>
    </i>
    <i r="1">
      <x v="75"/>
    </i>
    <i r="1">
      <x v="106"/>
    </i>
    <i r="1">
      <x v="113"/>
    </i>
    <i r="1">
      <x v="115"/>
    </i>
    <i r="1">
      <x v="138"/>
    </i>
    <i r="1">
      <x v="139"/>
    </i>
    <i r="1">
      <x v="142"/>
    </i>
    <i r="1">
      <x v="152"/>
    </i>
    <i r="1">
      <x v="153"/>
    </i>
    <i>
      <x v="1"/>
    </i>
    <i r="1">
      <x v="116"/>
    </i>
    <i>
      <x v="2"/>
    </i>
    <i r="1">
      <x v="8"/>
    </i>
    <i r="1">
      <x v="12"/>
    </i>
    <i r="1">
      <x v="52"/>
    </i>
    <i r="1">
      <x v="85"/>
    </i>
    <i r="1">
      <x v="133"/>
    </i>
    <i>
      <x v="3"/>
    </i>
    <i r="1">
      <x v="21"/>
    </i>
    <i r="1">
      <x v="65"/>
    </i>
    <i r="1">
      <x v="95"/>
    </i>
    <i r="1">
      <x v="127"/>
    </i>
    <i r="1">
      <x v="128"/>
    </i>
    <i r="1">
      <x v="131"/>
    </i>
    <i>
      <x v="4"/>
    </i>
    <i r="1">
      <x v="77"/>
    </i>
    <i>
      <x v="5"/>
    </i>
    <i r="1">
      <x v="16"/>
    </i>
    <i r="1">
      <x v="24"/>
    </i>
    <i r="1">
      <x v="28"/>
    </i>
    <i r="1">
      <x v="47"/>
    </i>
    <i r="1">
      <x v="48"/>
    </i>
    <i r="1">
      <x v="50"/>
    </i>
    <i r="1">
      <x v="73"/>
    </i>
    <i r="1">
      <x v="74"/>
    </i>
    <i r="1">
      <x v="76"/>
    </i>
    <i r="1">
      <x v="118"/>
    </i>
    <i r="1">
      <x v="147"/>
    </i>
    <i r="1">
      <x v="156"/>
    </i>
    <i>
      <x v="6"/>
    </i>
    <i r="1">
      <x v="46"/>
    </i>
    <i r="1">
      <x v="100"/>
    </i>
    <i r="1">
      <x v="158"/>
    </i>
    <i>
      <x v="7"/>
    </i>
    <i r="1">
      <x v="91"/>
    </i>
    <i r="1">
      <x v="119"/>
    </i>
    <i>
      <x v="8"/>
    </i>
    <i r="1">
      <x v="69"/>
    </i>
    <i r="1">
      <x v="120"/>
    </i>
    <i r="1">
      <x v="122"/>
    </i>
    <i r="1">
      <x v="123"/>
    </i>
    <i r="1">
      <x v="145"/>
    </i>
    <i>
      <x v="9"/>
    </i>
    <i r="1">
      <x v="2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68"/>
    </i>
    <i r="1">
      <x v="105"/>
    </i>
    <i r="1">
      <x v="131"/>
    </i>
    <i>
      <x v="10"/>
    </i>
    <i r="1">
      <x v="17"/>
    </i>
    <i r="1">
      <x v="18"/>
    </i>
    <i>
      <x v="11"/>
    </i>
    <i r="1">
      <x v="34"/>
    </i>
    <i r="1">
      <x v="104"/>
    </i>
    <i r="1">
      <x v="121"/>
    </i>
    <i r="1">
      <x v="135"/>
    </i>
    <i>
      <x v="12"/>
    </i>
    <i r="1">
      <x v="10"/>
    </i>
    <i r="1">
      <x v="70"/>
    </i>
    <i r="1">
      <x v="78"/>
    </i>
    <i r="1">
      <x v="109"/>
    </i>
    <i r="1">
      <x v="112"/>
    </i>
    <i r="1">
      <x v="131"/>
    </i>
    <i r="1">
      <x v="148"/>
    </i>
    <i r="1">
      <x v="149"/>
    </i>
    <i r="1">
      <x v="150"/>
    </i>
    <i r="1">
      <x v="151"/>
    </i>
    <i>
      <x v="13"/>
    </i>
    <i r="1">
      <x v="25"/>
    </i>
    <i r="1">
      <x v="29"/>
    </i>
    <i r="1">
      <x v="84"/>
    </i>
    <i r="1">
      <x v="88"/>
    </i>
    <i r="1">
      <x v="93"/>
    </i>
    <i r="1">
      <x v="108"/>
    </i>
    <i r="1">
      <x v="157"/>
    </i>
    <i>
      <x v="14"/>
    </i>
    <i r="1">
      <x v="79"/>
    </i>
    <i r="1">
      <x v="136"/>
    </i>
    <i>
      <x v="15"/>
    </i>
    <i r="1">
      <x v="2"/>
    </i>
    <i>
      <x v="16"/>
    </i>
    <i r="1">
      <x v="20"/>
    </i>
    <i r="1">
      <x v="51"/>
    </i>
    <i r="1">
      <x v="82"/>
    </i>
    <i r="1">
      <x v="83"/>
    </i>
    <i r="1">
      <x v="86"/>
    </i>
    <i r="1">
      <x v="108"/>
    </i>
    <i r="1">
      <x v="110"/>
    </i>
    <i>
      <x v="17"/>
    </i>
    <i r="1">
      <x v="4"/>
    </i>
    <i>
      <x v="18"/>
    </i>
    <i r="1">
      <x v="107"/>
    </i>
    <i>
      <x v="19"/>
    </i>
    <i r="1">
      <x v="45"/>
    </i>
    <i>
      <x v="20"/>
    </i>
    <i r="1">
      <x v="44"/>
    </i>
    <i>
      <x v="21"/>
    </i>
    <i r="1">
      <x v="11"/>
    </i>
    <i r="1">
      <x v="101"/>
    </i>
    <i r="1">
      <x v="146"/>
    </i>
    <i r="1">
      <x v="161"/>
    </i>
    <i>
      <x v="22"/>
    </i>
    <i r="1">
      <x v="19"/>
    </i>
    <i r="1">
      <x v="55"/>
    </i>
    <i r="1">
      <x v="108"/>
    </i>
    <i>
      <x v="23"/>
    </i>
    <i r="1">
      <x v="27"/>
    </i>
    <i r="1">
      <x v="128"/>
    </i>
    <i r="1">
      <x v="141"/>
    </i>
    <i r="1">
      <x v="159"/>
    </i>
    <i>
      <x v="24"/>
    </i>
    <i r="1">
      <x v="57"/>
    </i>
    <i>
      <x v="25"/>
    </i>
    <i r="1">
      <x v="26"/>
    </i>
    <i r="1">
      <x v="53"/>
    </i>
    <i r="1">
      <x v="54"/>
    </i>
    <i r="1">
      <x v="107"/>
    </i>
    <i r="1">
      <x v="132"/>
    </i>
    <i>
      <x v="26"/>
    </i>
    <i r="1">
      <x v="15"/>
    </i>
    <i>
      <x v="27"/>
    </i>
    <i r="1">
      <x v="56"/>
    </i>
    <i r="1">
      <x v="130"/>
    </i>
    <i>
      <x v="28"/>
    </i>
    <i r="1">
      <x v="107"/>
    </i>
    <i>
      <x v="29"/>
    </i>
    <i r="1">
      <x v="135"/>
    </i>
    <i r="1">
      <x v="145"/>
    </i>
    <i>
      <x v="30"/>
    </i>
    <i r="1">
      <x v="89"/>
    </i>
    <i r="1">
      <x v="96"/>
    </i>
    <i r="1">
      <x v="99"/>
    </i>
    <i>
      <x v="31"/>
    </i>
    <i r="1">
      <x v="14"/>
    </i>
    <i>
      <x v="32"/>
    </i>
    <i r="1">
      <x v="3"/>
    </i>
    <i r="1">
      <x v="23"/>
    </i>
    <i r="1">
      <x v="30"/>
    </i>
    <i r="1">
      <x v="80"/>
    </i>
    <i r="1">
      <x v="81"/>
    </i>
    <i r="1">
      <x v="94"/>
    </i>
    <i r="1">
      <x v="114"/>
    </i>
    <i>
      <x v="33"/>
    </i>
    <i r="1">
      <x v="9"/>
    </i>
    <i r="1">
      <x v="67"/>
    </i>
    <i r="1">
      <x v="92"/>
    </i>
    <i r="1">
      <x v="162"/>
    </i>
    <i>
      <x v="34"/>
    </i>
    <i r="1">
      <x v="102"/>
    </i>
    <i r="1">
      <x v="117"/>
    </i>
    <i r="1">
      <x v="140"/>
    </i>
    <i r="1">
      <x v="144"/>
    </i>
    <i r="1">
      <x v="154"/>
    </i>
    <i r="1">
      <x v="155"/>
    </i>
    <i r="1">
      <x v="160"/>
    </i>
    <i>
      <x v="35"/>
    </i>
    <i r="1">
      <x v="7"/>
    </i>
    <i r="1">
      <x v="137"/>
    </i>
    <i>
      <x v="36"/>
    </i>
    <i r="1">
      <x v="49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71"/>
    </i>
    <i r="1">
      <x v="72"/>
    </i>
    <i r="1">
      <x v="143"/>
    </i>
    <i>
      <x v="37"/>
    </i>
    <i r="1">
      <x v="13"/>
    </i>
    <i r="1">
      <x v="97"/>
    </i>
    <i r="1">
      <x v="98"/>
    </i>
    <i r="1">
      <x v="124"/>
    </i>
    <i r="1">
      <x v="125"/>
    </i>
    <i r="1">
      <x v="126"/>
    </i>
    <i r="1">
      <x v="164"/>
    </i>
    <i>
      <x v="38"/>
    </i>
    <i r="1">
      <x/>
    </i>
    <i r="1">
      <x v="1"/>
    </i>
    <i r="1">
      <x v="87"/>
    </i>
    <i r="1">
      <x v="90"/>
    </i>
    <i r="1">
      <x v="111"/>
    </i>
    <i r="1">
      <x v="163"/>
    </i>
    <i>
      <x v="39"/>
    </i>
    <i r="1">
      <x v="112"/>
    </i>
    <i>
      <x v="40"/>
    </i>
    <i r="1">
      <x v="66"/>
    </i>
    <i r="1">
      <x v="103"/>
    </i>
    <i r="1">
      <x v="129"/>
    </i>
    <i>
      <x v="41"/>
    </i>
    <i r="1">
      <x v="31"/>
    </i>
    <i r="1">
      <x v="32"/>
    </i>
    <i r="1">
      <x v="108"/>
    </i>
    <i r="1">
      <x v="145"/>
    </i>
    <i>
      <x v="42"/>
    </i>
    <i r="1">
      <x v="5"/>
    </i>
    <i r="1">
      <x v="134"/>
    </i>
    <i t="grand">
      <x/>
    </i>
  </rowItems>
  <colItems count="1">
    <i/>
  </colItems>
  <dataFields count="1">
    <dataField name="Average of Final score" fld="3" subtotal="average" baseField="0" baseItem="0"/>
  </dataFields>
  <formats count="56">
    <format dxfId="85">
      <pivotArea outline="0" collapsedLevelsAreSubtotals="1" fieldPosition="0"/>
    </format>
    <format dxfId="84">
      <pivotArea dataOnly="0" labelOnly="1" outline="0" axis="axisValues" fieldPosition="0"/>
    </format>
    <format dxfId="83">
      <pivotArea outline="0" collapsedLevelsAreSubtotals="1" fieldPosition="0"/>
    </format>
    <format dxfId="82">
      <pivotArea dataOnly="0" labelOnly="1" outline="0" axis="axisValues" fieldPosition="0"/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field="0" type="button" dataOnly="0" labelOnly="1" outline="0" axis="axisRow" fieldPosition="0"/>
    </format>
    <format dxfId="78">
      <pivotArea dataOnly="0" labelOnly="1" fieldPosition="0">
        <references count="1">
          <reference field="0" count="0"/>
        </references>
      </pivotArea>
    </format>
    <format dxfId="77">
      <pivotArea dataOnly="0" labelOnly="1" grandRow="1" outline="0" fieldPosition="0"/>
    </format>
    <format dxfId="76">
      <pivotArea dataOnly="0" labelOnly="1" fieldPosition="0">
        <references count="2">
          <reference field="0" count="1" selected="0">
            <x v="0"/>
          </reference>
          <reference field="2" count="10">
            <x v="6"/>
            <x v="75"/>
            <x v="106"/>
            <x v="113"/>
            <x v="115"/>
            <x v="138"/>
            <x v="139"/>
            <x v="142"/>
            <x v="152"/>
            <x v="153"/>
          </reference>
        </references>
      </pivotArea>
    </format>
    <format dxfId="75">
      <pivotArea dataOnly="0" labelOnly="1" fieldPosition="0">
        <references count="2">
          <reference field="0" count="1" selected="0">
            <x v="1"/>
          </reference>
          <reference field="2" count="1">
            <x v="116"/>
          </reference>
        </references>
      </pivotArea>
    </format>
    <format dxfId="74">
      <pivotArea dataOnly="0" labelOnly="1" fieldPosition="0">
        <references count="2">
          <reference field="0" count="1" selected="0">
            <x v="2"/>
          </reference>
          <reference field="2" count="5">
            <x v="8"/>
            <x v="12"/>
            <x v="52"/>
            <x v="85"/>
            <x v="133"/>
          </reference>
        </references>
      </pivotArea>
    </format>
    <format dxfId="73">
      <pivotArea dataOnly="0" labelOnly="1" fieldPosition="0">
        <references count="2">
          <reference field="0" count="1" selected="0">
            <x v="3"/>
          </reference>
          <reference field="2" count="6">
            <x v="21"/>
            <x v="65"/>
            <x v="95"/>
            <x v="127"/>
            <x v="128"/>
            <x v="131"/>
          </reference>
        </references>
      </pivotArea>
    </format>
    <format dxfId="72">
      <pivotArea dataOnly="0" labelOnly="1" fieldPosition="0">
        <references count="2">
          <reference field="0" count="1" selected="0">
            <x v="4"/>
          </reference>
          <reference field="2" count="1">
            <x v="77"/>
          </reference>
        </references>
      </pivotArea>
    </format>
    <format dxfId="71">
      <pivotArea dataOnly="0" labelOnly="1" fieldPosition="0">
        <references count="2">
          <reference field="0" count="1" selected="0">
            <x v="5"/>
          </reference>
          <reference field="2" count="12">
            <x v="16"/>
            <x v="24"/>
            <x v="28"/>
            <x v="47"/>
            <x v="48"/>
            <x v="50"/>
            <x v="73"/>
            <x v="74"/>
            <x v="76"/>
            <x v="118"/>
            <x v="147"/>
            <x v="156"/>
          </reference>
        </references>
      </pivotArea>
    </format>
    <format dxfId="70">
      <pivotArea dataOnly="0" labelOnly="1" fieldPosition="0">
        <references count="2">
          <reference field="0" count="1" selected="0">
            <x v="6"/>
          </reference>
          <reference field="2" count="3">
            <x v="46"/>
            <x v="100"/>
            <x v="158"/>
          </reference>
        </references>
      </pivotArea>
    </format>
    <format dxfId="69">
      <pivotArea dataOnly="0" labelOnly="1" fieldPosition="0">
        <references count="2">
          <reference field="0" count="1" selected="0">
            <x v="7"/>
          </reference>
          <reference field="2" count="2">
            <x v="91"/>
            <x v="119"/>
          </reference>
        </references>
      </pivotArea>
    </format>
    <format dxfId="68">
      <pivotArea dataOnly="0" labelOnly="1" fieldPosition="0">
        <references count="2">
          <reference field="0" count="1" selected="0">
            <x v="8"/>
          </reference>
          <reference field="2" count="5">
            <x v="69"/>
            <x v="120"/>
            <x v="122"/>
            <x v="123"/>
            <x v="145"/>
          </reference>
        </references>
      </pivotArea>
    </format>
    <format dxfId="67">
      <pivotArea dataOnly="0" labelOnly="1" fieldPosition="0">
        <references count="2">
          <reference field="0" count="1" selected="0">
            <x v="9"/>
          </reference>
          <reference field="2" count="14">
            <x v="22"/>
            <x v="33"/>
            <x v="35"/>
            <x v="36"/>
            <x v="37"/>
            <x v="38"/>
            <x v="39"/>
            <x v="40"/>
            <x v="41"/>
            <x v="42"/>
            <x v="43"/>
            <x v="68"/>
            <x v="105"/>
            <x v="131"/>
          </reference>
        </references>
      </pivotArea>
    </format>
    <format dxfId="66">
      <pivotArea dataOnly="0" labelOnly="1" fieldPosition="0">
        <references count="2">
          <reference field="0" count="1" selected="0">
            <x v="10"/>
          </reference>
          <reference field="2" count="2">
            <x v="17"/>
            <x v="18"/>
          </reference>
        </references>
      </pivotArea>
    </format>
    <format dxfId="65">
      <pivotArea dataOnly="0" labelOnly="1" fieldPosition="0">
        <references count="2">
          <reference field="0" count="1" selected="0">
            <x v="11"/>
          </reference>
          <reference field="2" count="4">
            <x v="34"/>
            <x v="104"/>
            <x v="121"/>
            <x v="135"/>
          </reference>
        </references>
      </pivotArea>
    </format>
    <format dxfId="64">
      <pivotArea dataOnly="0" labelOnly="1" fieldPosition="0">
        <references count="2">
          <reference field="0" count="1" selected="0">
            <x v="12"/>
          </reference>
          <reference field="2" count="10">
            <x v="10"/>
            <x v="70"/>
            <x v="78"/>
            <x v="109"/>
            <x v="112"/>
            <x v="131"/>
            <x v="148"/>
            <x v="149"/>
            <x v="150"/>
            <x v="151"/>
          </reference>
        </references>
      </pivotArea>
    </format>
    <format dxfId="63">
      <pivotArea dataOnly="0" labelOnly="1" fieldPosition="0">
        <references count="2">
          <reference field="0" count="1" selected="0">
            <x v="13"/>
          </reference>
          <reference field="2" count="7">
            <x v="25"/>
            <x v="29"/>
            <x v="84"/>
            <x v="88"/>
            <x v="93"/>
            <x v="108"/>
            <x v="157"/>
          </reference>
        </references>
      </pivotArea>
    </format>
    <format dxfId="62">
      <pivotArea dataOnly="0" labelOnly="1" fieldPosition="0">
        <references count="2">
          <reference field="0" count="1" selected="0">
            <x v="14"/>
          </reference>
          <reference field="2" count="2">
            <x v="79"/>
            <x v="136"/>
          </reference>
        </references>
      </pivotArea>
    </format>
    <format dxfId="61">
      <pivotArea dataOnly="0" labelOnly="1" fieldPosition="0">
        <references count="2">
          <reference field="0" count="1" selected="0">
            <x v="15"/>
          </reference>
          <reference field="2" count="1">
            <x v="2"/>
          </reference>
        </references>
      </pivotArea>
    </format>
    <format dxfId="60">
      <pivotArea dataOnly="0" labelOnly="1" fieldPosition="0">
        <references count="2">
          <reference field="0" count="1" selected="0">
            <x v="16"/>
          </reference>
          <reference field="2" count="7">
            <x v="20"/>
            <x v="51"/>
            <x v="82"/>
            <x v="83"/>
            <x v="86"/>
            <x v="108"/>
            <x v="110"/>
          </reference>
        </references>
      </pivotArea>
    </format>
    <format dxfId="59">
      <pivotArea dataOnly="0" labelOnly="1" fieldPosition="0">
        <references count="2">
          <reference field="0" count="1" selected="0">
            <x v="17"/>
          </reference>
          <reference field="2" count="1">
            <x v="4"/>
          </reference>
        </references>
      </pivotArea>
    </format>
    <format dxfId="58">
      <pivotArea dataOnly="0" labelOnly="1" fieldPosition="0">
        <references count="2">
          <reference field="0" count="1" selected="0">
            <x v="18"/>
          </reference>
          <reference field="2" count="1">
            <x v="107"/>
          </reference>
        </references>
      </pivotArea>
    </format>
    <format dxfId="57">
      <pivotArea dataOnly="0" labelOnly="1" fieldPosition="0">
        <references count="2">
          <reference field="0" count="1" selected="0">
            <x v="19"/>
          </reference>
          <reference field="2" count="1">
            <x v="45"/>
          </reference>
        </references>
      </pivotArea>
    </format>
    <format dxfId="56">
      <pivotArea dataOnly="0" labelOnly="1" fieldPosition="0">
        <references count="2">
          <reference field="0" count="1" selected="0">
            <x v="20"/>
          </reference>
          <reference field="2" count="1">
            <x v="44"/>
          </reference>
        </references>
      </pivotArea>
    </format>
    <format dxfId="55">
      <pivotArea dataOnly="0" labelOnly="1" fieldPosition="0">
        <references count="2">
          <reference field="0" count="1" selected="0">
            <x v="21"/>
          </reference>
          <reference field="2" count="4">
            <x v="11"/>
            <x v="101"/>
            <x v="146"/>
            <x v="161"/>
          </reference>
        </references>
      </pivotArea>
    </format>
    <format dxfId="54">
      <pivotArea dataOnly="0" labelOnly="1" fieldPosition="0">
        <references count="2">
          <reference field="0" count="1" selected="0">
            <x v="22"/>
          </reference>
          <reference field="2" count="3">
            <x v="19"/>
            <x v="55"/>
            <x v="108"/>
          </reference>
        </references>
      </pivotArea>
    </format>
    <format dxfId="53">
      <pivotArea dataOnly="0" labelOnly="1" fieldPosition="0">
        <references count="2">
          <reference field="0" count="1" selected="0">
            <x v="23"/>
          </reference>
          <reference field="2" count="4">
            <x v="27"/>
            <x v="128"/>
            <x v="141"/>
            <x v="159"/>
          </reference>
        </references>
      </pivotArea>
    </format>
    <format dxfId="52">
      <pivotArea dataOnly="0" labelOnly="1" fieldPosition="0">
        <references count="2">
          <reference field="0" count="1" selected="0">
            <x v="24"/>
          </reference>
          <reference field="2" count="1">
            <x v="57"/>
          </reference>
        </references>
      </pivotArea>
    </format>
    <format dxfId="51">
      <pivotArea dataOnly="0" labelOnly="1" fieldPosition="0">
        <references count="2">
          <reference field="0" count="1" selected="0">
            <x v="25"/>
          </reference>
          <reference field="2" count="5">
            <x v="26"/>
            <x v="53"/>
            <x v="54"/>
            <x v="107"/>
            <x v="132"/>
          </reference>
        </references>
      </pivotArea>
    </format>
    <format dxfId="50">
      <pivotArea dataOnly="0" labelOnly="1" fieldPosition="0">
        <references count="2">
          <reference field="0" count="1" selected="0">
            <x v="26"/>
          </reference>
          <reference field="2" count="1">
            <x v="15"/>
          </reference>
        </references>
      </pivotArea>
    </format>
    <format dxfId="49">
      <pivotArea dataOnly="0" labelOnly="1" fieldPosition="0">
        <references count="2">
          <reference field="0" count="1" selected="0">
            <x v="27"/>
          </reference>
          <reference field="2" count="2">
            <x v="56"/>
            <x v="130"/>
          </reference>
        </references>
      </pivotArea>
    </format>
    <format dxfId="48">
      <pivotArea dataOnly="0" labelOnly="1" fieldPosition="0">
        <references count="2">
          <reference field="0" count="1" selected="0">
            <x v="28"/>
          </reference>
          <reference field="2" count="1">
            <x v="107"/>
          </reference>
        </references>
      </pivotArea>
    </format>
    <format dxfId="47">
      <pivotArea dataOnly="0" labelOnly="1" fieldPosition="0">
        <references count="2">
          <reference field="0" count="1" selected="0">
            <x v="29"/>
          </reference>
          <reference field="2" count="2">
            <x v="135"/>
            <x v="145"/>
          </reference>
        </references>
      </pivotArea>
    </format>
    <format dxfId="46">
      <pivotArea dataOnly="0" labelOnly="1" fieldPosition="0">
        <references count="2">
          <reference field="0" count="1" selected="0">
            <x v="30"/>
          </reference>
          <reference field="2" count="3">
            <x v="89"/>
            <x v="96"/>
            <x v="99"/>
          </reference>
        </references>
      </pivotArea>
    </format>
    <format dxfId="45">
      <pivotArea dataOnly="0" labelOnly="1" fieldPosition="0">
        <references count="2">
          <reference field="0" count="1" selected="0">
            <x v="31"/>
          </reference>
          <reference field="2" count="1">
            <x v="14"/>
          </reference>
        </references>
      </pivotArea>
    </format>
    <format dxfId="44">
      <pivotArea dataOnly="0" labelOnly="1" fieldPosition="0">
        <references count="2">
          <reference field="0" count="1" selected="0">
            <x v="32"/>
          </reference>
          <reference field="2" count="7">
            <x v="3"/>
            <x v="23"/>
            <x v="30"/>
            <x v="80"/>
            <x v="81"/>
            <x v="94"/>
            <x v="114"/>
          </reference>
        </references>
      </pivotArea>
    </format>
    <format dxfId="43">
      <pivotArea dataOnly="0" labelOnly="1" fieldPosition="0">
        <references count="2">
          <reference field="0" count="1" selected="0">
            <x v="33"/>
          </reference>
          <reference field="2" count="4">
            <x v="9"/>
            <x v="67"/>
            <x v="92"/>
            <x v="162"/>
          </reference>
        </references>
      </pivotArea>
    </format>
    <format dxfId="42">
      <pivotArea dataOnly="0" labelOnly="1" fieldPosition="0">
        <references count="2">
          <reference field="0" count="1" selected="0">
            <x v="34"/>
          </reference>
          <reference field="2" count="7">
            <x v="102"/>
            <x v="117"/>
            <x v="140"/>
            <x v="144"/>
            <x v="154"/>
            <x v="155"/>
            <x v="160"/>
          </reference>
        </references>
      </pivotArea>
    </format>
    <format dxfId="41">
      <pivotArea dataOnly="0" labelOnly="1" fieldPosition="0">
        <references count="2">
          <reference field="0" count="1" selected="0">
            <x v="35"/>
          </reference>
          <reference field="2" count="2">
            <x v="7"/>
            <x v="137"/>
          </reference>
        </references>
      </pivotArea>
    </format>
    <format dxfId="40">
      <pivotArea dataOnly="0" labelOnly="1" fieldPosition="0">
        <references count="2">
          <reference field="0" count="1" selected="0">
            <x v="36"/>
          </reference>
          <reference field="2" count="11">
            <x v="49"/>
            <x v="58"/>
            <x v="59"/>
            <x v="60"/>
            <x v="61"/>
            <x v="62"/>
            <x v="63"/>
            <x v="64"/>
            <x v="71"/>
            <x v="72"/>
            <x v="143"/>
          </reference>
        </references>
      </pivotArea>
    </format>
    <format dxfId="39">
      <pivotArea dataOnly="0" labelOnly="1" fieldPosition="0">
        <references count="2">
          <reference field="0" count="1" selected="0">
            <x v="37"/>
          </reference>
          <reference field="2" count="7">
            <x v="13"/>
            <x v="97"/>
            <x v="98"/>
            <x v="124"/>
            <x v="125"/>
            <x v="126"/>
            <x v="164"/>
          </reference>
        </references>
      </pivotArea>
    </format>
    <format dxfId="38">
      <pivotArea dataOnly="0" labelOnly="1" fieldPosition="0">
        <references count="2">
          <reference field="0" count="1" selected="0">
            <x v="38"/>
          </reference>
          <reference field="2" count="6">
            <x v="0"/>
            <x v="1"/>
            <x v="87"/>
            <x v="90"/>
            <x v="111"/>
            <x v="163"/>
          </reference>
        </references>
      </pivotArea>
    </format>
    <format dxfId="37">
      <pivotArea dataOnly="0" labelOnly="1" fieldPosition="0">
        <references count="2">
          <reference field="0" count="1" selected="0">
            <x v="39"/>
          </reference>
          <reference field="2" count="1">
            <x v="112"/>
          </reference>
        </references>
      </pivotArea>
    </format>
    <format dxfId="36">
      <pivotArea dataOnly="0" labelOnly="1" fieldPosition="0">
        <references count="2">
          <reference field="0" count="1" selected="0">
            <x v="40"/>
          </reference>
          <reference field="2" count="3">
            <x v="66"/>
            <x v="103"/>
            <x v="129"/>
          </reference>
        </references>
      </pivotArea>
    </format>
    <format dxfId="35">
      <pivotArea dataOnly="0" labelOnly="1" fieldPosition="0">
        <references count="2">
          <reference field="0" count="1" selected="0">
            <x v="41"/>
          </reference>
          <reference field="2" count="4">
            <x v="31"/>
            <x v="32"/>
            <x v="108"/>
            <x v="145"/>
          </reference>
        </references>
      </pivotArea>
    </format>
    <format dxfId="34">
      <pivotArea dataOnly="0" labelOnly="1" fieldPosition="0">
        <references count="2">
          <reference field="0" count="1" selected="0">
            <x v="42"/>
          </reference>
          <reference field="2" count="2">
            <x v="5"/>
            <x v="134"/>
          </reference>
        </references>
      </pivotArea>
    </format>
    <format dxfId="33">
      <pivotArea dataOnly="0" labelOnly="1" fieldPosition="0">
        <references count="2">
          <reference field="0" count="1" selected="0">
            <x v="43"/>
          </reference>
          <reference field="2" count="1">
            <x v="164"/>
          </reference>
        </references>
      </pivotArea>
    </format>
    <format dxfId="32">
      <pivotArea dataOnly="0" labelOnly="1" outline="0" axis="axisValues" fieldPosition="0"/>
    </format>
    <format dxfId="31">
      <pivotArea outline="0" collapsedLevelsAreSubtotals="1" fieldPosition="0"/>
    </format>
    <format dxfId="3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8FBCA-08DC-457B-A2BD-5183F2E99235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Topics">
  <location ref="C29:D45" firstHeaderRow="1" firstDataRow="1" firstDataCol="1" rowPageCount="1" colPageCount="1"/>
  <pivotFields count="2">
    <pivotField axis="axisRow" showAll="0" sortType="descending">
      <items count="17">
        <item x="6"/>
        <item x="12"/>
        <item x="11"/>
        <item x="13"/>
        <item x="3"/>
        <item x="1"/>
        <item x="0"/>
        <item x="4"/>
        <item x="8"/>
        <item x="14"/>
        <item x="9"/>
        <item x="7"/>
        <item x="15"/>
        <item x="2"/>
        <item x="5"/>
        <item h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multipleItemSelectionAllowed="1" showAll="0">
      <items count="10">
        <item h="1" x="5"/>
        <item h="1" x="4"/>
        <item h="1" x="6"/>
        <item h="1" x="0"/>
        <item h="1" x="7"/>
        <item h="1" x="3"/>
        <item h="1" x="2"/>
        <item x="1"/>
        <item h="1" x="8"/>
        <item t="default"/>
      </items>
    </pivotField>
  </pivotFields>
  <rowFields count="1">
    <field x="0"/>
  </rowFields>
  <rowItems count="16">
    <i>
      <x v="6"/>
    </i>
    <i>
      <x v="11"/>
    </i>
    <i>
      <x v="14"/>
    </i>
    <i>
      <x v="8"/>
    </i>
    <i>
      <x v="13"/>
    </i>
    <i>
      <x v="5"/>
    </i>
    <i>
      <x v="7"/>
    </i>
    <i>
      <x/>
    </i>
    <i>
      <x v="4"/>
    </i>
    <i>
      <x v="10"/>
    </i>
    <i>
      <x v="1"/>
    </i>
    <i>
      <x v="3"/>
    </i>
    <i>
      <x v="2"/>
    </i>
    <i>
      <x v="12"/>
    </i>
    <i>
      <x v="9"/>
    </i>
    <i t="grand">
      <x/>
    </i>
  </rowItems>
  <colItems count="1">
    <i/>
  </colItems>
  <pageFields count="1">
    <pageField fld="1" hier="-1"/>
  </pageFields>
  <dataFields count="1">
    <dataField name="Count of Attended?" fld="1" subtotal="count" baseField="0" baseItem="0"/>
  </dataFields>
  <formats count="18">
    <format dxfId="29">
      <pivotArea field="0" type="button" dataOnly="0" labelOnly="1" outline="0" axis="axisRow" fieldPosition="0"/>
    </format>
    <format dxfId="28">
      <pivotArea dataOnly="0" labelOnly="1" outline="0" axis="axisValues" fieldPosition="0"/>
    </format>
    <format dxfId="27">
      <pivotArea dataOnly="0" labelOnly="1" fieldPosition="0">
        <references count="1">
          <reference field="0" count="0"/>
        </references>
      </pivotArea>
    </format>
    <format dxfId="26">
      <pivotArea dataOnly="0" labelOnly="1" fieldPosition="0">
        <references count="1">
          <reference field="0" count="0"/>
        </references>
      </pivotArea>
    </format>
    <format dxfId="25">
      <pivotArea field="0" type="button" dataOnly="0" labelOnly="1" outline="0" axis="axisRow" fieldPosition="0"/>
    </format>
    <format dxfId="24">
      <pivotArea dataOnly="0" labelOnly="1" outline="0" axis="axisValues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0" type="button" dataOnly="0" labelOnly="1" outline="0" axis="axisRow" fieldPosition="0"/>
    </format>
    <format dxfId="20">
      <pivotArea dataOnly="0" labelOnly="1" fieldPosition="0">
        <references count="1">
          <reference field="0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0" type="button" dataOnly="0" labelOnly="1" outline="0" axis="axisRow" fieldPosition="0"/>
    </format>
    <format dxfId="14">
      <pivotArea dataOnly="0" labelOnly="1" fieldPosition="0">
        <references count="1">
          <reference field="0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chartFormats count="1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DACEA-BE6D-41B4-A528-5A8A003F332A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ge Group">
  <location ref="D32:E51" firstHeaderRow="1" firstDataRow="1" firstDataCol="1" rowPageCount="1" colPageCount="1"/>
  <pivotFields count="2">
    <pivotField axis="axisRow" showAll="0" sortType="descending">
      <items count="22">
        <item x="17"/>
        <item x="18"/>
        <item x="16"/>
        <item x="8"/>
        <item x="9"/>
        <item x="1"/>
        <item x="3"/>
        <item x="0"/>
        <item x="5"/>
        <item x="7"/>
        <item x="4"/>
        <item x="2"/>
        <item x="6"/>
        <item x="11"/>
        <item x="12"/>
        <item x="19"/>
        <item x="10"/>
        <item x="14"/>
        <item h="1" x="20"/>
        <item h="1" x="15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10">
        <item x="5"/>
        <item x="4"/>
        <item x="6"/>
        <item x="0"/>
        <item x="7"/>
        <item x="3"/>
        <item x="2"/>
        <item x="1"/>
        <item x="8"/>
        <item t="default"/>
      </items>
    </pivotField>
  </pivotFields>
  <rowFields count="1">
    <field x="0"/>
  </rowFields>
  <rowItems count="19">
    <i>
      <x v="8"/>
    </i>
    <i>
      <x v="7"/>
    </i>
    <i>
      <x v="6"/>
    </i>
    <i>
      <x v="9"/>
    </i>
    <i>
      <x v="11"/>
    </i>
    <i>
      <x v="10"/>
    </i>
    <i>
      <x v="5"/>
    </i>
    <i>
      <x v="4"/>
    </i>
    <i>
      <x v="12"/>
    </i>
    <i>
      <x v="13"/>
    </i>
    <i>
      <x v="3"/>
    </i>
    <i>
      <x v="14"/>
    </i>
    <i>
      <x v="16"/>
    </i>
    <i>
      <x/>
    </i>
    <i>
      <x v="2"/>
    </i>
    <i>
      <x v="17"/>
    </i>
    <i>
      <x v="15"/>
    </i>
    <i>
      <x v="1"/>
    </i>
    <i t="grand">
      <x/>
    </i>
  </rowItems>
  <colItems count="1">
    <i/>
  </colItems>
  <pageFields count="1">
    <pageField fld="1" hier="-1"/>
  </pageFields>
  <dataFields count="1">
    <dataField name="Count of Attended" fld="1" subtotal="count" baseField="0" baseItem="0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0" count="0"/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bhaskarharshit9@gmail.com" TargetMode="External"/><Relationship Id="rId1" Type="http://schemas.openxmlformats.org/officeDocument/2006/relationships/hyperlink" Target="https://docs.google.com/spreadsheets/d/1-Z0MNHZgPXIzys0Q28xCKILh5dFh_3CpeXT1XeHkleM/edit?gid=1206168317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AI25"/>
  <sheetViews>
    <sheetView showGridLines="0" tabSelected="1" zoomScaleNormal="100" workbookViewId="0">
      <selection activeCell="F18" sqref="F18"/>
    </sheetView>
  </sheetViews>
  <sheetFormatPr defaultRowHeight="14.4" x14ac:dyDescent="0.3"/>
  <cols>
    <col min="1" max="1" width="23.21875" style="41" customWidth="1"/>
    <col min="2" max="2" width="18.109375" style="4" customWidth="1"/>
    <col min="3" max="3" width="39.6640625" customWidth="1"/>
    <col min="4" max="4" width="37.109375" customWidth="1"/>
  </cols>
  <sheetData>
    <row r="2" spans="1:35" ht="23.4" x14ac:dyDescent="0.45">
      <c r="C2" s="104" t="s">
        <v>2089</v>
      </c>
      <c r="D2" s="104"/>
      <c r="E2" s="104"/>
      <c r="F2" s="104"/>
      <c r="G2" s="104"/>
    </row>
    <row r="3" spans="1:35" ht="23.4" x14ac:dyDescent="0.45">
      <c r="C3" s="59"/>
      <c r="D3" s="59"/>
      <c r="E3" s="59"/>
      <c r="F3" s="59"/>
      <c r="G3" s="59"/>
    </row>
    <row r="4" spans="1:35" ht="25.2" customHeight="1" x14ac:dyDescent="0.3">
      <c r="A4" s="48" t="s">
        <v>484</v>
      </c>
      <c r="B4" s="38" t="s">
        <v>497</v>
      </c>
      <c r="C4" s="38"/>
      <c r="D4" s="38"/>
      <c r="E4" s="38"/>
      <c r="F4" s="38"/>
      <c r="G4" s="39"/>
      <c r="H4" s="39"/>
      <c r="I4" s="39"/>
      <c r="J4" s="39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</row>
    <row r="5" spans="1:35" x14ac:dyDescent="0.3">
      <c r="A5" s="49"/>
      <c r="B5" s="38" t="s">
        <v>479</v>
      </c>
      <c r="C5" s="38"/>
      <c r="D5" s="38"/>
      <c r="E5" s="38"/>
      <c r="F5" s="38"/>
      <c r="G5" s="39"/>
      <c r="H5" s="39"/>
      <c r="I5" s="39"/>
      <c r="J5" s="39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</row>
    <row r="6" spans="1:35" x14ac:dyDescent="0.3">
      <c r="A6" s="49"/>
      <c r="B6" s="38" t="s">
        <v>482</v>
      </c>
      <c r="C6" s="38"/>
      <c r="D6" s="38"/>
      <c r="E6" s="38"/>
      <c r="F6" s="38"/>
      <c r="G6" s="39"/>
      <c r="H6" s="39"/>
      <c r="I6" s="39"/>
      <c r="J6" s="39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</row>
    <row r="7" spans="1:35" x14ac:dyDescent="0.3">
      <c r="A7" s="49"/>
      <c r="B7" s="38" t="s">
        <v>480</v>
      </c>
      <c r="C7" s="38"/>
      <c r="D7" s="38"/>
      <c r="E7" s="38"/>
      <c r="F7" s="38"/>
      <c r="G7" s="39"/>
      <c r="H7" s="39"/>
      <c r="I7" s="39"/>
      <c r="J7" s="39"/>
    </row>
    <row r="8" spans="1:35" x14ac:dyDescent="0.3">
      <c r="A8" s="49"/>
      <c r="B8" s="42" t="s">
        <v>481</v>
      </c>
    </row>
    <row r="9" spans="1:35" x14ac:dyDescent="0.3">
      <c r="A9" s="49"/>
      <c r="B9" s="42"/>
    </row>
    <row r="10" spans="1:35" x14ac:dyDescent="0.3">
      <c r="A10" s="49"/>
      <c r="B10" s="42"/>
    </row>
    <row r="11" spans="1:35" x14ac:dyDescent="0.3">
      <c r="A11" s="49"/>
    </row>
    <row r="12" spans="1:35" x14ac:dyDescent="0.3">
      <c r="A12" s="50" t="s">
        <v>483</v>
      </c>
      <c r="B12" s="54" t="s">
        <v>494</v>
      </c>
      <c r="C12" s="54" t="s">
        <v>496</v>
      </c>
      <c r="D12" s="54" t="s">
        <v>495</v>
      </c>
    </row>
    <row r="13" spans="1:35" x14ac:dyDescent="0.3">
      <c r="A13" s="49"/>
      <c r="B13" s="55">
        <v>1</v>
      </c>
      <c r="C13" s="56" t="s">
        <v>469</v>
      </c>
      <c r="D13" s="57" t="s">
        <v>485</v>
      </c>
    </row>
    <row r="14" spans="1:35" x14ac:dyDescent="0.3">
      <c r="A14" s="49"/>
      <c r="B14" s="55">
        <v>2</v>
      </c>
      <c r="C14" s="56" t="s">
        <v>475</v>
      </c>
      <c r="D14" s="57" t="s">
        <v>485</v>
      </c>
    </row>
    <row r="15" spans="1:35" x14ac:dyDescent="0.3">
      <c r="A15" s="49"/>
      <c r="B15" s="55">
        <v>3</v>
      </c>
      <c r="C15" s="58" t="s">
        <v>476</v>
      </c>
      <c r="D15" s="97" t="s">
        <v>485</v>
      </c>
    </row>
    <row r="16" spans="1:35" x14ac:dyDescent="0.3">
      <c r="A16" s="49"/>
      <c r="B16" s="55">
        <v>4</v>
      </c>
      <c r="C16" s="56" t="s">
        <v>499</v>
      </c>
      <c r="D16" s="96" t="s">
        <v>2084</v>
      </c>
    </row>
    <row r="17" spans="1:12" x14ac:dyDescent="0.3">
      <c r="A17" s="49"/>
    </row>
    <row r="18" spans="1:12" x14ac:dyDescent="0.3">
      <c r="A18" s="49"/>
    </row>
    <row r="19" spans="1:12" x14ac:dyDescent="0.3">
      <c r="A19" s="49"/>
    </row>
    <row r="20" spans="1:12" x14ac:dyDescent="0.3">
      <c r="A20" s="50" t="s">
        <v>488</v>
      </c>
      <c r="B20" s="43"/>
    </row>
    <row r="21" spans="1:12" x14ac:dyDescent="0.3">
      <c r="B21" s="51" t="s">
        <v>489</v>
      </c>
      <c r="C21" s="52"/>
    </row>
    <row r="22" spans="1:12" x14ac:dyDescent="0.3">
      <c r="B22" s="53" t="s">
        <v>490</v>
      </c>
      <c r="C22" s="52"/>
    </row>
    <row r="23" spans="1:12" x14ac:dyDescent="0.3">
      <c r="C23" s="52"/>
    </row>
    <row r="25" spans="1:12" x14ac:dyDescent="0.3">
      <c r="B25" s="103" t="s">
        <v>2088</v>
      </c>
      <c r="C25" s="101"/>
      <c r="D25" s="101"/>
      <c r="E25" s="101"/>
      <c r="F25" s="101"/>
      <c r="G25" s="101"/>
      <c r="H25" s="101"/>
      <c r="I25" s="101"/>
      <c r="J25" s="102"/>
      <c r="K25" s="102"/>
      <c r="L25" s="102"/>
    </row>
  </sheetData>
  <mergeCells count="1">
    <mergeCell ref="C2:G2"/>
  </mergeCells>
  <hyperlinks>
    <hyperlink ref="D13" location="'Attendance Trends'!A1" display="Solutions" xr:uid="{36E468D7-8ECA-45BA-8939-224D9B1516CE}"/>
    <hyperlink ref="D14" location="'Teachers'' Scores'!A1" display="Solutions" xr:uid="{B06BB754-CB70-47E6-B29C-ECB87E24C2E3}"/>
    <hyperlink ref="B8" r:id="rId1" location="gid=1206168317" display="https://docs.google.com/spreadsheets/d/1-Z0MNHZgPXIzys0Q28xCKILh5dFh_3CpeXT1XeHkleM/edit?gid=1206168317 - gid=1206168317" xr:uid="{09F6DDD1-54E8-4617-8169-A6F5836C8C08}"/>
    <hyperlink ref="B22" r:id="rId2" xr:uid="{B9928996-C67D-4036-8207-DB22E34079DB}"/>
    <hyperlink ref="D15" location="'Topics'' Scores'!A1" display="Solution" xr:uid="{AB6BC603-BE94-4465-BB9E-ABBAC15697C5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T26"/>
  <sheetViews>
    <sheetView showGridLines="0" zoomScale="93" workbookViewId="0">
      <selection activeCell="G24" sqref="G24"/>
    </sheetView>
  </sheetViews>
  <sheetFormatPr defaultRowHeight="14.4" x14ac:dyDescent="0.3"/>
  <cols>
    <col min="1" max="1" width="19.44140625" customWidth="1"/>
    <col min="2" max="2" width="11" customWidth="1"/>
    <col min="4" max="4" width="12.33203125" customWidth="1"/>
    <col min="5" max="5" width="20.77734375" customWidth="1"/>
    <col min="6" max="6" width="14.21875" customWidth="1"/>
  </cols>
  <sheetData>
    <row r="2" spans="3:20" s="9" customFormat="1" ht="18" x14ac:dyDescent="0.35">
      <c r="C2" s="25"/>
      <c r="D2" s="25"/>
      <c r="E2" s="25"/>
      <c r="F2" s="25"/>
      <c r="G2" s="28" t="s">
        <v>102</v>
      </c>
      <c r="H2" s="28"/>
      <c r="I2" s="28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</row>
    <row r="4" spans="3:20" x14ac:dyDescent="0.3">
      <c r="C4" s="9"/>
    </row>
    <row r="7" spans="3:20" x14ac:dyDescent="0.3">
      <c r="E7" s="10" t="s">
        <v>108</v>
      </c>
      <c r="F7" s="11" t="s">
        <v>0</v>
      </c>
    </row>
    <row r="8" spans="3:20" x14ac:dyDescent="0.3">
      <c r="E8" s="17" t="s">
        <v>1</v>
      </c>
      <c r="F8" s="3">
        <v>2291</v>
      </c>
    </row>
    <row r="9" spans="3:20" x14ac:dyDescent="0.3">
      <c r="E9" s="17" t="s">
        <v>2</v>
      </c>
      <c r="F9" s="3">
        <v>1503</v>
      </c>
    </row>
    <row r="10" spans="3:20" x14ac:dyDescent="0.3">
      <c r="E10" s="17" t="s">
        <v>107</v>
      </c>
      <c r="F10" s="3">
        <v>330</v>
      </c>
    </row>
    <row r="11" spans="3:20" x14ac:dyDescent="0.3">
      <c r="E11" s="17" t="s">
        <v>3</v>
      </c>
      <c r="F11" s="3">
        <v>256</v>
      </c>
    </row>
    <row r="12" spans="3:20" x14ac:dyDescent="0.3">
      <c r="E12" s="17" t="s">
        <v>106</v>
      </c>
      <c r="F12" s="3">
        <v>201</v>
      </c>
    </row>
    <row r="13" spans="3:20" x14ac:dyDescent="0.3">
      <c r="E13" s="17" t="s">
        <v>105</v>
      </c>
      <c r="F13" s="3">
        <v>177</v>
      </c>
    </row>
    <row r="14" spans="3:20" x14ac:dyDescent="0.3">
      <c r="E14" s="17" t="s">
        <v>104</v>
      </c>
      <c r="F14" s="3">
        <v>57</v>
      </c>
    </row>
    <row r="15" spans="3:20" x14ac:dyDescent="0.3">
      <c r="E15" s="17" t="s">
        <v>478</v>
      </c>
      <c r="F15" s="3">
        <v>7</v>
      </c>
    </row>
    <row r="24" spans="5:12" x14ac:dyDescent="0.3">
      <c r="E24" s="81" t="s">
        <v>503</v>
      </c>
      <c r="F24" s="81"/>
      <c r="G24" s="81"/>
      <c r="H24" s="81"/>
      <c r="I24" s="81"/>
      <c r="J24" s="81"/>
      <c r="K24" s="81"/>
      <c r="L24" s="81"/>
    </row>
    <row r="25" spans="5:12" x14ac:dyDescent="0.3">
      <c r="E25" s="81"/>
      <c r="F25" s="81"/>
      <c r="G25" s="81"/>
      <c r="H25" s="81"/>
      <c r="I25" s="81"/>
      <c r="J25" s="81"/>
      <c r="K25" s="81"/>
      <c r="L25" s="81"/>
    </row>
    <row r="26" spans="5:12" x14ac:dyDescent="0.3">
      <c r="E26" s="81"/>
      <c r="F26" s="81"/>
      <c r="G26" s="81"/>
      <c r="H26" s="81"/>
      <c r="I26" s="81"/>
      <c r="J26" s="81"/>
      <c r="K26" s="81"/>
      <c r="L26" s="8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:S51"/>
  <sheetViews>
    <sheetView showGridLines="0" zoomScale="85" zoomScaleNormal="85" workbookViewId="0">
      <selection activeCell="O31" sqref="O31"/>
    </sheetView>
  </sheetViews>
  <sheetFormatPr defaultRowHeight="14.4" x14ac:dyDescent="0.3"/>
  <cols>
    <col min="3" max="3" width="28.5546875" bestFit="1" customWidth="1"/>
    <col min="4" max="4" width="24.88671875" customWidth="1"/>
    <col min="5" max="5" width="22.77734375" customWidth="1"/>
    <col min="6" max="6" width="21.33203125" customWidth="1"/>
    <col min="12" max="12" width="0" hidden="1" customWidth="1"/>
    <col min="13" max="13" width="0.44140625" style="45" customWidth="1"/>
    <col min="14" max="14" width="0" hidden="1" customWidth="1"/>
    <col min="17" max="17" width="42.44140625" customWidth="1"/>
    <col min="18" max="18" width="37.77734375" customWidth="1"/>
    <col min="19" max="19" width="42.44140625" customWidth="1"/>
  </cols>
  <sheetData>
    <row r="2" spans="3:19" ht="18" x14ac:dyDescent="0.35">
      <c r="C2" s="105"/>
      <c r="D2" s="105"/>
      <c r="E2" s="106" t="s">
        <v>112</v>
      </c>
      <c r="F2" s="106"/>
      <c r="G2" s="106"/>
      <c r="H2" s="106"/>
      <c r="I2" s="106"/>
    </row>
    <row r="3" spans="3:19" ht="18" x14ac:dyDescent="0.35">
      <c r="C3" s="26"/>
      <c r="D3" s="26"/>
      <c r="E3" s="27"/>
      <c r="F3" s="27"/>
      <c r="G3" s="27"/>
      <c r="H3" s="27"/>
      <c r="I3" s="27"/>
    </row>
    <row r="5" spans="3:19" x14ac:dyDescent="0.3">
      <c r="C5" s="16" t="s">
        <v>103</v>
      </c>
      <c r="D5" s="12" t="s">
        <v>2</v>
      </c>
      <c r="F5" s="108" t="s">
        <v>505</v>
      </c>
      <c r="G5" s="108"/>
      <c r="H5" s="108"/>
      <c r="I5" s="108"/>
    </row>
    <row r="7" spans="3:19" ht="14.4" customHeight="1" x14ac:dyDescent="0.35">
      <c r="C7" s="14" t="s">
        <v>103</v>
      </c>
      <c r="D7" s="14" t="s">
        <v>464</v>
      </c>
      <c r="P7" s="107" t="s">
        <v>487</v>
      </c>
      <c r="Q7" s="107"/>
      <c r="R7" s="4"/>
      <c r="S7" s="4"/>
    </row>
    <row r="8" spans="3:19" ht="15" thickBot="1" x14ac:dyDescent="0.35">
      <c r="C8" s="23" t="s">
        <v>15</v>
      </c>
      <c r="D8" s="23">
        <v>371</v>
      </c>
    </row>
    <row r="9" spans="3:19" ht="15" thickBot="1" x14ac:dyDescent="0.35">
      <c r="C9" s="23" t="s">
        <v>21</v>
      </c>
      <c r="D9" s="23">
        <v>334</v>
      </c>
      <c r="P9" s="78" t="s">
        <v>501</v>
      </c>
      <c r="Q9" s="79" t="s">
        <v>467</v>
      </c>
    </row>
    <row r="10" spans="3:19" x14ac:dyDescent="0.3">
      <c r="C10" s="23" t="s">
        <v>23</v>
      </c>
      <c r="D10" s="23">
        <v>242</v>
      </c>
      <c r="P10" s="76">
        <v>1</v>
      </c>
      <c r="Q10" s="80" t="s">
        <v>15</v>
      </c>
    </row>
    <row r="11" spans="3:19" x14ac:dyDescent="0.3">
      <c r="C11" s="23" t="s">
        <v>13</v>
      </c>
      <c r="D11" s="23">
        <v>241</v>
      </c>
      <c r="P11" s="22">
        <v>2</v>
      </c>
      <c r="Q11" s="70" t="s">
        <v>21</v>
      </c>
    </row>
    <row r="12" spans="3:19" x14ac:dyDescent="0.3">
      <c r="C12" s="23" t="s">
        <v>19</v>
      </c>
      <c r="D12" s="23">
        <v>136</v>
      </c>
      <c r="P12" s="22">
        <v>3</v>
      </c>
      <c r="Q12" s="70" t="s">
        <v>23</v>
      </c>
    </row>
    <row r="13" spans="3:19" x14ac:dyDescent="0.3">
      <c r="C13" s="3" t="s">
        <v>9</v>
      </c>
      <c r="D13" s="3">
        <v>36</v>
      </c>
      <c r="P13" s="22">
        <v>4</v>
      </c>
      <c r="Q13" s="70" t="s">
        <v>13</v>
      </c>
    </row>
    <row r="14" spans="3:19" ht="15" thickBot="1" x14ac:dyDescent="0.35">
      <c r="C14" s="3" t="s">
        <v>11</v>
      </c>
      <c r="D14" s="3">
        <v>21</v>
      </c>
      <c r="P14" s="74">
        <v>5</v>
      </c>
      <c r="Q14" s="75" t="s">
        <v>19</v>
      </c>
    </row>
    <row r="15" spans="3:19" ht="15" thickBot="1" x14ac:dyDescent="0.35">
      <c r="C15" s="3" t="s">
        <v>20</v>
      </c>
      <c r="D15" s="3">
        <v>16</v>
      </c>
      <c r="P15" s="78" t="s">
        <v>501</v>
      </c>
      <c r="Q15" s="79" t="s">
        <v>468</v>
      </c>
    </row>
    <row r="16" spans="3:19" x14ac:dyDescent="0.3">
      <c r="C16" s="3" t="s">
        <v>24</v>
      </c>
      <c r="D16" s="3">
        <v>16</v>
      </c>
      <c r="P16" s="76">
        <v>1</v>
      </c>
      <c r="Q16" s="77" t="s">
        <v>474</v>
      </c>
    </row>
    <row r="17" spans="3:17" x14ac:dyDescent="0.3">
      <c r="C17" s="3" t="s">
        <v>16</v>
      </c>
      <c r="D17" s="3">
        <v>14</v>
      </c>
      <c r="P17" s="22">
        <v>2</v>
      </c>
      <c r="Q17" s="71" t="s">
        <v>470</v>
      </c>
    </row>
    <row r="18" spans="3:17" x14ac:dyDescent="0.3">
      <c r="C18" s="3" t="s">
        <v>12</v>
      </c>
      <c r="D18" s="3">
        <v>8</v>
      </c>
      <c r="P18" s="22">
        <v>3</v>
      </c>
      <c r="Q18" s="71" t="s">
        <v>473</v>
      </c>
    </row>
    <row r="19" spans="3:17" x14ac:dyDescent="0.3">
      <c r="C19" s="3">
        <v>-5</v>
      </c>
      <c r="D19" s="3">
        <v>6</v>
      </c>
      <c r="P19" s="22">
        <v>4</v>
      </c>
      <c r="Q19" s="71" t="s">
        <v>472</v>
      </c>
    </row>
    <row r="20" spans="3:17" ht="15" thickBot="1" x14ac:dyDescent="0.35">
      <c r="C20" s="3" t="s">
        <v>17</v>
      </c>
      <c r="D20" s="3">
        <v>2</v>
      </c>
      <c r="P20" s="73">
        <v>5</v>
      </c>
      <c r="Q20" s="72" t="s">
        <v>471</v>
      </c>
    </row>
    <row r="21" spans="3:17" x14ac:dyDescent="0.3">
      <c r="C21" s="3" t="s">
        <v>22</v>
      </c>
      <c r="D21" s="3">
        <v>1</v>
      </c>
    </row>
    <row r="22" spans="3:17" ht="15" thickBot="1" x14ac:dyDescent="0.35">
      <c r="C22" s="3" t="s">
        <v>14</v>
      </c>
      <c r="D22" s="3">
        <v>1</v>
      </c>
    </row>
    <row r="23" spans="3:17" ht="15" thickBot="1" x14ac:dyDescent="0.35">
      <c r="C23" s="3" t="s">
        <v>10</v>
      </c>
      <c r="D23" s="3">
        <v>1</v>
      </c>
      <c r="P23" s="78">
        <v>3</v>
      </c>
      <c r="Q23" s="79" t="s">
        <v>502</v>
      </c>
    </row>
    <row r="24" spans="3:17" x14ac:dyDescent="0.3">
      <c r="C24" s="3" t="s">
        <v>18</v>
      </c>
      <c r="D24" s="3">
        <v>1</v>
      </c>
    </row>
    <row r="25" spans="3:17" x14ac:dyDescent="0.3">
      <c r="C25" s="3" t="s">
        <v>460</v>
      </c>
      <c r="D25" s="3">
        <v>1447</v>
      </c>
    </row>
    <row r="27" spans="3:17" ht="18" x14ac:dyDescent="0.35">
      <c r="D27" s="44"/>
      <c r="J27" s="44"/>
      <c r="K27" s="44"/>
      <c r="L27" s="44"/>
      <c r="M27" s="46"/>
      <c r="N27" s="44"/>
      <c r="O27" s="44"/>
      <c r="P27" s="44"/>
      <c r="Q27" s="44"/>
    </row>
    <row r="28" spans="3:17" ht="18" x14ac:dyDescent="0.35">
      <c r="D28" s="44"/>
      <c r="E28" s="106" t="s">
        <v>486</v>
      </c>
      <c r="F28" s="106"/>
      <c r="G28" s="106"/>
      <c r="H28" s="106"/>
      <c r="I28" s="106"/>
      <c r="J28" s="44"/>
      <c r="K28" s="44"/>
      <c r="L28" s="44"/>
      <c r="M28" s="46"/>
      <c r="N28" s="44"/>
      <c r="O28" s="44"/>
      <c r="P28" s="44"/>
      <c r="Q28" s="44"/>
    </row>
    <row r="29" spans="3:17" ht="18" x14ac:dyDescent="0.35">
      <c r="C29" s="27"/>
      <c r="D29" s="27"/>
      <c r="E29" s="106"/>
      <c r="F29" s="106"/>
      <c r="G29" s="106"/>
      <c r="H29" s="106"/>
      <c r="I29" s="106"/>
      <c r="J29" s="27"/>
      <c r="K29" s="27"/>
      <c r="L29" s="27"/>
      <c r="M29" s="47"/>
      <c r="N29" s="27"/>
      <c r="O29" s="27"/>
      <c r="P29" s="27"/>
      <c r="Q29" s="27"/>
    </row>
    <row r="31" spans="3:17" x14ac:dyDescent="0.3">
      <c r="C31" s="14" t="s">
        <v>108</v>
      </c>
      <c r="D31" s="14" t="s">
        <v>2</v>
      </c>
      <c r="F31" s="82" t="s">
        <v>506</v>
      </c>
      <c r="G31" s="82"/>
      <c r="H31" s="82"/>
      <c r="I31" s="82"/>
      <c r="J31" s="82"/>
    </row>
    <row r="33" spans="3:4" x14ac:dyDescent="0.3">
      <c r="C33" s="14" t="s">
        <v>466</v>
      </c>
      <c r="D33" s="14" t="s">
        <v>465</v>
      </c>
    </row>
    <row r="34" spans="3:4" x14ac:dyDescent="0.3">
      <c r="C34" s="24">
        <v>0.66666666666666663</v>
      </c>
      <c r="D34" s="23">
        <v>282</v>
      </c>
    </row>
    <row r="35" spans="3:4" x14ac:dyDescent="0.3">
      <c r="C35" s="24">
        <v>0.625</v>
      </c>
      <c r="D35" s="23">
        <v>275</v>
      </c>
    </row>
    <row r="36" spans="3:4" x14ac:dyDescent="0.3">
      <c r="C36" s="24">
        <v>0.58333333333333337</v>
      </c>
      <c r="D36" s="23">
        <v>169</v>
      </c>
    </row>
    <row r="37" spans="3:4" x14ac:dyDescent="0.3">
      <c r="C37" s="24">
        <v>0.54166666666666663</v>
      </c>
      <c r="D37" s="23">
        <v>133</v>
      </c>
    </row>
    <row r="38" spans="3:4" x14ac:dyDescent="0.3">
      <c r="C38" s="24">
        <v>0.70833333333333337</v>
      </c>
      <c r="D38" s="23">
        <v>126</v>
      </c>
    </row>
    <row r="39" spans="3:4" x14ac:dyDescent="0.3">
      <c r="C39" s="21">
        <v>0.5</v>
      </c>
      <c r="D39" s="3">
        <v>114</v>
      </c>
    </row>
    <row r="40" spans="3:4" x14ac:dyDescent="0.3">
      <c r="C40" s="21">
        <v>0.72916666666666663</v>
      </c>
      <c r="D40" s="3">
        <v>66</v>
      </c>
    </row>
    <row r="41" spans="3:4" x14ac:dyDescent="0.3">
      <c r="C41" s="21">
        <v>0.45833333333333331</v>
      </c>
      <c r="D41" s="3">
        <v>52</v>
      </c>
    </row>
    <row r="42" spans="3:4" x14ac:dyDescent="0.3">
      <c r="C42" s="21">
        <v>0.75</v>
      </c>
      <c r="D42" s="3">
        <v>51</v>
      </c>
    </row>
    <row r="43" spans="3:4" x14ac:dyDescent="0.3">
      <c r="C43" s="21">
        <v>0.64583333333333337</v>
      </c>
      <c r="D43" s="3">
        <v>51</v>
      </c>
    </row>
    <row r="44" spans="3:4" x14ac:dyDescent="0.3">
      <c r="C44" s="21">
        <v>0.52083333333333337</v>
      </c>
      <c r="D44" s="3">
        <v>49</v>
      </c>
    </row>
    <row r="45" spans="3:4" x14ac:dyDescent="0.3">
      <c r="C45" s="21">
        <v>0.6875</v>
      </c>
      <c r="D45" s="3">
        <v>47</v>
      </c>
    </row>
    <row r="46" spans="3:4" x14ac:dyDescent="0.3">
      <c r="C46" s="21">
        <v>0.60416666666666663</v>
      </c>
      <c r="D46" s="3">
        <v>30</v>
      </c>
    </row>
    <row r="47" spans="3:4" x14ac:dyDescent="0.3">
      <c r="C47" s="21">
        <v>0.56597222222222221</v>
      </c>
      <c r="D47" s="3">
        <v>23</v>
      </c>
    </row>
    <row r="48" spans="3:4" x14ac:dyDescent="0.3">
      <c r="C48" s="21">
        <v>0.41666666666666669</v>
      </c>
      <c r="D48" s="3">
        <v>16</v>
      </c>
    </row>
    <row r="49" spans="3:4" x14ac:dyDescent="0.3">
      <c r="C49" s="21">
        <v>0.76041666666666663</v>
      </c>
      <c r="D49" s="3">
        <v>11</v>
      </c>
    </row>
    <row r="50" spans="3:4" x14ac:dyDescent="0.3">
      <c r="C50" s="21">
        <v>0.47916666666666669</v>
      </c>
      <c r="D50" s="3">
        <v>8</v>
      </c>
    </row>
    <row r="51" spans="3:4" x14ac:dyDescent="0.3">
      <c r="C51" s="3" t="s">
        <v>460</v>
      </c>
      <c r="D51" s="3">
        <v>1503</v>
      </c>
    </row>
  </sheetData>
  <mergeCells count="6">
    <mergeCell ref="C2:D2"/>
    <mergeCell ref="E2:I2"/>
    <mergeCell ref="E29:I29"/>
    <mergeCell ref="E28:I28"/>
    <mergeCell ref="P7:Q7"/>
    <mergeCell ref="F5:I5"/>
  </mergeCell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L279"/>
  <sheetViews>
    <sheetView showGridLines="0" zoomScale="85" zoomScaleNormal="85" workbookViewId="0">
      <selection activeCell="B56" sqref="B56"/>
    </sheetView>
  </sheetViews>
  <sheetFormatPr defaultRowHeight="14.4" x14ac:dyDescent="0.3"/>
  <cols>
    <col min="1" max="1" width="94" bestFit="1" customWidth="1"/>
    <col min="2" max="2" width="20.77734375" style="4" bestFit="1" customWidth="1"/>
    <col min="3" max="3" width="30.88671875" style="4" customWidth="1"/>
    <col min="4" max="4" width="29.44140625" style="4" customWidth="1"/>
    <col min="5" max="5" width="20" style="4" customWidth="1"/>
    <col min="6" max="6" width="45.44140625" customWidth="1"/>
    <col min="7" max="7" width="47.5546875" customWidth="1"/>
    <col min="8" max="8" width="59" customWidth="1"/>
    <col min="9" max="9" width="20.5546875" customWidth="1"/>
    <col min="10" max="10" width="25.77734375" customWidth="1"/>
  </cols>
  <sheetData>
    <row r="2" spans="1:12" ht="18" x14ac:dyDescent="0.35">
      <c r="C2" s="107" t="s">
        <v>477</v>
      </c>
      <c r="D2" s="107"/>
    </row>
    <row r="3" spans="1:12" ht="18" x14ac:dyDescent="0.35">
      <c r="C3" s="29"/>
      <c r="D3" s="29"/>
    </row>
    <row r="4" spans="1:12" ht="18" customHeight="1" x14ac:dyDescent="0.3">
      <c r="B4" s="108" t="s">
        <v>509</v>
      </c>
      <c r="C4" s="108"/>
      <c r="D4" s="108"/>
    </row>
    <row r="6" spans="1:12" x14ac:dyDescent="0.3">
      <c r="A6" s="11" t="s">
        <v>25</v>
      </c>
      <c r="B6" s="11" t="s">
        <v>5</v>
      </c>
      <c r="C6" s="11" t="s">
        <v>6</v>
      </c>
      <c r="D6" s="11" t="s">
        <v>7</v>
      </c>
      <c r="E6" s="11" t="s">
        <v>26</v>
      </c>
    </row>
    <row r="7" spans="1:12" x14ac:dyDescent="0.3">
      <c r="A7" s="7" t="s">
        <v>55</v>
      </c>
      <c r="B7" s="3">
        <v>1.1875</v>
      </c>
      <c r="C7" s="3">
        <v>1.25</v>
      </c>
      <c r="D7" s="3">
        <v>1.25</v>
      </c>
      <c r="E7" s="3">
        <v>1.229166666666667</v>
      </c>
    </row>
    <row r="8" spans="1:12" x14ac:dyDescent="0.3">
      <c r="A8" s="7" t="s">
        <v>56</v>
      </c>
      <c r="B8" s="3">
        <v>0.87097911059848787</v>
      </c>
      <c r="C8" s="3">
        <v>0.90033320517749582</v>
      </c>
      <c r="D8" s="3">
        <v>0.87041903272531496</v>
      </c>
      <c r="E8" s="3">
        <v>0.88057711616709955</v>
      </c>
      <c r="L8" s="8"/>
    </row>
    <row r="9" spans="1:12" x14ac:dyDescent="0.3">
      <c r="A9" s="7" t="s">
        <v>63</v>
      </c>
      <c r="B9" s="3">
        <v>0.85397291564692446</v>
      </c>
      <c r="C9" s="3">
        <v>0.88451623429596993</v>
      </c>
      <c r="D9" s="3">
        <v>0.85112071290953373</v>
      </c>
      <c r="E9" s="3">
        <v>0.863203287617476</v>
      </c>
    </row>
    <row r="10" spans="1:12" x14ac:dyDescent="0.3">
      <c r="A10" s="7" t="s">
        <v>65</v>
      </c>
      <c r="B10" s="3">
        <v>0.82331154684095853</v>
      </c>
      <c r="C10" s="3">
        <v>0.83620212242603131</v>
      </c>
      <c r="D10" s="3">
        <v>0.81673707814619811</v>
      </c>
      <c r="E10" s="3">
        <v>0.82541691580439602</v>
      </c>
    </row>
    <row r="11" spans="1:12" x14ac:dyDescent="0.3">
      <c r="A11" s="7" t="s">
        <v>40</v>
      </c>
      <c r="B11" s="3">
        <v>0.8443579766536965</v>
      </c>
      <c r="C11" s="3">
        <v>0.82101167315175094</v>
      </c>
      <c r="D11" s="3">
        <v>0.80155642023346307</v>
      </c>
      <c r="E11" s="3">
        <v>0.82230869001297024</v>
      </c>
    </row>
    <row r="12" spans="1:12" x14ac:dyDescent="0.3">
      <c r="A12" s="7" t="s">
        <v>53</v>
      </c>
      <c r="B12" s="3">
        <v>0.85185185185185186</v>
      </c>
      <c r="C12" s="3">
        <v>0.85185185185185186</v>
      </c>
      <c r="D12" s="3">
        <v>0.66666666666666663</v>
      </c>
      <c r="E12" s="3">
        <v>0.79012345679012341</v>
      </c>
    </row>
    <row r="13" spans="1:12" x14ac:dyDescent="0.3">
      <c r="A13" s="7" t="s">
        <v>35</v>
      </c>
      <c r="B13" s="3">
        <v>0.81690140845070425</v>
      </c>
      <c r="C13" s="3">
        <v>0.83098591549295775</v>
      </c>
      <c r="D13" s="3">
        <v>0.70422535211267601</v>
      </c>
      <c r="E13" s="3">
        <v>0.784037558685446</v>
      </c>
    </row>
    <row r="14" spans="1:12" x14ac:dyDescent="0.3">
      <c r="A14" s="7" t="s">
        <v>48</v>
      </c>
      <c r="B14" s="3">
        <v>0.81159420289855078</v>
      </c>
      <c r="C14" s="3">
        <v>0.79710144927536231</v>
      </c>
      <c r="D14" s="3">
        <v>0.72463768115942029</v>
      </c>
      <c r="E14" s="3">
        <v>0.77777777777777779</v>
      </c>
    </row>
    <row r="15" spans="1:12" x14ac:dyDescent="0.3">
      <c r="A15" s="7" t="s">
        <v>36</v>
      </c>
      <c r="B15" s="3">
        <v>0.76217191693081621</v>
      </c>
      <c r="C15" s="3">
        <v>0.75776225607076408</v>
      </c>
      <c r="D15" s="3">
        <v>0.76102772350751047</v>
      </c>
      <c r="E15" s="3">
        <v>0.76032063216969681</v>
      </c>
    </row>
    <row r="16" spans="1:12" x14ac:dyDescent="0.3">
      <c r="A16" s="7" t="s">
        <v>61</v>
      </c>
      <c r="B16" s="3">
        <v>0.75342108169432653</v>
      </c>
      <c r="C16" s="3">
        <v>0.74400570263947874</v>
      </c>
      <c r="D16" s="3">
        <v>0.73305731096099369</v>
      </c>
      <c r="E16" s="3">
        <v>0.74349469843159977</v>
      </c>
    </row>
    <row r="17" spans="1:5" x14ac:dyDescent="0.3">
      <c r="A17" s="7" t="s">
        <v>32</v>
      </c>
      <c r="B17" s="3">
        <v>0.7433793980283544</v>
      </c>
      <c r="C17" s="3">
        <v>0.74325289581456566</v>
      </c>
      <c r="D17" s="3">
        <v>0.73628573747371151</v>
      </c>
      <c r="E17" s="3">
        <v>0.74097267710554382</v>
      </c>
    </row>
    <row r="18" spans="1:5" x14ac:dyDescent="0.3">
      <c r="A18" s="7" t="s">
        <v>68</v>
      </c>
      <c r="B18" s="3">
        <v>0.70681433067053989</v>
      </c>
      <c r="C18" s="3">
        <v>0.71790365528927613</v>
      </c>
      <c r="D18" s="3">
        <v>0.69549163458511898</v>
      </c>
      <c r="E18" s="3">
        <v>0.706736540181645</v>
      </c>
    </row>
    <row r="19" spans="1:5" x14ac:dyDescent="0.3">
      <c r="A19" s="7" t="s">
        <v>54</v>
      </c>
      <c r="B19" s="3">
        <v>0.67741935483870963</v>
      </c>
      <c r="C19" s="3">
        <v>0.70967741935483875</v>
      </c>
      <c r="D19" s="3">
        <v>0.64516129032258063</v>
      </c>
      <c r="E19" s="3">
        <v>0.67741935483870963</v>
      </c>
    </row>
    <row r="20" spans="1:5" x14ac:dyDescent="0.3">
      <c r="A20" s="7" t="s">
        <v>43</v>
      </c>
      <c r="B20" s="3">
        <v>0.66492146596858637</v>
      </c>
      <c r="C20" s="3">
        <v>0.65968586387434558</v>
      </c>
      <c r="D20" s="3">
        <v>0.65445026178010468</v>
      </c>
      <c r="E20" s="3">
        <v>0.65968586387434558</v>
      </c>
    </row>
    <row r="21" spans="1:5" x14ac:dyDescent="0.3">
      <c r="A21" s="7" t="s">
        <v>34</v>
      </c>
      <c r="B21" s="3">
        <v>0.63701102331479853</v>
      </c>
      <c r="C21" s="3">
        <v>0.63683543068968884</v>
      </c>
      <c r="D21" s="3">
        <v>0.63530571158155613</v>
      </c>
      <c r="E21" s="3">
        <v>0.6363840551953478</v>
      </c>
    </row>
    <row r="22" spans="1:5" x14ac:dyDescent="0.3">
      <c r="A22" s="7" t="s">
        <v>33</v>
      </c>
      <c r="B22" s="3">
        <v>0.61443034730231971</v>
      </c>
      <c r="C22" s="3">
        <v>0.61438421120082021</v>
      </c>
      <c r="D22" s="3">
        <v>0.61398228500378138</v>
      </c>
      <c r="E22" s="3">
        <v>0.61426561450230721</v>
      </c>
    </row>
    <row r="23" spans="1:5" x14ac:dyDescent="0.3">
      <c r="A23" s="7" t="s">
        <v>58</v>
      </c>
      <c r="B23" s="3">
        <v>0.61328976034858385</v>
      </c>
      <c r="C23" s="3">
        <v>0.61132897603485836</v>
      </c>
      <c r="D23" s="3">
        <v>0.5942471126607104</v>
      </c>
      <c r="E23" s="3">
        <v>0.60628861634805087</v>
      </c>
    </row>
    <row r="24" spans="1:5" x14ac:dyDescent="0.3">
      <c r="A24" s="7" t="s">
        <v>27</v>
      </c>
      <c r="B24" s="3">
        <v>0.58641130870953029</v>
      </c>
      <c r="C24" s="3">
        <v>0.59771089831281343</v>
      </c>
      <c r="D24" s="3">
        <v>0.58787393514318875</v>
      </c>
      <c r="E24" s="3">
        <v>0.59066538072184416</v>
      </c>
    </row>
    <row r="25" spans="1:5" x14ac:dyDescent="0.3">
      <c r="A25" s="7" t="s">
        <v>39</v>
      </c>
      <c r="B25" s="3">
        <v>0.60344827586206895</v>
      </c>
      <c r="C25" s="3">
        <v>0.59195402298850575</v>
      </c>
      <c r="D25" s="3">
        <v>0.57471264367816088</v>
      </c>
      <c r="E25" s="3">
        <v>0.59003831417624519</v>
      </c>
    </row>
    <row r="26" spans="1:5" x14ac:dyDescent="0.3">
      <c r="A26" s="7" t="s">
        <v>60</v>
      </c>
      <c r="B26" s="3">
        <v>0.63990781497784299</v>
      </c>
      <c r="C26" s="3">
        <v>0.56501118966104957</v>
      </c>
      <c r="D26" s="3">
        <v>0.544022010634718</v>
      </c>
      <c r="E26" s="3">
        <v>0.58298033842453689</v>
      </c>
    </row>
    <row r="27" spans="1:5" x14ac:dyDescent="0.3">
      <c r="A27" s="7" t="s">
        <v>42</v>
      </c>
      <c r="B27" s="3">
        <v>0.6</v>
      </c>
      <c r="C27" s="3">
        <v>0.6</v>
      </c>
      <c r="D27" s="3">
        <v>0.53333333333333333</v>
      </c>
      <c r="E27" s="3">
        <v>0.57777777777777783</v>
      </c>
    </row>
    <row r="28" spans="1:5" x14ac:dyDescent="0.3">
      <c r="A28" s="7" t="s">
        <v>30</v>
      </c>
      <c r="B28" s="3">
        <v>0.55867988220929399</v>
      </c>
      <c r="C28" s="3">
        <v>0.56227824463118581</v>
      </c>
      <c r="D28" s="3">
        <v>0.54706309162617728</v>
      </c>
      <c r="E28" s="3">
        <v>0.55600707282221906</v>
      </c>
    </row>
    <row r="29" spans="1:5" x14ac:dyDescent="0.3">
      <c r="A29" s="7" t="s">
        <v>59</v>
      </c>
      <c r="B29" s="3">
        <v>0.53352184057232033</v>
      </c>
      <c r="C29" s="3">
        <v>0.54413232590120364</v>
      </c>
      <c r="D29" s="3">
        <v>0.5155212356405775</v>
      </c>
      <c r="E29" s="3">
        <v>0.53105846737136719</v>
      </c>
    </row>
    <row r="30" spans="1:5" x14ac:dyDescent="0.3">
      <c r="A30" s="7" t="s">
        <v>38</v>
      </c>
      <c r="B30" s="3">
        <v>0.55555555555555558</v>
      </c>
      <c r="C30" s="3">
        <v>0.51851851851851849</v>
      </c>
      <c r="D30" s="3">
        <v>0.51851851851851849</v>
      </c>
      <c r="E30" s="3">
        <v>0.53086419753086422</v>
      </c>
    </row>
    <row r="31" spans="1:5" x14ac:dyDescent="0.3">
      <c r="A31" s="7" t="s">
        <v>29</v>
      </c>
      <c r="B31" s="3">
        <v>0.54347826086956519</v>
      </c>
      <c r="C31" s="3">
        <v>0.5</v>
      </c>
      <c r="D31" s="3">
        <v>0.47826086956521741</v>
      </c>
      <c r="E31" s="3">
        <v>0.50724637681159424</v>
      </c>
    </row>
    <row r="32" spans="1:5" x14ac:dyDescent="0.3">
      <c r="A32" s="7" t="s">
        <v>45</v>
      </c>
      <c r="B32" s="3">
        <v>0.52173913043478259</v>
      </c>
      <c r="C32" s="3">
        <v>0.52173913043478259</v>
      </c>
      <c r="D32" s="3">
        <v>0.47826086956521741</v>
      </c>
      <c r="E32" s="3">
        <v>0.50724637681159424</v>
      </c>
    </row>
    <row r="33" spans="1:5" x14ac:dyDescent="0.3">
      <c r="A33" s="7" t="s">
        <v>64</v>
      </c>
      <c r="B33" s="3">
        <v>0.48024760193703597</v>
      </c>
      <c r="C33" s="3">
        <v>0.51792997346384584</v>
      </c>
      <c r="D33" s="3">
        <v>0.47325202756643492</v>
      </c>
      <c r="E33" s="3">
        <v>0.49047653432243887</v>
      </c>
    </row>
    <row r="34" spans="1:5" x14ac:dyDescent="0.3">
      <c r="A34" s="7" t="s">
        <v>52</v>
      </c>
      <c r="B34" s="3">
        <v>0.489247311827957</v>
      </c>
      <c r="C34" s="3">
        <v>0.4838709677419355</v>
      </c>
      <c r="D34" s="3">
        <v>0.4946236559139785</v>
      </c>
      <c r="E34" s="3">
        <v>0.489247311827957</v>
      </c>
    </row>
    <row r="35" spans="1:5" x14ac:dyDescent="0.3">
      <c r="A35" s="7" t="s">
        <v>49</v>
      </c>
      <c r="B35" s="3">
        <v>0.49044585987261152</v>
      </c>
      <c r="C35" s="3">
        <v>0.47770700636942681</v>
      </c>
      <c r="D35" s="3">
        <v>0.4713375796178344</v>
      </c>
      <c r="E35" s="3">
        <v>0.4798301486199576</v>
      </c>
    </row>
    <row r="36" spans="1:5" x14ac:dyDescent="0.3">
      <c r="A36" s="7" t="s">
        <v>41</v>
      </c>
      <c r="B36" s="3">
        <v>0.42499999999999999</v>
      </c>
      <c r="C36" s="3">
        <v>0.47499999999999998</v>
      </c>
      <c r="D36" s="3">
        <v>0.5</v>
      </c>
      <c r="E36" s="3">
        <v>0.46666666666666662</v>
      </c>
    </row>
    <row r="37" spans="1:5" x14ac:dyDescent="0.3">
      <c r="A37" s="7" t="s">
        <v>67</v>
      </c>
      <c r="B37" s="3">
        <v>0.46116878123798538</v>
      </c>
      <c r="C37" s="3">
        <v>0.44121491733948481</v>
      </c>
      <c r="D37" s="3">
        <v>0.43820047086169389</v>
      </c>
      <c r="E37" s="3">
        <v>0.44686138981305468</v>
      </c>
    </row>
    <row r="38" spans="1:5" x14ac:dyDescent="0.3">
      <c r="A38" s="7" t="s">
        <v>44</v>
      </c>
      <c r="B38" s="3">
        <v>0.42307692307692307</v>
      </c>
      <c r="C38" s="3">
        <v>0.42307692307692307</v>
      </c>
      <c r="D38" s="3">
        <v>0.44230769230769229</v>
      </c>
      <c r="E38" s="3">
        <v>0.42948717948717952</v>
      </c>
    </row>
    <row r="39" spans="1:5" x14ac:dyDescent="0.3">
      <c r="A39" s="7" t="s">
        <v>50</v>
      </c>
      <c r="B39" s="3">
        <v>0.39545046776880688</v>
      </c>
      <c r="C39" s="3">
        <v>0.38366269383570423</v>
      </c>
      <c r="D39" s="3">
        <v>0.37169702485483191</v>
      </c>
      <c r="E39" s="3">
        <v>0.38360339548644767</v>
      </c>
    </row>
    <row r="40" spans="1:5" x14ac:dyDescent="0.3">
      <c r="A40" s="7" t="s">
        <v>69</v>
      </c>
      <c r="B40" s="3">
        <v>0.3902439024390244</v>
      </c>
      <c r="C40" s="3">
        <v>0.36585365853658541</v>
      </c>
      <c r="D40" s="3">
        <v>0.34146341463414642</v>
      </c>
      <c r="E40" s="3">
        <v>0.36585365853658541</v>
      </c>
    </row>
    <row r="41" spans="1:5" x14ac:dyDescent="0.3">
      <c r="A41" s="7" t="s">
        <v>28</v>
      </c>
      <c r="B41" s="3">
        <v>0.27272727272727271</v>
      </c>
      <c r="C41" s="3">
        <v>0.40909090909090912</v>
      </c>
      <c r="D41" s="3">
        <v>0.31818181818181818</v>
      </c>
      <c r="E41" s="3">
        <v>0.33333333333333331</v>
      </c>
    </row>
    <row r="42" spans="1:5" x14ac:dyDescent="0.3">
      <c r="A42" s="7" t="s">
        <v>66</v>
      </c>
      <c r="B42" s="3">
        <v>0.34525857126476323</v>
      </c>
      <c r="C42" s="3">
        <v>0.25733287467033589</v>
      </c>
      <c r="D42" s="3">
        <v>0.30816636273621512</v>
      </c>
      <c r="E42" s="3">
        <v>0.30358593622377139</v>
      </c>
    </row>
    <row r="43" spans="1:5" x14ac:dyDescent="0.3">
      <c r="A43" s="7" t="s">
        <v>31</v>
      </c>
      <c r="B43" s="3">
        <v>0.30110748002904869</v>
      </c>
      <c r="C43" s="3">
        <v>0.30094408133623818</v>
      </c>
      <c r="D43" s="3">
        <v>0.29952059272172588</v>
      </c>
      <c r="E43" s="3">
        <v>0.30052405136233762</v>
      </c>
    </row>
    <row r="44" spans="1:5" x14ac:dyDescent="0.3">
      <c r="A44" s="7" t="s">
        <v>37</v>
      </c>
      <c r="B44" s="3">
        <v>0.31578947368421051</v>
      </c>
      <c r="C44" s="3">
        <v>0.2807017543859649</v>
      </c>
      <c r="D44" s="3">
        <v>0.23849556338001249</v>
      </c>
      <c r="E44" s="3">
        <v>0.27832893048339602</v>
      </c>
    </row>
    <row r="45" spans="1:5" x14ac:dyDescent="0.3">
      <c r="A45" s="7" t="s">
        <v>51</v>
      </c>
      <c r="B45" s="3">
        <v>0.27272727272727271</v>
      </c>
      <c r="C45" s="3">
        <v>0.27272727272727271</v>
      </c>
      <c r="D45" s="3">
        <v>0.1818181818181818</v>
      </c>
      <c r="E45" s="3">
        <v>0.2424242424242424</v>
      </c>
    </row>
    <row r="46" spans="1:5" x14ac:dyDescent="0.3">
      <c r="A46" s="7" t="s">
        <v>62</v>
      </c>
      <c r="B46" s="3">
        <v>0.16</v>
      </c>
      <c r="C46" s="3">
        <v>0.152</v>
      </c>
      <c r="D46" s="3">
        <v>0.16</v>
      </c>
      <c r="E46" s="3">
        <v>0.1573333333333333</v>
      </c>
    </row>
    <row r="47" spans="1:5" x14ac:dyDescent="0.3">
      <c r="A47" s="7" t="s">
        <v>57</v>
      </c>
      <c r="B47" s="3">
        <v>3.9567081312811857E-2</v>
      </c>
      <c r="C47" s="3">
        <v>3.9440579099023119E-2</v>
      </c>
      <c r="D47" s="3">
        <v>3.8338523397465192E-2</v>
      </c>
      <c r="E47" s="3">
        <v>3.9115394603100061E-2</v>
      </c>
    </row>
    <row r="48" spans="1:5" x14ac:dyDescent="0.3">
      <c r="A48" s="7" t="s">
        <v>46</v>
      </c>
      <c r="B48" s="3">
        <v>0</v>
      </c>
      <c r="C48" s="3">
        <v>0</v>
      </c>
      <c r="D48" s="3">
        <v>0</v>
      </c>
      <c r="E48" s="3">
        <v>0</v>
      </c>
    </row>
    <row r="49" spans="1:9" x14ac:dyDescent="0.3">
      <c r="A49" s="7" t="s">
        <v>47</v>
      </c>
      <c r="B49" s="3">
        <v>0</v>
      </c>
      <c r="C49" s="3">
        <v>0</v>
      </c>
      <c r="D49" s="3">
        <v>0</v>
      </c>
      <c r="E49" s="3">
        <v>0</v>
      </c>
    </row>
    <row r="54" spans="1:9" x14ac:dyDescent="0.3">
      <c r="A54" s="82" t="s">
        <v>510</v>
      </c>
      <c r="B54" s="82"/>
      <c r="C54" s="99"/>
      <c r="D54" s="99"/>
    </row>
    <row r="56" spans="1:9" x14ac:dyDescent="0.3">
      <c r="A56" s="5" t="s">
        <v>462</v>
      </c>
      <c r="B56" s="3" t="s">
        <v>461</v>
      </c>
    </row>
    <row r="57" spans="1:9" ht="15" thickBot="1" x14ac:dyDescent="0.35">
      <c r="A57" s="13" t="s">
        <v>27</v>
      </c>
      <c r="B57" s="3">
        <v>1.5934343434343434</v>
      </c>
    </row>
    <row r="58" spans="1:9" x14ac:dyDescent="0.3">
      <c r="A58" s="20" t="s">
        <v>393</v>
      </c>
      <c r="B58" s="3">
        <v>1.9259259259259258</v>
      </c>
      <c r="E58" s="60"/>
      <c r="F58" s="61"/>
      <c r="G58" s="61"/>
      <c r="H58" s="62"/>
      <c r="I58" s="63"/>
    </row>
    <row r="59" spans="1:9" ht="18" x14ac:dyDescent="0.35">
      <c r="A59" s="20" t="s">
        <v>317</v>
      </c>
      <c r="B59" s="3">
        <v>0</v>
      </c>
      <c r="E59" s="109" t="s">
        <v>487</v>
      </c>
      <c r="F59" s="107"/>
      <c r="G59" s="107"/>
      <c r="H59" s="107"/>
      <c r="I59" s="65"/>
    </row>
    <row r="60" spans="1:9" ht="15" thickBot="1" x14ac:dyDescent="0.35">
      <c r="A60" s="20" t="s">
        <v>362</v>
      </c>
      <c r="B60" s="3">
        <v>1.2783505154639174</v>
      </c>
      <c r="E60" s="64"/>
      <c r="F60" s="4"/>
      <c r="G60" s="4"/>
      <c r="I60" s="65"/>
    </row>
    <row r="61" spans="1:9" x14ac:dyDescent="0.3">
      <c r="A61" s="20" t="s">
        <v>297</v>
      </c>
      <c r="B61" s="3">
        <v>1.40625</v>
      </c>
      <c r="E61" s="64"/>
      <c r="F61" s="30" t="s">
        <v>498</v>
      </c>
      <c r="G61" s="31" t="s">
        <v>26</v>
      </c>
      <c r="H61" s="32" t="s">
        <v>463</v>
      </c>
      <c r="I61" s="65"/>
    </row>
    <row r="62" spans="1:9" x14ac:dyDescent="0.3">
      <c r="A62" s="20" t="s">
        <v>452</v>
      </c>
      <c r="B62" s="3">
        <v>0</v>
      </c>
      <c r="E62" s="64"/>
      <c r="F62" s="33" t="s">
        <v>55</v>
      </c>
      <c r="G62" s="3">
        <v>1.229166666666667</v>
      </c>
      <c r="H62" s="34" t="s">
        <v>358</v>
      </c>
      <c r="I62" s="65"/>
    </row>
    <row r="63" spans="1:9" x14ac:dyDescent="0.3">
      <c r="A63" s="20" t="s">
        <v>313</v>
      </c>
      <c r="B63" s="3">
        <v>2.9444444444444446</v>
      </c>
      <c r="E63" s="64"/>
      <c r="F63" s="33" t="s">
        <v>56</v>
      </c>
      <c r="G63" s="3">
        <v>0.88057711616709955</v>
      </c>
      <c r="H63" s="34" t="s">
        <v>301</v>
      </c>
      <c r="I63" s="65"/>
    </row>
    <row r="64" spans="1:9" x14ac:dyDescent="0.3">
      <c r="A64" s="20" t="s">
        <v>299</v>
      </c>
      <c r="B64" s="3">
        <v>3.2666666666666666</v>
      </c>
      <c r="E64" s="64"/>
      <c r="F64" s="33" t="s">
        <v>63</v>
      </c>
      <c r="G64" s="3">
        <v>0.863203287617476</v>
      </c>
      <c r="H64" s="34" t="s">
        <v>427</v>
      </c>
      <c r="I64" s="65"/>
    </row>
    <row r="65" spans="1:9" x14ac:dyDescent="0.3">
      <c r="A65" s="20" t="s">
        <v>342</v>
      </c>
      <c r="B65" s="3">
        <v>0</v>
      </c>
      <c r="E65" s="64"/>
      <c r="F65" s="33" t="s">
        <v>65</v>
      </c>
      <c r="G65" s="3">
        <v>0.82541691580439602</v>
      </c>
      <c r="H65" s="34" t="s">
        <v>304</v>
      </c>
      <c r="I65" s="65"/>
    </row>
    <row r="66" spans="1:9" ht="15" thickBot="1" x14ac:dyDescent="0.35">
      <c r="A66" s="20" t="s">
        <v>373</v>
      </c>
      <c r="B66" s="3">
        <v>1.9347826086956521</v>
      </c>
      <c r="E66" s="64"/>
      <c r="F66" s="35" t="s">
        <v>40</v>
      </c>
      <c r="G66" s="36">
        <v>0.82230869001297024</v>
      </c>
      <c r="H66" s="37" t="s">
        <v>344</v>
      </c>
      <c r="I66" s="65"/>
    </row>
    <row r="67" spans="1:9" x14ac:dyDescent="0.3">
      <c r="A67" s="20" t="s">
        <v>443</v>
      </c>
      <c r="B67" s="3">
        <v>1.8571428571428572</v>
      </c>
      <c r="E67" s="64"/>
      <c r="F67" s="4"/>
      <c r="G67" s="4"/>
      <c r="H67" s="4"/>
      <c r="I67" s="65"/>
    </row>
    <row r="68" spans="1:9" x14ac:dyDescent="0.3">
      <c r="A68" s="13" t="s">
        <v>28</v>
      </c>
      <c r="B68" s="3">
        <v>1</v>
      </c>
      <c r="E68" s="64"/>
      <c r="F68" s="4"/>
      <c r="G68" s="4"/>
      <c r="I68" s="65"/>
    </row>
    <row r="69" spans="1:9" ht="15" thickBot="1" x14ac:dyDescent="0.35">
      <c r="A69" s="20" t="s">
        <v>445</v>
      </c>
      <c r="B69" s="3">
        <v>1</v>
      </c>
      <c r="E69" s="66"/>
      <c r="F69" s="67"/>
      <c r="G69" s="68"/>
      <c r="H69" s="68"/>
      <c r="I69" s="69"/>
    </row>
    <row r="70" spans="1:9" x14ac:dyDescent="0.3">
      <c r="A70" s="13" t="s">
        <v>29</v>
      </c>
      <c r="B70" s="3">
        <v>1.5384615384615385</v>
      </c>
      <c r="F70" s="4"/>
    </row>
    <row r="71" spans="1:9" x14ac:dyDescent="0.3">
      <c r="A71" s="20" t="s">
        <v>348</v>
      </c>
      <c r="B71" s="3">
        <v>1</v>
      </c>
    </row>
    <row r="72" spans="1:9" x14ac:dyDescent="0.3">
      <c r="A72" s="20" t="s">
        <v>408</v>
      </c>
      <c r="B72" s="3">
        <v>1.0869565217391304</v>
      </c>
    </row>
    <row r="73" spans="1:9" x14ac:dyDescent="0.3">
      <c r="A73" s="20" t="s">
        <v>368</v>
      </c>
      <c r="B73" s="3">
        <v>0.45</v>
      </c>
    </row>
    <row r="74" spans="1:9" x14ac:dyDescent="0.3">
      <c r="A74" s="20" t="s">
        <v>407</v>
      </c>
      <c r="B74" s="3">
        <v>2.4500000000000002</v>
      </c>
    </row>
    <row r="75" spans="1:9" x14ac:dyDescent="0.3">
      <c r="A75" s="20" t="s">
        <v>350</v>
      </c>
      <c r="B75" s="3">
        <v>3.0714285714285716</v>
      </c>
    </row>
    <row r="76" spans="1:9" x14ac:dyDescent="0.3">
      <c r="A76" s="13" t="s">
        <v>30</v>
      </c>
      <c r="B76" s="3">
        <v>1.6080586080586081</v>
      </c>
    </row>
    <row r="77" spans="1:9" x14ac:dyDescent="0.3">
      <c r="A77" s="20" t="s">
        <v>425</v>
      </c>
      <c r="B77" s="3">
        <v>2.2105263157894739</v>
      </c>
    </row>
    <row r="78" spans="1:9" x14ac:dyDescent="0.3">
      <c r="A78" s="20" t="s">
        <v>357</v>
      </c>
      <c r="B78" s="3">
        <v>0.82857142857142863</v>
      </c>
    </row>
    <row r="79" spans="1:9" x14ac:dyDescent="0.3">
      <c r="A79" s="20" t="s">
        <v>379</v>
      </c>
      <c r="B79" s="3">
        <v>0.84615384615384615</v>
      </c>
    </row>
    <row r="80" spans="1:9" x14ac:dyDescent="0.3">
      <c r="A80" s="20" t="s">
        <v>416</v>
      </c>
      <c r="B80" s="3">
        <v>2.16</v>
      </c>
    </row>
    <row r="81" spans="1:2" x14ac:dyDescent="0.3">
      <c r="A81" s="20" t="s">
        <v>380</v>
      </c>
      <c r="B81" s="3">
        <v>2.625</v>
      </c>
    </row>
    <row r="82" spans="1:2" x14ac:dyDescent="0.3">
      <c r="A82" s="20" t="s">
        <v>370</v>
      </c>
      <c r="B82" s="3">
        <v>0</v>
      </c>
    </row>
    <row r="83" spans="1:2" x14ac:dyDescent="0.3">
      <c r="A83" s="13" t="s">
        <v>31</v>
      </c>
      <c r="B83" s="3">
        <v>0.75</v>
      </c>
    </row>
    <row r="84" spans="1:2" x14ac:dyDescent="0.3">
      <c r="A84" s="20" t="s">
        <v>419</v>
      </c>
      <c r="B84" s="3">
        <v>0.75</v>
      </c>
    </row>
    <row r="85" spans="1:2" x14ac:dyDescent="0.3">
      <c r="A85" s="13" t="s">
        <v>32</v>
      </c>
      <c r="B85" s="3">
        <v>2.1055718475073313</v>
      </c>
    </row>
    <row r="86" spans="1:2" x14ac:dyDescent="0.3">
      <c r="A86" s="20" t="s">
        <v>423</v>
      </c>
      <c r="B86" s="3">
        <v>2.25</v>
      </c>
    </row>
    <row r="87" spans="1:2" x14ac:dyDescent="0.3">
      <c r="A87" s="20" t="s">
        <v>351</v>
      </c>
      <c r="B87" s="3">
        <v>2.9733333333333332</v>
      </c>
    </row>
    <row r="88" spans="1:2" x14ac:dyDescent="0.3">
      <c r="A88" s="20" t="s">
        <v>433</v>
      </c>
      <c r="B88" s="3">
        <v>2.189189189189189</v>
      </c>
    </row>
    <row r="89" spans="1:2" x14ac:dyDescent="0.3">
      <c r="A89" s="20" t="s">
        <v>309</v>
      </c>
      <c r="B89" s="3">
        <v>4</v>
      </c>
    </row>
    <row r="90" spans="1:2" x14ac:dyDescent="0.3">
      <c r="A90" s="20" t="s">
        <v>305</v>
      </c>
      <c r="B90" s="3">
        <v>3.375</v>
      </c>
    </row>
    <row r="91" spans="1:2" x14ac:dyDescent="0.3">
      <c r="A91" s="20" t="s">
        <v>372</v>
      </c>
      <c r="B91" s="3">
        <v>3</v>
      </c>
    </row>
    <row r="92" spans="1:2" x14ac:dyDescent="0.3">
      <c r="A92" s="20" t="s">
        <v>333</v>
      </c>
      <c r="B92" s="3">
        <v>4.0909090909090908</v>
      </c>
    </row>
    <row r="93" spans="1:2" x14ac:dyDescent="0.3">
      <c r="A93" s="20" t="s">
        <v>346</v>
      </c>
      <c r="B93" s="3">
        <v>3.6666666666666665</v>
      </c>
    </row>
    <row r="94" spans="1:2" x14ac:dyDescent="0.3">
      <c r="A94" s="20" t="s">
        <v>429</v>
      </c>
      <c r="B94" s="3">
        <v>1.5</v>
      </c>
    </row>
    <row r="95" spans="1:2" x14ac:dyDescent="0.3">
      <c r="A95" s="20" t="s">
        <v>453</v>
      </c>
      <c r="B95" s="3">
        <v>0</v>
      </c>
    </row>
    <row r="96" spans="1:2" x14ac:dyDescent="0.3">
      <c r="A96" s="20" t="s">
        <v>395</v>
      </c>
      <c r="B96" s="3">
        <v>0.87012987012987009</v>
      </c>
    </row>
    <row r="97" spans="1:2" x14ac:dyDescent="0.3">
      <c r="A97" s="20" t="s">
        <v>371</v>
      </c>
      <c r="B97" s="3">
        <v>1.875</v>
      </c>
    </row>
    <row r="98" spans="1:2" x14ac:dyDescent="0.3">
      <c r="A98" s="13" t="s">
        <v>33</v>
      </c>
      <c r="B98" s="3">
        <v>1.8214285714285714</v>
      </c>
    </row>
    <row r="99" spans="1:2" x14ac:dyDescent="0.3">
      <c r="A99" s="20" t="s">
        <v>398</v>
      </c>
      <c r="B99" s="3">
        <v>1.5</v>
      </c>
    </row>
    <row r="100" spans="1:2" x14ac:dyDescent="0.3">
      <c r="A100" s="20" t="s">
        <v>399</v>
      </c>
      <c r="B100" s="3">
        <v>1.7142857142857142</v>
      </c>
    </row>
    <row r="101" spans="1:2" x14ac:dyDescent="0.3">
      <c r="A101" s="20" t="s">
        <v>414</v>
      </c>
      <c r="B101" s="3">
        <v>2</v>
      </c>
    </row>
    <row r="102" spans="1:2" x14ac:dyDescent="0.3">
      <c r="A102" s="13" t="s">
        <v>34</v>
      </c>
      <c r="B102" s="3">
        <v>1.7462686567164178</v>
      </c>
    </row>
    <row r="103" spans="1:2" x14ac:dyDescent="0.3">
      <c r="A103" s="20" t="s">
        <v>437</v>
      </c>
      <c r="B103" s="3">
        <v>1.9180327868852458</v>
      </c>
    </row>
    <row r="104" spans="1:2" x14ac:dyDescent="0.3">
      <c r="A104" s="20" t="s">
        <v>456</v>
      </c>
      <c r="B104" s="3">
        <v>0</v>
      </c>
    </row>
    <row r="105" spans="1:2" x14ac:dyDescent="0.3">
      <c r="A105" s="13" t="s">
        <v>35</v>
      </c>
      <c r="B105" s="3">
        <v>2.352112676056338</v>
      </c>
    </row>
    <row r="106" spans="1:2" x14ac:dyDescent="0.3">
      <c r="A106" s="20" t="s">
        <v>315</v>
      </c>
      <c r="B106" s="3">
        <v>2</v>
      </c>
    </row>
    <row r="107" spans="1:2" x14ac:dyDescent="0.3">
      <c r="A107" s="20" t="s">
        <v>293</v>
      </c>
      <c r="B107" s="3">
        <v>2.7647058823529411</v>
      </c>
    </row>
    <row r="108" spans="1:2" x14ac:dyDescent="0.3">
      <c r="A108" s="20" t="s">
        <v>341</v>
      </c>
      <c r="B108" s="3">
        <v>1.736842105263158</v>
      </c>
    </row>
    <row r="109" spans="1:2" x14ac:dyDescent="0.3">
      <c r="A109" s="20" t="s">
        <v>349</v>
      </c>
      <c r="B109" s="3">
        <v>2.1875</v>
      </c>
    </row>
    <row r="110" spans="1:2" x14ac:dyDescent="0.3">
      <c r="A110" s="20" t="s">
        <v>301</v>
      </c>
      <c r="B110" s="3">
        <v>3.4</v>
      </c>
    </row>
    <row r="111" spans="1:2" x14ac:dyDescent="0.3">
      <c r="A111" s="13" t="s">
        <v>36</v>
      </c>
      <c r="B111" s="3">
        <v>2.1716738197424892</v>
      </c>
    </row>
    <row r="112" spans="1:2" x14ac:dyDescent="0.3">
      <c r="A112" s="20" t="s">
        <v>307</v>
      </c>
      <c r="B112" s="3">
        <v>0</v>
      </c>
    </row>
    <row r="113" spans="1:2" x14ac:dyDescent="0.3">
      <c r="A113" s="20" t="s">
        <v>424</v>
      </c>
      <c r="B113" s="3">
        <v>0</v>
      </c>
    </row>
    <row r="114" spans="1:2" x14ac:dyDescent="0.3">
      <c r="A114" s="20" t="s">
        <v>353</v>
      </c>
      <c r="B114" s="3">
        <v>4.9444444444444446</v>
      </c>
    </row>
    <row r="115" spans="1:2" x14ac:dyDescent="0.3">
      <c r="A115" s="20" t="s">
        <v>311</v>
      </c>
      <c r="B115" s="3">
        <v>3</v>
      </c>
    </row>
    <row r="116" spans="1:2" x14ac:dyDescent="0.3">
      <c r="A116" s="20" t="s">
        <v>441</v>
      </c>
      <c r="B116" s="3">
        <v>2.3333333333333335</v>
      </c>
    </row>
    <row r="117" spans="1:2" x14ac:dyDescent="0.3">
      <c r="A117" s="20" t="s">
        <v>314</v>
      </c>
      <c r="B117" s="3">
        <v>1.8</v>
      </c>
    </row>
    <row r="118" spans="1:2" x14ac:dyDescent="0.3">
      <c r="A118" s="20" t="s">
        <v>320</v>
      </c>
      <c r="B118" s="3">
        <v>3</v>
      </c>
    </row>
    <row r="119" spans="1:2" x14ac:dyDescent="0.3">
      <c r="A119" s="20" t="s">
        <v>331</v>
      </c>
      <c r="B119" s="3">
        <v>1.3846153846153846</v>
      </c>
    </row>
    <row r="120" spans="1:2" x14ac:dyDescent="0.3">
      <c r="A120" s="20" t="s">
        <v>454</v>
      </c>
      <c r="B120" s="3">
        <v>0</v>
      </c>
    </row>
    <row r="121" spans="1:2" x14ac:dyDescent="0.3">
      <c r="A121" s="20" t="s">
        <v>440</v>
      </c>
      <c r="B121" s="3">
        <v>1.2413793103448276</v>
      </c>
    </row>
    <row r="122" spans="1:2" x14ac:dyDescent="0.3">
      <c r="A122" s="20" t="s">
        <v>447</v>
      </c>
      <c r="B122" s="3">
        <v>2.8636363636363638</v>
      </c>
    </row>
    <row r="123" spans="1:2" x14ac:dyDescent="0.3">
      <c r="A123" s="20" t="s">
        <v>306</v>
      </c>
      <c r="B123" s="3">
        <v>2.1428571428571428</v>
      </c>
    </row>
    <row r="124" spans="1:2" x14ac:dyDescent="0.3">
      <c r="A124" s="20" t="s">
        <v>392</v>
      </c>
      <c r="B124" s="3">
        <v>2.3636363636363638</v>
      </c>
    </row>
    <row r="125" spans="1:2" x14ac:dyDescent="0.3">
      <c r="A125" s="20" t="s">
        <v>370</v>
      </c>
      <c r="B125" s="3">
        <v>2.3333333333333335</v>
      </c>
    </row>
    <row r="126" spans="1:2" x14ac:dyDescent="0.3">
      <c r="A126" s="13" t="s">
        <v>37</v>
      </c>
      <c r="B126" s="3">
        <v>0.82456140350877194</v>
      </c>
    </row>
    <row r="127" spans="1:2" x14ac:dyDescent="0.3">
      <c r="A127" s="20" t="s">
        <v>394</v>
      </c>
      <c r="B127" s="3">
        <v>0.29032258064516131</v>
      </c>
    </row>
    <row r="128" spans="1:2" x14ac:dyDescent="0.3">
      <c r="A128" s="20" t="s">
        <v>405</v>
      </c>
      <c r="B128" s="3">
        <v>1.4615384615384615</v>
      </c>
    </row>
    <row r="129" spans="1:2" x14ac:dyDescent="0.3">
      <c r="A129" s="13" t="s">
        <v>38</v>
      </c>
      <c r="B129" s="3">
        <v>1.5925925925925926</v>
      </c>
    </row>
    <row r="130" spans="1:2" x14ac:dyDescent="0.3">
      <c r="A130" s="20" t="s">
        <v>375</v>
      </c>
      <c r="B130" s="3">
        <v>1.3913043478260869</v>
      </c>
    </row>
    <row r="131" spans="1:2" x14ac:dyDescent="0.3">
      <c r="A131" s="20" t="s">
        <v>376</v>
      </c>
      <c r="B131" s="3">
        <v>0.88461538461538458</v>
      </c>
    </row>
    <row r="132" spans="1:2" x14ac:dyDescent="0.3">
      <c r="A132" s="20" t="s">
        <v>397</v>
      </c>
      <c r="B132" s="3">
        <v>2.736842105263158</v>
      </c>
    </row>
    <row r="133" spans="1:2" x14ac:dyDescent="0.3">
      <c r="A133" s="20" t="s">
        <v>361</v>
      </c>
      <c r="B133" s="3">
        <v>1.6923076923076923</v>
      </c>
    </row>
    <row r="134" spans="1:2" x14ac:dyDescent="0.3">
      <c r="A134" s="13" t="s">
        <v>39</v>
      </c>
      <c r="B134" s="3">
        <v>1.7701149425287357</v>
      </c>
    </row>
    <row r="135" spans="1:2" x14ac:dyDescent="0.3">
      <c r="A135" s="20" t="s">
        <v>436</v>
      </c>
      <c r="B135" s="3">
        <v>0</v>
      </c>
    </row>
    <row r="136" spans="1:2" x14ac:dyDescent="0.3">
      <c r="A136" s="20" t="s">
        <v>347</v>
      </c>
      <c r="B136" s="3">
        <v>0.88888888888888884</v>
      </c>
    </row>
    <row r="137" spans="1:2" x14ac:dyDescent="0.3">
      <c r="A137" s="20" t="s">
        <v>295</v>
      </c>
      <c r="B137" s="3">
        <v>2.2222222222222223</v>
      </c>
    </row>
    <row r="138" spans="1:2" x14ac:dyDescent="0.3">
      <c r="A138" s="20" t="s">
        <v>364</v>
      </c>
      <c r="B138" s="3">
        <v>1.5</v>
      </c>
    </row>
    <row r="139" spans="1:2" x14ac:dyDescent="0.3">
      <c r="A139" s="20" t="s">
        <v>389</v>
      </c>
      <c r="B139" s="3">
        <v>2.1923076923076925</v>
      </c>
    </row>
    <row r="140" spans="1:2" x14ac:dyDescent="0.3">
      <c r="A140" s="20" t="s">
        <v>370</v>
      </c>
      <c r="B140" s="3">
        <v>1.7380952380952381</v>
      </c>
    </row>
    <row r="141" spans="1:2" x14ac:dyDescent="0.3">
      <c r="A141" s="20" t="s">
        <v>312</v>
      </c>
      <c r="B141" s="3">
        <v>0</v>
      </c>
    </row>
    <row r="142" spans="1:2" x14ac:dyDescent="0.3">
      <c r="A142" s="20" t="s">
        <v>291</v>
      </c>
      <c r="B142" s="3">
        <v>2.0769230769230771</v>
      </c>
    </row>
    <row r="143" spans="1:2" x14ac:dyDescent="0.3">
      <c r="A143" s="20" t="s">
        <v>294</v>
      </c>
      <c r="B143" s="3">
        <v>2.2666666666666666</v>
      </c>
    </row>
    <row r="144" spans="1:2" x14ac:dyDescent="0.3">
      <c r="A144" s="20" t="s">
        <v>330</v>
      </c>
      <c r="B144" s="3">
        <v>3</v>
      </c>
    </row>
    <row r="145" spans="1:2" x14ac:dyDescent="0.3">
      <c r="A145" s="13" t="s">
        <v>40</v>
      </c>
      <c r="B145" s="3">
        <v>2.4669260700389106</v>
      </c>
    </row>
    <row r="146" spans="1:2" x14ac:dyDescent="0.3">
      <c r="A146" s="20" t="s">
        <v>434</v>
      </c>
      <c r="B146" s="3">
        <v>1.8947368421052631</v>
      </c>
    </row>
    <row r="147" spans="1:2" x14ac:dyDescent="0.3">
      <c r="A147" s="20" t="s">
        <v>344</v>
      </c>
      <c r="B147" s="3">
        <v>3.6</v>
      </c>
    </row>
    <row r="148" spans="1:2" x14ac:dyDescent="0.3">
      <c r="A148" s="20" t="s">
        <v>384</v>
      </c>
      <c r="B148" s="3">
        <v>2.4347826086956523</v>
      </c>
    </row>
    <row r="149" spans="1:2" x14ac:dyDescent="0.3">
      <c r="A149" s="20" t="s">
        <v>356</v>
      </c>
      <c r="B149" s="3">
        <v>2.6404494382022472</v>
      </c>
    </row>
    <row r="150" spans="1:2" x14ac:dyDescent="0.3">
      <c r="A150" s="20" t="s">
        <v>383</v>
      </c>
      <c r="B150" s="3">
        <v>3.5217391304347827</v>
      </c>
    </row>
    <row r="151" spans="1:2" x14ac:dyDescent="0.3">
      <c r="A151" s="20" t="s">
        <v>374</v>
      </c>
      <c r="B151" s="3">
        <v>0.75</v>
      </c>
    </row>
    <row r="152" spans="1:2" x14ac:dyDescent="0.3">
      <c r="A152" s="20" t="s">
        <v>338</v>
      </c>
      <c r="B152" s="3">
        <v>2.3088235294117645</v>
      </c>
    </row>
    <row r="153" spans="1:2" x14ac:dyDescent="0.3">
      <c r="A153" s="13" t="s">
        <v>41</v>
      </c>
      <c r="B153" s="3">
        <v>1.4</v>
      </c>
    </row>
    <row r="154" spans="1:2" x14ac:dyDescent="0.3">
      <c r="A154" s="20" t="s">
        <v>326</v>
      </c>
      <c r="B154" s="3">
        <v>0.95454545454545459</v>
      </c>
    </row>
    <row r="155" spans="1:2" x14ac:dyDescent="0.3">
      <c r="A155" s="20" t="s">
        <v>321</v>
      </c>
      <c r="B155" s="3">
        <v>1.9444444444444444</v>
      </c>
    </row>
    <row r="156" spans="1:2" x14ac:dyDescent="0.3">
      <c r="A156" s="13" t="s">
        <v>42</v>
      </c>
      <c r="B156" s="3">
        <v>1.7333333333333334</v>
      </c>
    </row>
    <row r="157" spans="1:2" x14ac:dyDescent="0.3">
      <c r="A157" s="20" t="s">
        <v>409</v>
      </c>
      <c r="B157" s="3">
        <v>1.7333333333333334</v>
      </c>
    </row>
    <row r="158" spans="1:2" x14ac:dyDescent="0.3">
      <c r="A158" s="13" t="s">
        <v>43</v>
      </c>
      <c r="B158" s="3">
        <v>1.9790575916230366</v>
      </c>
    </row>
    <row r="159" spans="1:2" x14ac:dyDescent="0.3">
      <c r="A159" s="20" t="s">
        <v>439</v>
      </c>
      <c r="B159" s="3">
        <v>0.9642857142857143</v>
      </c>
    </row>
    <row r="160" spans="1:2" x14ac:dyDescent="0.3">
      <c r="A160" s="20" t="s">
        <v>386</v>
      </c>
      <c r="B160" s="3">
        <v>1.5517241379310345</v>
      </c>
    </row>
    <row r="161" spans="1:2" x14ac:dyDescent="0.3">
      <c r="A161" s="20" t="s">
        <v>448</v>
      </c>
      <c r="B161" s="3">
        <v>1.1304347826086956</v>
      </c>
    </row>
    <row r="162" spans="1:2" x14ac:dyDescent="0.3">
      <c r="A162" s="20" t="s">
        <v>431</v>
      </c>
      <c r="B162" s="3">
        <v>2.6176470588235294</v>
      </c>
    </row>
    <row r="163" spans="1:2" x14ac:dyDescent="0.3">
      <c r="A163" s="20" t="s">
        <v>387</v>
      </c>
      <c r="B163" s="3">
        <v>3.4838709677419355</v>
      </c>
    </row>
    <row r="164" spans="1:2" x14ac:dyDescent="0.3">
      <c r="A164" s="20" t="s">
        <v>374</v>
      </c>
      <c r="B164" s="3">
        <v>0.78947368421052633</v>
      </c>
    </row>
    <row r="165" spans="1:2" x14ac:dyDescent="0.3">
      <c r="A165" s="20" t="s">
        <v>367</v>
      </c>
      <c r="B165" s="3">
        <v>2.5185185185185186</v>
      </c>
    </row>
    <row r="166" spans="1:2" x14ac:dyDescent="0.3">
      <c r="A166" s="13" t="s">
        <v>44</v>
      </c>
      <c r="B166" s="3">
        <v>1.2884615384615385</v>
      </c>
    </row>
    <row r="167" spans="1:2" x14ac:dyDescent="0.3">
      <c r="A167" s="20" t="s">
        <v>402</v>
      </c>
      <c r="B167" s="3">
        <v>1.2884615384615385</v>
      </c>
    </row>
    <row r="168" spans="1:2" x14ac:dyDescent="0.3">
      <c r="A168" s="13" t="s">
        <v>45</v>
      </c>
      <c r="B168" s="3">
        <v>1.5217391304347827</v>
      </c>
    </row>
    <row r="169" spans="1:2" x14ac:dyDescent="0.3">
      <c r="A169" s="20" t="s">
        <v>358</v>
      </c>
      <c r="B169" s="3">
        <v>1.5217391304347827</v>
      </c>
    </row>
    <row r="170" spans="1:2" x14ac:dyDescent="0.3">
      <c r="A170" s="13" t="s">
        <v>46</v>
      </c>
      <c r="B170" s="3">
        <v>0</v>
      </c>
    </row>
    <row r="171" spans="1:2" x14ac:dyDescent="0.3">
      <c r="A171" s="20" t="s">
        <v>406</v>
      </c>
      <c r="B171" s="3">
        <v>0</v>
      </c>
    </row>
    <row r="172" spans="1:2" x14ac:dyDescent="0.3">
      <c r="A172" s="13" t="s">
        <v>47</v>
      </c>
      <c r="B172" s="3">
        <v>0</v>
      </c>
    </row>
    <row r="173" spans="1:2" x14ac:dyDescent="0.3">
      <c r="A173" s="20" t="s">
        <v>382</v>
      </c>
      <c r="B173" s="3">
        <v>0</v>
      </c>
    </row>
    <row r="174" spans="1:2" x14ac:dyDescent="0.3">
      <c r="A174" s="13" t="s">
        <v>48</v>
      </c>
      <c r="B174" s="3">
        <v>2.3287671232876712</v>
      </c>
    </row>
    <row r="175" spans="1:2" x14ac:dyDescent="0.3">
      <c r="A175" s="20" t="s">
        <v>303</v>
      </c>
      <c r="B175" s="3">
        <v>3.7142857142857144</v>
      </c>
    </row>
    <row r="176" spans="1:2" x14ac:dyDescent="0.3">
      <c r="A176" s="20" t="s">
        <v>322</v>
      </c>
      <c r="B176" s="3">
        <v>1.4444444444444444</v>
      </c>
    </row>
    <row r="177" spans="1:2" x14ac:dyDescent="0.3">
      <c r="A177" s="20" t="s">
        <v>339</v>
      </c>
      <c r="B177" s="3">
        <v>2.625</v>
      </c>
    </row>
    <row r="178" spans="1:2" x14ac:dyDescent="0.3">
      <c r="A178" s="20" t="s">
        <v>296</v>
      </c>
      <c r="B178" s="3">
        <v>1.3333333333333333</v>
      </c>
    </row>
    <row r="179" spans="1:2" x14ac:dyDescent="0.3">
      <c r="A179" s="13" t="s">
        <v>49</v>
      </c>
      <c r="B179" s="3">
        <v>1.4394904458598725</v>
      </c>
    </row>
    <row r="180" spans="1:2" x14ac:dyDescent="0.3">
      <c r="A180" s="20" t="s">
        <v>360</v>
      </c>
      <c r="B180" s="3">
        <v>1.5106382978723405</v>
      </c>
    </row>
    <row r="181" spans="1:2" x14ac:dyDescent="0.3">
      <c r="A181" s="20" t="s">
        <v>391</v>
      </c>
      <c r="B181" s="3">
        <v>2</v>
      </c>
    </row>
    <row r="182" spans="1:2" x14ac:dyDescent="0.3">
      <c r="A182" s="20" t="s">
        <v>374</v>
      </c>
      <c r="B182" s="3">
        <v>0.72727272727272729</v>
      </c>
    </row>
    <row r="183" spans="1:2" x14ac:dyDescent="0.3">
      <c r="A183" s="13" t="s">
        <v>50</v>
      </c>
      <c r="B183" s="3">
        <v>1.1294117647058823</v>
      </c>
    </row>
    <row r="184" spans="1:2" x14ac:dyDescent="0.3">
      <c r="A184" s="20" t="s">
        <v>318</v>
      </c>
      <c r="B184" s="3">
        <v>0.88888888888888884</v>
      </c>
    </row>
    <row r="185" spans="1:2" x14ac:dyDescent="0.3">
      <c r="A185" s="20" t="s">
        <v>380</v>
      </c>
      <c r="B185" s="3">
        <v>0</v>
      </c>
    </row>
    <row r="186" spans="1:2" x14ac:dyDescent="0.3">
      <c r="A186" s="20" t="s">
        <v>336</v>
      </c>
      <c r="B186" s="3">
        <v>2.25</v>
      </c>
    </row>
    <row r="187" spans="1:2" x14ac:dyDescent="0.3">
      <c r="A187" s="20" t="s">
        <v>413</v>
      </c>
      <c r="B187" s="3">
        <v>1.7916666666666667</v>
      </c>
    </row>
    <row r="188" spans="1:2" x14ac:dyDescent="0.3">
      <c r="A188" s="13" t="s">
        <v>51</v>
      </c>
      <c r="B188" s="3">
        <v>0.72727272727272729</v>
      </c>
    </row>
    <row r="189" spans="1:2" x14ac:dyDescent="0.3">
      <c r="A189" s="20" t="s">
        <v>396</v>
      </c>
      <c r="B189" s="3">
        <v>0.72727272727272729</v>
      </c>
    </row>
    <row r="190" spans="1:2" x14ac:dyDescent="0.3">
      <c r="A190" s="13" t="s">
        <v>52</v>
      </c>
      <c r="B190" s="3">
        <v>1.4598930481283423</v>
      </c>
    </row>
    <row r="191" spans="1:2" x14ac:dyDescent="0.3">
      <c r="A191" s="20" t="s">
        <v>345</v>
      </c>
      <c r="B191" s="3">
        <v>0.94736842105263153</v>
      </c>
    </row>
    <row r="192" spans="1:2" x14ac:dyDescent="0.3">
      <c r="A192" s="20" t="s">
        <v>378</v>
      </c>
      <c r="B192" s="3">
        <v>1.236842105263158</v>
      </c>
    </row>
    <row r="193" spans="1:2" x14ac:dyDescent="0.3">
      <c r="A193" s="20" t="s">
        <v>319</v>
      </c>
      <c r="B193" s="3">
        <v>1.8888888888888888</v>
      </c>
    </row>
    <row r="194" spans="1:2" x14ac:dyDescent="0.3">
      <c r="A194" s="20" t="s">
        <v>358</v>
      </c>
      <c r="B194" s="3">
        <v>1.9538461538461538</v>
      </c>
    </row>
    <row r="195" spans="1:2" x14ac:dyDescent="0.3">
      <c r="A195" s="20" t="s">
        <v>308</v>
      </c>
      <c r="B195" s="3">
        <v>0</v>
      </c>
    </row>
    <row r="196" spans="1:2" x14ac:dyDescent="0.3">
      <c r="A196" s="13" t="s">
        <v>53</v>
      </c>
      <c r="B196" s="3">
        <v>2.3703703703703702</v>
      </c>
    </row>
    <row r="197" spans="1:2" x14ac:dyDescent="0.3">
      <c r="A197" s="20" t="s">
        <v>401</v>
      </c>
      <c r="B197" s="3">
        <v>2.3703703703703702</v>
      </c>
    </row>
    <row r="198" spans="1:2" x14ac:dyDescent="0.3">
      <c r="A198" s="13" t="s">
        <v>54</v>
      </c>
      <c r="B198" s="3">
        <v>2.032258064516129</v>
      </c>
    </row>
    <row r="199" spans="1:2" x14ac:dyDescent="0.3">
      <c r="A199" s="20" t="s">
        <v>327</v>
      </c>
      <c r="B199" s="3">
        <v>3</v>
      </c>
    </row>
    <row r="200" spans="1:2" x14ac:dyDescent="0.3">
      <c r="A200" s="20" t="s">
        <v>324</v>
      </c>
      <c r="B200" s="3">
        <v>1.5</v>
      </c>
    </row>
    <row r="201" spans="1:2" x14ac:dyDescent="0.3">
      <c r="A201" s="13" t="s">
        <v>55</v>
      </c>
      <c r="B201" s="3">
        <v>3.6875</v>
      </c>
    </row>
    <row r="202" spans="1:2" x14ac:dyDescent="0.3">
      <c r="A202" s="20" t="s">
        <v>358</v>
      </c>
      <c r="B202" s="3">
        <v>3.6875</v>
      </c>
    </row>
    <row r="203" spans="1:2" x14ac:dyDescent="0.3">
      <c r="A203" s="13" t="s">
        <v>56</v>
      </c>
      <c r="B203" s="3">
        <v>2.5882352941176472</v>
      </c>
    </row>
    <row r="204" spans="1:2" x14ac:dyDescent="0.3">
      <c r="A204" s="20" t="s">
        <v>361</v>
      </c>
      <c r="B204" s="3">
        <v>1.9285714285714286</v>
      </c>
    </row>
    <row r="205" spans="1:2" x14ac:dyDescent="0.3">
      <c r="A205" s="20" t="s">
        <v>301</v>
      </c>
      <c r="B205" s="3">
        <v>3.05</v>
      </c>
    </row>
    <row r="206" spans="1:2" x14ac:dyDescent="0.3">
      <c r="A206" s="13" t="s">
        <v>57</v>
      </c>
      <c r="B206" s="3">
        <v>0</v>
      </c>
    </row>
    <row r="207" spans="1:2" x14ac:dyDescent="0.3">
      <c r="A207" s="20" t="s">
        <v>334</v>
      </c>
      <c r="B207" s="3">
        <v>0</v>
      </c>
    </row>
    <row r="208" spans="1:2" x14ac:dyDescent="0.3">
      <c r="A208" s="20" t="s">
        <v>316</v>
      </c>
      <c r="B208" s="3">
        <v>0</v>
      </c>
    </row>
    <row r="209" spans="1:2" x14ac:dyDescent="0.3">
      <c r="A209" s="20" t="s">
        <v>403</v>
      </c>
      <c r="B209" s="3">
        <v>0</v>
      </c>
    </row>
    <row r="210" spans="1:2" x14ac:dyDescent="0.3">
      <c r="A210" s="13" t="s">
        <v>58</v>
      </c>
      <c r="B210" s="3">
        <v>0</v>
      </c>
    </row>
    <row r="211" spans="1:2" x14ac:dyDescent="0.3">
      <c r="A211" s="20" t="s">
        <v>421</v>
      </c>
      <c r="B211" s="3">
        <v>0</v>
      </c>
    </row>
    <row r="212" spans="1:2" x14ac:dyDescent="0.3">
      <c r="A212" s="13" t="s">
        <v>59</v>
      </c>
      <c r="B212" s="3">
        <v>1.5785714285714285</v>
      </c>
    </row>
    <row r="213" spans="1:2" x14ac:dyDescent="0.3">
      <c r="A213" s="20" t="s">
        <v>377</v>
      </c>
      <c r="B213" s="3">
        <v>0.97872340425531912</v>
      </c>
    </row>
    <row r="214" spans="1:2" x14ac:dyDescent="0.3">
      <c r="A214" s="20" t="s">
        <v>302</v>
      </c>
      <c r="B214" s="3">
        <v>2.4</v>
      </c>
    </row>
    <row r="215" spans="1:2" x14ac:dyDescent="0.3">
      <c r="A215" s="20" t="s">
        <v>363</v>
      </c>
      <c r="B215" s="3">
        <v>1.9649122807017543</v>
      </c>
    </row>
    <row r="216" spans="1:2" x14ac:dyDescent="0.3">
      <c r="A216" s="20" t="s">
        <v>340</v>
      </c>
      <c r="B216" s="3">
        <v>3.2727272727272729</v>
      </c>
    </row>
    <row r="217" spans="1:2" x14ac:dyDescent="0.3">
      <c r="A217" s="20" t="s">
        <v>343</v>
      </c>
      <c r="B217" s="3">
        <v>1.9444444444444444</v>
      </c>
    </row>
    <row r="218" spans="1:2" x14ac:dyDescent="0.3">
      <c r="A218" s="20" t="s">
        <v>298</v>
      </c>
      <c r="B218" s="3">
        <v>1.2142857142857142</v>
      </c>
    </row>
    <row r="219" spans="1:2" x14ac:dyDescent="0.3">
      <c r="A219" s="20" t="s">
        <v>388</v>
      </c>
      <c r="B219" s="3">
        <v>1.6578947368421053</v>
      </c>
    </row>
    <row r="220" spans="1:2" x14ac:dyDescent="0.3">
      <c r="A220" s="13" t="s">
        <v>60</v>
      </c>
      <c r="B220" s="3">
        <v>1.6870748299319729</v>
      </c>
    </row>
    <row r="221" spans="1:2" x14ac:dyDescent="0.3">
      <c r="A221" s="20" t="s">
        <v>325</v>
      </c>
      <c r="B221" s="3">
        <v>1.75</v>
      </c>
    </row>
    <row r="222" spans="1:2" x14ac:dyDescent="0.3">
      <c r="A222" s="20" t="s">
        <v>359</v>
      </c>
      <c r="B222" s="3">
        <v>1.7272727272727273</v>
      </c>
    </row>
    <row r="223" spans="1:2" x14ac:dyDescent="0.3">
      <c r="A223" s="20" t="s">
        <v>323</v>
      </c>
      <c r="B223" s="3">
        <v>3.25</v>
      </c>
    </row>
    <row r="224" spans="1:2" x14ac:dyDescent="0.3">
      <c r="A224" s="20" t="s">
        <v>390</v>
      </c>
      <c r="B224" s="3">
        <v>1.3333333333333333</v>
      </c>
    </row>
    <row r="225" spans="1:2" x14ac:dyDescent="0.3">
      <c r="A225" s="13" t="s">
        <v>61</v>
      </c>
      <c r="B225" s="3">
        <v>2.0555555555555554</v>
      </c>
    </row>
    <row r="226" spans="1:2" x14ac:dyDescent="0.3">
      <c r="A226" s="20" t="s">
        <v>418</v>
      </c>
      <c r="B226" s="3">
        <v>1.7142857142857142</v>
      </c>
    </row>
    <row r="227" spans="1:2" x14ac:dyDescent="0.3">
      <c r="A227" s="20" t="s">
        <v>442</v>
      </c>
      <c r="B227" s="3">
        <v>2.393939393939394</v>
      </c>
    </row>
    <row r="228" spans="1:2" x14ac:dyDescent="0.3">
      <c r="A228" s="20" t="s">
        <v>455</v>
      </c>
      <c r="B228" s="3">
        <v>0</v>
      </c>
    </row>
    <row r="229" spans="1:2" x14ac:dyDescent="0.3">
      <c r="A229" s="20" t="s">
        <v>450</v>
      </c>
      <c r="B229" s="3">
        <v>2.8484848484848486</v>
      </c>
    </row>
    <row r="230" spans="1:2" x14ac:dyDescent="0.3">
      <c r="A230" s="20" t="s">
        <v>417</v>
      </c>
      <c r="B230" s="3">
        <v>1.0625</v>
      </c>
    </row>
    <row r="231" spans="1:2" x14ac:dyDescent="0.3">
      <c r="A231" s="20" t="s">
        <v>426</v>
      </c>
      <c r="B231" s="3">
        <v>2.3484848484848486</v>
      </c>
    </row>
    <row r="232" spans="1:2" x14ac:dyDescent="0.3">
      <c r="A232" s="20" t="s">
        <v>435</v>
      </c>
      <c r="B232" s="3">
        <v>2.3333333333333335</v>
      </c>
    </row>
    <row r="233" spans="1:2" x14ac:dyDescent="0.3">
      <c r="A233" s="13" t="s">
        <v>62</v>
      </c>
      <c r="B233" s="3">
        <v>0.47199999999999998</v>
      </c>
    </row>
    <row r="234" spans="1:2" x14ac:dyDescent="0.3">
      <c r="A234" s="20" t="s">
        <v>365</v>
      </c>
      <c r="B234" s="3">
        <v>0.47580645161290325</v>
      </c>
    </row>
    <row r="235" spans="1:2" x14ac:dyDescent="0.3">
      <c r="A235" s="20" t="s">
        <v>369</v>
      </c>
      <c r="B235" s="3">
        <v>0</v>
      </c>
    </row>
    <row r="236" spans="1:2" x14ac:dyDescent="0.3">
      <c r="A236" s="13" t="s">
        <v>63</v>
      </c>
      <c r="B236" s="3">
        <v>2.3171806167400879</v>
      </c>
    </row>
    <row r="237" spans="1:2" x14ac:dyDescent="0.3">
      <c r="A237" s="20" t="s">
        <v>427</v>
      </c>
      <c r="B237" s="3">
        <v>1.3846153846153846</v>
      </c>
    </row>
    <row r="238" spans="1:2" x14ac:dyDescent="0.3">
      <c r="A238" s="20" t="s">
        <v>420</v>
      </c>
      <c r="B238" s="3">
        <v>5.166666666666667</v>
      </c>
    </row>
    <row r="239" spans="1:2" x14ac:dyDescent="0.3">
      <c r="A239" s="20" t="s">
        <v>385</v>
      </c>
      <c r="B239" s="3">
        <v>2.1428571428571428</v>
      </c>
    </row>
    <row r="240" spans="1:2" x14ac:dyDescent="0.3">
      <c r="A240" s="20" t="s">
        <v>300</v>
      </c>
      <c r="B240" s="3">
        <v>3.9090909090909092</v>
      </c>
    </row>
    <row r="241" spans="1:2" x14ac:dyDescent="0.3">
      <c r="A241" s="20" t="s">
        <v>292</v>
      </c>
      <c r="B241" s="3">
        <v>4.416666666666667</v>
      </c>
    </row>
    <row r="242" spans="1:2" x14ac:dyDescent="0.3">
      <c r="A242" s="20" t="s">
        <v>354</v>
      </c>
      <c r="B242" s="3">
        <v>4.3125</v>
      </c>
    </row>
    <row r="243" spans="1:2" x14ac:dyDescent="0.3">
      <c r="A243" s="20" t="s">
        <v>335</v>
      </c>
      <c r="B243" s="3">
        <v>0.94736842105263153</v>
      </c>
    </row>
    <row r="244" spans="1:2" x14ac:dyDescent="0.3">
      <c r="A244" s="20" t="s">
        <v>329</v>
      </c>
      <c r="B244" s="3">
        <v>2.7894736842105261</v>
      </c>
    </row>
    <row r="245" spans="1:2" x14ac:dyDescent="0.3">
      <c r="A245" s="20" t="s">
        <v>444</v>
      </c>
      <c r="B245" s="3">
        <v>2.4444444444444446</v>
      </c>
    </row>
    <row r="246" spans="1:2" x14ac:dyDescent="0.3">
      <c r="A246" s="20" t="s">
        <v>449</v>
      </c>
      <c r="B246" s="3">
        <v>0</v>
      </c>
    </row>
    <row r="247" spans="1:2" x14ac:dyDescent="0.3">
      <c r="A247" s="20" t="s">
        <v>366</v>
      </c>
      <c r="B247" s="3">
        <v>2.7</v>
      </c>
    </row>
    <row r="248" spans="1:2" x14ac:dyDescent="0.3">
      <c r="A248" s="13" t="s">
        <v>64</v>
      </c>
      <c r="B248" s="3">
        <v>1.2559241706161137</v>
      </c>
    </row>
    <row r="249" spans="1:2" x14ac:dyDescent="0.3">
      <c r="A249" s="20" t="s">
        <v>428</v>
      </c>
      <c r="B249" s="3">
        <v>1.3793103448275863</v>
      </c>
    </row>
    <row r="250" spans="1:2" x14ac:dyDescent="0.3">
      <c r="A250" s="20" t="s">
        <v>422</v>
      </c>
      <c r="B250" s="3">
        <v>0</v>
      </c>
    </row>
    <row r="251" spans="1:2" x14ac:dyDescent="0.3">
      <c r="A251" s="20" t="s">
        <v>404</v>
      </c>
      <c r="B251" s="3">
        <v>0.515625</v>
      </c>
    </row>
    <row r="252" spans="1:2" x14ac:dyDescent="0.3">
      <c r="A252" s="20" t="s">
        <v>438</v>
      </c>
      <c r="B252" s="3">
        <v>1.9</v>
      </c>
    </row>
    <row r="253" spans="1:2" x14ac:dyDescent="0.3">
      <c r="A253" s="20" t="s">
        <v>381</v>
      </c>
      <c r="B253" s="3">
        <v>1.8666666666666667</v>
      </c>
    </row>
    <row r="254" spans="1:2" x14ac:dyDescent="0.3">
      <c r="A254" s="20" t="s">
        <v>446</v>
      </c>
      <c r="B254" s="3">
        <v>1.75</v>
      </c>
    </row>
    <row r="255" spans="1:2" x14ac:dyDescent="0.3">
      <c r="A255" s="20" t="s">
        <v>459</v>
      </c>
      <c r="B255" s="3">
        <v>0</v>
      </c>
    </row>
    <row r="256" spans="1:2" x14ac:dyDescent="0.3">
      <c r="A256" s="13" t="s">
        <v>65</v>
      </c>
      <c r="B256" s="3">
        <v>2.4805194805194803</v>
      </c>
    </row>
    <row r="257" spans="1:2" x14ac:dyDescent="0.3">
      <c r="A257" s="20" t="s">
        <v>337</v>
      </c>
      <c r="B257" s="3">
        <v>2.1875</v>
      </c>
    </row>
    <row r="258" spans="1:2" x14ac:dyDescent="0.3">
      <c r="A258" s="20" t="s">
        <v>310</v>
      </c>
      <c r="B258" s="3">
        <v>0</v>
      </c>
    </row>
    <row r="259" spans="1:2" x14ac:dyDescent="0.3">
      <c r="A259" s="20" t="s">
        <v>355</v>
      </c>
      <c r="B259" s="3">
        <v>3.0833333333333335</v>
      </c>
    </row>
    <row r="260" spans="1:2" x14ac:dyDescent="0.3">
      <c r="A260" s="20" t="s">
        <v>430</v>
      </c>
      <c r="B260" s="3">
        <v>1.4482758620689655</v>
      </c>
    </row>
    <row r="261" spans="1:2" x14ac:dyDescent="0.3">
      <c r="A261" s="20" t="s">
        <v>304</v>
      </c>
      <c r="B261" s="3">
        <v>3.875</v>
      </c>
    </row>
    <row r="262" spans="1:2" x14ac:dyDescent="0.3">
      <c r="A262" s="20" t="s">
        <v>328</v>
      </c>
      <c r="B262" s="3">
        <v>1.3636363636363635</v>
      </c>
    </row>
    <row r="263" spans="1:2" x14ac:dyDescent="0.3">
      <c r="A263" s="13" t="s">
        <v>66</v>
      </c>
      <c r="B263" s="3" t="e">
        <v>#N/A</v>
      </c>
    </row>
    <row r="264" spans="1:2" x14ac:dyDescent="0.3">
      <c r="A264" s="20" t="s">
        <v>389</v>
      </c>
      <c r="B264" s="3" t="e">
        <v>#N/A</v>
      </c>
    </row>
    <row r="265" spans="1:2" x14ac:dyDescent="0.3">
      <c r="A265" s="13" t="s">
        <v>67</v>
      </c>
      <c r="B265" s="3">
        <v>1.0196078431372548</v>
      </c>
    </row>
    <row r="266" spans="1:2" x14ac:dyDescent="0.3">
      <c r="A266" s="20" t="s">
        <v>410</v>
      </c>
      <c r="B266" s="3">
        <v>1.9285714285714286</v>
      </c>
    </row>
    <row r="267" spans="1:2" x14ac:dyDescent="0.3">
      <c r="A267" s="20" t="s">
        <v>415</v>
      </c>
      <c r="B267" s="3">
        <v>1.4705882352941178</v>
      </c>
    </row>
    <row r="268" spans="1:2" x14ac:dyDescent="0.3">
      <c r="A268" s="20" t="s">
        <v>411</v>
      </c>
      <c r="B268" s="3">
        <v>0</v>
      </c>
    </row>
    <row r="269" spans="1:2" x14ac:dyDescent="0.3">
      <c r="A269" s="13" t="s">
        <v>68</v>
      </c>
      <c r="B269" s="3">
        <v>2.1</v>
      </c>
    </row>
    <row r="270" spans="1:2" x14ac:dyDescent="0.3">
      <c r="A270" s="20" t="s">
        <v>451</v>
      </c>
      <c r="B270" s="3">
        <v>0</v>
      </c>
    </row>
    <row r="271" spans="1:2" x14ac:dyDescent="0.3">
      <c r="A271" s="20" t="s">
        <v>457</v>
      </c>
      <c r="B271" s="3">
        <v>0</v>
      </c>
    </row>
    <row r="272" spans="1:2" x14ac:dyDescent="0.3">
      <c r="A272" s="20" t="s">
        <v>374</v>
      </c>
      <c r="B272" s="3">
        <v>1.5789473684210527</v>
      </c>
    </row>
    <row r="273" spans="1:2" x14ac:dyDescent="0.3">
      <c r="A273" s="20" t="s">
        <v>301</v>
      </c>
      <c r="B273" s="3">
        <v>2.4090909090909092</v>
      </c>
    </row>
    <row r="274" spans="1:2" x14ac:dyDescent="0.3">
      <c r="A274" s="13" t="s">
        <v>69</v>
      </c>
      <c r="B274" s="3">
        <v>1.0975609756097562</v>
      </c>
    </row>
    <row r="275" spans="1:2" x14ac:dyDescent="0.3">
      <c r="A275" s="20" t="s">
        <v>412</v>
      </c>
      <c r="B275" s="3">
        <v>1.4705882352941178</v>
      </c>
    </row>
    <row r="276" spans="1:2" x14ac:dyDescent="0.3">
      <c r="A276" s="20" t="s">
        <v>432</v>
      </c>
      <c r="B276" s="3">
        <v>0.83333333333333337</v>
      </c>
    </row>
    <row r="277" spans="1:2" x14ac:dyDescent="0.3">
      <c r="A277" s="13" t="s">
        <v>460</v>
      </c>
      <c r="B277" s="3" t="e">
        <v>#N/A</v>
      </c>
    </row>
    <row r="278" spans="1:2" x14ac:dyDescent="0.3">
      <c r="B278"/>
    </row>
    <row r="279" spans="1:2" x14ac:dyDescent="0.3">
      <c r="B279"/>
    </row>
  </sheetData>
  <sortState xmlns:xlrd2="http://schemas.microsoft.com/office/spreadsheetml/2017/richdata2" ref="A7:E49">
    <sortCondition descending="1" ref="E7:E49"/>
  </sortState>
  <mergeCells count="3">
    <mergeCell ref="C2:D2"/>
    <mergeCell ref="E59:H59"/>
    <mergeCell ref="B4:D4"/>
  </mergeCell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5066C-908A-4751-BD40-3939E49DB2F0}">
  <dimension ref="B1048574"/>
  <sheetViews>
    <sheetView showGridLines="0" workbookViewId="0">
      <selection activeCell="B8" sqref="B8"/>
    </sheetView>
  </sheetViews>
  <sheetFormatPr defaultRowHeight="14.4" x14ac:dyDescent="0.3"/>
  <cols>
    <col min="1" max="1" width="90.109375" bestFit="1" customWidth="1"/>
    <col min="2" max="2" width="27.77734375" style="4" customWidth="1"/>
    <col min="3" max="3" width="24" bestFit="1" customWidth="1"/>
    <col min="4" max="4" width="19.21875" bestFit="1" customWidth="1"/>
    <col min="5" max="5" width="14.21875" bestFit="1" customWidth="1"/>
    <col min="6" max="6" width="7.109375" bestFit="1" customWidth="1"/>
    <col min="7" max="7" width="11.5546875" bestFit="1" customWidth="1"/>
    <col min="8" max="8" width="11.77734375" bestFit="1" customWidth="1"/>
    <col min="9" max="9" width="11.33203125" bestFit="1" customWidth="1"/>
    <col min="10" max="10" width="12.88671875" bestFit="1" customWidth="1"/>
    <col min="11" max="11" width="10.21875" bestFit="1" customWidth="1"/>
    <col min="12" max="12" width="12.33203125" bestFit="1" customWidth="1"/>
    <col min="13" max="13" width="13.33203125" bestFit="1" customWidth="1"/>
    <col min="14" max="14" width="16.6640625" bestFit="1" customWidth="1"/>
    <col min="15" max="15" width="11.33203125" bestFit="1" customWidth="1"/>
    <col min="16" max="16" width="12.44140625" bestFit="1" customWidth="1"/>
    <col min="17" max="17" width="10" bestFit="1" customWidth="1"/>
    <col min="18" max="18" width="9.33203125" bestFit="1" customWidth="1"/>
    <col min="19" max="19" width="12.6640625" bestFit="1" customWidth="1"/>
    <col min="20" max="20" width="4.77734375" bestFit="1" customWidth="1"/>
    <col min="21" max="21" width="11.44140625" bestFit="1" customWidth="1"/>
    <col min="22" max="22" width="13.77734375" bestFit="1" customWidth="1"/>
    <col min="23" max="23" width="12.44140625" bestFit="1" customWidth="1"/>
    <col min="24" max="24" width="9" bestFit="1" customWidth="1"/>
    <col min="25" max="25" width="18.44140625" bestFit="1" customWidth="1"/>
    <col min="26" max="26" width="10.33203125" bestFit="1" customWidth="1"/>
    <col min="27" max="27" width="11.6640625" bestFit="1" customWidth="1"/>
    <col min="28" max="28" width="18.33203125" bestFit="1" customWidth="1"/>
    <col min="29" max="29" width="19.21875" bestFit="1" customWidth="1"/>
    <col min="30" max="30" width="11.88671875" bestFit="1" customWidth="1"/>
    <col min="31" max="31" width="15.21875" bestFit="1" customWidth="1"/>
    <col min="32" max="32" width="14.5546875" bestFit="1" customWidth="1"/>
    <col min="33" max="33" width="11.5546875" bestFit="1" customWidth="1"/>
    <col min="34" max="34" width="10.21875" bestFit="1" customWidth="1"/>
    <col min="35" max="35" width="13.21875" bestFit="1" customWidth="1"/>
    <col min="36" max="36" width="12.33203125" bestFit="1" customWidth="1"/>
    <col min="37" max="37" width="13.6640625" bestFit="1" customWidth="1"/>
    <col min="38" max="38" width="12.88671875" bestFit="1" customWidth="1"/>
    <col min="39" max="39" width="11.6640625" bestFit="1" customWidth="1"/>
    <col min="40" max="40" width="10.21875" bestFit="1" customWidth="1"/>
    <col min="41" max="41" width="13.5546875" bestFit="1" customWidth="1"/>
    <col min="42" max="42" width="13.77734375" bestFit="1" customWidth="1"/>
    <col min="43" max="43" width="9.88671875" bestFit="1" customWidth="1"/>
    <col min="44" max="44" width="15.109375" bestFit="1" customWidth="1"/>
    <col min="45" max="45" width="7" bestFit="1" customWidth="1"/>
    <col min="46" max="46" width="10.77734375" bestFit="1" customWidth="1"/>
    <col min="47" max="47" width="32.6640625" bestFit="1" customWidth="1"/>
    <col min="48" max="48" width="39.5546875" bestFit="1" customWidth="1"/>
    <col min="49" max="50" width="63.109375" bestFit="1" customWidth="1"/>
    <col min="51" max="51" width="18.6640625" bestFit="1" customWidth="1"/>
    <col min="52" max="52" width="58.88671875" bestFit="1" customWidth="1"/>
    <col min="53" max="53" width="23.5546875" bestFit="1" customWidth="1"/>
    <col min="54" max="54" width="38.6640625" bestFit="1" customWidth="1"/>
    <col min="55" max="55" width="35.6640625" bestFit="1" customWidth="1"/>
    <col min="56" max="56" width="34.6640625" bestFit="1" customWidth="1"/>
    <col min="57" max="57" width="44.33203125" bestFit="1" customWidth="1"/>
    <col min="58" max="58" width="45.5546875" bestFit="1" customWidth="1"/>
    <col min="59" max="59" width="36.109375" bestFit="1" customWidth="1"/>
    <col min="60" max="60" width="47.44140625" bestFit="1" customWidth="1"/>
    <col min="61" max="61" width="38.33203125" bestFit="1" customWidth="1"/>
    <col min="62" max="62" width="64.33203125" bestFit="1" customWidth="1"/>
    <col min="63" max="63" width="75" bestFit="1" customWidth="1"/>
    <col min="64" max="64" width="88.44140625" bestFit="1" customWidth="1"/>
    <col min="65" max="65" width="65.44140625" bestFit="1" customWidth="1"/>
    <col min="66" max="66" width="65.5546875" bestFit="1" customWidth="1"/>
    <col min="67" max="67" width="34.88671875" bestFit="1" customWidth="1"/>
    <col min="68" max="68" width="16.33203125" bestFit="1" customWidth="1"/>
    <col min="69" max="69" width="11.88671875" bestFit="1" customWidth="1"/>
    <col min="70" max="70" width="38" bestFit="1" customWidth="1"/>
    <col min="71" max="71" width="25.6640625" bestFit="1" customWidth="1"/>
    <col min="72" max="72" width="36.33203125" bestFit="1" customWidth="1"/>
    <col min="73" max="73" width="23.21875" bestFit="1" customWidth="1"/>
    <col min="74" max="74" width="33.33203125" bestFit="1" customWidth="1"/>
    <col min="75" max="76" width="20.77734375" bestFit="1" customWidth="1"/>
    <col min="77" max="77" width="42" bestFit="1" customWidth="1"/>
    <col min="78" max="78" width="54.21875" bestFit="1" customWidth="1"/>
    <col min="79" max="79" width="42.88671875" bestFit="1" customWidth="1"/>
    <col min="80" max="80" width="61.6640625" bestFit="1" customWidth="1"/>
    <col min="81" max="81" width="48.109375" bestFit="1" customWidth="1"/>
    <col min="82" max="83" width="67.44140625" bestFit="1" customWidth="1"/>
    <col min="84" max="84" width="35.6640625" bestFit="1" customWidth="1"/>
    <col min="85" max="85" width="34.5546875" bestFit="1" customWidth="1"/>
    <col min="86" max="86" width="29.77734375" bestFit="1" customWidth="1"/>
    <col min="87" max="87" width="30.77734375" bestFit="1" customWidth="1"/>
    <col min="88" max="88" width="20.44140625" bestFit="1" customWidth="1"/>
    <col min="89" max="89" width="31.33203125" bestFit="1" customWidth="1"/>
    <col min="90" max="90" width="28.109375" bestFit="1" customWidth="1"/>
    <col min="91" max="91" width="47.77734375" bestFit="1" customWidth="1"/>
    <col min="92" max="92" width="25.77734375" bestFit="1" customWidth="1"/>
    <col min="93" max="93" width="64.109375" bestFit="1" customWidth="1"/>
    <col min="94" max="94" width="22.88671875" bestFit="1" customWidth="1"/>
    <col min="95" max="95" width="20" bestFit="1" customWidth="1"/>
    <col min="96" max="96" width="43" bestFit="1" customWidth="1"/>
    <col min="97" max="97" width="34.21875" bestFit="1" customWidth="1"/>
    <col min="98" max="98" width="55.77734375" bestFit="1" customWidth="1"/>
    <col min="99" max="99" width="55.88671875" bestFit="1" customWidth="1"/>
    <col min="100" max="100" width="51.88671875" bestFit="1" customWidth="1"/>
    <col min="101" max="101" width="59" bestFit="1" customWidth="1"/>
    <col min="102" max="102" width="49.5546875" bestFit="1" customWidth="1"/>
    <col min="103" max="103" width="36.5546875" bestFit="1" customWidth="1"/>
    <col min="104" max="104" width="51.88671875" bestFit="1" customWidth="1"/>
    <col min="105" max="105" width="62.5546875" bestFit="1" customWidth="1"/>
    <col min="106" max="106" width="64.5546875" bestFit="1" customWidth="1"/>
    <col min="107" max="107" width="26.44140625" bestFit="1" customWidth="1"/>
    <col min="108" max="108" width="55.33203125" bestFit="1" customWidth="1"/>
    <col min="109" max="109" width="12.109375" bestFit="1" customWidth="1"/>
    <col min="110" max="110" width="29.77734375" bestFit="1" customWidth="1"/>
    <col min="111" max="111" width="26.44140625" bestFit="1" customWidth="1"/>
    <col min="112" max="112" width="25.21875" bestFit="1" customWidth="1"/>
    <col min="113" max="113" width="32" bestFit="1" customWidth="1"/>
    <col min="114" max="114" width="55.6640625" bestFit="1" customWidth="1"/>
    <col min="115" max="115" width="37.5546875" bestFit="1" customWidth="1"/>
    <col min="116" max="116" width="20.77734375" bestFit="1" customWidth="1"/>
    <col min="117" max="117" width="39.88671875" bestFit="1" customWidth="1"/>
    <col min="118" max="118" width="46.44140625" bestFit="1" customWidth="1"/>
    <col min="119" max="119" width="16.77734375" bestFit="1" customWidth="1"/>
    <col min="120" max="120" width="44.44140625" bestFit="1" customWidth="1"/>
    <col min="121" max="121" width="43.77734375" bestFit="1" customWidth="1"/>
    <col min="122" max="122" width="30.44140625" bestFit="1" customWidth="1"/>
    <col min="123" max="123" width="24.6640625" bestFit="1" customWidth="1"/>
    <col min="124" max="125" width="30.21875" bestFit="1" customWidth="1"/>
    <col min="126" max="126" width="50.44140625" bestFit="1" customWidth="1"/>
    <col min="127" max="127" width="68.44140625" bestFit="1" customWidth="1"/>
    <col min="128" max="128" width="57" bestFit="1" customWidth="1"/>
    <col min="129" max="129" width="46.44140625" bestFit="1" customWidth="1"/>
    <col min="130" max="130" width="19.109375" bestFit="1" customWidth="1"/>
    <col min="131" max="131" width="45.109375" bestFit="1" customWidth="1"/>
    <col min="132" max="132" width="28.88671875" bestFit="1" customWidth="1"/>
    <col min="133" max="133" width="20.44140625" bestFit="1" customWidth="1"/>
    <col min="134" max="134" width="23.6640625" bestFit="1" customWidth="1"/>
    <col min="135" max="135" width="23.44140625" bestFit="1" customWidth="1"/>
    <col min="136" max="136" width="31" bestFit="1" customWidth="1"/>
    <col min="137" max="137" width="11.109375" bestFit="1" customWidth="1"/>
    <col min="138" max="138" width="18.33203125" bestFit="1" customWidth="1"/>
    <col min="139" max="139" width="27.77734375" bestFit="1" customWidth="1"/>
    <col min="140" max="140" width="18.44140625" bestFit="1" customWidth="1"/>
    <col min="141" max="141" width="42.77734375" bestFit="1" customWidth="1"/>
    <col min="142" max="142" width="66.77734375" bestFit="1" customWidth="1"/>
    <col min="143" max="143" width="58.77734375" bestFit="1" customWidth="1"/>
    <col min="144" max="144" width="13.21875" bestFit="1" customWidth="1"/>
    <col min="145" max="145" width="75.77734375" bestFit="1" customWidth="1"/>
    <col min="146" max="146" width="33.44140625" bestFit="1" customWidth="1"/>
    <col min="147" max="147" width="46.109375" bestFit="1" customWidth="1"/>
    <col min="148" max="148" width="19.21875" bestFit="1" customWidth="1"/>
    <col min="149" max="149" width="23.21875" bestFit="1" customWidth="1"/>
    <col min="150" max="150" width="26" bestFit="1" customWidth="1"/>
    <col min="151" max="151" width="36" bestFit="1" customWidth="1"/>
    <col min="152" max="152" width="33.33203125" bestFit="1" customWidth="1"/>
    <col min="153" max="153" width="54.44140625" bestFit="1" customWidth="1"/>
    <col min="154" max="154" width="18.6640625" bestFit="1" customWidth="1"/>
    <col min="155" max="155" width="60.21875" bestFit="1" customWidth="1"/>
    <col min="156" max="156" width="31.6640625" bestFit="1" customWidth="1"/>
    <col min="157" max="157" width="29.88671875" bestFit="1" customWidth="1"/>
    <col min="158" max="158" width="45" bestFit="1" customWidth="1"/>
    <col min="159" max="159" width="19.88671875" bestFit="1" customWidth="1"/>
    <col min="160" max="160" width="25.21875" bestFit="1" customWidth="1"/>
    <col min="161" max="161" width="20" bestFit="1" customWidth="1"/>
    <col min="162" max="162" width="39.21875" bestFit="1" customWidth="1"/>
    <col min="163" max="163" width="23.33203125" bestFit="1" customWidth="1"/>
    <col min="164" max="164" width="14.109375" bestFit="1" customWidth="1"/>
    <col min="165" max="165" width="57.21875" bestFit="1" customWidth="1"/>
    <col min="166" max="166" width="7" bestFit="1" customWidth="1"/>
    <col min="167" max="167" width="10.77734375" bestFit="1" customWidth="1"/>
  </cols>
  <sheetData>
    <row r="1048574" spans="2:2" x14ac:dyDescent="0.3">
      <c r="B1048574" s="4">
        <f>SUM(B225:B1048573)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969C4-6600-4F73-BD6C-E05DC157CF31}">
  <dimension ref="A1:D6520"/>
  <sheetViews>
    <sheetView topLeftCell="A188" workbookViewId="0">
      <selection sqref="A1:D1048576"/>
    </sheetView>
  </sheetViews>
  <sheetFormatPr defaultRowHeight="14.4" x14ac:dyDescent="0.3"/>
  <cols>
    <col min="1" max="1" width="37.88671875" customWidth="1"/>
    <col min="2" max="2" width="12.6640625"/>
    <col min="3" max="3" width="37.21875" customWidth="1"/>
    <col min="4" max="4" width="20.88671875" customWidth="1"/>
  </cols>
  <sheetData>
    <row r="1" spans="1:4" x14ac:dyDescent="0.3">
      <c r="A1" s="18" t="s">
        <v>25</v>
      </c>
      <c r="B1" s="18" t="s">
        <v>113</v>
      </c>
      <c r="C1" s="18" t="s">
        <v>290</v>
      </c>
      <c r="D1" s="18" t="s">
        <v>458</v>
      </c>
    </row>
    <row r="2" spans="1:4" x14ac:dyDescent="0.3">
      <c r="A2" s="19" t="s">
        <v>39</v>
      </c>
      <c r="B2" s="19">
        <v>7</v>
      </c>
      <c r="C2" s="19" t="s">
        <v>291</v>
      </c>
      <c r="D2" s="19">
        <v>0</v>
      </c>
    </row>
    <row r="3" spans="1:4" x14ac:dyDescent="0.3">
      <c r="A3" s="19" t="s">
        <v>63</v>
      </c>
      <c r="B3" s="19">
        <v>14</v>
      </c>
      <c r="C3" s="19" t="s">
        <v>292</v>
      </c>
      <c r="D3" s="19">
        <v>9</v>
      </c>
    </row>
    <row r="4" spans="1:4" x14ac:dyDescent="0.3">
      <c r="A4" s="19" t="s">
        <v>35</v>
      </c>
      <c r="B4" s="19">
        <v>18</v>
      </c>
      <c r="C4" s="19" t="s">
        <v>293</v>
      </c>
      <c r="D4" s="19">
        <v>0</v>
      </c>
    </row>
    <row r="5" spans="1:4" x14ac:dyDescent="0.3">
      <c r="A5" s="19" t="s">
        <v>39</v>
      </c>
      <c r="B5" s="19">
        <v>19</v>
      </c>
      <c r="C5" s="19" t="s">
        <v>294</v>
      </c>
      <c r="D5" s="19">
        <v>0</v>
      </c>
    </row>
    <row r="6" spans="1:4" x14ac:dyDescent="0.3">
      <c r="A6" s="19" t="s">
        <v>39</v>
      </c>
      <c r="B6" s="19">
        <v>11</v>
      </c>
      <c r="C6" s="19" t="s">
        <v>295</v>
      </c>
      <c r="D6" s="19">
        <v>8</v>
      </c>
    </row>
    <row r="7" spans="1:4" x14ac:dyDescent="0.3">
      <c r="A7" s="19" t="s">
        <v>48</v>
      </c>
      <c r="B7" s="19">
        <v>16</v>
      </c>
      <c r="C7" s="19" t="s">
        <v>296</v>
      </c>
      <c r="D7" s="19">
        <v>9</v>
      </c>
    </row>
    <row r="8" spans="1:4" x14ac:dyDescent="0.3">
      <c r="A8" s="19" t="s">
        <v>27</v>
      </c>
      <c r="B8" s="19">
        <v>4</v>
      </c>
      <c r="C8" s="19" t="s">
        <v>297</v>
      </c>
      <c r="D8" s="19">
        <v>8</v>
      </c>
    </row>
    <row r="9" spans="1:4" x14ac:dyDescent="0.3">
      <c r="A9" s="19" t="s">
        <v>59</v>
      </c>
      <c r="B9" s="19">
        <v>5</v>
      </c>
      <c r="C9" s="19" t="s">
        <v>298</v>
      </c>
      <c r="D9" s="19">
        <v>9</v>
      </c>
    </row>
    <row r="10" spans="1:4" x14ac:dyDescent="0.3">
      <c r="A10" s="19" t="s">
        <v>27</v>
      </c>
      <c r="B10" s="19">
        <v>6</v>
      </c>
      <c r="C10" s="19" t="s">
        <v>299</v>
      </c>
      <c r="D10" s="19">
        <v>0</v>
      </c>
    </row>
    <row r="11" spans="1:4" x14ac:dyDescent="0.3">
      <c r="A11" s="19" t="s">
        <v>39</v>
      </c>
      <c r="B11" s="19">
        <v>7</v>
      </c>
      <c r="C11" s="19" t="s">
        <v>291</v>
      </c>
      <c r="D11" s="19">
        <v>0</v>
      </c>
    </row>
    <row r="12" spans="1:4" x14ac:dyDescent="0.3">
      <c r="A12" s="19" t="s">
        <v>63</v>
      </c>
      <c r="B12" s="19">
        <v>8</v>
      </c>
      <c r="C12" s="19" t="s">
        <v>300</v>
      </c>
      <c r="D12" s="19">
        <v>0</v>
      </c>
    </row>
    <row r="13" spans="1:4" x14ac:dyDescent="0.3">
      <c r="A13" s="19" t="s">
        <v>35</v>
      </c>
      <c r="B13" s="19">
        <v>10</v>
      </c>
      <c r="C13" s="19" t="s">
        <v>301</v>
      </c>
      <c r="D13" s="19">
        <v>9</v>
      </c>
    </row>
    <row r="14" spans="1:4" x14ac:dyDescent="0.3">
      <c r="A14" s="19" t="s">
        <v>39</v>
      </c>
      <c r="B14" s="19">
        <v>11</v>
      </c>
      <c r="C14" s="19" t="s">
        <v>295</v>
      </c>
      <c r="D14" s="19">
        <v>0</v>
      </c>
    </row>
    <row r="15" spans="1:4" x14ac:dyDescent="0.3">
      <c r="A15" s="19" t="s">
        <v>59</v>
      </c>
      <c r="B15" s="19">
        <v>12</v>
      </c>
      <c r="C15" s="19" t="s">
        <v>302</v>
      </c>
      <c r="D15" s="19">
        <v>8</v>
      </c>
    </row>
    <row r="16" spans="1:4" x14ac:dyDescent="0.3">
      <c r="A16" s="19" t="s">
        <v>63</v>
      </c>
      <c r="B16" s="19">
        <v>14</v>
      </c>
      <c r="C16" s="19" t="s">
        <v>292</v>
      </c>
      <c r="D16" s="19">
        <v>8</v>
      </c>
    </row>
    <row r="17" spans="1:4" x14ac:dyDescent="0.3">
      <c r="A17" s="19" t="s">
        <v>48</v>
      </c>
      <c r="B17" s="19">
        <v>16</v>
      </c>
      <c r="C17" s="19" t="s">
        <v>296</v>
      </c>
      <c r="D17" s="19">
        <v>0</v>
      </c>
    </row>
    <row r="18" spans="1:4" x14ac:dyDescent="0.3">
      <c r="A18" s="19" t="s">
        <v>48</v>
      </c>
      <c r="B18" s="19">
        <v>17</v>
      </c>
      <c r="C18" s="19" t="s">
        <v>303</v>
      </c>
      <c r="D18" s="19">
        <v>0</v>
      </c>
    </row>
    <row r="19" spans="1:4" x14ac:dyDescent="0.3">
      <c r="A19" s="19" t="s">
        <v>35</v>
      </c>
      <c r="B19" s="19">
        <v>18</v>
      </c>
      <c r="C19" s="19" t="s">
        <v>293</v>
      </c>
      <c r="D19" s="19">
        <v>0</v>
      </c>
    </row>
    <row r="20" spans="1:4" x14ac:dyDescent="0.3">
      <c r="A20" s="19" t="s">
        <v>27</v>
      </c>
      <c r="B20" s="19">
        <v>4</v>
      </c>
      <c r="C20" s="19" t="s">
        <v>297</v>
      </c>
      <c r="D20" s="19">
        <v>8</v>
      </c>
    </row>
    <row r="21" spans="1:4" x14ac:dyDescent="0.3">
      <c r="A21" s="19" t="s">
        <v>59</v>
      </c>
      <c r="B21" s="19">
        <v>5</v>
      </c>
      <c r="C21" s="19" t="s">
        <v>298</v>
      </c>
      <c r="D21" s="19">
        <v>8</v>
      </c>
    </row>
    <row r="22" spans="1:4" x14ac:dyDescent="0.3">
      <c r="A22" s="19" t="s">
        <v>39</v>
      </c>
      <c r="B22" s="19">
        <v>7</v>
      </c>
      <c r="C22" s="19" t="s">
        <v>291</v>
      </c>
      <c r="D22" s="19">
        <v>0</v>
      </c>
    </row>
    <row r="23" spans="1:4" x14ac:dyDescent="0.3">
      <c r="A23" s="19" t="s">
        <v>63</v>
      </c>
      <c r="B23" s="19">
        <v>8</v>
      </c>
      <c r="C23" s="19" t="s">
        <v>300</v>
      </c>
      <c r="D23" s="19">
        <v>0</v>
      </c>
    </row>
    <row r="24" spans="1:4" x14ac:dyDescent="0.3">
      <c r="A24" s="19" t="s">
        <v>39</v>
      </c>
      <c r="B24" s="19">
        <v>11</v>
      </c>
      <c r="C24" s="19" t="s">
        <v>295</v>
      </c>
      <c r="D24" s="19">
        <v>0</v>
      </c>
    </row>
    <row r="25" spans="1:4" x14ac:dyDescent="0.3">
      <c r="A25" s="19" t="s">
        <v>59</v>
      </c>
      <c r="B25" s="19">
        <v>12</v>
      </c>
      <c r="C25" s="19" t="s">
        <v>302</v>
      </c>
      <c r="D25" s="19">
        <v>0</v>
      </c>
    </row>
    <row r="26" spans="1:4" x14ac:dyDescent="0.3">
      <c r="A26" s="19" t="s">
        <v>48</v>
      </c>
      <c r="B26" s="19">
        <v>17</v>
      </c>
      <c r="C26" s="19" t="s">
        <v>303</v>
      </c>
      <c r="D26" s="19">
        <v>8</v>
      </c>
    </row>
    <row r="27" spans="1:4" x14ac:dyDescent="0.3">
      <c r="A27" s="19" t="s">
        <v>48</v>
      </c>
      <c r="B27" s="19">
        <v>16</v>
      </c>
      <c r="C27" s="19" t="s">
        <v>296</v>
      </c>
      <c r="D27" s="19">
        <v>0</v>
      </c>
    </row>
    <row r="28" spans="1:4" x14ac:dyDescent="0.3">
      <c r="A28" s="19" t="s">
        <v>48</v>
      </c>
      <c r="B28" s="19">
        <v>17</v>
      </c>
      <c r="C28" s="19" t="s">
        <v>303</v>
      </c>
      <c r="D28" s="19">
        <v>9</v>
      </c>
    </row>
    <row r="29" spans="1:4" x14ac:dyDescent="0.3">
      <c r="A29" s="19" t="s">
        <v>39</v>
      </c>
      <c r="B29" s="19">
        <v>19</v>
      </c>
      <c r="C29" s="19" t="s">
        <v>294</v>
      </c>
      <c r="D29" s="19">
        <v>9</v>
      </c>
    </row>
    <row r="30" spans="1:4" x14ac:dyDescent="0.3">
      <c r="A30" s="19" t="s">
        <v>35</v>
      </c>
      <c r="B30" s="19">
        <v>10</v>
      </c>
      <c r="C30" s="19" t="s">
        <v>301</v>
      </c>
      <c r="D30" s="19">
        <v>9</v>
      </c>
    </row>
    <row r="31" spans="1:4" x14ac:dyDescent="0.3">
      <c r="A31" s="19" t="s">
        <v>48</v>
      </c>
      <c r="B31" s="19">
        <v>16</v>
      </c>
      <c r="C31" s="19" t="s">
        <v>296</v>
      </c>
      <c r="D31" s="19">
        <v>0</v>
      </c>
    </row>
    <row r="32" spans="1:4" x14ac:dyDescent="0.3">
      <c r="A32" s="19" t="s">
        <v>48</v>
      </c>
      <c r="B32" s="19">
        <v>17</v>
      </c>
      <c r="C32" s="19" t="s">
        <v>303</v>
      </c>
      <c r="D32" s="19">
        <v>9</v>
      </c>
    </row>
    <row r="33" spans="1:4" x14ac:dyDescent="0.3">
      <c r="A33" s="19" t="s">
        <v>27</v>
      </c>
      <c r="B33" s="19">
        <v>4</v>
      </c>
      <c r="C33" s="19" t="s">
        <v>297</v>
      </c>
      <c r="D33" s="19">
        <v>0</v>
      </c>
    </row>
    <row r="34" spans="1:4" x14ac:dyDescent="0.3">
      <c r="A34" s="19" t="s">
        <v>59</v>
      </c>
      <c r="B34" s="19">
        <v>5</v>
      </c>
      <c r="C34" s="19" t="s">
        <v>298</v>
      </c>
      <c r="D34" s="19">
        <v>0</v>
      </c>
    </row>
    <row r="35" spans="1:4" x14ac:dyDescent="0.3">
      <c r="A35" s="19" t="s">
        <v>27</v>
      </c>
      <c r="B35" s="19">
        <v>6</v>
      </c>
      <c r="C35" s="19" t="s">
        <v>299</v>
      </c>
      <c r="D35" s="19">
        <v>0</v>
      </c>
    </row>
    <row r="36" spans="1:4" x14ac:dyDescent="0.3">
      <c r="A36" s="19" t="s">
        <v>59</v>
      </c>
      <c r="B36" s="19">
        <v>12</v>
      </c>
      <c r="C36" s="19" t="s">
        <v>302</v>
      </c>
      <c r="D36" s="19">
        <v>0</v>
      </c>
    </row>
    <row r="37" spans="1:4" x14ac:dyDescent="0.3">
      <c r="A37" s="19" t="s">
        <v>48</v>
      </c>
      <c r="B37" s="19">
        <v>17</v>
      </c>
      <c r="C37" s="19" t="s">
        <v>303</v>
      </c>
      <c r="D37" s="19">
        <v>0</v>
      </c>
    </row>
    <row r="38" spans="1:4" x14ac:dyDescent="0.3">
      <c r="A38" s="19" t="s">
        <v>35</v>
      </c>
      <c r="B38" s="19">
        <v>18</v>
      </c>
      <c r="C38" s="19" t="s">
        <v>293</v>
      </c>
      <c r="D38" s="19">
        <v>0</v>
      </c>
    </row>
    <row r="39" spans="1:4" x14ac:dyDescent="0.3">
      <c r="A39" s="19" t="s">
        <v>59</v>
      </c>
      <c r="B39" s="19">
        <v>12</v>
      </c>
      <c r="C39" s="19" t="s">
        <v>302</v>
      </c>
      <c r="D39" s="19">
        <v>0</v>
      </c>
    </row>
    <row r="40" spans="1:4" x14ac:dyDescent="0.3">
      <c r="A40" s="19" t="s">
        <v>27</v>
      </c>
      <c r="B40" s="19">
        <v>4</v>
      </c>
      <c r="C40" s="19" t="s">
        <v>297</v>
      </c>
      <c r="D40" s="19">
        <v>0</v>
      </c>
    </row>
    <row r="41" spans="1:4" x14ac:dyDescent="0.3">
      <c r="A41" s="19" t="s">
        <v>59</v>
      </c>
      <c r="B41" s="19">
        <v>5</v>
      </c>
      <c r="C41" s="19" t="s">
        <v>298</v>
      </c>
      <c r="D41" s="19">
        <v>0</v>
      </c>
    </row>
    <row r="42" spans="1:4" x14ac:dyDescent="0.3">
      <c r="A42" s="19" t="s">
        <v>39</v>
      </c>
      <c r="B42" s="19">
        <v>11</v>
      </c>
      <c r="C42" s="19" t="s">
        <v>295</v>
      </c>
      <c r="D42" s="19">
        <v>0</v>
      </c>
    </row>
    <row r="43" spans="1:4" x14ac:dyDescent="0.3">
      <c r="A43" s="19" t="s">
        <v>59</v>
      </c>
      <c r="B43" s="19">
        <v>12</v>
      </c>
      <c r="C43" s="19" t="s">
        <v>302</v>
      </c>
      <c r="D43" s="19">
        <v>0</v>
      </c>
    </row>
    <row r="44" spans="1:4" x14ac:dyDescent="0.3">
      <c r="A44" s="19" t="s">
        <v>48</v>
      </c>
      <c r="B44" s="19">
        <v>16</v>
      </c>
      <c r="C44" s="19" t="s">
        <v>296</v>
      </c>
      <c r="D44" s="19">
        <v>0</v>
      </c>
    </row>
    <row r="45" spans="1:4" x14ac:dyDescent="0.3">
      <c r="A45" s="19" t="s">
        <v>48</v>
      </c>
      <c r="B45" s="19">
        <v>17</v>
      </c>
      <c r="C45" s="19" t="s">
        <v>303</v>
      </c>
      <c r="D45" s="19">
        <v>0</v>
      </c>
    </row>
    <row r="46" spans="1:4" x14ac:dyDescent="0.3">
      <c r="A46" s="19" t="s">
        <v>35</v>
      </c>
      <c r="B46" s="19">
        <v>18</v>
      </c>
      <c r="C46" s="19" t="s">
        <v>293</v>
      </c>
      <c r="D46" s="19">
        <v>0</v>
      </c>
    </row>
    <row r="47" spans="1:4" x14ac:dyDescent="0.3">
      <c r="A47" s="19" t="s">
        <v>27</v>
      </c>
      <c r="B47" s="19">
        <v>4</v>
      </c>
      <c r="C47" s="19" t="s">
        <v>297</v>
      </c>
      <c r="D47" s="19">
        <v>7</v>
      </c>
    </row>
    <row r="48" spans="1:4" x14ac:dyDescent="0.3">
      <c r="A48" s="19" t="s">
        <v>35</v>
      </c>
      <c r="B48" s="19">
        <v>10</v>
      </c>
      <c r="C48" s="19" t="s">
        <v>301</v>
      </c>
      <c r="D48" s="19">
        <v>0</v>
      </c>
    </row>
    <row r="49" spans="1:4" x14ac:dyDescent="0.3">
      <c r="A49" s="19" t="s">
        <v>48</v>
      </c>
      <c r="B49" s="19">
        <v>17</v>
      </c>
      <c r="C49" s="19" t="s">
        <v>303</v>
      </c>
      <c r="D49" s="19">
        <v>9</v>
      </c>
    </row>
    <row r="50" spans="1:4" x14ac:dyDescent="0.3">
      <c r="A50" s="19" t="s">
        <v>27</v>
      </c>
      <c r="B50" s="19">
        <v>4</v>
      </c>
      <c r="C50" s="19" t="s">
        <v>297</v>
      </c>
      <c r="D50" s="19">
        <v>0</v>
      </c>
    </row>
    <row r="51" spans="1:4" x14ac:dyDescent="0.3">
      <c r="A51" s="19" t="s">
        <v>35</v>
      </c>
      <c r="B51" s="19">
        <v>10</v>
      </c>
      <c r="C51" s="19" t="s">
        <v>301</v>
      </c>
      <c r="D51" s="19">
        <v>0</v>
      </c>
    </row>
    <row r="52" spans="1:4" x14ac:dyDescent="0.3">
      <c r="A52" s="19" t="s">
        <v>48</v>
      </c>
      <c r="B52" s="19">
        <v>17</v>
      </c>
      <c r="C52" s="19" t="s">
        <v>303</v>
      </c>
      <c r="D52" s="19">
        <v>9</v>
      </c>
    </row>
    <row r="53" spans="1:4" x14ac:dyDescent="0.3">
      <c r="A53" s="19" t="s">
        <v>35</v>
      </c>
      <c r="B53" s="19">
        <v>10</v>
      </c>
      <c r="C53" s="19" t="s">
        <v>301</v>
      </c>
      <c r="D53" s="19">
        <v>0</v>
      </c>
    </row>
    <row r="54" spans="1:4" x14ac:dyDescent="0.3">
      <c r="A54" s="19" t="s">
        <v>48</v>
      </c>
      <c r="B54" s="19">
        <v>17</v>
      </c>
      <c r="C54" s="19" t="s">
        <v>303</v>
      </c>
      <c r="D54" s="19">
        <v>9</v>
      </c>
    </row>
    <row r="55" spans="1:4" x14ac:dyDescent="0.3">
      <c r="A55" s="19" t="s">
        <v>35</v>
      </c>
      <c r="B55" s="19">
        <v>10</v>
      </c>
      <c r="C55" s="19" t="s">
        <v>301</v>
      </c>
      <c r="D55" s="19">
        <v>9</v>
      </c>
    </row>
    <row r="56" spans="1:4" x14ac:dyDescent="0.3">
      <c r="A56" s="19" t="s">
        <v>35</v>
      </c>
      <c r="B56" s="19">
        <v>18</v>
      </c>
      <c r="C56" s="19" t="s">
        <v>293</v>
      </c>
      <c r="D56" s="19">
        <v>8</v>
      </c>
    </row>
    <row r="57" spans="1:4" x14ac:dyDescent="0.3">
      <c r="A57" s="19" t="s">
        <v>27</v>
      </c>
      <c r="B57" s="19">
        <v>4</v>
      </c>
      <c r="C57" s="19" t="s">
        <v>297</v>
      </c>
      <c r="D57" s="19">
        <v>0</v>
      </c>
    </row>
    <row r="58" spans="1:4" x14ac:dyDescent="0.3">
      <c r="A58" s="19" t="s">
        <v>35</v>
      </c>
      <c r="B58" s="19">
        <v>10</v>
      </c>
      <c r="C58" s="19" t="s">
        <v>301</v>
      </c>
      <c r="D58" s="19">
        <v>0</v>
      </c>
    </row>
    <row r="59" spans="1:4" x14ac:dyDescent="0.3">
      <c r="A59" s="19" t="s">
        <v>35</v>
      </c>
      <c r="B59" s="19">
        <v>18</v>
      </c>
      <c r="C59" s="19" t="s">
        <v>293</v>
      </c>
      <c r="D59" s="19">
        <v>0</v>
      </c>
    </row>
    <row r="60" spans="1:4" x14ac:dyDescent="0.3">
      <c r="A60" s="19" t="s">
        <v>27</v>
      </c>
      <c r="B60" s="19">
        <v>4</v>
      </c>
      <c r="C60" s="19" t="s">
        <v>297</v>
      </c>
      <c r="D60" s="19">
        <v>7</v>
      </c>
    </row>
    <row r="61" spans="1:4" x14ac:dyDescent="0.3">
      <c r="A61" s="19" t="s">
        <v>48</v>
      </c>
      <c r="B61" s="19">
        <v>16</v>
      </c>
      <c r="C61" s="19" t="s">
        <v>296</v>
      </c>
      <c r="D61" s="19">
        <v>8</v>
      </c>
    </row>
    <row r="62" spans="1:4" x14ac:dyDescent="0.3">
      <c r="A62" s="19" t="s">
        <v>35</v>
      </c>
      <c r="B62" s="19">
        <v>18</v>
      </c>
      <c r="C62" s="19" t="s">
        <v>293</v>
      </c>
      <c r="D62" s="19">
        <v>9</v>
      </c>
    </row>
    <row r="63" spans="1:4" x14ac:dyDescent="0.3">
      <c r="A63" s="19" t="s">
        <v>65</v>
      </c>
      <c r="B63" s="19">
        <v>33</v>
      </c>
      <c r="C63" s="19" t="s">
        <v>304</v>
      </c>
      <c r="D63" s="19">
        <v>9</v>
      </c>
    </row>
    <row r="64" spans="1:4" x14ac:dyDescent="0.3">
      <c r="A64" s="19" t="s">
        <v>32</v>
      </c>
      <c r="B64" s="19">
        <v>34</v>
      </c>
      <c r="C64" s="19" t="s">
        <v>305</v>
      </c>
      <c r="D64" s="19">
        <v>9</v>
      </c>
    </row>
    <row r="65" spans="1:4" x14ac:dyDescent="0.3">
      <c r="A65" s="19" t="s">
        <v>27</v>
      </c>
      <c r="B65" s="19">
        <v>4</v>
      </c>
      <c r="C65" s="19" t="s">
        <v>297</v>
      </c>
      <c r="D65" s="19">
        <v>8</v>
      </c>
    </row>
    <row r="66" spans="1:4" x14ac:dyDescent="0.3">
      <c r="A66" s="19" t="s">
        <v>35</v>
      </c>
      <c r="B66" s="19">
        <v>18</v>
      </c>
      <c r="C66" s="19" t="s">
        <v>293</v>
      </c>
      <c r="D66" s="19">
        <v>0</v>
      </c>
    </row>
    <row r="67" spans="1:4" x14ac:dyDescent="0.3">
      <c r="A67" s="19" t="s">
        <v>48</v>
      </c>
      <c r="B67" s="19">
        <v>16</v>
      </c>
      <c r="C67" s="19" t="s">
        <v>296</v>
      </c>
      <c r="D67" s="19">
        <v>0</v>
      </c>
    </row>
    <row r="68" spans="1:4" x14ac:dyDescent="0.3">
      <c r="A68" s="19" t="s">
        <v>48</v>
      </c>
      <c r="B68" s="19">
        <v>17</v>
      </c>
      <c r="C68" s="19" t="s">
        <v>303</v>
      </c>
      <c r="D68" s="19">
        <v>0</v>
      </c>
    </row>
    <row r="69" spans="1:4" x14ac:dyDescent="0.3">
      <c r="A69" s="19" t="s">
        <v>35</v>
      </c>
      <c r="B69" s="19">
        <v>18</v>
      </c>
      <c r="C69" s="19" t="s">
        <v>293</v>
      </c>
      <c r="D69" s="19">
        <v>0</v>
      </c>
    </row>
    <row r="70" spans="1:4" x14ac:dyDescent="0.3">
      <c r="A70" s="19" t="s">
        <v>27</v>
      </c>
      <c r="B70" s="19">
        <v>6</v>
      </c>
      <c r="C70" s="19" t="s">
        <v>299</v>
      </c>
      <c r="D70" s="19">
        <v>8</v>
      </c>
    </row>
    <row r="71" spans="1:4" x14ac:dyDescent="0.3">
      <c r="A71" s="19" t="s">
        <v>27</v>
      </c>
      <c r="B71" s="19">
        <v>6</v>
      </c>
      <c r="C71" s="19" t="s">
        <v>299</v>
      </c>
      <c r="D71" s="19">
        <v>8</v>
      </c>
    </row>
    <row r="72" spans="1:4" x14ac:dyDescent="0.3">
      <c r="A72" s="19" t="s">
        <v>27</v>
      </c>
      <c r="B72" s="19">
        <v>6</v>
      </c>
      <c r="C72" s="19" t="s">
        <v>299</v>
      </c>
      <c r="D72" s="19">
        <v>9</v>
      </c>
    </row>
    <row r="73" spans="1:4" x14ac:dyDescent="0.3">
      <c r="A73" s="19" t="s">
        <v>27</v>
      </c>
      <c r="B73" s="19">
        <v>4</v>
      </c>
      <c r="C73" s="19" t="s">
        <v>297</v>
      </c>
      <c r="D73" s="19">
        <v>0</v>
      </c>
    </row>
    <row r="74" spans="1:4" x14ac:dyDescent="0.3">
      <c r="A74" s="19" t="s">
        <v>59</v>
      </c>
      <c r="B74" s="19">
        <v>5</v>
      </c>
      <c r="C74" s="19" t="s">
        <v>298</v>
      </c>
      <c r="D74" s="19">
        <v>0</v>
      </c>
    </row>
    <row r="75" spans="1:4" x14ac:dyDescent="0.3">
      <c r="A75" s="19" t="s">
        <v>27</v>
      </c>
      <c r="B75" s="19">
        <v>6</v>
      </c>
      <c r="C75" s="19" t="s">
        <v>299</v>
      </c>
      <c r="D75" s="19">
        <v>0</v>
      </c>
    </row>
    <row r="76" spans="1:4" x14ac:dyDescent="0.3">
      <c r="A76" s="19" t="s">
        <v>39</v>
      </c>
      <c r="B76" s="19">
        <v>7</v>
      </c>
      <c r="C76" s="19" t="s">
        <v>291</v>
      </c>
      <c r="D76" s="19">
        <v>0</v>
      </c>
    </row>
    <row r="77" spans="1:4" x14ac:dyDescent="0.3">
      <c r="A77" s="19" t="s">
        <v>63</v>
      </c>
      <c r="B77" s="19">
        <v>8</v>
      </c>
      <c r="C77" s="19" t="s">
        <v>300</v>
      </c>
      <c r="D77" s="19">
        <v>8</v>
      </c>
    </row>
    <row r="78" spans="1:4" x14ac:dyDescent="0.3">
      <c r="A78" s="19" t="s">
        <v>36</v>
      </c>
      <c r="B78" s="19">
        <v>9</v>
      </c>
      <c r="C78" s="19" t="s">
        <v>306</v>
      </c>
      <c r="D78" s="19">
        <v>0</v>
      </c>
    </row>
    <row r="79" spans="1:4" x14ac:dyDescent="0.3">
      <c r="A79" s="19" t="s">
        <v>35</v>
      </c>
      <c r="B79" s="19">
        <v>10</v>
      </c>
      <c r="C79" s="19" t="s">
        <v>301</v>
      </c>
      <c r="D79" s="19">
        <v>0</v>
      </c>
    </row>
    <row r="80" spans="1:4" x14ac:dyDescent="0.3">
      <c r="A80" s="19" t="s">
        <v>39</v>
      </c>
      <c r="B80" s="19">
        <v>11</v>
      </c>
      <c r="C80" s="19" t="s">
        <v>295</v>
      </c>
      <c r="D80" s="19">
        <v>6</v>
      </c>
    </row>
    <row r="81" spans="1:4" x14ac:dyDescent="0.3">
      <c r="A81" s="19" t="s">
        <v>59</v>
      </c>
      <c r="B81" s="19">
        <v>12</v>
      </c>
      <c r="C81" s="19" t="s">
        <v>302</v>
      </c>
      <c r="D81" s="19">
        <v>9</v>
      </c>
    </row>
    <row r="82" spans="1:4" x14ac:dyDescent="0.3">
      <c r="A82" s="19" t="s">
        <v>63</v>
      </c>
      <c r="B82" s="19">
        <v>14</v>
      </c>
      <c r="C82" s="19" t="s">
        <v>292</v>
      </c>
      <c r="D82" s="19">
        <v>9</v>
      </c>
    </row>
    <row r="83" spans="1:4" x14ac:dyDescent="0.3">
      <c r="A83" s="19" t="s">
        <v>36</v>
      </c>
      <c r="B83" s="19">
        <v>15</v>
      </c>
      <c r="C83" s="19" t="s">
        <v>307</v>
      </c>
      <c r="D83" s="19">
        <v>0</v>
      </c>
    </row>
    <row r="84" spans="1:4" x14ac:dyDescent="0.3">
      <c r="A84" s="19" t="s">
        <v>48</v>
      </c>
      <c r="B84" s="19">
        <v>17</v>
      </c>
      <c r="C84" s="19" t="s">
        <v>303</v>
      </c>
      <c r="D84" s="19">
        <v>0</v>
      </c>
    </row>
    <row r="85" spans="1:4" x14ac:dyDescent="0.3">
      <c r="A85" s="19" t="s">
        <v>27</v>
      </c>
      <c r="B85" s="19">
        <v>4</v>
      </c>
      <c r="C85" s="19" t="s">
        <v>297</v>
      </c>
      <c r="D85" s="19">
        <v>7</v>
      </c>
    </row>
    <row r="86" spans="1:4" x14ac:dyDescent="0.3">
      <c r="A86" s="19" t="s">
        <v>48</v>
      </c>
      <c r="B86" s="19">
        <v>16</v>
      </c>
      <c r="C86" s="19" t="s">
        <v>296</v>
      </c>
      <c r="D86" s="19">
        <v>7</v>
      </c>
    </row>
    <row r="87" spans="1:4" x14ac:dyDescent="0.3">
      <c r="A87" s="19" t="s">
        <v>48</v>
      </c>
      <c r="B87" s="19">
        <v>17</v>
      </c>
      <c r="C87" s="19" t="s">
        <v>303</v>
      </c>
      <c r="D87" s="19">
        <v>0</v>
      </c>
    </row>
    <row r="88" spans="1:4" x14ac:dyDescent="0.3">
      <c r="A88" s="19" t="s">
        <v>35</v>
      </c>
      <c r="B88" s="19">
        <v>18</v>
      </c>
      <c r="C88" s="19" t="s">
        <v>293</v>
      </c>
      <c r="D88" s="19">
        <v>0</v>
      </c>
    </row>
    <row r="89" spans="1:4" x14ac:dyDescent="0.3">
      <c r="A89" s="19" t="s">
        <v>39</v>
      </c>
      <c r="B89" s="19">
        <v>7</v>
      </c>
      <c r="C89" s="19" t="s">
        <v>291</v>
      </c>
      <c r="D89" s="19">
        <v>0</v>
      </c>
    </row>
    <row r="90" spans="1:4" x14ac:dyDescent="0.3">
      <c r="A90" s="19" t="s">
        <v>39</v>
      </c>
      <c r="B90" s="19">
        <v>7</v>
      </c>
      <c r="C90" s="19" t="s">
        <v>291</v>
      </c>
      <c r="D90" s="19">
        <v>9</v>
      </c>
    </row>
    <row r="91" spans="1:4" x14ac:dyDescent="0.3">
      <c r="A91" s="19" t="s">
        <v>63</v>
      </c>
      <c r="B91" s="19">
        <v>8</v>
      </c>
      <c r="C91" s="19" t="s">
        <v>300</v>
      </c>
      <c r="D91" s="19">
        <v>8</v>
      </c>
    </row>
    <row r="92" spans="1:4" x14ac:dyDescent="0.3">
      <c r="A92" s="19" t="s">
        <v>35</v>
      </c>
      <c r="B92" s="19">
        <v>10</v>
      </c>
      <c r="C92" s="19" t="s">
        <v>301</v>
      </c>
      <c r="D92" s="19">
        <v>7</v>
      </c>
    </row>
    <row r="93" spans="1:4" x14ac:dyDescent="0.3">
      <c r="A93" s="19" t="s">
        <v>39</v>
      </c>
      <c r="B93" s="19">
        <v>11</v>
      </c>
      <c r="C93" s="19" t="s">
        <v>295</v>
      </c>
      <c r="D93" s="19">
        <v>6</v>
      </c>
    </row>
    <row r="94" spans="1:4" x14ac:dyDescent="0.3">
      <c r="A94" s="19" t="s">
        <v>59</v>
      </c>
      <c r="B94" s="19">
        <v>12</v>
      </c>
      <c r="C94" s="19" t="s">
        <v>302</v>
      </c>
      <c r="D94" s="19">
        <v>7</v>
      </c>
    </row>
    <row r="95" spans="1:4" x14ac:dyDescent="0.3">
      <c r="A95" s="19" t="s">
        <v>48</v>
      </c>
      <c r="B95" s="19">
        <v>17</v>
      </c>
      <c r="C95" s="19" t="s">
        <v>303</v>
      </c>
      <c r="D95" s="19">
        <v>7</v>
      </c>
    </row>
    <row r="96" spans="1:4" x14ac:dyDescent="0.3">
      <c r="A96" s="19" t="s">
        <v>35</v>
      </c>
      <c r="B96" s="19">
        <v>18</v>
      </c>
      <c r="C96" s="19" t="s">
        <v>293</v>
      </c>
      <c r="D96" s="19">
        <v>7</v>
      </c>
    </row>
    <row r="97" spans="1:4" x14ac:dyDescent="0.3">
      <c r="A97" s="19" t="s">
        <v>39</v>
      </c>
      <c r="B97" s="19">
        <v>19</v>
      </c>
      <c r="C97" s="19" t="s">
        <v>294</v>
      </c>
      <c r="D97" s="19">
        <v>9</v>
      </c>
    </row>
    <row r="98" spans="1:4" x14ac:dyDescent="0.3">
      <c r="A98" s="19" t="s">
        <v>39</v>
      </c>
      <c r="B98" s="19">
        <v>19</v>
      </c>
      <c r="C98" s="19" t="s">
        <v>294</v>
      </c>
      <c r="D98" s="19">
        <v>7</v>
      </c>
    </row>
    <row r="99" spans="1:4" x14ac:dyDescent="0.3">
      <c r="A99" s="19" t="s">
        <v>52</v>
      </c>
      <c r="B99" s="19">
        <v>35</v>
      </c>
      <c r="C99" s="19" t="s">
        <v>308</v>
      </c>
      <c r="D99" s="19">
        <v>0</v>
      </c>
    </row>
    <row r="100" spans="1:4" x14ac:dyDescent="0.3">
      <c r="A100" s="19" t="s">
        <v>52</v>
      </c>
      <c r="B100" s="19">
        <v>35</v>
      </c>
      <c r="C100" s="19" t="s">
        <v>308</v>
      </c>
      <c r="D100" s="19">
        <v>0</v>
      </c>
    </row>
    <row r="101" spans="1:4" x14ac:dyDescent="0.3">
      <c r="A101" s="19" t="s">
        <v>32</v>
      </c>
      <c r="B101" s="19">
        <v>26</v>
      </c>
      <c r="C101" s="19" t="s">
        <v>309</v>
      </c>
      <c r="D101" s="19">
        <v>9</v>
      </c>
    </row>
    <row r="102" spans="1:4" x14ac:dyDescent="0.3">
      <c r="A102" s="19" t="s">
        <v>32</v>
      </c>
      <c r="B102" s="19">
        <v>26</v>
      </c>
      <c r="C102" s="19" t="s">
        <v>309</v>
      </c>
      <c r="D102" s="19">
        <v>9</v>
      </c>
    </row>
    <row r="103" spans="1:4" x14ac:dyDescent="0.3">
      <c r="A103" s="19" t="s">
        <v>68</v>
      </c>
      <c r="B103" s="19">
        <v>27</v>
      </c>
      <c r="C103" s="19" t="s">
        <v>301</v>
      </c>
      <c r="D103" s="19">
        <v>9</v>
      </c>
    </row>
    <row r="104" spans="1:4" x14ac:dyDescent="0.3">
      <c r="A104" s="19" t="s">
        <v>68</v>
      </c>
      <c r="B104" s="19">
        <v>27</v>
      </c>
      <c r="C104" s="19" t="s">
        <v>301</v>
      </c>
      <c r="D104" s="19">
        <v>8</v>
      </c>
    </row>
    <row r="105" spans="1:4" x14ac:dyDescent="0.3">
      <c r="A105" s="19" t="s">
        <v>27</v>
      </c>
      <c r="B105" s="19">
        <v>4</v>
      </c>
      <c r="C105" s="19" t="s">
        <v>297</v>
      </c>
      <c r="D105" s="19">
        <v>0</v>
      </c>
    </row>
    <row r="106" spans="1:4" x14ac:dyDescent="0.3">
      <c r="A106" s="19" t="s">
        <v>59</v>
      </c>
      <c r="B106" s="19">
        <v>5</v>
      </c>
      <c r="C106" s="19" t="s">
        <v>298</v>
      </c>
      <c r="D106" s="19">
        <v>0</v>
      </c>
    </row>
    <row r="107" spans="1:4" x14ac:dyDescent="0.3">
      <c r="A107" s="19" t="s">
        <v>48</v>
      </c>
      <c r="B107" s="19">
        <v>16</v>
      </c>
      <c r="C107" s="19" t="s">
        <v>296</v>
      </c>
      <c r="D107" s="19">
        <v>0</v>
      </c>
    </row>
    <row r="108" spans="1:4" x14ac:dyDescent="0.3">
      <c r="A108" s="19" t="s">
        <v>48</v>
      </c>
      <c r="B108" s="19">
        <v>17</v>
      </c>
      <c r="C108" s="19" t="s">
        <v>303</v>
      </c>
      <c r="D108" s="19">
        <v>0</v>
      </c>
    </row>
    <row r="109" spans="1:4" x14ac:dyDescent="0.3">
      <c r="A109" s="19" t="s">
        <v>39</v>
      </c>
      <c r="B109" s="19">
        <v>19</v>
      </c>
      <c r="C109" s="19" t="s">
        <v>294</v>
      </c>
      <c r="D109" s="19">
        <v>0</v>
      </c>
    </row>
    <row r="110" spans="1:4" x14ac:dyDescent="0.3">
      <c r="A110" s="19" t="s">
        <v>48</v>
      </c>
      <c r="B110" s="19">
        <v>16</v>
      </c>
      <c r="C110" s="19" t="s">
        <v>296</v>
      </c>
      <c r="D110" s="19">
        <v>0</v>
      </c>
    </row>
    <row r="111" spans="1:4" x14ac:dyDescent="0.3">
      <c r="A111" s="19" t="s">
        <v>48</v>
      </c>
      <c r="B111" s="19">
        <v>16</v>
      </c>
      <c r="C111" s="19" t="s">
        <v>296</v>
      </c>
      <c r="D111" s="19">
        <v>0</v>
      </c>
    </row>
    <row r="112" spans="1:4" x14ac:dyDescent="0.3">
      <c r="A112" s="19" t="s">
        <v>65</v>
      </c>
      <c r="B112" s="19">
        <v>21</v>
      </c>
      <c r="C112" s="19" t="s">
        <v>310</v>
      </c>
      <c r="D112" s="19">
        <v>0</v>
      </c>
    </row>
    <row r="113" spans="1:4" x14ac:dyDescent="0.3">
      <c r="A113" s="19" t="s">
        <v>36</v>
      </c>
      <c r="B113" s="19">
        <v>23</v>
      </c>
      <c r="C113" s="19" t="s">
        <v>311</v>
      </c>
      <c r="D113" s="19">
        <v>9</v>
      </c>
    </row>
    <row r="114" spans="1:4" x14ac:dyDescent="0.3">
      <c r="A114" s="19" t="s">
        <v>39</v>
      </c>
      <c r="B114" s="19">
        <v>24</v>
      </c>
      <c r="C114" s="19" t="s">
        <v>312</v>
      </c>
      <c r="D114" s="19">
        <v>0</v>
      </c>
    </row>
    <row r="115" spans="1:4" x14ac:dyDescent="0.3">
      <c r="A115" s="19" t="s">
        <v>27</v>
      </c>
      <c r="B115" s="19">
        <v>22</v>
      </c>
      <c r="C115" s="19" t="s">
        <v>313</v>
      </c>
      <c r="D115" s="19">
        <v>0</v>
      </c>
    </row>
    <row r="116" spans="1:4" x14ac:dyDescent="0.3">
      <c r="A116" s="19" t="s">
        <v>32</v>
      </c>
      <c r="B116" s="19">
        <v>26</v>
      </c>
      <c r="C116" s="19" t="s">
        <v>309</v>
      </c>
      <c r="D116" s="19">
        <v>9</v>
      </c>
    </row>
    <row r="117" spans="1:4" x14ac:dyDescent="0.3">
      <c r="A117" s="19" t="s">
        <v>36</v>
      </c>
      <c r="B117" s="19">
        <v>23</v>
      </c>
      <c r="C117" s="19" t="s">
        <v>311</v>
      </c>
      <c r="D117" s="19">
        <v>9</v>
      </c>
    </row>
    <row r="118" spans="1:4" x14ac:dyDescent="0.3">
      <c r="A118" s="19" t="s">
        <v>59</v>
      </c>
      <c r="B118" s="19">
        <v>5</v>
      </c>
      <c r="C118" s="19" t="s">
        <v>298</v>
      </c>
      <c r="D118" s="19">
        <v>0</v>
      </c>
    </row>
    <row r="119" spans="1:4" x14ac:dyDescent="0.3">
      <c r="A119" s="19" t="s">
        <v>59</v>
      </c>
      <c r="B119" s="19">
        <v>5</v>
      </c>
      <c r="C119" s="19" t="s">
        <v>298</v>
      </c>
      <c r="D119" s="19">
        <v>0</v>
      </c>
    </row>
    <row r="120" spans="1:4" x14ac:dyDescent="0.3">
      <c r="A120" s="19" t="s">
        <v>27</v>
      </c>
      <c r="B120" s="19">
        <v>6</v>
      </c>
      <c r="C120" s="19" t="s">
        <v>299</v>
      </c>
      <c r="D120" s="19">
        <v>9</v>
      </c>
    </row>
    <row r="121" spans="1:4" x14ac:dyDescent="0.3">
      <c r="A121" s="19" t="s">
        <v>27</v>
      </c>
      <c r="B121" s="19">
        <v>6</v>
      </c>
      <c r="C121" s="19" t="s">
        <v>299</v>
      </c>
      <c r="D121" s="19">
        <v>9</v>
      </c>
    </row>
    <row r="122" spans="1:4" x14ac:dyDescent="0.3">
      <c r="A122" s="19" t="s">
        <v>39</v>
      </c>
      <c r="B122" s="19">
        <v>7</v>
      </c>
      <c r="C122" s="19" t="s">
        <v>291</v>
      </c>
      <c r="D122" s="19">
        <v>9</v>
      </c>
    </row>
    <row r="123" spans="1:4" x14ac:dyDescent="0.3">
      <c r="A123" s="19" t="s">
        <v>39</v>
      </c>
      <c r="B123" s="19">
        <v>7</v>
      </c>
      <c r="C123" s="19" t="s">
        <v>291</v>
      </c>
      <c r="D123" s="19">
        <v>9</v>
      </c>
    </row>
    <row r="124" spans="1:4" x14ac:dyDescent="0.3">
      <c r="A124" s="19" t="s">
        <v>63</v>
      </c>
      <c r="B124" s="19">
        <v>8</v>
      </c>
      <c r="C124" s="19" t="s">
        <v>300</v>
      </c>
      <c r="D124" s="19">
        <v>9</v>
      </c>
    </row>
    <row r="125" spans="1:4" x14ac:dyDescent="0.3">
      <c r="A125" s="19" t="s">
        <v>63</v>
      </c>
      <c r="B125" s="19">
        <v>8</v>
      </c>
      <c r="C125" s="19" t="s">
        <v>300</v>
      </c>
      <c r="D125" s="19">
        <v>9</v>
      </c>
    </row>
    <row r="126" spans="1:4" x14ac:dyDescent="0.3">
      <c r="A126" s="19" t="s">
        <v>63</v>
      </c>
      <c r="B126" s="19">
        <v>14</v>
      </c>
      <c r="C126" s="19" t="s">
        <v>292</v>
      </c>
      <c r="D126" s="19">
        <v>9</v>
      </c>
    </row>
    <row r="127" spans="1:4" x14ac:dyDescent="0.3">
      <c r="A127" s="19" t="s">
        <v>63</v>
      </c>
      <c r="B127" s="19">
        <v>14</v>
      </c>
      <c r="C127" s="19" t="s">
        <v>292</v>
      </c>
      <c r="D127" s="19">
        <v>9</v>
      </c>
    </row>
    <row r="128" spans="1:4" x14ac:dyDescent="0.3">
      <c r="A128" s="19" t="s">
        <v>48</v>
      </c>
      <c r="B128" s="19">
        <v>16</v>
      </c>
      <c r="C128" s="19" t="s">
        <v>296</v>
      </c>
      <c r="D128" s="19">
        <v>0</v>
      </c>
    </row>
    <row r="129" spans="1:4" x14ac:dyDescent="0.3">
      <c r="A129" s="19" t="s">
        <v>48</v>
      </c>
      <c r="B129" s="19">
        <v>16</v>
      </c>
      <c r="C129" s="19" t="s">
        <v>296</v>
      </c>
      <c r="D129" s="19">
        <v>0</v>
      </c>
    </row>
    <row r="130" spans="1:4" x14ac:dyDescent="0.3">
      <c r="A130" s="19" t="s">
        <v>48</v>
      </c>
      <c r="B130" s="19">
        <v>17</v>
      </c>
      <c r="C130" s="19" t="s">
        <v>303</v>
      </c>
      <c r="D130" s="19">
        <v>9</v>
      </c>
    </row>
    <row r="131" spans="1:4" x14ac:dyDescent="0.3">
      <c r="A131" s="19" t="s">
        <v>48</v>
      </c>
      <c r="B131" s="19">
        <v>17</v>
      </c>
      <c r="C131" s="19" t="s">
        <v>303</v>
      </c>
      <c r="D131" s="19">
        <v>9</v>
      </c>
    </row>
    <row r="132" spans="1:4" x14ac:dyDescent="0.3">
      <c r="A132" s="19" t="s">
        <v>35</v>
      </c>
      <c r="B132" s="19">
        <v>18</v>
      </c>
      <c r="C132" s="19" t="s">
        <v>293</v>
      </c>
      <c r="D132" s="19">
        <v>9</v>
      </c>
    </row>
    <row r="133" spans="1:4" x14ac:dyDescent="0.3">
      <c r="A133" s="19" t="s">
        <v>35</v>
      </c>
      <c r="B133" s="19">
        <v>18</v>
      </c>
      <c r="C133" s="19" t="s">
        <v>293</v>
      </c>
      <c r="D133" s="19">
        <v>7</v>
      </c>
    </row>
    <row r="134" spans="1:4" x14ac:dyDescent="0.3">
      <c r="A134" s="19" t="s">
        <v>39</v>
      </c>
      <c r="B134" s="19">
        <v>19</v>
      </c>
      <c r="C134" s="19" t="s">
        <v>294</v>
      </c>
      <c r="D134" s="19">
        <v>0</v>
      </c>
    </row>
    <row r="135" spans="1:4" x14ac:dyDescent="0.3">
      <c r="A135" s="19" t="s">
        <v>39</v>
      </c>
      <c r="B135" s="19">
        <v>19</v>
      </c>
      <c r="C135" s="19" t="s">
        <v>294</v>
      </c>
      <c r="D135" s="19">
        <v>0</v>
      </c>
    </row>
    <row r="136" spans="1:4" x14ac:dyDescent="0.3">
      <c r="A136" s="19" t="s">
        <v>27</v>
      </c>
      <c r="B136" s="19">
        <v>22</v>
      </c>
      <c r="C136" s="19" t="s">
        <v>313</v>
      </c>
      <c r="D136" s="19">
        <v>0</v>
      </c>
    </row>
    <row r="137" spans="1:4" x14ac:dyDescent="0.3">
      <c r="A137" s="19" t="s">
        <v>32</v>
      </c>
      <c r="B137" s="19">
        <v>26</v>
      </c>
      <c r="C137" s="19" t="s">
        <v>309</v>
      </c>
      <c r="D137" s="19">
        <v>0</v>
      </c>
    </row>
    <row r="138" spans="1:4" x14ac:dyDescent="0.3">
      <c r="A138" s="19" t="s">
        <v>68</v>
      </c>
      <c r="B138" s="19">
        <v>27</v>
      </c>
      <c r="C138" s="19" t="s">
        <v>301</v>
      </c>
      <c r="D138" s="19">
        <v>9</v>
      </c>
    </row>
    <row r="139" spans="1:4" x14ac:dyDescent="0.3">
      <c r="A139" s="19" t="s">
        <v>39</v>
      </c>
      <c r="B139" s="19">
        <v>24</v>
      </c>
      <c r="C139" s="19" t="s">
        <v>312</v>
      </c>
      <c r="D139" s="19">
        <v>0</v>
      </c>
    </row>
    <row r="140" spans="1:4" x14ac:dyDescent="0.3">
      <c r="A140" s="19" t="s">
        <v>27</v>
      </c>
      <c r="B140" s="19">
        <v>22</v>
      </c>
      <c r="C140" s="19" t="s">
        <v>313</v>
      </c>
      <c r="D140" s="19">
        <v>9</v>
      </c>
    </row>
    <row r="141" spans="1:4" x14ac:dyDescent="0.3">
      <c r="A141" s="19" t="s">
        <v>68</v>
      </c>
      <c r="B141" s="19">
        <v>27</v>
      </c>
      <c r="C141" s="19" t="s">
        <v>301</v>
      </c>
      <c r="D141" s="19">
        <v>9</v>
      </c>
    </row>
    <row r="142" spans="1:4" x14ac:dyDescent="0.3">
      <c r="A142" s="19" t="s">
        <v>39</v>
      </c>
      <c r="B142" s="19">
        <v>24</v>
      </c>
      <c r="C142" s="19" t="s">
        <v>312</v>
      </c>
      <c r="D142" s="19">
        <v>0</v>
      </c>
    </row>
    <row r="143" spans="1:4" x14ac:dyDescent="0.3">
      <c r="A143" s="19" t="s">
        <v>36</v>
      </c>
      <c r="B143" s="19">
        <v>31</v>
      </c>
      <c r="C143" s="19" t="s">
        <v>314</v>
      </c>
      <c r="D143" s="19">
        <v>9</v>
      </c>
    </row>
    <row r="144" spans="1:4" x14ac:dyDescent="0.3">
      <c r="A144" s="19" t="s">
        <v>65</v>
      </c>
      <c r="B144" s="19">
        <v>33</v>
      </c>
      <c r="C144" s="19" t="s">
        <v>304</v>
      </c>
      <c r="D144" s="19">
        <v>0</v>
      </c>
    </row>
    <row r="145" spans="1:4" x14ac:dyDescent="0.3">
      <c r="A145" s="19" t="s">
        <v>65</v>
      </c>
      <c r="B145" s="19">
        <v>33</v>
      </c>
      <c r="C145" s="19" t="s">
        <v>304</v>
      </c>
      <c r="D145" s="19">
        <v>7</v>
      </c>
    </row>
    <row r="146" spans="1:4" x14ac:dyDescent="0.3">
      <c r="A146" s="19" t="s">
        <v>35</v>
      </c>
      <c r="B146" s="19">
        <v>30</v>
      </c>
      <c r="C146" s="19" t="s">
        <v>315</v>
      </c>
      <c r="D146" s="19">
        <v>0</v>
      </c>
    </row>
    <row r="147" spans="1:4" x14ac:dyDescent="0.3">
      <c r="A147" s="19" t="s">
        <v>32</v>
      </c>
      <c r="B147" s="19">
        <v>26</v>
      </c>
      <c r="C147" s="19" t="s">
        <v>309</v>
      </c>
      <c r="D147" s="19">
        <v>9</v>
      </c>
    </row>
    <row r="148" spans="1:4" x14ac:dyDescent="0.3">
      <c r="A148" s="19" t="s">
        <v>68</v>
      </c>
      <c r="B148" s="19">
        <v>27</v>
      </c>
      <c r="C148" s="19" t="s">
        <v>301</v>
      </c>
      <c r="D148" s="19">
        <v>9</v>
      </c>
    </row>
    <row r="149" spans="1:4" x14ac:dyDescent="0.3">
      <c r="A149" s="19" t="s">
        <v>35</v>
      </c>
      <c r="B149" s="19">
        <v>30</v>
      </c>
      <c r="C149" s="19" t="s">
        <v>315</v>
      </c>
      <c r="D149" s="19">
        <v>0</v>
      </c>
    </row>
    <row r="150" spans="1:4" x14ac:dyDescent="0.3">
      <c r="A150" s="19" t="s">
        <v>65</v>
      </c>
      <c r="B150" s="19">
        <v>33</v>
      </c>
      <c r="C150" s="19" t="s">
        <v>304</v>
      </c>
      <c r="D150" s="19">
        <v>9</v>
      </c>
    </row>
    <row r="151" spans="1:4" x14ac:dyDescent="0.3">
      <c r="A151" s="19" t="s">
        <v>59</v>
      </c>
      <c r="B151" s="19">
        <v>5</v>
      </c>
      <c r="C151" s="19" t="s">
        <v>298</v>
      </c>
      <c r="D151" s="19">
        <v>0</v>
      </c>
    </row>
    <row r="152" spans="1:4" x14ac:dyDescent="0.3">
      <c r="A152" s="19" t="s">
        <v>57</v>
      </c>
      <c r="B152" s="19">
        <v>28</v>
      </c>
      <c r="C152" s="19" t="s">
        <v>316</v>
      </c>
      <c r="D152" s="19">
        <v>0</v>
      </c>
    </row>
    <row r="153" spans="1:4" x14ac:dyDescent="0.3">
      <c r="A153" s="19" t="s">
        <v>32</v>
      </c>
      <c r="B153" s="19">
        <v>34</v>
      </c>
      <c r="C153" s="19" t="s">
        <v>305</v>
      </c>
      <c r="D153" s="19">
        <v>0</v>
      </c>
    </row>
    <row r="154" spans="1:4" x14ac:dyDescent="0.3">
      <c r="A154" s="19" t="s">
        <v>32</v>
      </c>
      <c r="B154" s="19">
        <v>34</v>
      </c>
      <c r="C154" s="19" t="s">
        <v>305</v>
      </c>
      <c r="D154" s="19">
        <v>9</v>
      </c>
    </row>
    <row r="155" spans="1:4" x14ac:dyDescent="0.3">
      <c r="A155" s="19" t="s">
        <v>35</v>
      </c>
      <c r="B155" s="19">
        <v>30</v>
      </c>
      <c r="C155" s="19" t="s">
        <v>315</v>
      </c>
      <c r="D155" s="19">
        <v>0</v>
      </c>
    </row>
    <row r="156" spans="1:4" x14ac:dyDescent="0.3">
      <c r="A156" s="19" t="s">
        <v>65</v>
      </c>
      <c r="B156" s="19">
        <v>33</v>
      </c>
      <c r="C156" s="19" t="s">
        <v>304</v>
      </c>
      <c r="D156" s="19">
        <v>6</v>
      </c>
    </row>
    <row r="157" spans="1:4" x14ac:dyDescent="0.3">
      <c r="A157" s="19" t="s">
        <v>32</v>
      </c>
      <c r="B157" s="19">
        <v>34</v>
      </c>
      <c r="C157" s="19" t="s">
        <v>305</v>
      </c>
      <c r="D157" s="19">
        <v>9</v>
      </c>
    </row>
    <row r="158" spans="1:4" x14ac:dyDescent="0.3">
      <c r="A158" s="19" t="s">
        <v>48</v>
      </c>
      <c r="B158" s="19">
        <v>16</v>
      </c>
      <c r="C158" s="19" t="s">
        <v>296</v>
      </c>
      <c r="D158" s="19">
        <v>0</v>
      </c>
    </row>
    <row r="159" spans="1:4" x14ac:dyDescent="0.3">
      <c r="A159" s="19" t="s">
        <v>48</v>
      </c>
      <c r="B159" s="19">
        <v>17</v>
      </c>
      <c r="C159" s="19" t="s">
        <v>303</v>
      </c>
      <c r="D159" s="19">
        <v>0</v>
      </c>
    </row>
    <row r="160" spans="1:4" x14ac:dyDescent="0.3">
      <c r="A160" s="19" t="s">
        <v>39</v>
      </c>
      <c r="B160" s="19">
        <v>19</v>
      </c>
      <c r="C160" s="19" t="s">
        <v>294</v>
      </c>
      <c r="D160" s="19">
        <v>9</v>
      </c>
    </row>
    <row r="161" spans="1:4" x14ac:dyDescent="0.3">
      <c r="A161" s="19" t="s">
        <v>35</v>
      </c>
      <c r="B161" s="19">
        <v>37</v>
      </c>
      <c r="C161" s="19" t="s">
        <v>315</v>
      </c>
      <c r="D161" s="19">
        <v>9</v>
      </c>
    </row>
    <row r="162" spans="1:4" x14ac:dyDescent="0.3">
      <c r="A162" s="19" t="s">
        <v>27</v>
      </c>
      <c r="B162" s="19">
        <v>36</v>
      </c>
      <c r="C162" s="19" t="s">
        <v>317</v>
      </c>
      <c r="D162" s="19">
        <v>0</v>
      </c>
    </row>
    <row r="163" spans="1:4" x14ac:dyDescent="0.3">
      <c r="A163" s="19" t="s">
        <v>35</v>
      </c>
      <c r="B163" s="19">
        <v>37</v>
      </c>
      <c r="C163" s="19" t="s">
        <v>315</v>
      </c>
      <c r="D163" s="19">
        <v>9</v>
      </c>
    </row>
    <row r="164" spans="1:4" x14ac:dyDescent="0.3">
      <c r="A164" s="19" t="s">
        <v>59</v>
      </c>
      <c r="B164" s="19">
        <v>5</v>
      </c>
      <c r="C164" s="19" t="s">
        <v>298</v>
      </c>
      <c r="D164" s="19">
        <v>0</v>
      </c>
    </row>
    <row r="165" spans="1:4" x14ac:dyDescent="0.3">
      <c r="A165" s="19" t="s">
        <v>27</v>
      </c>
      <c r="B165" s="19">
        <v>6</v>
      </c>
      <c r="C165" s="19" t="s">
        <v>299</v>
      </c>
      <c r="D165" s="19">
        <v>6</v>
      </c>
    </row>
    <row r="166" spans="1:4" x14ac:dyDescent="0.3">
      <c r="A166" s="19" t="s">
        <v>39</v>
      </c>
      <c r="B166" s="19">
        <v>7</v>
      </c>
      <c r="C166" s="19" t="s">
        <v>291</v>
      </c>
      <c r="D166" s="19">
        <v>0</v>
      </c>
    </row>
    <row r="167" spans="1:4" x14ac:dyDescent="0.3">
      <c r="A167" s="19" t="s">
        <v>63</v>
      </c>
      <c r="B167" s="19">
        <v>8</v>
      </c>
      <c r="C167" s="19" t="s">
        <v>300</v>
      </c>
      <c r="D167" s="19">
        <v>9</v>
      </c>
    </row>
    <row r="168" spans="1:4" x14ac:dyDescent="0.3">
      <c r="A168" s="19" t="s">
        <v>63</v>
      </c>
      <c r="B168" s="19">
        <v>14</v>
      </c>
      <c r="C168" s="19" t="s">
        <v>292</v>
      </c>
      <c r="D168" s="19">
        <v>9</v>
      </c>
    </row>
    <row r="169" spans="1:4" x14ac:dyDescent="0.3">
      <c r="A169" s="19" t="s">
        <v>48</v>
      </c>
      <c r="B169" s="19">
        <v>16</v>
      </c>
      <c r="C169" s="19" t="s">
        <v>296</v>
      </c>
      <c r="D169" s="19">
        <v>0</v>
      </c>
    </row>
    <row r="170" spans="1:4" x14ac:dyDescent="0.3">
      <c r="A170" s="19" t="s">
        <v>48</v>
      </c>
      <c r="B170" s="19">
        <v>17</v>
      </c>
      <c r="C170" s="19" t="s">
        <v>303</v>
      </c>
      <c r="D170" s="19">
        <v>0</v>
      </c>
    </row>
    <row r="171" spans="1:4" x14ac:dyDescent="0.3">
      <c r="A171" s="19" t="s">
        <v>35</v>
      </c>
      <c r="B171" s="19">
        <v>18</v>
      </c>
      <c r="C171" s="19" t="s">
        <v>293</v>
      </c>
      <c r="D171" s="19">
        <v>7</v>
      </c>
    </row>
    <row r="172" spans="1:4" x14ac:dyDescent="0.3">
      <c r="A172" s="19" t="s">
        <v>39</v>
      </c>
      <c r="B172" s="19">
        <v>19</v>
      </c>
      <c r="C172" s="19" t="s">
        <v>294</v>
      </c>
      <c r="D172" s="19">
        <v>0</v>
      </c>
    </row>
    <row r="173" spans="1:4" x14ac:dyDescent="0.3">
      <c r="A173" s="19" t="s">
        <v>27</v>
      </c>
      <c r="B173" s="19">
        <v>36</v>
      </c>
      <c r="C173" s="19" t="s">
        <v>317</v>
      </c>
      <c r="D173" s="19">
        <v>0</v>
      </c>
    </row>
    <row r="174" spans="1:4" x14ac:dyDescent="0.3">
      <c r="A174" s="19" t="s">
        <v>52</v>
      </c>
      <c r="B174" s="19">
        <v>35</v>
      </c>
      <c r="C174" s="19" t="s">
        <v>308</v>
      </c>
      <c r="D174" s="19">
        <v>0</v>
      </c>
    </row>
    <row r="175" spans="1:4" x14ac:dyDescent="0.3">
      <c r="A175" s="19" t="s">
        <v>52</v>
      </c>
      <c r="B175" s="19">
        <v>35</v>
      </c>
      <c r="C175" s="19" t="s">
        <v>308</v>
      </c>
      <c r="D175" s="19">
        <v>0</v>
      </c>
    </row>
    <row r="176" spans="1:4" x14ac:dyDescent="0.3">
      <c r="A176" s="19" t="s">
        <v>27</v>
      </c>
      <c r="B176" s="19">
        <v>36</v>
      </c>
      <c r="C176" s="19" t="s">
        <v>317</v>
      </c>
      <c r="D176" s="19">
        <v>0</v>
      </c>
    </row>
    <row r="177" spans="1:4" x14ac:dyDescent="0.3">
      <c r="A177" s="19" t="s">
        <v>52</v>
      </c>
      <c r="B177" s="19">
        <v>35</v>
      </c>
      <c r="C177" s="19" t="s">
        <v>308</v>
      </c>
      <c r="D177" s="19">
        <v>0</v>
      </c>
    </row>
    <row r="178" spans="1:4" x14ac:dyDescent="0.3">
      <c r="A178" s="19" t="s">
        <v>52</v>
      </c>
      <c r="B178" s="19">
        <v>35</v>
      </c>
      <c r="C178" s="19" t="s">
        <v>308</v>
      </c>
      <c r="D178" s="19">
        <v>0</v>
      </c>
    </row>
    <row r="179" spans="1:4" x14ac:dyDescent="0.3">
      <c r="A179" s="19" t="s">
        <v>27</v>
      </c>
      <c r="B179" s="19">
        <v>36</v>
      </c>
      <c r="C179" s="19" t="s">
        <v>317</v>
      </c>
      <c r="D179" s="19">
        <v>0</v>
      </c>
    </row>
    <row r="180" spans="1:4" x14ac:dyDescent="0.3">
      <c r="A180" s="19" t="s">
        <v>27</v>
      </c>
      <c r="B180" s="19">
        <v>36</v>
      </c>
      <c r="C180" s="19" t="s">
        <v>317</v>
      </c>
      <c r="D180" s="19">
        <v>0</v>
      </c>
    </row>
    <row r="181" spans="1:4" x14ac:dyDescent="0.3">
      <c r="A181" s="19" t="s">
        <v>52</v>
      </c>
      <c r="B181" s="19">
        <v>35</v>
      </c>
      <c r="C181" s="19" t="s">
        <v>308</v>
      </c>
      <c r="D181" s="19">
        <v>0</v>
      </c>
    </row>
    <row r="182" spans="1:4" x14ac:dyDescent="0.3">
      <c r="A182" s="19" t="s">
        <v>27</v>
      </c>
      <c r="B182" s="19">
        <v>36</v>
      </c>
      <c r="C182" s="19" t="s">
        <v>317</v>
      </c>
      <c r="D182" s="19">
        <v>0</v>
      </c>
    </row>
    <row r="183" spans="1:4" x14ac:dyDescent="0.3">
      <c r="A183" s="19" t="s">
        <v>57</v>
      </c>
      <c r="B183" s="19">
        <v>38</v>
      </c>
      <c r="C183" s="19" t="s">
        <v>316</v>
      </c>
      <c r="D183" s="19">
        <v>0</v>
      </c>
    </row>
    <row r="184" spans="1:4" x14ac:dyDescent="0.3">
      <c r="A184" s="19" t="s">
        <v>50</v>
      </c>
      <c r="B184" s="19">
        <v>39</v>
      </c>
      <c r="C184" s="19" t="s">
        <v>318</v>
      </c>
      <c r="D184" s="19">
        <v>0</v>
      </c>
    </row>
    <row r="185" spans="1:4" x14ac:dyDescent="0.3">
      <c r="A185" s="19" t="s">
        <v>27</v>
      </c>
      <c r="B185" s="19">
        <v>4</v>
      </c>
      <c r="C185" s="19" t="s">
        <v>297</v>
      </c>
      <c r="D185" s="19">
        <v>0</v>
      </c>
    </row>
    <row r="186" spans="1:4" x14ac:dyDescent="0.3">
      <c r="A186" s="19" t="s">
        <v>59</v>
      </c>
      <c r="B186" s="19">
        <v>5</v>
      </c>
      <c r="C186" s="19" t="s">
        <v>298</v>
      </c>
      <c r="D186" s="19">
        <v>0</v>
      </c>
    </row>
    <row r="187" spans="1:4" x14ac:dyDescent="0.3">
      <c r="A187" s="19" t="s">
        <v>27</v>
      </c>
      <c r="B187" s="19">
        <v>6</v>
      </c>
      <c r="C187" s="19" t="s">
        <v>299</v>
      </c>
      <c r="D187" s="19">
        <v>0</v>
      </c>
    </row>
    <row r="188" spans="1:4" x14ac:dyDescent="0.3">
      <c r="A188" s="19" t="s">
        <v>39</v>
      </c>
      <c r="B188" s="19">
        <v>7</v>
      </c>
      <c r="C188" s="19" t="s">
        <v>291</v>
      </c>
      <c r="D188" s="19">
        <v>0</v>
      </c>
    </row>
    <row r="189" spans="1:4" x14ac:dyDescent="0.3">
      <c r="A189" s="19" t="s">
        <v>63</v>
      </c>
      <c r="B189" s="19">
        <v>8</v>
      </c>
      <c r="C189" s="19" t="s">
        <v>300</v>
      </c>
      <c r="D189" s="19">
        <v>0</v>
      </c>
    </row>
    <row r="190" spans="1:4" x14ac:dyDescent="0.3">
      <c r="A190" s="19" t="s">
        <v>35</v>
      </c>
      <c r="B190" s="19">
        <v>10</v>
      </c>
      <c r="C190" s="19" t="s">
        <v>301</v>
      </c>
      <c r="D190" s="19">
        <v>0</v>
      </c>
    </row>
    <row r="191" spans="1:4" x14ac:dyDescent="0.3">
      <c r="A191" s="19" t="s">
        <v>39</v>
      </c>
      <c r="B191" s="19">
        <v>11</v>
      </c>
      <c r="C191" s="19" t="s">
        <v>295</v>
      </c>
      <c r="D191" s="19">
        <v>0</v>
      </c>
    </row>
    <row r="192" spans="1:4" x14ac:dyDescent="0.3">
      <c r="A192" s="19" t="s">
        <v>59</v>
      </c>
      <c r="B192" s="19">
        <v>12</v>
      </c>
      <c r="C192" s="19" t="s">
        <v>302</v>
      </c>
      <c r="D192" s="19">
        <v>0</v>
      </c>
    </row>
    <row r="193" spans="1:4" x14ac:dyDescent="0.3">
      <c r="A193" s="19" t="s">
        <v>63</v>
      </c>
      <c r="B193" s="19">
        <v>14</v>
      </c>
      <c r="C193" s="19" t="s">
        <v>292</v>
      </c>
      <c r="D193" s="19">
        <v>0</v>
      </c>
    </row>
    <row r="194" spans="1:4" x14ac:dyDescent="0.3">
      <c r="A194" s="19" t="s">
        <v>48</v>
      </c>
      <c r="B194" s="19">
        <v>16</v>
      </c>
      <c r="C194" s="19" t="s">
        <v>296</v>
      </c>
      <c r="D194" s="19">
        <v>0</v>
      </c>
    </row>
    <row r="195" spans="1:4" x14ac:dyDescent="0.3">
      <c r="A195" s="19" t="s">
        <v>48</v>
      </c>
      <c r="B195" s="19">
        <v>17</v>
      </c>
      <c r="C195" s="19" t="s">
        <v>303</v>
      </c>
      <c r="D195" s="19">
        <v>0</v>
      </c>
    </row>
    <row r="196" spans="1:4" x14ac:dyDescent="0.3">
      <c r="A196" s="19" t="s">
        <v>35</v>
      </c>
      <c r="B196" s="19">
        <v>18</v>
      </c>
      <c r="C196" s="19" t="s">
        <v>293</v>
      </c>
      <c r="D196" s="19">
        <v>0</v>
      </c>
    </row>
    <row r="197" spans="1:4" x14ac:dyDescent="0.3">
      <c r="A197" s="19" t="s">
        <v>39</v>
      </c>
      <c r="B197" s="19">
        <v>19</v>
      </c>
      <c r="C197" s="19" t="s">
        <v>294</v>
      </c>
      <c r="D197" s="19">
        <v>0</v>
      </c>
    </row>
    <row r="198" spans="1:4" x14ac:dyDescent="0.3">
      <c r="A198" s="19" t="s">
        <v>65</v>
      </c>
      <c r="B198" s="19">
        <v>20</v>
      </c>
      <c r="C198" s="19" t="s">
        <v>304</v>
      </c>
      <c r="D198" s="19">
        <v>0</v>
      </c>
    </row>
    <row r="199" spans="1:4" x14ac:dyDescent="0.3">
      <c r="A199" s="19" t="s">
        <v>65</v>
      </c>
      <c r="B199" s="19">
        <v>21</v>
      </c>
      <c r="C199" s="19" t="s">
        <v>310</v>
      </c>
      <c r="D199" s="19">
        <v>0</v>
      </c>
    </row>
    <row r="200" spans="1:4" x14ac:dyDescent="0.3">
      <c r="A200" s="19" t="s">
        <v>27</v>
      </c>
      <c r="B200" s="19">
        <v>22</v>
      </c>
      <c r="C200" s="19" t="s">
        <v>313</v>
      </c>
      <c r="D200" s="19">
        <v>0</v>
      </c>
    </row>
    <row r="201" spans="1:4" x14ac:dyDescent="0.3">
      <c r="A201" s="19" t="s">
        <v>36</v>
      </c>
      <c r="B201" s="19">
        <v>23</v>
      </c>
      <c r="C201" s="19" t="s">
        <v>311</v>
      </c>
      <c r="D201" s="19">
        <v>0</v>
      </c>
    </row>
    <row r="202" spans="1:4" x14ac:dyDescent="0.3">
      <c r="A202" s="19" t="s">
        <v>39</v>
      </c>
      <c r="B202" s="19">
        <v>24</v>
      </c>
      <c r="C202" s="19" t="s">
        <v>312</v>
      </c>
      <c r="D202" s="19">
        <v>0</v>
      </c>
    </row>
    <row r="203" spans="1:4" x14ac:dyDescent="0.3">
      <c r="A203" s="19" t="s">
        <v>27</v>
      </c>
      <c r="B203" s="19">
        <v>22</v>
      </c>
      <c r="C203" s="19" t="s">
        <v>313</v>
      </c>
      <c r="D203" s="19">
        <v>0</v>
      </c>
    </row>
    <row r="204" spans="1:4" x14ac:dyDescent="0.3">
      <c r="A204" s="19" t="s">
        <v>32</v>
      </c>
      <c r="B204" s="19">
        <v>26</v>
      </c>
      <c r="C204" s="19" t="s">
        <v>309</v>
      </c>
      <c r="D204" s="19">
        <v>0</v>
      </c>
    </row>
    <row r="205" spans="1:4" x14ac:dyDescent="0.3">
      <c r="A205" s="19" t="s">
        <v>57</v>
      </c>
      <c r="B205" s="19">
        <v>28</v>
      </c>
      <c r="C205" s="19" t="s">
        <v>316</v>
      </c>
      <c r="D205" s="19">
        <v>0</v>
      </c>
    </row>
    <row r="206" spans="1:4" x14ac:dyDescent="0.3">
      <c r="A206" s="19" t="s">
        <v>35</v>
      </c>
      <c r="B206" s="19">
        <v>30</v>
      </c>
      <c r="C206" s="19" t="s">
        <v>315</v>
      </c>
      <c r="D206" s="19">
        <v>0</v>
      </c>
    </row>
    <row r="207" spans="1:4" x14ac:dyDescent="0.3">
      <c r="A207" s="19" t="s">
        <v>36</v>
      </c>
      <c r="B207" s="19">
        <v>31</v>
      </c>
      <c r="C207" s="19" t="s">
        <v>314</v>
      </c>
      <c r="D207" s="19">
        <v>0</v>
      </c>
    </row>
    <row r="208" spans="1:4" x14ac:dyDescent="0.3">
      <c r="A208" s="19" t="s">
        <v>65</v>
      </c>
      <c r="B208" s="19">
        <v>33</v>
      </c>
      <c r="C208" s="19" t="s">
        <v>304</v>
      </c>
      <c r="D208" s="19">
        <v>0</v>
      </c>
    </row>
    <row r="209" spans="1:4" x14ac:dyDescent="0.3">
      <c r="A209" s="19" t="s">
        <v>32</v>
      </c>
      <c r="B209" s="19">
        <v>34</v>
      </c>
      <c r="C209" s="19" t="s">
        <v>305</v>
      </c>
      <c r="D209" s="19">
        <v>0</v>
      </c>
    </row>
    <row r="210" spans="1:4" x14ac:dyDescent="0.3">
      <c r="A210" s="19" t="s">
        <v>35</v>
      </c>
      <c r="B210" s="19">
        <v>37</v>
      </c>
      <c r="C210" s="19" t="s">
        <v>315</v>
      </c>
      <c r="D210" s="19">
        <v>0</v>
      </c>
    </row>
    <row r="211" spans="1:4" x14ac:dyDescent="0.3">
      <c r="A211" s="19" t="s">
        <v>27</v>
      </c>
      <c r="B211" s="19">
        <v>36</v>
      </c>
      <c r="C211" s="19" t="s">
        <v>317</v>
      </c>
      <c r="D211" s="19">
        <v>0</v>
      </c>
    </row>
    <row r="212" spans="1:4" x14ac:dyDescent="0.3">
      <c r="A212" s="19" t="s">
        <v>57</v>
      </c>
      <c r="B212" s="19">
        <v>38</v>
      </c>
      <c r="C212" s="19" t="s">
        <v>316</v>
      </c>
      <c r="D212" s="19">
        <v>0</v>
      </c>
    </row>
    <row r="213" spans="1:4" x14ac:dyDescent="0.3">
      <c r="A213" s="19" t="s">
        <v>52</v>
      </c>
      <c r="B213" s="19">
        <v>40</v>
      </c>
      <c r="C213" s="19" t="s">
        <v>319</v>
      </c>
      <c r="D213" s="19">
        <v>0</v>
      </c>
    </row>
    <row r="214" spans="1:4" x14ac:dyDescent="0.3">
      <c r="A214" s="19" t="s">
        <v>36</v>
      </c>
      <c r="B214" s="19">
        <v>44</v>
      </c>
      <c r="C214" s="19" t="s">
        <v>320</v>
      </c>
      <c r="D214" s="19">
        <v>9</v>
      </c>
    </row>
    <row r="215" spans="1:4" x14ac:dyDescent="0.3">
      <c r="A215" s="19" t="s">
        <v>41</v>
      </c>
      <c r="B215" s="19">
        <v>45</v>
      </c>
      <c r="C215" s="19" t="s">
        <v>321</v>
      </c>
      <c r="D215" s="19">
        <v>5</v>
      </c>
    </row>
    <row r="216" spans="1:4" x14ac:dyDescent="0.3">
      <c r="A216" s="19" t="s">
        <v>48</v>
      </c>
      <c r="B216" s="19">
        <v>47</v>
      </c>
      <c r="C216" s="19" t="s">
        <v>322</v>
      </c>
      <c r="D216" s="19">
        <v>0</v>
      </c>
    </row>
    <row r="217" spans="1:4" x14ac:dyDescent="0.3">
      <c r="A217" s="19" t="s">
        <v>27</v>
      </c>
      <c r="B217" s="19">
        <v>36</v>
      </c>
      <c r="C217" s="19" t="s">
        <v>317</v>
      </c>
      <c r="D217" s="19">
        <v>0</v>
      </c>
    </row>
    <row r="218" spans="1:4" x14ac:dyDescent="0.3">
      <c r="A218" s="19" t="s">
        <v>57</v>
      </c>
      <c r="B218" s="19">
        <v>38</v>
      </c>
      <c r="C218" s="19" t="s">
        <v>316</v>
      </c>
      <c r="D218" s="19">
        <v>0</v>
      </c>
    </row>
    <row r="219" spans="1:4" x14ac:dyDescent="0.3">
      <c r="A219" s="19" t="s">
        <v>50</v>
      </c>
      <c r="B219" s="19">
        <v>39</v>
      </c>
      <c r="C219" s="19" t="s">
        <v>318</v>
      </c>
      <c r="D219" s="19">
        <v>0</v>
      </c>
    </row>
    <row r="220" spans="1:4" x14ac:dyDescent="0.3">
      <c r="A220" s="19" t="s">
        <v>52</v>
      </c>
      <c r="B220" s="19">
        <v>40</v>
      </c>
      <c r="C220" s="19" t="s">
        <v>319</v>
      </c>
      <c r="D220" s="19">
        <v>0</v>
      </c>
    </row>
    <row r="221" spans="1:4" x14ac:dyDescent="0.3">
      <c r="A221" s="19" t="s">
        <v>27</v>
      </c>
      <c r="B221" s="19">
        <v>4</v>
      </c>
      <c r="C221" s="19" t="s">
        <v>297</v>
      </c>
      <c r="D221" s="19">
        <v>0</v>
      </c>
    </row>
    <row r="222" spans="1:4" x14ac:dyDescent="0.3">
      <c r="A222" s="19" t="s">
        <v>27</v>
      </c>
      <c r="B222" s="19">
        <v>22</v>
      </c>
      <c r="C222" s="19" t="s">
        <v>313</v>
      </c>
      <c r="D222" s="19">
        <v>0</v>
      </c>
    </row>
    <row r="223" spans="1:4" x14ac:dyDescent="0.3">
      <c r="A223" s="19" t="s">
        <v>32</v>
      </c>
      <c r="B223" s="19">
        <v>26</v>
      </c>
      <c r="C223" s="19" t="s">
        <v>309</v>
      </c>
      <c r="D223" s="19">
        <v>0</v>
      </c>
    </row>
    <row r="224" spans="1:4" x14ac:dyDescent="0.3">
      <c r="A224" s="19" t="s">
        <v>36</v>
      </c>
      <c r="B224" s="19">
        <v>31</v>
      </c>
      <c r="C224" s="19" t="s">
        <v>314</v>
      </c>
      <c r="D224" s="19">
        <v>0</v>
      </c>
    </row>
    <row r="225" spans="1:4" x14ac:dyDescent="0.3">
      <c r="A225" s="19" t="s">
        <v>32</v>
      </c>
      <c r="B225" s="19">
        <v>34</v>
      </c>
      <c r="C225" s="19" t="s">
        <v>305</v>
      </c>
      <c r="D225" s="19">
        <v>0</v>
      </c>
    </row>
    <row r="226" spans="1:4" x14ac:dyDescent="0.3">
      <c r="A226" s="19" t="s">
        <v>52</v>
      </c>
      <c r="B226" s="19">
        <v>40</v>
      </c>
      <c r="C226" s="19" t="s">
        <v>319</v>
      </c>
      <c r="D226" s="19">
        <v>0</v>
      </c>
    </row>
    <row r="227" spans="1:4" x14ac:dyDescent="0.3">
      <c r="A227" s="19" t="s">
        <v>60</v>
      </c>
      <c r="B227" s="19">
        <v>41</v>
      </c>
      <c r="C227" s="19" t="s">
        <v>323</v>
      </c>
      <c r="D227" s="19">
        <v>6</v>
      </c>
    </row>
    <row r="228" spans="1:4" x14ac:dyDescent="0.3">
      <c r="A228" s="19" t="s">
        <v>54</v>
      </c>
      <c r="B228" s="19">
        <v>50</v>
      </c>
      <c r="C228" s="19" t="s">
        <v>324</v>
      </c>
      <c r="D228" s="19">
        <v>9</v>
      </c>
    </row>
    <row r="229" spans="1:4" x14ac:dyDescent="0.3">
      <c r="A229" s="19" t="s">
        <v>52</v>
      </c>
      <c r="B229" s="19">
        <v>40</v>
      </c>
      <c r="C229" s="19" t="s">
        <v>319</v>
      </c>
      <c r="D229" s="19">
        <v>7</v>
      </c>
    </row>
    <row r="230" spans="1:4" x14ac:dyDescent="0.3">
      <c r="A230" s="19" t="s">
        <v>60</v>
      </c>
      <c r="B230" s="19">
        <v>41</v>
      </c>
      <c r="C230" s="19" t="s">
        <v>323</v>
      </c>
      <c r="D230" s="19">
        <v>8</v>
      </c>
    </row>
    <row r="231" spans="1:4" x14ac:dyDescent="0.3">
      <c r="A231" s="19" t="s">
        <v>41</v>
      </c>
      <c r="B231" s="19">
        <v>45</v>
      </c>
      <c r="C231" s="19" t="s">
        <v>321</v>
      </c>
      <c r="D231" s="19">
        <v>8</v>
      </c>
    </row>
    <row r="232" spans="1:4" x14ac:dyDescent="0.3">
      <c r="A232" s="19" t="s">
        <v>60</v>
      </c>
      <c r="B232" s="19">
        <v>49</v>
      </c>
      <c r="C232" s="19" t="s">
        <v>325</v>
      </c>
      <c r="D232" s="19">
        <v>9</v>
      </c>
    </row>
    <row r="233" spans="1:4" x14ac:dyDescent="0.3">
      <c r="A233" s="19" t="s">
        <v>41</v>
      </c>
      <c r="B233" s="19">
        <v>53</v>
      </c>
      <c r="C233" s="19" t="s">
        <v>326</v>
      </c>
      <c r="D233" s="19">
        <v>6</v>
      </c>
    </row>
    <row r="234" spans="1:4" x14ac:dyDescent="0.3">
      <c r="A234" s="19" t="s">
        <v>52</v>
      </c>
      <c r="B234" s="19">
        <v>40</v>
      </c>
      <c r="C234" s="19" t="s">
        <v>319</v>
      </c>
      <c r="D234" s="19">
        <v>0</v>
      </c>
    </row>
    <row r="235" spans="1:4" x14ac:dyDescent="0.3">
      <c r="A235" s="19" t="s">
        <v>60</v>
      </c>
      <c r="B235" s="19">
        <v>41</v>
      </c>
      <c r="C235" s="19" t="s">
        <v>323</v>
      </c>
      <c r="D235" s="19">
        <v>9</v>
      </c>
    </row>
    <row r="236" spans="1:4" x14ac:dyDescent="0.3">
      <c r="A236" s="19" t="s">
        <v>60</v>
      </c>
      <c r="B236" s="19">
        <v>41</v>
      </c>
      <c r="C236" s="19" t="s">
        <v>323</v>
      </c>
      <c r="D236" s="19">
        <v>0</v>
      </c>
    </row>
    <row r="237" spans="1:4" x14ac:dyDescent="0.3">
      <c r="A237" s="19" t="s">
        <v>60</v>
      </c>
      <c r="B237" s="19">
        <v>41</v>
      </c>
      <c r="C237" s="19" t="s">
        <v>323</v>
      </c>
      <c r="D237" s="19">
        <v>6</v>
      </c>
    </row>
    <row r="238" spans="1:4" x14ac:dyDescent="0.3">
      <c r="A238" s="19" t="s">
        <v>27</v>
      </c>
      <c r="B238" s="19">
        <v>6</v>
      </c>
      <c r="C238" s="19" t="s">
        <v>299</v>
      </c>
      <c r="D238" s="19">
        <v>0</v>
      </c>
    </row>
    <row r="239" spans="1:4" x14ac:dyDescent="0.3">
      <c r="A239" s="19" t="s">
        <v>32</v>
      </c>
      <c r="B239" s="19">
        <v>26</v>
      </c>
      <c r="C239" s="19" t="s">
        <v>309</v>
      </c>
      <c r="D239" s="19">
        <v>0</v>
      </c>
    </row>
    <row r="240" spans="1:4" x14ac:dyDescent="0.3">
      <c r="A240" s="19" t="s">
        <v>57</v>
      </c>
      <c r="B240" s="19">
        <v>28</v>
      </c>
      <c r="C240" s="19" t="s">
        <v>316</v>
      </c>
      <c r="D240" s="19">
        <v>0</v>
      </c>
    </row>
    <row r="241" spans="1:4" x14ac:dyDescent="0.3">
      <c r="A241" s="19" t="s">
        <v>32</v>
      </c>
      <c r="B241" s="19">
        <v>34</v>
      </c>
      <c r="C241" s="19" t="s">
        <v>305</v>
      </c>
      <c r="D241" s="19">
        <v>0</v>
      </c>
    </row>
    <row r="242" spans="1:4" x14ac:dyDescent="0.3">
      <c r="A242" s="19" t="s">
        <v>57</v>
      </c>
      <c r="B242" s="19">
        <v>38</v>
      </c>
      <c r="C242" s="19" t="s">
        <v>316</v>
      </c>
      <c r="D242" s="19">
        <v>0</v>
      </c>
    </row>
    <row r="243" spans="1:4" x14ac:dyDescent="0.3">
      <c r="A243" s="19" t="s">
        <v>52</v>
      </c>
      <c r="B243" s="19">
        <v>40</v>
      </c>
      <c r="C243" s="19" t="s">
        <v>319</v>
      </c>
      <c r="D243" s="19">
        <v>0</v>
      </c>
    </row>
    <row r="244" spans="1:4" x14ac:dyDescent="0.3">
      <c r="A244" s="19" t="s">
        <v>60</v>
      </c>
      <c r="B244" s="19">
        <v>41</v>
      </c>
      <c r="C244" s="19" t="s">
        <v>323</v>
      </c>
      <c r="D244" s="19">
        <v>0</v>
      </c>
    </row>
    <row r="245" spans="1:4" x14ac:dyDescent="0.3">
      <c r="A245" s="19" t="s">
        <v>50</v>
      </c>
      <c r="B245" s="19">
        <v>39</v>
      </c>
      <c r="C245" s="19" t="s">
        <v>318</v>
      </c>
      <c r="D245" s="19">
        <v>8</v>
      </c>
    </row>
    <row r="246" spans="1:4" x14ac:dyDescent="0.3">
      <c r="A246" s="19" t="s">
        <v>52</v>
      </c>
      <c r="B246" s="19">
        <v>40</v>
      </c>
      <c r="C246" s="19" t="s">
        <v>319</v>
      </c>
      <c r="D246" s="19">
        <v>0</v>
      </c>
    </row>
    <row r="247" spans="1:4" x14ac:dyDescent="0.3">
      <c r="A247" s="19" t="s">
        <v>50</v>
      </c>
      <c r="B247" s="19">
        <v>39</v>
      </c>
      <c r="C247" s="19" t="s">
        <v>318</v>
      </c>
      <c r="D247" s="19">
        <v>0</v>
      </c>
    </row>
    <row r="248" spans="1:4" x14ac:dyDescent="0.3">
      <c r="A248" s="19" t="s">
        <v>52</v>
      </c>
      <c r="B248" s="19">
        <v>40</v>
      </c>
      <c r="C248" s="19" t="s">
        <v>319</v>
      </c>
      <c r="D248" s="19">
        <v>0</v>
      </c>
    </row>
    <row r="249" spans="1:4" x14ac:dyDescent="0.3">
      <c r="A249" s="19" t="s">
        <v>50</v>
      </c>
      <c r="B249" s="19">
        <v>39</v>
      </c>
      <c r="C249" s="19" t="s">
        <v>318</v>
      </c>
      <c r="D249" s="19">
        <v>0</v>
      </c>
    </row>
    <row r="250" spans="1:4" x14ac:dyDescent="0.3">
      <c r="A250" s="19" t="s">
        <v>60</v>
      </c>
      <c r="B250" s="19">
        <v>41</v>
      </c>
      <c r="C250" s="19" t="s">
        <v>323</v>
      </c>
      <c r="D250" s="19">
        <v>0</v>
      </c>
    </row>
    <row r="251" spans="1:4" x14ac:dyDescent="0.3">
      <c r="A251" s="19" t="s">
        <v>50</v>
      </c>
      <c r="B251" s="19">
        <v>39</v>
      </c>
      <c r="C251" s="19" t="s">
        <v>318</v>
      </c>
      <c r="D251" s="19">
        <v>0</v>
      </c>
    </row>
    <row r="252" spans="1:4" x14ac:dyDescent="0.3">
      <c r="A252" s="19" t="s">
        <v>60</v>
      </c>
      <c r="B252" s="19">
        <v>41</v>
      </c>
      <c r="C252" s="19" t="s">
        <v>323</v>
      </c>
      <c r="D252" s="19">
        <v>0</v>
      </c>
    </row>
    <row r="253" spans="1:4" x14ac:dyDescent="0.3">
      <c r="A253" s="19" t="s">
        <v>39</v>
      </c>
      <c r="B253" s="19">
        <v>7</v>
      </c>
      <c r="C253" s="19" t="s">
        <v>291</v>
      </c>
      <c r="D253" s="19">
        <v>0</v>
      </c>
    </row>
    <row r="254" spans="1:4" x14ac:dyDescent="0.3">
      <c r="A254" s="19" t="s">
        <v>63</v>
      </c>
      <c r="B254" s="19">
        <v>14</v>
      </c>
      <c r="C254" s="19" t="s">
        <v>292</v>
      </c>
      <c r="D254" s="19">
        <v>0</v>
      </c>
    </row>
    <row r="255" spans="1:4" x14ac:dyDescent="0.3">
      <c r="A255" s="19" t="s">
        <v>39</v>
      </c>
      <c r="B255" s="19">
        <v>19</v>
      </c>
      <c r="C255" s="19" t="s">
        <v>294</v>
      </c>
      <c r="D255" s="19">
        <v>0</v>
      </c>
    </row>
    <row r="256" spans="1:4" x14ac:dyDescent="0.3">
      <c r="A256" s="19" t="s">
        <v>27</v>
      </c>
      <c r="B256" s="19">
        <v>6</v>
      </c>
      <c r="C256" s="19" t="s">
        <v>299</v>
      </c>
      <c r="D256" s="19">
        <v>0</v>
      </c>
    </row>
    <row r="257" spans="1:4" x14ac:dyDescent="0.3">
      <c r="A257" s="19" t="s">
        <v>63</v>
      </c>
      <c r="B257" s="19">
        <v>14</v>
      </c>
      <c r="C257" s="19" t="s">
        <v>292</v>
      </c>
      <c r="D257" s="19">
        <v>0</v>
      </c>
    </row>
    <row r="258" spans="1:4" x14ac:dyDescent="0.3">
      <c r="A258" s="19" t="s">
        <v>39</v>
      </c>
      <c r="B258" s="19">
        <v>19</v>
      </c>
      <c r="C258" s="19" t="s">
        <v>294</v>
      </c>
      <c r="D258" s="19">
        <v>0</v>
      </c>
    </row>
    <row r="259" spans="1:4" x14ac:dyDescent="0.3">
      <c r="A259" s="19" t="s">
        <v>52</v>
      </c>
      <c r="B259" s="19">
        <v>40</v>
      </c>
      <c r="C259" s="19" t="s">
        <v>319</v>
      </c>
      <c r="D259" s="19">
        <v>0</v>
      </c>
    </row>
    <row r="260" spans="1:4" x14ac:dyDescent="0.3">
      <c r="A260" s="19" t="s">
        <v>60</v>
      </c>
      <c r="B260" s="19">
        <v>41</v>
      </c>
      <c r="C260" s="19" t="s">
        <v>323</v>
      </c>
      <c r="D260" s="19">
        <v>0</v>
      </c>
    </row>
    <row r="261" spans="1:4" x14ac:dyDescent="0.3">
      <c r="A261" s="19" t="s">
        <v>54</v>
      </c>
      <c r="B261" s="19">
        <v>43</v>
      </c>
      <c r="C261" s="19" t="s">
        <v>327</v>
      </c>
      <c r="D261" s="19">
        <v>0</v>
      </c>
    </row>
    <row r="262" spans="1:4" x14ac:dyDescent="0.3">
      <c r="A262" s="19" t="s">
        <v>65</v>
      </c>
      <c r="B262" s="19">
        <v>46</v>
      </c>
      <c r="C262" s="19" t="s">
        <v>328</v>
      </c>
      <c r="D262" s="19">
        <v>0</v>
      </c>
    </row>
    <row r="263" spans="1:4" x14ac:dyDescent="0.3">
      <c r="A263" s="19" t="s">
        <v>54</v>
      </c>
      <c r="B263" s="19">
        <v>50</v>
      </c>
      <c r="C263" s="19" t="s">
        <v>324</v>
      </c>
      <c r="D263" s="19">
        <v>0</v>
      </c>
    </row>
    <row r="264" spans="1:4" x14ac:dyDescent="0.3">
      <c r="A264" s="19" t="s">
        <v>27</v>
      </c>
      <c r="B264" s="19">
        <v>54</v>
      </c>
      <c r="C264" s="19" t="s">
        <v>297</v>
      </c>
      <c r="D264" s="19">
        <v>0</v>
      </c>
    </row>
    <row r="265" spans="1:4" x14ac:dyDescent="0.3">
      <c r="A265" s="19" t="s">
        <v>57</v>
      </c>
      <c r="B265" s="19">
        <v>38</v>
      </c>
      <c r="C265" s="19" t="s">
        <v>316</v>
      </c>
      <c r="D265" s="19">
        <v>0</v>
      </c>
    </row>
    <row r="266" spans="1:4" x14ac:dyDescent="0.3">
      <c r="A266" s="19" t="s">
        <v>52</v>
      </c>
      <c r="B266" s="19">
        <v>40</v>
      </c>
      <c r="C266" s="19" t="s">
        <v>319</v>
      </c>
      <c r="D266" s="19">
        <v>9</v>
      </c>
    </row>
    <row r="267" spans="1:4" x14ac:dyDescent="0.3">
      <c r="A267" s="19" t="s">
        <v>60</v>
      </c>
      <c r="B267" s="19">
        <v>41</v>
      </c>
      <c r="C267" s="19" t="s">
        <v>323</v>
      </c>
      <c r="D267" s="19">
        <v>8</v>
      </c>
    </row>
    <row r="268" spans="1:4" x14ac:dyDescent="0.3">
      <c r="A268" s="19" t="s">
        <v>50</v>
      </c>
      <c r="B268" s="19">
        <v>39</v>
      </c>
      <c r="C268" s="19" t="s">
        <v>318</v>
      </c>
      <c r="D268" s="19">
        <v>0</v>
      </c>
    </row>
    <row r="269" spans="1:4" x14ac:dyDescent="0.3">
      <c r="A269" s="19" t="s">
        <v>52</v>
      </c>
      <c r="B269" s="19">
        <v>40</v>
      </c>
      <c r="C269" s="19" t="s">
        <v>319</v>
      </c>
      <c r="D269" s="19">
        <v>9</v>
      </c>
    </row>
    <row r="270" spans="1:4" x14ac:dyDescent="0.3">
      <c r="A270" s="19" t="s">
        <v>52</v>
      </c>
      <c r="B270" s="19">
        <v>40</v>
      </c>
      <c r="C270" s="19" t="s">
        <v>319</v>
      </c>
      <c r="D270" s="19">
        <v>9</v>
      </c>
    </row>
    <row r="271" spans="1:4" x14ac:dyDescent="0.3">
      <c r="A271" s="19" t="s">
        <v>41</v>
      </c>
      <c r="B271" s="19">
        <v>45</v>
      </c>
      <c r="C271" s="19" t="s">
        <v>321</v>
      </c>
      <c r="D271" s="19">
        <v>9</v>
      </c>
    </row>
    <row r="272" spans="1:4" x14ac:dyDescent="0.3">
      <c r="A272" s="19" t="s">
        <v>48</v>
      </c>
      <c r="B272" s="19">
        <v>47</v>
      </c>
      <c r="C272" s="19" t="s">
        <v>322</v>
      </c>
      <c r="D272" s="19">
        <v>0</v>
      </c>
    </row>
    <row r="273" spans="1:4" x14ac:dyDescent="0.3">
      <c r="A273" s="19" t="s">
        <v>41</v>
      </c>
      <c r="B273" s="19">
        <v>53</v>
      </c>
      <c r="C273" s="19" t="s">
        <v>326</v>
      </c>
      <c r="D273" s="19">
        <v>6</v>
      </c>
    </row>
    <row r="274" spans="1:4" x14ac:dyDescent="0.3">
      <c r="A274" s="19" t="s">
        <v>27</v>
      </c>
      <c r="B274" s="19">
        <v>54</v>
      </c>
      <c r="C274" s="19" t="s">
        <v>297</v>
      </c>
      <c r="D274" s="19">
        <v>0</v>
      </c>
    </row>
    <row r="275" spans="1:4" x14ac:dyDescent="0.3">
      <c r="A275" s="19" t="s">
        <v>63</v>
      </c>
      <c r="B275" s="19">
        <v>51</v>
      </c>
      <c r="C275" s="19" t="s">
        <v>329</v>
      </c>
      <c r="D275" s="19">
        <v>0</v>
      </c>
    </row>
    <row r="276" spans="1:4" x14ac:dyDescent="0.3">
      <c r="A276" s="19" t="s">
        <v>63</v>
      </c>
      <c r="B276" s="19">
        <v>51</v>
      </c>
      <c r="C276" s="19" t="s">
        <v>329</v>
      </c>
      <c r="D276" s="19">
        <v>0</v>
      </c>
    </row>
    <row r="277" spans="1:4" x14ac:dyDescent="0.3">
      <c r="A277" s="19" t="s">
        <v>36</v>
      </c>
      <c r="B277" s="19">
        <v>44</v>
      </c>
      <c r="C277" s="19" t="s">
        <v>320</v>
      </c>
      <c r="D277" s="19">
        <v>0</v>
      </c>
    </row>
    <row r="278" spans="1:4" x14ac:dyDescent="0.3">
      <c r="A278" s="19" t="s">
        <v>41</v>
      </c>
      <c r="B278" s="19">
        <v>45</v>
      </c>
      <c r="C278" s="19" t="s">
        <v>321</v>
      </c>
      <c r="D278" s="19">
        <v>0</v>
      </c>
    </row>
    <row r="279" spans="1:4" x14ac:dyDescent="0.3">
      <c r="A279" s="19" t="s">
        <v>48</v>
      </c>
      <c r="B279" s="19">
        <v>47</v>
      </c>
      <c r="C279" s="19" t="s">
        <v>322</v>
      </c>
      <c r="D279" s="19">
        <v>0</v>
      </c>
    </row>
    <row r="280" spans="1:4" x14ac:dyDescent="0.3">
      <c r="A280" s="19" t="s">
        <v>39</v>
      </c>
      <c r="B280" s="19">
        <v>48</v>
      </c>
      <c r="C280" s="19" t="s">
        <v>330</v>
      </c>
      <c r="D280" s="19">
        <v>0</v>
      </c>
    </row>
    <row r="281" spans="1:4" x14ac:dyDescent="0.3">
      <c r="A281" s="19" t="s">
        <v>60</v>
      </c>
      <c r="B281" s="19">
        <v>49</v>
      </c>
      <c r="C281" s="19" t="s">
        <v>325</v>
      </c>
      <c r="D281" s="19">
        <v>0</v>
      </c>
    </row>
    <row r="282" spans="1:4" x14ac:dyDescent="0.3">
      <c r="A282" s="19" t="s">
        <v>63</v>
      </c>
      <c r="B282" s="19">
        <v>51</v>
      </c>
      <c r="C282" s="19" t="s">
        <v>329</v>
      </c>
      <c r="D282" s="19">
        <v>0</v>
      </c>
    </row>
    <row r="283" spans="1:4" x14ac:dyDescent="0.3">
      <c r="A283" s="19" t="s">
        <v>36</v>
      </c>
      <c r="B283" s="19">
        <v>52</v>
      </c>
      <c r="C283" s="19" t="s">
        <v>331</v>
      </c>
      <c r="D283" s="19">
        <v>0</v>
      </c>
    </row>
    <row r="284" spans="1:4" x14ac:dyDescent="0.3">
      <c r="A284" s="19" t="s">
        <v>41</v>
      </c>
      <c r="B284" s="19">
        <v>53</v>
      </c>
      <c r="C284" s="19" t="s">
        <v>326</v>
      </c>
      <c r="D284" s="19">
        <v>0</v>
      </c>
    </row>
    <row r="285" spans="1:4" x14ac:dyDescent="0.3">
      <c r="A285" s="19" t="s">
        <v>52</v>
      </c>
      <c r="B285" s="19">
        <v>40</v>
      </c>
      <c r="C285" s="19" t="s">
        <v>319</v>
      </c>
      <c r="D285" s="19">
        <v>0</v>
      </c>
    </row>
    <row r="286" spans="1:4" x14ac:dyDescent="0.3">
      <c r="A286" s="19" t="s">
        <v>60</v>
      </c>
      <c r="B286" s="19">
        <v>41</v>
      </c>
      <c r="C286" s="19" t="s">
        <v>323</v>
      </c>
      <c r="D286" s="19">
        <v>0</v>
      </c>
    </row>
    <row r="287" spans="1:4" x14ac:dyDescent="0.3">
      <c r="A287" s="19" t="s">
        <v>54</v>
      </c>
      <c r="B287" s="19">
        <v>43</v>
      </c>
      <c r="C287" s="19" t="s">
        <v>327</v>
      </c>
      <c r="D287" s="19">
        <v>9</v>
      </c>
    </row>
    <row r="288" spans="1:4" x14ac:dyDescent="0.3">
      <c r="A288" s="19" t="s">
        <v>27</v>
      </c>
      <c r="B288" s="19">
        <v>54</v>
      </c>
      <c r="C288" s="19" t="s">
        <v>297</v>
      </c>
      <c r="D288" s="19">
        <v>0</v>
      </c>
    </row>
    <row r="289" spans="1:4" x14ac:dyDescent="0.3">
      <c r="A289" s="19" t="s">
        <v>52</v>
      </c>
      <c r="B289" s="19">
        <v>40</v>
      </c>
      <c r="C289" s="19" t="s">
        <v>319</v>
      </c>
      <c r="D289" s="19">
        <v>0</v>
      </c>
    </row>
    <row r="290" spans="1:4" x14ac:dyDescent="0.3">
      <c r="A290" s="19" t="s">
        <v>63</v>
      </c>
      <c r="B290" s="19">
        <v>14</v>
      </c>
      <c r="C290" s="19" t="s">
        <v>292</v>
      </c>
      <c r="D290" s="19">
        <v>0</v>
      </c>
    </row>
    <row r="291" spans="1:4" x14ac:dyDescent="0.3">
      <c r="A291" s="19" t="s">
        <v>48</v>
      </c>
      <c r="B291" s="19">
        <v>47</v>
      </c>
      <c r="C291" s="19" t="s">
        <v>322</v>
      </c>
      <c r="D291" s="19">
        <v>0</v>
      </c>
    </row>
    <row r="292" spans="1:4" x14ac:dyDescent="0.3">
      <c r="A292" s="19" t="s">
        <v>52</v>
      </c>
      <c r="B292" s="19">
        <v>40</v>
      </c>
      <c r="C292" s="19" t="s">
        <v>319</v>
      </c>
      <c r="D292" s="19">
        <v>0</v>
      </c>
    </row>
    <row r="293" spans="1:4" x14ac:dyDescent="0.3">
      <c r="A293" s="19" t="s">
        <v>60</v>
      </c>
      <c r="B293" s="19">
        <v>41</v>
      </c>
      <c r="C293" s="19" t="s">
        <v>323</v>
      </c>
      <c r="D293" s="19">
        <v>6</v>
      </c>
    </row>
    <row r="294" spans="1:4" x14ac:dyDescent="0.3">
      <c r="A294" s="19" t="s">
        <v>54</v>
      </c>
      <c r="B294" s="19">
        <v>43</v>
      </c>
      <c r="C294" s="19" t="s">
        <v>327</v>
      </c>
      <c r="D294" s="19">
        <v>0</v>
      </c>
    </row>
    <row r="295" spans="1:4" x14ac:dyDescent="0.3">
      <c r="A295" s="19" t="s">
        <v>65</v>
      </c>
      <c r="B295" s="19">
        <v>46</v>
      </c>
      <c r="C295" s="19" t="s">
        <v>328</v>
      </c>
      <c r="D295" s="19">
        <v>0</v>
      </c>
    </row>
    <row r="296" spans="1:4" x14ac:dyDescent="0.3">
      <c r="A296" s="19" t="s">
        <v>48</v>
      </c>
      <c r="B296" s="19">
        <v>47</v>
      </c>
      <c r="C296" s="19" t="s">
        <v>322</v>
      </c>
      <c r="D296" s="19">
        <v>0</v>
      </c>
    </row>
    <row r="297" spans="1:4" x14ac:dyDescent="0.3">
      <c r="A297" s="19" t="s">
        <v>54</v>
      </c>
      <c r="B297" s="19">
        <v>50</v>
      </c>
      <c r="C297" s="19" t="s">
        <v>324</v>
      </c>
      <c r="D297" s="19">
        <v>0</v>
      </c>
    </row>
    <row r="298" spans="1:4" x14ac:dyDescent="0.3">
      <c r="A298" s="19" t="s">
        <v>27</v>
      </c>
      <c r="B298" s="19">
        <v>54</v>
      </c>
      <c r="C298" s="19" t="s">
        <v>297</v>
      </c>
      <c r="D298" s="19">
        <v>0</v>
      </c>
    </row>
    <row r="299" spans="1:4" x14ac:dyDescent="0.3">
      <c r="A299" s="19" t="s">
        <v>65</v>
      </c>
      <c r="B299" s="19">
        <v>46</v>
      </c>
      <c r="C299" s="19" t="s">
        <v>328</v>
      </c>
      <c r="D299" s="19">
        <v>0</v>
      </c>
    </row>
    <row r="300" spans="1:4" x14ac:dyDescent="0.3">
      <c r="A300" s="19" t="s">
        <v>39</v>
      </c>
      <c r="B300" s="19">
        <v>48</v>
      </c>
      <c r="C300" s="19" t="s">
        <v>330</v>
      </c>
      <c r="D300" s="19">
        <v>0</v>
      </c>
    </row>
    <row r="301" spans="1:4" x14ac:dyDescent="0.3">
      <c r="A301" s="19" t="s">
        <v>63</v>
      </c>
      <c r="B301" s="19">
        <v>51</v>
      </c>
      <c r="C301" s="19" t="s">
        <v>329</v>
      </c>
      <c r="D301" s="19">
        <v>9</v>
      </c>
    </row>
    <row r="302" spans="1:4" x14ac:dyDescent="0.3">
      <c r="A302" s="19" t="s">
        <v>36</v>
      </c>
      <c r="B302" s="19">
        <v>52</v>
      </c>
      <c r="C302" s="19" t="s">
        <v>331</v>
      </c>
      <c r="D302" s="19">
        <v>9</v>
      </c>
    </row>
    <row r="303" spans="1:4" x14ac:dyDescent="0.3">
      <c r="A303" s="19" t="s">
        <v>52</v>
      </c>
      <c r="B303" s="19">
        <v>40</v>
      </c>
      <c r="C303" s="19" t="s">
        <v>319</v>
      </c>
      <c r="D303" s="19">
        <v>0</v>
      </c>
    </row>
    <row r="304" spans="1:4" x14ac:dyDescent="0.3">
      <c r="A304" s="19" t="s">
        <v>60</v>
      </c>
      <c r="B304" s="19">
        <v>41</v>
      </c>
      <c r="C304" s="19" t="s">
        <v>323</v>
      </c>
      <c r="D304" s="19">
        <v>9</v>
      </c>
    </row>
    <row r="305" spans="1:4" x14ac:dyDescent="0.3">
      <c r="A305" s="19" t="s">
        <v>54</v>
      </c>
      <c r="B305" s="19">
        <v>43</v>
      </c>
      <c r="C305" s="19" t="s">
        <v>327</v>
      </c>
      <c r="D305" s="19">
        <v>0</v>
      </c>
    </row>
    <row r="306" spans="1:4" x14ac:dyDescent="0.3">
      <c r="A306" s="19" t="s">
        <v>65</v>
      </c>
      <c r="B306" s="19">
        <v>46</v>
      </c>
      <c r="C306" s="19" t="s">
        <v>328</v>
      </c>
      <c r="D306" s="19">
        <v>0</v>
      </c>
    </row>
    <row r="307" spans="1:4" x14ac:dyDescent="0.3">
      <c r="A307" s="19" t="s">
        <v>48</v>
      </c>
      <c r="B307" s="19">
        <v>47</v>
      </c>
      <c r="C307" s="19" t="s">
        <v>322</v>
      </c>
      <c r="D307" s="19">
        <v>0</v>
      </c>
    </row>
    <row r="308" spans="1:4" x14ac:dyDescent="0.3">
      <c r="A308" s="19" t="s">
        <v>54</v>
      </c>
      <c r="B308" s="19">
        <v>50</v>
      </c>
      <c r="C308" s="19" t="s">
        <v>324</v>
      </c>
      <c r="D308" s="19">
        <v>0</v>
      </c>
    </row>
    <row r="309" spans="1:4" x14ac:dyDescent="0.3">
      <c r="A309" s="19" t="s">
        <v>27</v>
      </c>
      <c r="B309" s="19">
        <v>54</v>
      </c>
      <c r="C309" s="19" t="s">
        <v>297</v>
      </c>
      <c r="D309" s="19">
        <v>0</v>
      </c>
    </row>
    <row r="310" spans="1:4" x14ac:dyDescent="0.3">
      <c r="A310" s="19" t="s">
        <v>54</v>
      </c>
      <c r="B310" s="19">
        <v>43</v>
      </c>
      <c r="C310" s="19" t="s">
        <v>327</v>
      </c>
      <c r="D310" s="19">
        <v>6</v>
      </c>
    </row>
    <row r="311" spans="1:4" x14ac:dyDescent="0.3">
      <c r="A311" s="19" t="s">
        <v>36</v>
      </c>
      <c r="B311" s="19">
        <v>44</v>
      </c>
      <c r="C311" s="19" t="s">
        <v>320</v>
      </c>
      <c r="D311" s="19">
        <v>0</v>
      </c>
    </row>
    <row r="312" spans="1:4" x14ac:dyDescent="0.3">
      <c r="A312" s="19" t="s">
        <v>41</v>
      </c>
      <c r="B312" s="19">
        <v>45</v>
      </c>
      <c r="C312" s="19" t="s">
        <v>321</v>
      </c>
      <c r="D312" s="19">
        <v>6</v>
      </c>
    </row>
    <row r="313" spans="1:4" x14ac:dyDescent="0.3">
      <c r="A313" s="19" t="s">
        <v>65</v>
      </c>
      <c r="B313" s="19">
        <v>46</v>
      </c>
      <c r="C313" s="19" t="s">
        <v>328</v>
      </c>
      <c r="D313" s="19">
        <v>7</v>
      </c>
    </row>
    <row r="314" spans="1:4" x14ac:dyDescent="0.3">
      <c r="A314" s="19" t="s">
        <v>48</v>
      </c>
      <c r="B314" s="19">
        <v>47</v>
      </c>
      <c r="C314" s="19" t="s">
        <v>322</v>
      </c>
      <c r="D314" s="19">
        <v>8</v>
      </c>
    </row>
    <row r="315" spans="1:4" x14ac:dyDescent="0.3">
      <c r="A315" s="19" t="s">
        <v>39</v>
      </c>
      <c r="B315" s="19">
        <v>48</v>
      </c>
      <c r="C315" s="19" t="s">
        <v>330</v>
      </c>
      <c r="D315" s="19">
        <v>9</v>
      </c>
    </row>
    <row r="316" spans="1:4" x14ac:dyDescent="0.3">
      <c r="A316" s="19" t="s">
        <v>60</v>
      </c>
      <c r="B316" s="19">
        <v>49</v>
      </c>
      <c r="C316" s="19" t="s">
        <v>332</v>
      </c>
      <c r="D316" s="19">
        <v>0</v>
      </c>
    </row>
    <row r="317" spans="1:4" x14ac:dyDescent="0.3">
      <c r="A317" s="19" t="s">
        <v>54</v>
      </c>
      <c r="B317" s="19">
        <v>50</v>
      </c>
      <c r="C317" s="19" t="s">
        <v>324</v>
      </c>
      <c r="D317" s="19">
        <v>0</v>
      </c>
    </row>
    <row r="318" spans="1:4" x14ac:dyDescent="0.3">
      <c r="A318" s="19" t="s">
        <v>63</v>
      </c>
      <c r="B318" s="19">
        <v>51</v>
      </c>
      <c r="C318" s="19" t="s">
        <v>329</v>
      </c>
      <c r="D318" s="19">
        <v>0</v>
      </c>
    </row>
    <row r="319" spans="1:4" x14ac:dyDescent="0.3">
      <c r="A319" s="19" t="s">
        <v>41</v>
      </c>
      <c r="B319" s="19">
        <v>53</v>
      </c>
      <c r="C319" s="19" t="s">
        <v>326</v>
      </c>
      <c r="D319" s="19">
        <v>9</v>
      </c>
    </row>
    <row r="320" spans="1:4" x14ac:dyDescent="0.3">
      <c r="A320" s="19" t="s">
        <v>68</v>
      </c>
      <c r="B320" s="19">
        <v>55</v>
      </c>
      <c r="C320" s="19" t="s">
        <v>301</v>
      </c>
      <c r="D320" s="19">
        <v>9</v>
      </c>
    </row>
    <row r="321" spans="1:4" x14ac:dyDescent="0.3">
      <c r="A321" s="19" t="s">
        <v>39</v>
      </c>
      <c r="B321" s="19">
        <v>48</v>
      </c>
      <c r="C321" s="19" t="s">
        <v>330</v>
      </c>
      <c r="D321" s="19">
        <v>0</v>
      </c>
    </row>
    <row r="322" spans="1:4" x14ac:dyDescent="0.3">
      <c r="A322" s="19" t="s">
        <v>41</v>
      </c>
      <c r="B322" s="19">
        <v>53</v>
      </c>
      <c r="C322" s="19" t="s">
        <v>326</v>
      </c>
      <c r="D322" s="19">
        <v>0</v>
      </c>
    </row>
    <row r="323" spans="1:4" x14ac:dyDescent="0.3">
      <c r="A323" s="19" t="s">
        <v>39</v>
      </c>
      <c r="B323" s="19">
        <v>48</v>
      </c>
      <c r="C323" s="19" t="s">
        <v>330</v>
      </c>
      <c r="D323" s="19">
        <v>0</v>
      </c>
    </row>
    <row r="324" spans="1:4" x14ac:dyDescent="0.3">
      <c r="A324" s="19" t="s">
        <v>41</v>
      </c>
      <c r="B324" s="19">
        <v>53</v>
      </c>
      <c r="C324" s="19" t="s">
        <v>326</v>
      </c>
      <c r="D324" s="19">
        <v>0</v>
      </c>
    </row>
    <row r="325" spans="1:4" x14ac:dyDescent="0.3">
      <c r="A325" s="19" t="s">
        <v>60</v>
      </c>
      <c r="B325" s="19">
        <v>41</v>
      </c>
      <c r="C325" s="19" t="s">
        <v>323</v>
      </c>
      <c r="D325" s="19">
        <v>0</v>
      </c>
    </row>
    <row r="326" spans="1:4" x14ac:dyDescent="0.3">
      <c r="A326" s="19" t="s">
        <v>54</v>
      </c>
      <c r="B326" s="19">
        <v>43</v>
      </c>
      <c r="C326" s="19" t="s">
        <v>327</v>
      </c>
      <c r="D326" s="19">
        <v>0</v>
      </c>
    </row>
    <row r="327" spans="1:4" x14ac:dyDescent="0.3">
      <c r="A327" s="19" t="s">
        <v>36</v>
      </c>
      <c r="B327" s="19">
        <v>44</v>
      </c>
      <c r="C327" s="19" t="s">
        <v>320</v>
      </c>
      <c r="D327" s="19">
        <v>9</v>
      </c>
    </row>
    <row r="328" spans="1:4" x14ac:dyDescent="0.3">
      <c r="A328" s="19" t="s">
        <v>41</v>
      </c>
      <c r="B328" s="19">
        <v>45</v>
      </c>
      <c r="C328" s="19" t="s">
        <v>321</v>
      </c>
      <c r="D328" s="19">
        <v>7</v>
      </c>
    </row>
    <row r="329" spans="1:4" x14ac:dyDescent="0.3">
      <c r="A329" s="19" t="s">
        <v>65</v>
      </c>
      <c r="B329" s="19">
        <v>46</v>
      </c>
      <c r="C329" s="19" t="s">
        <v>328</v>
      </c>
      <c r="D329" s="19">
        <v>8</v>
      </c>
    </row>
    <row r="330" spans="1:4" x14ac:dyDescent="0.3">
      <c r="A330" s="19" t="s">
        <v>48</v>
      </c>
      <c r="B330" s="19">
        <v>47</v>
      </c>
      <c r="C330" s="19" t="s">
        <v>322</v>
      </c>
      <c r="D330" s="19">
        <v>0</v>
      </c>
    </row>
    <row r="331" spans="1:4" x14ac:dyDescent="0.3">
      <c r="A331" s="19" t="s">
        <v>39</v>
      </c>
      <c r="B331" s="19">
        <v>48</v>
      </c>
      <c r="C331" s="19" t="s">
        <v>330</v>
      </c>
      <c r="D331" s="19">
        <v>9</v>
      </c>
    </row>
    <row r="332" spans="1:4" x14ac:dyDescent="0.3">
      <c r="A332" s="19" t="s">
        <v>60</v>
      </c>
      <c r="B332" s="19">
        <v>49</v>
      </c>
      <c r="C332" s="19" t="s">
        <v>325</v>
      </c>
      <c r="D332" s="19">
        <v>9</v>
      </c>
    </row>
    <row r="333" spans="1:4" x14ac:dyDescent="0.3">
      <c r="A333" s="19" t="s">
        <v>54</v>
      </c>
      <c r="B333" s="19">
        <v>50</v>
      </c>
      <c r="C333" s="19" t="s">
        <v>324</v>
      </c>
      <c r="D333" s="19">
        <v>0</v>
      </c>
    </row>
    <row r="334" spans="1:4" x14ac:dyDescent="0.3">
      <c r="A334" s="19" t="s">
        <v>63</v>
      </c>
      <c r="B334" s="19">
        <v>51</v>
      </c>
      <c r="C334" s="19" t="s">
        <v>329</v>
      </c>
      <c r="D334" s="19">
        <v>9</v>
      </c>
    </row>
    <row r="335" spans="1:4" x14ac:dyDescent="0.3">
      <c r="A335" s="19" t="s">
        <v>36</v>
      </c>
      <c r="B335" s="19">
        <v>52</v>
      </c>
      <c r="C335" s="19" t="s">
        <v>331</v>
      </c>
      <c r="D335" s="19">
        <v>0</v>
      </c>
    </row>
    <row r="336" spans="1:4" x14ac:dyDescent="0.3">
      <c r="A336" s="19" t="s">
        <v>41</v>
      </c>
      <c r="B336" s="19">
        <v>53</v>
      </c>
      <c r="C336" s="19" t="s">
        <v>326</v>
      </c>
      <c r="D336" s="19">
        <v>0</v>
      </c>
    </row>
    <row r="337" spans="1:4" x14ac:dyDescent="0.3">
      <c r="A337" s="19" t="s">
        <v>27</v>
      </c>
      <c r="B337" s="19">
        <v>54</v>
      </c>
      <c r="C337" s="19" t="s">
        <v>297</v>
      </c>
      <c r="D337" s="19">
        <v>0</v>
      </c>
    </row>
    <row r="338" spans="1:4" x14ac:dyDescent="0.3">
      <c r="A338" s="19" t="s">
        <v>68</v>
      </c>
      <c r="B338" s="19">
        <v>55</v>
      </c>
      <c r="C338" s="19" t="s">
        <v>301</v>
      </c>
      <c r="D338" s="19">
        <v>0</v>
      </c>
    </row>
    <row r="339" spans="1:4" x14ac:dyDescent="0.3">
      <c r="A339" s="19" t="s">
        <v>54</v>
      </c>
      <c r="B339" s="19">
        <v>50</v>
      </c>
      <c r="C339" s="19" t="s">
        <v>324</v>
      </c>
      <c r="D339" s="19">
        <v>0</v>
      </c>
    </row>
    <row r="340" spans="1:4" x14ac:dyDescent="0.3">
      <c r="A340" s="19" t="s">
        <v>63</v>
      </c>
      <c r="B340" s="19">
        <v>51</v>
      </c>
      <c r="C340" s="19" t="s">
        <v>329</v>
      </c>
      <c r="D340" s="19">
        <v>0</v>
      </c>
    </row>
    <row r="341" spans="1:4" x14ac:dyDescent="0.3">
      <c r="A341" s="19" t="s">
        <v>68</v>
      </c>
      <c r="B341" s="19">
        <v>55</v>
      </c>
      <c r="C341" s="19" t="s">
        <v>301</v>
      </c>
      <c r="D341" s="19">
        <v>0</v>
      </c>
    </row>
    <row r="342" spans="1:4" x14ac:dyDescent="0.3">
      <c r="A342" s="19" t="s">
        <v>39</v>
      </c>
      <c r="B342" s="19">
        <v>48</v>
      </c>
      <c r="C342" s="19" t="s">
        <v>330</v>
      </c>
      <c r="D342" s="19">
        <v>9</v>
      </c>
    </row>
    <row r="343" spans="1:4" x14ac:dyDescent="0.3">
      <c r="A343" s="19" t="s">
        <v>63</v>
      </c>
      <c r="B343" s="19">
        <v>51</v>
      </c>
      <c r="C343" s="19" t="s">
        <v>329</v>
      </c>
      <c r="D343" s="19">
        <v>8</v>
      </c>
    </row>
    <row r="344" spans="1:4" x14ac:dyDescent="0.3">
      <c r="A344" s="19" t="s">
        <v>41</v>
      </c>
      <c r="B344" s="19">
        <v>45</v>
      </c>
      <c r="C344" s="19" t="s">
        <v>321</v>
      </c>
      <c r="D344" s="19">
        <v>0</v>
      </c>
    </row>
    <row r="345" spans="1:4" x14ac:dyDescent="0.3">
      <c r="A345" s="19" t="s">
        <v>39</v>
      </c>
      <c r="B345" s="19">
        <v>48</v>
      </c>
      <c r="C345" s="19" t="s">
        <v>330</v>
      </c>
      <c r="D345" s="19">
        <v>0</v>
      </c>
    </row>
    <row r="346" spans="1:4" x14ac:dyDescent="0.3">
      <c r="A346" s="19" t="s">
        <v>60</v>
      </c>
      <c r="B346" s="19">
        <v>49</v>
      </c>
      <c r="C346" s="19" t="s">
        <v>325</v>
      </c>
      <c r="D346" s="19">
        <v>0</v>
      </c>
    </row>
    <row r="347" spans="1:4" x14ac:dyDescent="0.3">
      <c r="A347" s="19" t="s">
        <v>54</v>
      </c>
      <c r="B347" s="19">
        <v>50</v>
      </c>
      <c r="C347" s="19" t="s">
        <v>324</v>
      </c>
      <c r="D347" s="19">
        <v>0</v>
      </c>
    </row>
    <row r="348" spans="1:4" x14ac:dyDescent="0.3">
      <c r="A348" s="19" t="s">
        <v>63</v>
      </c>
      <c r="B348" s="19">
        <v>51</v>
      </c>
      <c r="C348" s="19" t="s">
        <v>329</v>
      </c>
      <c r="D348" s="19">
        <v>0</v>
      </c>
    </row>
    <row r="349" spans="1:4" x14ac:dyDescent="0.3">
      <c r="A349" s="19" t="s">
        <v>41</v>
      </c>
      <c r="B349" s="19">
        <v>53</v>
      </c>
      <c r="C349" s="19" t="s">
        <v>326</v>
      </c>
      <c r="D349" s="19">
        <v>0</v>
      </c>
    </row>
    <row r="350" spans="1:4" x14ac:dyDescent="0.3">
      <c r="A350" s="19" t="s">
        <v>36</v>
      </c>
      <c r="B350" s="19">
        <v>44</v>
      </c>
      <c r="C350" s="19" t="s">
        <v>320</v>
      </c>
      <c r="D350" s="19">
        <v>0</v>
      </c>
    </row>
    <row r="351" spans="1:4" x14ac:dyDescent="0.3">
      <c r="A351" s="19" t="s">
        <v>41</v>
      </c>
      <c r="B351" s="19">
        <v>45</v>
      </c>
      <c r="C351" s="19" t="s">
        <v>321</v>
      </c>
      <c r="D351" s="19">
        <v>0</v>
      </c>
    </row>
    <row r="352" spans="1:4" x14ac:dyDescent="0.3">
      <c r="A352" s="19" t="s">
        <v>60</v>
      </c>
      <c r="B352" s="19">
        <v>49</v>
      </c>
      <c r="C352" s="19" t="s">
        <v>325</v>
      </c>
      <c r="D352" s="19">
        <v>0</v>
      </c>
    </row>
    <row r="353" spans="1:4" x14ac:dyDescent="0.3">
      <c r="A353" s="19" t="s">
        <v>36</v>
      </c>
      <c r="B353" s="19">
        <v>44</v>
      </c>
      <c r="C353" s="19" t="s">
        <v>320</v>
      </c>
      <c r="D353" s="19">
        <v>9</v>
      </c>
    </row>
    <row r="354" spans="1:4" x14ac:dyDescent="0.3">
      <c r="A354" s="19" t="s">
        <v>54</v>
      </c>
      <c r="B354" s="19">
        <v>50</v>
      </c>
      <c r="C354" s="19" t="s">
        <v>324</v>
      </c>
      <c r="D354" s="19">
        <v>0</v>
      </c>
    </row>
    <row r="355" spans="1:4" x14ac:dyDescent="0.3">
      <c r="A355" s="19" t="s">
        <v>36</v>
      </c>
      <c r="B355" s="19">
        <v>52</v>
      </c>
      <c r="C355" s="19" t="s">
        <v>331</v>
      </c>
      <c r="D355" s="19">
        <v>0</v>
      </c>
    </row>
    <row r="356" spans="1:4" x14ac:dyDescent="0.3">
      <c r="A356" s="19" t="s">
        <v>41</v>
      </c>
      <c r="B356" s="19">
        <v>45</v>
      </c>
      <c r="C356" s="19" t="s">
        <v>321</v>
      </c>
      <c r="D356" s="19">
        <v>0</v>
      </c>
    </row>
    <row r="357" spans="1:4" x14ac:dyDescent="0.3">
      <c r="A357" s="19" t="s">
        <v>60</v>
      </c>
      <c r="B357" s="19">
        <v>49</v>
      </c>
      <c r="C357" s="19" t="s">
        <v>325</v>
      </c>
      <c r="D357" s="19">
        <v>0</v>
      </c>
    </row>
    <row r="358" spans="1:4" x14ac:dyDescent="0.3">
      <c r="A358" s="19" t="s">
        <v>65</v>
      </c>
      <c r="B358" s="19">
        <v>46</v>
      </c>
      <c r="C358" s="19" t="s">
        <v>328</v>
      </c>
      <c r="D358" s="19">
        <v>0</v>
      </c>
    </row>
    <row r="359" spans="1:4" x14ac:dyDescent="0.3">
      <c r="A359" s="19" t="s">
        <v>36</v>
      </c>
      <c r="B359" s="19">
        <v>44</v>
      </c>
      <c r="C359" s="19" t="s">
        <v>320</v>
      </c>
      <c r="D359" s="19">
        <v>0</v>
      </c>
    </row>
    <row r="360" spans="1:4" x14ac:dyDescent="0.3">
      <c r="A360" s="19" t="s">
        <v>41</v>
      </c>
      <c r="B360" s="19">
        <v>45</v>
      </c>
      <c r="C360" s="19" t="s">
        <v>321</v>
      </c>
      <c r="D360" s="19">
        <v>0</v>
      </c>
    </row>
    <row r="361" spans="1:4" x14ac:dyDescent="0.3">
      <c r="A361" s="19" t="s">
        <v>39</v>
      </c>
      <c r="B361" s="19">
        <v>48</v>
      </c>
      <c r="C361" s="19" t="s">
        <v>330</v>
      </c>
      <c r="D361" s="19">
        <v>0</v>
      </c>
    </row>
    <row r="362" spans="1:4" x14ac:dyDescent="0.3">
      <c r="A362" s="19" t="s">
        <v>60</v>
      </c>
      <c r="B362" s="19">
        <v>49</v>
      </c>
      <c r="C362" s="19" t="s">
        <v>325</v>
      </c>
      <c r="D362" s="19">
        <v>0</v>
      </c>
    </row>
    <row r="363" spans="1:4" x14ac:dyDescent="0.3">
      <c r="A363" s="19" t="s">
        <v>54</v>
      </c>
      <c r="B363" s="19">
        <v>50</v>
      </c>
      <c r="C363" s="19" t="s">
        <v>324</v>
      </c>
      <c r="D363" s="19">
        <v>0</v>
      </c>
    </row>
    <row r="364" spans="1:4" x14ac:dyDescent="0.3">
      <c r="A364" s="19" t="s">
        <v>63</v>
      </c>
      <c r="B364" s="19">
        <v>51</v>
      </c>
      <c r="C364" s="19" t="s">
        <v>329</v>
      </c>
      <c r="D364" s="19">
        <v>0</v>
      </c>
    </row>
    <row r="365" spans="1:4" x14ac:dyDescent="0.3">
      <c r="A365" s="19" t="s">
        <v>36</v>
      </c>
      <c r="B365" s="19">
        <v>52</v>
      </c>
      <c r="C365" s="19" t="s">
        <v>331</v>
      </c>
      <c r="D365" s="19">
        <v>0</v>
      </c>
    </row>
    <row r="366" spans="1:4" x14ac:dyDescent="0.3">
      <c r="A366" s="19" t="s">
        <v>41</v>
      </c>
      <c r="B366" s="19">
        <v>53</v>
      </c>
      <c r="C366" s="19" t="s">
        <v>326</v>
      </c>
      <c r="D366" s="19">
        <v>0</v>
      </c>
    </row>
    <row r="367" spans="1:4" x14ac:dyDescent="0.3">
      <c r="A367" s="19" t="s">
        <v>27</v>
      </c>
      <c r="B367" s="19">
        <v>54</v>
      </c>
      <c r="C367" s="19" t="s">
        <v>297</v>
      </c>
      <c r="D367" s="19">
        <v>0</v>
      </c>
    </row>
    <row r="368" spans="1:4" x14ac:dyDescent="0.3">
      <c r="A368" s="19" t="s">
        <v>65</v>
      </c>
      <c r="B368" s="19">
        <v>46</v>
      </c>
      <c r="C368" s="19" t="s">
        <v>328</v>
      </c>
      <c r="D368" s="19">
        <v>0</v>
      </c>
    </row>
    <row r="369" spans="1:4" x14ac:dyDescent="0.3">
      <c r="A369" s="19" t="s">
        <v>60</v>
      </c>
      <c r="B369" s="19">
        <v>49</v>
      </c>
      <c r="C369" s="19" t="s">
        <v>325</v>
      </c>
      <c r="D369" s="19">
        <v>0</v>
      </c>
    </row>
    <row r="370" spans="1:4" x14ac:dyDescent="0.3">
      <c r="A370" s="19" t="s">
        <v>41</v>
      </c>
      <c r="B370" s="19">
        <v>53</v>
      </c>
      <c r="C370" s="19" t="s">
        <v>326</v>
      </c>
      <c r="D370" s="19">
        <v>0</v>
      </c>
    </row>
    <row r="371" spans="1:4" x14ac:dyDescent="0.3">
      <c r="A371" s="19" t="s">
        <v>27</v>
      </c>
      <c r="B371" s="19">
        <v>54</v>
      </c>
      <c r="C371" s="19" t="s">
        <v>297</v>
      </c>
      <c r="D371" s="19">
        <v>0</v>
      </c>
    </row>
    <row r="372" spans="1:4" x14ac:dyDescent="0.3">
      <c r="A372" s="19" t="s">
        <v>41</v>
      </c>
      <c r="B372" s="19">
        <v>45</v>
      </c>
      <c r="C372" s="19" t="s">
        <v>321</v>
      </c>
      <c r="D372" s="19">
        <v>0</v>
      </c>
    </row>
    <row r="373" spans="1:4" x14ac:dyDescent="0.3">
      <c r="A373" s="19" t="s">
        <v>60</v>
      </c>
      <c r="B373" s="19">
        <v>49</v>
      </c>
      <c r="C373" s="19" t="s">
        <v>325</v>
      </c>
      <c r="D373" s="19">
        <v>0</v>
      </c>
    </row>
    <row r="374" spans="1:4" x14ac:dyDescent="0.3">
      <c r="A374" s="19" t="s">
        <v>54</v>
      </c>
      <c r="B374" s="19">
        <v>50</v>
      </c>
      <c r="C374" s="19" t="s">
        <v>324</v>
      </c>
      <c r="D374" s="19">
        <v>0</v>
      </c>
    </row>
    <row r="375" spans="1:4" x14ac:dyDescent="0.3">
      <c r="A375" s="19" t="s">
        <v>63</v>
      </c>
      <c r="B375" s="19">
        <v>51</v>
      </c>
      <c r="C375" s="19" t="s">
        <v>329</v>
      </c>
      <c r="D375" s="19">
        <v>0</v>
      </c>
    </row>
    <row r="376" spans="1:4" x14ac:dyDescent="0.3">
      <c r="A376" s="19" t="s">
        <v>54</v>
      </c>
      <c r="B376" s="19">
        <v>43</v>
      </c>
      <c r="C376" s="19" t="s">
        <v>327</v>
      </c>
      <c r="D376" s="19">
        <v>0</v>
      </c>
    </row>
    <row r="377" spans="1:4" x14ac:dyDescent="0.3">
      <c r="A377" s="19" t="s">
        <v>54</v>
      </c>
      <c r="B377" s="19">
        <v>50</v>
      </c>
      <c r="C377" s="19" t="s">
        <v>324</v>
      </c>
      <c r="D377" s="19">
        <v>9</v>
      </c>
    </row>
    <row r="378" spans="1:4" x14ac:dyDescent="0.3">
      <c r="A378" s="19" t="s">
        <v>54</v>
      </c>
      <c r="B378" s="19">
        <v>43</v>
      </c>
      <c r="C378" s="19" t="s">
        <v>327</v>
      </c>
      <c r="D378" s="19">
        <v>9</v>
      </c>
    </row>
    <row r="379" spans="1:4" x14ac:dyDescent="0.3">
      <c r="A379" s="19" t="s">
        <v>36</v>
      </c>
      <c r="B379" s="19">
        <v>44</v>
      </c>
      <c r="C379" s="19" t="s">
        <v>320</v>
      </c>
      <c r="D379" s="19">
        <v>0</v>
      </c>
    </row>
    <row r="380" spans="1:4" x14ac:dyDescent="0.3">
      <c r="A380" s="19" t="s">
        <v>48</v>
      </c>
      <c r="B380" s="19">
        <v>47</v>
      </c>
      <c r="C380" s="19" t="s">
        <v>322</v>
      </c>
      <c r="D380" s="19">
        <v>0</v>
      </c>
    </row>
    <row r="381" spans="1:4" x14ac:dyDescent="0.3">
      <c r="A381" s="19" t="s">
        <v>39</v>
      </c>
      <c r="B381" s="19">
        <v>48</v>
      </c>
      <c r="C381" s="19" t="s">
        <v>330</v>
      </c>
      <c r="D381" s="19">
        <v>0</v>
      </c>
    </row>
    <row r="382" spans="1:4" x14ac:dyDescent="0.3">
      <c r="A382" s="19" t="s">
        <v>60</v>
      </c>
      <c r="B382" s="19">
        <v>49</v>
      </c>
      <c r="C382" s="19" t="s">
        <v>325</v>
      </c>
      <c r="D382" s="19">
        <v>0</v>
      </c>
    </row>
    <row r="383" spans="1:4" x14ac:dyDescent="0.3">
      <c r="A383" s="19" t="s">
        <v>36</v>
      </c>
      <c r="B383" s="19">
        <v>52</v>
      </c>
      <c r="C383" s="19" t="s">
        <v>331</v>
      </c>
      <c r="D383" s="19">
        <v>0</v>
      </c>
    </row>
    <row r="384" spans="1:4" x14ac:dyDescent="0.3">
      <c r="A384" s="19" t="s">
        <v>41</v>
      </c>
      <c r="B384" s="19">
        <v>53</v>
      </c>
      <c r="C384" s="19" t="s">
        <v>326</v>
      </c>
      <c r="D384" s="19">
        <v>0</v>
      </c>
    </row>
    <row r="385" spans="1:4" x14ac:dyDescent="0.3">
      <c r="A385" s="19" t="s">
        <v>27</v>
      </c>
      <c r="B385" s="19">
        <v>54</v>
      </c>
      <c r="C385" s="19" t="s">
        <v>297</v>
      </c>
      <c r="D385" s="19">
        <v>0</v>
      </c>
    </row>
    <row r="386" spans="1:4" x14ac:dyDescent="0.3">
      <c r="A386" s="19" t="s">
        <v>68</v>
      </c>
      <c r="B386" s="19">
        <v>55</v>
      </c>
      <c r="C386" s="19" t="s">
        <v>301</v>
      </c>
      <c r="D386" s="19">
        <v>0</v>
      </c>
    </row>
    <row r="387" spans="1:4" x14ac:dyDescent="0.3">
      <c r="A387" s="19" t="s">
        <v>54</v>
      </c>
      <c r="B387" s="19">
        <v>43</v>
      </c>
      <c r="C387" s="19" t="s">
        <v>327</v>
      </c>
      <c r="D387" s="19">
        <v>9</v>
      </c>
    </row>
    <row r="388" spans="1:4" x14ac:dyDescent="0.3">
      <c r="A388" s="19" t="s">
        <v>36</v>
      </c>
      <c r="B388" s="19">
        <v>44</v>
      </c>
      <c r="C388" s="19" t="s">
        <v>320</v>
      </c>
      <c r="D388" s="19">
        <v>0</v>
      </c>
    </row>
    <row r="389" spans="1:4" x14ac:dyDescent="0.3">
      <c r="A389" s="19" t="s">
        <v>48</v>
      </c>
      <c r="B389" s="19">
        <v>47</v>
      </c>
      <c r="C389" s="19" t="s">
        <v>322</v>
      </c>
      <c r="D389" s="19">
        <v>0</v>
      </c>
    </row>
    <row r="390" spans="1:4" x14ac:dyDescent="0.3">
      <c r="A390" s="19" t="s">
        <v>39</v>
      </c>
      <c r="B390" s="19">
        <v>48</v>
      </c>
      <c r="C390" s="19" t="s">
        <v>330</v>
      </c>
      <c r="D390" s="19">
        <v>0</v>
      </c>
    </row>
    <row r="391" spans="1:4" x14ac:dyDescent="0.3">
      <c r="A391" s="19" t="s">
        <v>36</v>
      </c>
      <c r="B391" s="19">
        <v>52</v>
      </c>
      <c r="C391" s="19" t="s">
        <v>331</v>
      </c>
      <c r="D391" s="19">
        <v>0</v>
      </c>
    </row>
    <row r="392" spans="1:4" x14ac:dyDescent="0.3">
      <c r="A392" s="19" t="s">
        <v>27</v>
      </c>
      <c r="B392" s="19">
        <v>54</v>
      </c>
      <c r="C392" s="19" t="s">
        <v>297</v>
      </c>
      <c r="D392" s="19">
        <v>0</v>
      </c>
    </row>
    <row r="393" spans="1:4" x14ac:dyDescent="0.3">
      <c r="A393" s="19" t="s">
        <v>68</v>
      </c>
      <c r="B393" s="19">
        <v>55</v>
      </c>
      <c r="C393" s="19" t="s">
        <v>301</v>
      </c>
      <c r="D393" s="19">
        <v>0</v>
      </c>
    </row>
    <row r="394" spans="1:4" x14ac:dyDescent="0.3">
      <c r="A394" s="19" t="s">
        <v>65</v>
      </c>
      <c r="B394" s="19">
        <v>46</v>
      </c>
      <c r="C394" s="19" t="s">
        <v>328</v>
      </c>
      <c r="D394" s="19">
        <v>0</v>
      </c>
    </row>
    <row r="395" spans="1:4" x14ac:dyDescent="0.3">
      <c r="A395" s="19" t="s">
        <v>41</v>
      </c>
      <c r="B395" s="19">
        <v>45</v>
      </c>
      <c r="C395" s="19" t="s">
        <v>321</v>
      </c>
      <c r="D395" s="19">
        <v>0</v>
      </c>
    </row>
    <row r="396" spans="1:4" x14ac:dyDescent="0.3">
      <c r="A396" s="19" t="s">
        <v>54</v>
      </c>
      <c r="B396" s="19">
        <v>50</v>
      </c>
      <c r="C396" s="19" t="s">
        <v>324</v>
      </c>
      <c r="D396" s="19">
        <v>0</v>
      </c>
    </row>
    <row r="397" spans="1:4" x14ac:dyDescent="0.3">
      <c r="A397" s="19" t="s">
        <v>63</v>
      </c>
      <c r="B397" s="19">
        <v>51</v>
      </c>
      <c r="C397" s="19" t="s">
        <v>329</v>
      </c>
      <c r="D397" s="19">
        <v>0</v>
      </c>
    </row>
    <row r="398" spans="1:4" x14ac:dyDescent="0.3">
      <c r="A398" s="19" t="s">
        <v>36</v>
      </c>
      <c r="B398" s="19">
        <v>52</v>
      </c>
      <c r="C398" s="19" t="s">
        <v>331</v>
      </c>
      <c r="D398" s="19">
        <v>0</v>
      </c>
    </row>
    <row r="399" spans="1:4" x14ac:dyDescent="0.3">
      <c r="A399" s="19" t="s">
        <v>41</v>
      </c>
      <c r="B399" s="19">
        <v>53</v>
      </c>
      <c r="C399" s="19" t="s">
        <v>326</v>
      </c>
      <c r="D399" s="19">
        <v>0</v>
      </c>
    </row>
    <row r="400" spans="1:4" x14ac:dyDescent="0.3">
      <c r="A400" s="19" t="s">
        <v>27</v>
      </c>
      <c r="B400" s="19">
        <v>54</v>
      </c>
      <c r="C400" s="19" t="s">
        <v>297</v>
      </c>
      <c r="D400" s="19">
        <v>0</v>
      </c>
    </row>
    <row r="401" spans="1:4" x14ac:dyDescent="0.3">
      <c r="A401" s="19" t="s">
        <v>41</v>
      </c>
      <c r="B401" s="19">
        <v>45</v>
      </c>
      <c r="C401" s="19" t="s">
        <v>321</v>
      </c>
      <c r="D401" s="19">
        <v>0</v>
      </c>
    </row>
    <row r="402" spans="1:4" x14ac:dyDescent="0.3">
      <c r="A402" s="19" t="s">
        <v>54</v>
      </c>
      <c r="B402" s="19">
        <v>50</v>
      </c>
      <c r="C402" s="19" t="s">
        <v>324</v>
      </c>
      <c r="D402" s="19">
        <v>0</v>
      </c>
    </row>
    <row r="403" spans="1:4" x14ac:dyDescent="0.3">
      <c r="A403" s="19" t="s">
        <v>63</v>
      </c>
      <c r="B403" s="19">
        <v>51</v>
      </c>
      <c r="C403" s="19" t="s">
        <v>329</v>
      </c>
      <c r="D403" s="19">
        <v>0</v>
      </c>
    </row>
    <row r="404" spans="1:4" x14ac:dyDescent="0.3">
      <c r="A404" s="19" t="s">
        <v>36</v>
      </c>
      <c r="B404" s="19">
        <v>52</v>
      </c>
      <c r="C404" s="19" t="s">
        <v>331</v>
      </c>
      <c r="D404" s="19">
        <v>0</v>
      </c>
    </row>
    <row r="405" spans="1:4" x14ac:dyDescent="0.3">
      <c r="A405" s="19" t="s">
        <v>41</v>
      </c>
      <c r="B405" s="19">
        <v>53</v>
      </c>
      <c r="C405" s="19" t="s">
        <v>326</v>
      </c>
      <c r="D405" s="19">
        <v>0</v>
      </c>
    </row>
    <row r="406" spans="1:4" x14ac:dyDescent="0.3">
      <c r="A406" s="19" t="s">
        <v>41</v>
      </c>
      <c r="B406" s="19">
        <v>45</v>
      </c>
      <c r="C406" s="19" t="s">
        <v>321</v>
      </c>
      <c r="D406" s="19">
        <v>0</v>
      </c>
    </row>
    <row r="407" spans="1:4" x14ac:dyDescent="0.3">
      <c r="A407" s="19" t="s">
        <v>60</v>
      </c>
      <c r="B407" s="19">
        <v>49</v>
      </c>
      <c r="C407" s="19" t="s">
        <v>325</v>
      </c>
      <c r="D407" s="19">
        <v>0</v>
      </c>
    </row>
    <row r="408" spans="1:4" x14ac:dyDescent="0.3">
      <c r="A408" s="19" t="s">
        <v>27</v>
      </c>
      <c r="B408" s="19">
        <v>54</v>
      </c>
      <c r="C408" s="19" t="s">
        <v>297</v>
      </c>
      <c r="D408" s="19">
        <v>0</v>
      </c>
    </row>
    <row r="409" spans="1:4" x14ac:dyDescent="0.3">
      <c r="A409" s="19" t="s">
        <v>41</v>
      </c>
      <c r="B409" s="19">
        <v>53</v>
      </c>
      <c r="C409" s="19" t="s">
        <v>326</v>
      </c>
      <c r="D409" s="19">
        <v>0</v>
      </c>
    </row>
    <row r="410" spans="1:4" x14ac:dyDescent="0.3">
      <c r="A410" s="19" t="s">
        <v>27</v>
      </c>
      <c r="B410" s="19">
        <v>54</v>
      </c>
      <c r="C410" s="19" t="s">
        <v>297</v>
      </c>
      <c r="D410" s="19">
        <v>0</v>
      </c>
    </row>
    <row r="411" spans="1:4" x14ac:dyDescent="0.3">
      <c r="A411" s="19" t="s">
        <v>41</v>
      </c>
      <c r="B411" s="19">
        <v>45</v>
      </c>
      <c r="C411" s="19" t="s">
        <v>321</v>
      </c>
      <c r="D411" s="19">
        <v>0</v>
      </c>
    </row>
    <row r="412" spans="1:4" x14ac:dyDescent="0.3">
      <c r="A412" s="19" t="s">
        <v>48</v>
      </c>
      <c r="B412" s="19">
        <v>47</v>
      </c>
      <c r="C412" s="19" t="s">
        <v>322</v>
      </c>
      <c r="D412" s="19">
        <v>9</v>
      </c>
    </row>
    <row r="413" spans="1:4" x14ac:dyDescent="0.3">
      <c r="A413" s="19" t="s">
        <v>39</v>
      </c>
      <c r="B413" s="19">
        <v>48</v>
      </c>
      <c r="C413" s="19" t="s">
        <v>330</v>
      </c>
      <c r="D413" s="19">
        <v>0</v>
      </c>
    </row>
    <row r="414" spans="1:4" x14ac:dyDescent="0.3">
      <c r="A414" s="19" t="s">
        <v>54</v>
      </c>
      <c r="B414" s="19">
        <v>50</v>
      </c>
      <c r="C414" s="19" t="s">
        <v>324</v>
      </c>
      <c r="D414" s="19">
        <v>9</v>
      </c>
    </row>
    <row r="415" spans="1:4" x14ac:dyDescent="0.3">
      <c r="A415" s="19" t="s">
        <v>63</v>
      </c>
      <c r="B415" s="19">
        <v>51</v>
      </c>
      <c r="C415" s="19" t="s">
        <v>329</v>
      </c>
      <c r="D415" s="19">
        <v>9</v>
      </c>
    </row>
    <row r="416" spans="1:4" x14ac:dyDescent="0.3">
      <c r="A416" s="19" t="s">
        <v>36</v>
      </c>
      <c r="B416" s="19">
        <v>52</v>
      </c>
      <c r="C416" s="19" t="s">
        <v>331</v>
      </c>
      <c r="D416" s="19">
        <v>0</v>
      </c>
    </row>
    <row r="417" spans="1:4" x14ac:dyDescent="0.3">
      <c r="A417" s="19" t="s">
        <v>41</v>
      </c>
      <c r="B417" s="19">
        <v>53</v>
      </c>
      <c r="C417" s="19" t="s">
        <v>326</v>
      </c>
      <c r="D417" s="19">
        <v>0</v>
      </c>
    </row>
    <row r="418" spans="1:4" x14ac:dyDescent="0.3">
      <c r="A418" s="19" t="s">
        <v>41</v>
      </c>
      <c r="B418" s="19">
        <v>45</v>
      </c>
      <c r="C418" s="19" t="s">
        <v>321</v>
      </c>
      <c r="D418" s="19">
        <v>0</v>
      </c>
    </row>
    <row r="419" spans="1:4" x14ac:dyDescent="0.3">
      <c r="A419" s="19" t="s">
        <v>60</v>
      </c>
      <c r="B419" s="19">
        <v>49</v>
      </c>
      <c r="C419" s="19" t="s">
        <v>325</v>
      </c>
      <c r="D419" s="19">
        <v>0</v>
      </c>
    </row>
    <row r="420" spans="1:4" x14ac:dyDescent="0.3">
      <c r="A420" s="19" t="s">
        <v>63</v>
      </c>
      <c r="B420" s="19">
        <v>51</v>
      </c>
      <c r="C420" s="19" t="s">
        <v>329</v>
      </c>
      <c r="D420" s="19">
        <v>0</v>
      </c>
    </row>
    <row r="421" spans="1:4" x14ac:dyDescent="0.3">
      <c r="A421" s="19" t="s">
        <v>41</v>
      </c>
      <c r="B421" s="19">
        <v>53</v>
      </c>
      <c r="C421" s="19" t="s">
        <v>326</v>
      </c>
      <c r="D421" s="19">
        <v>0</v>
      </c>
    </row>
    <row r="422" spans="1:4" x14ac:dyDescent="0.3">
      <c r="A422" s="19" t="s">
        <v>65</v>
      </c>
      <c r="B422" s="19">
        <v>46</v>
      </c>
      <c r="C422" s="19" t="s">
        <v>328</v>
      </c>
      <c r="D422" s="19">
        <v>0</v>
      </c>
    </row>
    <row r="423" spans="1:4" x14ac:dyDescent="0.3">
      <c r="A423" s="19" t="s">
        <v>48</v>
      </c>
      <c r="B423" s="19">
        <v>47</v>
      </c>
      <c r="C423" s="19" t="s">
        <v>322</v>
      </c>
      <c r="D423" s="19">
        <v>9</v>
      </c>
    </row>
    <row r="424" spans="1:4" x14ac:dyDescent="0.3">
      <c r="A424" s="19" t="s">
        <v>39</v>
      </c>
      <c r="B424" s="19">
        <v>48</v>
      </c>
      <c r="C424" s="19" t="s">
        <v>330</v>
      </c>
      <c r="D424" s="19">
        <v>9</v>
      </c>
    </row>
    <row r="425" spans="1:4" x14ac:dyDescent="0.3">
      <c r="A425" s="19" t="s">
        <v>60</v>
      </c>
      <c r="B425" s="19">
        <v>49</v>
      </c>
      <c r="C425" s="19" t="s">
        <v>325</v>
      </c>
      <c r="D425" s="19">
        <v>8</v>
      </c>
    </row>
    <row r="426" spans="1:4" x14ac:dyDescent="0.3">
      <c r="A426" s="19" t="s">
        <v>54</v>
      </c>
      <c r="B426" s="19">
        <v>50</v>
      </c>
      <c r="C426" s="19" t="s">
        <v>324</v>
      </c>
      <c r="D426" s="19">
        <v>3</v>
      </c>
    </row>
    <row r="427" spans="1:4" x14ac:dyDescent="0.3">
      <c r="A427" s="19" t="s">
        <v>36</v>
      </c>
      <c r="B427" s="19">
        <v>52</v>
      </c>
      <c r="C427" s="19" t="s">
        <v>331</v>
      </c>
      <c r="D427" s="19">
        <v>9</v>
      </c>
    </row>
    <row r="428" spans="1:4" x14ac:dyDescent="0.3">
      <c r="A428" s="19" t="s">
        <v>41</v>
      </c>
      <c r="B428" s="19">
        <v>53</v>
      </c>
      <c r="C428" s="19" t="s">
        <v>326</v>
      </c>
      <c r="D428" s="19">
        <v>0</v>
      </c>
    </row>
    <row r="429" spans="1:4" x14ac:dyDescent="0.3">
      <c r="A429" s="19" t="s">
        <v>27</v>
      </c>
      <c r="B429" s="19">
        <v>54</v>
      </c>
      <c r="C429" s="19" t="s">
        <v>297</v>
      </c>
      <c r="D429" s="19">
        <v>0</v>
      </c>
    </row>
    <row r="430" spans="1:4" x14ac:dyDescent="0.3">
      <c r="A430" s="19" t="s">
        <v>68</v>
      </c>
      <c r="B430" s="19">
        <v>55</v>
      </c>
      <c r="C430" s="19" t="s">
        <v>301</v>
      </c>
      <c r="D430" s="19">
        <v>9</v>
      </c>
    </row>
    <row r="431" spans="1:4" x14ac:dyDescent="0.3">
      <c r="A431" s="19" t="s">
        <v>65</v>
      </c>
      <c r="B431" s="19">
        <v>46</v>
      </c>
      <c r="C431" s="19" t="s">
        <v>328</v>
      </c>
      <c r="D431" s="19">
        <v>0</v>
      </c>
    </row>
    <row r="432" spans="1:4" x14ac:dyDescent="0.3">
      <c r="A432" s="19" t="s">
        <v>48</v>
      </c>
      <c r="B432" s="19">
        <v>47</v>
      </c>
      <c r="C432" s="19" t="s">
        <v>322</v>
      </c>
      <c r="D432" s="19">
        <v>0</v>
      </c>
    </row>
    <row r="433" spans="1:4" x14ac:dyDescent="0.3">
      <c r="A433" s="19" t="s">
        <v>39</v>
      </c>
      <c r="B433" s="19">
        <v>48</v>
      </c>
      <c r="C433" s="19" t="s">
        <v>330</v>
      </c>
      <c r="D433" s="19">
        <v>0</v>
      </c>
    </row>
    <row r="434" spans="1:4" x14ac:dyDescent="0.3">
      <c r="A434" s="19" t="s">
        <v>60</v>
      </c>
      <c r="B434" s="19">
        <v>49</v>
      </c>
      <c r="C434" s="19" t="s">
        <v>325</v>
      </c>
      <c r="D434" s="19">
        <v>0</v>
      </c>
    </row>
    <row r="435" spans="1:4" x14ac:dyDescent="0.3">
      <c r="A435" s="19" t="s">
        <v>27</v>
      </c>
      <c r="B435" s="19">
        <v>54</v>
      </c>
      <c r="C435" s="19" t="s">
        <v>297</v>
      </c>
      <c r="D435" s="19">
        <v>0</v>
      </c>
    </row>
    <row r="436" spans="1:4" x14ac:dyDescent="0.3">
      <c r="A436" s="19" t="s">
        <v>48</v>
      </c>
      <c r="B436" s="19">
        <v>47</v>
      </c>
      <c r="C436" s="19" t="s">
        <v>322</v>
      </c>
      <c r="D436" s="19">
        <v>0</v>
      </c>
    </row>
    <row r="437" spans="1:4" x14ac:dyDescent="0.3">
      <c r="A437" s="19" t="s">
        <v>68</v>
      </c>
      <c r="B437" s="19">
        <v>55</v>
      </c>
      <c r="C437" s="19" t="s">
        <v>301</v>
      </c>
      <c r="D437" s="19">
        <v>0</v>
      </c>
    </row>
    <row r="438" spans="1:4" x14ac:dyDescent="0.3">
      <c r="A438" s="19" t="s">
        <v>36</v>
      </c>
      <c r="B438" s="19">
        <v>52</v>
      </c>
      <c r="C438" s="19" t="s">
        <v>331</v>
      </c>
      <c r="D438" s="19">
        <v>0</v>
      </c>
    </row>
    <row r="439" spans="1:4" x14ac:dyDescent="0.3">
      <c r="A439" s="19" t="s">
        <v>32</v>
      </c>
      <c r="B439" s="19">
        <v>56</v>
      </c>
      <c r="C439" s="19" t="s">
        <v>333</v>
      </c>
      <c r="D439" s="19">
        <v>9</v>
      </c>
    </row>
    <row r="440" spans="1:4" x14ac:dyDescent="0.3">
      <c r="A440" s="19" t="s">
        <v>57</v>
      </c>
      <c r="B440" s="19">
        <v>58</v>
      </c>
      <c r="C440" s="19" t="s">
        <v>334</v>
      </c>
      <c r="D440" s="19">
        <v>0</v>
      </c>
    </row>
    <row r="441" spans="1:4" x14ac:dyDescent="0.3">
      <c r="A441" s="19" t="s">
        <v>63</v>
      </c>
      <c r="B441" s="19">
        <v>59</v>
      </c>
      <c r="C441" s="19" t="s">
        <v>335</v>
      </c>
      <c r="D441" s="19">
        <v>0</v>
      </c>
    </row>
    <row r="442" spans="1:4" x14ac:dyDescent="0.3">
      <c r="A442" s="19" t="s">
        <v>50</v>
      </c>
      <c r="B442" s="19">
        <v>60</v>
      </c>
      <c r="C442" s="19" t="s">
        <v>336</v>
      </c>
      <c r="D442" s="19">
        <v>0</v>
      </c>
    </row>
    <row r="443" spans="1:4" x14ac:dyDescent="0.3">
      <c r="A443" s="19" t="s">
        <v>65</v>
      </c>
      <c r="B443" s="19">
        <v>61</v>
      </c>
      <c r="C443" s="19" t="s">
        <v>337</v>
      </c>
      <c r="D443" s="19">
        <v>0</v>
      </c>
    </row>
    <row r="444" spans="1:4" x14ac:dyDescent="0.3">
      <c r="A444" s="19" t="s">
        <v>40</v>
      </c>
      <c r="B444" s="19">
        <v>62</v>
      </c>
      <c r="C444" s="19" t="s">
        <v>338</v>
      </c>
      <c r="D444" s="19">
        <v>0</v>
      </c>
    </row>
    <row r="445" spans="1:4" x14ac:dyDescent="0.3">
      <c r="A445" s="19" t="s">
        <v>48</v>
      </c>
      <c r="B445" s="19">
        <v>63</v>
      </c>
      <c r="C445" s="19" t="s">
        <v>339</v>
      </c>
      <c r="D445" s="19">
        <v>0</v>
      </c>
    </row>
    <row r="446" spans="1:4" x14ac:dyDescent="0.3">
      <c r="A446" s="19" t="s">
        <v>48</v>
      </c>
      <c r="B446" s="19">
        <v>63</v>
      </c>
      <c r="C446" s="19" t="s">
        <v>339</v>
      </c>
      <c r="D446" s="19">
        <v>0</v>
      </c>
    </row>
    <row r="447" spans="1:4" x14ac:dyDescent="0.3">
      <c r="A447" s="19" t="s">
        <v>60</v>
      </c>
      <c r="B447" s="19">
        <v>49</v>
      </c>
      <c r="C447" s="19" t="s">
        <v>325</v>
      </c>
      <c r="D447" s="19">
        <v>9</v>
      </c>
    </row>
    <row r="448" spans="1:4" x14ac:dyDescent="0.3">
      <c r="A448" s="19" t="s">
        <v>39</v>
      </c>
      <c r="B448" s="19">
        <v>48</v>
      </c>
      <c r="C448" s="19" t="s">
        <v>330</v>
      </c>
      <c r="D448" s="19">
        <v>9</v>
      </c>
    </row>
    <row r="449" spans="1:4" x14ac:dyDescent="0.3">
      <c r="A449" s="19" t="s">
        <v>59</v>
      </c>
      <c r="B449" s="19">
        <v>57</v>
      </c>
      <c r="C449" s="19" t="s">
        <v>340</v>
      </c>
      <c r="D449" s="19">
        <v>9</v>
      </c>
    </row>
    <row r="450" spans="1:4" x14ac:dyDescent="0.3">
      <c r="A450" s="19" t="s">
        <v>59</v>
      </c>
      <c r="B450" s="19">
        <v>57</v>
      </c>
      <c r="C450" s="19" t="s">
        <v>340</v>
      </c>
      <c r="D450" s="19">
        <v>9</v>
      </c>
    </row>
    <row r="451" spans="1:4" x14ac:dyDescent="0.3">
      <c r="A451" s="19" t="s">
        <v>39</v>
      </c>
      <c r="B451" s="19">
        <v>48</v>
      </c>
      <c r="C451" s="19" t="s">
        <v>330</v>
      </c>
      <c r="D451" s="19">
        <v>0</v>
      </c>
    </row>
    <row r="452" spans="1:4" x14ac:dyDescent="0.3">
      <c r="A452" s="19" t="s">
        <v>65</v>
      </c>
      <c r="B452" s="19">
        <v>61</v>
      </c>
      <c r="C452" s="19" t="s">
        <v>337</v>
      </c>
      <c r="D452" s="19">
        <v>8</v>
      </c>
    </row>
    <row r="453" spans="1:4" x14ac:dyDescent="0.3">
      <c r="A453" s="19" t="s">
        <v>63</v>
      </c>
      <c r="B453" s="19">
        <v>59</v>
      </c>
      <c r="C453" s="19" t="s">
        <v>335</v>
      </c>
      <c r="D453" s="19">
        <v>9</v>
      </c>
    </row>
    <row r="454" spans="1:4" x14ac:dyDescent="0.3">
      <c r="A454" s="19" t="s">
        <v>63</v>
      </c>
      <c r="B454" s="19">
        <v>59</v>
      </c>
      <c r="C454" s="19" t="s">
        <v>335</v>
      </c>
      <c r="D454" s="19">
        <v>0</v>
      </c>
    </row>
    <row r="455" spans="1:4" x14ac:dyDescent="0.3">
      <c r="A455" s="19" t="s">
        <v>63</v>
      </c>
      <c r="B455" s="19">
        <v>59</v>
      </c>
      <c r="C455" s="19" t="s">
        <v>335</v>
      </c>
      <c r="D455" s="19">
        <v>0</v>
      </c>
    </row>
    <row r="456" spans="1:4" x14ac:dyDescent="0.3">
      <c r="A456" s="19" t="s">
        <v>63</v>
      </c>
      <c r="B456" s="19">
        <v>59</v>
      </c>
      <c r="C456" s="19" t="s">
        <v>335</v>
      </c>
      <c r="D456" s="19">
        <v>0</v>
      </c>
    </row>
    <row r="457" spans="1:4" x14ac:dyDescent="0.3">
      <c r="A457" s="19" t="s">
        <v>50</v>
      </c>
      <c r="B457" s="19">
        <v>60</v>
      </c>
      <c r="C457" s="19" t="s">
        <v>336</v>
      </c>
      <c r="D457" s="19">
        <v>0</v>
      </c>
    </row>
    <row r="458" spans="1:4" x14ac:dyDescent="0.3">
      <c r="A458" s="19" t="s">
        <v>65</v>
      </c>
      <c r="B458" s="19">
        <v>61</v>
      </c>
      <c r="C458" s="19" t="s">
        <v>337</v>
      </c>
      <c r="D458" s="19">
        <v>0</v>
      </c>
    </row>
    <row r="459" spans="1:4" x14ac:dyDescent="0.3">
      <c r="A459" s="19" t="s">
        <v>60</v>
      </c>
      <c r="B459" s="19">
        <v>49</v>
      </c>
      <c r="C459" s="19" t="s">
        <v>325</v>
      </c>
      <c r="D459" s="19">
        <v>0</v>
      </c>
    </row>
    <row r="460" spans="1:4" x14ac:dyDescent="0.3">
      <c r="A460" s="19" t="s">
        <v>54</v>
      </c>
      <c r="B460" s="19">
        <v>50</v>
      </c>
      <c r="C460" s="19" t="s">
        <v>324</v>
      </c>
      <c r="D460" s="19">
        <v>0</v>
      </c>
    </row>
    <row r="461" spans="1:4" x14ac:dyDescent="0.3">
      <c r="A461" s="19" t="s">
        <v>68</v>
      </c>
      <c r="B461" s="19">
        <v>55</v>
      </c>
      <c r="C461" s="19" t="s">
        <v>301</v>
      </c>
      <c r="D461" s="19">
        <v>0</v>
      </c>
    </row>
    <row r="462" spans="1:4" x14ac:dyDescent="0.3">
      <c r="A462" s="19" t="s">
        <v>59</v>
      </c>
      <c r="B462" s="19">
        <v>57</v>
      </c>
      <c r="C462" s="19" t="s">
        <v>340</v>
      </c>
      <c r="D462" s="19">
        <v>0</v>
      </c>
    </row>
    <row r="463" spans="1:4" x14ac:dyDescent="0.3">
      <c r="A463" s="19" t="s">
        <v>68</v>
      </c>
      <c r="B463" s="19">
        <v>64</v>
      </c>
      <c r="C463" s="19" t="s">
        <v>301</v>
      </c>
      <c r="D463" s="19">
        <v>0</v>
      </c>
    </row>
    <row r="464" spans="1:4" x14ac:dyDescent="0.3">
      <c r="A464" s="19" t="s">
        <v>63</v>
      </c>
      <c r="B464" s="19">
        <v>51</v>
      </c>
      <c r="C464" s="19" t="s">
        <v>329</v>
      </c>
      <c r="D464" s="19">
        <v>9</v>
      </c>
    </row>
    <row r="465" spans="1:4" x14ac:dyDescent="0.3">
      <c r="A465" s="19" t="s">
        <v>57</v>
      </c>
      <c r="B465" s="19">
        <v>58</v>
      </c>
      <c r="C465" s="19" t="s">
        <v>334</v>
      </c>
      <c r="D465" s="19">
        <v>0</v>
      </c>
    </row>
    <row r="466" spans="1:4" x14ac:dyDescent="0.3">
      <c r="A466" s="19" t="s">
        <v>63</v>
      </c>
      <c r="B466" s="19">
        <v>59</v>
      </c>
      <c r="C466" s="19" t="s">
        <v>335</v>
      </c>
      <c r="D466" s="19">
        <v>0</v>
      </c>
    </row>
    <row r="467" spans="1:4" x14ac:dyDescent="0.3">
      <c r="A467" s="19" t="s">
        <v>50</v>
      </c>
      <c r="B467" s="19">
        <v>60</v>
      </c>
      <c r="C467" s="19" t="s">
        <v>336</v>
      </c>
      <c r="D467" s="19">
        <v>9</v>
      </c>
    </row>
    <row r="468" spans="1:4" x14ac:dyDescent="0.3">
      <c r="A468" s="19" t="s">
        <v>65</v>
      </c>
      <c r="B468" s="19">
        <v>61</v>
      </c>
      <c r="C468" s="19" t="s">
        <v>337</v>
      </c>
      <c r="D468" s="19">
        <v>9</v>
      </c>
    </row>
    <row r="469" spans="1:4" x14ac:dyDescent="0.3">
      <c r="A469" s="19" t="s">
        <v>40</v>
      </c>
      <c r="B469" s="19">
        <v>62</v>
      </c>
      <c r="C469" s="19" t="s">
        <v>338</v>
      </c>
      <c r="D469" s="19">
        <v>0</v>
      </c>
    </row>
    <row r="470" spans="1:4" x14ac:dyDescent="0.3">
      <c r="A470" s="19" t="s">
        <v>48</v>
      </c>
      <c r="B470" s="19">
        <v>63</v>
      </c>
      <c r="C470" s="19" t="s">
        <v>339</v>
      </c>
      <c r="D470" s="19">
        <v>9</v>
      </c>
    </row>
    <row r="471" spans="1:4" x14ac:dyDescent="0.3">
      <c r="A471" s="19" t="s">
        <v>32</v>
      </c>
      <c r="B471" s="19">
        <v>56</v>
      </c>
      <c r="C471" s="19" t="s">
        <v>333</v>
      </c>
      <c r="D471" s="19">
        <v>9</v>
      </c>
    </row>
    <row r="472" spans="1:4" x14ac:dyDescent="0.3">
      <c r="A472" s="19" t="s">
        <v>59</v>
      </c>
      <c r="B472" s="19">
        <v>57</v>
      </c>
      <c r="C472" s="19" t="s">
        <v>340</v>
      </c>
      <c r="D472" s="19">
        <v>0</v>
      </c>
    </row>
    <row r="473" spans="1:4" x14ac:dyDescent="0.3">
      <c r="A473" s="19" t="s">
        <v>63</v>
      </c>
      <c r="B473" s="19">
        <v>59</v>
      </c>
      <c r="C473" s="19" t="s">
        <v>335</v>
      </c>
      <c r="D473" s="19">
        <v>0</v>
      </c>
    </row>
    <row r="474" spans="1:4" x14ac:dyDescent="0.3">
      <c r="A474" s="19" t="s">
        <v>48</v>
      </c>
      <c r="B474" s="19">
        <v>47</v>
      </c>
      <c r="C474" s="19" t="s">
        <v>322</v>
      </c>
      <c r="D474" s="19">
        <v>0</v>
      </c>
    </row>
    <row r="475" spans="1:4" x14ac:dyDescent="0.3">
      <c r="A475" s="19" t="s">
        <v>60</v>
      </c>
      <c r="B475" s="19">
        <v>49</v>
      </c>
      <c r="C475" s="19" t="s">
        <v>325</v>
      </c>
      <c r="D475" s="19">
        <v>0</v>
      </c>
    </row>
    <row r="476" spans="1:4" x14ac:dyDescent="0.3">
      <c r="A476" s="19" t="s">
        <v>59</v>
      </c>
      <c r="B476" s="19">
        <v>57</v>
      </c>
      <c r="C476" s="19" t="s">
        <v>340</v>
      </c>
      <c r="D476" s="19">
        <v>0</v>
      </c>
    </row>
    <row r="477" spans="1:4" x14ac:dyDescent="0.3">
      <c r="A477" s="19" t="s">
        <v>57</v>
      </c>
      <c r="B477" s="19">
        <v>58</v>
      </c>
      <c r="C477" s="19" t="s">
        <v>334</v>
      </c>
      <c r="D477" s="19">
        <v>0</v>
      </c>
    </row>
    <row r="478" spans="1:4" x14ac:dyDescent="0.3">
      <c r="A478" s="19" t="s">
        <v>50</v>
      </c>
      <c r="B478" s="19">
        <v>60</v>
      </c>
      <c r="C478" s="19" t="s">
        <v>336</v>
      </c>
      <c r="D478" s="19">
        <v>0</v>
      </c>
    </row>
    <row r="479" spans="1:4" x14ac:dyDescent="0.3">
      <c r="A479" s="19" t="s">
        <v>65</v>
      </c>
      <c r="B479" s="19">
        <v>61</v>
      </c>
      <c r="C479" s="19" t="s">
        <v>337</v>
      </c>
      <c r="D479" s="19">
        <v>0</v>
      </c>
    </row>
    <row r="480" spans="1:4" x14ac:dyDescent="0.3">
      <c r="A480" s="19" t="s">
        <v>40</v>
      </c>
      <c r="B480" s="19">
        <v>62</v>
      </c>
      <c r="C480" s="19" t="s">
        <v>338</v>
      </c>
      <c r="D480" s="19">
        <v>0</v>
      </c>
    </row>
    <row r="481" spans="1:4" x14ac:dyDescent="0.3">
      <c r="A481" s="19" t="s">
        <v>40</v>
      </c>
      <c r="B481" s="19">
        <v>62</v>
      </c>
      <c r="C481" s="19" t="s">
        <v>338</v>
      </c>
      <c r="D481" s="19">
        <v>9</v>
      </c>
    </row>
    <row r="482" spans="1:4" x14ac:dyDescent="0.3">
      <c r="A482" s="19" t="s">
        <v>32</v>
      </c>
      <c r="B482" s="19">
        <v>56</v>
      </c>
      <c r="C482" s="19" t="s">
        <v>333</v>
      </c>
      <c r="D482" s="19">
        <v>0</v>
      </c>
    </row>
    <row r="483" spans="1:4" x14ac:dyDescent="0.3">
      <c r="A483" s="19" t="s">
        <v>57</v>
      </c>
      <c r="B483" s="19">
        <v>58</v>
      </c>
      <c r="C483" s="19" t="s">
        <v>334</v>
      </c>
      <c r="D483" s="19">
        <v>0</v>
      </c>
    </row>
    <row r="484" spans="1:4" x14ac:dyDescent="0.3">
      <c r="A484" s="19" t="s">
        <v>40</v>
      </c>
      <c r="B484" s="19">
        <v>62</v>
      </c>
      <c r="C484" s="19" t="s">
        <v>338</v>
      </c>
      <c r="D484" s="19">
        <v>0</v>
      </c>
    </row>
    <row r="485" spans="1:4" x14ac:dyDescent="0.3">
      <c r="A485" s="19" t="s">
        <v>68</v>
      </c>
      <c r="B485" s="19">
        <v>55</v>
      </c>
      <c r="C485" s="19" t="s">
        <v>301</v>
      </c>
      <c r="D485" s="19">
        <v>0</v>
      </c>
    </row>
    <row r="486" spans="1:4" x14ac:dyDescent="0.3">
      <c r="A486" s="19" t="s">
        <v>65</v>
      </c>
      <c r="B486" s="19">
        <v>61</v>
      </c>
      <c r="C486" s="19" t="s">
        <v>337</v>
      </c>
      <c r="D486" s="19">
        <v>0</v>
      </c>
    </row>
    <row r="487" spans="1:4" x14ac:dyDescent="0.3">
      <c r="A487" s="19" t="s">
        <v>68</v>
      </c>
      <c r="B487" s="19">
        <v>64</v>
      </c>
      <c r="C487" s="19" t="s">
        <v>301</v>
      </c>
      <c r="D487" s="19">
        <v>0</v>
      </c>
    </row>
    <row r="488" spans="1:4" x14ac:dyDescent="0.3">
      <c r="A488" s="19" t="s">
        <v>68</v>
      </c>
      <c r="B488" s="19">
        <v>55</v>
      </c>
      <c r="C488" s="19" t="s">
        <v>301</v>
      </c>
      <c r="D488" s="19">
        <v>0</v>
      </c>
    </row>
    <row r="489" spans="1:4" x14ac:dyDescent="0.3">
      <c r="A489" s="19" t="s">
        <v>32</v>
      </c>
      <c r="B489" s="19">
        <v>56</v>
      </c>
      <c r="C489" s="19" t="s">
        <v>333</v>
      </c>
      <c r="D489" s="19">
        <v>0</v>
      </c>
    </row>
    <row r="490" spans="1:4" x14ac:dyDescent="0.3">
      <c r="A490" s="19" t="s">
        <v>59</v>
      </c>
      <c r="B490" s="19">
        <v>57</v>
      </c>
      <c r="C490" s="19" t="s">
        <v>340</v>
      </c>
      <c r="D490" s="19">
        <v>0</v>
      </c>
    </row>
    <row r="491" spans="1:4" x14ac:dyDescent="0.3">
      <c r="A491" s="19" t="s">
        <v>57</v>
      </c>
      <c r="B491" s="19">
        <v>58</v>
      </c>
      <c r="C491" s="19" t="s">
        <v>334</v>
      </c>
      <c r="D491" s="19">
        <v>0</v>
      </c>
    </row>
    <row r="492" spans="1:4" x14ac:dyDescent="0.3">
      <c r="A492" s="19" t="s">
        <v>63</v>
      </c>
      <c r="B492" s="19">
        <v>59</v>
      </c>
      <c r="C492" s="19" t="s">
        <v>335</v>
      </c>
      <c r="D492" s="19">
        <v>0</v>
      </c>
    </row>
    <row r="493" spans="1:4" x14ac:dyDescent="0.3">
      <c r="A493" s="19" t="s">
        <v>50</v>
      </c>
      <c r="B493" s="19">
        <v>60</v>
      </c>
      <c r="C493" s="19" t="s">
        <v>336</v>
      </c>
      <c r="D493" s="19">
        <v>0</v>
      </c>
    </row>
    <row r="494" spans="1:4" x14ac:dyDescent="0.3">
      <c r="A494" s="19" t="s">
        <v>65</v>
      </c>
      <c r="B494" s="19">
        <v>61</v>
      </c>
      <c r="C494" s="19" t="s">
        <v>337</v>
      </c>
      <c r="D494" s="19">
        <v>0</v>
      </c>
    </row>
    <row r="495" spans="1:4" x14ac:dyDescent="0.3">
      <c r="A495" s="19" t="s">
        <v>40</v>
      </c>
      <c r="B495" s="19">
        <v>62</v>
      </c>
      <c r="C495" s="19" t="s">
        <v>338</v>
      </c>
      <c r="D495" s="19">
        <v>0</v>
      </c>
    </row>
    <row r="496" spans="1:4" x14ac:dyDescent="0.3">
      <c r="A496" s="19" t="s">
        <v>48</v>
      </c>
      <c r="B496" s="19">
        <v>63</v>
      </c>
      <c r="C496" s="19" t="s">
        <v>339</v>
      </c>
      <c r="D496" s="19">
        <v>0</v>
      </c>
    </row>
    <row r="497" spans="1:4" x14ac:dyDescent="0.3">
      <c r="A497" s="19" t="s">
        <v>68</v>
      </c>
      <c r="B497" s="19">
        <v>64</v>
      </c>
      <c r="C497" s="19" t="s">
        <v>301</v>
      </c>
      <c r="D497" s="19">
        <v>0</v>
      </c>
    </row>
    <row r="498" spans="1:4" x14ac:dyDescent="0.3">
      <c r="A498" s="19" t="s">
        <v>50</v>
      </c>
      <c r="B498" s="19">
        <v>60</v>
      </c>
      <c r="C498" s="19" t="s">
        <v>336</v>
      </c>
      <c r="D498" s="19">
        <v>0</v>
      </c>
    </row>
    <row r="499" spans="1:4" x14ac:dyDescent="0.3">
      <c r="A499" s="19" t="s">
        <v>39</v>
      </c>
      <c r="B499" s="19">
        <v>48</v>
      </c>
      <c r="C499" s="19" t="s">
        <v>330</v>
      </c>
      <c r="D499" s="19">
        <v>9</v>
      </c>
    </row>
    <row r="500" spans="1:4" x14ac:dyDescent="0.3">
      <c r="A500" s="19" t="s">
        <v>39</v>
      </c>
      <c r="B500" s="19">
        <v>48</v>
      </c>
      <c r="C500" s="19" t="s">
        <v>330</v>
      </c>
      <c r="D500" s="19">
        <v>9</v>
      </c>
    </row>
    <row r="501" spans="1:4" x14ac:dyDescent="0.3">
      <c r="A501" s="19" t="s">
        <v>50</v>
      </c>
      <c r="B501" s="19">
        <v>60</v>
      </c>
      <c r="C501" s="19" t="s">
        <v>336</v>
      </c>
      <c r="D501" s="19">
        <v>9</v>
      </c>
    </row>
    <row r="502" spans="1:4" x14ac:dyDescent="0.3">
      <c r="A502" s="19" t="s">
        <v>65</v>
      </c>
      <c r="B502" s="19">
        <v>61</v>
      </c>
      <c r="C502" s="19" t="s">
        <v>337</v>
      </c>
      <c r="D502" s="19">
        <v>9</v>
      </c>
    </row>
    <row r="503" spans="1:4" x14ac:dyDescent="0.3">
      <c r="A503" s="19" t="s">
        <v>54</v>
      </c>
      <c r="B503" s="19">
        <v>50</v>
      </c>
      <c r="C503" s="19" t="s">
        <v>324</v>
      </c>
      <c r="D503" s="19">
        <v>0</v>
      </c>
    </row>
    <row r="504" spans="1:4" x14ac:dyDescent="0.3">
      <c r="A504" s="19" t="s">
        <v>41</v>
      </c>
      <c r="B504" s="19">
        <v>53</v>
      </c>
      <c r="C504" s="19" t="s">
        <v>326</v>
      </c>
      <c r="D504" s="19">
        <v>0</v>
      </c>
    </row>
    <row r="505" spans="1:4" x14ac:dyDescent="0.3">
      <c r="A505" s="19" t="s">
        <v>27</v>
      </c>
      <c r="B505" s="19">
        <v>54</v>
      </c>
      <c r="C505" s="19" t="s">
        <v>297</v>
      </c>
      <c r="D505" s="19">
        <v>0</v>
      </c>
    </row>
    <row r="506" spans="1:4" x14ac:dyDescent="0.3">
      <c r="A506" s="19" t="s">
        <v>68</v>
      </c>
      <c r="B506" s="19">
        <v>55</v>
      </c>
      <c r="C506" s="19" t="s">
        <v>301</v>
      </c>
      <c r="D506" s="19">
        <v>0</v>
      </c>
    </row>
    <row r="507" spans="1:4" x14ac:dyDescent="0.3">
      <c r="A507" s="19" t="s">
        <v>32</v>
      </c>
      <c r="B507" s="19">
        <v>56</v>
      </c>
      <c r="C507" s="19" t="s">
        <v>333</v>
      </c>
      <c r="D507" s="19">
        <v>9</v>
      </c>
    </row>
    <row r="508" spans="1:4" x14ac:dyDescent="0.3">
      <c r="A508" s="19" t="s">
        <v>50</v>
      </c>
      <c r="B508" s="19">
        <v>60</v>
      </c>
      <c r="C508" s="19" t="s">
        <v>336</v>
      </c>
      <c r="D508" s="19">
        <v>9</v>
      </c>
    </row>
    <row r="509" spans="1:4" x14ac:dyDescent="0.3">
      <c r="A509" s="19" t="s">
        <v>40</v>
      </c>
      <c r="B509" s="19">
        <v>62</v>
      </c>
      <c r="C509" s="19" t="s">
        <v>338</v>
      </c>
      <c r="D509" s="19">
        <v>0</v>
      </c>
    </row>
    <row r="510" spans="1:4" x14ac:dyDescent="0.3">
      <c r="A510" s="19" t="s">
        <v>48</v>
      </c>
      <c r="B510" s="19">
        <v>63</v>
      </c>
      <c r="C510" s="19" t="s">
        <v>339</v>
      </c>
      <c r="D510" s="19">
        <v>0</v>
      </c>
    </row>
    <row r="511" spans="1:4" x14ac:dyDescent="0.3">
      <c r="A511" s="19" t="s">
        <v>68</v>
      </c>
      <c r="B511" s="19">
        <v>64</v>
      </c>
      <c r="C511" s="19" t="s">
        <v>301</v>
      </c>
      <c r="D511" s="19">
        <v>9</v>
      </c>
    </row>
    <row r="512" spans="1:4" x14ac:dyDescent="0.3">
      <c r="A512" s="19" t="s">
        <v>63</v>
      </c>
      <c r="B512" s="19">
        <v>51</v>
      </c>
      <c r="C512" s="19" t="s">
        <v>329</v>
      </c>
      <c r="D512" s="19">
        <v>9</v>
      </c>
    </row>
    <row r="513" spans="1:4" x14ac:dyDescent="0.3">
      <c r="A513" s="19" t="s">
        <v>68</v>
      </c>
      <c r="B513" s="19">
        <v>64</v>
      </c>
      <c r="C513" s="19" t="s">
        <v>301</v>
      </c>
      <c r="D513" s="19">
        <v>0</v>
      </c>
    </row>
    <row r="514" spans="1:4" x14ac:dyDescent="0.3">
      <c r="A514" s="19" t="s">
        <v>36</v>
      </c>
      <c r="B514" s="19">
        <v>52</v>
      </c>
      <c r="C514" s="19" t="s">
        <v>331</v>
      </c>
      <c r="D514" s="19">
        <v>0</v>
      </c>
    </row>
    <row r="515" spans="1:4" x14ac:dyDescent="0.3">
      <c r="A515" s="19" t="s">
        <v>32</v>
      </c>
      <c r="B515" s="19">
        <v>56</v>
      </c>
      <c r="C515" s="19" t="s">
        <v>333</v>
      </c>
      <c r="D515" s="19">
        <v>0</v>
      </c>
    </row>
    <row r="516" spans="1:4" x14ac:dyDescent="0.3">
      <c r="A516" s="19" t="s">
        <v>32</v>
      </c>
      <c r="B516" s="19">
        <v>56</v>
      </c>
      <c r="C516" s="19" t="s">
        <v>333</v>
      </c>
      <c r="D516" s="19">
        <v>0</v>
      </c>
    </row>
    <row r="517" spans="1:4" x14ac:dyDescent="0.3">
      <c r="A517" s="19" t="s">
        <v>63</v>
      </c>
      <c r="B517" s="19">
        <v>59</v>
      </c>
      <c r="C517" s="19" t="s">
        <v>335</v>
      </c>
      <c r="D517" s="19">
        <v>0</v>
      </c>
    </row>
    <row r="518" spans="1:4" x14ac:dyDescent="0.3">
      <c r="A518" s="19" t="s">
        <v>63</v>
      </c>
      <c r="B518" s="19">
        <v>59</v>
      </c>
      <c r="C518" s="19" t="s">
        <v>335</v>
      </c>
      <c r="D518" s="19">
        <v>0</v>
      </c>
    </row>
    <row r="519" spans="1:4" x14ac:dyDescent="0.3">
      <c r="A519" s="19" t="s">
        <v>35</v>
      </c>
      <c r="B519" s="19">
        <v>68</v>
      </c>
      <c r="C519" s="19" t="s">
        <v>341</v>
      </c>
      <c r="D519" s="19">
        <v>9</v>
      </c>
    </row>
    <row r="520" spans="1:4" x14ac:dyDescent="0.3">
      <c r="A520" s="19" t="s">
        <v>27</v>
      </c>
      <c r="B520" s="19">
        <v>71</v>
      </c>
      <c r="C520" s="19" t="s">
        <v>342</v>
      </c>
      <c r="D520" s="19">
        <v>0</v>
      </c>
    </row>
    <row r="521" spans="1:4" x14ac:dyDescent="0.3">
      <c r="A521" s="19" t="s">
        <v>59</v>
      </c>
      <c r="B521" s="19">
        <v>57</v>
      </c>
      <c r="C521" s="19" t="s">
        <v>340</v>
      </c>
      <c r="D521" s="19">
        <v>9</v>
      </c>
    </row>
    <row r="522" spans="1:4" x14ac:dyDescent="0.3">
      <c r="A522" s="19" t="s">
        <v>59</v>
      </c>
      <c r="B522" s="19">
        <v>65</v>
      </c>
      <c r="C522" s="19" t="s">
        <v>343</v>
      </c>
      <c r="D522" s="19">
        <v>9</v>
      </c>
    </row>
    <row r="523" spans="1:4" x14ac:dyDescent="0.3">
      <c r="A523" s="19" t="s">
        <v>27</v>
      </c>
      <c r="B523" s="19">
        <v>71</v>
      </c>
      <c r="C523" s="19" t="s">
        <v>342</v>
      </c>
      <c r="D523" s="19">
        <v>0</v>
      </c>
    </row>
    <row r="524" spans="1:4" x14ac:dyDescent="0.3">
      <c r="A524" s="19" t="s">
        <v>40</v>
      </c>
      <c r="B524" s="19">
        <v>62</v>
      </c>
      <c r="C524" s="19" t="s">
        <v>338</v>
      </c>
      <c r="D524" s="19">
        <v>9</v>
      </c>
    </row>
    <row r="525" spans="1:4" x14ac:dyDescent="0.3">
      <c r="A525" s="19" t="s">
        <v>59</v>
      </c>
      <c r="B525" s="19">
        <v>65</v>
      </c>
      <c r="C525" s="19" t="s">
        <v>343</v>
      </c>
      <c r="D525" s="19">
        <v>9</v>
      </c>
    </row>
    <row r="526" spans="1:4" x14ac:dyDescent="0.3">
      <c r="A526" s="19" t="s">
        <v>40</v>
      </c>
      <c r="B526" s="19">
        <v>67</v>
      </c>
      <c r="C526" s="19" t="s">
        <v>344</v>
      </c>
      <c r="D526" s="19">
        <v>9</v>
      </c>
    </row>
    <row r="527" spans="1:4" x14ac:dyDescent="0.3">
      <c r="A527" s="19" t="s">
        <v>52</v>
      </c>
      <c r="B527" s="19">
        <v>70</v>
      </c>
      <c r="C527" s="19" t="s">
        <v>345</v>
      </c>
      <c r="D527" s="19">
        <v>9</v>
      </c>
    </row>
    <row r="528" spans="1:4" x14ac:dyDescent="0.3">
      <c r="A528" s="19" t="s">
        <v>27</v>
      </c>
      <c r="B528" s="19">
        <v>71</v>
      </c>
      <c r="C528" s="19" t="s">
        <v>342</v>
      </c>
      <c r="D528" s="19">
        <v>0</v>
      </c>
    </row>
    <row r="529" spans="1:4" x14ac:dyDescent="0.3">
      <c r="A529" s="19" t="s">
        <v>59</v>
      </c>
      <c r="B529" s="19">
        <v>65</v>
      </c>
      <c r="C529" s="19" t="s">
        <v>343</v>
      </c>
      <c r="D529" s="19">
        <v>0</v>
      </c>
    </row>
    <row r="530" spans="1:4" x14ac:dyDescent="0.3">
      <c r="A530" s="19" t="s">
        <v>52</v>
      </c>
      <c r="B530" s="19">
        <v>70</v>
      </c>
      <c r="C530" s="19" t="s">
        <v>345</v>
      </c>
      <c r="D530" s="19">
        <v>9</v>
      </c>
    </row>
    <row r="531" spans="1:4" x14ac:dyDescent="0.3">
      <c r="A531" s="19" t="s">
        <v>27</v>
      </c>
      <c r="B531" s="19">
        <v>71</v>
      </c>
      <c r="C531" s="19" t="s">
        <v>342</v>
      </c>
      <c r="D531" s="19">
        <v>0</v>
      </c>
    </row>
    <row r="532" spans="1:4" x14ac:dyDescent="0.3">
      <c r="A532" s="19" t="s">
        <v>32</v>
      </c>
      <c r="B532" s="19">
        <v>66</v>
      </c>
      <c r="C532" s="19" t="s">
        <v>346</v>
      </c>
      <c r="D532" s="19">
        <v>0</v>
      </c>
    </row>
    <row r="533" spans="1:4" x14ac:dyDescent="0.3">
      <c r="A533" s="19" t="s">
        <v>40</v>
      </c>
      <c r="B533" s="19">
        <v>67</v>
      </c>
      <c r="C533" s="19" t="s">
        <v>344</v>
      </c>
      <c r="D533" s="19">
        <v>9</v>
      </c>
    </row>
    <row r="534" spans="1:4" x14ac:dyDescent="0.3">
      <c r="A534" s="19" t="s">
        <v>35</v>
      </c>
      <c r="B534" s="19">
        <v>68</v>
      </c>
      <c r="C534" s="19" t="s">
        <v>341</v>
      </c>
      <c r="D534" s="19">
        <v>0</v>
      </c>
    </row>
    <row r="535" spans="1:4" x14ac:dyDescent="0.3">
      <c r="A535" s="19" t="s">
        <v>39</v>
      </c>
      <c r="B535" s="19">
        <v>69</v>
      </c>
      <c r="C535" s="19" t="s">
        <v>347</v>
      </c>
      <c r="D535" s="19">
        <v>0</v>
      </c>
    </row>
    <row r="536" spans="1:4" x14ac:dyDescent="0.3">
      <c r="A536" s="19" t="s">
        <v>52</v>
      </c>
      <c r="B536" s="19">
        <v>70</v>
      </c>
      <c r="C536" s="19" t="s">
        <v>345</v>
      </c>
      <c r="D536" s="19">
        <v>0</v>
      </c>
    </row>
    <row r="537" spans="1:4" x14ac:dyDescent="0.3">
      <c r="A537" s="19" t="s">
        <v>27</v>
      </c>
      <c r="B537" s="19">
        <v>71</v>
      </c>
      <c r="C537" s="19" t="s">
        <v>342</v>
      </c>
      <c r="D537" s="19">
        <v>0</v>
      </c>
    </row>
    <row r="538" spans="1:4" x14ac:dyDescent="0.3">
      <c r="A538" s="19" t="s">
        <v>68</v>
      </c>
      <c r="B538" s="19">
        <v>72</v>
      </c>
      <c r="C538" s="19" t="s">
        <v>301</v>
      </c>
      <c r="D538" s="19">
        <v>0</v>
      </c>
    </row>
    <row r="539" spans="1:4" x14ac:dyDescent="0.3">
      <c r="A539" s="19" t="s">
        <v>59</v>
      </c>
      <c r="B539" s="19">
        <v>57</v>
      </c>
      <c r="C539" s="19" t="s">
        <v>340</v>
      </c>
      <c r="D539" s="19">
        <v>9</v>
      </c>
    </row>
    <row r="540" spans="1:4" x14ac:dyDescent="0.3">
      <c r="A540" s="19" t="s">
        <v>35</v>
      </c>
      <c r="B540" s="19">
        <v>68</v>
      </c>
      <c r="C540" s="19" t="s">
        <v>341</v>
      </c>
      <c r="D540" s="19">
        <v>7</v>
      </c>
    </row>
    <row r="541" spans="1:4" x14ac:dyDescent="0.3">
      <c r="A541" s="19" t="s">
        <v>68</v>
      </c>
      <c r="B541" s="19">
        <v>55</v>
      </c>
      <c r="C541" s="19" t="s">
        <v>301</v>
      </c>
      <c r="D541" s="19">
        <v>9</v>
      </c>
    </row>
    <row r="542" spans="1:4" x14ac:dyDescent="0.3">
      <c r="A542" s="19" t="s">
        <v>40</v>
      </c>
      <c r="B542" s="19">
        <v>62</v>
      </c>
      <c r="C542" s="19" t="s">
        <v>338</v>
      </c>
      <c r="D542" s="19">
        <v>0</v>
      </c>
    </row>
    <row r="543" spans="1:4" x14ac:dyDescent="0.3">
      <c r="A543" s="19" t="s">
        <v>68</v>
      </c>
      <c r="B543" s="19">
        <v>64</v>
      </c>
      <c r="C543" s="19" t="s">
        <v>301</v>
      </c>
      <c r="D543" s="19">
        <v>0</v>
      </c>
    </row>
    <row r="544" spans="1:4" x14ac:dyDescent="0.3">
      <c r="A544" s="19" t="s">
        <v>68</v>
      </c>
      <c r="B544" s="19">
        <v>72</v>
      </c>
      <c r="C544" s="19" t="s">
        <v>301</v>
      </c>
      <c r="D544" s="19">
        <v>9</v>
      </c>
    </row>
    <row r="545" spans="1:4" x14ac:dyDescent="0.3">
      <c r="A545" s="19" t="s">
        <v>35</v>
      </c>
      <c r="B545" s="19">
        <v>68</v>
      </c>
      <c r="C545" s="19" t="s">
        <v>341</v>
      </c>
      <c r="D545" s="19">
        <v>8</v>
      </c>
    </row>
    <row r="546" spans="1:4" x14ac:dyDescent="0.3">
      <c r="A546" s="19" t="s">
        <v>63</v>
      </c>
      <c r="B546" s="19">
        <v>59</v>
      </c>
      <c r="C546" s="19" t="s">
        <v>335</v>
      </c>
      <c r="D546" s="19">
        <v>0</v>
      </c>
    </row>
    <row r="547" spans="1:4" x14ac:dyDescent="0.3">
      <c r="A547" s="19" t="s">
        <v>48</v>
      </c>
      <c r="B547" s="19">
        <v>63</v>
      </c>
      <c r="C547" s="19" t="s">
        <v>339</v>
      </c>
      <c r="D547" s="19">
        <v>0</v>
      </c>
    </row>
    <row r="548" spans="1:4" x14ac:dyDescent="0.3">
      <c r="A548" s="19" t="s">
        <v>68</v>
      </c>
      <c r="B548" s="19">
        <v>64</v>
      </c>
      <c r="C548" s="19" t="s">
        <v>301</v>
      </c>
      <c r="D548" s="19">
        <v>0</v>
      </c>
    </row>
    <row r="549" spans="1:4" x14ac:dyDescent="0.3">
      <c r="A549" s="19" t="s">
        <v>40</v>
      </c>
      <c r="B549" s="19">
        <v>67</v>
      </c>
      <c r="C549" s="19" t="s">
        <v>344</v>
      </c>
      <c r="D549" s="19">
        <v>9</v>
      </c>
    </row>
    <row r="550" spans="1:4" x14ac:dyDescent="0.3">
      <c r="A550" s="19" t="s">
        <v>35</v>
      </c>
      <c r="B550" s="19">
        <v>68</v>
      </c>
      <c r="C550" s="19" t="s">
        <v>341</v>
      </c>
      <c r="D550" s="19">
        <v>0</v>
      </c>
    </row>
    <row r="551" spans="1:4" x14ac:dyDescent="0.3">
      <c r="A551" s="19" t="s">
        <v>52</v>
      </c>
      <c r="B551" s="19">
        <v>70</v>
      </c>
      <c r="C551" s="19" t="s">
        <v>345</v>
      </c>
      <c r="D551" s="19">
        <v>0</v>
      </c>
    </row>
    <row r="552" spans="1:4" x14ac:dyDescent="0.3">
      <c r="A552" s="19" t="s">
        <v>32</v>
      </c>
      <c r="B552" s="19">
        <v>56</v>
      </c>
      <c r="C552" s="19" t="s">
        <v>333</v>
      </c>
      <c r="D552" s="19">
        <v>9</v>
      </c>
    </row>
    <row r="553" spans="1:4" x14ac:dyDescent="0.3">
      <c r="A553" s="19" t="s">
        <v>59</v>
      </c>
      <c r="B553" s="19">
        <v>57</v>
      </c>
      <c r="C553" s="19" t="s">
        <v>340</v>
      </c>
      <c r="D553" s="19">
        <v>0</v>
      </c>
    </row>
    <row r="554" spans="1:4" x14ac:dyDescent="0.3">
      <c r="A554" s="19" t="s">
        <v>63</v>
      </c>
      <c r="B554" s="19">
        <v>59</v>
      </c>
      <c r="C554" s="19" t="s">
        <v>335</v>
      </c>
      <c r="D554" s="19">
        <v>0</v>
      </c>
    </row>
    <row r="555" spans="1:4" x14ac:dyDescent="0.3">
      <c r="A555" s="19" t="s">
        <v>50</v>
      </c>
      <c r="B555" s="19">
        <v>60</v>
      </c>
      <c r="C555" s="19" t="s">
        <v>336</v>
      </c>
      <c r="D555" s="19">
        <v>9</v>
      </c>
    </row>
    <row r="556" spans="1:4" x14ac:dyDescent="0.3">
      <c r="A556" s="19" t="s">
        <v>65</v>
      </c>
      <c r="B556" s="19">
        <v>61</v>
      </c>
      <c r="C556" s="19" t="s">
        <v>337</v>
      </c>
      <c r="D556" s="19">
        <v>0</v>
      </c>
    </row>
    <row r="557" spans="1:4" x14ac:dyDescent="0.3">
      <c r="A557" s="19" t="s">
        <v>40</v>
      </c>
      <c r="B557" s="19">
        <v>62</v>
      </c>
      <c r="C557" s="19" t="s">
        <v>338</v>
      </c>
      <c r="D557" s="19">
        <v>9</v>
      </c>
    </row>
    <row r="558" spans="1:4" x14ac:dyDescent="0.3">
      <c r="A558" s="19" t="s">
        <v>48</v>
      </c>
      <c r="B558" s="19">
        <v>63</v>
      </c>
      <c r="C558" s="19" t="s">
        <v>339</v>
      </c>
      <c r="D558" s="19">
        <v>9</v>
      </c>
    </row>
    <row r="559" spans="1:4" x14ac:dyDescent="0.3">
      <c r="A559" s="19" t="s">
        <v>68</v>
      </c>
      <c r="B559" s="19">
        <v>64</v>
      </c>
      <c r="C559" s="19" t="s">
        <v>301</v>
      </c>
      <c r="D559" s="19">
        <v>9</v>
      </c>
    </row>
    <row r="560" spans="1:4" x14ac:dyDescent="0.3">
      <c r="A560" s="19" t="s">
        <v>59</v>
      </c>
      <c r="B560" s="19">
        <v>65</v>
      </c>
      <c r="C560" s="19" t="s">
        <v>343</v>
      </c>
      <c r="D560" s="19">
        <v>8</v>
      </c>
    </row>
    <row r="561" spans="1:4" x14ac:dyDescent="0.3">
      <c r="A561" s="19" t="s">
        <v>32</v>
      </c>
      <c r="B561" s="19">
        <v>66</v>
      </c>
      <c r="C561" s="19" t="s">
        <v>346</v>
      </c>
      <c r="D561" s="19">
        <v>9</v>
      </c>
    </row>
    <row r="562" spans="1:4" x14ac:dyDescent="0.3">
      <c r="A562" s="19" t="s">
        <v>40</v>
      </c>
      <c r="B562" s="19">
        <v>67</v>
      </c>
      <c r="C562" s="19" t="s">
        <v>344</v>
      </c>
      <c r="D562" s="19">
        <v>9</v>
      </c>
    </row>
    <row r="563" spans="1:4" x14ac:dyDescent="0.3">
      <c r="A563" s="19" t="s">
        <v>35</v>
      </c>
      <c r="B563" s="19">
        <v>68</v>
      </c>
      <c r="C563" s="19" t="s">
        <v>341</v>
      </c>
      <c r="D563" s="19">
        <v>0</v>
      </c>
    </row>
    <row r="564" spans="1:4" x14ac:dyDescent="0.3">
      <c r="A564" s="19" t="s">
        <v>39</v>
      </c>
      <c r="B564" s="19">
        <v>69</v>
      </c>
      <c r="C564" s="19" t="s">
        <v>347</v>
      </c>
      <c r="D564" s="19">
        <v>7</v>
      </c>
    </row>
    <row r="565" spans="1:4" x14ac:dyDescent="0.3">
      <c r="A565" s="19" t="s">
        <v>52</v>
      </c>
      <c r="B565" s="19">
        <v>70</v>
      </c>
      <c r="C565" s="19" t="s">
        <v>345</v>
      </c>
      <c r="D565" s="19">
        <v>0</v>
      </c>
    </row>
    <row r="566" spans="1:4" x14ac:dyDescent="0.3">
      <c r="A566" s="19" t="s">
        <v>27</v>
      </c>
      <c r="B566" s="19">
        <v>71</v>
      </c>
      <c r="C566" s="19" t="s">
        <v>342</v>
      </c>
      <c r="D566" s="19">
        <v>0</v>
      </c>
    </row>
    <row r="567" spans="1:4" x14ac:dyDescent="0.3">
      <c r="A567" s="19" t="s">
        <v>68</v>
      </c>
      <c r="B567" s="19">
        <v>72</v>
      </c>
      <c r="C567" s="19" t="s">
        <v>301</v>
      </c>
      <c r="D567" s="19">
        <v>9</v>
      </c>
    </row>
    <row r="568" spans="1:4" x14ac:dyDescent="0.3">
      <c r="A568" s="19" t="s">
        <v>27</v>
      </c>
      <c r="B568" s="19">
        <v>71</v>
      </c>
      <c r="C568" s="19" t="s">
        <v>342</v>
      </c>
      <c r="D568" s="19">
        <v>0</v>
      </c>
    </row>
    <row r="569" spans="1:4" x14ac:dyDescent="0.3">
      <c r="A569" s="19" t="s">
        <v>32</v>
      </c>
      <c r="B569" s="19">
        <v>66</v>
      </c>
      <c r="C569" s="19" t="s">
        <v>346</v>
      </c>
      <c r="D569" s="19">
        <v>9</v>
      </c>
    </row>
    <row r="570" spans="1:4" x14ac:dyDescent="0.3">
      <c r="A570" s="19" t="s">
        <v>39</v>
      </c>
      <c r="B570" s="19">
        <v>69</v>
      </c>
      <c r="C570" s="19" t="s">
        <v>347</v>
      </c>
      <c r="D570" s="19">
        <v>9</v>
      </c>
    </row>
    <row r="571" spans="1:4" x14ac:dyDescent="0.3">
      <c r="A571" s="19" t="s">
        <v>52</v>
      </c>
      <c r="B571" s="19">
        <v>70</v>
      </c>
      <c r="C571" s="19" t="s">
        <v>345</v>
      </c>
      <c r="D571" s="19">
        <v>0</v>
      </c>
    </row>
    <row r="572" spans="1:4" x14ac:dyDescent="0.3">
      <c r="A572" s="19" t="s">
        <v>59</v>
      </c>
      <c r="B572" s="19">
        <v>65</v>
      </c>
      <c r="C572" s="19" t="s">
        <v>343</v>
      </c>
      <c r="D572" s="19">
        <v>9</v>
      </c>
    </row>
    <row r="573" spans="1:4" x14ac:dyDescent="0.3">
      <c r="A573" s="19" t="s">
        <v>35</v>
      </c>
      <c r="B573" s="19">
        <v>68</v>
      </c>
      <c r="C573" s="19" t="s">
        <v>341</v>
      </c>
      <c r="D573" s="19">
        <v>0</v>
      </c>
    </row>
    <row r="574" spans="1:4" x14ac:dyDescent="0.3">
      <c r="A574" s="19" t="s">
        <v>52</v>
      </c>
      <c r="B574" s="19">
        <v>70</v>
      </c>
      <c r="C574" s="19" t="s">
        <v>345</v>
      </c>
      <c r="D574" s="19">
        <v>0</v>
      </c>
    </row>
    <row r="575" spans="1:4" x14ac:dyDescent="0.3">
      <c r="A575" s="19" t="s">
        <v>27</v>
      </c>
      <c r="B575" s="19">
        <v>71</v>
      </c>
      <c r="C575" s="19" t="s">
        <v>342</v>
      </c>
      <c r="D575" s="19">
        <v>0</v>
      </c>
    </row>
    <row r="576" spans="1:4" x14ac:dyDescent="0.3">
      <c r="A576" s="19" t="s">
        <v>68</v>
      </c>
      <c r="B576" s="19">
        <v>72</v>
      </c>
      <c r="C576" s="19" t="s">
        <v>301</v>
      </c>
      <c r="D576" s="19">
        <v>0</v>
      </c>
    </row>
    <row r="577" spans="1:4" x14ac:dyDescent="0.3">
      <c r="A577" s="19" t="s">
        <v>50</v>
      </c>
      <c r="B577" s="19">
        <v>60</v>
      </c>
      <c r="C577" s="19" t="s">
        <v>336</v>
      </c>
      <c r="D577" s="19">
        <v>0</v>
      </c>
    </row>
    <row r="578" spans="1:4" x14ac:dyDescent="0.3">
      <c r="A578" s="19" t="s">
        <v>48</v>
      </c>
      <c r="B578" s="19">
        <v>63</v>
      </c>
      <c r="C578" s="19" t="s">
        <v>339</v>
      </c>
      <c r="D578" s="19">
        <v>7</v>
      </c>
    </row>
    <row r="579" spans="1:4" x14ac:dyDescent="0.3">
      <c r="A579" s="19" t="s">
        <v>68</v>
      </c>
      <c r="B579" s="19">
        <v>64</v>
      </c>
      <c r="C579" s="19" t="s">
        <v>301</v>
      </c>
      <c r="D579" s="19">
        <v>9</v>
      </c>
    </row>
    <row r="580" spans="1:4" x14ac:dyDescent="0.3">
      <c r="A580" s="19" t="s">
        <v>65</v>
      </c>
      <c r="B580" s="19">
        <v>61</v>
      </c>
      <c r="C580" s="19" t="s">
        <v>337</v>
      </c>
      <c r="D580" s="19">
        <v>0</v>
      </c>
    </row>
    <row r="581" spans="1:4" x14ac:dyDescent="0.3">
      <c r="A581" s="19" t="s">
        <v>68</v>
      </c>
      <c r="B581" s="19">
        <v>64</v>
      </c>
      <c r="C581" s="19" t="s">
        <v>301</v>
      </c>
      <c r="D581" s="19">
        <v>0</v>
      </c>
    </row>
    <row r="582" spans="1:4" x14ac:dyDescent="0.3">
      <c r="A582" s="19" t="s">
        <v>32</v>
      </c>
      <c r="B582" s="19">
        <v>56</v>
      </c>
      <c r="C582" s="19" t="s">
        <v>333</v>
      </c>
      <c r="D582" s="19">
        <v>9</v>
      </c>
    </row>
    <row r="583" spans="1:4" x14ac:dyDescent="0.3">
      <c r="A583" s="19" t="s">
        <v>63</v>
      </c>
      <c r="B583" s="19">
        <v>59</v>
      </c>
      <c r="C583" s="19" t="s">
        <v>335</v>
      </c>
      <c r="D583" s="19">
        <v>0</v>
      </c>
    </row>
    <row r="584" spans="1:4" x14ac:dyDescent="0.3">
      <c r="A584" s="19" t="s">
        <v>65</v>
      </c>
      <c r="B584" s="19">
        <v>61</v>
      </c>
      <c r="C584" s="19" t="s">
        <v>337</v>
      </c>
      <c r="D584" s="19">
        <v>0</v>
      </c>
    </row>
    <row r="585" spans="1:4" x14ac:dyDescent="0.3">
      <c r="A585" s="19" t="s">
        <v>48</v>
      </c>
      <c r="B585" s="19">
        <v>63</v>
      </c>
      <c r="C585" s="19" t="s">
        <v>339</v>
      </c>
      <c r="D585" s="19">
        <v>9</v>
      </c>
    </row>
    <row r="586" spans="1:4" x14ac:dyDescent="0.3">
      <c r="A586" s="19" t="s">
        <v>68</v>
      </c>
      <c r="B586" s="19">
        <v>64</v>
      </c>
      <c r="C586" s="19" t="s">
        <v>301</v>
      </c>
      <c r="D586" s="19">
        <v>0</v>
      </c>
    </row>
    <row r="587" spans="1:4" x14ac:dyDescent="0.3">
      <c r="A587" s="19" t="s">
        <v>59</v>
      </c>
      <c r="B587" s="19">
        <v>65</v>
      </c>
      <c r="C587" s="19" t="s">
        <v>343</v>
      </c>
      <c r="D587" s="19">
        <v>0</v>
      </c>
    </row>
    <row r="588" spans="1:4" x14ac:dyDescent="0.3">
      <c r="A588" s="19" t="s">
        <v>40</v>
      </c>
      <c r="B588" s="19">
        <v>67</v>
      </c>
      <c r="C588" s="19" t="s">
        <v>344</v>
      </c>
      <c r="D588" s="19">
        <v>0</v>
      </c>
    </row>
    <row r="589" spans="1:4" x14ac:dyDescent="0.3">
      <c r="A589" s="19" t="s">
        <v>35</v>
      </c>
      <c r="B589" s="19">
        <v>68</v>
      </c>
      <c r="C589" s="19" t="s">
        <v>341</v>
      </c>
      <c r="D589" s="19">
        <v>0</v>
      </c>
    </row>
    <row r="590" spans="1:4" x14ac:dyDescent="0.3">
      <c r="A590" s="19" t="s">
        <v>52</v>
      </c>
      <c r="B590" s="19">
        <v>70</v>
      </c>
      <c r="C590" s="19" t="s">
        <v>345</v>
      </c>
      <c r="D590" s="19">
        <v>0</v>
      </c>
    </row>
    <row r="591" spans="1:4" x14ac:dyDescent="0.3">
      <c r="A591" s="19" t="s">
        <v>27</v>
      </c>
      <c r="B591" s="19">
        <v>71</v>
      </c>
      <c r="C591" s="19" t="s">
        <v>342</v>
      </c>
      <c r="D591" s="19">
        <v>0</v>
      </c>
    </row>
    <row r="592" spans="1:4" x14ac:dyDescent="0.3">
      <c r="A592" s="19" t="s">
        <v>68</v>
      </c>
      <c r="B592" s="19">
        <v>72</v>
      </c>
      <c r="C592" s="19" t="s">
        <v>301</v>
      </c>
      <c r="D592" s="19">
        <v>7</v>
      </c>
    </row>
    <row r="593" spans="1:4" x14ac:dyDescent="0.3">
      <c r="A593" s="19" t="s">
        <v>52</v>
      </c>
      <c r="B593" s="19">
        <v>70</v>
      </c>
      <c r="C593" s="19" t="s">
        <v>345</v>
      </c>
      <c r="D593" s="19">
        <v>0</v>
      </c>
    </row>
    <row r="594" spans="1:4" x14ac:dyDescent="0.3">
      <c r="A594" s="19" t="s">
        <v>32</v>
      </c>
      <c r="B594" s="19">
        <v>66</v>
      </c>
      <c r="C594" s="19" t="s">
        <v>346</v>
      </c>
      <c r="D594" s="19">
        <v>0</v>
      </c>
    </row>
    <row r="595" spans="1:4" x14ac:dyDescent="0.3">
      <c r="A595" s="19" t="s">
        <v>52</v>
      </c>
      <c r="B595" s="19">
        <v>70</v>
      </c>
      <c r="C595" s="19" t="s">
        <v>345</v>
      </c>
      <c r="D595" s="19">
        <v>0</v>
      </c>
    </row>
    <row r="596" spans="1:4" x14ac:dyDescent="0.3">
      <c r="A596" s="19" t="s">
        <v>40</v>
      </c>
      <c r="B596" s="19">
        <v>62</v>
      </c>
      <c r="C596" s="19" t="s">
        <v>338</v>
      </c>
      <c r="D596" s="19">
        <v>0</v>
      </c>
    </row>
    <row r="597" spans="1:4" x14ac:dyDescent="0.3">
      <c r="A597" s="19" t="s">
        <v>59</v>
      </c>
      <c r="B597" s="19">
        <v>65</v>
      </c>
      <c r="C597" s="19" t="s">
        <v>343</v>
      </c>
      <c r="D597" s="19">
        <v>0</v>
      </c>
    </row>
    <row r="598" spans="1:4" x14ac:dyDescent="0.3">
      <c r="A598" s="19" t="s">
        <v>39</v>
      </c>
      <c r="B598" s="19">
        <v>69</v>
      </c>
      <c r="C598" s="19" t="s">
        <v>347</v>
      </c>
      <c r="D598" s="19">
        <v>0</v>
      </c>
    </row>
    <row r="599" spans="1:4" x14ac:dyDescent="0.3">
      <c r="A599" s="19" t="s">
        <v>35</v>
      </c>
      <c r="B599" s="19">
        <v>68</v>
      </c>
      <c r="C599" s="19" t="s">
        <v>341</v>
      </c>
      <c r="D599" s="19">
        <v>9</v>
      </c>
    </row>
    <row r="600" spans="1:4" x14ac:dyDescent="0.3">
      <c r="A600" s="19" t="s">
        <v>59</v>
      </c>
      <c r="B600" s="19">
        <v>65</v>
      </c>
      <c r="C600" s="19" t="s">
        <v>343</v>
      </c>
      <c r="D600" s="19">
        <v>0</v>
      </c>
    </row>
    <row r="601" spans="1:4" x14ac:dyDescent="0.3">
      <c r="A601" s="19" t="s">
        <v>39</v>
      </c>
      <c r="B601" s="19">
        <v>69</v>
      </c>
      <c r="C601" s="19" t="s">
        <v>347</v>
      </c>
      <c r="D601" s="19">
        <v>0</v>
      </c>
    </row>
    <row r="602" spans="1:4" x14ac:dyDescent="0.3">
      <c r="A602" s="19" t="s">
        <v>50</v>
      </c>
      <c r="B602" s="19">
        <v>60</v>
      </c>
      <c r="C602" s="19" t="s">
        <v>336</v>
      </c>
      <c r="D602" s="19">
        <v>0</v>
      </c>
    </row>
    <row r="603" spans="1:4" x14ac:dyDescent="0.3">
      <c r="A603" s="19" t="s">
        <v>63</v>
      </c>
      <c r="B603" s="19">
        <v>59</v>
      </c>
      <c r="C603" s="19" t="s">
        <v>335</v>
      </c>
      <c r="D603" s="19">
        <v>9</v>
      </c>
    </row>
    <row r="604" spans="1:4" x14ac:dyDescent="0.3">
      <c r="A604" s="19" t="s">
        <v>40</v>
      </c>
      <c r="B604" s="19">
        <v>62</v>
      </c>
      <c r="C604" s="19" t="s">
        <v>338</v>
      </c>
      <c r="D604" s="19">
        <v>0</v>
      </c>
    </row>
    <row r="605" spans="1:4" x14ac:dyDescent="0.3">
      <c r="A605" s="19" t="s">
        <v>68</v>
      </c>
      <c r="B605" s="19">
        <v>64</v>
      </c>
      <c r="C605" s="19" t="s">
        <v>301</v>
      </c>
      <c r="D605" s="19">
        <v>0</v>
      </c>
    </row>
    <row r="606" spans="1:4" x14ac:dyDescent="0.3">
      <c r="A606" s="19" t="s">
        <v>59</v>
      </c>
      <c r="B606" s="19">
        <v>65</v>
      </c>
      <c r="C606" s="19" t="s">
        <v>343</v>
      </c>
      <c r="D606" s="19">
        <v>0</v>
      </c>
    </row>
    <row r="607" spans="1:4" x14ac:dyDescent="0.3">
      <c r="A607" s="19" t="s">
        <v>40</v>
      </c>
      <c r="B607" s="19">
        <v>67</v>
      </c>
      <c r="C607" s="19" t="s">
        <v>344</v>
      </c>
      <c r="D607" s="19">
        <v>0</v>
      </c>
    </row>
    <row r="608" spans="1:4" x14ac:dyDescent="0.3">
      <c r="A608" s="19" t="s">
        <v>39</v>
      </c>
      <c r="B608" s="19">
        <v>69</v>
      </c>
      <c r="C608" s="19" t="s">
        <v>347</v>
      </c>
      <c r="D608" s="19">
        <v>0</v>
      </c>
    </row>
    <row r="609" spans="1:4" x14ac:dyDescent="0.3">
      <c r="A609" s="19" t="s">
        <v>52</v>
      </c>
      <c r="B609" s="19">
        <v>70</v>
      </c>
      <c r="C609" s="19" t="s">
        <v>345</v>
      </c>
      <c r="D609" s="19">
        <v>0</v>
      </c>
    </row>
    <row r="610" spans="1:4" x14ac:dyDescent="0.3">
      <c r="A610" s="19" t="s">
        <v>27</v>
      </c>
      <c r="B610" s="19">
        <v>71</v>
      </c>
      <c r="C610" s="19" t="s">
        <v>342</v>
      </c>
      <c r="D610" s="19">
        <v>0</v>
      </c>
    </row>
    <row r="611" spans="1:4" x14ac:dyDescent="0.3">
      <c r="A611" s="19" t="s">
        <v>68</v>
      </c>
      <c r="B611" s="19">
        <v>72</v>
      </c>
      <c r="C611" s="19" t="s">
        <v>301</v>
      </c>
      <c r="D611" s="19">
        <v>0</v>
      </c>
    </row>
    <row r="612" spans="1:4" x14ac:dyDescent="0.3">
      <c r="A612" s="19" t="s">
        <v>63</v>
      </c>
      <c r="B612" s="19">
        <v>59</v>
      </c>
      <c r="C612" s="19" t="s">
        <v>335</v>
      </c>
      <c r="D612" s="19">
        <v>0</v>
      </c>
    </row>
    <row r="613" spans="1:4" x14ac:dyDescent="0.3">
      <c r="A613" s="19" t="s">
        <v>40</v>
      </c>
      <c r="B613" s="19">
        <v>62</v>
      </c>
      <c r="C613" s="19" t="s">
        <v>338</v>
      </c>
      <c r="D613" s="19">
        <v>0</v>
      </c>
    </row>
    <row r="614" spans="1:4" x14ac:dyDescent="0.3">
      <c r="A614" s="19" t="s">
        <v>48</v>
      </c>
      <c r="B614" s="19">
        <v>63</v>
      </c>
      <c r="C614" s="19" t="s">
        <v>339</v>
      </c>
      <c r="D614" s="19">
        <v>0</v>
      </c>
    </row>
    <row r="615" spans="1:4" x14ac:dyDescent="0.3">
      <c r="A615" s="19" t="s">
        <v>68</v>
      </c>
      <c r="B615" s="19">
        <v>64</v>
      </c>
      <c r="C615" s="19" t="s">
        <v>301</v>
      </c>
      <c r="D615" s="19">
        <v>0</v>
      </c>
    </row>
    <row r="616" spans="1:4" x14ac:dyDescent="0.3">
      <c r="A616" s="19" t="s">
        <v>40</v>
      </c>
      <c r="B616" s="19">
        <v>67</v>
      </c>
      <c r="C616" s="19" t="s">
        <v>344</v>
      </c>
      <c r="D616" s="19">
        <v>0</v>
      </c>
    </row>
    <row r="617" spans="1:4" x14ac:dyDescent="0.3">
      <c r="A617" s="19" t="s">
        <v>39</v>
      </c>
      <c r="B617" s="19">
        <v>69</v>
      </c>
      <c r="C617" s="19" t="s">
        <v>347</v>
      </c>
      <c r="D617" s="19">
        <v>0</v>
      </c>
    </row>
    <row r="618" spans="1:4" x14ac:dyDescent="0.3">
      <c r="A618" s="19" t="s">
        <v>27</v>
      </c>
      <c r="B618" s="19">
        <v>71</v>
      </c>
      <c r="C618" s="19" t="s">
        <v>342</v>
      </c>
      <c r="D618" s="19">
        <v>0</v>
      </c>
    </row>
    <row r="619" spans="1:4" x14ac:dyDescent="0.3">
      <c r="A619" s="19" t="s">
        <v>68</v>
      </c>
      <c r="B619" s="19">
        <v>72</v>
      </c>
      <c r="C619" s="19" t="s">
        <v>301</v>
      </c>
      <c r="D619" s="19">
        <v>0</v>
      </c>
    </row>
    <row r="620" spans="1:4" x14ac:dyDescent="0.3">
      <c r="A620" s="19" t="s">
        <v>27</v>
      </c>
      <c r="B620" s="19">
        <v>71</v>
      </c>
      <c r="C620" s="19" t="s">
        <v>342</v>
      </c>
      <c r="D620" s="19">
        <v>0</v>
      </c>
    </row>
    <row r="621" spans="1:4" x14ac:dyDescent="0.3">
      <c r="A621" s="19" t="s">
        <v>63</v>
      </c>
      <c r="B621" s="19">
        <v>59</v>
      </c>
      <c r="C621" s="19" t="s">
        <v>335</v>
      </c>
      <c r="D621" s="19">
        <v>0</v>
      </c>
    </row>
    <row r="622" spans="1:4" x14ac:dyDescent="0.3">
      <c r="A622" s="19" t="s">
        <v>48</v>
      </c>
      <c r="B622" s="19">
        <v>63</v>
      </c>
      <c r="C622" s="19" t="s">
        <v>339</v>
      </c>
      <c r="D622" s="19">
        <v>0</v>
      </c>
    </row>
    <row r="623" spans="1:4" x14ac:dyDescent="0.3">
      <c r="A623" s="19" t="s">
        <v>40</v>
      </c>
      <c r="B623" s="19">
        <v>67</v>
      </c>
      <c r="C623" s="19" t="s">
        <v>344</v>
      </c>
      <c r="D623" s="19">
        <v>0</v>
      </c>
    </row>
    <row r="624" spans="1:4" x14ac:dyDescent="0.3">
      <c r="A624" s="19" t="s">
        <v>35</v>
      </c>
      <c r="B624" s="19">
        <v>68</v>
      </c>
      <c r="C624" s="19" t="s">
        <v>341</v>
      </c>
      <c r="D624" s="19">
        <v>0</v>
      </c>
    </row>
    <row r="625" spans="1:4" x14ac:dyDescent="0.3">
      <c r="A625" s="19" t="s">
        <v>39</v>
      </c>
      <c r="B625" s="19">
        <v>69</v>
      </c>
      <c r="C625" s="19" t="s">
        <v>347</v>
      </c>
      <c r="D625" s="19">
        <v>0</v>
      </c>
    </row>
    <row r="626" spans="1:4" x14ac:dyDescent="0.3">
      <c r="A626" s="19" t="s">
        <v>27</v>
      </c>
      <c r="B626" s="19">
        <v>71</v>
      </c>
      <c r="C626" s="19" t="s">
        <v>342</v>
      </c>
      <c r="D626" s="19">
        <v>0</v>
      </c>
    </row>
    <row r="627" spans="1:4" x14ac:dyDescent="0.3">
      <c r="A627" s="19" t="s">
        <v>63</v>
      </c>
      <c r="B627" s="19">
        <v>59</v>
      </c>
      <c r="C627" s="19" t="s">
        <v>335</v>
      </c>
      <c r="D627" s="19">
        <v>0</v>
      </c>
    </row>
    <row r="628" spans="1:4" x14ac:dyDescent="0.3">
      <c r="A628" s="19" t="s">
        <v>48</v>
      </c>
      <c r="B628" s="19">
        <v>63</v>
      </c>
      <c r="C628" s="19" t="s">
        <v>339</v>
      </c>
      <c r="D628" s="19">
        <v>0</v>
      </c>
    </row>
    <row r="629" spans="1:4" x14ac:dyDescent="0.3">
      <c r="A629" s="19" t="s">
        <v>39</v>
      </c>
      <c r="B629" s="19">
        <v>69</v>
      </c>
      <c r="C629" s="19" t="s">
        <v>347</v>
      </c>
      <c r="D629" s="19">
        <v>0</v>
      </c>
    </row>
    <row r="630" spans="1:4" x14ac:dyDescent="0.3">
      <c r="A630" s="19" t="s">
        <v>65</v>
      </c>
      <c r="B630" s="19">
        <v>61</v>
      </c>
      <c r="C630" s="19" t="s">
        <v>337</v>
      </c>
      <c r="D630" s="19">
        <v>0</v>
      </c>
    </row>
    <row r="631" spans="1:4" x14ac:dyDescent="0.3">
      <c r="A631" s="19" t="s">
        <v>40</v>
      </c>
      <c r="B631" s="19">
        <v>62</v>
      </c>
      <c r="C631" s="19" t="s">
        <v>338</v>
      </c>
      <c r="D631" s="19">
        <v>9</v>
      </c>
    </row>
    <row r="632" spans="1:4" x14ac:dyDescent="0.3">
      <c r="A632" s="19" t="s">
        <v>68</v>
      </c>
      <c r="B632" s="19">
        <v>64</v>
      </c>
      <c r="C632" s="19" t="s">
        <v>301</v>
      </c>
      <c r="D632" s="19">
        <v>0</v>
      </c>
    </row>
    <row r="633" spans="1:4" x14ac:dyDescent="0.3">
      <c r="A633" s="19" t="s">
        <v>59</v>
      </c>
      <c r="B633" s="19">
        <v>65</v>
      </c>
      <c r="C633" s="19" t="s">
        <v>343</v>
      </c>
      <c r="D633" s="19">
        <v>0</v>
      </c>
    </row>
    <row r="634" spans="1:4" x14ac:dyDescent="0.3">
      <c r="A634" s="19" t="s">
        <v>35</v>
      </c>
      <c r="B634" s="19">
        <v>68</v>
      </c>
      <c r="C634" s="19" t="s">
        <v>341</v>
      </c>
      <c r="D634" s="19">
        <v>0</v>
      </c>
    </row>
    <row r="635" spans="1:4" x14ac:dyDescent="0.3">
      <c r="A635" s="19" t="s">
        <v>52</v>
      </c>
      <c r="B635" s="19">
        <v>70</v>
      </c>
      <c r="C635" s="19" t="s">
        <v>345</v>
      </c>
      <c r="D635" s="19">
        <v>0</v>
      </c>
    </row>
    <row r="636" spans="1:4" x14ac:dyDescent="0.3">
      <c r="A636" s="19" t="s">
        <v>68</v>
      </c>
      <c r="B636" s="19">
        <v>72</v>
      </c>
      <c r="C636" s="19" t="s">
        <v>301</v>
      </c>
      <c r="D636" s="19">
        <v>0</v>
      </c>
    </row>
    <row r="637" spans="1:4" x14ac:dyDescent="0.3">
      <c r="A637" s="19" t="s">
        <v>59</v>
      </c>
      <c r="B637" s="19">
        <v>5</v>
      </c>
      <c r="C637" s="19" t="s">
        <v>298</v>
      </c>
      <c r="D637" s="19">
        <v>0</v>
      </c>
    </row>
    <row r="638" spans="1:4" x14ac:dyDescent="0.3">
      <c r="A638" s="19" t="s">
        <v>68</v>
      </c>
      <c r="B638" s="19">
        <v>64</v>
      </c>
      <c r="C638" s="19" t="s">
        <v>301</v>
      </c>
      <c r="D638" s="19">
        <v>9</v>
      </c>
    </row>
    <row r="639" spans="1:4" x14ac:dyDescent="0.3">
      <c r="A639" s="19" t="s">
        <v>32</v>
      </c>
      <c r="B639" s="19">
        <v>66</v>
      </c>
      <c r="C639" s="19" t="s">
        <v>346</v>
      </c>
      <c r="D639" s="19">
        <v>0</v>
      </c>
    </row>
    <row r="640" spans="1:4" x14ac:dyDescent="0.3">
      <c r="A640" s="19" t="s">
        <v>65</v>
      </c>
      <c r="B640" s="19">
        <v>61</v>
      </c>
      <c r="C640" s="19" t="s">
        <v>337</v>
      </c>
      <c r="D640" s="19">
        <v>9</v>
      </c>
    </row>
    <row r="641" spans="1:4" x14ac:dyDescent="0.3">
      <c r="A641" s="19" t="s">
        <v>50</v>
      </c>
      <c r="B641" s="19">
        <v>60</v>
      </c>
      <c r="C641" s="19" t="s">
        <v>336</v>
      </c>
      <c r="D641" s="19">
        <v>9</v>
      </c>
    </row>
    <row r="642" spans="1:4" x14ac:dyDescent="0.3">
      <c r="A642" s="19" t="s">
        <v>40</v>
      </c>
      <c r="B642" s="19">
        <v>62</v>
      </c>
      <c r="C642" s="19" t="s">
        <v>338</v>
      </c>
      <c r="D642" s="19">
        <v>0</v>
      </c>
    </row>
    <row r="643" spans="1:4" x14ac:dyDescent="0.3">
      <c r="A643" s="19" t="s">
        <v>48</v>
      </c>
      <c r="B643" s="19">
        <v>63</v>
      </c>
      <c r="C643" s="19" t="s">
        <v>339</v>
      </c>
      <c r="D643" s="19">
        <v>0</v>
      </c>
    </row>
    <row r="644" spans="1:4" x14ac:dyDescent="0.3">
      <c r="A644" s="19" t="s">
        <v>27</v>
      </c>
      <c r="B644" s="19">
        <v>71</v>
      </c>
      <c r="C644" s="19" t="s">
        <v>342</v>
      </c>
      <c r="D644" s="19">
        <v>0</v>
      </c>
    </row>
    <row r="645" spans="1:4" x14ac:dyDescent="0.3">
      <c r="A645" s="19" t="s">
        <v>40</v>
      </c>
      <c r="B645" s="19">
        <v>62</v>
      </c>
      <c r="C645" s="19" t="s">
        <v>338</v>
      </c>
      <c r="D645" s="19">
        <v>0</v>
      </c>
    </row>
    <row r="646" spans="1:4" x14ac:dyDescent="0.3">
      <c r="A646" s="19" t="s">
        <v>48</v>
      </c>
      <c r="B646" s="19">
        <v>63</v>
      </c>
      <c r="C646" s="19" t="s">
        <v>339</v>
      </c>
      <c r="D646" s="19">
        <v>8</v>
      </c>
    </row>
    <row r="647" spans="1:4" x14ac:dyDescent="0.3">
      <c r="A647" s="19" t="s">
        <v>32</v>
      </c>
      <c r="B647" s="19">
        <v>66</v>
      </c>
      <c r="C647" s="19" t="s">
        <v>346</v>
      </c>
      <c r="D647" s="19">
        <v>8</v>
      </c>
    </row>
    <row r="648" spans="1:4" x14ac:dyDescent="0.3">
      <c r="A648" s="19" t="s">
        <v>27</v>
      </c>
      <c r="B648" s="19">
        <v>71</v>
      </c>
      <c r="C648" s="19" t="s">
        <v>342</v>
      </c>
      <c r="D648" s="19">
        <v>0</v>
      </c>
    </row>
    <row r="649" spans="1:4" x14ac:dyDescent="0.3">
      <c r="A649" s="19" t="s">
        <v>68</v>
      </c>
      <c r="B649" s="19">
        <v>72</v>
      </c>
      <c r="C649" s="19" t="s">
        <v>301</v>
      </c>
      <c r="D649" s="19">
        <v>9</v>
      </c>
    </row>
    <row r="650" spans="1:4" x14ac:dyDescent="0.3">
      <c r="A650" s="19" t="s">
        <v>27</v>
      </c>
      <c r="B650" s="19">
        <v>6</v>
      </c>
      <c r="C650" s="19" t="s">
        <v>299</v>
      </c>
      <c r="D650" s="19">
        <v>0</v>
      </c>
    </row>
    <row r="651" spans="1:4" x14ac:dyDescent="0.3">
      <c r="A651" s="19" t="s">
        <v>63</v>
      </c>
      <c r="B651" s="19">
        <v>8</v>
      </c>
      <c r="C651" s="19" t="s">
        <v>300</v>
      </c>
      <c r="D651" s="19">
        <v>0</v>
      </c>
    </row>
    <row r="652" spans="1:4" x14ac:dyDescent="0.3">
      <c r="A652" s="19" t="s">
        <v>39</v>
      </c>
      <c r="B652" s="19">
        <v>19</v>
      </c>
      <c r="C652" s="19" t="s">
        <v>294</v>
      </c>
      <c r="D652" s="19">
        <v>0</v>
      </c>
    </row>
    <row r="653" spans="1:4" x14ac:dyDescent="0.3">
      <c r="A653" s="19" t="s">
        <v>36</v>
      </c>
      <c r="B653" s="19">
        <v>23</v>
      </c>
      <c r="C653" s="19" t="s">
        <v>311</v>
      </c>
      <c r="D653" s="19">
        <v>0</v>
      </c>
    </row>
    <row r="654" spans="1:4" x14ac:dyDescent="0.3">
      <c r="A654" s="19" t="s">
        <v>39</v>
      </c>
      <c r="B654" s="19">
        <v>24</v>
      </c>
      <c r="C654" s="19" t="s">
        <v>312</v>
      </c>
      <c r="D654" s="19">
        <v>0</v>
      </c>
    </row>
    <row r="655" spans="1:4" x14ac:dyDescent="0.3">
      <c r="A655" s="19" t="s">
        <v>32</v>
      </c>
      <c r="B655" s="19">
        <v>26</v>
      </c>
      <c r="C655" s="19" t="s">
        <v>309</v>
      </c>
      <c r="D655" s="19">
        <v>0</v>
      </c>
    </row>
    <row r="656" spans="1:4" x14ac:dyDescent="0.3">
      <c r="A656" s="19" t="s">
        <v>32</v>
      </c>
      <c r="B656" s="19">
        <v>34</v>
      </c>
      <c r="C656" s="19" t="s">
        <v>305</v>
      </c>
      <c r="D656" s="19">
        <v>0</v>
      </c>
    </row>
    <row r="657" spans="1:4" x14ac:dyDescent="0.3">
      <c r="A657" s="19" t="s">
        <v>48</v>
      </c>
      <c r="B657" s="19">
        <v>47</v>
      </c>
      <c r="C657" s="19" t="s">
        <v>322</v>
      </c>
      <c r="D657" s="19">
        <v>0</v>
      </c>
    </row>
    <row r="658" spans="1:4" x14ac:dyDescent="0.3">
      <c r="A658" s="19" t="s">
        <v>39</v>
      </c>
      <c r="B658" s="19">
        <v>48</v>
      </c>
      <c r="C658" s="19" t="s">
        <v>330</v>
      </c>
      <c r="D658" s="19">
        <v>0</v>
      </c>
    </row>
    <row r="659" spans="1:4" x14ac:dyDescent="0.3">
      <c r="A659" s="19" t="s">
        <v>50</v>
      </c>
      <c r="B659" s="19">
        <v>60</v>
      </c>
      <c r="C659" s="19" t="s">
        <v>336</v>
      </c>
      <c r="D659" s="19">
        <v>0</v>
      </c>
    </row>
    <row r="660" spans="1:4" x14ac:dyDescent="0.3">
      <c r="A660" s="19" t="s">
        <v>65</v>
      </c>
      <c r="B660" s="19">
        <v>61</v>
      </c>
      <c r="C660" s="19" t="s">
        <v>337</v>
      </c>
      <c r="D660" s="19">
        <v>0</v>
      </c>
    </row>
    <row r="661" spans="1:4" x14ac:dyDescent="0.3">
      <c r="A661" s="19" t="s">
        <v>59</v>
      </c>
      <c r="B661" s="19">
        <v>65</v>
      </c>
      <c r="C661" s="19" t="s">
        <v>343</v>
      </c>
      <c r="D661" s="19">
        <v>0</v>
      </c>
    </row>
    <row r="662" spans="1:4" x14ac:dyDescent="0.3">
      <c r="A662" s="19" t="s">
        <v>40</v>
      </c>
      <c r="B662" s="19">
        <v>67</v>
      </c>
      <c r="C662" s="19" t="s">
        <v>344</v>
      </c>
      <c r="D662" s="19">
        <v>9</v>
      </c>
    </row>
    <row r="663" spans="1:4" x14ac:dyDescent="0.3">
      <c r="A663" s="19" t="s">
        <v>35</v>
      </c>
      <c r="B663" s="19">
        <v>68</v>
      </c>
      <c r="C663" s="19" t="s">
        <v>341</v>
      </c>
      <c r="D663" s="19">
        <v>0</v>
      </c>
    </row>
    <row r="664" spans="1:4" x14ac:dyDescent="0.3">
      <c r="A664" s="19" t="s">
        <v>52</v>
      </c>
      <c r="B664" s="19">
        <v>70</v>
      </c>
      <c r="C664" s="19" t="s">
        <v>345</v>
      </c>
      <c r="D664" s="19">
        <v>0</v>
      </c>
    </row>
    <row r="665" spans="1:4" x14ac:dyDescent="0.3">
      <c r="A665" s="19" t="s">
        <v>68</v>
      </c>
      <c r="B665" s="19">
        <v>72</v>
      </c>
      <c r="C665" s="19" t="s">
        <v>301</v>
      </c>
      <c r="D665" s="19">
        <v>9</v>
      </c>
    </row>
    <row r="666" spans="1:4" x14ac:dyDescent="0.3">
      <c r="A666" s="19" t="s">
        <v>40</v>
      </c>
      <c r="B666" s="19">
        <v>62</v>
      </c>
      <c r="C666" s="19" t="s">
        <v>338</v>
      </c>
      <c r="D666" s="19">
        <v>0</v>
      </c>
    </row>
    <row r="667" spans="1:4" x14ac:dyDescent="0.3">
      <c r="A667" s="19" t="s">
        <v>48</v>
      </c>
      <c r="B667" s="19">
        <v>63</v>
      </c>
      <c r="C667" s="19" t="s">
        <v>339</v>
      </c>
      <c r="D667" s="19">
        <v>0</v>
      </c>
    </row>
    <row r="668" spans="1:4" x14ac:dyDescent="0.3">
      <c r="A668" s="19" t="s">
        <v>59</v>
      </c>
      <c r="B668" s="19">
        <v>65</v>
      </c>
      <c r="C668" s="19" t="s">
        <v>343</v>
      </c>
      <c r="D668" s="19">
        <v>0</v>
      </c>
    </row>
    <row r="669" spans="1:4" x14ac:dyDescent="0.3">
      <c r="A669" s="19" t="s">
        <v>27</v>
      </c>
      <c r="B669" s="19">
        <v>4</v>
      </c>
      <c r="C669" s="19" t="s">
        <v>297</v>
      </c>
      <c r="D669" s="19">
        <v>0</v>
      </c>
    </row>
    <row r="670" spans="1:4" x14ac:dyDescent="0.3">
      <c r="A670" s="19" t="s">
        <v>27</v>
      </c>
      <c r="B670" s="19">
        <v>4</v>
      </c>
      <c r="C670" s="19" t="s">
        <v>297</v>
      </c>
      <c r="D670" s="19">
        <v>0</v>
      </c>
    </row>
    <row r="671" spans="1:4" x14ac:dyDescent="0.3">
      <c r="A671" s="19" t="s">
        <v>59</v>
      </c>
      <c r="B671" s="19">
        <v>5</v>
      </c>
      <c r="C671" s="19" t="s">
        <v>298</v>
      </c>
      <c r="D671" s="19">
        <v>0</v>
      </c>
    </row>
    <row r="672" spans="1:4" x14ac:dyDescent="0.3">
      <c r="A672" s="19" t="s">
        <v>59</v>
      </c>
      <c r="B672" s="19">
        <v>5</v>
      </c>
      <c r="C672" s="19" t="s">
        <v>298</v>
      </c>
      <c r="D672" s="19">
        <v>0</v>
      </c>
    </row>
    <row r="673" spans="1:4" x14ac:dyDescent="0.3">
      <c r="A673" s="19" t="s">
        <v>27</v>
      </c>
      <c r="B673" s="19">
        <v>6</v>
      </c>
      <c r="C673" s="19" t="s">
        <v>299</v>
      </c>
      <c r="D673" s="19">
        <v>0</v>
      </c>
    </row>
    <row r="674" spans="1:4" x14ac:dyDescent="0.3">
      <c r="A674" s="19" t="s">
        <v>27</v>
      </c>
      <c r="B674" s="19">
        <v>6</v>
      </c>
      <c r="C674" s="19" t="s">
        <v>299</v>
      </c>
      <c r="D674" s="19">
        <v>0</v>
      </c>
    </row>
    <row r="675" spans="1:4" x14ac:dyDescent="0.3">
      <c r="A675" s="19" t="s">
        <v>39</v>
      </c>
      <c r="B675" s="19">
        <v>7</v>
      </c>
      <c r="C675" s="19" t="s">
        <v>291</v>
      </c>
      <c r="D675" s="19">
        <v>0</v>
      </c>
    </row>
    <row r="676" spans="1:4" x14ac:dyDescent="0.3">
      <c r="A676" s="19" t="s">
        <v>39</v>
      </c>
      <c r="B676" s="19">
        <v>7</v>
      </c>
      <c r="C676" s="19" t="s">
        <v>291</v>
      </c>
      <c r="D676" s="19">
        <v>0</v>
      </c>
    </row>
    <row r="677" spans="1:4" x14ac:dyDescent="0.3">
      <c r="A677" s="19" t="s">
        <v>63</v>
      </c>
      <c r="B677" s="19">
        <v>8</v>
      </c>
      <c r="C677" s="19" t="s">
        <v>300</v>
      </c>
      <c r="D677" s="19">
        <v>0</v>
      </c>
    </row>
    <row r="678" spans="1:4" x14ac:dyDescent="0.3">
      <c r="A678" s="19" t="s">
        <v>63</v>
      </c>
      <c r="B678" s="19">
        <v>8</v>
      </c>
      <c r="C678" s="19" t="s">
        <v>300</v>
      </c>
      <c r="D678" s="19">
        <v>0</v>
      </c>
    </row>
    <row r="679" spans="1:4" x14ac:dyDescent="0.3">
      <c r="A679" s="19" t="s">
        <v>39</v>
      </c>
      <c r="B679" s="19">
        <v>11</v>
      </c>
      <c r="C679" s="19" t="s">
        <v>295</v>
      </c>
      <c r="D679" s="19">
        <v>0</v>
      </c>
    </row>
    <row r="680" spans="1:4" x14ac:dyDescent="0.3">
      <c r="A680" s="19" t="s">
        <v>39</v>
      </c>
      <c r="B680" s="19">
        <v>11</v>
      </c>
      <c r="C680" s="19" t="s">
        <v>295</v>
      </c>
      <c r="D680" s="19">
        <v>0</v>
      </c>
    </row>
    <row r="681" spans="1:4" x14ac:dyDescent="0.3">
      <c r="A681" s="19" t="s">
        <v>59</v>
      </c>
      <c r="B681" s="19">
        <v>12</v>
      </c>
      <c r="C681" s="19" t="s">
        <v>302</v>
      </c>
      <c r="D681" s="19">
        <v>0</v>
      </c>
    </row>
    <row r="682" spans="1:4" x14ac:dyDescent="0.3">
      <c r="A682" s="19" t="s">
        <v>59</v>
      </c>
      <c r="B682" s="19">
        <v>12</v>
      </c>
      <c r="C682" s="19" t="s">
        <v>302</v>
      </c>
      <c r="D682" s="19">
        <v>0</v>
      </c>
    </row>
    <row r="683" spans="1:4" x14ac:dyDescent="0.3">
      <c r="A683" s="19" t="s">
        <v>63</v>
      </c>
      <c r="B683" s="19">
        <v>14</v>
      </c>
      <c r="C683" s="19" t="s">
        <v>292</v>
      </c>
      <c r="D683" s="19">
        <v>0</v>
      </c>
    </row>
    <row r="684" spans="1:4" x14ac:dyDescent="0.3">
      <c r="A684" s="19" t="s">
        <v>63</v>
      </c>
      <c r="B684" s="19">
        <v>14</v>
      </c>
      <c r="C684" s="19" t="s">
        <v>292</v>
      </c>
      <c r="D684" s="19">
        <v>0</v>
      </c>
    </row>
    <row r="685" spans="1:4" x14ac:dyDescent="0.3">
      <c r="A685" s="19" t="s">
        <v>48</v>
      </c>
      <c r="B685" s="19">
        <v>16</v>
      </c>
      <c r="C685" s="19" t="s">
        <v>296</v>
      </c>
      <c r="D685" s="19">
        <v>0</v>
      </c>
    </row>
    <row r="686" spans="1:4" x14ac:dyDescent="0.3">
      <c r="A686" s="19" t="s">
        <v>48</v>
      </c>
      <c r="B686" s="19">
        <v>16</v>
      </c>
      <c r="C686" s="19" t="s">
        <v>296</v>
      </c>
      <c r="D686" s="19">
        <v>0</v>
      </c>
    </row>
    <row r="687" spans="1:4" x14ac:dyDescent="0.3">
      <c r="A687" s="19" t="s">
        <v>48</v>
      </c>
      <c r="B687" s="19">
        <v>17</v>
      </c>
      <c r="C687" s="19" t="s">
        <v>303</v>
      </c>
      <c r="D687" s="19">
        <v>0</v>
      </c>
    </row>
    <row r="688" spans="1:4" x14ac:dyDescent="0.3">
      <c r="A688" s="19" t="s">
        <v>48</v>
      </c>
      <c r="B688" s="19">
        <v>17</v>
      </c>
      <c r="C688" s="19" t="s">
        <v>303</v>
      </c>
      <c r="D688" s="19">
        <v>0</v>
      </c>
    </row>
    <row r="689" spans="1:4" x14ac:dyDescent="0.3">
      <c r="A689" s="19" t="s">
        <v>35</v>
      </c>
      <c r="B689" s="19">
        <v>18</v>
      </c>
      <c r="C689" s="19" t="s">
        <v>293</v>
      </c>
      <c r="D689" s="19">
        <v>0</v>
      </c>
    </row>
    <row r="690" spans="1:4" x14ac:dyDescent="0.3">
      <c r="A690" s="19" t="s">
        <v>35</v>
      </c>
      <c r="B690" s="19">
        <v>18</v>
      </c>
      <c r="C690" s="19" t="s">
        <v>293</v>
      </c>
      <c r="D690" s="19">
        <v>0</v>
      </c>
    </row>
    <row r="691" spans="1:4" x14ac:dyDescent="0.3">
      <c r="A691" s="19" t="s">
        <v>39</v>
      </c>
      <c r="B691" s="19">
        <v>19</v>
      </c>
      <c r="C691" s="19" t="s">
        <v>294</v>
      </c>
      <c r="D691" s="19">
        <v>0</v>
      </c>
    </row>
    <row r="692" spans="1:4" x14ac:dyDescent="0.3">
      <c r="A692" s="19" t="s">
        <v>39</v>
      </c>
      <c r="B692" s="19">
        <v>19</v>
      </c>
      <c r="C692" s="19" t="s">
        <v>294</v>
      </c>
      <c r="D692" s="19">
        <v>0</v>
      </c>
    </row>
    <row r="693" spans="1:4" x14ac:dyDescent="0.3">
      <c r="A693" s="19" t="s">
        <v>65</v>
      </c>
      <c r="B693" s="19">
        <v>21</v>
      </c>
      <c r="C693" s="19" t="s">
        <v>310</v>
      </c>
      <c r="D693" s="19">
        <v>0</v>
      </c>
    </row>
    <row r="694" spans="1:4" x14ac:dyDescent="0.3">
      <c r="A694" s="19" t="s">
        <v>65</v>
      </c>
      <c r="B694" s="19">
        <v>21</v>
      </c>
      <c r="C694" s="19" t="s">
        <v>310</v>
      </c>
      <c r="D694" s="19">
        <v>0</v>
      </c>
    </row>
    <row r="695" spans="1:4" x14ac:dyDescent="0.3">
      <c r="A695" s="19" t="s">
        <v>36</v>
      </c>
      <c r="B695" s="19">
        <v>23</v>
      </c>
      <c r="C695" s="19" t="s">
        <v>311</v>
      </c>
      <c r="D695" s="19">
        <v>0</v>
      </c>
    </row>
    <row r="696" spans="1:4" x14ac:dyDescent="0.3">
      <c r="A696" s="19" t="s">
        <v>36</v>
      </c>
      <c r="B696" s="19">
        <v>23</v>
      </c>
      <c r="C696" s="19" t="s">
        <v>311</v>
      </c>
      <c r="D696" s="19">
        <v>0</v>
      </c>
    </row>
    <row r="697" spans="1:4" x14ac:dyDescent="0.3">
      <c r="A697" s="19" t="s">
        <v>39</v>
      </c>
      <c r="B697" s="19">
        <v>24</v>
      </c>
      <c r="C697" s="19" t="s">
        <v>312</v>
      </c>
      <c r="D697" s="19">
        <v>0</v>
      </c>
    </row>
    <row r="698" spans="1:4" x14ac:dyDescent="0.3">
      <c r="A698" s="19" t="s">
        <v>39</v>
      </c>
      <c r="B698" s="19">
        <v>24</v>
      </c>
      <c r="C698" s="19" t="s">
        <v>312</v>
      </c>
      <c r="D698" s="19">
        <v>0</v>
      </c>
    </row>
    <row r="699" spans="1:4" x14ac:dyDescent="0.3">
      <c r="A699" s="19" t="s">
        <v>57</v>
      </c>
      <c r="B699" s="19">
        <v>28</v>
      </c>
      <c r="C699" s="19" t="s">
        <v>316</v>
      </c>
      <c r="D699" s="19">
        <v>0</v>
      </c>
    </row>
    <row r="700" spans="1:4" x14ac:dyDescent="0.3">
      <c r="A700" s="19" t="s">
        <v>57</v>
      </c>
      <c r="B700" s="19">
        <v>28</v>
      </c>
      <c r="C700" s="19" t="s">
        <v>316</v>
      </c>
      <c r="D700" s="19">
        <v>0</v>
      </c>
    </row>
    <row r="701" spans="1:4" x14ac:dyDescent="0.3">
      <c r="A701" s="19" t="s">
        <v>35</v>
      </c>
      <c r="B701" s="19">
        <v>30</v>
      </c>
      <c r="C701" s="19" t="s">
        <v>315</v>
      </c>
      <c r="D701" s="19">
        <v>0</v>
      </c>
    </row>
    <row r="702" spans="1:4" x14ac:dyDescent="0.3">
      <c r="A702" s="19" t="s">
        <v>35</v>
      </c>
      <c r="B702" s="19">
        <v>30</v>
      </c>
      <c r="C702" s="19" t="s">
        <v>315</v>
      </c>
      <c r="D702" s="19">
        <v>0</v>
      </c>
    </row>
    <row r="703" spans="1:4" x14ac:dyDescent="0.3">
      <c r="A703" s="19" t="s">
        <v>36</v>
      </c>
      <c r="B703" s="19">
        <v>31</v>
      </c>
      <c r="C703" s="19" t="s">
        <v>314</v>
      </c>
      <c r="D703" s="19">
        <v>0</v>
      </c>
    </row>
    <row r="704" spans="1:4" x14ac:dyDescent="0.3">
      <c r="A704" s="19" t="s">
        <v>36</v>
      </c>
      <c r="B704" s="19">
        <v>31</v>
      </c>
      <c r="C704" s="19" t="s">
        <v>314</v>
      </c>
      <c r="D704" s="19">
        <v>0</v>
      </c>
    </row>
    <row r="705" spans="1:4" x14ac:dyDescent="0.3">
      <c r="A705" s="19" t="s">
        <v>52</v>
      </c>
      <c r="B705" s="19">
        <v>35</v>
      </c>
      <c r="C705" s="19" t="s">
        <v>308</v>
      </c>
      <c r="D705" s="19">
        <v>0</v>
      </c>
    </row>
    <row r="706" spans="1:4" x14ac:dyDescent="0.3">
      <c r="A706" s="19" t="s">
        <v>52</v>
      </c>
      <c r="B706" s="19">
        <v>35</v>
      </c>
      <c r="C706" s="19" t="s">
        <v>308</v>
      </c>
      <c r="D706" s="19">
        <v>0</v>
      </c>
    </row>
    <row r="707" spans="1:4" x14ac:dyDescent="0.3">
      <c r="A707" s="19" t="s">
        <v>57</v>
      </c>
      <c r="B707" s="19">
        <v>38</v>
      </c>
      <c r="C707" s="19" t="s">
        <v>316</v>
      </c>
      <c r="D707" s="19">
        <v>0</v>
      </c>
    </row>
    <row r="708" spans="1:4" x14ac:dyDescent="0.3">
      <c r="A708" s="19" t="s">
        <v>57</v>
      </c>
      <c r="B708" s="19">
        <v>38</v>
      </c>
      <c r="C708" s="19" t="s">
        <v>316</v>
      </c>
      <c r="D708" s="19">
        <v>0</v>
      </c>
    </row>
    <row r="709" spans="1:4" x14ac:dyDescent="0.3">
      <c r="A709" s="19" t="s">
        <v>50</v>
      </c>
      <c r="B709" s="19">
        <v>39</v>
      </c>
      <c r="C709" s="19" t="s">
        <v>318</v>
      </c>
      <c r="D709" s="19">
        <v>0</v>
      </c>
    </row>
    <row r="710" spans="1:4" x14ac:dyDescent="0.3">
      <c r="A710" s="19" t="s">
        <v>50</v>
      </c>
      <c r="B710" s="19">
        <v>39</v>
      </c>
      <c r="C710" s="19" t="s">
        <v>318</v>
      </c>
      <c r="D710" s="19">
        <v>0</v>
      </c>
    </row>
    <row r="711" spans="1:4" x14ac:dyDescent="0.3">
      <c r="A711" s="19" t="s">
        <v>52</v>
      </c>
      <c r="B711" s="19">
        <v>40</v>
      </c>
      <c r="C711" s="19" t="s">
        <v>319</v>
      </c>
      <c r="D711" s="19">
        <v>0</v>
      </c>
    </row>
    <row r="712" spans="1:4" x14ac:dyDescent="0.3">
      <c r="A712" s="19" t="s">
        <v>52</v>
      </c>
      <c r="B712" s="19">
        <v>40</v>
      </c>
      <c r="C712" s="19" t="s">
        <v>319</v>
      </c>
      <c r="D712" s="19">
        <v>0</v>
      </c>
    </row>
    <row r="713" spans="1:4" x14ac:dyDescent="0.3">
      <c r="A713" s="19" t="s">
        <v>60</v>
      </c>
      <c r="B713" s="19">
        <v>41</v>
      </c>
      <c r="C713" s="19" t="s">
        <v>323</v>
      </c>
      <c r="D713" s="19">
        <v>0</v>
      </c>
    </row>
    <row r="714" spans="1:4" x14ac:dyDescent="0.3">
      <c r="A714" s="19" t="s">
        <v>60</v>
      </c>
      <c r="B714" s="19">
        <v>41</v>
      </c>
      <c r="C714" s="19" t="s">
        <v>323</v>
      </c>
      <c r="D714" s="19">
        <v>0</v>
      </c>
    </row>
    <row r="715" spans="1:4" x14ac:dyDescent="0.3">
      <c r="A715" s="19" t="s">
        <v>54</v>
      </c>
      <c r="B715" s="19">
        <v>43</v>
      </c>
      <c r="C715" s="19" t="s">
        <v>327</v>
      </c>
      <c r="D715" s="19">
        <v>0</v>
      </c>
    </row>
    <row r="716" spans="1:4" x14ac:dyDescent="0.3">
      <c r="A716" s="19" t="s">
        <v>54</v>
      </c>
      <c r="B716" s="19">
        <v>43</v>
      </c>
      <c r="C716" s="19" t="s">
        <v>327</v>
      </c>
      <c r="D716" s="19">
        <v>0</v>
      </c>
    </row>
    <row r="717" spans="1:4" x14ac:dyDescent="0.3">
      <c r="A717" s="19" t="s">
        <v>41</v>
      </c>
      <c r="B717" s="19">
        <v>45</v>
      </c>
      <c r="C717" s="19" t="s">
        <v>321</v>
      </c>
      <c r="D717" s="19">
        <v>0</v>
      </c>
    </row>
    <row r="718" spans="1:4" x14ac:dyDescent="0.3">
      <c r="A718" s="19" t="s">
        <v>41</v>
      </c>
      <c r="B718" s="19">
        <v>45</v>
      </c>
      <c r="C718" s="19" t="s">
        <v>321</v>
      </c>
      <c r="D718" s="19">
        <v>0</v>
      </c>
    </row>
    <row r="719" spans="1:4" x14ac:dyDescent="0.3">
      <c r="A719" s="19" t="s">
        <v>48</v>
      </c>
      <c r="B719" s="19">
        <v>47</v>
      </c>
      <c r="C719" s="19" t="s">
        <v>322</v>
      </c>
      <c r="D719" s="19">
        <v>0</v>
      </c>
    </row>
    <row r="720" spans="1:4" x14ac:dyDescent="0.3">
      <c r="A720" s="19" t="s">
        <v>48</v>
      </c>
      <c r="B720" s="19">
        <v>47</v>
      </c>
      <c r="C720" s="19" t="s">
        <v>322</v>
      </c>
      <c r="D720" s="19">
        <v>0</v>
      </c>
    </row>
    <row r="721" spans="1:4" x14ac:dyDescent="0.3">
      <c r="A721" s="19" t="s">
        <v>39</v>
      </c>
      <c r="B721" s="19">
        <v>48</v>
      </c>
      <c r="C721" s="19" t="s">
        <v>330</v>
      </c>
      <c r="D721" s="19">
        <v>0</v>
      </c>
    </row>
    <row r="722" spans="1:4" x14ac:dyDescent="0.3">
      <c r="A722" s="19" t="s">
        <v>39</v>
      </c>
      <c r="B722" s="19">
        <v>48</v>
      </c>
      <c r="C722" s="19" t="s">
        <v>330</v>
      </c>
      <c r="D722" s="19">
        <v>0</v>
      </c>
    </row>
    <row r="723" spans="1:4" x14ac:dyDescent="0.3">
      <c r="A723" s="19" t="s">
        <v>60</v>
      </c>
      <c r="B723" s="19">
        <v>49</v>
      </c>
      <c r="C723" s="19" t="s">
        <v>325</v>
      </c>
      <c r="D723" s="19">
        <v>0</v>
      </c>
    </row>
    <row r="724" spans="1:4" x14ac:dyDescent="0.3">
      <c r="A724" s="19" t="s">
        <v>60</v>
      </c>
      <c r="B724" s="19">
        <v>49</v>
      </c>
      <c r="C724" s="19" t="s">
        <v>325</v>
      </c>
      <c r="D724" s="19">
        <v>0</v>
      </c>
    </row>
    <row r="725" spans="1:4" x14ac:dyDescent="0.3">
      <c r="A725" s="19" t="s">
        <v>54</v>
      </c>
      <c r="B725" s="19">
        <v>50</v>
      </c>
      <c r="C725" s="19" t="s">
        <v>324</v>
      </c>
      <c r="D725" s="19">
        <v>0</v>
      </c>
    </row>
    <row r="726" spans="1:4" x14ac:dyDescent="0.3">
      <c r="A726" s="19" t="s">
        <v>54</v>
      </c>
      <c r="B726" s="19">
        <v>50</v>
      </c>
      <c r="C726" s="19" t="s">
        <v>324</v>
      </c>
      <c r="D726" s="19">
        <v>0</v>
      </c>
    </row>
    <row r="727" spans="1:4" x14ac:dyDescent="0.3">
      <c r="A727" s="19" t="s">
        <v>63</v>
      </c>
      <c r="B727" s="19">
        <v>51</v>
      </c>
      <c r="C727" s="19" t="s">
        <v>329</v>
      </c>
      <c r="D727" s="19">
        <v>0</v>
      </c>
    </row>
    <row r="728" spans="1:4" x14ac:dyDescent="0.3">
      <c r="A728" s="19" t="s">
        <v>63</v>
      </c>
      <c r="B728" s="19">
        <v>51</v>
      </c>
      <c r="C728" s="19" t="s">
        <v>329</v>
      </c>
      <c r="D728" s="19">
        <v>0</v>
      </c>
    </row>
    <row r="729" spans="1:4" x14ac:dyDescent="0.3">
      <c r="A729" s="19" t="s">
        <v>41</v>
      </c>
      <c r="B729" s="19">
        <v>53</v>
      </c>
      <c r="C729" s="19" t="s">
        <v>326</v>
      </c>
      <c r="D729" s="19">
        <v>0</v>
      </c>
    </row>
    <row r="730" spans="1:4" x14ac:dyDescent="0.3">
      <c r="A730" s="19" t="s">
        <v>41</v>
      </c>
      <c r="B730" s="19">
        <v>53</v>
      </c>
      <c r="C730" s="19" t="s">
        <v>326</v>
      </c>
      <c r="D730" s="19">
        <v>0</v>
      </c>
    </row>
    <row r="731" spans="1:4" x14ac:dyDescent="0.3">
      <c r="A731" s="19" t="s">
        <v>41</v>
      </c>
      <c r="B731" s="19">
        <v>53</v>
      </c>
      <c r="C731" s="19" t="s">
        <v>326</v>
      </c>
      <c r="D731" s="19">
        <v>0</v>
      </c>
    </row>
    <row r="732" spans="1:4" x14ac:dyDescent="0.3">
      <c r="A732" s="19" t="s">
        <v>41</v>
      </c>
      <c r="B732" s="19">
        <v>53</v>
      </c>
      <c r="C732" s="19" t="s">
        <v>326</v>
      </c>
      <c r="D732" s="19">
        <v>0</v>
      </c>
    </row>
    <row r="733" spans="1:4" x14ac:dyDescent="0.3">
      <c r="A733" s="19" t="s">
        <v>32</v>
      </c>
      <c r="B733" s="19">
        <v>56</v>
      </c>
      <c r="C733" s="19" t="s">
        <v>333</v>
      </c>
      <c r="D733" s="19">
        <v>0</v>
      </c>
    </row>
    <row r="734" spans="1:4" x14ac:dyDescent="0.3">
      <c r="A734" s="19" t="s">
        <v>32</v>
      </c>
      <c r="B734" s="19">
        <v>56</v>
      </c>
      <c r="C734" s="19" t="s">
        <v>333</v>
      </c>
      <c r="D734" s="19">
        <v>0</v>
      </c>
    </row>
    <row r="735" spans="1:4" x14ac:dyDescent="0.3">
      <c r="A735" s="19" t="s">
        <v>59</v>
      </c>
      <c r="B735" s="19">
        <v>57</v>
      </c>
      <c r="C735" s="19" t="s">
        <v>340</v>
      </c>
      <c r="D735" s="19">
        <v>0</v>
      </c>
    </row>
    <row r="736" spans="1:4" x14ac:dyDescent="0.3">
      <c r="A736" s="19" t="s">
        <v>59</v>
      </c>
      <c r="B736" s="19">
        <v>57</v>
      </c>
      <c r="C736" s="19" t="s">
        <v>340</v>
      </c>
      <c r="D736" s="19">
        <v>0</v>
      </c>
    </row>
    <row r="737" spans="1:4" x14ac:dyDescent="0.3">
      <c r="A737" s="19" t="s">
        <v>63</v>
      </c>
      <c r="B737" s="19">
        <v>59</v>
      </c>
      <c r="C737" s="19" t="s">
        <v>335</v>
      </c>
      <c r="D737" s="19">
        <v>0</v>
      </c>
    </row>
    <row r="738" spans="1:4" x14ac:dyDescent="0.3">
      <c r="A738" s="19" t="s">
        <v>63</v>
      </c>
      <c r="B738" s="19">
        <v>59</v>
      </c>
      <c r="C738" s="19" t="s">
        <v>335</v>
      </c>
      <c r="D738" s="19">
        <v>0</v>
      </c>
    </row>
    <row r="739" spans="1:4" x14ac:dyDescent="0.3">
      <c r="A739" s="19" t="s">
        <v>50</v>
      </c>
      <c r="B739" s="19">
        <v>60</v>
      </c>
      <c r="C739" s="19" t="s">
        <v>336</v>
      </c>
      <c r="D739" s="19">
        <v>0</v>
      </c>
    </row>
    <row r="740" spans="1:4" x14ac:dyDescent="0.3">
      <c r="A740" s="19" t="s">
        <v>40</v>
      </c>
      <c r="B740" s="19">
        <v>62</v>
      </c>
      <c r="C740" s="19" t="s">
        <v>338</v>
      </c>
      <c r="D740" s="19">
        <v>0</v>
      </c>
    </row>
    <row r="741" spans="1:4" x14ac:dyDescent="0.3">
      <c r="A741" s="19" t="s">
        <v>59</v>
      </c>
      <c r="B741" s="19">
        <v>65</v>
      </c>
      <c r="C741" s="19" t="s">
        <v>343</v>
      </c>
      <c r="D741" s="19">
        <v>0</v>
      </c>
    </row>
    <row r="742" spans="1:4" x14ac:dyDescent="0.3">
      <c r="A742" s="19" t="s">
        <v>32</v>
      </c>
      <c r="B742" s="19">
        <v>66</v>
      </c>
      <c r="C742" s="19" t="s">
        <v>346</v>
      </c>
      <c r="D742" s="19">
        <v>9</v>
      </c>
    </row>
    <row r="743" spans="1:4" x14ac:dyDescent="0.3">
      <c r="A743" s="19" t="s">
        <v>29</v>
      </c>
      <c r="B743" s="19">
        <v>76</v>
      </c>
      <c r="C743" s="19" t="s">
        <v>348</v>
      </c>
      <c r="D743" s="19">
        <v>0</v>
      </c>
    </row>
    <row r="744" spans="1:4" x14ac:dyDescent="0.3">
      <c r="A744" s="19" t="s">
        <v>35</v>
      </c>
      <c r="B744" s="19">
        <v>68</v>
      </c>
      <c r="C744" s="19" t="s">
        <v>341</v>
      </c>
      <c r="D744" s="19">
        <v>0</v>
      </c>
    </row>
    <row r="745" spans="1:4" x14ac:dyDescent="0.3">
      <c r="A745" s="19" t="s">
        <v>39</v>
      </c>
      <c r="B745" s="19">
        <v>69</v>
      </c>
      <c r="C745" s="19" t="s">
        <v>347</v>
      </c>
      <c r="D745" s="19">
        <v>0</v>
      </c>
    </row>
    <row r="746" spans="1:4" x14ac:dyDescent="0.3">
      <c r="A746" s="19" t="s">
        <v>29</v>
      </c>
      <c r="B746" s="19">
        <v>76</v>
      </c>
      <c r="C746" s="19" t="s">
        <v>348</v>
      </c>
      <c r="D746" s="19">
        <v>0</v>
      </c>
    </row>
    <row r="747" spans="1:4" x14ac:dyDescent="0.3">
      <c r="A747" s="19" t="s">
        <v>29</v>
      </c>
      <c r="B747" s="19">
        <v>76</v>
      </c>
      <c r="C747" s="19" t="s">
        <v>348</v>
      </c>
      <c r="D747" s="19">
        <v>0</v>
      </c>
    </row>
    <row r="748" spans="1:4" x14ac:dyDescent="0.3">
      <c r="A748" s="19" t="s">
        <v>40</v>
      </c>
      <c r="B748" s="19">
        <v>67</v>
      </c>
      <c r="C748" s="19" t="s">
        <v>344</v>
      </c>
      <c r="D748" s="19">
        <v>0</v>
      </c>
    </row>
    <row r="749" spans="1:4" x14ac:dyDescent="0.3">
      <c r="A749" s="19" t="s">
        <v>27</v>
      </c>
      <c r="B749" s="19">
        <v>71</v>
      </c>
      <c r="C749" s="19" t="s">
        <v>342</v>
      </c>
      <c r="D749" s="19">
        <v>0</v>
      </c>
    </row>
    <row r="750" spans="1:4" x14ac:dyDescent="0.3">
      <c r="A750" s="19" t="s">
        <v>29</v>
      </c>
      <c r="B750" s="19">
        <v>76</v>
      </c>
      <c r="C750" s="19" t="s">
        <v>348</v>
      </c>
      <c r="D750" s="19">
        <v>0</v>
      </c>
    </row>
    <row r="751" spans="1:4" x14ac:dyDescent="0.3">
      <c r="A751" s="19" t="s">
        <v>59</v>
      </c>
      <c r="B751" s="19">
        <v>65</v>
      </c>
      <c r="C751" s="19" t="s">
        <v>343</v>
      </c>
      <c r="D751" s="19">
        <v>0</v>
      </c>
    </row>
    <row r="752" spans="1:4" x14ac:dyDescent="0.3">
      <c r="A752" s="19" t="s">
        <v>35</v>
      </c>
      <c r="B752" s="19">
        <v>75</v>
      </c>
      <c r="C752" s="19" t="s">
        <v>349</v>
      </c>
      <c r="D752" s="19">
        <v>9</v>
      </c>
    </row>
    <row r="753" spans="1:4" x14ac:dyDescent="0.3">
      <c r="A753" s="19" t="s">
        <v>29</v>
      </c>
      <c r="B753" s="19">
        <v>76</v>
      </c>
      <c r="C753" s="19" t="s">
        <v>348</v>
      </c>
      <c r="D753" s="19">
        <v>9</v>
      </c>
    </row>
    <row r="754" spans="1:4" x14ac:dyDescent="0.3">
      <c r="A754" s="19" t="s">
        <v>59</v>
      </c>
      <c r="B754" s="19">
        <v>65</v>
      </c>
      <c r="C754" s="19" t="s">
        <v>343</v>
      </c>
      <c r="D754" s="19">
        <v>0</v>
      </c>
    </row>
    <row r="755" spans="1:4" x14ac:dyDescent="0.3">
      <c r="A755" s="19" t="s">
        <v>29</v>
      </c>
      <c r="B755" s="19">
        <v>74</v>
      </c>
      <c r="C755" s="19" t="s">
        <v>350</v>
      </c>
      <c r="D755" s="19">
        <v>8</v>
      </c>
    </row>
    <row r="756" spans="1:4" x14ac:dyDescent="0.3">
      <c r="A756" s="19" t="s">
        <v>59</v>
      </c>
      <c r="B756" s="19">
        <v>65</v>
      </c>
      <c r="C756" s="19" t="s">
        <v>343</v>
      </c>
      <c r="D756" s="19">
        <v>0</v>
      </c>
    </row>
    <row r="757" spans="1:4" x14ac:dyDescent="0.3">
      <c r="A757" s="19" t="s">
        <v>29</v>
      </c>
      <c r="B757" s="19">
        <v>74</v>
      </c>
      <c r="C757" s="19" t="s">
        <v>350</v>
      </c>
      <c r="D757" s="19">
        <v>0</v>
      </c>
    </row>
    <row r="758" spans="1:4" x14ac:dyDescent="0.3">
      <c r="A758" s="19" t="s">
        <v>35</v>
      </c>
      <c r="B758" s="19">
        <v>75</v>
      </c>
      <c r="C758" s="19" t="s">
        <v>349</v>
      </c>
      <c r="D758" s="19">
        <v>0</v>
      </c>
    </row>
    <row r="759" spans="1:4" x14ac:dyDescent="0.3">
      <c r="A759" s="19" t="s">
        <v>29</v>
      </c>
      <c r="B759" s="19">
        <v>76</v>
      </c>
      <c r="C759" s="19" t="s">
        <v>348</v>
      </c>
      <c r="D759" s="19">
        <v>0</v>
      </c>
    </row>
    <row r="760" spans="1:4" x14ac:dyDescent="0.3">
      <c r="A760" s="19" t="s">
        <v>48</v>
      </c>
      <c r="B760" s="19">
        <v>63</v>
      </c>
      <c r="C760" s="19" t="s">
        <v>339</v>
      </c>
      <c r="D760" s="19">
        <v>0</v>
      </c>
    </row>
    <row r="761" spans="1:4" x14ac:dyDescent="0.3">
      <c r="A761" s="19" t="s">
        <v>68</v>
      </c>
      <c r="B761" s="19">
        <v>64</v>
      </c>
      <c r="C761" s="19" t="s">
        <v>301</v>
      </c>
      <c r="D761" s="19">
        <v>0</v>
      </c>
    </row>
    <row r="762" spans="1:4" x14ac:dyDescent="0.3">
      <c r="A762" s="19" t="s">
        <v>59</v>
      </c>
      <c r="B762" s="19">
        <v>65</v>
      </c>
      <c r="C762" s="19" t="s">
        <v>343</v>
      </c>
      <c r="D762" s="19">
        <v>0</v>
      </c>
    </row>
    <row r="763" spans="1:4" x14ac:dyDescent="0.3">
      <c r="A763" s="19" t="s">
        <v>40</v>
      </c>
      <c r="B763" s="19">
        <v>67</v>
      </c>
      <c r="C763" s="19" t="s">
        <v>344</v>
      </c>
      <c r="D763" s="19">
        <v>0</v>
      </c>
    </row>
    <row r="764" spans="1:4" x14ac:dyDescent="0.3">
      <c r="A764" s="19" t="s">
        <v>35</v>
      </c>
      <c r="B764" s="19">
        <v>68</v>
      </c>
      <c r="C764" s="19" t="s">
        <v>341</v>
      </c>
      <c r="D764" s="19">
        <v>0</v>
      </c>
    </row>
    <row r="765" spans="1:4" x14ac:dyDescent="0.3">
      <c r="A765" s="19" t="s">
        <v>27</v>
      </c>
      <c r="B765" s="19">
        <v>71</v>
      </c>
      <c r="C765" s="19" t="s">
        <v>342</v>
      </c>
      <c r="D765" s="19">
        <v>0</v>
      </c>
    </row>
    <row r="766" spans="1:4" x14ac:dyDescent="0.3">
      <c r="A766" s="19" t="s">
        <v>68</v>
      </c>
      <c r="B766" s="19">
        <v>72</v>
      </c>
      <c r="C766" s="19" t="s">
        <v>301</v>
      </c>
      <c r="D766" s="19">
        <v>0</v>
      </c>
    </row>
    <row r="767" spans="1:4" x14ac:dyDescent="0.3">
      <c r="A767" s="19" t="s">
        <v>32</v>
      </c>
      <c r="B767" s="19">
        <v>66</v>
      </c>
      <c r="C767" s="19" t="s">
        <v>346</v>
      </c>
      <c r="D767" s="19">
        <v>0</v>
      </c>
    </row>
    <row r="768" spans="1:4" x14ac:dyDescent="0.3">
      <c r="A768" s="19" t="s">
        <v>68</v>
      </c>
      <c r="B768" s="19">
        <v>64</v>
      </c>
      <c r="C768" s="19" t="s">
        <v>301</v>
      </c>
      <c r="D768" s="19">
        <v>0</v>
      </c>
    </row>
    <row r="769" spans="1:4" x14ac:dyDescent="0.3">
      <c r="A769" s="19" t="s">
        <v>52</v>
      </c>
      <c r="B769" s="19">
        <v>70</v>
      </c>
      <c r="C769" s="19" t="s">
        <v>345</v>
      </c>
      <c r="D769" s="19">
        <v>0</v>
      </c>
    </row>
    <row r="770" spans="1:4" x14ac:dyDescent="0.3">
      <c r="A770" s="19" t="s">
        <v>52</v>
      </c>
      <c r="B770" s="19">
        <v>70</v>
      </c>
      <c r="C770" s="19" t="s">
        <v>345</v>
      </c>
      <c r="D770" s="19">
        <v>0</v>
      </c>
    </row>
    <row r="771" spans="1:4" x14ac:dyDescent="0.3">
      <c r="A771" s="19" t="s">
        <v>29</v>
      </c>
      <c r="B771" s="19">
        <v>74</v>
      </c>
      <c r="C771" s="19" t="s">
        <v>350</v>
      </c>
      <c r="D771" s="19">
        <v>0</v>
      </c>
    </row>
    <row r="772" spans="1:4" x14ac:dyDescent="0.3">
      <c r="A772" s="19" t="s">
        <v>68</v>
      </c>
      <c r="B772" s="19">
        <v>64</v>
      </c>
      <c r="C772" s="19" t="s">
        <v>301</v>
      </c>
      <c r="D772" s="19">
        <v>0</v>
      </c>
    </row>
    <row r="773" spans="1:4" x14ac:dyDescent="0.3">
      <c r="A773" s="19" t="s">
        <v>35</v>
      </c>
      <c r="B773" s="19">
        <v>68</v>
      </c>
      <c r="C773" s="19" t="s">
        <v>341</v>
      </c>
      <c r="D773" s="19">
        <v>0</v>
      </c>
    </row>
    <row r="774" spans="1:4" x14ac:dyDescent="0.3">
      <c r="A774" s="19" t="s">
        <v>52</v>
      </c>
      <c r="B774" s="19">
        <v>70</v>
      </c>
      <c r="C774" s="19" t="s">
        <v>345</v>
      </c>
      <c r="D774" s="19">
        <v>0</v>
      </c>
    </row>
    <row r="775" spans="1:4" x14ac:dyDescent="0.3">
      <c r="A775" s="19" t="s">
        <v>27</v>
      </c>
      <c r="B775" s="19">
        <v>71</v>
      </c>
      <c r="C775" s="19" t="s">
        <v>342</v>
      </c>
      <c r="D775" s="19">
        <v>0</v>
      </c>
    </row>
    <row r="776" spans="1:4" x14ac:dyDescent="0.3">
      <c r="A776" s="19" t="s">
        <v>29</v>
      </c>
      <c r="B776" s="19">
        <v>74</v>
      </c>
      <c r="C776" s="19" t="s">
        <v>350</v>
      </c>
      <c r="D776" s="19">
        <v>0</v>
      </c>
    </row>
    <row r="777" spans="1:4" x14ac:dyDescent="0.3">
      <c r="A777" s="19" t="s">
        <v>35</v>
      </c>
      <c r="B777" s="19">
        <v>75</v>
      </c>
      <c r="C777" s="19" t="s">
        <v>349</v>
      </c>
      <c r="D777" s="19">
        <v>0</v>
      </c>
    </row>
    <row r="778" spans="1:4" x14ac:dyDescent="0.3">
      <c r="A778" s="19" t="s">
        <v>29</v>
      </c>
      <c r="B778" s="19">
        <v>74</v>
      </c>
      <c r="C778" s="19" t="s">
        <v>350</v>
      </c>
      <c r="D778" s="19">
        <v>0</v>
      </c>
    </row>
    <row r="779" spans="1:4" x14ac:dyDescent="0.3">
      <c r="A779" s="19" t="s">
        <v>35</v>
      </c>
      <c r="B779" s="19">
        <v>75</v>
      </c>
      <c r="C779" s="19" t="s">
        <v>349</v>
      </c>
      <c r="D779" s="19">
        <v>0</v>
      </c>
    </row>
    <row r="780" spans="1:4" x14ac:dyDescent="0.3">
      <c r="A780" s="19" t="s">
        <v>29</v>
      </c>
      <c r="B780" s="19">
        <v>74</v>
      </c>
      <c r="C780" s="19" t="s">
        <v>350</v>
      </c>
      <c r="D780" s="19">
        <v>9</v>
      </c>
    </row>
    <row r="781" spans="1:4" x14ac:dyDescent="0.3">
      <c r="A781" s="19" t="s">
        <v>35</v>
      </c>
      <c r="B781" s="19">
        <v>75</v>
      </c>
      <c r="C781" s="19" t="s">
        <v>349</v>
      </c>
      <c r="D781" s="19">
        <v>0</v>
      </c>
    </row>
    <row r="782" spans="1:4" x14ac:dyDescent="0.3">
      <c r="A782" s="19" t="s">
        <v>29</v>
      </c>
      <c r="B782" s="19">
        <v>76</v>
      </c>
      <c r="C782" s="19" t="s">
        <v>348</v>
      </c>
      <c r="D782" s="19">
        <v>5</v>
      </c>
    </row>
    <row r="783" spans="1:4" x14ac:dyDescent="0.3">
      <c r="A783" s="19" t="s">
        <v>35</v>
      </c>
      <c r="B783" s="19">
        <v>68</v>
      </c>
      <c r="C783" s="19" t="s">
        <v>341</v>
      </c>
      <c r="D783" s="19">
        <v>0</v>
      </c>
    </row>
    <row r="784" spans="1:4" x14ac:dyDescent="0.3">
      <c r="A784" s="19" t="s">
        <v>35</v>
      </c>
      <c r="B784" s="19">
        <v>75</v>
      </c>
      <c r="C784" s="19" t="s">
        <v>349</v>
      </c>
      <c r="D784" s="19">
        <v>0</v>
      </c>
    </row>
    <row r="785" spans="1:4" x14ac:dyDescent="0.3">
      <c r="A785" s="19" t="s">
        <v>35</v>
      </c>
      <c r="B785" s="19">
        <v>75</v>
      </c>
      <c r="C785" s="19" t="s">
        <v>349</v>
      </c>
      <c r="D785" s="19">
        <v>0</v>
      </c>
    </row>
    <row r="786" spans="1:4" x14ac:dyDescent="0.3">
      <c r="A786" s="19" t="s">
        <v>29</v>
      </c>
      <c r="B786" s="19">
        <v>74</v>
      </c>
      <c r="C786" s="19" t="s">
        <v>350</v>
      </c>
      <c r="D786" s="19">
        <v>8</v>
      </c>
    </row>
    <row r="787" spans="1:4" x14ac:dyDescent="0.3">
      <c r="A787" s="19" t="s">
        <v>39</v>
      </c>
      <c r="B787" s="19">
        <v>69</v>
      </c>
      <c r="C787" s="19" t="s">
        <v>347</v>
      </c>
      <c r="D787" s="19">
        <v>0</v>
      </c>
    </row>
    <row r="788" spans="1:4" x14ac:dyDescent="0.3">
      <c r="A788" s="19" t="s">
        <v>59</v>
      </c>
      <c r="B788" s="19">
        <v>65</v>
      </c>
      <c r="C788" s="19" t="s">
        <v>343</v>
      </c>
      <c r="D788" s="19">
        <v>0</v>
      </c>
    </row>
    <row r="789" spans="1:4" x14ac:dyDescent="0.3">
      <c r="A789" s="19" t="s">
        <v>40</v>
      </c>
      <c r="B789" s="19">
        <v>67</v>
      </c>
      <c r="C789" s="19" t="s">
        <v>344</v>
      </c>
      <c r="D789" s="19">
        <v>0</v>
      </c>
    </row>
    <row r="790" spans="1:4" x14ac:dyDescent="0.3">
      <c r="A790" s="19" t="s">
        <v>35</v>
      </c>
      <c r="B790" s="19">
        <v>68</v>
      </c>
      <c r="C790" s="19" t="s">
        <v>341</v>
      </c>
      <c r="D790" s="19">
        <v>0</v>
      </c>
    </row>
    <row r="791" spans="1:4" x14ac:dyDescent="0.3">
      <c r="A791" s="19" t="s">
        <v>52</v>
      </c>
      <c r="B791" s="19">
        <v>70</v>
      </c>
      <c r="C791" s="19" t="s">
        <v>345</v>
      </c>
      <c r="D791" s="19">
        <v>0</v>
      </c>
    </row>
    <row r="792" spans="1:4" x14ac:dyDescent="0.3">
      <c r="A792" s="19" t="s">
        <v>35</v>
      </c>
      <c r="B792" s="19">
        <v>75</v>
      </c>
      <c r="C792" s="19" t="s">
        <v>349</v>
      </c>
      <c r="D792" s="19">
        <v>9</v>
      </c>
    </row>
    <row r="793" spans="1:4" x14ac:dyDescent="0.3">
      <c r="A793" s="19" t="s">
        <v>32</v>
      </c>
      <c r="B793" s="19">
        <v>66</v>
      </c>
      <c r="C793" s="19" t="s">
        <v>346</v>
      </c>
      <c r="D793" s="19">
        <v>9</v>
      </c>
    </row>
    <row r="794" spans="1:4" x14ac:dyDescent="0.3">
      <c r="A794" s="19" t="s">
        <v>39</v>
      </c>
      <c r="B794" s="19">
        <v>69</v>
      </c>
      <c r="C794" s="19" t="s">
        <v>347</v>
      </c>
      <c r="D794" s="19">
        <v>0</v>
      </c>
    </row>
    <row r="795" spans="1:4" x14ac:dyDescent="0.3">
      <c r="A795" s="19" t="s">
        <v>27</v>
      </c>
      <c r="B795" s="19">
        <v>71</v>
      </c>
      <c r="C795" s="19" t="s">
        <v>342</v>
      </c>
      <c r="D795" s="19">
        <v>0</v>
      </c>
    </row>
    <row r="796" spans="1:4" x14ac:dyDescent="0.3">
      <c r="A796" s="19" t="s">
        <v>68</v>
      </c>
      <c r="B796" s="19">
        <v>72</v>
      </c>
      <c r="C796" s="19" t="s">
        <v>301</v>
      </c>
      <c r="D796" s="19">
        <v>0</v>
      </c>
    </row>
    <row r="797" spans="1:4" x14ac:dyDescent="0.3">
      <c r="A797" s="19" t="s">
        <v>29</v>
      </c>
      <c r="B797" s="19">
        <v>74</v>
      </c>
      <c r="C797" s="19" t="s">
        <v>350</v>
      </c>
      <c r="D797" s="19">
        <v>0</v>
      </c>
    </row>
    <row r="798" spans="1:4" x14ac:dyDescent="0.3">
      <c r="A798" s="19" t="s">
        <v>29</v>
      </c>
      <c r="B798" s="19">
        <v>76</v>
      </c>
      <c r="C798" s="19" t="s">
        <v>348</v>
      </c>
      <c r="D798" s="19">
        <v>0</v>
      </c>
    </row>
    <row r="799" spans="1:4" x14ac:dyDescent="0.3">
      <c r="A799" s="19" t="s">
        <v>29</v>
      </c>
      <c r="B799" s="19">
        <v>74</v>
      </c>
      <c r="C799" s="19" t="s">
        <v>350</v>
      </c>
      <c r="D799" s="19">
        <v>0</v>
      </c>
    </row>
    <row r="800" spans="1:4" x14ac:dyDescent="0.3">
      <c r="A800" s="19" t="s">
        <v>35</v>
      </c>
      <c r="B800" s="19">
        <v>75</v>
      </c>
      <c r="C800" s="19" t="s">
        <v>349</v>
      </c>
      <c r="D800" s="19">
        <v>0</v>
      </c>
    </row>
    <row r="801" spans="1:4" x14ac:dyDescent="0.3">
      <c r="A801" s="19" t="s">
        <v>29</v>
      </c>
      <c r="B801" s="19">
        <v>76</v>
      </c>
      <c r="C801" s="19" t="s">
        <v>348</v>
      </c>
      <c r="D801" s="19">
        <v>0</v>
      </c>
    </row>
    <row r="802" spans="1:4" x14ac:dyDescent="0.3">
      <c r="A802" s="19" t="s">
        <v>39</v>
      </c>
      <c r="B802" s="19">
        <v>69</v>
      </c>
      <c r="C802" s="19" t="s">
        <v>347</v>
      </c>
      <c r="D802" s="19">
        <v>0</v>
      </c>
    </row>
    <row r="803" spans="1:4" x14ac:dyDescent="0.3">
      <c r="A803" s="19" t="s">
        <v>29</v>
      </c>
      <c r="B803" s="19">
        <v>74</v>
      </c>
      <c r="C803" s="19" t="s">
        <v>350</v>
      </c>
      <c r="D803" s="19">
        <v>9</v>
      </c>
    </row>
    <row r="804" spans="1:4" x14ac:dyDescent="0.3">
      <c r="A804" s="19" t="s">
        <v>29</v>
      </c>
      <c r="B804" s="19">
        <v>74</v>
      </c>
      <c r="C804" s="19" t="s">
        <v>350</v>
      </c>
      <c r="D804" s="19">
        <v>0</v>
      </c>
    </row>
    <row r="805" spans="1:4" x14ac:dyDescent="0.3">
      <c r="A805" s="19" t="s">
        <v>40</v>
      </c>
      <c r="B805" s="19">
        <v>67</v>
      </c>
      <c r="C805" s="19" t="s">
        <v>344</v>
      </c>
      <c r="D805" s="19">
        <v>0</v>
      </c>
    </row>
    <row r="806" spans="1:4" x14ac:dyDescent="0.3">
      <c r="A806" s="19" t="s">
        <v>40</v>
      </c>
      <c r="B806" s="19">
        <v>67</v>
      </c>
      <c r="C806" s="19" t="s">
        <v>344</v>
      </c>
      <c r="D806" s="19">
        <v>9</v>
      </c>
    </row>
    <row r="807" spans="1:4" x14ac:dyDescent="0.3">
      <c r="A807" s="19" t="s">
        <v>32</v>
      </c>
      <c r="B807" s="19">
        <v>66</v>
      </c>
      <c r="C807" s="19" t="s">
        <v>346</v>
      </c>
      <c r="D807" s="19">
        <v>0</v>
      </c>
    </row>
    <row r="808" spans="1:4" x14ac:dyDescent="0.3">
      <c r="A808" s="19" t="s">
        <v>40</v>
      </c>
      <c r="B808" s="19">
        <v>67</v>
      </c>
      <c r="C808" s="19" t="s">
        <v>344</v>
      </c>
      <c r="D808" s="19">
        <v>0</v>
      </c>
    </row>
    <row r="809" spans="1:4" x14ac:dyDescent="0.3">
      <c r="A809" s="19" t="s">
        <v>35</v>
      </c>
      <c r="B809" s="19">
        <v>68</v>
      </c>
      <c r="C809" s="19" t="s">
        <v>341</v>
      </c>
      <c r="D809" s="19">
        <v>0</v>
      </c>
    </row>
    <row r="810" spans="1:4" x14ac:dyDescent="0.3">
      <c r="A810" s="19" t="s">
        <v>39</v>
      </c>
      <c r="B810" s="19">
        <v>69</v>
      </c>
      <c r="C810" s="19" t="s">
        <v>347</v>
      </c>
      <c r="D810" s="19">
        <v>0</v>
      </c>
    </row>
    <row r="811" spans="1:4" x14ac:dyDescent="0.3">
      <c r="A811" s="19" t="s">
        <v>27</v>
      </c>
      <c r="B811" s="19">
        <v>71</v>
      </c>
      <c r="C811" s="19" t="s">
        <v>342</v>
      </c>
      <c r="D811" s="19">
        <v>0</v>
      </c>
    </row>
    <row r="812" spans="1:4" x14ac:dyDescent="0.3">
      <c r="A812" s="19" t="s">
        <v>68</v>
      </c>
      <c r="B812" s="19">
        <v>72</v>
      </c>
      <c r="C812" s="19" t="s">
        <v>301</v>
      </c>
      <c r="D812" s="19">
        <v>0</v>
      </c>
    </row>
    <row r="813" spans="1:4" x14ac:dyDescent="0.3">
      <c r="A813" s="19" t="s">
        <v>35</v>
      </c>
      <c r="B813" s="19">
        <v>75</v>
      </c>
      <c r="C813" s="19" t="s">
        <v>349</v>
      </c>
      <c r="D813" s="19">
        <v>0</v>
      </c>
    </row>
    <row r="814" spans="1:4" x14ac:dyDescent="0.3">
      <c r="A814" s="19" t="s">
        <v>29</v>
      </c>
      <c r="B814" s="19">
        <v>76</v>
      </c>
      <c r="C814" s="19" t="s">
        <v>348</v>
      </c>
      <c r="D814" s="19">
        <v>0</v>
      </c>
    </row>
    <row r="815" spans="1:4" x14ac:dyDescent="0.3">
      <c r="A815" s="19" t="s">
        <v>50</v>
      </c>
      <c r="B815" s="19">
        <v>60</v>
      </c>
      <c r="C815" s="19" t="s">
        <v>336</v>
      </c>
      <c r="D815" s="19">
        <v>0</v>
      </c>
    </row>
    <row r="816" spans="1:4" x14ac:dyDescent="0.3">
      <c r="A816" s="19" t="s">
        <v>32</v>
      </c>
      <c r="B816" s="19">
        <v>66</v>
      </c>
      <c r="C816" s="19" t="s">
        <v>346</v>
      </c>
      <c r="D816" s="19">
        <v>0</v>
      </c>
    </row>
    <row r="817" spans="1:4" x14ac:dyDescent="0.3">
      <c r="A817" s="19" t="s">
        <v>65</v>
      </c>
      <c r="B817" s="19">
        <v>20</v>
      </c>
      <c r="C817" s="19" t="s">
        <v>304</v>
      </c>
      <c r="D817" s="19">
        <v>0</v>
      </c>
    </row>
    <row r="818" spans="1:4" x14ac:dyDescent="0.3">
      <c r="A818" s="19" t="s">
        <v>27</v>
      </c>
      <c r="B818" s="19">
        <v>22</v>
      </c>
      <c r="C818" s="19" t="s">
        <v>313</v>
      </c>
      <c r="D818" s="19">
        <v>0</v>
      </c>
    </row>
    <row r="819" spans="1:4" x14ac:dyDescent="0.3">
      <c r="A819" s="19" t="s">
        <v>68</v>
      </c>
      <c r="B819" s="19">
        <v>72</v>
      </c>
      <c r="C819" s="19" t="s">
        <v>301</v>
      </c>
      <c r="D819" s="19">
        <v>0</v>
      </c>
    </row>
    <row r="820" spans="1:4" x14ac:dyDescent="0.3">
      <c r="A820" s="19" t="s">
        <v>35</v>
      </c>
      <c r="B820" s="19">
        <v>75</v>
      </c>
      <c r="C820" s="19" t="s">
        <v>349</v>
      </c>
      <c r="D820" s="19">
        <v>0</v>
      </c>
    </row>
    <row r="821" spans="1:4" x14ac:dyDescent="0.3">
      <c r="A821" s="19" t="s">
        <v>39</v>
      </c>
      <c r="B821" s="19">
        <v>69</v>
      </c>
      <c r="C821" s="19" t="s">
        <v>347</v>
      </c>
      <c r="D821" s="19">
        <v>0</v>
      </c>
    </row>
    <row r="822" spans="1:4" x14ac:dyDescent="0.3">
      <c r="A822" s="19" t="s">
        <v>39</v>
      </c>
      <c r="B822" s="19">
        <v>69</v>
      </c>
      <c r="C822" s="19" t="s">
        <v>347</v>
      </c>
      <c r="D822" s="19">
        <v>0</v>
      </c>
    </row>
    <row r="823" spans="1:4" x14ac:dyDescent="0.3">
      <c r="A823" s="19" t="s">
        <v>32</v>
      </c>
      <c r="B823" s="19">
        <v>66</v>
      </c>
      <c r="C823" s="19" t="s">
        <v>346</v>
      </c>
      <c r="D823" s="19">
        <v>0</v>
      </c>
    </row>
    <row r="824" spans="1:4" x14ac:dyDescent="0.3">
      <c r="A824" s="19" t="s">
        <v>35</v>
      </c>
      <c r="B824" s="19">
        <v>68</v>
      </c>
      <c r="C824" s="19" t="s">
        <v>341</v>
      </c>
      <c r="D824" s="19">
        <v>0</v>
      </c>
    </row>
    <row r="825" spans="1:4" x14ac:dyDescent="0.3">
      <c r="A825" s="19" t="s">
        <v>27</v>
      </c>
      <c r="B825" s="19">
        <v>71</v>
      </c>
      <c r="C825" s="19" t="s">
        <v>342</v>
      </c>
      <c r="D825" s="19">
        <v>0</v>
      </c>
    </row>
    <row r="826" spans="1:4" x14ac:dyDescent="0.3">
      <c r="A826" s="19" t="s">
        <v>29</v>
      </c>
      <c r="B826" s="19">
        <v>74</v>
      </c>
      <c r="C826" s="19" t="s">
        <v>350</v>
      </c>
      <c r="D826" s="19">
        <v>0</v>
      </c>
    </row>
    <row r="827" spans="1:4" x14ac:dyDescent="0.3">
      <c r="A827" s="19" t="s">
        <v>35</v>
      </c>
      <c r="B827" s="19">
        <v>75</v>
      </c>
      <c r="C827" s="19" t="s">
        <v>349</v>
      </c>
      <c r="D827" s="19">
        <v>0</v>
      </c>
    </row>
    <row r="828" spans="1:4" x14ac:dyDescent="0.3">
      <c r="A828" s="19" t="s">
        <v>29</v>
      </c>
      <c r="B828" s="19">
        <v>76</v>
      </c>
      <c r="C828" s="19" t="s">
        <v>348</v>
      </c>
      <c r="D828" s="19">
        <v>0</v>
      </c>
    </row>
    <row r="829" spans="1:4" x14ac:dyDescent="0.3">
      <c r="A829" s="19" t="s">
        <v>27</v>
      </c>
      <c r="B829" s="19">
        <v>71</v>
      </c>
      <c r="C829" s="19" t="s">
        <v>342</v>
      </c>
      <c r="D829" s="19">
        <v>0</v>
      </c>
    </row>
    <row r="830" spans="1:4" x14ac:dyDescent="0.3">
      <c r="A830" s="19" t="s">
        <v>35</v>
      </c>
      <c r="B830" s="19">
        <v>75</v>
      </c>
      <c r="C830" s="19" t="s">
        <v>349</v>
      </c>
      <c r="D830" s="19">
        <v>0</v>
      </c>
    </row>
    <row r="831" spans="1:4" x14ac:dyDescent="0.3">
      <c r="A831" s="19" t="s">
        <v>29</v>
      </c>
      <c r="B831" s="19">
        <v>74</v>
      </c>
      <c r="C831" s="19" t="s">
        <v>350</v>
      </c>
      <c r="D831" s="19">
        <v>9</v>
      </c>
    </row>
    <row r="832" spans="1:4" x14ac:dyDescent="0.3">
      <c r="A832" s="19" t="s">
        <v>35</v>
      </c>
      <c r="B832" s="19">
        <v>75</v>
      </c>
      <c r="C832" s="19" t="s">
        <v>349</v>
      </c>
      <c r="D832" s="19">
        <v>9</v>
      </c>
    </row>
    <row r="833" spans="1:4" x14ac:dyDescent="0.3">
      <c r="A833" s="19" t="s">
        <v>29</v>
      </c>
      <c r="B833" s="19">
        <v>76</v>
      </c>
      <c r="C833" s="19" t="s">
        <v>348</v>
      </c>
      <c r="D833" s="19">
        <v>0</v>
      </c>
    </row>
    <row r="834" spans="1:4" x14ac:dyDescent="0.3">
      <c r="A834" s="19" t="s">
        <v>39</v>
      </c>
      <c r="B834" s="19">
        <v>69</v>
      </c>
      <c r="C834" s="19" t="s">
        <v>347</v>
      </c>
      <c r="D834" s="19">
        <v>0</v>
      </c>
    </row>
    <row r="835" spans="1:4" x14ac:dyDescent="0.3">
      <c r="A835" s="19" t="s">
        <v>39</v>
      </c>
      <c r="B835" s="19">
        <v>69</v>
      </c>
      <c r="C835" s="19" t="s">
        <v>347</v>
      </c>
      <c r="D835" s="19">
        <v>0</v>
      </c>
    </row>
    <row r="836" spans="1:4" x14ac:dyDescent="0.3">
      <c r="A836" s="19" t="s">
        <v>52</v>
      </c>
      <c r="B836" s="19">
        <v>70</v>
      </c>
      <c r="C836" s="19" t="s">
        <v>345</v>
      </c>
      <c r="D836" s="19">
        <v>0</v>
      </c>
    </row>
    <row r="837" spans="1:4" x14ac:dyDescent="0.3">
      <c r="A837" s="19" t="s">
        <v>52</v>
      </c>
      <c r="B837" s="19">
        <v>70</v>
      </c>
      <c r="C837" s="19" t="s">
        <v>345</v>
      </c>
      <c r="D837" s="19">
        <v>0</v>
      </c>
    </row>
    <row r="838" spans="1:4" x14ac:dyDescent="0.3">
      <c r="A838" s="19" t="s">
        <v>27</v>
      </c>
      <c r="B838" s="19">
        <v>71</v>
      </c>
      <c r="C838" s="19" t="s">
        <v>342</v>
      </c>
      <c r="D838" s="19">
        <v>0</v>
      </c>
    </row>
    <row r="839" spans="1:4" x14ac:dyDescent="0.3">
      <c r="A839" s="19" t="s">
        <v>29</v>
      </c>
      <c r="B839" s="19">
        <v>76</v>
      </c>
      <c r="C839" s="19" t="s">
        <v>348</v>
      </c>
      <c r="D839" s="19">
        <v>0</v>
      </c>
    </row>
    <row r="840" spans="1:4" x14ac:dyDescent="0.3">
      <c r="A840" s="19" t="s">
        <v>50</v>
      </c>
      <c r="B840" s="19">
        <v>60</v>
      </c>
      <c r="C840" s="19" t="s">
        <v>336</v>
      </c>
      <c r="D840" s="19">
        <v>0</v>
      </c>
    </row>
    <row r="841" spans="1:4" x14ac:dyDescent="0.3">
      <c r="A841" s="19" t="s">
        <v>50</v>
      </c>
      <c r="B841" s="19">
        <v>60</v>
      </c>
      <c r="C841" s="19" t="s">
        <v>336</v>
      </c>
      <c r="D841" s="19">
        <v>0</v>
      </c>
    </row>
    <row r="842" spans="1:4" x14ac:dyDescent="0.3">
      <c r="A842" s="19" t="s">
        <v>65</v>
      </c>
      <c r="B842" s="19">
        <v>21</v>
      </c>
      <c r="C842" s="19" t="s">
        <v>310</v>
      </c>
      <c r="D842" s="19">
        <v>0</v>
      </c>
    </row>
    <row r="843" spans="1:4" x14ac:dyDescent="0.3">
      <c r="A843" s="19" t="s">
        <v>57</v>
      </c>
      <c r="B843" s="19">
        <v>28</v>
      </c>
      <c r="C843" s="19" t="s">
        <v>316</v>
      </c>
      <c r="D843" s="19">
        <v>0</v>
      </c>
    </row>
    <row r="844" spans="1:4" x14ac:dyDescent="0.3">
      <c r="A844" s="19" t="s">
        <v>65</v>
      </c>
      <c r="B844" s="19">
        <v>61</v>
      </c>
      <c r="C844" s="19" t="s">
        <v>337</v>
      </c>
      <c r="D844" s="19">
        <v>0</v>
      </c>
    </row>
    <row r="845" spans="1:4" x14ac:dyDescent="0.3">
      <c r="A845" s="19" t="s">
        <v>50</v>
      </c>
      <c r="B845" s="19">
        <v>60</v>
      </c>
      <c r="C845" s="19" t="s">
        <v>336</v>
      </c>
      <c r="D845" s="19">
        <v>0</v>
      </c>
    </row>
    <row r="846" spans="1:4" x14ac:dyDescent="0.3">
      <c r="A846" s="19" t="s">
        <v>29</v>
      </c>
      <c r="B846" s="19">
        <v>74</v>
      </c>
      <c r="C846" s="19" t="s">
        <v>350</v>
      </c>
      <c r="D846" s="19">
        <v>0</v>
      </c>
    </row>
    <row r="847" spans="1:4" x14ac:dyDescent="0.3">
      <c r="A847" s="19" t="s">
        <v>50</v>
      </c>
      <c r="B847" s="19">
        <v>60</v>
      </c>
      <c r="C847" s="19" t="s">
        <v>336</v>
      </c>
      <c r="D847" s="19">
        <v>0</v>
      </c>
    </row>
    <row r="848" spans="1:4" x14ac:dyDescent="0.3">
      <c r="A848" s="19" t="s">
        <v>35</v>
      </c>
      <c r="B848" s="19">
        <v>75</v>
      </c>
      <c r="C848" s="19" t="s">
        <v>349</v>
      </c>
      <c r="D848" s="19">
        <v>8</v>
      </c>
    </row>
    <row r="849" spans="1:4" x14ac:dyDescent="0.3">
      <c r="A849" s="19" t="s">
        <v>29</v>
      </c>
      <c r="B849" s="19">
        <v>76</v>
      </c>
      <c r="C849" s="19" t="s">
        <v>348</v>
      </c>
      <c r="D849" s="19">
        <v>0</v>
      </c>
    </row>
    <row r="850" spans="1:4" x14ac:dyDescent="0.3">
      <c r="A850" s="19" t="s">
        <v>65</v>
      </c>
      <c r="B850" s="19">
        <v>21</v>
      </c>
      <c r="C850" s="19" t="s">
        <v>310</v>
      </c>
      <c r="D850" s="19">
        <v>0</v>
      </c>
    </row>
    <row r="851" spans="1:4" x14ac:dyDescent="0.3">
      <c r="A851" s="19" t="s">
        <v>57</v>
      </c>
      <c r="B851" s="19">
        <v>28</v>
      </c>
      <c r="C851" s="19" t="s">
        <v>316</v>
      </c>
      <c r="D851" s="19">
        <v>0</v>
      </c>
    </row>
    <row r="852" spans="1:4" x14ac:dyDescent="0.3">
      <c r="A852" s="19" t="s">
        <v>50</v>
      </c>
      <c r="B852" s="19">
        <v>60</v>
      </c>
      <c r="C852" s="19" t="s">
        <v>336</v>
      </c>
      <c r="D852" s="19">
        <v>0</v>
      </c>
    </row>
    <row r="853" spans="1:4" x14ac:dyDescent="0.3">
      <c r="A853" s="19" t="s">
        <v>65</v>
      </c>
      <c r="B853" s="19">
        <v>61</v>
      </c>
      <c r="C853" s="19" t="s">
        <v>337</v>
      </c>
      <c r="D853" s="19">
        <v>0</v>
      </c>
    </row>
    <row r="854" spans="1:4" x14ac:dyDescent="0.3">
      <c r="A854" s="19" t="s">
        <v>68</v>
      </c>
      <c r="B854" s="19">
        <v>72</v>
      </c>
      <c r="C854" s="19" t="s">
        <v>301</v>
      </c>
      <c r="D854" s="19">
        <v>9</v>
      </c>
    </row>
    <row r="855" spans="1:4" x14ac:dyDescent="0.3">
      <c r="A855" s="19" t="s">
        <v>29</v>
      </c>
      <c r="B855" s="19">
        <v>74</v>
      </c>
      <c r="C855" s="19" t="s">
        <v>350</v>
      </c>
      <c r="D855" s="19"/>
    </row>
    <row r="856" spans="1:4" x14ac:dyDescent="0.3">
      <c r="A856" s="19" t="s">
        <v>35</v>
      </c>
      <c r="B856" s="19">
        <v>75</v>
      </c>
      <c r="C856" s="19" t="s">
        <v>349</v>
      </c>
      <c r="D856" s="19">
        <v>0</v>
      </c>
    </row>
    <row r="857" spans="1:4" x14ac:dyDescent="0.3">
      <c r="A857" s="19" t="s">
        <v>32</v>
      </c>
      <c r="B857" s="19" t="s">
        <v>114</v>
      </c>
      <c r="C857" s="19" t="s">
        <v>351</v>
      </c>
      <c r="D857" s="19">
        <v>9</v>
      </c>
    </row>
    <row r="858" spans="1:4" x14ac:dyDescent="0.3">
      <c r="A858" s="19" t="s">
        <v>32</v>
      </c>
      <c r="B858" s="19" t="s">
        <v>114</v>
      </c>
      <c r="C858" s="19" t="s">
        <v>352</v>
      </c>
      <c r="D858" s="19">
        <v>9</v>
      </c>
    </row>
    <row r="859" spans="1:4" x14ac:dyDescent="0.3">
      <c r="A859" s="19" t="s">
        <v>32</v>
      </c>
      <c r="B859" s="19" t="s">
        <v>115</v>
      </c>
      <c r="C859" s="19" t="s">
        <v>352</v>
      </c>
      <c r="D859" s="19">
        <v>0</v>
      </c>
    </row>
    <row r="860" spans="1:4" x14ac:dyDescent="0.3">
      <c r="A860" s="19" t="s">
        <v>32</v>
      </c>
      <c r="B860" s="19" t="s">
        <v>116</v>
      </c>
      <c r="C860" s="19" t="s">
        <v>352</v>
      </c>
      <c r="D860" s="19">
        <v>9</v>
      </c>
    </row>
    <row r="861" spans="1:4" x14ac:dyDescent="0.3">
      <c r="A861" s="19" t="s">
        <v>32</v>
      </c>
      <c r="B861" s="19" t="s">
        <v>117</v>
      </c>
      <c r="C861" s="19" t="s">
        <v>352</v>
      </c>
      <c r="D861" s="19">
        <v>0</v>
      </c>
    </row>
    <row r="862" spans="1:4" x14ac:dyDescent="0.3">
      <c r="A862" s="19" t="s">
        <v>32</v>
      </c>
      <c r="B862" s="19" t="s">
        <v>114</v>
      </c>
      <c r="C862" s="19" t="s">
        <v>352</v>
      </c>
      <c r="D862" s="19">
        <v>9</v>
      </c>
    </row>
    <row r="863" spans="1:4" x14ac:dyDescent="0.3">
      <c r="A863" s="19" t="s">
        <v>32</v>
      </c>
      <c r="B863" s="19" t="s">
        <v>115</v>
      </c>
      <c r="C863" s="19" t="s">
        <v>352</v>
      </c>
      <c r="D863" s="19">
        <v>0</v>
      </c>
    </row>
    <row r="864" spans="1:4" x14ac:dyDescent="0.3">
      <c r="A864" s="19" t="s">
        <v>32</v>
      </c>
      <c r="B864" s="19" t="s">
        <v>116</v>
      </c>
      <c r="C864" s="19" t="s">
        <v>352</v>
      </c>
      <c r="D864" s="19">
        <v>0</v>
      </c>
    </row>
    <row r="865" spans="1:4" x14ac:dyDescent="0.3">
      <c r="A865" s="19" t="s">
        <v>32</v>
      </c>
      <c r="B865" s="19" t="s">
        <v>117</v>
      </c>
      <c r="C865" s="19" t="s">
        <v>352</v>
      </c>
      <c r="D865" s="19">
        <v>8</v>
      </c>
    </row>
    <row r="866" spans="1:4" x14ac:dyDescent="0.3">
      <c r="A866" s="19"/>
      <c r="B866" s="19"/>
      <c r="C866" s="19"/>
      <c r="D866" s="19">
        <v>0</v>
      </c>
    </row>
    <row r="867" spans="1:4" x14ac:dyDescent="0.3">
      <c r="A867" s="19" t="s">
        <v>32</v>
      </c>
      <c r="B867" s="19" t="s">
        <v>114</v>
      </c>
      <c r="C867" s="19" t="s">
        <v>352</v>
      </c>
      <c r="D867" s="19">
        <v>0</v>
      </c>
    </row>
    <row r="868" spans="1:4" x14ac:dyDescent="0.3">
      <c r="A868" s="19" t="s">
        <v>32</v>
      </c>
      <c r="B868" s="19" t="s">
        <v>117</v>
      </c>
      <c r="C868" s="19" t="s">
        <v>352</v>
      </c>
      <c r="D868" s="19">
        <v>9</v>
      </c>
    </row>
    <row r="869" spans="1:4" x14ac:dyDescent="0.3">
      <c r="A869" s="19" t="s">
        <v>36</v>
      </c>
      <c r="B869" s="19">
        <v>119</v>
      </c>
      <c r="C869" s="19" t="s">
        <v>353</v>
      </c>
      <c r="D869" s="19">
        <v>9</v>
      </c>
    </row>
    <row r="870" spans="1:4" x14ac:dyDescent="0.3">
      <c r="A870" s="19" t="s">
        <v>63</v>
      </c>
      <c r="B870" s="19">
        <v>121</v>
      </c>
      <c r="C870" s="19" t="s">
        <v>354</v>
      </c>
      <c r="D870" s="19">
        <v>9</v>
      </c>
    </row>
    <row r="871" spans="1:4" x14ac:dyDescent="0.3">
      <c r="A871" s="19" t="s">
        <v>65</v>
      </c>
      <c r="B871" s="19" t="s">
        <v>118</v>
      </c>
      <c r="C871" s="19" t="s">
        <v>355</v>
      </c>
      <c r="D871" s="19">
        <v>9</v>
      </c>
    </row>
    <row r="872" spans="1:4" x14ac:dyDescent="0.3">
      <c r="A872" s="19" t="s">
        <v>65</v>
      </c>
      <c r="B872" s="19" t="s">
        <v>119</v>
      </c>
      <c r="C872" s="19" t="s">
        <v>355</v>
      </c>
      <c r="D872" s="19">
        <v>0</v>
      </c>
    </row>
    <row r="873" spans="1:4" x14ac:dyDescent="0.3">
      <c r="A873" s="19" t="s">
        <v>65</v>
      </c>
      <c r="B873" s="19" t="s">
        <v>120</v>
      </c>
      <c r="C873" s="19" t="s">
        <v>355</v>
      </c>
      <c r="D873" s="19">
        <v>9</v>
      </c>
    </row>
    <row r="874" spans="1:4" x14ac:dyDescent="0.3">
      <c r="A874" s="19" t="s">
        <v>65</v>
      </c>
      <c r="B874" s="19" t="s">
        <v>121</v>
      </c>
      <c r="C874" s="19" t="s">
        <v>355</v>
      </c>
      <c r="D874" s="19">
        <v>9</v>
      </c>
    </row>
    <row r="875" spans="1:4" x14ac:dyDescent="0.3">
      <c r="A875" s="19" t="s">
        <v>32</v>
      </c>
      <c r="B875" s="19" t="s">
        <v>114</v>
      </c>
      <c r="C875" s="19" t="s">
        <v>352</v>
      </c>
      <c r="D875" s="19">
        <v>9</v>
      </c>
    </row>
    <row r="876" spans="1:4" x14ac:dyDescent="0.3">
      <c r="A876" s="19" t="s">
        <v>32</v>
      </c>
      <c r="B876" s="19" t="s">
        <v>116</v>
      </c>
      <c r="C876" s="19" t="s">
        <v>352</v>
      </c>
      <c r="D876" s="19">
        <v>9</v>
      </c>
    </row>
    <row r="877" spans="1:4" x14ac:dyDescent="0.3">
      <c r="A877" s="19" t="s">
        <v>32</v>
      </c>
      <c r="B877" s="19" t="s">
        <v>117</v>
      </c>
      <c r="C877" s="19" t="s">
        <v>352</v>
      </c>
      <c r="D877" s="19">
        <v>9</v>
      </c>
    </row>
    <row r="878" spans="1:4" x14ac:dyDescent="0.3">
      <c r="A878" s="19" t="s">
        <v>36</v>
      </c>
      <c r="B878" s="19">
        <v>119</v>
      </c>
      <c r="C878" s="19" t="s">
        <v>353</v>
      </c>
      <c r="D878" s="19">
        <v>9</v>
      </c>
    </row>
    <row r="879" spans="1:4" x14ac:dyDescent="0.3">
      <c r="A879" s="19" t="s">
        <v>65</v>
      </c>
      <c r="B879" s="19" t="s">
        <v>118</v>
      </c>
      <c r="C879" s="19" t="s">
        <v>355</v>
      </c>
      <c r="D879" s="19">
        <v>9</v>
      </c>
    </row>
    <row r="880" spans="1:4" x14ac:dyDescent="0.3">
      <c r="A880" s="19" t="s">
        <v>65</v>
      </c>
      <c r="B880" s="19" t="s">
        <v>119</v>
      </c>
      <c r="C880" s="19" t="s">
        <v>355</v>
      </c>
      <c r="D880" s="19">
        <v>9</v>
      </c>
    </row>
    <row r="881" spans="1:4" x14ac:dyDescent="0.3">
      <c r="A881" s="19" t="s">
        <v>65</v>
      </c>
      <c r="B881" s="19" t="s">
        <v>120</v>
      </c>
      <c r="C881" s="19" t="s">
        <v>355</v>
      </c>
      <c r="D881" s="19">
        <v>9</v>
      </c>
    </row>
    <row r="882" spans="1:4" x14ac:dyDescent="0.3">
      <c r="A882" s="19" t="s">
        <v>65</v>
      </c>
      <c r="B882" s="19" t="s">
        <v>121</v>
      </c>
      <c r="C882" s="19" t="s">
        <v>355</v>
      </c>
      <c r="D882" s="19">
        <v>0</v>
      </c>
    </row>
    <row r="883" spans="1:4" x14ac:dyDescent="0.3">
      <c r="A883" s="19" t="s">
        <v>40</v>
      </c>
      <c r="B883" s="19" t="s">
        <v>122</v>
      </c>
      <c r="C883" s="19" t="s">
        <v>356</v>
      </c>
      <c r="D883" s="19">
        <v>9</v>
      </c>
    </row>
    <row r="884" spans="1:4" x14ac:dyDescent="0.3">
      <c r="A884" s="19" t="s">
        <v>40</v>
      </c>
      <c r="B884" s="19" t="s">
        <v>123</v>
      </c>
      <c r="C884" s="19" t="s">
        <v>356</v>
      </c>
      <c r="D884" s="19">
        <v>9</v>
      </c>
    </row>
    <row r="885" spans="1:4" x14ac:dyDescent="0.3">
      <c r="A885" s="19" t="s">
        <v>40</v>
      </c>
      <c r="B885" s="19" t="s">
        <v>124</v>
      </c>
      <c r="C885" s="19" t="s">
        <v>356</v>
      </c>
      <c r="D885" s="19">
        <v>0</v>
      </c>
    </row>
    <row r="886" spans="1:4" x14ac:dyDescent="0.3">
      <c r="A886" s="19" t="s">
        <v>40</v>
      </c>
      <c r="B886" s="19" t="s">
        <v>125</v>
      </c>
      <c r="C886" s="19" t="s">
        <v>356</v>
      </c>
      <c r="D886" s="19">
        <v>9</v>
      </c>
    </row>
    <row r="887" spans="1:4" x14ac:dyDescent="0.3">
      <c r="A887" s="19" t="s">
        <v>30</v>
      </c>
      <c r="B887" s="19">
        <v>129</v>
      </c>
      <c r="C887" s="19" t="s">
        <v>357</v>
      </c>
      <c r="D887" s="19">
        <v>0</v>
      </c>
    </row>
    <row r="888" spans="1:4" x14ac:dyDescent="0.3">
      <c r="A888" s="19" t="s">
        <v>32</v>
      </c>
      <c r="B888" s="19" t="s">
        <v>114</v>
      </c>
      <c r="C888" s="19" t="s">
        <v>352</v>
      </c>
      <c r="D888" s="19">
        <v>9</v>
      </c>
    </row>
    <row r="889" spans="1:4" x14ac:dyDescent="0.3">
      <c r="A889" s="19" t="s">
        <v>32</v>
      </c>
      <c r="B889" s="19" t="s">
        <v>116</v>
      </c>
      <c r="C889" s="19" t="s">
        <v>352</v>
      </c>
      <c r="D889" s="19">
        <v>9</v>
      </c>
    </row>
    <row r="890" spans="1:4" x14ac:dyDescent="0.3">
      <c r="A890" s="19" t="s">
        <v>32</v>
      </c>
      <c r="B890" s="19" t="s">
        <v>117</v>
      </c>
      <c r="C890" s="19" t="s">
        <v>352</v>
      </c>
      <c r="D890" s="19">
        <v>9</v>
      </c>
    </row>
    <row r="891" spans="1:4" x14ac:dyDescent="0.3">
      <c r="A891" s="19" t="s">
        <v>36</v>
      </c>
      <c r="B891" s="19">
        <v>119</v>
      </c>
      <c r="C891" s="19" t="s">
        <v>353</v>
      </c>
      <c r="D891" s="19">
        <v>9</v>
      </c>
    </row>
    <row r="892" spans="1:4" x14ac:dyDescent="0.3">
      <c r="A892" s="19" t="s">
        <v>55</v>
      </c>
      <c r="B892" s="19" t="s">
        <v>126</v>
      </c>
      <c r="C892" s="19" t="s">
        <v>358</v>
      </c>
      <c r="D892" s="19">
        <v>8</v>
      </c>
    </row>
    <row r="893" spans="1:4" x14ac:dyDescent="0.3">
      <c r="A893" s="19" t="s">
        <v>52</v>
      </c>
      <c r="B893" s="19" t="s">
        <v>127</v>
      </c>
      <c r="C893" s="19" t="s">
        <v>358</v>
      </c>
      <c r="D893" s="19">
        <v>8</v>
      </c>
    </row>
    <row r="894" spans="1:4" x14ac:dyDescent="0.3">
      <c r="A894" s="19" t="s">
        <v>52</v>
      </c>
      <c r="B894" s="19" t="s">
        <v>128</v>
      </c>
      <c r="C894" s="19" t="s">
        <v>358</v>
      </c>
      <c r="D894" s="19">
        <v>8</v>
      </c>
    </row>
    <row r="895" spans="1:4" x14ac:dyDescent="0.3">
      <c r="A895" s="19" t="s">
        <v>45</v>
      </c>
      <c r="B895" s="19" t="s">
        <v>129</v>
      </c>
      <c r="C895" s="19" t="s">
        <v>358</v>
      </c>
      <c r="D895" s="19">
        <v>9</v>
      </c>
    </row>
    <row r="896" spans="1:4" x14ac:dyDescent="0.3">
      <c r="A896" s="19" t="s">
        <v>52</v>
      </c>
      <c r="B896" s="19" t="s">
        <v>130</v>
      </c>
      <c r="C896" s="19" t="s">
        <v>358</v>
      </c>
      <c r="D896" s="19">
        <v>9</v>
      </c>
    </row>
    <row r="897" spans="1:4" x14ac:dyDescent="0.3">
      <c r="A897" s="19" t="s">
        <v>63</v>
      </c>
      <c r="B897" s="19">
        <v>121</v>
      </c>
      <c r="C897" s="19" t="s">
        <v>354</v>
      </c>
      <c r="D897" s="19">
        <v>9</v>
      </c>
    </row>
    <row r="898" spans="1:4" x14ac:dyDescent="0.3">
      <c r="A898" s="19" t="s">
        <v>40</v>
      </c>
      <c r="B898" s="19" t="s">
        <v>124</v>
      </c>
      <c r="C898" s="19" t="s">
        <v>356</v>
      </c>
      <c r="D898" s="19">
        <v>9</v>
      </c>
    </row>
    <row r="899" spans="1:4" x14ac:dyDescent="0.3">
      <c r="A899" s="19" t="s">
        <v>40</v>
      </c>
      <c r="B899" s="19" t="s">
        <v>125</v>
      </c>
      <c r="C899" s="19" t="s">
        <v>356</v>
      </c>
      <c r="D899" s="19">
        <v>9</v>
      </c>
    </row>
    <row r="900" spans="1:4" x14ac:dyDescent="0.3">
      <c r="A900" s="19" t="s">
        <v>30</v>
      </c>
      <c r="B900" s="19">
        <v>129</v>
      </c>
      <c r="C900" s="19" t="s">
        <v>357</v>
      </c>
      <c r="D900" s="19">
        <v>0</v>
      </c>
    </row>
    <row r="901" spans="1:4" x14ac:dyDescent="0.3">
      <c r="A901" s="19" t="s">
        <v>32</v>
      </c>
      <c r="B901" s="19" t="s">
        <v>114</v>
      </c>
      <c r="C901" s="19" t="s">
        <v>352</v>
      </c>
      <c r="D901" s="19">
        <v>9</v>
      </c>
    </row>
    <row r="902" spans="1:4" x14ac:dyDescent="0.3">
      <c r="A902" s="19" t="s">
        <v>32</v>
      </c>
      <c r="B902" s="19" t="s">
        <v>116</v>
      </c>
      <c r="C902" s="19" t="s">
        <v>352</v>
      </c>
      <c r="D902" s="19">
        <v>9</v>
      </c>
    </row>
    <row r="903" spans="1:4" x14ac:dyDescent="0.3">
      <c r="A903" s="19" t="s">
        <v>32</v>
      </c>
      <c r="B903" s="19" t="s">
        <v>117</v>
      </c>
      <c r="C903" s="19" t="s">
        <v>352</v>
      </c>
      <c r="D903" s="19">
        <v>9</v>
      </c>
    </row>
    <row r="904" spans="1:4" x14ac:dyDescent="0.3">
      <c r="A904" s="19" t="s">
        <v>55</v>
      </c>
      <c r="B904" s="19" t="s">
        <v>126</v>
      </c>
      <c r="C904" s="19" t="s">
        <v>358</v>
      </c>
      <c r="D904" s="19">
        <v>9</v>
      </c>
    </row>
    <row r="905" spans="1:4" x14ac:dyDescent="0.3">
      <c r="A905" s="19" t="s">
        <v>52</v>
      </c>
      <c r="B905" s="19" t="s">
        <v>127</v>
      </c>
      <c r="C905" s="19" t="s">
        <v>358</v>
      </c>
      <c r="D905" s="19">
        <v>9</v>
      </c>
    </row>
    <row r="906" spans="1:4" x14ac:dyDescent="0.3">
      <c r="A906" s="19" t="s">
        <v>52</v>
      </c>
      <c r="B906" s="19" t="s">
        <v>128</v>
      </c>
      <c r="C906" s="19" t="s">
        <v>358</v>
      </c>
      <c r="D906" s="19">
        <v>9</v>
      </c>
    </row>
    <row r="907" spans="1:4" x14ac:dyDescent="0.3">
      <c r="A907" s="19" t="s">
        <v>45</v>
      </c>
      <c r="B907" s="19" t="s">
        <v>129</v>
      </c>
      <c r="C907" s="19" t="s">
        <v>358</v>
      </c>
      <c r="D907" s="19">
        <v>9</v>
      </c>
    </row>
    <row r="908" spans="1:4" x14ac:dyDescent="0.3">
      <c r="A908" s="19" t="s">
        <v>52</v>
      </c>
      <c r="B908" s="19" t="s">
        <v>130</v>
      </c>
      <c r="C908" s="19" t="s">
        <v>358</v>
      </c>
      <c r="D908" s="19">
        <v>9</v>
      </c>
    </row>
    <row r="909" spans="1:4" x14ac:dyDescent="0.3">
      <c r="A909" s="19" t="s">
        <v>40</v>
      </c>
      <c r="B909" s="19" t="s">
        <v>122</v>
      </c>
      <c r="C909" s="19" t="s">
        <v>356</v>
      </c>
      <c r="D909" s="19">
        <v>0</v>
      </c>
    </row>
    <row r="910" spans="1:4" x14ac:dyDescent="0.3">
      <c r="A910" s="19" t="s">
        <v>40</v>
      </c>
      <c r="B910" s="19" t="s">
        <v>123</v>
      </c>
      <c r="C910" s="19" t="s">
        <v>356</v>
      </c>
      <c r="D910" s="19">
        <v>8</v>
      </c>
    </row>
    <row r="911" spans="1:4" x14ac:dyDescent="0.3">
      <c r="A911" s="19" t="s">
        <v>40</v>
      </c>
      <c r="B911" s="19" t="s">
        <v>124</v>
      </c>
      <c r="C911" s="19" t="s">
        <v>356</v>
      </c>
      <c r="D911" s="19">
        <v>8</v>
      </c>
    </row>
    <row r="912" spans="1:4" x14ac:dyDescent="0.3">
      <c r="A912" s="19" t="s">
        <v>40</v>
      </c>
      <c r="B912" s="19" t="s">
        <v>125</v>
      </c>
      <c r="C912" s="19" t="s">
        <v>356</v>
      </c>
      <c r="D912" s="19">
        <v>8</v>
      </c>
    </row>
    <row r="913" spans="1:4" x14ac:dyDescent="0.3">
      <c r="A913" s="19" t="s">
        <v>30</v>
      </c>
      <c r="B913" s="19">
        <v>129</v>
      </c>
      <c r="C913" s="19" t="s">
        <v>357</v>
      </c>
      <c r="D913" s="19">
        <v>0</v>
      </c>
    </row>
    <row r="914" spans="1:4" x14ac:dyDescent="0.3">
      <c r="A914" s="19" t="s">
        <v>30</v>
      </c>
      <c r="B914" s="19">
        <v>129</v>
      </c>
      <c r="C914" s="19" t="s">
        <v>357</v>
      </c>
      <c r="D914" s="19">
        <v>0</v>
      </c>
    </row>
    <row r="915" spans="1:4" x14ac:dyDescent="0.3">
      <c r="A915" s="19" t="s">
        <v>60</v>
      </c>
      <c r="B915" s="19" t="s">
        <v>131</v>
      </c>
      <c r="C915" s="19" t="s">
        <v>359</v>
      </c>
      <c r="D915" s="19">
        <v>0</v>
      </c>
    </row>
    <row r="916" spans="1:4" x14ac:dyDescent="0.3">
      <c r="A916" s="19" t="s">
        <v>36</v>
      </c>
      <c r="B916" s="19">
        <v>119</v>
      </c>
      <c r="C916" s="19" t="s">
        <v>353</v>
      </c>
      <c r="D916" s="19">
        <v>0</v>
      </c>
    </row>
    <row r="917" spans="1:4" x14ac:dyDescent="0.3">
      <c r="A917" s="19" t="s">
        <v>55</v>
      </c>
      <c r="B917" s="19" t="s">
        <v>126</v>
      </c>
      <c r="C917" s="19" t="s">
        <v>358</v>
      </c>
      <c r="D917" s="19">
        <v>0</v>
      </c>
    </row>
    <row r="918" spans="1:4" x14ac:dyDescent="0.3">
      <c r="A918" s="19" t="s">
        <v>49</v>
      </c>
      <c r="B918" s="19" t="s">
        <v>132</v>
      </c>
      <c r="C918" s="19" t="s">
        <v>360</v>
      </c>
      <c r="D918" s="19">
        <v>0</v>
      </c>
    </row>
    <row r="919" spans="1:4" x14ac:dyDescent="0.3">
      <c r="A919" s="19" t="s">
        <v>49</v>
      </c>
      <c r="B919" s="19" t="s">
        <v>133</v>
      </c>
      <c r="C919" s="19" t="s">
        <v>360</v>
      </c>
      <c r="D919" s="19">
        <v>0</v>
      </c>
    </row>
    <row r="920" spans="1:4" x14ac:dyDescent="0.3">
      <c r="A920" s="19" t="s">
        <v>49</v>
      </c>
      <c r="B920" s="19" t="s">
        <v>134</v>
      </c>
      <c r="C920" s="19" t="s">
        <v>360</v>
      </c>
      <c r="D920" s="19">
        <v>0</v>
      </c>
    </row>
    <row r="921" spans="1:4" x14ac:dyDescent="0.3">
      <c r="A921" s="19" t="s">
        <v>49</v>
      </c>
      <c r="B921" s="19" t="s">
        <v>135</v>
      </c>
      <c r="C921" s="19" t="s">
        <v>360</v>
      </c>
      <c r="D921" s="19">
        <v>0</v>
      </c>
    </row>
    <row r="922" spans="1:4" x14ac:dyDescent="0.3">
      <c r="A922" s="19" t="s">
        <v>40</v>
      </c>
      <c r="B922" s="19" t="s">
        <v>122</v>
      </c>
      <c r="C922" s="19" t="s">
        <v>356</v>
      </c>
      <c r="D922" s="19">
        <v>9</v>
      </c>
    </row>
    <row r="923" spans="1:4" x14ac:dyDescent="0.3">
      <c r="A923" s="19" t="s">
        <v>40</v>
      </c>
      <c r="B923" s="19" t="s">
        <v>123</v>
      </c>
      <c r="C923" s="19" t="s">
        <v>356</v>
      </c>
      <c r="D923" s="19">
        <v>9</v>
      </c>
    </row>
    <row r="924" spans="1:4" x14ac:dyDescent="0.3">
      <c r="A924" s="19" t="s">
        <v>40</v>
      </c>
      <c r="B924" s="19" t="s">
        <v>124</v>
      </c>
      <c r="C924" s="19" t="s">
        <v>356</v>
      </c>
      <c r="D924" s="19">
        <v>9</v>
      </c>
    </row>
    <row r="925" spans="1:4" x14ac:dyDescent="0.3">
      <c r="A925" s="19" t="s">
        <v>40</v>
      </c>
      <c r="B925" s="19" t="s">
        <v>125</v>
      </c>
      <c r="C925" s="19" t="s">
        <v>356</v>
      </c>
      <c r="D925" s="19">
        <v>9</v>
      </c>
    </row>
    <row r="926" spans="1:4" x14ac:dyDescent="0.3">
      <c r="A926" s="19" t="s">
        <v>38</v>
      </c>
      <c r="B926" s="19">
        <v>127</v>
      </c>
      <c r="C926" s="19" t="s">
        <v>361</v>
      </c>
      <c r="D926" s="19">
        <v>0</v>
      </c>
    </row>
    <row r="927" spans="1:4" x14ac:dyDescent="0.3">
      <c r="A927" s="19" t="s">
        <v>27</v>
      </c>
      <c r="B927" s="19" t="s">
        <v>136</v>
      </c>
      <c r="C927" s="19" t="s">
        <v>362</v>
      </c>
      <c r="D927" s="19">
        <v>9</v>
      </c>
    </row>
    <row r="928" spans="1:4" x14ac:dyDescent="0.3">
      <c r="A928" s="19" t="s">
        <v>27</v>
      </c>
      <c r="B928" s="19" t="s">
        <v>137</v>
      </c>
      <c r="C928" s="19" t="s">
        <v>362</v>
      </c>
      <c r="D928" s="19">
        <v>0</v>
      </c>
    </row>
    <row r="929" spans="1:4" x14ac:dyDescent="0.3">
      <c r="A929" s="19" t="s">
        <v>27</v>
      </c>
      <c r="B929" s="19" t="s">
        <v>138</v>
      </c>
      <c r="C929" s="19" t="s">
        <v>362</v>
      </c>
      <c r="D929" s="19">
        <v>0</v>
      </c>
    </row>
    <row r="930" spans="1:4" x14ac:dyDescent="0.3">
      <c r="A930" s="19" t="s">
        <v>60</v>
      </c>
      <c r="B930" s="19" t="s">
        <v>139</v>
      </c>
      <c r="C930" s="19" t="s">
        <v>359</v>
      </c>
      <c r="D930" s="19">
        <v>0</v>
      </c>
    </row>
    <row r="931" spans="1:4" x14ac:dyDescent="0.3">
      <c r="A931" s="19" t="s">
        <v>60</v>
      </c>
      <c r="B931" s="19" t="s">
        <v>131</v>
      </c>
      <c r="C931" s="19" t="s">
        <v>359</v>
      </c>
      <c r="D931" s="19">
        <v>0</v>
      </c>
    </row>
    <row r="932" spans="1:4" x14ac:dyDescent="0.3">
      <c r="A932" s="19" t="s">
        <v>38</v>
      </c>
      <c r="B932" s="19">
        <v>127</v>
      </c>
      <c r="C932" s="19" t="s">
        <v>361</v>
      </c>
      <c r="D932" s="19">
        <v>0</v>
      </c>
    </row>
    <row r="933" spans="1:4" x14ac:dyDescent="0.3">
      <c r="A933" s="19" t="s">
        <v>27</v>
      </c>
      <c r="B933" s="19" t="s">
        <v>136</v>
      </c>
      <c r="C933" s="19" t="s">
        <v>362</v>
      </c>
      <c r="D933" s="19">
        <v>0</v>
      </c>
    </row>
    <row r="934" spans="1:4" x14ac:dyDescent="0.3">
      <c r="A934" s="19" t="s">
        <v>27</v>
      </c>
      <c r="B934" s="19" t="s">
        <v>137</v>
      </c>
      <c r="C934" s="19" t="s">
        <v>362</v>
      </c>
      <c r="D934" s="19">
        <v>0</v>
      </c>
    </row>
    <row r="935" spans="1:4" x14ac:dyDescent="0.3">
      <c r="A935" s="19" t="s">
        <v>27</v>
      </c>
      <c r="B935" s="19" t="s">
        <v>138</v>
      </c>
      <c r="C935" s="19" t="s">
        <v>362</v>
      </c>
      <c r="D935" s="19">
        <v>0</v>
      </c>
    </row>
    <row r="936" spans="1:4" x14ac:dyDescent="0.3">
      <c r="A936" s="19" t="s">
        <v>52</v>
      </c>
      <c r="B936" s="19" t="s">
        <v>127</v>
      </c>
      <c r="C936" s="19" t="s">
        <v>358</v>
      </c>
      <c r="D936" s="19">
        <v>0</v>
      </c>
    </row>
    <row r="937" spans="1:4" x14ac:dyDescent="0.3">
      <c r="A937" s="19" t="s">
        <v>52</v>
      </c>
      <c r="B937" s="19" t="s">
        <v>128</v>
      </c>
      <c r="C937" s="19" t="s">
        <v>358</v>
      </c>
      <c r="D937" s="19">
        <v>0</v>
      </c>
    </row>
    <row r="938" spans="1:4" x14ac:dyDescent="0.3">
      <c r="A938" s="19" t="s">
        <v>45</v>
      </c>
      <c r="B938" s="19" t="s">
        <v>129</v>
      </c>
      <c r="C938" s="19" t="s">
        <v>358</v>
      </c>
      <c r="D938" s="19">
        <v>0</v>
      </c>
    </row>
    <row r="939" spans="1:4" x14ac:dyDescent="0.3">
      <c r="A939" s="19" t="s">
        <v>52</v>
      </c>
      <c r="B939" s="19" t="s">
        <v>130</v>
      </c>
      <c r="C939" s="19" t="s">
        <v>358</v>
      </c>
      <c r="D939" s="19">
        <v>0</v>
      </c>
    </row>
    <row r="940" spans="1:4" x14ac:dyDescent="0.3">
      <c r="A940" s="19" t="s">
        <v>52</v>
      </c>
      <c r="B940" s="19" t="s">
        <v>128</v>
      </c>
      <c r="C940" s="19" t="s">
        <v>358</v>
      </c>
      <c r="D940" s="19">
        <v>0</v>
      </c>
    </row>
    <row r="941" spans="1:4" x14ac:dyDescent="0.3">
      <c r="A941" s="19" t="s">
        <v>59</v>
      </c>
      <c r="B941" s="19" t="s">
        <v>140</v>
      </c>
      <c r="C941" s="19" t="s">
        <v>363</v>
      </c>
      <c r="D941" s="19">
        <v>0</v>
      </c>
    </row>
    <row r="942" spans="1:4" x14ac:dyDescent="0.3">
      <c r="A942" s="19" t="s">
        <v>59</v>
      </c>
      <c r="B942" s="19" t="s">
        <v>141</v>
      </c>
      <c r="C942" s="19" t="s">
        <v>363</v>
      </c>
      <c r="D942" s="19">
        <v>0</v>
      </c>
    </row>
    <row r="943" spans="1:4" x14ac:dyDescent="0.3">
      <c r="A943" s="19" t="s">
        <v>59</v>
      </c>
      <c r="B943" s="19" t="s">
        <v>142</v>
      </c>
      <c r="C943" s="19" t="s">
        <v>363</v>
      </c>
      <c r="D943" s="19">
        <v>0</v>
      </c>
    </row>
    <row r="944" spans="1:4" x14ac:dyDescent="0.3">
      <c r="A944" s="19" t="s">
        <v>59</v>
      </c>
      <c r="B944" s="19" t="s">
        <v>143</v>
      </c>
      <c r="C944" s="19" t="s">
        <v>363</v>
      </c>
      <c r="D944" s="19">
        <v>0</v>
      </c>
    </row>
    <row r="945" spans="1:4" x14ac:dyDescent="0.3">
      <c r="A945" s="19" t="s">
        <v>36</v>
      </c>
      <c r="B945" s="19">
        <v>119</v>
      </c>
      <c r="C945" s="19" t="s">
        <v>353</v>
      </c>
      <c r="D945" s="19">
        <v>0</v>
      </c>
    </row>
    <row r="946" spans="1:4" x14ac:dyDescent="0.3">
      <c r="A946" s="19" t="s">
        <v>30</v>
      </c>
      <c r="B946" s="19">
        <v>129</v>
      </c>
      <c r="C946" s="19" t="s">
        <v>357</v>
      </c>
      <c r="D946" s="19">
        <v>0</v>
      </c>
    </row>
    <row r="947" spans="1:4" x14ac:dyDescent="0.3">
      <c r="A947" s="19" t="s">
        <v>65</v>
      </c>
      <c r="B947" s="19" t="s">
        <v>118</v>
      </c>
      <c r="C947" s="19" t="s">
        <v>355</v>
      </c>
      <c r="D947" s="19">
        <v>0</v>
      </c>
    </row>
    <row r="948" spans="1:4" x14ac:dyDescent="0.3">
      <c r="A948" s="19" t="s">
        <v>65</v>
      </c>
      <c r="B948" s="19" t="s">
        <v>119</v>
      </c>
      <c r="C948" s="19" t="s">
        <v>355</v>
      </c>
      <c r="D948" s="19">
        <v>9</v>
      </c>
    </row>
    <row r="949" spans="1:4" x14ac:dyDescent="0.3">
      <c r="A949" s="19" t="s">
        <v>65</v>
      </c>
      <c r="B949" s="19" t="s">
        <v>120</v>
      </c>
      <c r="C949" s="19" t="s">
        <v>355</v>
      </c>
      <c r="D949" s="19">
        <v>9</v>
      </c>
    </row>
    <row r="950" spans="1:4" x14ac:dyDescent="0.3">
      <c r="A950" s="19" t="s">
        <v>65</v>
      </c>
      <c r="B950" s="19" t="s">
        <v>121</v>
      </c>
      <c r="C950" s="19" t="s">
        <v>355</v>
      </c>
      <c r="D950" s="19">
        <v>9</v>
      </c>
    </row>
    <row r="951" spans="1:4" x14ac:dyDescent="0.3">
      <c r="A951" s="19" t="s">
        <v>40</v>
      </c>
      <c r="B951" s="19" t="s">
        <v>122</v>
      </c>
      <c r="C951" s="19" t="s">
        <v>356</v>
      </c>
      <c r="D951" s="19">
        <v>9</v>
      </c>
    </row>
    <row r="952" spans="1:4" x14ac:dyDescent="0.3">
      <c r="A952" s="19" t="s">
        <v>36</v>
      </c>
      <c r="B952" s="19">
        <v>119</v>
      </c>
      <c r="C952" s="19" t="s">
        <v>353</v>
      </c>
      <c r="D952" s="19">
        <v>9</v>
      </c>
    </row>
    <row r="953" spans="1:4" x14ac:dyDescent="0.3">
      <c r="A953" s="19" t="s">
        <v>39</v>
      </c>
      <c r="B953" s="19">
        <v>125</v>
      </c>
      <c r="C953" s="19" t="s">
        <v>364</v>
      </c>
      <c r="D953" s="19">
        <v>9</v>
      </c>
    </row>
    <row r="954" spans="1:4" x14ac:dyDescent="0.3">
      <c r="A954" s="19" t="s">
        <v>40</v>
      </c>
      <c r="B954" s="19" t="s">
        <v>122</v>
      </c>
      <c r="C954" s="19" t="s">
        <v>356</v>
      </c>
      <c r="D954" s="19">
        <v>9</v>
      </c>
    </row>
    <row r="955" spans="1:4" x14ac:dyDescent="0.3">
      <c r="A955" s="19" t="s">
        <v>40</v>
      </c>
      <c r="B955" s="19" t="s">
        <v>123</v>
      </c>
      <c r="C955" s="19" t="s">
        <v>356</v>
      </c>
      <c r="D955" s="19">
        <v>0</v>
      </c>
    </row>
    <row r="956" spans="1:4" x14ac:dyDescent="0.3">
      <c r="A956" s="19" t="s">
        <v>40</v>
      </c>
      <c r="B956" s="19" t="s">
        <v>124</v>
      </c>
      <c r="C956" s="19" t="s">
        <v>356</v>
      </c>
      <c r="D956" s="19">
        <v>0</v>
      </c>
    </row>
    <row r="957" spans="1:4" x14ac:dyDescent="0.3">
      <c r="A957" s="19" t="s">
        <v>40</v>
      </c>
      <c r="B957" s="19" t="s">
        <v>125</v>
      </c>
      <c r="C957" s="19" t="s">
        <v>356</v>
      </c>
      <c r="D957" s="19">
        <v>0</v>
      </c>
    </row>
    <row r="958" spans="1:4" x14ac:dyDescent="0.3">
      <c r="A958" s="19" t="s">
        <v>30</v>
      </c>
      <c r="B958" s="19">
        <v>129</v>
      </c>
      <c r="C958" s="19" t="s">
        <v>357</v>
      </c>
      <c r="D958" s="19">
        <v>0</v>
      </c>
    </row>
    <row r="959" spans="1:4" x14ac:dyDescent="0.3">
      <c r="A959" s="19" t="s">
        <v>36</v>
      </c>
      <c r="B959" s="19">
        <v>119</v>
      </c>
      <c r="C959" s="19" t="s">
        <v>353</v>
      </c>
      <c r="D959" s="19">
        <v>0</v>
      </c>
    </row>
    <row r="960" spans="1:4" x14ac:dyDescent="0.3">
      <c r="A960" s="19" t="s">
        <v>32</v>
      </c>
      <c r="B960" s="19" t="s">
        <v>115</v>
      </c>
      <c r="C960" s="19" t="s">
        <v>352</v>
      </c>
      <c r="D960" s="19">
        <v>0</v>
      </c>
    </row>
    <row r="961" spans="1:4" x14ac:dyDescent="0.3">
      <c r="A961" s="19" t="s">
        <v>32</v>
      </c>
      <c r="B961" s="19" t="s">
        <v>116</v>
      </c>
      <c r="C961" s="19" t="s">
        <v>352</v>
      </c>
      <c r="D961" s="19">
        <v>0</v>
      </c>
    </row>
    <row r="962" spans="1:4" x14ac:dyDescent="0.3">
      <c r="A962" s="19" t="s">
        <v>60</v>
      </c>
      <c r="B962" s="19" t="s">
        <v>139</v>
      </c>
      <c r="C962" s="19" t="s">
        <v>359</v>
      </c>
      <c r="D962" s="19">
        <v>0</v>
      </c>
    </row>
    <row r="963" spans="1:4" x14ac:dyDescent="0.3">
      <c r="A963" s="19" t="s">
        <v>60</v>
      </c>
      <c r="B963" s="19" t="s">
        <v>131</v>
      </c>
      <c r="C963" s="19" t="s">
        <v>359</v>
      </c>
      <c r="D963" s="19">
        <v>0</v>
      </c>
    </row>
    <row r="964" spans="1:4" x14ac:dyDescent="0.3">
      <c r="A964" s="19" t="s">
        <v>36</v>
      </c>
      <c r="B964" s="19">
        <v>119</v>
      </c>
      <c r="C964" s="19" t="s">
        <v>353</v>
      </c>
      <c r="D964" s="19">
        <v>0</v>
      </c>
    </row>
    <row r="965" spans="1:4" x14ac:dyDescent="0.3">
      <c r="A965" s="19" t="s">
        <v>55</v>
      </c>
      <c r="B965" s="19" t="s">
        <v>126</v>
      </c>
      <c r="C965" s="19" t="s">
        <v>358</v>
      </c>
      <c r="D965" s="19">
        <v>8</v>
      </c>
    </row>
    <row r="966" spans="1:4" x14ac:dyDescent="0.3">
      <c r="A966" s="19" t="s">
        <v>52</v>
      </c>
      <c r="B966" s="19" t="s">
        <v>127</v>
      </c>
      <c r="C966" s="19" t="s">
        <v>358</v>
      </c>
      <c r="D966" s="19">
        <v>0</v>
      </c>
    </row>
    <row r="967" spans="1:4" x14ac:dyDescent="0.3">
      <c r="A967" s="19" t="s">
        <v>52</v>
      </c>
      <c r="B967" s="19" t="s">
        <v>128</v>
      </c>
      <c r="C967" s="19" t="s">
        <v>358</v>
      </c>
      <c r="D967" s="19">
        <v>0</v>
      </c>
    </row>
    <row r="968" spans="1:4" x14ac:dyDescent="0.3">
      <c r="A968" s="19" t="s">
        <v>45</v>
      </c>
      <c r="B968" s="19" t="s">
        <v>129</v>
      </c>
      <c r="C968" s="19" t="s">
        <v>358</v>
      </c>
      <c r="D968" s="19">
        <v>0</v>
      </c>
    </row>
    <row r="969" spans="1:4" x14ac:dyDescent="0.3">
      <c r="A969" s="19" t="s">
        <v>52</v>
      </c>
      <c r="B969" s="19" t="s">
        <v>130</v>
      </c>
      <c r="C969" s="19" t="s">
        <v>358</v>
      </c>
      <c r="D969" s="19">
        <v>0</v>
      </c>
    </row>
    <row r="970" spans="1:4" x14ac:dyDescent="0.3">
      <c r="A970" s="19" t="s">
        <v>63</v>
      </c>
      <c r="B970" s="19">
        <v>121</v>
      </c>
      <c r="C970" s="19" t="s">
        <v>354</v>
      </c>
      <c r="D970" s="19">
        <v>9</v>
      </c>
    </row>
    <row r="971" spans="1:4" x14ac:dyDescent="0.3">
      <c r="A971" s="19" t="s">
        <v>49</v>
      </c>
      <c r="B971" s="19" t="s">
        <v>132</v>
      </c>
      <c r="C971" s="19" t="s">
        <v>360</v>
      </c>
      <c r="D971" s="19">
        <v>0</v>
      </c>
    </row>
    <row r="972" spans="1:4" x14ac:dyDescent="0.3">
      <c r="A972" s="19" t="s">
        <v>49</v>
      </c>
      <c r="B972" s="19" t="s">
        <v>133</v>
      </c>
      <c r="C972" s="19" t="s">
        <v>360</v>
      </c>
      <c r="D972" s="19">
        <v>0</v>
      </c>
    </row>
    <row r="973" spans="1:4" x14ac:dyDescent="0.3">
      <c r="A973" s="19" t="s">
        <v>49</v>
      </c>
      <c r="B973" s="19" t="s">
        <v>134</v>
      </c>
      <c r="C973" s="19" t="s">
        <v>360</v>
      </c>
      <c r="D973" s="19">
        <v>0</v>
      </c>
    </row>
    <row r="974" spans="1:4" x14ac:dyDescent="0.3">
      <c r="A974" s="19" t="s">
        <v>49</v>
      </c>
      <c r="B974" s="19" t="s">
        <v>135</v>
      </c>
      <c r="C974" s="19" t="s">
        <v>360</v>
      </c>
      <c r="D974" s="19">
        <v>0</v>
      </c>
    </row>
    <row r="975" spans="1:4" x14ac:dyDescent="0.3">
      <c r="A975" s="19" t="s">
        <v>65</v>
      </c>
      <c r="B975" s="19" t="s">
        <v>118</v>
      </c>
      <c r="C975" s="19" t="s">
        <v>355</v>
      </c>
      <c r="D975" s="19">
        <v>0</v>
      </c>
    </row>
    <row r="976" spans="1:4" x14ac:dyDescent="0.3">
      <c r="A976" s="19" t="s">
        <v>65</v>
      </c>
      <c r="B976" s="19" t="s">
        <v>119</v>
      </c>
      <c r="C976" s="19" t="s">
        <v>355</v>
      </c>
      <c r="D976" s="19">
        <v>0</v>
      </c>
    </row>
    <row r="977" spans="1:4" x14ac:dyDescent="0.3">
      <c r="A977" s="19" t="s">
        <v>65</v>
      </c>
      <c r="B977" s="19" t="s">
        <v>120</v>
      </c>
      <c r="C977" s="19" t="s">
        <v>355</v>
      </c>
      <c r="D977" s="19">
        <v>0</v>
      </c>
    </row>
    <row r="978" spans="1:4" x14ac:dyDescent="0.3">
      <c r="A978" s="19" t="s">
        <v>65</v>
      </c>
      <c r="B978" s="19" t="s">
        <v>121</v>
      </c>
      <c r="C978" s="19" t="s">
        <v>355</v>
      </c>
      <c r="D978" s="19">
        <v>0</v>
      </c>
    </row>
    <row r="979" spans="1:4" x14ac:dyDescent="0.3">
      <c r="A979" s="19" t="s">
        <v>59</v>
      </c>
      <c r="B979" s="19" t="s">
        <v>140</v>
      </c>
      <c r="C979" s="19" t="s">
        <v>363</v>
      </c>
      <c r="D979" s="19">
        <v>0</v>
      </c>
    </row>
    <row r="980" spans="1:4" x14ac:dyDescent="0.3">
      <c r="A980" s="19" t="s">
        <v>59</v>
      </c>
      <c r="B980" s="19" t="s">
        <v>141</v>
      </c>
      <c r="C980" s="19" t="s">
        <v>363</v>
      </c>
      <c r="D980" s="19">
        <v>0</v>
      </c>
    </row>
    <row r="981" spans="1:4" x14ac:dyDescent="0.3">
      <c r="A981" s="19" t="s">
        <v>59</v>
      </c>
      <c r="B981" s="19" t="s">
        <v>142</v>
      </c>
      <c r="C981" s="19" t="s">
        <v>363</v>
      </c>
      <c r="D981" s="19">
        <v>0</v>
      </c>
    </row>
    <row r="982" spans="1:4" x14ac:dyDescent="0.3">
      <c r="A982" s="19" t="s">
        <v>59</v>
      </c>
      <c r="B982" s="19" t="s">
        <v>143</v>
      </c>
      <c r="C982" s="19" t="s">
        <v>363</v>
      </c>
      <c r="D982" s="19">
        <v>0</v>
      </c>
    </row>
    <row r="983" spans="1:4" x14ac:dyDescent="0.3">
      <c r="A983" s="19" t="s">
        <v>39</v>
      </c>
      <c r="B983" s="19">
        <v>125</v>
      </c>
      <c r="C983" s="19" t="s">
        <v>364</v>
      </c>
      <c r="D983" s="19">
        <v>0</v>
      </c>
    </row>
    <row r="984" spans="1:4" x14ac:dyDescent="0.3">
      <c r="A984" s="19" t="s">
        <v>38</v>
      </c>
      <c r="B984" s="19">
        <v>127</v>
      </c>
      <c r="C984" s="19" t="s">
        <v>361</v>
      </c>
      <c r="D984" s="19">
        <v>0</v>
      </c>
    </row>
    <row r="985" spans="1:4" x14ac:dyDescent="0.3">
      <c r="A985" s="19" t="s">
        <v>27</v>
      </c>
      <c r="B985" s="19" t="s">
        <v>136</v>
      </c>
      <c r="C985" s="19" t="s">
        <v>362</v>
      </c>
      <c r="D985" s="19">
        <v>0</v>
      </c>
    </row>
    <row r="986" spans="1:4" x14ac:dyDescent="0.3">
      <c r="A986" s="19" t="s">
        <v>27</v>
      </c>
      <c r="B986" s="19" t="s">
        <v>137</v>
      </c>
      <c r="C986" s="19" t="s">
        <v>362</v>
      </c>
      <c r="D986" s="19">
        <v>0</v>
      </c>
    </row>
    <row r="987" spans="1:4" x14ac:dyDescent="0.3">
      <c r="A987" s="19" t="s">
        <v>27</v>
      </c>
      <c r="B987" s="19" t="s">
        <v>138</v>
      </c>
      <c r="C987" s="19" t="s">
        <v>362</v>
      </c>
      <c r="D987" s="19">
        <v>0</v>
      </c>
    </row>
    <row r="988" spans="1:4" x14ac:dyDescent="0.3">
      <c r="A988" s="19" t="s">
        <v>62</v>
      </c>
      <c r="B988" s="19" t="s">
        <v>144</v>
      </c>
      <c r="C988" s="19" t="s">
        <v>365</v>
      </c>
      <c r="D988" s="19">
        <v>0</v>
      </c>
    </row>
    <row r="989" spans="1:4" x14ac:dyDescent="0.3">
      <c r="A989" s="19" t="s">
        <v>62</v>
      </c>
      <c r="B989" s="19" t="s">
        <v>145</v>
      </c>
      <c r="C989" s="19" t="s">
        <v>365</v>
      </c>
      <c r="D989" s="19">
        <v>0</v>
      </c>
    </row>
    <row r="990" spans="1:4" x14ac:dyDescent="0.3">
      <c r="A990" s="19" t="s">
        <v>36</v>
      </c>
      <c r="B990" s="19">
        <v>119</v>
      </c>
      <c r="C990" s="19" t="s">
        <v>353</v>
      </c>
      <c r="D990" s="19">
        <v>8</v>
      </c>
    </row>
    <row r="991" spans="1:4" x14ac:dyDescent="0.3">
      <c r="A991" s="19" t="s">
        <v>63</v>
      </c>
      <c r="B991" s="19">
        <v>121</v>
      </c>
      <c r="C991" s="19" t="s">
        <v>354</v>
      </c>
      <c r="D991" s="19">
        <v>9</v>
      </c>
    </row>
    <row r="992" spans="1:4" x14ac:dyDescent="0.3">
      <c r="A992" s="19" t="s">
        <v>40</v>
      </c>
      <c r="B992" s="19" t="s">
        <v>122</v>
      </c>
      <c r="C992" s="19" t="s">
        <v>356</v>
      </c>
      <c r="D992" s="19">
        <v>9</v>
      </c>
    </row>
    <row r="993" spans="1:4" x14ac:dyDescent="0.3">
      <c r="A993" s="19" t="s">
        <v>40</v>
      </c>
      <c r="B993" s="19" t="s">
        <v>123</v>
      </c>
      <c r="C993" s="19" t="s">
        <v>356</v>
      </c>
      <c r="D993" s="19">
        <v>9</v>
      </c>
    </row>
    <row r="994" spans="1:4" x14ac:dyDescent="0.3">
      <c r="A994" s="19" t="s">
        <v>40</v>
      </c>
      <c r="B994" s="19" t="s">
        <v>124</v>
      </c>
      <c r="C994" s="19" t="s">
        <v>356</v>
      </c>
      <c r="D994" s="19">
        <v>8</v>
      </c>
    </row>
    <row r="995" spans="1:4" x14ac:dyDescent="0.3">
      <c r="A995" s="19" t="s">
        <v>40</v>
      </c>
      <c r="B995" s="19" t="s">
        <v>125</v>
      </c>
      <c r="C995" s="19" t="s">
        <v>356</v>
      </c>
      <c r="D995" s="19">
        <v>9</v>
      </c>
    </row>
    <row r="996" spans="1:4" x14ac:dyDescent="0.3">
      <c r="A996" s="19" t="s">
        <v>30</v>
      </c>
      <c r="B996" s="19">
        <v>129</v>
      </c>
      <c r="C996" s="19" t="s">
        <v>357</v>
      </c>
      <c r="D996" s="19">
        <v>0</v>
      </c>
    </row>
    <row r="997" spans="1:4" x14ac:dyDescent="0.3">
      <c r="A997" s="19" t="s">
        <v>55</v>
      </c>
      <c r="B997" s="19" t="s">
        <v>126</v>
      </c>
      <c r="C997" s="19" t="s">
        <v>358</v>
      </c>
      <c r="D997" s="19">
        <v>9</v>
      </c>
    </row>
    <row r="998" spans="1:4" x14ac:dyDescent="0.3">
      <c r="A998" s="19" t="s">
        <v>52</v>
      </c>
      <c r="B998" s="19" t="s">
        <v>127</v>
      </c>
      <c r="C998" s="19" t="s">
        <v>358</v>
      </c>
      <c r="D998" s="19">
        <v>8</v>
      </c>
    </row>
    <row r="999" spans="1:4" x14ac:dyDescent="0.3">
      <c r="A999" s="19" t="s">
        <v>52</v>
      </c>
      <c r="B999" s="19" t="s">
        <v>128</v>
      </c>
      <c r="C999" s="19" t="s">
        <v>358</v>
      </c>
      <c r="D999" s="19">
        <v>0</v>
      </c>
    </row>
    <row r="1000" spans="1:4" x14ac:dyDescent="0.3">
      <c r="A1000" s="19" t="s">
        <v>52</v>
      </c>
      <c r="B1000" s="19" t="s">
        <v>130</v>
      </c>
      <c r="C1000" s="19" t="s">
        <v>358</v>
      </c>
      <c r="D1000" s="19">
        <v>0</v>
      </c>
    </row>
    <row r="1001" spans="1:4" x14ac:dyDescent="0.3">
      <c r="A1001" s="19" t="s">
        <v>45</v>
      </c>
      <c r="B1001" s="19" t="s">
        <v>129</v>
      </c>
      <c r="C1001" s="19" t="s">
        <v>358</v>
      </c>
      <c r="D1001" s="19">
        <v>8</v>
      </c>
    </row>
    <row r="1002" spans="1:4" x14ac:dyDescent="0.3">
      <c r="A1002" s="19" t="s">
        <v>59</v>
      </c>
      <c r="B1002" s="19" t="s">
        <v>140</v>
      </c>
      <c r="C1002" s="19" t="s">
        <v>363</v>
      </c>
      <c r="D1002" s="19">
        <v>0</v>
      </c>
    </row>
    <row r="1003" spans="1:4" x14ac:dyDescent="0.3">
      <c r="A1003" s="19" t="s">
        <v>59</v>
      </c>
      <c r="B1003" s="19" t="s">
        <v>141</v>
      </c>
      <c r="C1003" s="19" t="s">
        <v>363</v>
      </c>
      <c r="D1003" s="19">
        <v>0</v>
      </c>
    </row>
    <row r="1004" spans="1:4" x14ac:dyDescent="0.3">
      <c r="A1004" s="19" t="s">
        <v>59</v>
      </c>
      <c r="B1004" s="19" t="s">
        <v>142</v>
      </c>
      <c r="C1004" s="19" t="s">
        <v>363</v>
      </c>
      <c r="D1004" s="19">
        <v>0</v>
      </c>
    </row>
    <row r="1005" spans="1:4" x14ac:dyDescent="0.3">
      <c r="A1005" s="19" t="s">
        <v>59</v>
      </c>
      <c r="B1005" s="19" t="s">
        <v>143</v>
      </c>
      <c r="C1005" s="19" t="s">
        <v>363</v>
      </c>
      <c r="D1005" s="19">
        <v>0</v>
      </c>
    </row>
    <row r="1006" spans="1:4" x14ac:dyDescent="0.3">
      <c r="A1006" s="19" t="s">
        <v>40</v>
      </c>
      <c r="B1006" s="19" t="s">
        <v>122</v>
      </c>
      <c r="C1006" s="19" t="s">
        <v>356</v>
      </c>
      <c r="D1006" s="19">
        <v>0</v>
      </c>
    </row>
    <row r="1007" spans="1:4" x14ac:dyDescent="0.3">
      <c r="A1007" s="19" t="s">
        <v>40</v>
      </c>
      <c r="B1007" s="19" t="s">
        <v>123</v>
      </c>
      <c r="C1007" s="19" t="s">
        <v>356</v>
      </c>
      <c r="D1007" s="19">
        <v>0</v>
      </c>
    </row>
    <row r="1008" spans="1:4" x14ac:dyDescent="0.3">
      <c r="A1008" s="19" t="s">
        <v>40</v>
      </c>
      <c r="B1008" s="19" t="s">
        <v>124</v>
      </c>
      <c r="C1008" s="19" t="s">
        <v>356</v>
      </c>
      <c r="D1008" s="19">
        <v>0</v>
      </c>
    </row>
    <row r="1009" spans="1:4" x14ac:dyDescent="0.3">
      <c r="A1009" s="19" t="s">
        <v>40</v>
      </c>
      <c r="B1009" s="19" t="s">
        <v>125</v>
      </c>
      <c r="C1009" s="19" t="s">
        <v>356</v>
      </c>
      <c r="D1009" s="19">
        <v>0</v>
      </c>
    </row>
    <row r="1010" spans="1:4" x14ac:dyDescent="0.3">
      <c r="A1010" s="19" t="s">
        <v>30</v>
      </c>
      <c r="B1010" s="19">
        <v>129</v>
      </c>
      <c r="C1010" s="19" t="s">
        <v>357</v>
      </c>
      <c r="D1010" s="19">
        <v>0</v>
      </c>
    </row>
    <row r="1011" spans="1:4" x14ac:dyDescent="0.3">
      <c r="A1011" s="19" t="s">
        <v>30</v>
      </c>
      <c r="B1011" s="19">
        <v>129</v>
      </c>
      <c r="C1011" s="19" t="s">
        <v>357</v>
      </c>
      <c r="D1011" s="19">
        <v>0</v>
      </c>
    </row>
    <row r="1012" spans="1:4" x14ac:dyDescent="0.3">
      <c r="A1012" s="19" t="s">
        <v>30</v>
      </c>
      <c r="B1012" s="19">
        <v>129</v>
      </c>
      <c r="C1012" s="19" t="s">
        <v>357</v>
      </c>
      <c r="D1012" s="19">
        <v>0</v>
      </c>
    </row>
    <row r="1013" spans="1:4" x14ac:dyDescent="0.3">
      <c r="A1013" s="19" t="s">
        <v>36</v>
      </c>
      <c r="B1013" s="19">
        <v>119</v>
      </c>
      <c r="C1013" s="19" t="s">
        <v>353</v>
      </c>
      <c r="D1013" s="19">
        <v>9</v>
      </c>
    </row>
    <row r="1014" spans="1:4" x14ac:dyDescent="0.3">
      <c r="A1014" s="19" t="s">
        <v>63</v>
      </c>
      <c r="B1014" s="19">
        <v>121</v>
      </c>
      <c r="C1014" s="19" t="s">
        <v>354</v>
      </c>
      <c r="D1014" s="19">
        <v>8</v>
      </c>
    </row>
    <row r="1015" spans="1:4" x14ac:dyDescent="0.3">
      <c r="A1015" s="19" t="s">
        <v>30</v>
      </c>
      <c r="B1015" s="19">
        <v>129</v>
      </c>
      <c r="C1015" s="19" t="s">
        <v>357</v>
      </c>
      <c r="D1015" s="19">
        <v>0</v>
      </c>
    </row>
    <row r="1016" spans="1:4" x14ac:dyDescent="0.3">
      <c r="A1016" s="19" t="s">
        <v>32</v>
      </c>
      <c r="B1016" s="19" t="s">
        <v>115</v>
      </c>
      <c r="C1016" s="19" t="s">
        <v>352</v>
      </c>
      <c r="D1016" s="19">
        <v>0</v>
      </c>
    </row>
    <row r="1017" spans="1:4" x14ac:dyDescent="0.3">
      <c r="A1017" s="19" t="s">
        <v>45</v>
      </c>
      <c r="B1017" s="19" t="s">
        <v>129</v>
      </c>
      <c r="C1017" s="19" t="s">
        <v>358</v>
      </c>
      <c r="D1017" s="19">
        <v>0</v>
      </c>
    </row>
    <row r="1018" spans="1:4" x14ac:dyDescent="0.3">
      <c r="A1018" s="19" t="s">
        <v>40</v>
      </c>
      <c r="B1018" s="19" t="s">
        <v>124</v>
      </c>
      <c r="C1018" s="19" t="s">
        <v>356</v>
      </c>
      <c r="D1018" s="19">
        <v>0</v>
      </c>
    </row>
    <row r="1019" spans="1:4" x14ac:dyDescent="0.3">
      <c r="A1019" s="19" t="s">
        <v>40</v>
      </c>
      <c r="B1019" s="19" t="s">
        <v>124</v>
      </c>
      <c r="C1019" s="19" t="s">
        <v>356</v>
      </c>
      <c r="D1019" s="19">
        <v>0</v>
      </c>
    </row>
    <row r="1020" spans="1:4" x14ac:dyDescent="0.3">
      <c r="A1020" s="19" t="s">
        <v>30</v>
      </c>
      <c r="B1020" s="19">
        <v>129</v>
      </c>
      <c r="C1020" s="19" t="s">
        <v>357</v>
      </c>
      <c r="D1020" s="19">
        <v>0</v>
      </c>
    </row>
    <row r="1021" spans="1:4" x14ac:dyDescent="0.3">
      <c r="A1021" s="19" t="s">
        <v>36</v>
      </c>
      <c r="B1021" s="19">
        <v>119</v>
      </c>
      <c r="C1021" s="19" t="s">
        <v>353</v>
      </c>
      <c r="D1021" s="19">
        <v>9</v>
      </c>
    </row>
    <row r="1022" spans="1:4" x14ac:dyDescent="0.3">
      <c r="A1022" s="19" t="s">
        <v>52</v>
      </c>
      <c r="B1022" s="19" t="s">
        <v>127</v>
      </c>
      <c r="C1022" s="19" t="s">
        <v>358</v>
      </c>
      <c r="D1022" s="19">
        <v>0</v>
      </c>
    </row>
    <row r="1023" spans="1:4" x14ac:dyDescent="0.3">
      <c r="A1023" s="19" t="s">
        <v>49</v>
      </c>
      <c r="B1023" s="19" t="s">
        <v>132</v>
      </c>
      <c r="C1023" s="19" t="s">
        <v>360</v>
      </c>
      <c r="D1023" s="19">
        <v>0</v>
      </c>
    </row>
    <row r="1024" spans="1:4" x14ac:dyDescent="0.3">
      <c r="A1024" s="19" t="s">
        <v>49</v>
      </c>
      <c r="B1024" s="19" t="s">
        <v>133</v>
      </c>
      <c r="C1024" s="19" t="s">
        <v>360</v>
      </c>
      <c r="D1024" s="19">
        <v>5</v>
      </c>
    </row>
    <row r="1025" spans="1:4" x14ac:dyDescent="0.3">
      <c r="A1025" s="19" t="s">
        <v>49</v>
      </c>
      <c r="B1025" s="19" t="s">
        <v>134</v>
      </c>
      <c r="C1025" s="19" t="s">
        <v>360</v>
      </c>
      <c r="D1025" s="19">
        <v>0</v>
      </c>
    </row>
    <row r="1026" spans="1:4" x14ac:dyDescent="0.3">
      <c r="A1026" s="19" t="s">
        <v>65</v>
      </c>
      <c r="B1026" s="19" t="s">
        <v>118</v>
      </c>
      <c r="C1026" s="19" t="s">
        <v>355</v>
      </c>
      <c r="D1026" s="19">
        <v>0</v>
      </c>
    </row>
    <row r="1027" spans="1:4" x14ac:dyDescent="0.3">
      <c r="A1027" s="19" t="s">
        <v>65</v>
      </c>
      <c r="B1027" s="19" t="s">
        <v>119</v>
      </c>
      <c r="C1027" s="19" t="s">
        <v>355</v>
      </c>
      <c r="D1027" s="19">
        <v>9</v>
      </c>
    </row>
    <row r="1028" spans="1:4" x14ac:dyDescent="0.3">
      <c r="A1028" s="19" t="s">
        <v>65</v>
      </c>
      <c r="B1028" s="19" t="s">
        <v>120</v>
      </c>
      <c r="C1028" s="19" t="s">
        <v>355</v>
      </c>
      <c r="D1028" s="19">
        <v>0</v>
      </c>
    </row>
    <row r="1029" spans="1:4" x14ac:dyDescent="0.3">
      <c r="A1029" s="19" t="s">
        <v>65</v>
      </c>
      <c r="B1029" s="19" t="s">
        <v>121</v>
      </c>
      <c r="C1029" s="19" t="s">
        <v>355</v>
      </c>
      <c r="D1029" s="19">
        <v>0</v>
      </c>
    </row>
    <row r="1030" spans="1:4" x14ac:dyDescent="0.3">
      <c r="A1030" s="19" t="s">
        <v>40</v>
      </c>
      <c r="B1030" s="19" t="s">
        <v>122</v>
      </c>
      <c r="C1030" s="19" t="s">
        <v>356</v>
      </c>
      <c r="D1030" s="19">
        <v>0</v>
      </c>
    </row>
    <row r="1031" spans="1:4" x14ac:dyDescent="0.3">
      <c r="A1031" s="19" t="s">
        <v>38</v>
      </c>
      <c r="B1031" s="19">
        <v>127</v>
      </c>
      <c r="C1031" s="19" t="s">
        <v>361</v>
      </c>
      <c r="D1031" s="19">
        <v>5</v>
      </c>
    </row>
    <row r="1032" spans="1:4" x14ac:dyDescent="0.3">
      <c r="A1032" s="19" t="s">
        <v>30</v>
      </c>
      <c r="B1032" s="19">
        <v>129</v>
      </c>
      <c r="C1032" s="19" t="s">
        <v>357</v>
      </c>
      <c r="D1032" s="19">
        <v>0</v>
      </c>
    </row>
    <row r="1033" spans="1:4" x14ac:dyDescent="0.3">
      <c r="A1033" s="19" t="s">
        <v>36</v>
      </c>
      <c r="B1033" s="19">
        <v>119</v>
      </c>
      <c r="C1033" s="19" t="s">
        <v>353</v>
      </c>
      <c r="D1033" s="19">
        <v>0</v>
      </c>
    </row>
    <row r="1034" spans="1:4" x14ac:dyDescent="0.3">
      <c r="A1034" s="19" t="s">
        <v>55</v>
      </c>
      <c r="B1034" s="19" t="s">
        <v>126</v>
      </c>
      <c r="C1034" s="19" t="s">
        <v>358</v>
      </c>
      <c r="D1034" s="19">
        <v>9</v>
      </c>
    </row>
    <row r="1035" spans="1:4" x14ac:dyDescent="0.3">
      <c r="A1035" s="19" t="s">
        <v>52</v>
      </c>
      <c r="B1035" s="19" t="s">
        <v>127</v>
      </c>
      <c r="C1035" s="19" t="s">
        <v>358</v>
      </c>
      <c r="D1035" s="19">
        <v>0</v>
      </c>
    </row>
    <row r="1036" spans="1:4" x14ac:dyDescent="0.3">
      <c r="A1036" s="19" t="s">
        <v>52</v>
      </c>
      <c r="B1036" s="19" t="s">
        <v>128</v>
      </c>
      <c r="C1036" s="19" t="s">
        <v>358</v>
      </c>
      <c r="D1036" s="19">
        <v>0</v>
      </c>
    </row>
    <row r="1037" spans="1:4" x14ac:dyDescent="0.3">
      <c r="A1037" s="19" t="s">
        <v>45</v>
      </c>
      <c r="B1037" s="19" t="s">
        <v>129</v>
      </c>
      <c r="C1037" s="19" t="s">
        <v>358</v>
      </c>
      <c r="D1037" s="19">
        <v>0</v>
      </c>
    </row>
    <row r="1038" spans="1:4" x14ac:dyDescent="0.3">
      <c r="A1038" s="19" t="s">
        <v>52</v>
      </c>
      <c r="B1038" s="19" t="s">
        <v>130</v>
      </c>
      <c r="C1038" s="19" t="s">
        <v>358</v>
      </c>
      <c r="D1038" s="19">
        <v>0</v>
      </c>
    </row>
    <row r="1039" spans="1:4" x14ac:dyDescent="0.3">
      <c r="A1039" s="19" t="s">
        <v>40</v>
      </c>
      <c r="B1039" s="19" t="s">
        <v>122</v>
      </c>
      <c r="C1039" s="19" t="s">
        <v>356</v>
      </c>
      <c r="D1039" s="19">
        <v>0</v>
      </c>
    </row>
    <row r="1040" spans="1:4" x14ac:dyDescent="0.3">
      <c r="A1040" s="19" t="s">
        <v>40</v>
      </c>
      <c r="B1040" s="19" t="s">
        <v>123</v>
      </c>
      <c r="C1040" s="19" t="s">
        <v>356</v>
      </c>
      <c r="D1040" s="19">
        <v>0</v>
      </c>
    </row>
    <row r="1041" spans="1:4" x14ac:dyDescent="0.3">
      <c r="A1041" s="19" t="s">
        <v>40</v>
      </c>
      <c r="B1041" s="19" t="s">
        <v>124</v>
      </c>
      <c r="C1041" s="19" t="s">
        <v>356</v>
      </c>
      <c r="D1041" s="19">
        <v>0</v>
      </c>
    </row>
    <row r="1042" spans="1:4" x14ac:dyDescent="0.3">
      <c r="A1042" s="19" t="s">
        <v>40</v>
      </c>
      <c r="B1042" s="19" t="s">
        <v>125</v>
      </c>
      <c r="C1042" s="19" t="s">
        <v>356</v>
      </c>
      <c r="D1042" s="19">
        <v>0</v>
      </c>
    </row>
    <row r="1043" spans="1:4" x14ac:dyDescent="0.3">
      <c r="A1043" s="19" t="s">
        <v>38</v>
      </c>
      <c r="B1043" s="19">
        <v>127</v>
      </c>
      <c r="C1043" s="19" t="s">
        <v>361</v>
      </c>
      <c r="D1043" s="19">
        <v>0</v>
      </c>
    </row>
    <row r="1044" spans="1:4" x14ac:dyDescent="0.3">
      <c r="A1044" s="19" t="s">
        <v>32</v>
      </c>
      <c r="B1044" s="19" t="s">
        <v>114</v>
      </c>
      <c r="C1044" s="19" t="s">
        <v>352</v>
      </c>
      <c r="D1044" s="19">
        <v>0</v>
      </c>
    </row>
    <row r="1045" spans="1:4" x14ac:dyDescent="0.3">
      <c r="A1045" s="19" t="s">
        <v>32</v>
      </c>
      <c r="B1045" s="19" t="s">
        <v>115</v>
      </c>
      <c r="C1045" s="19" t="s">
        <v>352</v>
      </c>
      <c r="D1045" s="19">
        <v>0</v>
      </c>
    </row>
    <row r="1046" spans="1:4" x14ac:dyDescent="0.3">
      <c r="A1046" s="19" t="s">
        <v>32</v>
      </c>
      <c r="B1046" s="19" t="s">
        <v>116</v>
      </c>
      <c r="C1046" s="19" t="s">
        <v>352</v>
      </c>
      <c r="D1046" s="19">
        <v>0</v>
      </c>
    </row>
    <row r="1047" spans="1:4" x14ac:dyDescent="0.3">
      <c r="A1047" s="19" t="s">
        <v>32</v>
      </c>
      <c r="B1047" s="19" t="s">
        <v>117</v>
      </c>
      <c r="C1047" s="19" t="s">
        <v>352</v>
      </c>
      <c r="D1047" s="19">
        <v>0</v>
      </c>
    </row>
    <row r="1048" spans="1:4" x14ac:dyDescent="0.3">
      <c r="A1048" s="19" t="s">
        <v>60</v>
      </c>
      <c r="B1048" s="19" t="s">
        <v>139</v>
      </c>
      <c r="C1048" s="19" t="s">
        <v>359</v>
      </c>
      <c r="D1048" s="19">
        <v>0</v>
      </c>
    </row>
    <row r="1049" spans="1:4" x14ac:dyDescent="0.3">
      <c r="A1049" s="19" t="s">
        <v>60</v>
      </c>
      <c r="B1049" s="19" t="s">
        <v>131</v>
      </c>
      <c r="C1049" s="19" t="s">
        <v>359</v>
      </c>
      <c r="D1049" s="19">
        <v>0</v>
      </c>
    </row>
    <row r="1050" spans="1:4" x14ac:dyDescent="0.3">
      <c r="A1050" s="19" t="s">
        <v>55</v>
      </c>
      <c r="B1050" s="19" t="s">
        <v>126</v>
      </c>
      <c r="C1050" s="19" t="s">
        <v>358</v>
      </c>
      <c r="D1050" s="19">
        <v>7</v>
      </c>
    </row>
    <row r="1051" spans="1:4" x14ac:dyDescent="0.3">
      <c r="A1051" s="19" t="s">
        <v>52</v>
      </c>
      <c r="B1051" s="19" t="s">
        <v>127</v>
      </c>
      <c r="C1051" s="19" t="s">
        <v>358</v>
      </c>
      <c r="D1051" s="19">
        <v>0</v>
      </c>
    </row>
    <row r="1052" spans="1:4" x14ac:dyDescent="0.3">
      <c r="A1052" s="19" t="s">
        <v>52</v>
      </c>
      <c r="B1052" s="19" t="s">
        <v>128</v>
      </c>
      <c r="C1052" s="19" t="s">
        <v>358</v>
      </c>
      <c r="D1052" s="19">
        <v>0</v>
      </c>
    </row>
    <row r="1053" spans="1:4" x14ac:dyDescent="0.3">
      <c r="A1053" s="19" t="s">
        <v>45</v>
      </c>
      <c r="B1053" s="19" t="s">
        <v>129</v>
      </c>
      <c r="C1053" s="19" t="s">
        <v>358</v>
      </c>
      <c r="D1053" s="19">
        <v>0</v>
      </c>
    </row>
    <row r="1054" spans="1:4" x14ac:dyDescent="0.3">
      <c r="A1054" s="19" t="s">
        <v>52</v>
      </c>
      <c r="B1054" s="19" t="s">
        <v>130</v>
      </c>
      <c r="C1054" s="19" t="s">
        <v>358</v>
      </c>
      <c r="D1054" s="19">
        <v>0</v>
      </c>
    </row>
    <row r="1055" spans="1:4" x14ac:dyDescent="0.3">
      <c r="A1055" s="19" t="s">
        <v>27</v>
      </c>
      <c r="B1055" s="19" t="s">
        <v>136</v>
      </c>
      <c r="C1055" s="19" t="s">
        <v>362</v>
      </c>
      <c r="D1055" s="19">
        <v>0</v>
      </c>
    </row>
    <row r="1056" spans="1:4" x14ac:dyDescent="0.3">
      <c r="A1056" s="19" t="s">
        <v>27</v>
      </c>
      <c r="B1056" s="19" t="s">
        <v>137</v>
      </c>
      <c r="C1056" s="19" t="s">
        <v>362</v>
      </c>
      <c r="D1056" s="19">
        <v>0</v>
      </c>
    </row>
    <row r="1057" spans="1:4" x14ac:dyDescent="0.3">
      <c r="A1057" s="19" t="s">
        <v>27</v>
      </c>
      <c r="B1057" s="19" t="s">
        <v>138</v>
      </c>
      <c r="C1057" s="19" t="s">
        <v>362</v>
      </c>
      <c r="D1057" s="19">
        <v>0</v>
      </c>
    </row>
    <row r="1058" spans="1:4" x14ac:dyDescent="0.3">
      <c r="A1058" s="19" t="s">
        <v>49</v>
      </c>
      <c r="B1058" s="19" t="s">
        <v>132</v>
      </c>
      <c r="C1058" s="19" t="s">
        <v>360</v>
      </c>
      <c r="D1058" s="19">
        <v>9</v>
      </c>
    </row>
    <row r="1059" spans="1:4" x14ac:dyDescent="0.3">
      <c r="A1059" s="19" t="s">
        <v>49</v>
      </c>
      <c r="B1059" s="19" t="s">
        <v>133</v>
      </c>
      <c r="C1059" s="19" t="s">
        <v>360</v>
      </c>
      <c r="D1059" s="19">
        <v>9</v>
      </c>
    </row>
    <row r="1060" spans="1:4" x14ac:dyDescent="0.3">
      <c r="A1060" s="19" t="s">
        <v>49</v>
      </c>
      <c r="B1060" s="19" t="s">
        <v>134</v>
      </c>
      <c r="C1060" s="19" t="s">
        <v>360</v>
      </c>
      <c r="D1060" s="19">
        <v>0</v>
      </c>
    </row>
    <row r="1061" spans="1:4" x14ac:dyDescent="0.3">
      <c r="A1061" s="19" t="s">
        <v>49</v>
      </c>
      <c r="B1061" s="19" t="s">
        <v>135</v>
      </c>
      <c r="C1061" s="19" t="s">
        <v>360</v>
      </c>
      <c r="D1061" s="19">
        <v>0</v>
      </c>
    </row>
    <row r="1062" spans="1:4" x14ac:dyDescent="0.3">
      <c r="A1062" s="19" t="s">
        <v>65</v>
      </c>
      <c r="B1062" s="19" t="s">
        <v>118</v>
      </c>
      <c r="C1062" s="19" t="s">
        <v>355</v>
      </c>
      <c r="D1062" s="19">
        <v>0</v>
      </c>
    </row>
    <row r="1063" spans="1:4" x14ac:dyDescent="0.3">
      <c r="A1063" s="19" t="s">
        <v>65</v>
      </c>
      <c r="B1063" s="19" t="s">
        <v>119</v>
      </c>
      <c r="C1063" s="19" t="s">
        <v>355</v>
      </c>
      <c r="D1063" s="19">
        <v>0</v>
      </c>
    </row>
    <row r="1064" spans="1:4" x14ac:dyDescent="0.3">
      <c r="A1064" s="19" t="s">
        <v>65</v>
      </c>
      <c r="B1064" s="19" t="s">
        <v>120</v>
      </c>
      <c r="C1064" s="19" t="s">
        <v>355</v>
      </c>
      <c r="D1064" s="19">
        <v>0</v>
      </c>
    </row>
    <row r="1065" spans="1:4" x14ac:dyDescent="0.3">
      <c r="A1065" s="19" t="s">
        <v>65</v>
      </c>
      <c r="B1065" s="19" t="s">
        <v>121</v>
      </c>
      <c r="C1065" s="19" t="s">
        <v>355</v>
      </c>
      <c r="D1065" s="19">
        <v>6</v>
      </c>
    </row>
    <row r="1066" spans="1:4" x14ac:dyDescent="0.3">
      <c r="A1066" s="19" t="s">
        <v>59</v>
      </c>
      <c r="B1066" s="19" t="s">
        <v>140</v>
      </c>
      <c r="C1066" s="19" t="s">
        <v>363</v>
      </c>
      <c r="D1066" s="19">
        <v>0</v>
      </c>
    </row>
    <row r="1067" spans="1:4" x14ac:dyDescent="0.3">
      <c r="A1067" s="19" t="s">
        <v>59</v>
      </c>
      <c r="B1067" s="19" t="s">
        <v>141</v>
      </c>
      <c r="C1067" s="19" t="s">
        <v>363</v>
      </c>
      <c r="D1067" s="19">
        <v>0</v>
      </c>
    </row>
    <row r="1068" spans="1:4" x14ac:dyDescent="0.3">
      <c r="A1068" s="19" t="s">
        <v>59</v>
      </c>
      <c r="B1068" s="19" t="s">
        <v>142</v>
      </c>
      <c r="C1068" s="19" t="s">
        <v>363</v>
      </c>
      <c r="D1068" s="19">
        <v>0</v>
      </c>
    </row>
    <row r="1069" spans="1:4" x14ac:dyDescent="0.3">
      <c r="A1069" s="19" t="s">
        <v>59</v>
      </c>
      <c r="B1069" s="19" t="s">
        <v>143</v>
      </c>
      <c r="C1069" s="19" t="s">
        <v>363</v>
      </c>
      <c r="D1069" s="19">
        <v>0</v>
      </c>
    </row>
    <row r="1070" spans="1:4" x14ac:dyDescent="0.3">
      <c r="A1070" s="19" t="s">
        <v>38</v>
      </c>
      <c r="B1070" s="19">
        <v>127</v>
      </c>
      <c r="C1070" s="19" t="s">
        <v>361</v>
      </c>
      <c r="D1070" s="19">
        <v>8</v>
      </c>
    </row>
    <row r="1071" spans="1:4" x14ac:dyDescent="0.3">
      <c r="A1071" s="19" t="s">
        <v>30</v>
      </c>
      <c r="B1071" s="19">
        <v>129</v>
      </c>
      <c r="C1071" s="19" t="s">
        <v>357</v>
      </c>
      <c r="D1071" s="19">
        <v>0</v>
      </c>
    </row>
    <row r="1072" spans="1:4" x14ac:dyDescent="0.3">
      <c r="A1072" s="19" t="s">
        <v>30</v>
      </c>
      <c r="B1072" s="19">
        <v>129</v>
      </c>
      <c r="C1072" s="19" t="s">
        <v>357</v>
      </c>
      <c r="D1072" s="19">
        <v>0</v>
      </c>
    </row>
    <row r="1073" spans="1:4" x14ac:dyDescent="0.3">
      <c r="A1073" s="19" t="s">
        <v>27</v>
      </c>
      <c r="B1073" s="19" t="s">
        <v>136</v>
      </c>
      <c r="C1073" s="19" t="s">
        <v>362</v>
      </c>
      <c r="D1073" s="19">
        <v>0</v>
      </c>
    </row>
    <row r="1074" spans="1:4" x14ac:dyDescent="0.3">
      <c r="A1074" s="19" t="s">
        <v>27</v>
      </c>
      <c r="B1074" s="19" t="s">
        <v>137</v>
      </c>
      <c r="C1074" s="19" t="s">
        <v>362</v>
      </c>
      <c r="D1074" s="19">
        <v>0</v>
      </c>
    </row>
    <row r="1075" spans="1:4" x14ac:dyDescent="0.3">
      <c r="A1075" s="19" t="s">
        <v>27</v>
      </c>
      <c r="B1075" s="19" t="s">
        <v>138</v>
      </c>
      <c r="C1075" s="19" t="s">
        <v>362</v>
      </c>
      <c r="D1075" s="19">
        <v>0</v>
      </c>
    </row>
    <row r="1076" spans="1:4" x14ac:dyDescent="0.3">
      <c r="A1076" s="19" t="s">
        <v>30</v>
      </c>
      <c r="B1076" s="19">
        <v>129</v>
      </c>
      <c r="C1076" s="19" t="s">
        <v>357</v>
      </c>
      <c r="D1076" s="19">
        <v>0</v>
      </c>
    </row>
    <row r="1077" spans="1:4" x14ac:dyDescent="0.3">
      <c r="A1077" s="19" t="s">
        <v>55</v>
      </c>
      <c r="B1077" s="19" t="s">
        <v>126</v>
      </c>
      <c r="C1077" s="19" t="s">
        <v>358</v>
      </c>
      <c r="D1077" s="19">
        <v>0</v>
      </c>
    </row>
    <row r="1078" spans="1:4" x14ac:dyDescent="0.3">
      <c r="A1078" s="19" t="s">
        <v>52</v>
      </c>
      <c r="B1078" s="19" t="s">
        <v>127</v>
      </c>
      <c r="C1078" s="19" t="s">
        <v>358</v>
      </c>
      <c r="D1078" s="19">
        <v>0</v>
      </c>
    </row>
    <row r="1079" spans="1:4" x14ac:dyDescent="0.3">
      <c r="A1079" s="19" t="s">
        <v>52</v>
      </c>
      <c r="B1079" s="19" t="s">
        <v>128</v>
      </c>
      <c r="C1079" s="19" t="s">
        <v>358</v>
      </c>
      <c r="D1079" s="19">
        <v>0</v>
      </c>
    </row>
    <row r="1080" spans="1:4" x14ac:dyDescent="0.3">
      <c r="A1080" s="19" t="s">
        <v>45</v>
      </c>
      <c r="B1080" s="19" t="s">
        <v>129</v>
      </c>
      <c r="C1080" s="19" t="s">
        <v>358</v>
      </c>
      <c r="D1080" s="19">
        <v>0</v>
      </c>
    </row>
    <row r="1081" spans="1:4" x14ac:dyDescent="0.3">
      <c r="A1081" s="19" t="s">
        <v>52</v>
      </c>
      <c r="B1081" s="19" t="s">
        <v>130</v>
      </c>
      <c r="C1081" s="19" t="s">
        <v>358</v>
      </c>
      <c r="D1081" s="19">
        <v>0</v>
      </c>
    </row>
    <row r="1082" spans="1:4" x14ac:dyDescent="0.3">
      <c r="A1082" s="19" t="s">
        <v>40</v>
      </c>
      <c r="B1082" s="19" t="s">
        <v>122</v>
      </c>
      <c r="C1082" s="19" t="s">
        <v>356</v>
      </c>
      <c r="D1082" s="19">
        <v>0</v>
      </c>
    </row>
    <row r="1083" spans="1:4" x14ac:dyDescent="0.3">
      <c r="A1083" s="19" t="s">
        <v>40</v>
      </c>
      <c r="B1083" s="19" t="s">
        <v>123</v>
      </c>
      <c r="C1083" s="19" t="s">
        <v>356</v>
      </c>
      <c r="D1083" s="19">
        <v>0</v>
      </c>
    </row>
    <row r="1084" spans="1:4" x14ac:dyDescent="0.3">
      <c r="A1084" s="19" t="s">
        <v>40</v>
      </c>
      <c r="B1084" s="19" t="s">
        <v>124</v>
      </c>
      <c r="C1084" s="19" t="s">
        <v>356</v>
      </c>
      <c r="D1084" s="19">
        <v>0</v>
      </c>
    </row>
    <row r="1085" spans="1:4" x14ac:dyDescent="0.3">
      <c r="A1085" s="19" t="s">
        <v>40</v>
      </c>
      <c r="B1085" s="19" t="s">
        <v>125</v>
      </c>
      <c r="C1085" s="19" t="s">
        <v>356</v>
      </c>
      <c r="D1085" s="19">
        <v>0</v>
      </c>
    </row>
    <row r="1086" spans="1:4" x14ac:dyDescent="0.3">
      <c r="A1086" s="19" t="s">
        <v>38</v>
      </c>
      <c r="B1086" s="19">
        <v>127</v>
      </c>
      <c r="C1086" s="19" t="s">
        <v>361</v>
      </c>
      <c r="D1086" s="19">
        <v>0</v>
      </c>
    </row>
    <row r="1087" spans="1:4" x14ac:dyDescent="0.3">
      <c r="A1087" s="19" t="s">
        <v>32</v>
      </c>
      <c r="B1087" s="19" t="s">
        <v>114</v>
      </c>
      <c r="C1087" s="19" t="s">
        <v>352</v>
      </c>
      <c r="D1087" s="19">
        <v>0</v>
      </c>
    </row>
    <row r="1088" spans="1:4" x14ac:dyDescent="0.3">
      <c r="A1088" s="19" t="s">
        <v>32</v>
      </c>
      <c r="B1088" s="19" t="s">
        <v>115</v>
      </c>
      <c r="C1088" s="19" t="s">
        <v>352</v>
      </c>
      <c r="D1088" s="19">
        <v>0</v>
      </c>
    </row>
    <row r="1089" spans="1:4" x14ac:dyDescent="0.3">
      <c r="A1089" s="19" t="s">
        <v>32</v>
      </c>
      <c r="B1089" s="19" t="s">
        <v>116</v>
      </c>
      <c r="C1089" s="19" t="s">
        <v>352</v>
      </c>
      <c r="D1089" s="19">
        <v>0</v>
      </c>
    </row>
    <row r="1090" spans="1:4" x14ac:dyDescent="0.3">
      <c r="A1090" s="19" t="s">
        <v>32</v>
      </c>
      <c r="B1090" s="19" t="s">
        <v>117</v>
      </c>
      <c r="C1090" s="19" t="s">
        <v>352</v>
      </c>
      <c r="D1090" s="19">
        <v>0</v>
      </c>
    </row>
    <row r="1091" spans="1:4" x14ac:dyDescent="0.3">
      <c r="A1091" s="19" t="s">
        <v>32</v>
      </c>
      <c r="B1091" s="19" t="s">
        <v>117</v>
      </c>
      <c r="C1091" s="19" t="s">
        <v>352</v>
      </c>
      <c r="D1091" s="19">
        <v>0</v>
      </c>
    </row>
    <row r="1092" spans="1:4" x14ac:dyDescent="0.3">
      <c r="A1092" s="19" t="s">
        <v>32</v>
      </c>
      <c r="B1092" s="19" t="s">
        <v>117</v>
      </c>
      <c r="C1092" s="19" t="s">
        <v>352</v>
      </c>
      <c r="D1092" s="19">
        <v>0</v>
      </c>
    </row>
    <row r="1093" spans="1:4" x14ac:dyDescent="0.3">
      <c r="A1093" s="19" t="s">
        <v>60</v>
      </c>
      <c r="B1093" s="19" t="s">
        <v>139</v>
      </c>
      <c r="C1093" s="19" t="s">
        <v>359</v>
      </c>
      <c r="D1093" s="19">
        <v>0</v>
      </c>
    </row>
    <row r="1094" spans="1:4" x14ac:dyDescent="0.3">
      <c r="A1094" s="19" t="s">
        <v>60</v>
      </c>
      <c r="B1094" s="19" t="s">
        <v>131</v>
      </c>
      <c r="C1094" s="19" t="s">
        <v>359</v>
      </c>
      <c r="D1094" s="19">
        <v>0</v>
      </c>
    </row>
    <row r="1095" spans="1:4" x14ac:dyDescent="0.3">
      <c r="A1095" s="19" t="s">
        <v>52</v>
      </c>
      <c r="B1095" s="19" t="s">
        <v>130</v>
      </c>
      <c r="C1095" s="19" t="s">
        <v>358</v>
      </c>
      <c r="D1095" s="19">
        <v>0</v>
      </c>
    </row>
    <row r="1096" spans="1:4" x14ac:dyDescent="0.3">
      <c r="A1096" s="19" t="s">
        <v>45</v>
      </c>
      <c r="B1096" s="19" t="s">
        <v>129</v>
      </c>
      <c r="C1096" s="19" t="s">
        <v>358</v>
      </c>
      <c r="D1096" s="19">
        <v>0</v>
      </c>
    </row>
    <row r="1097" spans="1:4" x14ac:dyDescent="0.3">
      <c r="A1097" s="19" t="s">
        <v>52</v>
      </c>
      <c r="B1097" s="19" t="s">
        <v>128</v>
      </c>
      <c r="C1097" s="19" t="s">
        <v>358</v>
      </c>
      <c r="D1097" s="19">
        <v>0</v>
      </c>
    </row>
    <row r="1098" spans="1:4" x14ac:dyDescent="0.3">
      <c r="A1098" s="19" t="s">
        <v>63</v>
      </c>
      <c r="B1098" s="19">
        <v>121</v>
      </c>
      <c r="C1098" s="19" t="s">
        <v>354</v>
      </c>
      <c r="D1098" s="19">
        <v>0</v>
      </c>
    </row>
    <row r="1099" spans="1:4" x14ac:dyDescent="0.3">
      <c r="A1099" s="19" t="s">
        <v>49</v>
      </c>
      <c r="B1099" s="19" t="s">
        <v>132</v>
      </c>
      <c r="C1099" s="19" t="s">
        <v>360</v>
      </c>
      <c r="D1099" s="19">
        <v>0</v>
      </c>
    </row>
    <row r="1100" spans="1:4" x14ac:dyDescent="0.3">
      <c r="A1100" s="19" t="s">
        <v>49</v>
      </c>
      <c r="B1100" s="19" t="s">
        <v>133</v>
      </c>
      <c r="C1100" s="19" t="s">
        <v>360</v>
      </c>
      <c r="D1100" s="19">
        <v>0</v>
      </c>
    </row>
    <row r="1101" spans="1:4" x14ac:dyDescent="0.3">
      <c r="A1101" s="19" t="s">
        <v>49</v>
      </c>
      <c r="B1101" s="19" t="s">
        <v>134</v>
      </c>
      <c r="C1101" s="19" t="s">
        <v>360</v>
      </c>
      <c r="D1101" s="19">
        <v>0</v>
      </c>
    </row>
    <row r="1102" spans="1:4" x14ac:dyDescent="0.3">
      <c r="A1102" s="19" t="s">
        <v>49</v>
      </c>
      <c r="B1102" s="19" t="s">
        <v>135</v>
      </c>
      <c r="C1102" s="19" t="s">
        <v>360</v>
      </c>
      <c r="D1102" s="19">
        <v>0</v>
      </c>
    </row>
    <row r="1103" spans="1:4" x14ac:dyDescent="0.3">
      <c r="A1103" s="19" t="s">
        <v>65</v>
      </c>
      <c r="B1103" s="19" t="s">
        <v>118</v>
      </c>
      <c r="C1103" s="19" t="s">
        <v>355</v>
      </c>
      <c r="D1103" s="19">
        <v>7</v>
      </c>
    </row>
    <row r="1104" spans="1:4" x14ac:dyDescent="0.3">
      <c r="A1104" s="19" t="s">
        <v>65</v>
      </c>
      <c r="B1104" s="19" t="s">
        <v>119</v>
      </c>
      <c r="C1104" s="19" t="s">
        <v>355</v>
      </c>
      <c r="D1104" s="19">
        <v>0</v>
      </c>
    </row>
    <row r="1105" spans="1:4" x14ac:dyDescent="0.3">
      <c r="A1105" s="19" t="s">
        <v>65</v>
      </c>
      <c r="B1105" s="19" t="s">
        <v>120</v>
      </c>
      <c r="C1105" s="19" t="s">
        <v>355</v>
      </c>
      <c r="D1105" s="19">
        <v>0</v>
      </c>
    </row>
    <row r="1106" spans="1:4" x14ac:dyDescent="0.3">
      <c r="A1106" s="19" t="s">
        <v>65</v>
      </c>
      <c r="B1106" s="19" t="s">
        <v>121</v>
      </c>
      <c r="C1106" s="19" t="s">
        <v>355</v>
      </c>
      <c r="D1106" s="19">
        <v>0</v>
      </c>
    </row>
    <row r="1107" spans="1:4" x14ac:dyDescent="0.3">
      <c r="A1107" s="19" t="s">
        <v>59</v>
      </c>
      <c r="B1107" s="19" t="s">
        <v>140</v>
      </c>
      <c r="C1107" s="19" t="s">
        <v>363</v>
      </c>
      <c r="D1107" s="19">
        <v>0</v>
      </c>
    </row>
    <row r="1108" spans="1:4" x14ac:dyDescent="0.3">
      <c r="A1108" s="19" t="s">
        <v>59</v>
      </c>
      <c r="B1108" s="19" t="s">
        <v>141</v>
      </c>
      <c r="C1108" s="19" t="s">
        <v>363</v>
      </c>
      <c r="D1108" s="19">
        <v>0</v>
      </c>
    </row>
    <row r="1109" spans="1:4" x14ac:dyDescent="0.3">
      <c r="A1109" s="19" t="s">
        <v>59</v>
      </c>
      <c r="B1109" s="19" t="s">
        <v>142</v>
      </c>
      <c r="C1109" s="19" t="s">
        <v>363</v>
      </c>
      <c r="D1109" s="19">
        <v>0</v>
      </c>
    </row>
    <row r="1110" spans="1:4" x14ac:dyDescent="0.3">
      <c r="A1110" s="19" t="s">
        <v>59</v>
      </c>
      <c r="B1110" s="19" t="s">
        <v>143</v>
      </c>
      <c r="C1110" s="19" t="s">
        <v>363</v>
      </c>
      <c r="D1110" s="19">
        <v>0</v>
      </c>
    </row>
    <row r="1111" spans="1:4" x14ac:dyDescent="0.3">
      <c r="A1111" s="19" t="s">
        <v>40</v>
      </c>
      <c r="B1111" s="19" t="s">
        <v>122</v>
      </c>
      <c r="C1111" s="19" t="s">
        <v>356</v>
      </c>
      <c r="D1111" s="19">
        <v>0</v>
      </c>
    </row>
    <row r="1112" spans="1:4" x14ac:dyDescent="0.3">
      <c r="A1112" s="19" t="s">
        <v>40</v>
      </c>
      <c r="B1112" s="19" t="s">
        <v>123</v>
      </c>
      <c r="C1112" s="19" t="s">
        <v>356</v>
      </c>
      <c r="D1112" s="19">
        <v>0</v>
      </c>
    </row>
    <row r="1113" spans="1:4" x14ac:dyDescent="0.3">
      <c r="A1113" s="19" t="s">
        <v>40</v>
      </c>
      <c r="B1113" s="19" t="s">
        <v>124</v>
      </c>
      <c r="C1113" s="19" t="s">
        <v>356</v>
      </c>
      <c r="D1113" s="19">
        <v>0</v>
      </c>
    </row>
    <row r="1114" spans="1:4" x14ac:dyDescent="0.3">
      <c r="A1114" s="19" t="s">
        <v>40</v>
      </c>
      <c r="B1114" s="19" t="s">
        <v>125</v>
      </c>
      <c r="C1114" s="19" t="s">
        <v>356</v>
      </c>
      <c r="D1114" s="19">
        <v>0</v>
      </c>
    </row>
    <row r="1115" spans="1:4" x14ac:dyDescent="0.3">
      <c r="A1115" s="19" t="s">
        <v>27</v>
      </c>
      <c r="B1115" s="19" t="s">
        <v>136</v>
      </c>
      <c r="C1115" s="19" t="s">
        <v>362</v>
      </c>
      <c r="D1115" s="19">
        <v>0</v>
      </c>
    </row>
    <row r="1116" spans="1:4" x14ac:dyDescent="0.3">
      <c r="A1116" s="19" t="s">
        <v>27</v>
      </c>
      <c r="B1116" s="19" t="s">
        <v>137</v>
      </c>
      <c r="C1116" s="19" t="s">
        <v>362</v>
      </c>
      <c r="D1116" s="19">
        <v>9</v>
      </c>
    </row>
    <row r="1117" spans="1:4" x14ac:dyDescent="0.3">
      <c r="A1117" s="19" t="s">
        <v>27</v>
      </c>
      <c r="B1117" s="19" t="s">
        <v>138</v>
      </c>
      <c r="C1117" s="19" t="s">
        <v>362</v>
      </c>
      <c r="D1117" s="19">
        <v>9</v>
      </c>
    </row>
    <row r="1118" spans="1:4" x14ac:dyDescent="0.3">
      <c r="A1118" s="19" t="s">
        <v>62</v>
      </c>
      <c r="B1118" s="19" t="s">
        <v>144</v>
      </c>
      <c r="C1118" s="19" t="s">
        <v>365</v>
      </c>
      <c r="D1118" s="19">
        <v>0</v>
      </c>
    </row>
    <row r="1119" spans="1:4" x14ac:dyDescent="0.3">
      <c r="A1119" s="19" t="s">
        <v>62</v>
      </c>
      <c r="B1119" s="19" t="s">
        <v>145</v>
      </c>
      <c r="C1119" s="19" t="s">
        <v>365</v>
      </c>
      <c r="D1119" s="19">
        <v>0</v>
      </c>
    </row>
    <row r="1120" spans="1:4" x14ac:dyDescent="0.3">
      <c r="A1120" s="19" t="s">
        <v>27</v>
      </c>
      <c r="B1120" s="19" t="s">
        <v>136</v>
      </c>
      <c r="C1120" s="19" t="s">
        <v>362</v>
      </c>
      <c r="D1120" s="19">
        <v>0</v>
      </c>
    </row>
    <row r="1121" spans="1:4" x14ac:dyDescent="0.3">
      <c r="A1121" s="19" t="s">
        <v>27</v>
      </c>
      <c r="B1121" s="19" t="s">
        <v>137</v>
      </c>
      <c r="C1121" s="19" t="s">
        <v>362</v>
      </c>
      <c r="D1121" s="19">
        <v>0</v>
      </c>
    </row>
    <row r="1122" spans="1:4" x14ac:dyDescent="0.3">
      <c r="A1122" s="19" t="s">
        <v>27</v>
      </c>
      <c r="B1122" s="19" t="s">
        <v>138</v>
      </c>
      <c r="C1122" s="19" t="s">
        <v>362</v>
      </c>
      <c r="D1122" s="19">
        <v>0</v>
      </c>
    </row>
    <row r="1123" spans="1:4" x14ac:dyDescent="0.3">
      <c r="A1123" s="19" t="s">
        <v>60</v>
      </c>
      <c r="B1123" s="19" t="s">
        <v>139</v>
      </c>
      <c r="C1123" s="19" t="s">
        <v>359</v>
      </c>
      <c r="D1123" s="19">
        <v>7</v>
      </c>
    </row>
    <row r="1124" spans="1:4" x14ac:dyDescent="0.3">
      <c r="A1124" s="19" t="s">
        <v>60</v>
      </c>
      <c r="B1124" s="19" t="s">
        <v>131</v>
      </c>
      <c r="C1124" s="19" t="s">
        <v>359</v>
      </c>
      <c r="D1124" s="19">
        <v>7</v>
      </c>
    </row>
    <row r="1125" spans="1:4" x14ac:dyDescent="0.3">
      <c r="A1125" s="19" t="s">
        <v>65</v>
      </c>
      <c r="B1125" s="19" t="s">
        <v>118</v>
      </c>
      <c r="C1125" s="19" t="s">
        <v>355</v>
      </c>
      <c r="D1125" s="19">
        <v>0</v>
      </c>
    </row>
    <row r="1126" spans="1:4" x14ac:dyDescent="0.3">
      <c r="A1126" s="19" t="s">
        <v>65</v>
      </c>
      <c r="B1126" s="19" t="s">
        <v>119</v>
      </c>
      <c r="C1126" s="19" t="s">
        <v>355</v>
      </c>
      <c r="D1126" s="19">
        <v>0</v>
      </c>
    </row>
    <row r="1127" spans="1:4" x14ac:dyDescent="0.3">
      <c r="A1127" s="19" t="s">
        <v>65</v>
      </c>
      <c r="B1127" s="19" t="s">
        <v>120</v>
      </c>
      <c r="C1127" s="19" t="s">
        <v>355</v>
      </c>
      <c r="D1127" s="19">
        <v>0</v>
      </c>
    </row>
    <row r="1128" spans="1:4" x14ac:dyDescent="0.3">
      <c r="A1128" s="19" t="s">
        <v>65</v>
      </c>
      <c r="B1128" s="19" t="s">
        <v>121</v>
      </c>
      <c r="C1128" s="19" t="s">
        <v>355</v>
      </c>
      <c r="D1128" s="19">
        <v>0</v>
      </c>
    </row>
    <row r="1129" spans="1:4" x14ac:dyDescent="0.3">
      <c r="A1129" s="19" t="s">
        <v>27</v>
      </c>
      <c r="B1129" s="19" t="s">
        <v>136</v>
      </c>
      <c r="C1129" s="19" t="s">
        <v>362</v>
      </c>
      <c r="D1129" s="19">
        <v>0</v>
      </c>
    </row>
    <row r="1130" spans="1:4" x14ac:dyDescent="0.3">
      <c r="A1130" s="19" t="s">
        <v>27</v>
      </c>
      <c r="B1130" s="19" t="s">
        <v>137</v>
      </c>
      <c r="C1130" s="19" t="s">
        <v>362</v>
      </c>
      <c r="D1130" s="19">
        <v>6</v>
      </c>
    </row>
    <row r="1131" spans="1:4" x14ac:dyDescent="0.3">
      <c r="A1131" s="19" t="s">
        <v>27</v>
      </c>
      <c r="B1131" s="19" t="s">
        <v>138</v>
      </c>
      <c r="C1131" s="19" t="s">
        <v>362</v>
      </c>
      <c r="D1131" s="19">
        <v>0</v>
      </c>
    </row>
    <row r="1132" spans="1:4" x14ac:dyDescent="0.3">
      <c r="A1132" s="19" t="s">
        <v>60</v>
      </c>
      <c r="B1132" s="19" t="s">
        <v>139</v>
      </c>
      <c r="C1132" s="19" t="s">
        <v>359</v>
      </c>
      <c r="D1132" s="19">
        <v>0</v>
      </c>
    </row>
    <row r="1133" spans="1:4" x14ac:dyDescent="0.3">
      <c r="A1133" s="19" t="s">
        <v>60</v>
      </c>
      <c r="B1133" s="19" t="s">
        <v>131</v>
      </c>
      <c r="C1133" s="19" t="s">
        <v>359</v>
      </c>
      <c r="D1133" s="19">
        <v>0</v>
      </c>
    </row>
    <row r="1134" spans="1:4" x14ac:dyDescent="0.3">
      <c r="A1134" s="19" t="s">
        <v>32</v>
      </c>
      <c r="B1134" s="19" t="s">
        <v>116</v>
      </c>
      <c r="C1134" s="19" t="s">
        <v>352</v>
      </c>
      <c r="D1134" s="19">
        <v>0</v>
      </c>
    </row>
    <row r="1135" spans="1:4" x14ac:dyDescent="0.3">
      <c r="A1135" s="19" t="s">
        <v>32</v>
      </c>
      <c r="B1135" s="19" t="s">
        <v>114</v>
      </c>
      <c r="C1135" s="19" t="s">
        <v>352</v>
      </c>
      <c r="D1135" s="19">
        <v>0</v>
      </c>
    </row>
    <row r="1136" spans="1:4" x14ac:dyDescent="0.3">
      <c r="A1136" s="19" t="s">
        <v>32</v>
      </c>
      <c r="B1136" s="19" t="s">
        <v>115</v>
      </c>
      <c r="C1136" s="19" t="s">
        <v>352</v>
      </c>
      <c r="D1136" s="19">
        <v>0</v>
      </c>
    </row>
    <row r="1137" spans="1:4" x14ac:dyDescent="0.3">
      <c r="A1137" s="19" t="s">
        <v>32</v>
      </c>
      <c r="B1137" s="19" t="s">
        <v>117</v>
      </c>
      <c r="C1137" s="19" t="s">
        <v>352</v>
      </c>
      <c r="D1137" s="19">
        <v>0</v>
      </c>
    </row>
    <row r="1138" spans="1:4" x14ac:dyDescent="0.3">
      <c r="A1138" s="19" t="s">
        <v>59</v>
      </c>
      <c r="B1138" s="19" t="s">
        <v>140</v>
      </c>
      <c r="C1138" s="19" t="s">
        <v>363</v>
      </c>
      <c r="D1138" s="19">
        <v>0</v>
      </c>
    </row>
    <row r="1139" spans="1:4" x14ac:dyDescent="0.3">
      <c r="A1139" s="19" t="s">
        <v>59</v>
      </c>
      <c r="B1139" s="19" t="s">
        <v>141</v>
      </c>
      <c r="C1139" s="19" t="s">
        <v>363</v>
      </c>
      <c r="D1139" s="19">
        <v>0</v>
      </c>
    </row>
    <row r="1140" spans="1:4" x14ac:dyDescent="0.3">
      <c r="A1140" s="19" t="s">
        <v>59</v>
      </c>
      <c r="B1140" s="19" t="s">
        <v>142</v>
      </c>
      <c r="C1140" s="19" t="s">
        <v>363</v>
      </c>
      <c r="D1140" s="19">
        <v>0</v>
      </c>
    </row>
    <row r="1141" spans="1:4" x14ac:dyDescent="0.3">
      <c r="A1141" s="19" t="s">
        <v>59</v>
      </c>
      <c r="B1141" s="19" t="s">
        <v>143</v>
      </c>
      <c r="C1141" s="19" t="s">
        <v>363</v>
      </c>
      <c r="D1141" s="19">
        <v>0</v>
      </c>
    </row>
    <row r="1142" spans="1:4" x14ac:dyDescent="0.3">
      <c r="A1142" s="19" t="s">
        <v>36</v>
      </c>
      <c r="B1142" s="19">
        <v>119</v>
      </c>
      <c r="C1142" s="19" t="s">
        <v>353</v>
      </c>
      <c r="D1142" s="19">
        <v>0</v>
      </c>
    </row>
    <row r="1143" spans="1:4" x14ac:dyDescent="0.3">
      <c r="A1143" s="19" t="s">
        <v>65</v>
      </c>
      <c r="B1143" s="19" t="s">
        <v>118</v>
      </c>
      <c r="C1143" s="19" t="s">
        <v>355</v>
      </c>
      <c r="D1143" s="19">
        <v>0</v>
      </c>
    </row>
    <row r="1144" spans="1:4" x14ac:dyDescent="0.3">
      <c r="A1144" s="19" t="s">
        <v>65</v>
      </c>
      <c r="B1144" s="19" t="s">
        <v>119</v>
      </c>
      <c r="C1144" s="19" t="s">
        <v>355</v>
      </c>
      <c r="D1144" s="19">
        <v>0</v>
      </c>
    </row>
    <row r="1145" spans="1:4" x14ac:dyDescent="0.3">
      <c r="A1145" s="19" t="s">
        <v>65</v>
      </c>
      <c r="B1145" s="19" t="s">
        <v>120</v>
      </c>
      <c r="C1145" s="19" t="s">
        <v>355</v>
      </c>
      <c r="D1145" s="19">
        <v>0</v>
      </c>
    </row>
    <row r="1146" spans="1:4" x14ac:dyDescent="0.3">
      <c r="A1146" s="19" t="s">
        <v>65</v>
      </c>
      <c r="B1146" s="19" t="s">
        <v>121</v>
      </c>
      <c r="C1146" s="19" t="s">
        <v>355</v>
      </c>
      <c r="D1146" s="19">
        <v>0</v>
      </c>
    </row>
    <row r="1147" spans="1:4" x14ac:dyDescent="0.3">
      <c r="A1147" s="19" t="s">
        <v>59</v>
      </c>
      <c r="B1147" s="19" t="s">
        <v>140</v>
      </c>
      <c r="C1147" s="19" t="s">
        <v>363</v>
      </c>
      <c r="D1147" s="19">
        <v>9</v>
      </c>
    </row>
    <row r="1148" spans="1:4" x14ac:dyDescent="0.3">
      <c r="A1148" s="19" t="s">
        <v>59</v>
      </c>
      <c r="B1148" s="19" t="s">
        <v>141</v>
      </c>
      <c r="C1148" s="19" t="s">
        <v>363</v>
      </c>
      <c r="D1148" s="19">
        <v>9</v>
      </c>
    </row>
    <row r="1149" spans="1:4" x14ac:dyDescent="0.3">
      <c r="A1149" s="19" t="s">
        <v>59</v>
      </c>
      <c r="B1149" s="19" t="s">
        <v>142</v>
      </c>
      <c r="C1149" s="19" t="s">
        <v>363</v>
      </c>
      <c r="D1149" s="19">
        <v>9</v>
      </c>
    </row>
    <row r="1150" spans="1:4" x14ac:dyDescent="0.3">
      <c r="A1150" s="19" t="s">
        <v>59</v>
      </c>
      <c r="B1150" s="19" t="s">
        <v>143</v>
      </c>
      <c r="C1150" s="19" t="s">
        <v>363</v>
      </c>
      <c r="D1150" s="19">
        <v>0</v>
      </c>
    </row>
    <row r="1151" spans="1:4" x14ac:dyDescent="0.3">
      <c r="A1151" s="19" t="s">
        <v>65</v>
      </c>
      <c r="B1151" s="19" t="s">
        <v>118</v>
      </c>
      <c r="C1151" s="19" t="s">
        <v>355</v>
      </c>
      <c r="D1151" s="19">
        <v>0</v>
      </c>
    </row>
    <row r="1152" spans="1:4" x14ac:dyDescent="0.3">
      <c r="A1152" s="19" t="s">
        <v>65</v>
      </c>
      <c r="B1152" s="19" t="s">
        <v>119</v>
      </c>
      <c r="C1152" s="19" t="s">
        <v>355</v>
      </c>
      <c r="D1152" s="19">
        <v>0</v>
      </c>
    </row>
    <row r="1153" spans="1:4" x14ac:dyDescent="0.3">
      <c r="A1153" s="19" t="s">
        <v>65</v>
      </c>
      <c r="B1153" s="19" t="s">
        <v>120</v>
      </c>
      <c r="C1153" s="19" t="s">
        <v>355</v>
      </c>
      <c r="D1153" s="19">
        <v>0</v>
      </c>
    </row>
    <row r="1154" spans="1:4" x14ac:dyDescent="0.3">
      <c r="A1154" s="19" t="s">
        <v>65</v>
      </c>
      <c r="B1154" s="19" t="s">
        <v>121</v>
      </c>
      <c r="C1154" s="19" t="s">
        <v>355</v>
      </c>
      <c r="D1154" s="19">
        <v>0</v>
      </c>
    </row>
    <row r="1155" spans="1:4" x14ac:dyDescent="0.3">
      <c r="A1155" s="19" t="s">
        <v>59</v>
      </c>
      <c r="B1155" s="19" t="s">
        <v>140</v>
      </c>
      <c r="C1155" s="19" t="s">
        <v>363</v>
      </c>
      <c r="D1155" s="19">
        <v>9</v>
      </c>
    </row>
    <row r="1156" spans="1:4" x14ac:dyDescent="0.3">
      <c r="A1156" s="19" t="s">
        <v>59</v>
      </c>
      <c r="B1156" s="19" t="s">
        <v>141</v>
      </c>
      <c r="C1156" s="19" t="s">
        <v>363</v>
      </c>
      <c r="D1156" s="19">
        <v>8</v>
      </c>
    </row>
    <row r="1157" spans="1:4" x14ac:dyDescent="0.3">
      <c r="A1157" s="19" t="s">
        <v>59</v>
      </c>
      <c r="B1157" s="19" t="s">
        <v>142</v>
      </c>
      <c r="C1157" s="19" t="s">
        <v>363</v>
      </c>
      <c r="D1157" s="19">
        <v>7</v>
      </c>
    </row>
    <row r="1158" spans="1:4" x14ac:dyDescent="0.3">
      <c r="A1158" s="19" t="s">
        <v>59</v>
      </c>
      <c r="B1158" s="19" t="s">
        <v>143</v>
      </c>
      <c r="C1158" s="19" t="s">
        <v>363</v>
      </c>
      <c r="D1158" s="19">
        <v>0</v>
      </c>
    </row>
    <row r="1159" spans="1:4" x14ac:dyDescent="0.3">
      <c r="A1159" s="19" t="s">
        <v>27</v>
      </c>
      <c r="B1159" s="19" t="s">
        <v>136</v>
      </c>
      <c r="C1159" s="19" t="s">
        <v>362</v>
      </c>
      <c r="D1159" s="19">
        <v>0</v>
      </c>
    </row>
    <row r="1160" spans="1:4" x14ac:dyDescent="0.3">
      <c r="A1160" s="19" t="s">
        <v>27</v>
      </c>
      <c r="B1160" s="19" t="s">
        <v>137</v>
      </c>
      <c r="C1160" s="19" t="s">
        <v>362</v>
      </c>
      <c r="D1160" s="19">
        <v>0</v>
      </c>
    </row>
    <row r="1161" spans="1:4" x14ac:dyDescent="0.3">
      <c r="A1161" s="19" t="s">
        <v>27</v>
      </c>
      <c r="B1161" s="19" t="s">
        <v>138</v>
      </c>
      <c r="C1161" s="19" t="s">
        <v>362</v>
      </c>
      <c r="D1161" s="19">
        <v>0</v>
      </c>
    </row>
    <row r="1162" spans="1:4" x14ac:dyDescent="0.3">
      <c r="A1162" s="19" t="s">
        <v>62</v>
      </c>
      <c r="B1162" s="19" t="s">
        <v>144</v>
      </c>
      <c r="C1162" s="19" t="s">
        <v>365</v>
      </c>
      <c r="D1162" s="19">
        <v>0</v>
      </c>
    </row>
    <row r="1163" spans="1:4" x14ac:dyDescent="0.3">
      <c r="A1163" s="19" t="s">
        <v>62</v>
      </c>
      <c r="B1163" s="19" t="s">
        <v>145</v>
      </c>
      <c r="C1163" s="19" t="s">
        <v>365</v>
      </c>
      <c r="D1163" s="19">
        <v>0</v>
      </c>
    </row>
    <row r="1164" spans="1:4" x14ac:dyDescent="0.3">
      <c r="A1164" s="19" t="s">
        <v>39</v>
      </c>
      <c r="B1164" s="19">
        <v>125</v>
      </c>
      <c r="C1164" s="19" t="s">
        <v>364</v>
      </c>
      <c r="D1164" s="19">
        <v>0</v>
      </c>
    </row>
    <row r="1165" spans="1:4" x14ac:dyDescent="0.3">
      <c r="A1165" s="19" t="s">
        <v>27</v>
      </c>
      <c r="B1165" s="19" t="s">
        <v>136</v>
      </c>
      <c r="C1165" s="19" t="s">
        <v>362</v>
      </c>
      <c r="D1165" s="19">
        <v>0</v>
      </c>
    </row>
    <row r="1166" spans="1:4" x14ac:dyDescent="0.3">
      <c r="A1166" s="19" t="s">
        <v>27</v>
      </c>
      <c r="B1166" s="19" t="s">
        <v>137</v>
      </c>
      <c r="C1166" s="19" t="s">
        <v>362</v>
      </c>
      <c r="D1166" s="19">
        <v>0</v>
      </c>
    </row>
    <row r="1167" spans="1:4" x14ac:dyDescent="0.3">
      <c r="A1167" s="19" t="s">
        <v>27</v>
      </c>
      <c r="B1167" s="19" t="s">
        <v>138</v>
      </c>
      <c r="C1167" s="19" t="s">
        <v>362</v>
      </c>
      <c r="D1167" s="19">
        <v>0</v>
      </c>
    </row>
    <row r="1168" spans="1:4" x14ac:dyDescent="0.3">
      <c r="A1168" s="19" t="s">
        <v>62</v>
      </c>
      <c r="B1168" s="19" t="s">
        <v>144</v>
      </c>
      <c r="C1168" s="19" t="s">
        <v>365</v>
      </c>
      <c r="D1168" s="19">
        <v>0</v>
      </c>
    </row>
    <row r="1169" spans="1:4" x14ac:dyDescent="0.3">
      <c r="A1169" s="19" t="s">
        <v>62</v>
      </c>
      <c r="B1169" s="19" t="s">
        <v>145</v>
      </c>
      <c r="C1169" s="19" t="s">
        <v>365</v>
      </c>
      <c r="D1169" s="19">
        <v>0</v>
      </c>
    </row>
    <row r="1170" spans="1:4" x14ac:dyDescent="0.3">
      <c r="A1170" s="19" t="s">
        <v>32</v>
      </c>
      <c r="B1170" s="19" t="s">
        <v>115</v>
      </c>
      <c r="C1170" s="19" t="s">
        <v>352</v>
      </c>
      <c r="D1170" s="19">
        <v>0</v>
      </c>
    </row>
    <row r="1171" spans="1:4" x14ac:dyDescent="0.3">
      <c r="A1171" s="19" t="s">
        <v>52</v>
      </c>
      <c r="B1171" s="19" t="s">
        <v>127</v>
      </c>
      <c r="C1171" s="19" t="s">
        <v>358</v>
      </c>
      <c r="D1171" s="19">
        <v>0</v>
      </c>
    </row>
    <row r="1172" spans="1:4" x14ac:dyDescent="0.3">
      <c r="A1172" s="19" t="s">
        <v>63</v>
      </c>
      <c r="B1172" s="19">
        <v>121</v>
      </c>
      <c r="C1172" s="19" t="s">
        <v>354</v>
      </c>
      <c r="D1172" s="19">
        <v>9</v>
      </c>
    </row>
    <row r="1173" spans="1:4" x14ac:dyDescent="0.3">
      <c r="A1173" s="19" t="s">
        <v>49</v>
      </c>
      <c r="B1173" s="19" t="s">
        <v>133</v>
      </c>
      <c r="C1173" s="19" t="s">
        <v>360</v>
      </c>
      <c r="D1173" s="19">
        <v>0</v>
      </c>
    </row>
    <row r="1174" spans="1:4" x14ac:dyDescent="0.3">
      <c r="A1174" s="19" t="s">
        <v>65</v>
      </c>
      <c r="B1174" s="19" t="s">
        <v>118</v>
      </c>
      <c r="C1174" s="19" t="s">
        <v>355</v>
      </c>
      <c r="D1174" s="19">
        <v>8</v>
      </c>
    </row>
    <row r="1175" spans="1:4" x14ac:dyDescent="0.3">
      <c r="A1175" s="19" t="s">
        <v>65</v>
      </c>
      <c r="B1175" s="19" t="s">
        <v>119</v>
      </c>
      <c r="C1175" s="19" t="s">
        <v>355</v>
      </c>
      <c r="D1175" s="19">
        <v>8</v>
      </c>
    </row>
    <row r="1176" spans="1:4" x14ac:dyDescent="0.3">
      <c r="A1176" s="19" t="s">
        <v>65</v>
      </c>
      <c r="B1176" s="19" t="s">
        <v>120</v>
      </c>
      <c r="C1176" s="19" t="s">
        <v>355</v>
      </c>
      <c r="D1176" s="19">
        <v>0</v>
      </c>
    </row>
    <row r="1177" spans="1:4" x14ac:dyDescent="0.3">
      <c r="A1177" s="19" t="s">
        <v>65</v>
      </c>
      <c r="B1177" s="19" t="s">
        <v>121</v>
      </c>
      <c r="C1177" s="19" t="s">
        <v>355</v>
      </c>
      <c r="D1177" s="19">
        <v>0</v>
      </c>
    </row>
    <row r="1178" spans="1:4" x14ac:dyDescent="0.3">
      <c r="A1178" s="19" t="s">
        <v>59</v>
      </c>
      <c r="B1178" s="19" t="s">
        <v>140</v>
      </c>
      <c r="C1178" s="19" t="s">
        <v>363</v>
      </c>
      <c r="D1178" s="19">
        <v>9</v>
      </c>
    </row>
    <row r="1179" spans="1:4" x14ac:dyDescent="0.3">
      <c r="A1179" s="19" t="s">
        <v>59</v>
      </c>
      <c r="B1179" s="19" t="s">
        <v>141</v>
      </c>
      <c r="C1179" s="19" t="s">
        <v>363</v>
      </c>
      <c r="D1179" s="19">
        <v>0</v>
      </c>
    </row>
    <row r="1180" spans="1:4" x14ac:dyDescent="0.3">
      <c r="A1180" s="19" t="s">
        <v>59</v>
      </c>
      <c r="B1180" s="19" t="s">
        <v>142</v>
      </c>
      <c r="C1180" s="19" t="s">
        <v>363</v>
      </c>
      <c r="D1180" s="19">
        <v>9</v>
      </c>
    </row>
    <row r="1181" spans="1:4" x14ac:dyDescent="0.3">
      <c r="A1181" s="19" t="s">
        <v>59</v>
      </c>
      <c r="B1181" s="19" t="s">
        <v>143</v>
      </c>
      <c r="C1181" s="19" t="s">
        <v>363</v>
      </c>
      <c r="D1181" s="19">
        <v>0</v>
      </c>
    </row>
    <row r="1182" spans="1:4" x14ac:dyDescent="0.3">
      <c r="A1182" s="19" t="s">
        <v>39</v>
      </c>
      <c r="B1182" s="19">
        <v>125</v>
      </c>
      <c r="C1182" s="19" t="s">
        <v>364</v>
      </c>
      <c r="D1182" s="19">
        <v>0</v>
      </c>
    </row>
    <row r="1183" spans="1:4" x14ac:dyDescent="0.3">
      <c r="A1183" s="19" t="s">
        <v>40</v>
      </c>
      <c r="B1183" s="19" t="s">
        <v>122</v>
      </c>
      <c r="C1183" s="19" t="s">
        <v>356</v>
      </c>
      <c r="D1183" s="19">
        <v>0</v>
      </c>
    </row>
    <row r="1184" spans="1:4" x14ac:dyDescent="0.3">
      <c r="A1184" s="19" t="s">
        <v>38</v>
      </c>
      <c r="B1184" s="19">
        <v>127</v>
      </c>
      <c r="C1184" s="19" t="s">
        <v>361</v>
      </c>
      <c r="D1184" s="19">
        <v>0</v>
      </c>
    </row>
    <row r="1185" spans="1:4" x14ac:dyDescent="0.3">
      <c r="A1185" s="19" t="s">
        <v>30</v>
      </c>
      <c r="B1185" s="19">
        <v>129</v>
      </c>
      <c r="C1185" s="19" t="s">
        <v>357</v>
      </c>
      <c r="D1185" s="19">
        <v>0</v>
      </c>
    </row>
    <row r="1186" spans="1:4" x14ac:dyDescent="0.3">
      <c r="A1186" s="19" t="s">
        <v>62</v>
      </c>
      <c r="B1186" s="19" t="s">
        <v>144</v>
      </c>
      <c r="C1186" s="19" t="s">
        <v>365</v>
      </c>
      <c r="D1186" s="19">
        <v>0</v>
      </c>
    </row>
    <row r="1187" spans="1:4" x14ac:dyDescent="0.3">
      <c r="A1187" s="19" t="s">
        <v>55</v>
      </c>
      <c r="B1187" s="19" t="s">
        <v>126</v>
      </c>
      <c r="C1187" s="19" t="s">
        <v>358</v>
      </c>
      <c r="D1187" s="19">
        <v>9</v>
      </c>
    </row>
    <row r="1188" spans="1:4" x14ac:dyDescent="0.3">
      <c r="A1188" s="19" t="s">
        <v>52</v>
      </c>
      <c r="B1188" s="19" t="s">
        <v>127</v>
      </c>
      <c r="C1188" s="19" t="s">
        <v>358</v>
      </c>
      <c r="D1188" s="19">
        <v>0</v>
      </c>
    </row>
    <row r="1189" spans="1:4" x14ac:dyDescent="0.3">
      <c r="A1189" s="19" t="s">
        <v>52</v>
      </c>
      <c r="B1189" s="19" t="s">
        <v>128</v>
      </c>
      <c r="C1189" s="19" t="s">
        <v>358</v>
      </c>
      <c r="D1189" s="19">
        <v>0</v>
      </c>
    </row>
    <row r="1190" spans="1:4" x14ac:dyDescent="0.3">
      <c r="A1190" s="19" t="s">
        <v>45</v>
      </c>
      <c r="B1190" s="19" t="s">
        <v>129</v>
      </c>
      <c r="C1190" s="19" t="s">
        <v>358</v>
      </c>
      <c r="D1190" s="19">
        <v>0</v>
      </c>
    </row>
    <row r="1191" spans="1:4" x14ac:dyDescent="0.3">
      <c r="A1191" s="19" t="s">
        <v>52</v>
      </c>
      <c r="B1191" s="19" t="s">
        <v>130</v>
      </c>
      <c r="C1191" s="19" t="s">
        <v>358</v>
      </c>
      <c r="D1191" s="19">
        <v>0</v>
      </c>
    </row>
    <row r="1192" spans="1:4" x14ac:dyDescent="0.3">
      <c r="A1192" s="19" t="s">
        <v>63</v>
      </c>
      <c r="B1192" s="19">
        <v>121</v>
      </c>
      <c r="C1192" s="19" t="s">
        <v>354</v>
      </c>
      <c r="D1192" s="19">
        <v>0</v>
      </c>
    </row>
    <row r="1193" spans="1:4" x14ac:dyDescent="0.3">
      <c r="A1193" s="19" t="s">
        <v>49</v>
      </c>
      <c r="B1193" s="19" t="s">
        <v>132</v>
      </c>
      <c r="C1193" s="19" t="s">
        <v>360</v>
      </c>
      <c r="D1193" s="19">
        <v>0</v>
      </c>
    </row>
    <row r="1194" spans="1:4" x14ac:dyDescent="0.3">
      <c r="A1194" s="19" t="s">
        <v>49</v>
      </c>
      <c r="B1194" s="19" t="s">
        <v>133</v>
      </c>
      <c r="C1194" s="19" t="s">
        <v>360</v>
      </c>
      <c r="D1194" s="19">
        <v>0</v>
      </c>
    </row>
    <row r="1195" spans="1:4" x14ac:dyDescent="0.3">
      <c r="A1195" s="19" t="s">
        <v>49</v>
      </c>
      <c r="B1195" s="19" t="s">
        <v>134</v>
      </c>
      <c r="C1195" s="19" t="s">
        <v>360</v>
      </c>
      <c r="D1195" s="19">
        <v>0</v>
      </c>
    </row>
    <row r="1196" spans="1:4" x14ac:dyDescent="0.3">
      <c r="A1196" s="19" t="s">
        <v>49</v>
      </c>
      <c r="B1196" s="19" t="s">
        <v>135</v>
      </c>
      <c r="C1196" s="19" t="s">
        <v>360</v>
      </c>
      <c r="D1196" s="19">
        <v>0</v>
      </c>
    </row>
    <row r="1197" spans="1:4" x14ac:dyDescent="0.3">
      <c r="A1197" s="19" t="s">
        <v>65</v>
      </c>
      <c r="B1197" s="19" t="s">
        <v>118</v>
      </c>
      <c r="C1197" s="19" t="s">
        <v>355</v>
      </c>
      <c r="D1197" s="19">
        <v>9</v>
      </c>
    </row>
    <row r="1198" spans="1:4" x14ac:dyDescent="0.3">
      <c r="A1198" s="19" t="s">
        <v>65</v>
      </c>
      <c r="B1198" s="19" t="s">
        <v>119</v>
      </c>
      <c r="C1198" s="19" t="s">
        <v>355</v>
      </c>
      <c r="D1198" s="19">
        <v>0</v>
      </c>
    </row>
    <row r="1199" spans="1:4" x14ac:dyDescent="0.3">
      <c r="A1199" s="19" t="s">
        <v>65</v>
      </c>
      <c r="B1199" s="19" t="s">
        <v>120</v>
      </c>
      <c r="C1199" s="19" t="s">
        <v>355</v>
      </c>
      <c r="D1199" s="19">
        <v>0</v>
      </c>
    </row>
    <row r="1200" spans="1:4" x14ac:dyDescent="0.3">
      <c r="A1200" s="19" t="s">
        <v>65</v>
      </c>
      <c r="B1200" s="19" t="s">
        <v>121</v>
      </c>
      <c r="C1200" s="19" t="s">
        <v>355</v>
      </c>
      <c r="D1200" s="19">
        <v>0</v>
      </c>
    </row>
    <row r="1201" spans="1:4" x14ac:dyDescent="0.3">
      <c r="A1201" s="19" t="s">
        <v>59</v>
      </c>
      <c r="B1201" s="19" t="s">
        <v>140</v>
      </c>
      <c r="C1201" s="19" t="s">
        <v>363</v>
      </c>
      <c r="D1201" s="19">
        <v>9</v>
      </c>
    </row>
    <row r="1202" spans="1:4" x14ac:dyDescent="0.3">
      <c r="A1202" s="19" t="s">
        <v>59</v>
      </c>
      <c r="B1202" s="19" t="s">
        <v>141</v>
      </c>
      <c r="C1202" s="19" t="s">
        <v>363</v>
      </c>
      <c r="D1202" s="19">
        <v>0</v>
      </c>
    </row>
    <row r="1203" spans="1:4" x14ac:dyDescent="0.3">
      <c r="A1203" s="19" t="s">
        <v>59</v>
      </c>
      <c r="B1203" s="19" t="s">
        <v>142</v>
      </c>
      <c r="C1203" s="19" t="s">
        <v>363</v>
      </c>
      <c r="D1203" s="19">
        <v>0</v>
      </c>
    </row>
    <row r="1204" spans="1:4" x14ac:dyDescent="0.3">
      <c r="A1204" s="19" t="s">
        <v>59</v>
      </c>
      <c r="B1204" s="19" t="s">
        <v>143</v>
      </c>
      <c r="C1204" s="19" t="s">
        <v>363</v>
      </c>
      <c r="D1204" s="19">
        <v>0</v>
      </c>
    </row>
    <row r="1205" spans="1:4" x14ac:dyDescent="0.3">
      <c r="A1205" s="19" t="s">
        <v>40</v>
      </c>
      <c r="B1205" s="19" t="s">
        <v>122</v>
      </c>
      <c r="C1205" s="19" t="s">
        <v>356</v>
      </c>
      <c r="D1205" s="19">
        <v>0</v>
      </c>
    </row>
    <row r="1206" spans="1:4" x14ac:dyDescent="0.3">
      <c r="A1206" s="19" t="s">
        <v>40</v>
      </c>
      <c r="B1206" s="19" t="s">
        <v>125</v>
      </c>
      <c r="C1206" s="19" t="s">
        <v>356</v>
      </c>
      <c r="D1206" s="19">
        <v>0</v>
      </c>
    </row>
    <row r="1207" spans="1:4" x14ac:dyDescent="0.3">
      <c r="A1207" s="19" t="s">
        <v>40</v>
      </c>
      <c r="B1207" s="19" t="s">
        <v>123</v>
      </c>
      <c r="C1207" s="19" t="s">
        <v>356</v>
      </c>
      <c r="D1207" s="19">
        <v>0</v>
      </c>
    </row>
    <row r="1208" spans="1:4" x14ac:dyDescent="0.3">
      <c r="A1208" s="19" t="s">
        <v>40</v>
      </c>
      <c r="B1208" s="19" t="s">
        <v>124</v>
      </c>
      <c r="C1208" s="19" t="s">
        <v>356</v>
      </c>
      <c r="D1208" s="19">
        <v>0</v>
      </c>
    </row>
    <row r="1209" spans="1:4" x14ac:dyDescent="0.3">
      <c r="A1209" s="19" t="s">
        <v>30</v>
      </c>
      <c r="B1209" s="19">
        <v>129</v>
      </c>
      <c r="C1209" s="19" t="s">
        <v>357</v>
      </c>
      <c r="D1209" s="19">
        <v>0</v>
      </c>
    </row>
    <row r="1210" spans="1:4" x14ac:dyDescent="0.3">
      <c r="A1210" s="19" t="s">
        <v>62</v>
      </c>
      <c r="B1210" s="19" t="s">
        <v>144</v>
      </c>
      <c r="C1210" s="19" t="s">
        <v>365</v>
      </c>
      <c r="D1210" s="19">
        <v>0</v>
      </c>
    </row>
    <row r="1211" spans="1:4" x14ac:dyDescent="0.3">
      <c r="A1211" s="19" t="s">
        <v>62</v>
      </c>
      <c r="B1211" s="19" t="s">
        <v>145</v>
      </c>
      <c r="C1211" s="19" t="s">
        <v>365</v>
      </c>
      <c r="D1211" s="19">
        <v>0</v>
      </c>
    </row>
    <row r="1212" spans="1:4" x14ac:dyDescent="0.3">
      <c r="A1212" s="19" t="s">
        <v>27</v>
      </c>
      <c r="B1212" s="19" t="s">
        <v>136</v>
      </c>
      <c r="C1212" s="19" t="s">
        <v>362</v>
      </c>
      <c r="D1212" s="19">
        <v>0</v>
      </c>
    </row>
    <row r="1213" spans="1:4" x14ac:dyDescent="0.3">
      <c r="A1213" s="19" t="s">
        <v>27</v>
      </c>
      <c r="B1213" s="19" t="s">
        <v>137</v>
      </c>
      <c r="C1213" s="19" t="s">
        <v>362</v>
      </c>
      <c r="D1213" s="19">
        <v>0</v>
      </c>
    </row>
    <row r="1214" spans="1:4" x14ac:dyDescent="0.3">
      <c r="A1214" s="19" t="s">
        <v>27</v>
      </c>
      <c r="B1214" s="19" t="s">
        <v>138</v>
      </c>
      <c r="C1214" s="19" t="s">
        <v>362</v>
      </c>
      <c r="D1214" s="19">
        <v>0</v>
      </c>
    </row>
    <row r="1215" spans="1:4" x14ac:dyDescent="0.3">
      <c r="A1215" s="19" t="s">
        <v>52</v>
      </c>
      <c r="B1215" s="19" t="s">
        <v>130</v>
      </c>
      <c r="C1215" s="19" t="s">
        <v>358</v>
      </c>
      <c r="D1215" s="19">
        <v>0</v>
      </c>
    </row>
    <row r="1216" spans="1:4" x14ac:dyDescent="0.3">
      <c r="A1216" s="19" t="s">
        <v>52</v>
      </c>
      <c r="B1216" s="19" t="s">
        <v>127</v>
      </c>
      <c r="C1216" s="19" t="s">
        <v>358</v>
      </c>
      <c r="D1216" s="19">
        <v>0</v>
      </c>
    </row>
    <row r="1217" spans="1:4" x14ac:dyDescent="0.3">
      <c r="A1217" s="19" t="s">
        <v>52</v>
      </c>
      <c r="B1217" s="19" t="s">
        <v>128</v>
      </c>
      <c r="C1217" s="19" t="s">
        <v>358</v>
      </c>
      <c r="D1217" s="19">
        <v>0</v>
      </c>
    </row>
    <row r="1218" spans="1:4" x14ac:dyDescent="0.3">
      <c r="A1218" s="19" t="s">
        <v>45</v>
      </c>
      <c r="B1218" s="19" t="s">
        <v>129</v>
      </c>
      <c r="C1218" s="19" t="s">
        <v>358</v>
      </c>
      <c r="D1218" s="19">
        <v>0</v>
      </c>
    </row>
    <row r="1219" spans="1:4" x14ac:dyDescent="0.3">
      <c r="A1219" s="19" t="s">
        <v>55</v>
      </c>
      <c r="B1219" s="19" t="s">
        <v>126</v>
      </c>
      <c r="C1219" s="19" t="s">
        <v>358</v>
      </c>
      <c r="D1219" s="19">
        <v>0</v>
      </c>
    </row>
    <row r="1220" spans="1:4" x14ac:dyDescent="0.3">
      <c r="A1220" s="19" t="s">
        <v>39</v>
      </c>
      <c r="B1220" s="19">
        <v>125</v>
      </c>
      <c r="C1220" s="19" t="s">
        <v>364</v>
      </c>
      <c r="D1220" s="19">
        <v>0</v>
      </c>
    </row>
    <row r="1221" spans="1:4" x14ac:dyDescent="0.3">
      <c r="A1221" s="19" t="s">
        <v>38</v>
      </c>
      <c r="B1221" s="19">
        <v>127</v>
      </c>
      <c r="C1221" s="19" t="s">
        <v>361</v>
      </c>
      <c r="D1221" s="19">
        <v>0</v>
      </c>
    </row>
    <row r="1222" spans="1:4" x14ac:dyDescent="0.3">
      <c r="A1222" s="19" t="s">
        <v>30</v>
      </c>
      <c r="B1222" s="19">
        <v>129</v>
      </c>
      <c r="C1222" s="19" t="s">
        <v>357</v>
      </c>
      <c r="D1222" s="19">
        <v>0</v>
      </c>
    </row>
    <row r="1223" spans="1:4" x14ac:dyDescent="0.3">
      <c r="A1223" s="19" t="s">
        <v>62</v>
      </c>
      <c r="B1223" s="19" t="s">
        <v>145</v>
      </c>
      <c r="C1223" s="19" t="s">
        <v>365</v>
      </c>
      <c r="D1223" s="19">
        <v>0</v>
      </c>
    </row>
    <row r="1224" spans="1:4" x14ac:dyDescent="0.3">
      <c r="A1224" s="19" t="s">
        <v>62</v>
      </c>
      <c r="B1224" s="19" t="s">
        <v>144</v>
      </c>
      <c r="C1224" s="19" t="s">
        <v>365</v>
      </c>
      <c r="D1224" s="19">
        <v>0</v>
      </c>
    </row>
    <row r="1225" spans="1:4" x14ac:dyDescent="0.3">
      <c r="A1225" s="19" t="s">
        <v>39</v>
      </c>
      <c r="B1225" s="19">
        <v>125</v>
      </c>
      <c r="C1225" s="19" t="s">
        <v>364</v>
      </c>
      <c r="D1225" s="19">
        <v>0</v>
      </c>
    </row>
    <row r="1226" spans="1:4" x14ac:dyDescent="0.3">
      <c r="A1226" s="19" t="s">
        <v>38</v>
      </c>
      <c r="B1226" s="19">
        <v>127</v>
      </c>
      <c r="C1226" s="19" t="s">
        <v>361</v>
      </c>
      <c r="D1226" s="19">
        <v>0</v>
      </c>
    </row>
    <row r="1227" spans="1:4" x14ac:dyDescent="0.3">
      <c r="A1227" s="19" t="s">
        <v>30</v>
      </c>
      <c r="B1227" s="19">
        <v>129</v>
      </c>
      <c r="C1227" s="19" t="s">
        <v>357</v>
      </c>
      <c r="D1227" s="19">
        <v>0</v>
      </c>
    </row>
    <row r="1228" spans="1:4" x14ac:dyDescent="0.3">
      <c r="A1228" s="19" t="s">
        <v>62</v>
      </c>
      <c r="B1228" s="19" t="s">
        <v>144</v>
      </c>
      <c r="C1228" s="19" t="s">
        <v>365</v>
      </c>
      <c r="D1228" s="19">
        <v>0</v>
      </c>
    </row>
    <row r="1229" spans="1:4" x14ac:dyDescent="0.3">
      <c r="A1229" s="19" t="s">
        <v>62</v>
      </c>
      <c r="B1229" s="19" t="s">
        <v>145</v>
      </c>
      <c r="C1229" s="19" t="s">
        <v>365</v>
      </c>
      <c r="D1229" s="19">
        <v>0</v>
      </c>
    </row>
    <row r="1230" spans="1:4" x14ac:dyDescent="0.3">
      <c r="A1230" s="19" t="s">
        <v>55</v>
      </c>
      <c r="B1230" s="19" t="s">
        <v>126</v>
      </c>
      <c r="C1230" s="19" t="s">
        <v>358</v>
      </c>
      <c r="D1230" s="19">
        <v>0</v>
      </c>
    </row>
    <row r="1231" spans="1:4" x14ac:dyDescent="0.3">
      <c r="A1231" s="19" t="s">
        <v>32</v>
      </c>
      <c r="B1231" s="19" t="s">
        <v>114</v>
      </c>
      <c r="C1231" s="19" t="s">
        <v>352</v>
      </c>
      <c r="D1231" s="19">
        <v>9</v>
      </c>
    </row>
    <row r="1232" spans="1:4" x14ac:dyDescent="0.3">
      <c r="A1232" s="19" t="s">
        <v>32</v>
      </c>
      <c r="B1232" s="19" t="s">
        <v>115</v>
      </c>
      <c r="C1232" s="19" t="s">
        <v>352</v>
      </c>
      <c r="D1232" s="19">
        <v>9</v>
      </c>
    </row>
    <row r="1233" spans="1:4" x14ac:dyDescent="0.3">
      <c r="A1233" s="19" t="s">
        <v>32</v>
      </c>
      <c r="B1233" s="19" t="s">
        <v>116</v>
      </c>
      <c r="C1233" s="19" t="s">
        <v>352</v>
      </c>
      <c r="D1233" s="19">
        <v>0</v>
      </c>
    </row>
    <row r="1234" spans="1:4" x14ac:dyDescent="0.3">
      <c r="A1234" s="19" t="s">
        <v>32</v>
      </c>
      <c r="B1234" s="19" t="s">
        <v>117</v>
      </c>
      <c r="C1234" s="19" t="s">
        <v>352</v>
      </c>
      <c r="D1234" s="19">
        <v>8</v>
      </c>
    </row>
    <row r="1235" spans="1:4" x14ac:dyDescent="0.3">
      <c r="A1235" s="19" t="s">
        <v>49</v>
      </c>
      <c r="B1235" s="19" t="s">
        <v>132</v>
      </c>
      <c r="C1235" s="19" t="s">
        <v>360</v>
      </c>
      <c r="D1235" s="19">
        <v>0</v>
      </c>
    </row>
    <row r="1236" spans="1:4" x14ac:dyDescent="0.3">
      <c r="A1236" s="19" t="s">
        <v>49</v>
      </c>
      <c r="B1236" s="19" t="s">
        <v>133</v>
      </c>
      <c r="C1236" s="19" t="s">
        <v>360</v>
      </c>
      <c r="D1236" s="19">
        <v>8</v>
      </c>
    </row>
    <row r="1237" spans="1:4" x14ac:dyDescent="0.3">
      <c r="A1237" s="19" t="s">
        <v>59</v>
      </c>
      <c r="B1237" s="19" t="s">
        <v>140</v>
      </c>
      <c r="C1237" s="19" t="s">
        <v>363</v>
      </c>
      <c r="D1237" s="19">
        <v>0</v>
      </c>
    </row>
    <row r="1238" spans="1:4" x14ac:dyDescent="0.3">
      <c r="A1238" s="19" t="s">
        <v>59</v>
      </c>
      <c r="B1238" s="19" t="s">
        <v>141</v>
      </c>
      <c r="C1238" s="19" t="s">
        <v>363</v>
      </c>
      <c r="D1238" s="19">
        <v>0</v>
      </c>
    </row>
    <row r="1239" spans="1:4" x14ac:dyDescent="0.3">
      <c r="A1239" s="19" t="s">
        <v>59</v>
      </c>
      <c r="B1239" s="19" t="s">
        <v>142</v>
      </c>
      <c r="C1239" s="19" t="s">
        <v>363</v>
      </c>
      <c r="D1239" s="19">
        <v>9</v>
      </c>
    </row>
    <row r="1240" spans="1:4" x14ac:dyDescent="0.3">
      <c r="A1240" s="19" t="s">
        <v>59</v>
      </c>
      <c r="B1240" s="19" t="s">
        <v>143</v>
      </c>
      <c r="C1240" s="19" t="s">
        <v>363</v>
      </c>
      <c r="D1240" s="19">
        <v>9</v>
      </c>
    </row>
    <row r="1241" spans="1:4" x14ac:dyDescent="0.3">
      <c r="A1241" s="19" t="s">
        <v>55</v>
      </c>
      <c r="B1241" s="19" t="s">
        <v>126</v>
      </c>
      <c r="C1241" s="19" t="s">
        <v>358</v>
      </c>
      <c r="D1241" s="19">
        <v>0</v>
      </c>
    </row>
    <row r="1242" spans="1:4" x14ac:dyDescent="0.3">
      <c r="A1242" s="19" t="s">
        <v>65</v>
      </c>
      <c r="B1242" s="19" t="s">
        <v>118</v>
      </c>
      <c r="C1242" s="19" t="s">
        <v>355</v>
      </c>
      <c r="D1242" s="19">
        <v>0</v>
      </c>
    </row>
    <row r="1243" spans="1:4" x14ac:dyDescent="0.3">
      <c r="A1243" s="19" t="s">
        <v>65</v>
      </c>
      <c r="B1243" s="19" t="s">
        <v>119</v>
      </c>
      <c r="C1243" s="19" t="s">
        <v>355</v>
      </c>
      <c r="D1243" s="19">
        <v>0</v>
      </c>
    </row>
    <row r="1244" spans="1:4" x14ac:dyDescent="0.3">
      <c r="A1244" s="19" t="s">
        <v>65</v>
      </c>
      <c r="B1244" s="19" t="s">
        <v>120</v>
      </c>
      <c r="C1244" s="19" t="s">
        <v>355</v>
      </c>
      <c r="D1244" s="19">
        <v>0</v>
      </c>
    </row>
    <row r="1245" spans="1:4" x14ac:dyDescent="0.3">
      <c r="A1245" s="19" t="s">
        <v>65</v>
      </c>
      <c r="B1245" s="19" t="s">
        <v>121</v>
      </c>
      <c r="C1245" s="19" t="s">
        <v>355</v>
      </c>
      <c r="D1245" s="19">
        <v>0</v>
      </c>
    </row>
    <row r="1246" spans="1:4" x14ac:dyDescent="0.3">
      <c r="A1246" s="19" t="s">
        <v>59</v>
      </c>
      <c r="B1246" s="19" t="s">
        <v>140</v>
      </c>
      <c r="C1246" s="19" t="s">
        <v>363</v>
      </c>
      <c r="D1246" s="19">
        <v>0</v>
      </c>
    </row>
    <row r="1247" spans="1:4" x14ac:dyDescent="0.3">
      <c r="A1247" s="19" t="s">
        <v>59</v>
      </c>
      <c r="B1247" s="19" t="s">
        <v>141</v>
      </c>
      <c r="C1247" s="19" t="s">
        <v>363</v>
      </c>
      <c r="D1247" s="19">
        <v>0</v>
      </c>
    </row>
    <row r="1248" spans="1:4" x14ac:dyDescent="0.3">
      <c r="A1248" s="19" t="s">
        <v>59</v>
      </c>
      <c r="B1248" s="19" t="s">
        <v>142</v>
      </c>
      <c r="C1248" s="19" t="s">
        <v>363</v>
      </c>
      <c r="D1248" s="19">
        <v>0</v>
      </c>
    </row>
    <row r="1249" spans="1:4" x14ac:dyDescent="0.3">
      <c r="A1249" s="19" t="s">
        <v>59</v>
      </c>
      <c r="B1249" s="19" t="s">
        <v>143</v>
      </c>
      <c r="C1249" s="19" t="s">
        <v>363</v>
      </c>
      <c r="D1249" s="19">
        <v>0</v>
      </c>
    </row>
    <row r="1250" spans="1:4" x14ac:dyDescent="0.3">
      <c r="A1250" s="19" t="s">
        <v>60</v>
      </c>
      <c r="B1250" s="19" t="s">
        <v>139</v>
      </c>
      <c r="C1250" s="19" t="s">
        <v>359</v>
      </c>
      <c r="D1250" s="19">
        <v>0</v>
      </c>
    </row>
    <row r="1251" spans="1:4" x14ac:dyDescent="0.3">
      <c r="A1251" s="19" t="s">
        <v>60</v>
      </c>
      <c r="B1251" s="19" t="s">
        <v>131</v>
      </c>
      <c r="C1251" s="19" t="s">
        <v>359</v>
      </c>
      <c r="D1251" s="19">
        <v>0</v>
      </c>
    </row>
    <row r="1252" spans="1:4" x14ac:dyDescent="0.3">
      <c r="A1252" s="19" t="s">
        <v>60</v>
      </c>
      <c r="B1252" s="19" t="s">
        <v>131</v>
      </c>
      <c r="C1252" s="19" t="s">
        <v>359</v>
      </c>
      <c r="D1252" s="19">
        <v>0</v>
      </c>
    </row>
    <row r="1253" spans="1:4" x14ac:dyDescent="0.3">
      <c r="A1253" s="19" t="s">
        <v>36</v>
      </c>
      <c r="B1253" s="19">
        <v>119</v>
      </c>
      <c r="C1253" s="19" t="s">
        <v>353</v>
      </c>
      <c r="D1253" s="19">
        <v>0</v>
      </c>
    </row>
    <row r="1254" spans="1:4" x14ac:dyDescent="0.3">
      <c r="A1254" s="19" t="s">
        <v>60</v>
      </c>
      <c r="B1254" s="19" t="s">
        <v>131</v>
      </c>
      <c r="C1254" s="19" t="s">
        <v>359</v>
      </c>
      <c r="D1254" s="19">
        <v>0</v>
      </c>
    </row>
    <row r="1255" spans="1:4" x14ac:dyDescent="0.3">
      <c r="A1255" s="19" t="s">
        <v>36</v>
      </c>
      <c r="B1255" s="19">
        <v>119</v>
      </c>
      <c r="C1255" s="19" t="s">
        <v>353</v>
      </c>
      <c r="D1255" s="19">
        <v>9</v>
      </c>
    </row>
    <row r="1256" spans="1:4" x14ac:dyDescent="0.3">
      <c r="A1256" s="19" t="s">
        <v>65</v>
      </c>
      <c r="B1256" s="19" t="s">
        <v>118</v>
      </c>
      <c r="C1256" s="19" t="s">
        <v>355</v>
      </c>
      <c r="D1256" s="19">
        <v>0</v>
      </c>
    </row>
    <row r="1257" spans="1:4" x14ac:dyDescent="0.3">
      <c r="A1257" s="19" t="s">
        <v>65</v>
      </c>
      <c r="B1257" s="19" t="s">
        <v>118</v>
      </c>
      <c r="C1257" s="19" t="s">
        <v>355</v>
      </c>
      <c r="D1257" s="19">
        <v>0</v>
      </c>
    </row>
    <row r="1258" spans="1:4" x14ac:dyDescent="0.3">
      <c r="A1258" s="19" t="s">
        <v>65</v>
      </c>
      <c r="B1258" s="19" t="s">
        <v>119</v>
      </c>
      <c r="C1258" s="19" t="s">
        <v>355</v>
      </c>
      <c r="D1258" s="19">
        <v>7</v>
      </c>
    </row>
    <row r="1259" spans="1:4" x14ac:dyDescent="0.3">
      <c r="A1259" s="19" t="s">
        <v>65</v>
      </c>
      <c r="B1259" s="19" t="s">
        <v>119</v>
      </c>
      <c r="C1259" s="19" t="s">
        <v>355</v>
      </c>
      <c r="D1259" s="19">
        <v>7</v>
      </c>
    </row>
    <row r="1260" spans="1:4" x14ac:dyDescent="0.3">
      <c r="A1260" s="19" t="s">
        <v>65</v>
      </c>
      <c r="B1260" s="19" t="s">
        <v>120</v>
      </c>
      <c r="C1260" s="19" t="s">
        <v>355</v>
      </c>
      <c r="D1260" s="19">
        <v>0</v>
      </c>
    </row>
    <row r="1261" spans="1:4" x14ac:dyDescent="0.3">
      <c r="A1261" s="19" t="s">
        <v>65</v>
      </c>
      <c r="B1261" s="19" t="s">
        <v>120</v>
      </c>
      <c r="C1261" s="19" t="s">
        <v>355</v>
      </c>
      <c r="D1261" s="19">
        <v>0</v>
      </c>
    </row>
    <row r="1262" spans="1:4" x14ac:dyDescent="0.3">
      <c r="A1262" s="19" t="s">
        <v>65</v>
      </c>
      <c r="B1262" s="19" t="s">
        <v>121</v>
      </c>
      <c r="C1262" s="19" t="s">
        <v>355</v>
      </c>
      <c r="D1262" s="19">
        <v>7</v>
      </c>
    </row>
    <row r="1263" spans="1:4" x14ac:dyDescent="0.3">
      <c r="A1263" s="19" t="s">
        <v>65</v>
      </c>
      <c r="B1263" s="19" t="s">
        <v>121</v>
      </c>
      <c r="C1263" s="19" t="s">
        <v>355</v>
      </c>
      <c r="D1263" s="19">
        <v>7</v>
      </c>
    </row>
    <row r="1264" spans="1:4" x14ac:dyDescent="0.3">
      <c r="A1264" s="19" t="s">
        <v>63</v>
      </c>
      <c r="B1264" s="19">
        <v>121</v>
      </c>
      <c r="C1264" s="19" t="s">
        <v>354</v>
      </c>
      <c r="D1264" s="19">
        <v>0</v>
      </c>
    </row>
    <row r="1265" spans="1:4" x14ac:dyDescent="0.3">
      <c r="A1265" s="19" t="s">
        <v>27</v>
      </c>
      <c r="B1265" s="19" t="s">
        <v>136</v>
      </c>
      <c r="C1265" s="19" t="s">
        <v>362</v>
      </c>
      <c r="D1265" s="19">
        <v>0</v>
      </c>
    </row>
    <row r="1266" spans="1:4" x14ac:dyDescent="0.3">
      <c r="A1266" s="19" t="s">
        <v>27</v>
      </c>
      <c r="B1266" s="19" t="s">
        <v>137</v>
      </c>
      <c r="C1266" s="19" t="s">
        <v>362</v>
      </c>
      <c r="D1266" s="19">
        <v>0</v>
      </c>
    </row>
    <row r="1267" spans="1:4" x14ac:dyDescent="0.3">
      <c r="A1267" s="19" t="s">
        <v>27</v>
      </c>
      <c r="B1267" s="19" t="s">
        <v>138</v>
      </c>
      <c r="C1267" s="19" t="s">
        <v>362</v>
      </c>
      <c r="D1267" s="19">
        <v>0</v>
      </c>
    </row>
    <row r="1268" spans="1:4" x14ac:dyDescent="0.3">
      <c r="A1268" s="19" t="s">
        <v>59</v>
      </c>
      <c r="B1268" s="19" t="s">
        <v>140</v>
      </c>
      <c r="C1268" s="19" t="s">
        <v>363</v>
      </c>
      <c r="D1268" s="19">
        <v>0</v>
      </c>
    </row>
    <row r="1269" spans="1:4" x14ac:dyDescent="0.3">
      <c r="A1269" s="19" t="s">
        <v>59</v>
      </c>
      <c r="B1269" s="19" t="s">
        <v>141</v>
      </c>
      <c r="C1269" s="19" t="s">
        <v>363</v>
      </c>
      <c r="D1269" s="19">
        <v>7</v>
      </c>
    </row>
    <row r="1270" spans="1:4" x14ac:dyDescent="0.3">
      <c r="A1270" s="19" t="s">
        <v>59</v>
      </c>
      <c r="B1270" s="19" t="s">
        <v>142</v>
      </c>
      <c r="C1270" s="19" t="s">
        <v>363</v>
      </c>
      <c r="D1270" s="19">
        <v>0</v>
      </c>
    </row>
    <row r="1271" spans="1:4" x14ac:dyDescent="0.3">
      <c r="A1271" s="19" t="s">
        <v>59</v>
      </c>
      <c r="B1271" s="19" t="s">
        <v>143</v>
      </c>
      <c r="C1271" s="19" t="s">
        <v>363</v>
      </c>
      <c r="D1271" s="19">
        <v>0</v>
      </c>
    </row>
    <row r="1272" spans="1:4" x14ac:dyDescent="0.3">
      <c r="A1272" s="19" t="s">
        <v>65</v>
      </c>
      <c r="B1272" s="19" t="s">
        <v>118</v>
      </c>
      <c r="C1272" s="19" t="s">
        <v>355</v>
      </c>
      <c r="D1272" s="19">
        <v>0</v>
      </c>
    </row>
    <row r="1273" spans="1:4" x14ac:dyDescent="0.3">
      <c r="A1273" s="19" t="s">
        <v>65</v>
      </c>
      <c r="B1273" s="19" t="s">
        <v>119</v>
      </c>
      <c r="C1273" s="19" t="s">
        <v>355</v>
      </c>
      <c r="D1273" s="19">
        <v>0</v>
      </c>
    </row>
    <row r="1274" spans="1:4" x14ac:dyDescent="0.3">
      <c r="A1274" s="19" t="s">
        <v>65</v>
      </c>
      <c r="B1274" s="19" t="s">
        <v>120</v>
      </c>
      <c r="C1274" s="19" t="s">
        <v>355</v>
      </c>
      <c r="D1274" s="19">
        <v>7</v>
      </c>
    </row>
    <row r="1275" spans="1:4" x14ac:dyDescent="0.3">
      <c r="A1275" s="19" t="s">
        <v>65</v>
      </c>
      <c r="B1275" s="19" t="s">
        <v>121</v>
      </c>
      <c r="C1275" s="19" t="s">
        <v>355</v>
      </c>
      <c r="D1275" s="19">
        <v>0</v>
      </c>
    </row>
    <row r="1276" spans="1:4" x14ac:dyDescent="0.3">
      <c r="A1276" s="19" t="s">
        <v>36</v>
      </c>
      <c r="B1276" s="19">
        <v>119</v>
      </c>
      <c r="C1276" s="19" t="s">
        <v>353</v>
      </c>
      <c r="D1276" s="19">
        <v>0</v>
      </c>
    </row>
    <row r="1277" spans="1:4" x14ac:dyDescent="0.3">
      <c r="A1277" s="19" t="s">
        <v>55</v>
      </c>
      <c r="B1277" s="19" t="s">
        <v>126</v>
      </c>
      <c r="C1277" s="19" t="s">
        <v>358</v>
      </c>
      <c r="D1277" s="19">
        <v>0</v>
      </c>
    </row>
    <row r="1278" spans="1:4" x14ac:dyDescent="0.3">
      <c r="A1278" s="19" t="s">
        <v>52</v>
      </c>
      <c r="B1278" s="19" t="s">
        <v>127</v>
      </c>
      <c r="C1278" s="19" t="s">
        <v>358</v>
      </c>
      <c r="D1278" s="19">
        <v>6</v>
      </c>
    </row>
    <row r="1279" spans="1:4" x14ac:dyDescent="0.3">
      <c r="A1279" s="19" t="s">
        <v>52</v>
      </c>
      <c r="B1279" s="19" t="s">
        <v>128</v>
      </c>
      <c r="C1279" s="19" t="s">
        <v>358</v>
      </c>
      <c r="D1279" s="19">
        <v>7</v>
      </c>
    </row>
    <row r="1280" spans="1:4" x14ac:dyDescent="0.3">
      <c r="A1280" s="19" t="s">
        <v>45</v>
      </c>
      <c r="B1280" s="19" t="s">
        <v>129</v>
      </c>
      <c r="C1280" s="19" t="s">
        <v>358</v>
      </c>
      <c r="D1280" s="19">
        <v>9</v>
      </c>
    </row>
    <row r="1281" spans="1:4" x14ac:dyDescent="0.3">
      <c r="A1281" s="19" t="s">
        <v>52</v>
      </c>
      <c r="B1281" s="19" t="s">
        <v>130</v>
      </c>
      <c r="C1281" s="19" t="s">
        <v>358</v>
      </c>
      <c r="D1281" s="19">
        <v>0</v>
      </c>
    </row>
    <row r="1282" spans="1:4" x14ac:dyDescent="0.3">
      <c r="A1282" s="19" t="s">
        <v>63</v>
      </c>
      <c r="B1282" s="19">
        <v>121</v>
      </c>
      <c r="C1282" s="19" t="s">
        <v>354</v>
      </c>
      <c r="D1282" s="19">
        <v>0</v>
      </c>
    </row>
    <row r="1283" spans="1:4" x14ac:dyDescent="0.3">
      <c r="A1283" s="19" t="s">
        <v>49</v>
      </c>
      <c r="B1283" s="19" t="s">
        <v>132</v>
      </c>
      <c r="C1283" s="19" t="s">
        <v>360</v>
      </c>
      <c r="D1283" s="19">
        <v>0</v>
      </c>
    </row>
    <row r="1284" spans="1:4" x14ac:dyDescent="0.3">
      <c r="A1284" s="19" t="s">
        <v>49</v>
      </c>
      <c r="B1284" s="19" t="s">
        <v>133</v>
      </c>
      <c r="C1284" s="19" t="s">
        <v>360</v>
      </c>
      <c r="D1284" s="19">
        <v>0</v>
      </c>
    </row>
    <row r="1285" spans="1:4" x14ac:dyDescent="0.3">
      <c r="A1285" s="19" t="s">
        <v>49</v>
      </c>
      <c r="B1285" s="19" t="s">
        <v>134</v>
      </c>
      <c r="C1285" s="19" t="s">
        <v>360</v>
      </c>
      <c r="D1285" s="19">
        <v>0</v>
      </c>
    </row>
    <row r="1286" spans="1:4" x14ac:dyDescent="0.3">
      <c r="A1286" s="19" t="s">
        <v>49</v>
      </c>
      <c r="B1286" s="19" t="s">
        <v>135</v>
      </c>
      <c r="C1286" s="19" t="s">
        <v>360</v>
      </c>
      <c r="D1286" s="19">
        <v>0</v>
      </c>
    </row>
    <row r="1287" spans="1:4" x14ac:dyDescent="0.3">
      <c r="A1287" s="19" t="s">
        <v>39</v>
      </c>
      <c r="B1287" s="19">
        <v>125</v>
      </c>
      <c r="C1287" s="19" t="s">
        <v>364</v>
      </c>
      <c r="D1287" s="19">
        <v>0</v>
      </c>
    </row>
    <row r="1288" spans="1:4" x14ac:dyDescent="0.3">
      <c r="A1288" s="19" t="s">
        <v>40</v>
      </c>
      <c r="B1288" s="19" t="s">
        <v>122</v>
      </c>
      <c r="C1288" s="19" t="s">
        <v>356</v>
      </c>
      <c r="D1288" s="19">
        <v>0</v>
      </c>
    </row>
    <row r="1289" spans="1:4" x14ac:dyDescent="0.3">
      <c r="A1289" s="19" t="s">
        <v>40</v>
      </c>
      <c r="B1289" s="19" t="s">
        <v>123</v>
      </c>
      <c r="C1289" s="19" t="s">
        <v>356</v>
      </c>
      <c r="D1289" s="19">
        <v>0</v>
      </c>
    </row>
    <row r="1290" spans="1:4" x14ac:dyDescent="0.3">
      <c r="A1290" s="19" t="s">
        <v>40</v>
      </c>
      <c r="B1290" s="19" t="s">
        <v>124</v>
      </c>
      <c r="C1290" s="19" t="s">
        <v>356</v>
      </c>
      <c r="D1290" s="19">
        <v>0</v>
      </c>
    </row>
    <row r="1291" spans="1:4" x14ac:dyDescent="0.3">
      <c r="A1291" s="19" t="s">
        <v>40</v>
      </c>
      <c r="B1291" s="19" t="s">
        <v>125</v>
      </c>
      <c r="C1291" s="19" t="s">
        <v>356</v>
      </c>
      <c r="D1291" s="19">
        <v>0</v>
      </c>
    </row>
    <row r="1292" spans="1:4" x14ac:dyDescent="0.3">
      <c r="A1292" s="19" t="s">
        <v>38</v>
      </c>
      <c r="B1292" s="19">
        <v>127</v>
      </c>
      <c r="C1292" s="19" t="s">
        <v>361</v>
      </c>
      <c r="D1292" s="19">
        <v>0</v>
      </c>
    </row>
    <row r="1293" spans="1:4" x14ac:dyDescent="0.3">
      <c r="A1293" s="19" t="s">
        <v>30</v>
      </c>
      <c r="B1293" s="19">
        <v>129</v>
      </c>
      <c r="C1293" s="19" t="s">
        <v>357</v>
      </c>
      <c r="D1293" s="19">
        <v>0</v>
      </c>
    </row>
    <row r="1294" spans="1:4" x14ac:dyDescent="0.3">
      <c r="A1294" s="19" t="s">
        <v>62</v>
      </c>
      <c r="B1294" s="19" t="s">
        <v>144</v>
      </c>
      <c r="C1294" s="19" t="s">
        <v>365</v>
      </c>
      <c r="D1294" s="19">
        <v>0</v>
      </c>
    </row>
    <row r="1295" spans="1:4" x14ac:dyDescent="0.3">
      <c r="A1295" s="19" t="s">
        <v>62</v>
      </c>
      <c r="B1295" s="19" t="s">
        <v>145</v>
      </c>
      <c r="C1295" s="19" t="s">
        <v>365</v>
      </c>
      <c r="D1295" s="19">
        <v>0</v>
      </c>
    </row>
    <row r="1296" spans="1:4" x14ac:dyDescent="0.3">
      <c r="A1296" s="19" t="s">
        <v>60</v>
      </c>
      <c r="B1296" s="19" t="s">
        <v>139</v>
      </c>
      <c r="C1296" s="19" t="s">
        <v>359</v>
      </c>
      <c r="D1296" s="19">
        <v>0</v>
      </c>
    </row>
    <row r="1297" spans="1:4" x14ac:dyDescent="0.3">
      <c r="A1297" s="19" t="s">
        <v>60</v>
      </c>
      <c r="B1297" s="19" t="s">
        <v>131</v>
      </c>
      <c r="C1297" s="19" t="s">
        <v>359</v>
      </c>
      <c r="D1297" s="19">
        <v>0</v>
      </c>
    </row>
    <row r="1298" spans="1:4" x14ac:dyDescent="0.3">
      <c r="A1298" s="19" t="s">
        <v>65</v>
      </c>
      <c r="B1298" s="19" t="s">
        <v>118</v>
      </c>
      <c r="C1298" s="19" t="s">
        <v>355</v>
      </c>
      <c r="D1298" s="19">
        <v>0</v>
      </c>
    </row>
    <row r="1299" spans="1:4" x14ac:dyDescent="0.3">
      <c r="A1299" s="19" t="s">
        <v>65</v>
      </c>
      <c r="B1299" s="19" t="s">
        <v>119</v>
      </c>
      <c r="C1299" s="19" t="s">
        <v>355</v>
      </c>
      <c r="D1299" s="19">
        <v>0</v>
      </c>
    </row>
    <row r="1300" spans="1:4" x14ac:dyDescent="0.3">
      <c r="A1300" s="19" t="s">
        <v>65</v>
      </c>
      <c r="B1300" s="19" t="s">
        <v>120</v>
      </c>
      <c r="C1300" s="19" t="s">
        <v>355</v>
      </c>
      <c r="D1300" s="19">
        <v>0</v>
      </c>
    </row>
    <row r="1301" spans="1:4" x14ac:dyDescent="0.3">
      <c r="A1301" s="19" t="s">
        <v>65</v>
      </c>
      <c r="B1301" s="19" t="s">
        <v>121</v>
      </c>
      <c r="C1301" s="19" t="s">
        <v>355</v>
      </c>
      <c r="D1301" s="19">
        <v>0</v>
      </c>
    </row>
    <row r="1302" spans="1:4" x14ac:dyDescent="0.3">
      <c r="A1302" s="19" t="s">
        <v>59</v>
      </c>
      <c r="B1302" s="19" t="s">
        <v>140</v>
      </c>
      <c r="C1302" s="19" t="s">
        <v>363</v>
      </c>
      <c r="D1302" s="19">
        <v>0</v>
      </c>
    </row>
    <row r="1303" spans="1:4" x14ac:dyDescent="0.3">
      <c r="A1303" s="19" t="s">
        <v>59</v>
      </c>
      <c r="B1303" s="19" t="s">
        <v>140</v>
      </c>
      <c r="C1303" s="19" t="s">
        <v>363</v>
      </c>
      <c r="D1303" s="19">
        <v>9</v>
      </c>
    </row>
    <row r="1304" spans="1:4" x14ac:dyDescent="0.3">
      <c r="A1304" s="19" t="s">
        <v>59</v>
      </c>
      <c r="B1304" s="19" t="s">
        <v>141</v>
      </c>
      <c r="C1304" s="19" t="s">
        <v>363</v>
      </c>
      <c r="D1304" s="19">
        <v>0</v>
      </c>
    </row>
    <row r="1305" spans="1:4" x14ac:dyDescent="0.3">
      <c r="A1305" s="19" t="s">
        <v>59</v>
      </c>
      <c r="B1305" s="19" t="s">
        <v>142</v>
      </c>
      <c r="C1305" s="19" t="s">
        <v>363</v>
      </c>
      <c r="D1305" s="19">
        <v>0</v>
      </c>
    </row>
    <row r="1306" spans="1:4" x14ac:dyDescent="0.3">
      <c r="A1306" s="19" t="s">
        <v>59</v>
      </c>
      <c r="B1306" s="19" t="s">
        <v>143</v>
      </c>
      <c r="C1306" s="19" t="s">
        <v>363</v>
      </c>
      <c r="D1306" s="19">
        <v>0</v>
      </c>
    </row>
    <row r="1307" spans="1:4" x14ac:dyDescent="0.3">
      <c r="A1307" s="19" t="s">
        <v>27</v>
      </c>
      <c r="B1307" s="19" t="s">
        <v>136</v>
      </c>
      <c r="C1307" s="19" t="s">
        <v>362</v>
      </c>
      <c r="D1307" s="19">
        <v>0</v>
      </c>
    </row>
    <row r="1308" spans="1:4" x14ac:dyDescent="0.3">
      <c r="A1308" s="19" t="s">
        <v>27</v>
      </c>
      <c r="B1308" s="19" t="s">
        <v>137</v>
      </c>
      <c r="C1308" s="19" t="s">
        <v>362</v>
      </c>
      <c r="D1308" s="19">
        <v>0</v>
      </c>
    </row>
    <row r="1309" spans="1:4" x14ac:dyDescent="0.3">
      <c r="A1309" s="19" t="s">
        <v>27</v>
      </c>
      <c r="B1309" s="19" t="s">
        <v>138</v>
      </c>
      <c r="C1309" s="19" t="s">
        <v>362</v>
      </c>
      <c r="D1309" s="19">
        <v>0</v>
      </c>
    </row>
    <row r="1310" spans="1:4" x14ac:dyDescent="0.3">
      <c r="A1310" s="19" t="s">
        <v>32</v>
      </c>
      <c r="B1310" s="19" t="s">
        <v>114</v>
      </c>
      <c r="C1310" s="19" t="s">
        <v>352</v>
      </c>
      <c r="D1310" s="19">
        <v>0</v>
      </c>
    </row>
    <row r="1311" spans="1:4" x14ac:dyDescent="0.3">
      <c r="A1311" s="19" t="s">
        <v>32</v>
      </c>
      <c r="B1311" s="19" t="s">
        <v>114</v>
      </c>
      <c r="C1311" s="19" t="s">
        <v>352</v>
      </c>
      <c r="D1311" s="19">
        <v>0</v>
      </c>
    </row>
    <row r="1312" spans="1:4" x14ac:dyDescent="0.3">
      <c r="A1312" s="19" t="s">
        <v>32</v>
      </c>
      <c r="B1312" s="19" t="s">
        <v>115</v>
      </c>
      <c r="C1312" s="19" t="s">
        <v>352</v>
      </c>
      <c r="D1312" s="19">
        <v>0</v>
      </c>
    </row>
    <row r="1313" spans="1:4" x14ac:dyDescent="0.3">
      <c r="A1313" s="19" t="s">
        <v>32</v>
      </c>
      <c r="B1313" s="19" t="s">
        <v>116</v>
      </c>
      <c r="C1313" s="19" t="s">
        <v>352</v>
      </c>
      <c r="D1313" s="19">
        <v>0</v>
      </c>
    </row>
    <row r="1314" spans="1:4" x14ac:dyDescent="0.3">
      <c r="A1314" s="19" t="s">
        <v>32</v>
      </c>
      <c r="B1314" s="19" t="s">
        <v>117</v>
      </c>
      <c r="C1314" s="19" t="s">
        <v>352</v>
      </c>
      <c r="D1314" s="19">
        <v>0</v>
      </c>
    </row>
    <row r="1315" spans="1:4" x14ac:dyDescent="0.3">
      <c r="A1315" s="19" t="s">
        <v>55</v>
      </c>
      <c r="B1315" s="19" t="s">
        <v>126</v>
      </c>
      <c r="C1315" s="19" t="s">
        <v>358</v>
      </c>
      <c r="D1315" s="19">
        <v>0</v>
      </c>
    </row>
    <row r="1316" spans="1:4" x14ac:dyDescent="0.3">
      <c r="A1316" s="19" t="s">
        <v>52</v>
      </c>
      <c r="B1316" s="19" t="s">
        <v>127</v>
      </c>
      <c r="C1316" s="19" t="s">
        <v>358</v>
      </c>
      <c r="D1316" s="19">
        <v>0</v>
      </c>
    </row>
    <row r="1317" spans="1:4" x14ac:dyDescent="0.3">
      <c r="A1317" s="19" t="s">
        <v>52</v>
      </c>
      <c r="B1317" s="19" t="s">
        <v>128</v>
      </c>
      <c r="C1317" s="19" t="s">
        <v>358</v>
      </c>
      <c r="D1317" s="19">
        <v>0</v>
      </c>
    </row>
    <row r="1318" spans="1:4" x14ac:dyDescent="0.3">
      <c r="A1318" s="19" t="s">
        <v>52</v>
      </c>
      <c r="B1318" s="19" t="s">
        <v>130</v>
      </c>
      <c r="C1318" s="19" t="s">
        <v>358</v>
      </c>
      <c r="D1318" s="19">
        <v>0</v>
      </c>
    </row>
    <row r="1319" spans="1:4" x14ac:dyDescent="0.3">
      <c r="A1319" s="19" t="s">
        <v>45</v>
      </c>
      <c r="B1319" s="19" t="s">
        <v>129</v>
      </c>
      <c r="C1319" s="19" t="s">
        <v>358</v>
      </c>
      <c r="D1319" s="19">
        <v>0</v>
      </c>
    </row>
    <row r="1320" spans="1:4" x14ac:dyDescent="0.3">
      <c r="A1320" s="19" t="s">
        <v>49</v>
      </c>
      <c r="B1320" s="19" t="s">
        <v>134</v>
      </c>
      <c r="C1320" s="19" t="s">
        <v>360</v>
      </c>
      <c r="D1320" s="19">
        <v>0</v>
      </c>
    </row>
    <row r="1321" spans="1:4" x14ac:dyDescent="0.3">
      <c r="A1321" s="19" t="s">
        <v>49</v>
      </c>
      <c r="B1321" s="19" t="s">
        <v>135</v>
      </c>
      <c r="C1321" s="19" t="s">
        <v>360</v>
      </c>
      <c r="D1321" s="19">
        <v>0</v>
      </c>
    </row>
    <row r="1322" spans="1:4" x14ac:dyDescent="0.3">
      <c r="A1322" s="19" t="s">
        <v>39</v>
      </c>
      <c r="B1322" s="19">
        <v>125</v>
      </c>
      <c r="C1322" s="19" t="s">
        <v>364</v>
      </c>
      <c r="D1322" s="19">
        <v>0</v>
      </c>
    </row>
    <row r="1323" spans="1:4" x14ac:dyDescent="0.3">
      <c r="A1323" s="19" t="s">
        <v>40</v>
      </c>
      <c r="B1323" s="19" t="s">
        <v>122</v>
      </c>
      <c r="C1323" s="19" t="s">
        <v>356</v>
      </c>
      <c r="D1323" s="19">
        <v>0</v>
      </c>
    </row>
    <row r="1324" spans="1:4" x14ac:dyDescent="0.3">
      <c r="A1324" s="19" t="s">
        <v>40</v>
      </c>
      <c r="B1324" s="19" t="s">
        <v>123</v>
      </c>
      <c r="C1324" s="19" t="s">
        <v>356</v>
      </c>
      <c r="D1324" s="19">
        <v>0</v>
      </c>
    </row>
    <row r="1325" spans="1:4" x14ac:dyDescent="0.3">
      <c r="A1325" s="19" t="s">
        <v>40</v>
      </c>
      <c r="B1325" s="19" t="s">
        <v>124</v>
      </c>
      <c r="C1325" s="19" t="s">
        <v>356</v>
      </c>
      <c r="D1325" s="19">
        <v>0</v>
      </c>
    </row>
    <row r="1326" spans="1:4" x14ac:dyDescent="0.3">
      <c r="A1326" s="19" t="s">
        <v>40</v>
      </c>
      <c r="B1326" s="19" t="s">
        <v>125</v>
      </c>
      <c r="C1326" s="19" t="s">
        <v>356</v>
      </c>
      <c r="D1326" s="19">
        <v>0</v>
      </c>
    </row>
    <row r="1327" spans="1:4" x14ac:dyDescent="0.3">
      <c r="A1327" s="19" t="s">
        <v>32</v>
      </c>
      <c r="B1327" s="19" t="s">
        <v>114</v>
      </c>
      <c r="C1327" s="19" t="s">
        <v>352</v>
      </c>
      <c r="D1327" s="19">
        <v>0</v>
      </c>
    </row>
    <row r="1328" spans="1:4" x14ac:dyDescent="0.3">
      <c r="A1328" s="19" t="s">
        <v>36</v>
      </c>
      <c r="B1328" s="19">
        <v>119</v>
      </c>
      <c r="C1328" s="19" t="s">
        <v>353</v>
      </c>
      <c r="D1328" s="19">
        <v>9</v>
      </c>
    </row>
    <row r="1329" spans="1:4" x14ac:dyDescent="0.3">
      <c r="A1329" s="19" t="s">
        <v>55</v>
      </c>
      <c r="B1329" s="19" t="s">
        <v>126</v>
      </c>
      <c r="C1329" s="19" t="s">
        <v>358</v>
      </c>
      <c r="D1329" s="19">
        <v>0</v>
      </c>
    </row>
    <row r="1330" spans="1:4" x14ac:dyDescent="0.3">
      <c r="A1330" s="19" t="s">
        <v>52</v>
      </c>
      <c r="B1330" s="19" t="s">
        <v>127</v>
      </c>
      <c r="C1330" s="19" t="s">
        <v>358</v>
      </c>
      <c r="D1330" s="19">
        <v>0</v>
      </c>
    </row>
    <row r="1331" spans="1:4" x14ac:dyDescent="0.3">
      <c r="A1331" s="19" t="s">
        <v>52</v>
      </c>
      <c r="B1331" s="19" t="s">
        <v>128</v>
      </c>
      <c r="C1331" s="19" t="s">
        <v>358</v>
      </c>
      <c r="D1331" s="19">
        <v>0</v>
      </c>
    </row>
    <row r="1332" spans="1:4" x14ac:dyDescent="0.3">
      <c r="A1332" s="19" t="s">
        <v>45</v>
      </c>
      <c r="B1332" s="19" t="s">
        <v>129</v>
      </c>
      <c r="C1332" s="19" t="s">
        <v>358</v>
      </c>
      <c r="D1332" s="19">
        <v>0</v>
      </c>
    </row>
    <row r="1333" spans="1:4" x14ac:dyDescent="0.3">
      <c r="A1333" s="19" t="s">
        <v>52</v>
      </c>
      <c r="B1333" s="19" t="s">
        <v>130</v>
      </c>
      <c r="C1333" s="19" t="s">
        <v>358</v>
      </c>
      <c r="D1333" s="19">
        <v>0</v>
      </c>
    </row>
    <row r="1334" spans="1:4" x14ac:dyDescent="0.3">
      <c r="A1334" s="19" t="s">
        <v>36</v>
      </c>
      <c r="B1334" s="19">
        <v>119</v>
      </c>
      <c r="C1334" s="19" t="s">
        <v>353</v>
      </c>
      <c r="D1334" s="19">
        <v>9</v>
      </c>
    </row>
    <row r="1335" spans="1:4" x14ac:dyDescent="0.3">
      <c r="A1335" s="19" t="s">
        <v>55</v>
      </c>
      <c r="B1335" s="19" t="s">
        <v>126</v>
      </c>
      <c r="C1335" s="19" t="s">
        <v>358</v>
      </c>
      <c r="D1335" s="19">
        <v>0</v>
      </c>
    </row>
    <row r="1336" spans="1:4" x14ac:dyDescent="0.3">
      <c r="A1336" s="19" t="s">
        <v>52</v>
      </c>
      <c r="B1336" s="19" t="s">
        <v>127</v>
      </c>
      <c r="C1336" s="19" t="s">
        <v>358</v>
      </c>
      <c r="D1336" s="19">
        <v>0</v>
      </c>
    </row>
    <row r="1337" spans="1:4" x14ac:dyDescent="0.3">
      <c r="A1337" s="19" t="s">
        <v>52</v>
      </c>
      <c r="B1337" s="19" t="s">
        <v>128</v>
      </c>
      <c r="C1337" s="19" t="s">
        <v>358</v>
      </c>
      <c r="D1337" s="19">
        <v>0</v>
      </c>
    </row>
    <row r="1338" spans="1:4" x14ac:dyDescent="0.3">
      <c r="A1338" s="19" t="s">
        <v>45</v>
      </c>
      <c r="B1338" s="19" t="s">
        <v>129</v>
      </c>
      <c r="C1338" s="19" t="s">
        <v>358</v>
      </c>
      <c r="D1338" s="19">
        <v>0</v>
      </c>
    </row>
    <row r="1339" spans="1:4" x14ac:dyDescent="0.3">
      <c r="A1339" s="19" t="s">
        <v>52</v>
      </c>
      <c r="B1339" s="19" t="s">
        <v>130</v>
      </c>
      <c r="C1339" s="19" t="s">
        <v>358</v>
      </c>
      <c r="D1339" s="19">
        <v>0</v>
      </c>
    </row>
    <row r="1340" spans="1:4" x14ac:dyDescent="0.3">
      <c r="A1340" s="19" t="s">
        <v>32</v>
      </c>
      <c r="B1340" s="19" t="s">
        <v>114</v>
      </c>
      <c r="C1340" s="19" t="s">
        <v>352</v>
      </c>
      <c r="D1340" s="19">
        <v>9</v>
      </c>
    </row>
    <row r="1341" spans="1:4" x14ac:dyDescent="0.3">
      <c r="A1341" s="19" t="s">
        <v>32</v>
      </c>
      <c r="B1341" s="19" t="s">
        <v>115</v>
      </c>
      <c r="C1341" s="19" t="s">
        <v>352</v>
      </c>
      <c r="D1341" s="19">
        <v>9</v>
      </c>
    </row>
    <row r="1342" spans="1:4" x14ac:dyDescent="0.3">
      <c r="A1342" s="19" t="s">
        <v>32</v>
      </c>
      <c r="B1342" s="19" t="s">
        <v>116</v>
      </c>
      <c r="C1342" s="19" t="s">
        <v>352</v>
      </c>
      <c r="D1342" s="19">
        <v>0</v>
      </c>
    </row>
    <row r="1343" spans="1:4" x14ac:dyDescent="0.3">
      <c r="A1343" s="19" t="s">
        <v>32</v>
      </c>
      <c r="B1343" s="19" t="s">
        <v>117</v>
      </c>
      <c r="C1343" s="19" t="s">
        <v>352</v>
      </c>
      <c r="D1343" s="19">
        <v>9</v>
      </c>
    </row>
    <row r="1344" spans="1:4" x14ac:dyDescent="0.3">
      <c r="A1344" s="19" t="s">
        <v>60</v>
      </c>
      <c r="B1344" s="19" t="s">
        <v>139</v>
      </c>
      <c r="C1344" s="19" t="s">
        <v>359</v>
      </c>
      <c r="D1344" s="19">
        <v>0</v>
      </c>
    </row>
    <row r="1345" spans="1:4" x14ac:dyDescent="0.3">
      <c r="A1345" s="19" t="s">
        <v>60</v>
      </c>
      <c r="B1345" s="19" t="s">
        <v>131</v>
      </c>
      <c r="C1345" s="19" t="s">
        <v>359</v>
      </c>
      <c r="D1345" s="19">
        <v>0</v>
      </c>
    </row>
    <row r="1346" spans="1:4" x14ac:dyDescent="0.3">
      <c r="A1346" s="19" t="s">
        <v>52</v>
      </c>
      <c r="B1346" s="19" t="s">
        <v>127</v>
      </c>
      <c r="C1346" s="19" t="s">
        <v>358</v>
      </c>
      <c r="D1346" s="19">
        <v>9</v>
      </c>
    </row>
    <row r="1347" spans="1:4" x14ac:dyDescent="0.3">
      <c r="A1347" s="19" t="s">
        <v>52</v>
      </c>
      <c r="B1347" s="19" t="s">
        <v>128</v>
      </c>
      <c r="C1347" s="19" t="s">
        <v>358</v>
      </c>
      <c r="D1347" s="19">
        <v>9</v>
      </c>
    </row>
    <row r="1348" spans="1:4" x14ac:dyDescent="0.3">
      <c r="A1348" s="19" t="s">
        <v>45</v>
      </c>
      <c r="B1348" s="19" t="s">
        <v>129</v>
      </c>
      <c r="C1348" s="19" t="s">
        <v>358</v>
      </c>
      <c r="D1348" s="19">
        <v>0</v>
      </c>
    </row>
    <row r="1349" spans="1:4" x14ac:dyDescent="0.3">
      <c r="A1349" s="19" t="s">
        <v>52</v>
      </c>
      <c r="B1349" s="19" t="s">
        <v>130</v>
      </c>
      <c r="C1349" s="19" t="s">
        <v>358</v>
      </c>
      <c r="D1349" s="19">
        <v>0</v>
      </c>
    </row>
    <row r="1350" spans="1:4" x14ac:dyDescent="0.3">
      <c r="A1350" s="19" t="s">
        <v>63</v>
      </c>
      <c r="B1350" s="19">
        <v>121</v>
      </c>
      <c r="C1350" s="19" t="s">
        <v>354</v>
      </c>
      <c r="D1350" s="19">
        <v>0</v>
      </c>
    </row>
    <row r="1351" spans="1:4" x14ac:dyDescent="0.3">
      <c r="A1351" s="19" t="s">
        <v>65</v>
      </c>
      <c r="B1351" s="19" t="s">
        <v>118</v>
      </c>
      <c r="C1351" s="19" t="s">
        <v>355</v>
      </c>
      <c r="D1351" s="19">
        <v>9</v>
      </c>
    </row>
    <row r="1352" spans="1:4" x14ac:dyDescent="0.3">
      <c r="A1352" s="19" t="s">
        <v>65</v>
      </c>
      <c r="B1352" s="19" t="s">
        <v>119</v>
      </c>
      <c r="C1352" s="19" t="s">
        <v>355</v>
      </c>
      <c r="D1352" s="19">
        <v>9</v>
      </c>
    </row>
    <row r="1353" spans="1:4" x14ac:dyDescent="0.3">
      <c r="A1353" s="19" t="s">
        <v>65</v>
      </c>
      <c r="B1353" s="19" t="s">
        <v>120</v>
      </c>
      <c r="C1353" s="19" t="s">
        <v>355</v>
      </c>
      <c r="D1353" s="19">
        <v>9</v>
      </c>
    </row>
    <row r="1354" spans="1:4" x14ac:dyDescent="0.3">
      <c r="A1354" s="19" t="s">
        <v>65</v>
      </c>
      <c r="B1354" s="19" t="s">
        <v>121</v>
      </c>
      <c r="C1354" s="19" t="s">
        <v>355</v>
      </c>
      <c r="D1354" s="19">
        <v>0</v>
      </c>
    </row>
    <row r="1355" spans="1:4" x14ac:dyDescent="0.3">
      <c r="A1355" s="19" t="s">
        <v>40</v>
      </c>
      <c r="B1355" s="19" t="s">
        <v>122</v>
      </c>
      <c r="C1355" s="19" t="s">
        <v>356</v>
      </c>
      <c r="D1355" s="19">
        <v>9</v>
      </c>
    </row>
    <row r="1356" spans="1:4" x14ac:dyDescent="0.3">
      <c r="A1356" s="19" t="s">
        <v>40</v>
      </c>
      <c r="B1356" s="19" t="s">
        <v>123</v>
      </c>
      <c r="C1356" s="19" t="s">
        <v>356</v>
      </c>
      <c r="D1356" s="19">
        <v>9</v>
      </c>
    </row>
    <row r="1357" spans="1:4" x14ac:dyDescent="0.3">
      <c r="A1357" s="19" t="s">
        <v>40</v>
      </c>
      <c r="B1357" s="19" t="s">
        <v>124</v>
      </c>
      <c r="C1357" s="19" t="s">
        <v>356</v>
      </c>
      <c r="D1357" s="19">
        <v>0</v>
      </c>
    </row>
    <row r="1358" spans="1:4" x14ac:dyDescent="0.3">
      <c r="A1358" s="19" t="s">
        <v>40</v>
      </c>
      <c r="B1358" s="19" t="s">
        <v>125</v>
      </c>
      <c r="C1358" s="19" t="s">
        <v>356</v>
      </c>
      <c r="D1358" s="19">
        <v>7</v>
      </c>
    </row>
    <row r="1359" spans="1:4" x14ac:dyDescent="0.3">
      <c r="A1359" s="19" t="s">
        <v>27</v>
      </c>
      <c r="B1359" s="19" t="s">
        <v>136</v>
      </c>
      <c r="C1359" s="19" t="s">
        <v>362</v>
      </c>
      <c r="D1359" s="19">
        <v>0</v>
      </c>
    </row>
    <row r="1360" spans="1:4" x14ac:dyDescent="0.3">
      <c r="A1360" s="19" t="s">
        <v>27</v>
      </c>
      <c r="B1360" s="19" t="s">
        <v>137</v>
      </c>
      <c r="C1360" s="19" t="s">
        <v>362</v>
      </c>
      <c r="D1360" s="19">
        <v>0</v>
      </c>
    </row>
    <row r="1361" spans="1:4" x14ac:dyDescent="0.3">
      <c r="A1361" s="19" t="s">
        <v>27</v>
      </c>
      <c r="B1361" s="19" t="s">
        <v>138</v>
      </c>
      <c r="C1361" s="19" t="s">
        <v>362</v>
      </c>
      <c r="D1361" s="19">
        <v>0</v>
      </c>
    </row>
    <row r="1362" spans="1:4" x14ac:dyDescent="0.3">
      <c r="A1362" s="19" t="s">
        <v>32</v>
      </c>
      <c r="B1362" s="19" t="s">
        <v>114</v>
      </c>
      <c r="C1362" s="19" t="s">
        <v>352</v>
      </c>
      <c r="D1362" s="19">
        <v>0</v>
      </c>
    </row>
    <row r="1363" spans="1:4" x14ac:dyDescent="0.3">
      <c r="A1363" s="19" t="s">
        <v>32</v>
      </c>
      <c r="B1363" s="19" t="s">
        <v>115</v>
      </c>
      <c r="C1363" s="19" t="s">
        <v>352</v>
      </c>
      <c r="D1363" s="19">
        <v>0</v>
      </c>
    </row>
    <row r="1364" spans="1:4" x14ac:dyDescent="0.3">
      <c r="A1364" s="19" t="s">
        <v>32</v>
      </c>
      <c r="B1364" s="19" t="s">
        <v>116</v>
      </c>
      <c r="C1364" s="19" t="s">
        <v>352</v>
      </c>
      <c r="D1364" s="19">
        <v>0</v>
      </c>
    </row>
    <row r="1365" spans="1:4" x14ac:dyDescent="0.3">
      <c r="A1365" s="19" t="s">
        <v>32</v>
      </c>
      <c r="B1365" s="19" t="s">
        <v>117</v>
      </c>
      <c r="C1365" s="19" t="s">
        <v>352</v>
      </c>
      <c r="D1365" s="19">
        <v>0</v>
      </c>
    </row>
    <row r="1366" spans="1:4" x14ac:dyDescent="0.3">
      <c r="A1366" s="19" t="s">
        <v>63</v>
      </c>
      <c r="B1366" s="19">
        <v>121</v>
      </c>
      <c r="C1366" s="19" t="s">
        <v>354</v>
      </c>
      <c r="D1366" s="19">
        <v>0</v>
      </c>
    </row>
    <row r="1367" spans="1:4" x14ac:dyDescent="0.3">
      <c r="A1367" s="19" t="s">
        <v>40</v>
      </c>
      <c r="B1367" s="19" t="s">
        <v>122</v>
      </c>
      <c r="C1367" s="19" t="s">
        <v>356</v>
      </c>
      <c r="D1367" s="19">
        <v>0</v>
      </c>
    </row>
    <row r="1368" spans="1:4" x14ac:dyDescent="0.3">
      <c r="A1368" s="19" t="s">
        <v>40</v>
      </c>
      <c r="B1368" s="19" t="s">
        <v>123</v>
      </c>
      <c r="C1368" s="19" t="s">
        <v>356</v>
      </c>
      <c r="D1368" s="19">
        <v>0</v>
      </c>
    </row>
    <row r="1369" spans="1:4" x14ac:dyDescent="0.3">
      <c r="A1369" s="19" t="s">
        <v>40</v>
      </c>
      <c r="B1369" s="19" t="s">
        <v>124</v>
      </c>
      <c r="C1369" s="19" t="s">
        <v>356</v>
      </c>
      <c r="D1369" s="19">
        <v>0</v>
      </c>
    </row>
    <row r="1370" spans="1:4" x14ac:dyDescent="0.3">
      <c r="A1370" s="19" t="s">
        <v>40</v>
      </c>
      <c r="B1370" s="19" t="s">
        <v>125</v>
      </c>
      <c r="C1370" s="19" t="s">
        <v>356</v>
      </c>
      <c r="D1370" s="19">
        <v>0</v>
      </c>
    </row>
    <row r="1371" spans="1:4" x14ac:dyDescent="0.3">
      <c r="A1371" s="19" t="s">
        <v>32</v>
      </c>
      <c r="B1371" s="19" t="s">
        <v>115</v>
      </c>
      <c r="C1371" s="19" t="s">
        <v>352</v>
      </c>
      <c r="D1371" s="19">
        <v>0</v>
      </c>
    </row>
    <row r="1372" spans="1:4" x14ac:dyDescent="0.3">
      <c r="A1372" s="19" t="s">
        <v>52</v>
      </c>
      <c r="B1372" s="19" t="s">
        <v>127</v>
      </c>
      <c r="C1372" s="19" t="s">
        <v>358</v>
      </c>
      <c r="D1372" s="19">
        <v>0</v>
      </c>
    </row>
    <row r="1373" spans="1:4" x14ac:dyDescent="0.3">
      <c r="A1373" s="19" t="s">
        <v>52</v>
      </c>
      <c r="B1373" s="19" t="s">
        <v>128</v>
      </c>
      <c r="C1373" s="19" t="s">
        <v>358</v>
      </c>
      <c r="D1373" s="19">
        <v>0</v>
      </c>
    </row>
    <row r="1374" spans="1:4" x14ac:dyDescent="0.3">
      <c r="A1374" s="19" t="s">
        <v>45</v>
      </c>
      <c r="B1374" s="19" t="s">
        <v>129</v>
      </c>
      <c r="C1374" s="19" t="s">
        <v>358</v>
      </c>
      <c r="D1374" s="19">
        <v>0</v>
      </c>
    </row>
    <row r="1375" spans="1:4" x14ac:dyDescent="0.3">
      <c r="A1375" s="19" t="s">
        <v>52</v>
      </c>
      <c r="B1375" s="19" t="s">
        <v>130</v>
      </c>
      <c r="C1375" s="19" t="s">
        <v>358</v>
      </c>
      <c r="D1375" s="19">
        <v>0</v>
      </c>
    </row>
    <row r="1376" spans="1:4" x14ac:dyDescent="0.3">
      <c r="A1376" s="19" t="s">
        <v>65</v>
      </c>
      <c r="B1376" s="19" t="s">
        <v>118</v>
      </c>
      <c r="C1376" s="19" t="s">
        <v>355</v>
      </c>
      <c r="D1376" s="19">
        <v>8</v>
      </c>
    </row>
    <row r="1377" spans="1:4" x14ac:dyDescent="0.3">
      <c r="A1377" s="19" t="s">
        <v>65</v>
      </c>
      <c r="B1377" s="19" t="s">
        <v>119</v>
      </c>
      <c r="C1377" s="19" t="s">
        <v>355</v>
      </c>
      <c r="D1377" s="19">
        <v>9</v>
      </c>
    </row>
    <row r="1378" spans="1:4" x14ac:dyDescent="0.3">
      <c r="A1378" s="19" t="s">
        <v>65</v>
      </c>
      <c r="B1378" s="19" t="s">
        <v>120</v>
      </c>
      <c r="C1378" s="19" t="s">
        <v>355</v>
      </c>
      <c r="D1378" s="19">
        <v>7</v>
      </c>
    </row>
    <row r="1379" spans="1:4" x14ac:dyDescent="0.3">
      <c r="A1379" s="19" t="s">
        <v>65</v>
      </c>
      <c r="B1379" s="19" t="s">
        <v>121</v>
      </c>
      <c r="C1379" s="19" t="s">
        <v>355</v>
      </c>
      <c r="D1379" s="19">
        <v>0</v>
      </c>
    </row>
    <row r="1380" spans="1:4" x14ac:dyDescent="0.3">
      <c r="A1380" s="19" t="s">
        <v>40</v>
      </c>
      <c r="B1380" s="19" t="s">
        <v>122</v>
      </c>
      <c r="C1380" s="19" t="s">
        <v>356</v>
      </c>
      <c r="D1380" s="19">
        <v>0</v>
      </c>
    </row>
    <row r="1381" spans="1:4" x14ac:dyDescent="0.3">
      <c r="A1381" s="19" t="s">
        <v>40</v>
      </c>
      <c r="B1381" s="19" t="s">
        <v>123</v>
      </c>
      <c r="C1381" s="19" t="s">
        <v>356</v>
      </c>
      <c r="D1381" s="19">
        <v>0</v>
      </c>
    </row>
    <row r="1382" spans="1:4" x14ac:dyDescent="0.3">
      <c r="A1382" s="19" t="s">
        <v>40</v>
      </c>
      <c r="B1382" s="19" t="s">
        <v>124</v>
      </c>
      <c r="C1382" s="19" t="s">
        <v>356</v>
      </c>
      <c r="D1382" s="19">
        <v>0</v>
      </c>
    </row>
    <row r="1383" spans="1:4" x14ac:dyDescent="0.3">
      <c r="A1383" s="19" t="s">
        <v>40</v>
      </c>
      <c r="B1383" s="19" t="s">
        <v>125</v>
      </c>
      <c r="C1383" s="19" t="s">
        <v>356</v>
      </c>
      <c r="D1383" s="19">
        <v>0</v>
      </c>
    </row>
    <row r="1384" spans="1:4" x14ac:dyDescent="0.3">
      <c r="A1384" s="19" t="s">
        <v>38</v>
      </c>
      <c r="B1384" s="19">
        <v>127</v>
      </c>
      <c r="C1384" s="19" t="s">
        <v>361</v>
      </c>
      <c r="D1384" s="19">
        <v>0</v>
      </c>
    </row>
    <row r="1385" spans="1:4" x14ac:dyDescent="0.3">
      <c r="A1385" s="19" t="s">
        <v>40</v>
      </c>
      <c r="B1385" s="19" t="s">
        <v>122</v>
      </c>
      <c r="C1385" s="19" t="s">
        <v>356</v>
      </c>
      <c r="D1385" s="19">
        <v>0</v>
      </c>
    </row>
    <row r="1386" spans="1:4" x14ac:dyDescent="0.3">
      <c r="A1386" s="19" t="s">
        <v>40</v>
      </c>
      <c r="B1386" s="19" t="s">
        <v>122</v>
      </c>
      <c r="C1386" s="19" t="s">
        <v>356</v>
      </c>
      <c r="D1386" s="19">
        <v>0</v>
      </c>
    </row>
    <row r="1387" spans="1:4" x14ac:dyDescent="0.3">
      <c r="A1387" s="19" t="s">
        <v>40</v>
      </c>
      <c r="B1387" s="19" t="s">
        <v>123</v>
      </c>
      <c r="C1387" s="19" t="s">
        <v>356</v>
      </c>
      <c r="D1387" s="19">
        <v>0</v>
      </c>
    </row>
    <row r="1388" spans="1:4" x14ac:dyDescent="0.3">
      <c r="A1388" s="19" t="s">
        <v>40</v>
      </c>
      <c r="B1388" s="19" t="s">
        <v>124</v>
      </c>
      <c r="C1388" s="19" t="s">
        <v>356</v>
      </c>
      <c r="D1388" s="19">
        <v>0</v>
      </c>
    </row>
    <row r="1389" spans="1:4" x14ac:dyDescent="0.3">
      <c r="A1389" s="19" t="s">
        <v>40</v>
      </c>
      <c r="B1389" s="19" t="s">
        <v>125</v>
      </c>
      <c r="C1389" s="19" t="s">
        <v>356</v>
      </c>
      <c r="D1389" s="19">
        <v>0</v>
      </c>
    </row>
    <row r="1390" spans="1:4" x14ac:dyDescent="0.3">
      <c r="A1390" s="19" t="s">
        <v>27</v>
      </c>
      <c r="B1390" s="19" t="s">
        <v>136</v>
      </c>
      <c r="C1390" s="19" t="s">
        <v>362</v>
      </c>
      <c r="D1390" s="19">
        <v>0</v>
      </c>
    </row>
    <row r="1391" spans="1:4" x14ac:dyDescent="0.3">
      <c r="A1391" s="19" t="s">
        <v>27</v>
      </c>
      <c r="B1391" s="19" t="s">
        <v>137</v>
      </c>
      <c r="C1391" s="19" t="s">
        <v>362</v>
      </c>
      <c r="D1391" s="19">
        <v>0</v>
      </c>
    </row>
    <row r="1392" spans="1:4" x14ac:dyDescent="0.3">
      <c r="A1392" s="19" t="s">
        <v>27</v>
      </c>
      <c r="B1392" s="19" t="s">
        <v>138</v>
      </c>
      <c r="C1392" s="19" t="s">
        <v>362</v>
      </c>
      <c r="D1392" s="19">
        <v>0</v>
      </c>
    </row>
    <row r="1393" spans="1:4" x14ac:dyDescent="0.3">
      <c r="A1393" s="19" t="s">
        <v>32</v>
      </c>
      <c r="B1393" s="19" t="s">
        <v>117</v>
      </c>
      <c r="C1393" s="19" t="s">
        <v>352</v>
      </c>
      <c r="D1393" s="19">
        <v>0</v>
      </c>
    </row>
    <row r="1394" spans="1:4" x14ac:dyDescent="0.3">
      <c r="A1394" s="19" t="s">
        <v>32</v>
      </c>
      <c r="B1394" s="19" t="s">
        <v>116</v>
      </c>
      <c r="C1394" s="19" t="s">
        <v>352</v>
      </c>
      <c r="D1394" s="19">
        <v>0</v>
      </c>
    </row>
    <row r="1395" spans="1:4" x14ac:dyDescent="0.3">
      <c r="A1395" s="19" t="s">
        <v>32</v>
      </c>
      <c r="B1395" s="19" t="s">
        <v>115</v>
      </c>
      <c r="C1395" s="19" t="s">
        <v>352</v>
      </c>
      <c r="D1395" s="19">
        <v>0</v>
      </c>
    </row>
    <row r="1396" spans="1:4" x14ac:dyDescent="0.3">
      <c r="A1396" s="19" t="s">
        <v>60</v>
      </c>
      <c r="B1396" s="19" t="s">
        <v>139</v>
      </c>
      <c r="C1396" s="19" t="s">
        <v>359</v>
      </c>
      <c r="D1396" s="19">
        <v>0</v>
      </c>
    </row>
    <row r="1397" spans="1:4" x14ac:dyDescent="0.3">
      <c r="A1397" s="19" t="s">
        <v>60</v>
      </c>
      <c r="B1397" s="19" t="s">
        <v>131</v>
      </c>
      <c r="C1397" s="19" t="s">
        <v>359</v>
      </c>
      <c r="D1397" s="19">
        <v>0</v>
      </c>
    </row>
    <row r="1398" spans="1:4" x14ac:dyDescent="0.3">
      <c r="A1398" s="19" t="s">
        <v>52</v>
      </c>
      <c r="B1398" s="19" t="s">
        <v>130</v>
      </c>
      <c r="C1398" s="19" t="s">
        <v>358</v>
      </c>
      <c r="D1398" s="19">
        <v>0</v>
      </c>
    </row>
    <row r="1399" spans="1:4" x14ac:dyDescent="0.3">
      <c r="A1399" s="19" t="s">
        <v>45</v>
      </c>
      <c r="B1399" s="19" t="s">
        <v>129</v>
      </c>
      <c r="C1399" s="19" t="s">
        <v>358</v>
      </c>
      <c r="D1399" s="19">
        <v>0</v>
      </c>
    </row>
    <row r="1400" spans="1:4" x14ac:dyDescent="0.3">
      <c r="A1400" s="19" t="s">
        <v>49</v>
      </c>
      <c r="B1400" s="19" t="s">
        <v>132</v>
      </c>
      <c r="C1400" s="19" t="s">
        <v>360</v>
      </c>
      <c r="D1400" s="19">
        <v>0</v>
      </c>
    </row>
    <row r="1401" spans="1:4" x14ac:dyDescent="0.3">
      <c r="A1401" s="19" t="s">
        <v>49</v>
      </c>
      <c r="B1401" s="19" t="s">
        <v>133</v>
      </c>
      <c r="C1401" s="19" t="s">
        <v>360</v>
      </c>
      <c r="D1401" s="19">
        <v>0</v>
      </c>
    </row>
    <row r="1402" spans="1:4" x14ac:dyDescent="0.3">
      <c r="A1402" s="19" t="s">
        <v>49</v>
      </c>
      <c r="B1402" s="19" t="s">
        <v>134</v>
      </c>
      <c r="C1402" s="19" t="s">
        <v>360</v>
      </c>
      <c r="D1402" s="19">
        <v>0</v>
      </c>
    </row>
    <row r="1403" spans="1:4" x14ac:dyDescent="0.3">
      <c r="A1403" s="19" t="s">
        <v>49</v>
      </c>
      <c r="B1403" s="19" t="s">
        <v>135</v>
      </c>
      <c r="C1403" s="19" t="s">
        <v>360</v>
      </c>
      <c r="D1403" s="19">
        <v>0</v>
      </c>
    </row>
    <row r="1404" spans="1:4" x14ac:dyDescent="0.3">
      <c r="A1404" s="19" t="s">
        <v>27</v>
      </c>
      <c r="B1404" s="19" t="s">
        <v>136</v>
      </c>
      <c r="C1404" s="19" t="s">
        <v>362</v>
      </c>
      <c r="D1404" s="19">
        <v>0</v>
      </c>
    </row>
    <row r="1405" spans="1:4" x14ac:dyDescent="0.3">
      <c r="A1405" s="19" t="s">
        <v>27</v>
      </c>
      <c r="B1405" s="19" t="s">
        <v>137</v>
      </c>
      <c r="C1405" s="19" t="s">
        <v>362</v>
      </c>
      <c r="D1405" s="19">
        <v>0</v>
      </c>
    </row>
    <row r="1406" spans="1:4" x14ac:dyDescent="0.3">
      <c r="A1406" s="19" t="s">
        <v>27</v>
      </c>
      <c r="B1406" s="19" t="s">
        <v>138</v>
      </c>
      <c r="C1406" s="19" t="s">
        <v>362</v>
      </c>
      <c r="D1406" s="19">
        <v>0</v>
      </c>
    </row>
    <row r="1407" spans="1:4" x14ac:dyDescent="0.3">
      <c r="A1407" s="19" t="s">
        <v>62</v>
      </c>
      <c r="B1407" s="19" t="s">
        <v>144</v>
      </c>
      <c r="C1407" s="19" t="s">
        <v>365</v>
      </c>
      <c r="D1407" s="19">
        <v>0</v>
      </c>
    </row>
    <row r="1408" spans="1:4" x14ac:dyDescent="0.3">
      <c r="A1408" s="19" t="s">
        <v>62</v>
      </c>
      <c r="B1408" s="19" t="s">
        <v>145</v>
      </c>
      <c r="C1408" s="19" t="s">
        <v>365</v>
      </c>
      <c r="D1408" s="19">
        <v>0</v>
      </c>
    </row>
    <row r="1409" spans="1:4" x14ac:dyDescent="0.3">
      <c r="A1409" s="19" t="s">
        <v>39</v>
      </c>
      <c r="B1409" s="19">
        <v>125</v>
      </c>
      <c r="C1409" s="19" t="s">
        <v>364</v>
      </c>
      <c r="D1409" s="19">
        <v>0</v>
      </c>
    </row>
    <row r="1410" spans="1:4" x14ac:dyDescent="0.3">
      <c r="A1410" s="19" t="s">
        <v>32</v>
      </c>
      <c r="B1410" s="19" t="s">
        <v>114</v>
      </c>
      <c r="C1410" s="19" t="s">
        <v>352</v>
      </c>
      <c r="D1410" s="19">
        <v>9</v>
      </c>
    </row>
    <row r="1411" spans="1:4" x14ac:dyDescent="0.3">
      <c r="A1411" s="19" t="s">
        <v>52</v>
      </c>
      <c r="B1411" s="19" t="s">
        <v>130</v>
      </c>
      <c r="C1411" s="19" t="s">
        <v>358</v>
      </c>
      <c r="D1411" s="19">
        <v>0</v>
      </c>
    </row>
    <row r="1412" spans="1:4" x14ac:dyDescent="0.3">
      <c r="A1412" s="19" t="s">
        <v>63</v>
      </c>
      <c r="B1412" s="19">
        <v>121</v>
      </c>
      <c r="C1412" s="19" t="s">
        <v>354</v>
      </c>
      <c r="D1412" s="19">
        <v>7</v>
      </c>
    </row>
    <row r="1413" spans="1:4" x14ac:dyDescent="0.3">
      <c r="A1413" s="19" t="s">
        <v>49</v>
      </c>
      <c r="B1413" s="19" t="s">
        <v>132</v>
      </c>
      <c r="C1413" s="19" t="s">
        <v>360</v>
      </c>
      <c r="D1413" s="19">
        <v>3</v>
      </c>
    </row>
    <row r="1414" spans="1:4" x14ac:dyDescent="0.3">
      <c r="A1414" s="19" t="s">
        <v>39</v>
      </c>
      <c r="B1414" s="19">
        <v>125</v>
      </c>
      <c r="C1414" s="19" t="s">
        <v>364</v>
      </c>
      <c r="D1414" s="19">
        <v>9</v>
      </c>
    </row>
    <row r="1415" spans="1:4" x14ac:dyDescent="0.3">
      <c r="A1415" s="19" t="s">
        <v>62</v>
      </c>
      <c r="B1415" s="19" t="s">
        <v>144</v>
      </c>
      <c r="C1415" s="19" t="s">
        <v>365</v>
      </c>
      <c r="D1415" s="19">
        <v>0</v>
      </c>
    </row>
    <row r="1416" spans="1:4" x14ac:dyDescent="0.3">
      <c r="A1416" s="19" t="s">
        <v>62</v>
      </c>
      <c r="B1416" s="19" t="s">
        <v>145</v>
      </c>
      <c r="C1416" s="19" t="s">
        <v>365</v>
      </c>
      <c r="D1416" s="19">
        <v>0</v>
      </c>
    </row>
    <row r="1417" spans="1:4" x14ac:dyDescent="0.3">
      <c r="A1417" s="19" t="s">
        <v>32</v>
      </c>
      <c r="B1417" s="19" t="s">
        <v>115</v>
      </c>
      <c r="C1417" s="19" t="s">
        <v>352</v>
      </c>
      <c r="D1417" s="19">
        <v>9</v>
      </c>
    </row>
    <row r="1418" spans="1:4" x14ac:dyDescent="0.3">
      <c r="A1418" s="19" t="s">
        <v>60</v>
      </c>
      <c r="B1418" s="19" t="s">
        <v>139</v>
      </c>
      <c r="C1418" s="19" t="s">
        <v>359</v>
      </c>
      <c r="D1418" s="19">
        <v>8</v>
      </c>
    </row>
    <row r="1419" spans="1:4" x14ac:dyDescent="0.3">
      <c r="A1419" s="19" t="s">
        <v>60</v>
      </c>
      <c r="B1419" s="19" t="s">
        <v>131</v>
      </c>
      <c r="C1419" s="19" t="s">
        <v>359</v>
      </c>
      <c r="D1419" s="19">
        <v>8</v>
      </c>
    </row>
    <row r="1420" spans="1:4" x14ac:dyDescent="0.3">
      <c r="A1420" s="19" t="s">
        <v>63</v>
      </c>
      <c r="B1420" s="19">
        <v>121</v>
      </c>
      <c r="C1420" s="19" t="s">
        <v>354</v>
      </c>
      <c r="D1420" s="19">
        <v>9</v>
      </c>
    </row>
    <row r="1421" spans="1:4" x14ac:dyDescent="0.3">
      <c r="A1421" s="19" t="s">
        <v>62</v>
      </c>
      <c r="B1421" s="19" t="s">
        <v>144</v>
      </c>
      <c r="C1421" s="19" t="s">
        <v>365</v>
      </c>
      <c r="D1421" s="19">
        <v>8</v>
      </c>
    </row>
    <row r="1422" spans="1:4" x14ac:dyDescent="0.3">
      <c r="A1422" s="19" t="s">
        <v>62</v>
      </c>
      <c r="B1422" s="19" t="s">
        <v>145</v>
      </c>
      <c r="C1422" s="19" t="s">
        <v>365</v>
      </c>
      <c r="D1422" s="19">
        <v>0</v>
      </c>
    </row>
    <row r="1423" spans="1:4" x14ac:dyDescent="0.3">
      <c r="A1423" s="19" t="s">
        <v>32</v>
      </c>
      <c r="B1423" s="19" t="s">
        <v>116</v>
      </c>
      <c r="C1423" s="19" t="s">
        <v>352</v>
      </c>
      <c r="D1423" s="19">
        <v>0</v>
      </c>
    </row>
    <row r="1424" spans="1:4" x14ac:dyDescent="0.3">
      <c r="A1424" s="19" t="s">
        <v>32</v>
      </c>
      <c r="B1424" s="19" t="s">
        <v>117</v>
      </c>
      <c r="C1424" s="19" t="s">
        <v>352</v>
      </c>
      <c r="D1424" s="19">
        <v>0</v>
      </c>
    </row>
    <row r="1425" spans="1:4" x14ac:dyDescent="0.3">
      <c r="A1425" s="19" t="s">
        <v>60</v>
      </c>
      <c r="B1425" s="19" t="s">
        <v>139</v>
      </c>
      <c r="C1425" s="19" t="s">
        <v>359</v>
      </c>
      <c r="D1425" s="19">
        <v>0</v>
      </c>
    </row>
    <row r="1426" spans="1:4" x14ac:dyDescent="0.3">
      <c r="A1426" s="19" t="s">
        <v>60</v>
      </c>
      <c r="B1426" s="19" t="s">
        <v>131</v>
      </c>
      <c r="C1426" s="19" t="s">
        <v>359</v>
      </c>
      <c r="D1426" s="19">
        <v>0</v>
      </c>
    </row>
    <row r="1427" spans="1:4" x14ac:dyDescent="0.3">
      <c r="A1427" s="19" t="s">
        <v>63</v>
      </c>
      <c r="B1427" s="19">
        <v>121</v>
      </c>
      <c r="C1427" s="19" t="s">
        <v>354</v>
      </c>
      <c r="D1427" s="19">
        <v>0</v>
      </c>
    </row>
    <row r="1428" spans="1:4" x14ac:dyDescent="0.3">
      <c r="A1428" s="19" t="s">
        <v>32</v>
      </c>
      <c r="B1428" s="19" t="s">
        <v>116</v>
      </c>
      <c r="C1428" s="19" t="s">
        <v>352</v>
      </c>
      <c r="D1428" s="19">
        <v>0</v>
      </c>
    </row>
    <row r="1429" spans="1:4" x14ac:dyDescent="0.3">
      <c r="A1429" s="19" t="s">
        <v>49</v>
      </c>
      <c r="B1429" s="19" t="s">
        <v>132</v>
      </c>
      <c r="C1429" s="19" t="s">
        <v>360</v>
      </c>
      <c r="D1429" s="19">
        <v>0</v>
      </c>
    </row>
    <row r="1430" spans="1:4" x14ac:dyDescent="0.3">
      <c r="A1430" s="19" t="s">
        <v>49</v>
      </c>
      <c r="B1430" s="19" t="s">
        <v>133</v>
      </c>
      <c r="C1430" s="19" t="s">
        <v>360</v>
      </c>
      <c r="D1430" s="19">
        <v>0</v>
      </c>
    </row>
    <row r="1431" spans="1:4" x14ac:dyDescent="0.3">
      <c r="A1431" s="19" t="s">
        <v>40</v>
      </c>
      <c r="B1431" s="19" t="s">
        <v>122</v>
      </c>
      <c r="C1431" s="19" t="s">
        <v>356</v>
      </c>
      <c r="D1431" s="19">
        <v>0</v>
      </c>
    </row>
    <row r="1432" spans="1:4" x14ac:dyDescent="0.3">
      <c r="A1432" s="19" t="s">
        <v>40</v>
      </c>
      <c r="B1432" s="19" t="s">
        <v>123</v>
      </c>
      <c r="C1432" s="19" t="s">
        <v>356</v>
      </c>
      <c r="D1432" s="19">
        <v>9</v>
      </c>
    </row>
    <row r="1433" spans="1:4" x14ac:dyDescent="0.3">
      <c r="A1433" s="19" t="s">
        <v>40</v>
      </c>
      <c r="B1433" s="19" t="s">
        <v>124</v>
      </c>
      <c r="C1433" s="19" t="s">
        <v>356</v>
      </c>
      <c r="D1433" s="19">
        <v>0</v>
      </c>
    </row>
    <row r="1434" spans="1:4" x14ac:dyDescent="0.3">
      <c r="A1434" s="19" t="s">
        <v>40</v>
      </c>
      <c r="B1434" s="19" t="s">
        <v>125</v>
      </c>
      <c r="C1434" s="19" t="s">
        <v>356</v>
      </c>
      <c r="D1434" s="19">
        <v>0</v>
      </c>
    </row>
    <row r="1435" spans="1:4" x14ac:dyDescent="0.3">
      <c r="A1435" s="19" t="s">
        <v>32</v>
      </c>
      <c r="B1435" s="19" t="s">
        <v>117</v>
      </c>
      <c r="C1435" s="19" t="s">
        <v>352</v>
      </c>
      <c r="D1435" s="19">
        <v>0</v>
      </c>
    </row>
    <row r="1436" spans="1:4" x14ac:dyDescent="0.3">
      <c r="A1436" s="19" t="s">
        <v>60</v>
      </c>
      <c r="B1436" s="19" t="s">
        <v>139</v>
      </c>
      <c r="C1436" s="19" t="s">
        <v>359</v>
      </c>
      <c r="D1436" s="19">
        <v>9</v>
      </c>
    </row>
    <row r="1437" spans="1:4" x14ac:dyDescent="0.3">
      <c r="A1437" s="19" t="s">
        <v>60</v>
      </c>
      <c r="B1437" s="19" t="s">
        <v>131</v>
      </c>
      <c r="C1437" s="19" t="s">
        <v>359</v>
      </c>
      <c r="D1437" s="19">
        <v>9</v>
      </c>
    </row>
    <row r="1438" spans="1:4" x14ac:dyDescent="0.3">
      <c r="A1438" s="19" t="s">
        <v>52</v>
      </c>
      <c r="B1438" s="19" t="s">
        <v>128</v>
      </c>
      <c r="C1438" s="19" t="s">
        <v>358</v>
      </c>
      <c r="D1438" s="19">
        <v>5</v>
      </c>
    </row>
    <row r="1439" spans="1:4" x14ac:dyDescent="0.3">
      <c r="A1439" s="19" t="s">
        <v>45</v>
      </c>
      <c r="B1439" s="19" t="s">
        <v>129</v>
      </c>
      <c r="C1439" s="19" t="s">
        <v>358</v>
      </c>
      <c r="D1439" s="19">
        <v>0</v>
      </c>
    </row>
    <row r="1440" spans="1:4" x14ac:dyDescent="0.3">
      <c r="A1440" s="19" t="s">
        <v>52</v>
      </c>
      <c r="B1440" s="19" t="s">
        <v>130</v>
      </c>
      <c r="C1440" s="19" t="s">
        <v>358</v>
      </c>
      <c r="D1440" s="19">
        <v>0</v>
      </c>
    </row>
    <row r="1441" spans="1:4" x14ac:dyDescent="0.3">
      <c r="A1441" s="19" t="s">
        <v>49</v>
      </c>
      <c r="B1441" s="19" t="s">
        <v>132</v>
      </c>
      <c r="C1441" s="19" t="s">
        <v>360</v>
      </c>
      <c r="D1441" s="19">
        <v>9</v>
      </c>
    </row>
    <row r="1442" spans="1:4" x14ac:dyDescent="0.3">
      <c r="A1442" s="19" t="s">
        <v>49</v>
      </c>
      <c r="B1442" s="19" t="s">
        <v>133</v>
      </c>
      <c r="C1442" s="19" t="s">
        <v>360</v>
      </c>
      <c r="D1442" s="19">
        <v>0</v>
      </c>
    </row>
    <row r="1443" spans="1:4" x14ac:dyDescent="0.3">
      <c r="A1443" s="19" t="s">
        <v>49</v>
      </c>
      <c r="B1443" s="19" t="s">
        <v>134</v>
      </c>
      <c r="C1443" s="19" t="s">
        <v>360</v>
      </c>
      <c r="D1443" s="19">
        <v>0</v>
      </c>
    </row>
    <row r="1444" spans="1:4" x14ac:dyDescent="0.3">
      <c r="A1444" s="19" t="s">
        <v>49</v>
      </c>
      <c r="B1444" s="19" t="s">
        <v>135</v>
      </c>
      <c r="C1444" s="19" t="s">
        <v>360</v>
      </c>
      <c r="D1444" s="19">
        <v>9</v>
      </c>
    </row>
    <row r="1445" spans="1:4" x14ac:dyDescent="0.3">
      <c r="A1445" s="19" t="s">
        <v>65</v>
      </c>
      <c r="B1445" s="19" t="s">
        <v>118</v>
      </c>
      <c r="C1445" s="19" t="s">
        <v>355</v>
      </c>
      <c r="D1445" s="19">
        <v>9</v>
      </c>
    </row>
    <row r="1446" spans="1:4" x14ac:dyDescent="0.3">
      <c r="A1446" s="19" t="s">
        <v>65</v>
      </c>
      <c r="B1446" s="19" t="s">
        <v>119</v>
      </c>
      <c r="C1446" s="19" t="s">
        <v>355</v>
      </c>
      <c r="D1446" s="19">
        <v>9</v>
      </c>
    </row>
    <row r="1447" spans="1:4" x14ac:dyDescent="0.3">
      <c r="A1447" s="19" t="s">
        <v>65</v>
      </c>
      <c r="B1447" s="19" t="s">
        <v>120</v>
      </c>
      <c r="C1447" s="19" t="s">
        <v>355</v>
      </c>
      <c r="D1447" s="19">
        <v>9</v>
      </c>
    </row>
    <row r="1448" spans="1:4" x14ac:dyDescent="0.3">
      <c r="A1448" s="19" t="s">
        <v>65</v>
      </c>
      <c r="B1448" s="19" t="s">
        <v>120</v>
      </c>
      <c r="C1448" s="19" t="s">
        <v>355</v>
      </c>
      <c r="D1448" s="19">
        <v>9</v>
      </c>
    </row>
    <row r="1449" spans="1:4" x14ac:dyDescent="0.3">
      <c r="A1449" s="19" t="s">
        <v>65</v>
      </c>
      <c r="B1449" s="19" t="s">
        <v>121</v>
      </c>
      <c r="C1449" s="19" t="s">
        <v>355</v>
      </c>
      <c r="D1449" s="19">
        <v>0</v>
      </c>
    </row>
    <row r="1450" spans="1:4" x14ac:dyDescent="0.3">
      <c r="A1450" s="19" t="s">
        <v>40</v>
      </c>
      <c r="B1450" s="19" t="s">
        <v>122</v>
      </c>
      <c r="C1450" s="19" t="s">
        <v>356</v>
      </c>
      <c r="D1450" s="19">
        <v>9</v>
      </c>
    </row>
    <row r="1451" spans="1:4" x14ac:dyDescent="0.3">
      <c r="A1451" s="19" t="s">
        <v>40</v>
      </c>
      <c r="B1451" s="19" t="s">
        <v>123</v>
      </c>
      <c r="C1451" s="19" t="s">
        <v>356</v>
      </c>
      <c r="D1451" s="19">
        <v>0</v>
      </c>
    </row>
    <row r="1452" spans="1:4" x14ac:dyDescent="0.3">
      <c r="A1452" s="19" t="s">
        <v>40</v>
      </c>
      <c r="B1452" s="19" t="s">
        <v>124</v>
      </c>
      <c r="C1452" s="19" t="s">
        <v>356</v>
      </c>
      <c r="D1452" s="19">
        <v>0</v>
      </c>
    </row>
    <row r="1453" spans="1:4" x14ac:dyDescent="0.3">
      <c r="A1453" s="19" t="s">
        <v>40</v>
      </c>
      <c r="B1453" s="19" t="s">
        <v>125</v>
      </c>
      <c r="C1453" s="19" t="s">
        <v>356</v>
      </c>
      <c r="D1453" s="19">
        <v>7</v>
      </c>
    </row>
    <row r="1454" spans="1:4" x14ac:dyDescent="0.3">
      <c r="A1454" s="19" t="s">
        <v>38</v>
      </c>
      <c r="B1454" s="19">
        <v>127</v>
      </c>
      <c r="C1454" s="19" t="s">
        <v>361</v>
      </c>
      <c r="D1454" s="19">
        <v>9</v>
      </c>
    </row>
    <row r="1455" spans="1:4" x14ac:dyDescent="0.3">
      <c r="A1455" s="19" t="s">
        <v>27</v>
      </c>
      <c r="B1455" s="19" t="s">
        <v>136</v>
      </c>
      <c r="C1455" s="19" t="s">
        <v>362</v>
      </c>
      <c r="D1455" s="19">
        <v>0</v>
      </c>
    </row>
    <row r="1456" spans="1:4" x14ac:dyDescent="0.3">
      <c r="A1456" s="19" t="s">
        <v>27</v>
      </c>
      <c r="B1456" s="19" t="s">
        <v>137</v>
      </c>
      <c r="C1456" s="19" t="s">
        <v>362</v>
      </c>
      <c r="D1456" s="19">
        <v>0</v>
      </c>
    </row>
    <row r="1457" spans="1:4" x14ac:dyDescent="0.3">
      <c r="A1457" s="19" t="s">
        <v>27</v>
      </c>
      <c r="B1457" s="19" t="s">
        <v>138</v>
      </c>
      <c r="C1457" s="19" t="s">
        <v>362</v>
      </c>
      <c r="D1457" s="19">
        <v>9</v>
      </c>
    </row>
    <row r="1458" spans="1:4" x14ac:dyDescent="0.3">
      <c r="A1458" s="19" t="s">
        <v>62</v>
      </c>
      <c r="B1458" s="19" t="s">
        <v>144</v>
      </c>
      <c r="C1458" s="19" t="s">
        <v>365</v>
      </c>
      <c r="D1458" s="19">
        <v>0</v>
      </c>
    </row>
    <row r="1459" spans="1:4" x14ac:dyDescent="0.3">
      <c r="A1459" s="19" t="s">
        <v>62</v>
      </c>
      <c r="B1459" s="19" t="s">
        <v>145</v>
      </c>
      <c r="C1459" s="19" t="s">
        <v>365</v>
      </c>
      <c r="D1459" s="19">
        <v>0</v>
      </c>
    </row>
    <row r="1460" spans="1:4" x14ac:dyDescent="0.3">
      <c r="A1460" s="19" t="s">
        <v>40</v>
      </c>
      <c r="B1460" s="19" t="s">
        <v>123</v>
      </c>
      <c r="C1460" s="19" t="s">
        <v>356</v>
      </c>
      <c r="D1460" s="19">
        <v>9</v>
      </c>
    </row>
    <row r="1461" spans="1:4" x14ac:dyDescent="0.3">
      <c r="A1461" s="19" t="s">
        <v>40</v>
      </c>
      <c r="B1461" s="19" t="s">
        <v>124</v>
      </c>
      <c r="C1461" s="19" t="s">
        <v>356</v>
      </c>
      <c r="D1461" s="19">
        <v>0</v>
      </c>
    </row>
    <row r="1462" spans="1:4" x14ac:dyDescent="0.3">
      <c r="A1462" s="19" t="s">
        <v>40</v>
      </c>
      <c r="B1462" s="19" t="s">
        <v>125</v>
      </c>
      <c r="C1462" s="19" t="s">
        <v>356</v>
      </c>
      <c r="D1462" s="19">
        <v>0</v>
      </c>
    </row>
    <row r="1463" spans="1:4" x14ac:dyDescent="0.3">
      <c r="A1463" s="19" t="s">
        <v>49</v>
      </c>
      <c r="B1463" s="19" t="s">
        <v>132</v>
      </c>
      <c r="C1463" s="19" t="s">
        <v>360</v>
      </c>
      <c r="D1463" s="19">
        <v>9</v>
      </c>
    </row>
    <row r="1464" spans="1:4" x14ac:dyDescent="0.3">
      <c r="A1464" s="19" t="s">
        <v>49</v>
      </c>
      <c r="B1464" s="19" t="s">
        <v>133</v>
      </c>
      <c r="C1464" s="19" t="s">
        <v>360</v>
      </c>
      <c r="D1464" s="19">
        <v>0</v>
      </c>
    </row>
    <row r="1465" spans="1:4" x14ac:dyDescent="0.3">
      <c r="A1465" s="19" t="s">
        <v>49</v>
      </c>
      <c r="B1465" s="19" t="s">
        <v>134</v>
      </c>
      <c r="C1465" s="19" t="s">
        <v>360</v>
      </c>
      <c r="D1465" s="19">
        <v>0</v>
      </c>
    </row>
    <row r="1466" spans="1:4" x14ac:dyDescent="0.3">
      <c r="A1466" s="19" t="s">
        <v>49</v>
      </c>
      <c r="B1466" s="19" t="s">
        <v>135</v>
      </c>
      <c r="C1466" s="19" t="s">
        <v>360</v>
      </c>
      <c r="D1466" s="19">
        <v>0</v>
      </c>
    </row>
    <row r="1467" spans="1:4" x14ac:dyDescent="0.3">
      <c r="A1467" s="19" t="s">
        <v>40</v>
      </c>
      <c r="B1467" s="19" t="s">
        <v>123</v>
      </c>
      <c r="C1467" s="19" t="s">
        <v>356</v>
      </c>
      <c r="D1467" s="19">
        <v>0</v>
      </c>
    </row>
    <row r="1468" spans="1:4" x14ac:dyDescent="0.3">
      <c r="A1468" s="19" t="s">
        <v>40</v>
      </c>
      <c r="B1468" s="19" t="s">
        <v>124</v>
      </c>
      <c r="C1468" s="19" t="s">
        <v>356</v>
      </c>
      <c r="D1468" s="19">
        <v>9</v>
      </c>
    </row>
    <row r="1469" spans="1:4" x14ac:dyDescent="0.3">
      <c r="A1469" s="19" t="s">
        <v>40</v>
      </c>
      <c r="B1469" s="19" t="s">
        <v>125</v>
      </c>
      <c r="C1469" s="19" t="s">
        <v>356</v>
      </c>
      <c r="D1469" s="19">
        <v>9</v>
      </c>
    </row>
    <row r="1470" spans="1:4" x14ac:dyDescent="0.3">
      <c r="A1470" s="19" t="s">
        <v>62</v>
      </c>
      <c r="B1470" s="19" t="s">
        <v>144</v>
      </c>
      <c r="C1470" s="19" t="s">
        <v>365</v>
      </c>
      <c r="D1470" s="19">
        <v>0</v>
      </c>
    </row>
    <row r="1471" spans="1:4" x14ac:dyDescent="0.3">
      <c r="A1471" s="19" t="s">
        <v>62</v>
      </c>
      <c r="B1471" s="19" t="s">
        <v>145</v>
      </c>
      <c r="C1471" s="19" t="s">
        <v>365</v>
      </c>
      <c r="D1471" s="19">
        <v>0</v>
      </c>
    </row>
    <row r="1472" spans="1:4" x14ac:dyDescent="0.3">
      <c r="A1472" s="19" t="s">
        <v>60</v>
      </c>
      <c r="B1472" s="19" t="s">
        <v>139</v>
      </c>
      <c r="C1472" s="19" t="s">
        <v>359</v>
      </c>
      <c r="D1472" s="19">
        <v>0</v>
      </c>
    </row>
    <row r="1473" spans="1:4" x14ac:dyDescent="0.3">
      <c r="A1473" s="19" t="s">
        <v>60</v>
      </c>
      <c r="B1473" s="19" t="s">
        <v>131</v>
      </c>
      <c r="C1473" s="19" t="s">
        <v>359</v>
      </c>
      <c r="D1473" s="19">
        <v>9</v>
      </c>
    </row>
    <row r="1474" spans="1:4" x14ac:dyDescent="0.3">
      <c r="A1474" s="19" t="s">
        <v>60</v>
      </c>
      <c r="B1474" s="19" t="s">
        <v>139</v>
      </c>
      <c r="C1474" s="19" t="s">
        <v>359</v>
      </c>
      <c r="D1474" s="19">
        <v>0</v>
      </c>
    </row>
    <row r="1475" spans="1:4" x14ac:dyDescent="0.3">
      <c r="A1475" s="19" t="s">
        <v>60</v>
      </c>
      <c r="B1475" s="19" t="s">
        <v>131</v>
      </c>
      <c r="C1475" s="19" t="s">
        <v>359</v>
      </c>
      <c r="D1475" s="19">
        <v>0</v>
      </c>
    </row>
    <row r="1476" spans="1:4" x14ac:dyDescent="0.3">
      <c r="A1476" s="19" t="s">
        <v>49</v>
      </c>
      <c r="B1476" s="19" t="s">
        <v>133</v>
      </c>
      <c r="C1476" s="19" t="s">
        <v>360</v>
      </c>
      <c r="D1476" s="19">
        <v>0</v>
      </c>
    </row>
    <row r="1477" spans="1:4" x14ac:dyDescent="0.3">
      <c r="A1477" s="19" t="s">
        <v>49</v>
      </c>
      <c r="B1477" s="19" t="s">
        <v>134</v>
      </c>
      <c r="C1477" s="19" t="s">
        <v>360</v>
      </c>
      <c r="D1477" s="19">
        <v>9</v>
      </c>
    </row>
    <row r="1478" spans="1:4" x14ac:dyDescent="0.3">
      <c r="A1478" s="19" t="s">
        <v>49</v>
      </c>
      <c r="B1478" s="19" t="s">
        <v>135</v>
      </c>
      <c r="C1478" s="19" t="s">
        <v>360</v>
      </c>
      <c r="D1478" s="19">
        <v>0</v>
      </c>
    </row>
    <row r="1479" spans="1:4" x14ac:dyDescent="0.3">
      <c r="A1479" s="19" t="s">
        <v>62</v>
      </c>
      <c r="B1479" s="19" t="s">
        <v>144</v>
      </c>
      <c r="C1479" s="19" t="s">
        <v>365</v>
      </c>
      <c r="D1479" s="19">
        <v>0</v>
      </c>
    </row>
    <row r="1480" spans="1:4" x14ac:dyDescent="0.3">
      <c r="A1480" s="19" t="s">
        <v>62</v>
      </c>
      <c r="B1480" s="19" t="s">
        <v>145</v>
      </c>
      <c r="C1480" s="19" t="s">
        <v>365</v>
      </c>
      <c r="D1480" s="19">
        <v>0</v>
      </c>
    </row>
    <row r="1481" spans="1:4" x14ac:dyDescent="0.3">
      <c r="A1481" s="19" t="s">
        <v>49</v>
      </c>
      <c r="B1481" s="19" t="s">
        <v>134</v>
      </c>
      <c r="C1481" s="19" t="s">
        <v>360</v>
      </c>
      <c r="D1481" s="19">
        <v>5</v>
      </c>
    </row>
    <row r="1482" spans="1:4" x14ac:dyDescent="0.3">
      <c r="A1482" s="19" t="s">
        <v>49</v>
      </c>
      <c r="B1482" s="19" t="s">
        <v>135</v>
      </c>
      <c r="C1482" s="19" t="s">
        <v>360</v>
      </c>
      <c r="D1482" s="19">
        <v>0</v>
      </c>
    </row>
    <row r="1483" spans="1:4" x14ac:dyDescent="0.3">
      <c r="A1483" s="19" t="s">
        <v>40</v>
      </c>
      <c r="B1483" s="19" t="s">
        <v>123</v>
      </c>
      <c r="C1483" s="19" t="s">
        <v>356</v>
      </c>
      <c r="D1483" s="19">
        <v>0</v>
      </c>
    </row>
    <row r="1484" spans="1:4" x14ac:dyDescent="0.3">
      <c r="A1484" s="19" t="s">
        <v>40</v>
      </c>
      <c r="B1484" s="19" t="s">
        <v>125</v>
      </c>
      <c r="C1484" s="19" t="s">
        <v>356</v>
      </c>
      <c r="D1484" s="19">
        <v>0</v>
      </c>
    </row>
    <row r="1485" spans="1:4" x14ac:dyDescent="0.3">
      <c r="A1485" s="19" t="s">
        <v>62</v>
      </c>
      <c r="B1485" s="19" t="s">
        <v>144</v>
      </c>
      <c r="C1485" s="19" t="s">
        <v>365</v>
      </c>
      <c r="D1485" s="19">
        <v>0</v>
      </c>
    </row>
    <row r="1486" spans="1:4" x14ac:dyDescent="0.3">
      <c r="A1486" s="19" t="s">
        <v>62</v>
      </c>
      <c r="B1486" s="19" t="s">
        <v>145</v>
      </c>
      <c r="C1486" s="19" t="s">
        <v>365</v>
      </c>
      <c r="D1486" s="19">
        <v>0</v>
      </c>
    </row>
    <row r="1487" spans="1:4" x14ac:dyDescent="0.3">
      <c r="A1487" s="19" t="s">
        <v>49</v>
      </c>
      <c r="B1487" s="19" t="s">
        <v>134</v>
      </c>
      <c r="C1487" s="19" t="s">
        <v>360</v>
      </c>
      <c r="D1487" s="19">
        <v>9</v>
      </c>
    </row>
    <row r="1488" spans="1:4" x14ac:dyDescent="0.3">
      <c r="A1488" s="19" t="s">
        <v>27</v>
      </c>
      <c r="B1488" s="19" t="s">
        <v>136</v>
      </c>
      <c r="C1488" s="19" t="s">
        <v>362</v>
      </c>
      <c r="D1488" s="19">
        <v>9</v>
      </c>
    </row>
    <row r="1489" spans="1:4" x14ac:dyDescent="0.3">
      <c r="A1489" s="19" t="s">
        <v>27</v>
      </c>
      <c r="B1489" s="19" t="s">
        <v>137</v>
      </c>
      <c r="C1489" s="19" t="s">
        <v>362</v>
      </c>
      <c r="D1489" s="19">
        <v>9</v>
      </c>
    </row>
    <row r="1490" spans="1:4" x14ac:dyDescent="0.3">
      <c r="A1490" s="19" t="s">
        <v>27</v>
      </c>
      <c r="B1490" s="19" t="s">
        <v>138</v>
      </c>
      <c r="C1490" s="19" t="s">
        <v>362</v>
      </c>
      <c r="D1490" s="19">
        <v>9</v>
      </c>
    </row>
    <row r="1491" spans="1:4" x14ac:dyDescent="0.3">
      <c r="A1491" s="19" t="s">
        <v>49</v>
      </c>
      <c r="B1491" s="19" t="s">
        <v>132</v>
      </c>
      <c r="C1491" s="19" t="s">
        <v>360</v>
      </c>
      <c r="D1491" s="19">
        <v>0</v>
      </c>
    </row>
    <row r="1492" spans="1:4" x14ac:dyDescent="0.3">
      <c r="A1492" s="19" t="s">
        <v>49</v>
      </c>
      <c r="B1492" s="19" t="s">
        <v>133</v>
      </c>
      <c r="C1492" s="19" t="s">
        <v>360</v>
      </c>
      <c r="D1492" s="19">
        <v>0</v>
      </c>
    </row>
    <row r="1493" spans="1:4" x14ac:dyDescent="0.3">
      <c r="A1493" s="19" t="s">
        <v>49</v>
      </c>
      <c r="B1493" s="19" t="s">
        <v>134</v>
      </c>
      <c r="C1493" s="19" t="s">
        <v>360</v>
      </c>
      <c r="D1493" s="19">
        <v>0</v>
      </c>
    </row>
    <row r="1494" spans="1:4" x14ac:dyDescent="0.3">
      <c r="A1494" s="19" t="s">
        <v>49</v>
      </c>
      <c r="B1494" s="19" t="s">
        <v>135</v>
      </c>
      <c r="C1494" s="19" t="s">
        <v>360</v>
      </c>
      <c r="D1494" s="19">
        <v>0</v>
      </c>
    </row>
    <row r="1495" spans="1:4" x14ac:dyDescent="0.3">
      <c r="A1495" s="19"/>
      <c r="B1495" s="19"/>
      <c r="C1495" s="19"/>
      <c r="D1495" s="19">
        <v>0</v>
      </c>
    </row>
    <row r="1496" spans="1:4" x14ac:dyDescent="0.3">
      <c r="A1496" s="19" t="s">
        <v>49</v>
      </c>
      <c r="B1496" s="19" t="s">
        <v>132</v>
      </c>
      <c r="C1496" s="19" t="s">
        <v>360</v>
      </c>
      <c r="D1496" s="19">
        <v>9</v>
      </c>
    </row>
    <row r="1497" spans="1:4" x14ac:dyDescent="0.3">
      <c r="A1497" s="19" t="s">
        <v>49</v>
      </c>
      <c r="B1497" s="19" t="s">
        <v>133</v>
      </c>
      <c r="C1497" s="19" t="s">
        <v>360</v>
      </c>
      <c r="D1497" s="19">
        <v>0</v>
      </c>
    </row>
    <row r="1498" spans="1:4" x14ac:dyDescent="0.3">
      <c r="A1498" s="19" t="s">
        <v>49</v>
      </c>
      <c r="B1498" s="19" t="s">
        <v>134</v>
      </c>
      <c r="C1498" s="19" t="s">
        <v>360</v>
      </c>
      <c r="D1498" s="19">
        <v>0</v>
      </c>
    </row>
    <row r="1499" spans="1:4" x14ac:dyDescent="0.3">
      <c r="A1499" s="19" t="s">
        <v>49</v>
      </c>
      <c r="B1499" s="19" t="s">
        <v>135</v>
      </c>
      <c r="C1499" s="19" t="s">
        <v>360</v>
      </c>
      <c r="D1499" s="19">
        <v>0</v>
      </c>
    </row>
    <row r="1500" spans="1:4" x14ac:dyDescent="0.3">
      <c r="A1500" s="19" t="s">
        <v>49</v>
      </c>
      <c r="B1500" s="19" t="s">
        <v>132</v>
      </c>
      <c r="C1500" s="19" t="s">
        <v>360</v>
      </c>
      <c r="D1500" s="19">
        <v>0</v>
      </c>
    </row>
    <row r="1501" spans="1:4" x14ac:dyDescent="0.3">
      <c r="A1501" s="19" t="s">
        <v>49</v>
      </c>
      <c r="B1501" s="19" t="s">
        <v>133</v>
      </c>
      <c r="C1501" s="19" t="s">
        <v>360</v>
      </c>
      <c r="D1501" s="19">
        <v>0</v>
      </c>
    </row>
    <row r="1502" spans="1:4" x14ac:dyDescent="0.3">
      <c r="A1502" s="19" t="s">
        <v>49</v>
      </c>
      <c r="B1502" s="19" t="s">
        <v>134</v>
      </c>
      <c r="C1502" s="19" t="s">
        <v>360</v>
      </c>
      <c r="D1502" s="19">
        <v>9</v>
      </c>
    </row>
    <row r="1503" spans="1:4" x14ac:dyDescent="0.3">
      <c r="A1503" s="19" t="s">
        <v>49</v>
      </c>
      <c r="B1503" s="19" t="s">
        <v>134</v>
      </c>
      <c r="C1503" s="19" t="s">
        <v>360</v>
      </c>
      <c r="D1503" s="19">
        <v>8</v>
      </c>
    </row>
    <row r="1504" spans="1:4" x14ac:dyDescent="0.3">
      <c r="A1504" s="19" t="s">
        <v>49</v>
      </c>
      <c r="B1504" s="19" t="s">
        <v>134</v>
      </c>
      <c r="C1504" s="19" t="s">
        <v>360</v>
      </c>
      <c r="D1504" s="19">
        <v>0</v>
      </c>
    </row>
    <row r="1505" spans="1:4" x14ac:dyDescent="0.3">
      <c r="A1505" s="19" t="s">
        <v>49</v>
      </c>
      <c r="B1505" s="19" t="s">
        <v>135</v>
      </c>
      <c r="C1505" s="19" t="s">
        <v>360</v>
      </c>
      <c r="D1505" s="19">
        <v>0</v>
      </c>
    </row>
    <row r="1506" spans="1:4" x14ac:dyDescent="0.3">
      <c r="A1506" s="19" t="s">
        <v>63</v>
      </c>
      <c r="B1506" s="19">
        <v>121</v>
      </c>
      <c r="C1506" s="19" t="s">
        <v>354</v>
      </c>
      <c r="D1506" s="19">
        <v>0</v>
      </c>
    </row>
    <row r="1507" spans="1:4" x14ac:dyDescent="0.3">
      <c r="A1507" s="19" t="s">
        <v>27</v>
      </c>
      <c r="B1507" s="19" t="s">
        <v>136</v>
      </c>
      <c r="C1507" s="19" t="s">
        <v>362</v>
      </c>
      <c r="D1507" s="19">
        <v>7</v>
      </c>
    </row>
    <row r="1508" spans="1:4" x14ac:dyDescent="0.3">
      <c r="A1508" s="19" t="s">
        <v>27</v>
      </c>
      <c r="B1508" s="19" t="s">
        <v>137</v>
      </c>
      <c r="C1508" s="19" t="s">
        <v>362</v>
      </c>
      <c r="D1508" s="19">
        <v>8</v>
      </c>
    </row>
    <row r="1509" spans="1:4" x14ac:dyDescent="0.3">
      <c r="A1509" s="19" t="s">
        <v>27</v>
      </c>
      <c r="B1509" s="19" t="s">
        <v>138</v>
      </c>
      <c r="C1509" s="19" t="s">
        <v>362</v>
      </c>
      <c r="D1509" s="19">
        <v>8</v>
      </c>
    </row>
    <row r="1510" spans="1:4" x14ac:dyDescent="0.3">
      <c r="A1510" s="19" t="s">
        <v>27</v>
      </c>
      <c r="B1510" s="19" t="s">
        <v>136</v>
      </c>
      <c r="C1510" s="19" t="s">
        <v>362</v>
      </c>
      <c r="D1510" s="19">
        <v>9</v>
      </c>
    </row>
    <row r="1511" spans="1:4" x14ac:dyDescent="0.3">
      <c r="A1511" s="19" t="s">
        <v>27</v>
      </c>
      <c r="B1511" s="19" t="s">
        <v>137</v>
      </c>
      <c r="C1511" s="19" t="s">
        <v>362</v>
      </c>
      <c r="D1511" s="19">
        <v>7</v>
      </c>
    </row>
    <row r="1512" spans="1:4" x14ac:dyDescent="0.3">
      <c r="A1512" s="19" t="s">
        <v>27</v>
      </c>
      <c r="B1512" s="19" t="s">
        <v>138</v>
      </c>
      <c r="C1512" s="19" t="s">
        <v>362</v>
      </c>
      <c r="D1512" s="19">
        <v>8</v>
      </c>
    </row>
    <row r="1513" spans="1:4" x14ac:dyDescent="0.3">
      <c r="A1513" s="19" t="s">
        <v>62</v>
      </c>
      <c r="B1513" s="19" t="s">
        <v>144</v>
      </c>
      <c r="C1513" s="19" t="s">
        <v>365</v>
      </c>
      <c r="D1513" s="19">
        <v>0</v>
      </c>
    </row>
    <row r="1514" spans="1:4" x14ac:dyDescent="0.3">
      <c r="A1514" s="19" t="s">
        <v>62</v>
      </c>
      <c r="B1514" s="19" t="s">
        <v>145</v>
      </c>
      <c r="C1514" s="19" t="s">
        <v>365</v>
      </c>
      <c r="D1514" s="19">
        <v>0</v>
      </c>
    </row>
    <row r="1515" spans="1:4" x14ac:dyDescent="0.3">
      <c r="A1515" s="19" t="s">
        <v>49</v>
      </c>
      <c r="B1515" s="19" t="s">
        <v>132</v>
      </c>
      <c r="C1515" s="19" t="s">
        <v>360</v>
      </c>
      <c r="D1515" s="19">
        <v>9</v>
      </c>
    </row>
    <row r="1516" spans="1:4" x14ac:dyDescent="0.3">
      <c r="A1516" s="19" t="s">
        <v>49</v>
      </c>
      <c r="B1516" s="19" t="s">
        <v>133</v>
      </c>
      <c r="C1516" s="19" t="s">
        <v>360</v>
      </c>
      <c r="D1516" s="19">
        <v>0</v>
      </c>
    </row>
    <row r="1517" spans="1:4" x14ac:dyDescent="0.3">
      <c r="A1517" s="19" t="s">
        <v>49</v>
      </c>
      <c r="B1517" s="19" t="s">
        <v>134</v>
      </c>
      <c r="C1517" s="19" t="s">
        <v>360</v>
      </c>
      <c r="D1517" s="19">
        <v>0</v>
      </c>
    </row>
    <row r="1518" spans="1:4" x14ac:dyDescent="0.3">
      <c r="A1518" s="19" t="s">
        <v>49</v>
      </c>
      <c r="B1518" s="19" t="s">
        <v>135</v>
      </c>
      <c r="C1518" s="19" t="s">
        <v>360</v>
      </c>
      <c r="D1518" s="19">
        <v>0</v>
      </c>
    </row>
    <row r="1519" spans="1:4" x14ac:dyDescent="0.3">
      <c r="A1519" s="19" t="s">
        <v>27</v>
      </c>
      <c r="B1519" s="19" t="s">
        <v>136</v>
      </c>
      <c r="C1519" s="19" t="s">
        <v>362</v>
      </c>
      <c r="D1519" s="19">
        <v>0</v>
      </c>
    </row>
    <row r="1520" spans="1:4" x14ac:dyDescent="0.3">
      <c r="A1520" s="19" t="s">
        <v>27</v>
      </c>
      <c r="B1520" s="19" t="s">
        <v>137</v>
      </c>
      <c r="C1520" s="19" t="s">
        <v>362</v>
      </c>
      <c r="D1520" s="19">
        <v>0</v>
      </c>
    </row>
    <row r="1521" spans="1:4" x14ac:dyDescent="0.3">
      <c r="A1521" s="19" t="s">
        <v>27</v>
      </c>
      <c r="B1521" s="19" t="s">
        <v>137</v>
      </c>
      <c r="C1521" s="19" t="s">
        <v>362</v>
      </c>
      <c r="D1521" s="19">
        <v>0</v>
      </c>
    </row>
    <row r="1522" spans="1:4" x14ac:dyDescent="0.3">
      <c r="A1522" s="19" t="s">
        <v>27</v>
      </c>
      <c r="B1522" s="19" t="s">
        <v>138</v>
      </c>
      <c r="C1522" s="19" t="s">
        <v>362</v>
      </c>
      <c r="D1522" s="19">
        <v>0</v>
      </c>
    </row>
    <row r="1523" spans="1:4" x14ac:dyDescent="0.3">
      <c r="A1523" s="19" t="s">
        <v>62</v>
      </c>
      <c r="B1523" s="19" t="s">
        <v>144</v>
      </c>
      <c r="C1523" s="19" t="s">
        <v>365</v>
      </c>
      <c r="D1523" s="19">
        <v>9</v>
      </c>
    </row>
    <row r="1524" spans="1:4" x14ac:dyDescent="0.3">
      <c r="A1524" s="19" t="s">
        <v>62</v>
      </c>
      <c r="B1524" s="19" t="s">
        <v>145</v>
      </c>
      <c r="C1524" s="19" t="s">
        <v>365</v>
      </c>
      <c r="D1524" s="19">
        <v>0</v>
      </c>
    </row>
    <row r="1525" spans="1:4" x14ac:dyDescent="0.3">
      <c r="A1525" s="19" t="s">
        <v>40</v>
      </c>
      <c r="B1525" s="19" t="s">
        <v>123</v>
      </c>
      <c r="C1525" s="19" t="s">
        <v>356</v>
      </c>
      <c r="D1525" s="19">
        <v>0</v>
      </c>
    </row>
    <row r="1526" spans="1:4" x14ac:dyDescent="0.3">
      <c r="A1526" s="19" t="s">
        <v>52</v>
      </c>
      <c r="B1526" s="19" t="s">
        <v>127</v>
      </c>
      <c r="C1526" s="19" t="s">
        <v>358</v>
      </c>
      <c r="D1526" s="19">
        <v>8</v>
      </c>
    </row>
    <row r="1527" spans="1:4" x14ac:dyDescent="0.3">
      <c r="A1527" s="19" t="s">
        <v>52</v>
      </c>
      <c r="B1527" s="19" t="s">
        <v>128</v>
      </c>
      <c r="C1527" s="19" t="s">
        <v>358</v>
      </c>
      <c r="D1527" s="19">
        <v>8</v>
      </c>
    </row>
    <row r="1528" spans="1:4" x14ac:dyDescent="0.3">
      <c r="A1528" s="19" t="s">
        <v>27</v>
      </c>
      <c r="B1528" s="19" t="s">
        <v>136</v>
      </c>
      <c r="C1528" s="19" t="s">
        <v>362</v>
      </c>
      <c r="D1528" s="19">
        <v>0</v>
      </c>
    </row>
    <row r="1529" spans="1:4" x14ac:dyDescent="0.3">
      <c r="A1529" s="19" t="s">
        <v>27</v>
      </c>
      <c r="B1529" s="19" t="s">
        <v>137</v>
      </c>
      <c r="C1529" s="19" t="s">
        <v>362</v>
      </c>
      <c r="D1529" s="19">
        <v>8</v>
      </c>
    </row>
    <row r="1530" spans="1:4" x14ac:dyDescent="0.3">
      <c r="A1530" s="19" t="s">
        <v>27</v>
      </c>
      <c r="B1530" s="19" t="s">
        <v>138</v>
      </c>
      <c r="C1530" s="19" t="s">
        <v>362</v>
      </c>
      <c r="D1530" s="19">
        <v>0</v>
      </c>
    </row>
    <row r="1531" spans="1:4" x14ac:dyDescent="0.3">
      <c r="A1531" s="19" t="s">
        <v>32</v>
      </c>
      <c r="B1531" s="19" t="s">
        <v>116</v>
      </c>
      <c r="C1531" s="19" t="s">
        <v>352</v>
      </c>
      <c r="D1531" s="19">
        <v>0</v>
      </c>
    </row>
    <row r="1532" spans="1:4" x14ac:dyDescent="0.3">
      <c r="A1532" s="19" t="s">
        <v>32</v>
      </c>
      <c r="B1532" s="19" t="s">
        <v>117</v>
      </c>
      <c r="C1532" s="19" t="s">
        <v>352</v>
      </c>
      <c r="D1532" s="19">
        <v>0</v>
      </c>
    </row>
    <row r="1533" spans="1:4" x14ac:dyDescent="0.3">
      <c r="A1533" s="19" t="s">
        <v>52</v>
      </c>
      <c r="B1533" s="19" t="s">
        <v>127</v>
      </c>
      <c r="C1533" s="19" t="s">
        <v>358</v>
      </c>
      <c r="D1533" s="19">
        <v>0</v>
      </c>
    </row>
    <row r="1534" spans="1:4" x14ac:dyDescent="0.3">
      <c r="A1534" s="19" t="s">
        <v>52</v>
      </c>
      <c r="B1534" s="19" t="s">
        <v>128</v>
      </c>
      <c r="C1534" s="19" t="s">
        <v>358</v>
      </c>
      <c r="D1534" s="19">
        <v>0</v>
      </c>
    </row>
    <row r="1535" spans="1:4" x14ac:dyDescent="0.3">
      <c r="A1535" s="19" t="s">
        <v>45</v>
      </c>
      <c r="B1535" s="19" t="s">
        <v>129</v>
      </c>
      <c r="C1535" s="19" t="s">
        <v>358</v>
      </c>
      <c r="D1535" s="19">
        <v>0</v>
      </c>
    </row>
    <row r="1536" spans="1:4" x14ac:dyDescent="0.3">
      <c r="A1536" s="19" t="s">
        <v>52</v>
      </c>
      <c r="B1536" s="19" t="s">
        <v>130</v>
      </c>
      <c r="C1536" s="19" t="s">
        <v>358</v>
      </c>
      <c r="D1536" s="19">
        <v>0</v>
      </c>
    </row>
    <row r="1537" spans="1:4" x14ac:dyDescent="0.3">
      <c r="A1537" s="19" t="s">
        <v>49</v>
      </c>
      <c r="B1537" s="19" t="s">
        <v>133</v>
      </c>
      <c r="C1537" s="19" t="s">
        <v>360</v>
      </c>
      <c r="D1537" s="19">
        <v>0</v>
      </c>
    </row>
    <row r="1538" spans="1:4" x14ac:dyDescent="0.3">
      <c r="A1538" s="19" t="s">
        <v>49</v>
      </c>
      <c r="B1538" s="19" t="s">
        <v>134</v>
      </c>
      <c r="C1538" s="19" t="s">
        <v>360</v>
      </c>
      <c r="D1538" s="19">
        <v>0</v>
      </c>
    </row>
    <row r="1539" spans="1:4" x14ac:dyDescent="0.3">
      <c r="A1539" s="19" t="s">
        <v>49</v>
      </c>
      <c r="B1539" s="19" t="s">
        <v>135</v>
      </c>
      <c r="C1539" s="19" t="s">
        <v>360</v>
      </c>
      <c r="D1539" s="19">
        <v>0</v>
      </c>
    </row>
    <row r="1540" spans="1:4" x14ac:dyDescent="0.3">
      <c r="A1540" s="19" t="s">
        <v>39</v>
      </c>
      <c r="B1540" s="19">
        <v>125</v>
      </c>
      <c r="C1540" s="19" t="s">
        <v>364</v>
      </c>
      <c r="D1540" s="19">
        <v>0</v>
      </c>
    </row>
    <row r="1541" spans="1:4" x14ac:dyDescent="0.3">
      <c r="A1541" s="19" t="s">
        <v>62</v>
      </c>
      <c r="B1541" s="19" t="s">
        <v>144</v>
      </c>
      <c r="C1541" s="19" t="s">
        <v>365</v>
      </c>
      <c r="D1541" s="19">
        <v>0</v>
      </c>
    </row>
    <row r="1542" spans="1:4" x14ac:dyDescent="0.3">
      <c r="A1542" s="19" t="s">
        <v>62</v>
      </c>
      <c r="B1542" s="19" t="s">
        <v>145</v>
      </c>
      <c r="C1542" s="19" t="s">
        <v>365</v>
      </c>
      <c r="D1542" s="19">
        <v>0</v>
      </c>
    </row>
    <row r="1543" spans="1:4" x14ac:dyDescent="0.3">
      <c r="A1543" s="19" t="s">
        <v>32</v>
      </c>
      <c r="B1543" s="19" t="s">
        <v>116</v>
      </c>
      <c r="C1543" s="19" t="s">
        <v>352</v>
      </c>
      <c r="D1543" s="19">
        <v>9</v>
      </c>
    </row>
    <row r="1544" spans="1:4" x14ac:dyDescent="0.3">
      <c r="A1544" s="19" t="s">
        <v>52</v>
      </c>
      <c r="B1544" s="19" t="s">
        <v>127</v>
      </c>
      <c r="C1544" s="19" t="s">
        <v>358</v>
      </c>
      <c r="D1544" s="19">
        <v>8</v>
      </c>
    </row>
    <row r="1545" spans="1:4" x14ac:dyDescent="0.3">
      <c r="A1545" s="19" t="s">
        <v>52</v>
      </c>
      <c r="B1545" s="19" t="s">
        <v>128</v>
      </c>
      <c r="C1545" s="19" t="s">
        <v>358</v>
      </c>
      <c r="D1545" s="19">
        <v>7</v>
      </c>
    </row>
    <row r="1546" spans="1:4" x14ac:dyDescent="0.3">
      <c r="A1546" s="19" t="s">
        <v>49</v>
      </c>
      <c r="B1546" s="19" t="s">
        <v>133</v>
      </c>
      <c r="C1546" s="19" t="s">
        <v>360</v>
      </c>
      <c r="D1546" s="19">
        <v>0</v>
      </c>
    </row>
    <row r="1547" spans="1:4" x14ac:dyDescent="0.3">
      <c r="A1547" s="19" t="s">
        <v>49</v>
      </c>
      <c r="B1547" s="19" t="s">
        <v>134</v>
      </c>
      <c r="C1547" s="19" t="s">
        <v>360</v>
      </c>
      <c r="D1547" s="19">
        <v>0</v>
      </c>
    </row>
    <row r="1548" spans="1:4" x14ac:dyDescent="0.3">
      <c r="A1548" s="19" t="s">
        <v>49</v>
      </c>
      <c r="B1548" s="19" t="s">
        <v>135</v>
      </c>
      <c r="C1548" s="19" t="s">
        <v>360</v>
      </c>
      <c r="D1548" s="19">
        <v>0</v>
      </c>
    </row>
    <row r="1549" spans="1:4" x14ac:dyDescent="0.3">
      <c r="A1549" s="19" t="s">
        <v>62</v>
      </c>
      <c r="B1549" s="19" t="s">
        <v>145</v>
      </c>
      <c r="C1549" s="19" t="s">
        <v>365</v>
      </c>
      <c r="D1549" s="19">
        <v>0</v>
      </c>
    </row>
    <row r="1550" spans="1:4" x14ac:dyDescent="0.3">
      <c r="A1550" s="19" t="s">
        <v>45</v>
      </c>
      <c r="B1550" s="19" t="s">
        <v>129</v>
      </c>
      <c r="C1550" s="19" t="s">
        <v>358</v>
      </c>
      <c r="D1550" s="19">
        <v>0</v>
      </c>
    </row>
    <row r="1551" spans="1:4" x14ac:dyDescent="0.3">
      <c r="A1551" s="19" t="s">
        <v>32</v>
      </c>
      <c r="B1551" s="19" t="s">
        <v>117</v>
      </c>
      <c r="C1551" s="19" t="s">
        <v>352</v>
      </c>
      <c r="D1551" s="19">
        <v>0</v>
      </c>
    </row>
    <row r="1552" spans="1:4" x14ac:dyDescent="0.3">
      <c r="A1552" s="19" t="s">
        <v>49</v>
      </c>
      <c r="B1552" s="19" t="s">
        <v>133</v>
      </c>
      <c r="C1552" s="19" t="s">
        <v>360</v>
      </c>
      <c r="D1552" s="19">
        <v>0</v>
      </c>
    </row>
    <row r="1553" spans="1:4" x14ac:dyDescent="0.3">
      <c r="A1553" s="19" t="s">
        <v>49</v>
      </c>
      <c r="B1553" s="19" t="s">
        <v>134</v>
      </c>
      <c r="C1553" s="19" t="s">
        <v>360</v>
      </c>
      <c r="D1553" s="19">
        <v>0</v>
      </c>
    </row>
    <row r="1554" spans="1:4" x14ac:dyDescent="0.3">
      <c r="A1554" s="19" t="s">
        <v>49</v>
      </c>
      <c r="B1554" s="19" t="s">
        <v>135</v>
      </c>
      <c r="C1554" s="19" t="s">
        <v>360</v>
      </c>
      <c r="D1554" s="19">
        <v>0</v>
      </c>
    </row>
    <row r="1555" spans="1:4" x14ac:dyDescent="0.3">
      <c r="A1555" s="19" t="s">
        <v>62</v>
      </c>
      <c r="B1555" s="19" t="s">
        <v>144</v>
      </c>
      <c r="C1555" s="19" t="s">
        <v>365</v>
      </c>
      <c r="D1555" s="19">
        <v>0</v>
      </c>
    </row>
    <row r="1556" spans="1:4" x14ac:dyDescent="0.3">
      <c r="A1556" s="19" t="s">
        <v>62</v>
      </c>
      <c r="B1556" s="19" t="s">
        <v>145</v>
      </c>
      <c r="C1556" s="19" t="s">
        <v>365</v>
      </c>
      <c r="D1556" s="19">
        <v>0</v>
      </c>
    </row>
    <row r="1557" spans="1:4" x14ac:dyDescent="0.3">
      <c r="A1557" s="19" t="s">
        <v>45</v>
      </c>
      <c r="B1557" s="19" t="s">
        <v>129</v>
      </c>
      <c r="C1557" s="19" t="s">
        <v>358</v>
      </c>
      <c r="D1557" s="19">
        <v>0</v>
      </c>
    </row>
    <row r="1558" spans="1:4" x14ac:dyDescent="0.3">
      <c r="A1558" s="19" t="s">
        <v>39</v>
      </c>
      <c r="B1558" s="19">
        <v>125</v>
      </c>
      <c r="C1558" s="19" t="s">
        <v>364</v>
      </c>
      <c r="D1558" s="19">
        <v>0</v>
      </c>
    </row>
    <row r="1559" spans="1:4" x14ac:dyDescent="0.3">
      <c r="A1559" s="19" t="s">
        <v>49</v>
      </c>
      <c r="B1559" s="19" t="s">
        <v>133</v>
      </c>
      <c r="C1559" s="19" t="s">
        <v>360</v>
      </c>
      <c r="D1559" s="19">
        <v>5</v>
      </c>
    </row>
    <row r="1560" spans="1:4" x14ac:dyDescent="0.3">
      <c r="A1560" s="19" t="s">
        <v>49</v>
      </c>
      <c r="B1560" s="19" t="s">
        <v>134</v>
      </c>
      <c r="C1560" s="19" t="s">
        <v>360</v>
      </c>
      <c r="D1560" s="19">
        <v>0</v>
      </c>
    </row>
    <row r="1561" spans="1:4" x14ac:dyDescent="0.3">
      <c r="A1561" s="19" t="s">
        <v>49</v>
      </c>
      <c r="B1561" s="19" t="s">
        <v>135</v>
      </c>
      <c r="C1561" s="19" t="s">
        <v>360</v>
      </c>
      <c r="D1561" s="19">
        <v>0</v>
      </c>
    </row>
    <row r="1562" spans="1:4" x14ac:dyDescent="0.3">
      <c r="A1562" s="19" t="s">
        <v>49</v>
      </c>
      <c r="B1562" s="19" t="s">
        <v>134</v>
      </c>
      <c r="C1562" s="19" t="s">
        <v>360</v>
      </c>
      <c r="D1562" s="19">
        <v>0</v>
      </c>
    </row>
    <row r="1563" spans="1:4" x14ac:dyDescent="0.3">
      <c r="A1563" s="19" t="s">
        <v>49</v>
      </c>
      <c r="B1563" s="19" t="s">
        <v>135</v>
      </c>
      <c r="C1563" s="19" t="s">
        <v>360</v>
      </c>
      <c r="D1563" s="19">
        <v>0</v>
      </c>
    </row>
    <row r="1564" spans="1:4" x14ac:dyDescent="0.3">
      <c r="A1564" s="19" t="s">
        <v>49</v>
      </c>
      <c r="B1564" s="19" t="s">
        <v>134</v>
      </c>
      <c r="C1564" s="19" t="s">
        <v>360</v>
      </c>
      <c r="D1564" s="19">
        <v>0</v>
      </c>
    </row>
    <row r="1565" spans="1:4" x14ac:dyDescent="0.3">
      <c r="A1565" s="19" t="s">
        <v>49</v>
      </c>
      <c r="B1565" s="19" t="s">
        <v>135</v>
      </c>
      <c r="C1565" s="19" t="s">
        <v>360</v>
      </c>
      <c r="D1565" s="19">
        <v>0</v>
      </c>
    </row>
    <row r="1566" spans="1:4" x14ac:dyDescent="0.3">
      <c r="A1566" s="19" t="s">
        <v>65</v>
      </c>
      <c r="B1566" s="19" t="s">
        <v>119</v>
      </c>
      <c r="C1566" s="19" t="s">
        <v>355</v>
      </c>
      <c r="D1566" s="19">
        <v>9</v>
      </c>
    </row>
    <row r="1567" spans="1:4" x14ac:dyDescent="0.3">
      <c r="A1567" s="19" t="s">
        <v>65</v>
      </c>
      <c r="B1567" s="19" t="s">
        <v>120</v>
      </c>
      <c r="C1567" s="19" t="s">
        <v>355</v>
      </c>
      <c r="D1567" s="19">
        <v>0</v>
      </c>
    </row>
    <row r="1568" spans="1:4" x14ac:dyDescent="0.3">
      <c r="A1568" s="19" t="s">
        <v>65</v>
      </c>
      <c r="B1568" s="19" t="s">
        <v>121</v>
      </c>
      <c r="C1568" s="19" t="s">
        <v>355</v>
      </c>
      <c r="D1568" s="19">
        <v>0</v>
      </c>
    </row>
    <row r="1569" spans="1:4" x14ac:dyDescent="0.3">
      <c r="A1569" s="19" t="s">
        <v>52</v>
      </c>
      <c r="B1569" s="19" t="s">
        <v>130</v>
      </c>
      <c r="C1569" s="19" t="s">
        <v>358</v>
      </c>
      <c r="D1569" s="19">
        <v>0</v>
      </c>
    </row>
    <row r="1570" spans="1:4" x14ac:dyDescent="0.3">
      <c r="A1570" s="19" t="s">
        <v>32</v>
      </c>
      <c r="B1570" s="19" t="s">
        <v>117</v>
      </c>
      <c r="C1570" s="19" t="s">
        <v>352</v>
      </c>
      <c r="D1570" s="19">
        <v>0</v>
      </c>
    </row>
    <row r="1571" spans="1:4" x14ac:dyDescent="0.3">
      <c r="A1571" s="19"/>
      <c r="B1571" s="19"/>
      <c r="C1571" s="19"/>
      <c r="D1571" s="19">
        <v>0</v>
      </c>
    </row>
    <row r="1572" spans="1:4" x14ac:dyDescent="0.3">
      <c r="A1572" s="19" t="s">
        <v>62</v>
      </c>
      <c r="B1572" s="19" t="s">
        <v>144</v>
      </c>
      <c r="C1572" s="19" t="s">
        <v>365</v>
      </c>
      <c r="D1572" s="19">
        <v>9</v>
      </c>
    </row>
    <row r="1573" spans="1:4" x14ac:dyDescent="0.3">
      <c r="A1573" s="19" t="s">
        <v>62</v>
      </c>
      <c r="B1573" s="19" t="s">
        <v>145</v>
      </c>
      <c r="C1573" s="19" t="s">
        <v>365</v>
      </c>
      <c r="D1573" s="19">
        <v>0</v>
      </c>
    </row>
    <row r="1574" spans="1:4" x14ac:dyDescent="0.3">
      <c r="A1574" s="19" t="s">
        <v>49</v>
      </c>
      <c r="B1574" s="19" t="s">
        <v>135</v>
      </c>
      <c r="C1574" s="19" t="s">
        <v>360</v>
      </c>
      <c r="D1574" s="19">
        <v>0</v>
      </c>
    </row>
    <row r="1575" spans="1:4" x14ac:dyDescent="0.3">
      <c r="A1575" s="19" t="s">
        <v>30</v>
      </c>
      <c r="B1575" s="19">
        <v>167</v>
      </c>
      <c r="C1575" s="19" t="s">
        <v>357</v>
      </c>
      <c r="D1575" s="19">
        <v>0</v>
      </c>
    </row>
    <row r="1576" spans="1:4" x14ac:dyDescent="0.3">
      <c r="A1576" s="19" t="s">
        <v>30</v>
      </c>
      <c r="B1576" s="19">
        <v>167</v>
      </c>
      <c r="C1576" s="19" t="s">
        <v>357</v>
      </c>
      <c r="D1576" s="19">
        <v>0</v>
      </c>
    </row>
    <row r="1577" spans="1:4" x14ac:dyDescent="0.3">
      <c r="A1577" s="19" t="s">
        <v>30</v>
      </c>
      <c r="B1577" s="19">
        <v>167</v>
      </c>
      <c r="C1577" s="19" t="s">
        <v>357</v>
      </c>
      <c r="D1577" s="19">
        <v>0</v>
      </c>
    </row>
    <row r="1578" spans="1:4" x14ac:dyDescent="0.3">
      <c r="A1578" s="19" t="s">
        <v>30</v>
      </c>
      <c r="B1578" s="19">
        <v>167</v>
      </c>
      <c r="C1578" s="19" t="s">
        <v>357</v>
      </c>
      <c r="D1578" s="19">
        <v>0</v>
      </c>
    </row>
    <row r="1579" spans="1:4" x14ac:dyDescent="0.3">
      <c r="A1579" s="19"/>
      <c r="B1579" s="19"/>
      <c r="C1579" s="19"/>
      <c r="D1579" s="19">
        <v>0</v>
      </c>
    </row>
    <row r="1580" spans="1:4" x14ac:dyDescent="0.3">
      <c r="A1580" s="19" t="s">
        <v>30</v>
      </c>
      <c r="B1580" s="19">
        <v>167</v>
      </c>
      <c r="C1580" s="19" t="s">
        <v>357</v>
      </c>
      <c r="D1580" s="19">
        <v>8</v>
      </c>
    </row>
    <row r="1581" spans="1:4" x14ac:dyDescent="0.3">
      <c r="A1581" s="19" t="s">
        <v>32</v>
      </c>
      <c r="B1581" s="19" t="s">
        <v>117</v>
      </c>
      <c r="C1581" s="19" t="s">
        <v>352</v>
      </c>
      <c r="D1581" s="19">
        <v>0</v>
      </c>
    </row>
    <row r="1582" spans="1:4" x14ac:dyDescent="0.3">
      <c r="A1582" s="19" t="s">
        <v>49</v>
      </c>
      <c r="B1582" s="19" t="s">
        <v>135</v>
      </c>
      <c r="C1582" s="19" t="s">
        <v>360</v>
      </c>
      <c r="D1582" s="19">
        <v>0</v>
      </c>
    </row>
    <row r="1583" spans="1:4" x14ac:dyDescent="0.3">
      <c r="A1583" s="19" t="s">
        <v>30</v>
      </c>
      <c r="B1583" s="19">
        <v>167</v>
      </c>
      <c r="C1583" s="19" t="s">
        <v>357</v>
      </c>
      <c r="D1583" s="19">
        <v>0</v>
      </c>
    </row>
    <row r="1584" spans="1:4" x14ac:dyDescent="0.3">
      <c r="A1584" s="19" t="s">
        <v>30</v>
      </c>
      <c r="B1584" s="19">
        <v>167</v>
      </c>
      <c r="C1584" s="19" t="s">
        <v>357</v>
      </c>
      <c r="D1584" s="19">
        <v>0</v>
      </c>
    </row>
    <row r="1585" spans="1:4" x14ac:dyDescent="0.3">
      <c r="A1585" s="19" t="s">
        <v>30</v>
      </c>
      <c r="B1585" s="19">
        <v>167</v>
      </c>
      <c r="C1585" s="19" t="s">
        <v>357</v>
      </c>
      <c r="D1585" s="19">
        <v>0</v>
      </c>
    </row>
    <row r="1586" spans="1:4" x14ac:dyDescent="0.3">
      <c r="A1586" s="19" t="s">
        <v>30</v>
      </c>
      <c r="B1586" s="19">
        <v>167</v>
      </c>
      <c r="C1586" s="19" t="s">
        <v>357</v>
      </c>
      <c r="D1586" s="19">
        <v>0</v>
      </c>
    </row>
    <row r="1587" spans="1:4" x14ac:dyDescent="0.3">
      <c r="A1587" s="19" t="s">
        <v>30</v>
      </c>
      <c r="B1587" s="19">
        <v>167</v>
      </c>
      <c r="C1587" s="19" t="s">
        <v>357</v>
      </c>
      <c r="D1587" s="19">
        <v>9</v>
      </c>
    </row>
    <row r="1588" spans="1:4" x14ac:dyDescent="0.3">
      <c r="A1588" s="19" t="s">
        <v>30</v>
      </c>
      <c r="B1588" s="19">
        <v>167</v>
      </c>
      <c r="C1588" s="19" t="s">
        <v>357</v>
      </c>
      <c r="D1588" s="19">
        <v>0</v>
      </c>
    </row>
    <row r="1589" spans="1:4" x14ac:dyDescent="0.3">
      <c r="A1589" s="19" t="s">
        <v>49</v>
      </c>
      <c r="B1589" s="19" t="s">
        <v>135</v>
      </c>
      <c r="C1589" s="19" t="s">
        <v>360</v>
      </c>
      <c r="D1589" s="19">
        <v>0</v>
      </c>
    </row>
    <row r="1590" spans="1:4" x14ac:dyDescent="0.3">
      <c r="A1590" s="19" t="s">
        <v>30</v>
      </c>
      <c r="B1590" s="19">
        <v>167</v>
      </c>
      <c r="C1590" s="19" t="s">
        <v>357</v>
      </c>
      <c r="D1590" s="19">
        <v>0</v>
      </c>
    </row>
    <row r="1591" spans="1:4" x14ac:dyDescent="0.3">
      <c r="A1591" s="19" t="s">
        <v>32</v>
      </c>
      <c r="B1591" s="19" t="s">
        <v>117</v>
      </c>
      <c r="C1591" s="19" t="s">
        <v>352</v>
      </c>
      <c r="D1591" s="19">
        <v>0</v>
      </c>
    </row>
    <row r="1592" spans="1:4" x14ac:dyDescent="0.3">
      <c r="A1592" s="19" t="s">
        <v>49</v>
      </c>
      <c r="B1592" s="19" t="s">
        <v>135</v>
      </c>
      <c r="C1592" s="19" t="s">
        <v>360</v>
      </c>
      <c r="D1592" s="19">
        <v>9</v>
      </c>
    </row>
    <row r="1593" spans="1:4" x14ac:dyDescent="0.3">
      <c r="A1593" s="19" t="s">
        <v>49</v>
      </c>
      <c r="B1593" s="19" t="s">
        <v>135</v>
      </c>
      <c r="C1593" s="19" t="s">
        <v>360</v>
      </c>
      <c r="D1593" s="19">
        <v>9</v>
      </c>
    </row>
    <row r="1594" spans="1:4" x14ac:dyDescent="0.3">
      <c r="A1594" s="19" t="s">
        <v>62</v>
      </c>
      <c r="B1594" s="19" t="s">
        <v>145</v>
      </c>
      <c r="C1594" s="19" t="s">
        <v>365</v>
      </c>
      <c r="D1594" s="19">
        <v>0</v>
      </c>
    </row>
    <row r="1595" spans="1:4" x14ac:dyDescent="0.3">
      <c r="A1595" s="19" t="s">
        <v>30</v>
      </c>
      <c r="B1595" s="19">
        <v>167</v>
      </c>
      <c r="C1595" s="19" t="s">
        <v>357</v>
      </c>
      <c r="D1595" s="19">
        <v>0</v>
      </c>
    </row>
    <row r="1596" spans="1:4" x14ac:dyDescent="0.3">
      <c r="A1596" s="19" t="s">
        <v>32</v>
      </c>
      <c r="B1596" s="19" t="s">
        <v>117</v>
      </c>
      <c r="C1596" s="19" t="s">
        <v>352</v>
      </c>
      <c r="D1596" s="19">
        <v>9</v>
      </c>
    </row>
    <row r="1597" spans="1:4" x14ac:dyDescent="0.3">
      <c r="A1597" s="19" t="s">
        <v>49</v>
      </c>
      <c r="B1597" s="19" t="s">
        <v>135</v>
      </c>
      <c r="C1597" s="19" t="s">
        <v>360</v>
      </c>
      <c r="D1597" s="19">
        <v>0</v>
      </c>
    </row>
    <row r="1598" spans="1:4" x14ac:dyDescent="0.3">
      <c r="A1598" s="19" t="s">
        <v>62</v>
      </c>
      <c r="B1598" s="19" t="s">
        <v>145</v>
      </c>
      <c r="C1598" s="19" t="s">
        <v>365</v>
      </c>
      <c r="D1598" s="19">
        <v>0</v>
      </c>
    </row>
    <row r="1599" spans="1:4" x14ac:dyDescent="0.3">
      <c r="A1599" s="19" t="s">
        <v>30</v>
      </c>
      <c r="B1599" s="19">
        <v>167</v>
      </c>
      <c r="C1599" s="19" t="s">
        <v>357</v>
      </c>
      <c r="D1599" s="19">
        <v>0</v>
      </c>
    </row>
    <row r="1600" spans="1:4" x14ac:dyDescent="0.3">
      <c r="A1600" s="19" t="s">
        <v>32</v>
      </c>
      <c r="B1600" s="19" t="s">
        <v>117</v>
      </c>
      <c r="C1600" s="19" t="s">
        <v>352</v>
      </c>
      <c r="D1600" s="19">
        <v>0</v>
      </c>
    </row>
    <row r="1601" spans="1:4" x14ac:dyDescent="0.3">
      <c r="A1601" s="19" t="s">
        <v>49</v>
      </c>
      <c r="B1601" s="19" t="s">
        <v>135</v>
      </c>
      <c r="C1601" s="19" t="s">
        <v>360</v>
      </c>
      <c r="D1601" s="19">
        <v>0</v>
      </c>
    </row>
    <row r="1602" spans="1:4" x14ac:dyDescent="0.3">
      <c r="A1602" s="19" t="s">
        <v>62</v>
      </c>
      <c r="B1602" s="19" t="s">
        <v>145</v>
      </c>
      <c r="C1602" s="19" t="s">
        <v>365</v>
      </c>
      <c r="D1602" s="19">
        <v>0</v>
      </c>
    </row>
    <row r="1603" spans="1:4" x14ac:dyDescent="0.3">
      <c r="A1603" s="19" t="s">
        <v>30</v>
      </c>
      <c r="B1603" s="19">
        <v>167</v>
      </c>
      <c r="C1603" s="19" t="s">
        <v>357</v>
      </c>
      <c r="D1603" s="19">
        <v>0</v>
      </c>
    </row>
    <row r="1604" spans="1:4" x14ac:dyDescent="0.3">
      <c r="A1604" s="19" t="s">
        <v>30</v>
      </c>
      <c r="B1604" s="19">
        <v>167</v>
      </c>
      <c r="C1604" s="19" t="s">
        <v>357</v>
      </c>
      <c r="D1604" s="19">
        <v>0</v>
      </c>
    </row>
    <row r="1605" spans="1:4" x14ac:dyDescent="0.3">
      <c r="A1605" s="19" t="s">
        <v>30</v>
      </c>
      <c r="B1605" s="19">
        <v>167</v>
      </c>
      <c r="C1605" s="19" t="s">
        <v>357</v>
      </c>
      <c r="D1605" s="19">
        <v>9</v>
      </c>
    </row>
    <row r="1606" spans="1:4" x14ac:dyDescent="0.3">
      <c r="A1606" s="19" t="s">
        <v>30</v>
      </c>
      <c r="B1606" s="19">
        <v>167</v>
      </c>
      <c r="C1606" s="19" t="s">
        <v>357</v>
      </c>
      <c r="D1606" s="19">
        <v>6</v>
      </c>
    </row>
    <row r="1607" spans="1:4" x14ac:dyDescent="0.3">
      <c r="A1607" s="19"/>
      <c r="B1607" s="19"/>
      <c r="C1607" s="19"/>
      <c r="D1607" s="19">
        <v>0</v>
      </c>
    </row>
    <row r="1608" spans="1:4" x14ac:dyDescent="0.3">
      <c r="A1608" s="19" t="s">
        <v>63</v>
      </c>
      <c r="B1608" s="19">
        <v>170</v>
      </c>
      <c r="C1608" s="19" t="s">
        <v>366</v>
      </c>
      <c r="D1608" s="19">
        <v>0</v>
      </c>
    </row>
    <row r="1609" spans="1:4" x14ac:dyDescent="0.3">
      <c r="A1609" s="19"/>
      <c r="B1609" s="19"/>
      <c r="C1609" s="19"/>
      <c r="D1609" s="19">
        <v>0</v>
      </c>
    </row>
    <row r="1610" spans="1:4" x14ac:dyDescent="0.3">
      <c r="A1610" s="19" t="s">
        <v>63</v>
      </c>
      <c r="B1610" s="19">
        <v>170</v>
      </c>
      <c r="C1610" s="19" t="s">
        <v>366</v>
      </c>
      <c r="D1610" s="19">
        <v>0</v>
      </c>
    </row>
    <row r="1611" spans="1:4" x14ac:dyDescent="0.3">
      <c r="A1611" s="19" t="s">
        <v>43</v>
      </c>
      <c r="B1611" s="19">
        <v>168</v>
      </c>
      <c r="C1611" s="19" t="s">
        <v>367</v>
      </c>
      <c r="D1611" s="19">
        <v>0</v>
      </c>
    </row>
    <row r="1612" spans="1:4" x14ac:dyDescent="0.3">
      <c r="A1612" s="19" t="s">
        <v>29</v>
      </c>
      <c r="B1612" s="19">
        <v>169</v>
      </c>
      <c r="C1612" s="19" t="s">
        <v>368</v>
      </c>
      <c r="D1612" s="19">
        <v>0</v>
      </c>
    </row>
    <row r="1613" spans="1:4" x14ac:dyDescent="0.3">
      <c r="A1613" s="19" t="s">
        <v>63</v>
      </c>
      <c r="B1613" s="19">
        <v>170</v>
      </c>
      <c r="C1613" s="19" t="s">
        <v>366</v>
      </c>
      <c r="D1613" s="19">
        <v>0</v>
      </c>
    </row>
    <row r="1614" spans="1:4" x14ac:dyDescent="0.3">
      <c r="A1614" s="19" t="s">
        <v>63</v>
      </c>
      <c r="B1614" s="19">
        <v>170</v>
      </c>
      <c r="C1614" s="19" t="s">
        <v>366</v>
      </c>
      <c r="D1614" s="19">
        <v>0</v>
      </c>
    </row>
    <row r="1615" spans="1:4" x14ac:dyDescent="0.3">
      <c r="A1615" s="19" t="s">
        <v>63</v>
      </c>
      <c r="B1615" s="19">
        <v>170</v>
      </c>
      <c r="C1615" s="19" t="s">
        <v>366</v>
      </c>
      <c r="D1615" s="19">
        <v>0</v>
      </c>
    </row>
    <row r="1616" spans="1:4" x14ac:dyDescent="0.3">
      <c r="A1616" s="19"/>
      <c r="B1616" s="19"/>
      <c r="C1616" s="19"/>
      <c r="D1616" s="19">
        <v>0</v>
      </c>
    </row>
    <row r="1617" spans="1:4" x14ac:dyDescent="0.3">
      <c r="A1617" s="19"/>
      <c r="B1617" s="19"/>
      <c r="C1617" s="19"/>
      <c r="D1617" s="19">
        <v>0</v>
      </c>
    </row>
    <row r="1618" spans="1:4" x14ac:dyDescent="0.3">
      <c r="A1618" s="19" t="s">
        <v>43</v>
      </c>
      <c r="B1618" s="19">
        <v>168</v>
      </c>
      <c r="C1618" s="19" t="s">
        <v>367</v>
      </c>
      <c r="D1618" s="19">
        <v>0</v>
      </c>
    </row>
    <row r="1619" spans="1:4" x14ac:dyDescent="0.3">
      <c r="A1619" s="19" t="s">
        <v>62</v>
      </c>
      <c r="B1619" s="19">
        <v>172</v>
      </c>
      <c r="C1619" s="19" t="s">
        <v>369</v>
      </c>
      <c r="D1619" s="19">
        <v>0</v>
      </c>
    </row>
    <row r="1620" spans="1:4" x14ac:dyDescent="0.3">
      <c r="A1620" s="19" t="s">
        <v>62</v>
      </c>
      <c r="B1620" s="19" t="s">
        <v>146</v>
      </c>
      <c r="C1620" s="19" t="s">
        <v>365</v>
      </c>
      <c r="D1620" s="19">
        <v>0</v>
      </c>
    </row>
    <row r="1621" spans="1:4" x14ac:dyDescent="0.3">
      <c r="A1621" s="19" t="s">
        <v>62</v>
      </c>
      <c r="B1621" s="19" t="s">
        <v>147</v>
      </c>
      <c r="C1621" s="19" t="s">
        <v>365</v>
      </c>
      <c r="D1621" s="19">
        <v>0</v>
      </c>
    </row>
    <row r="1622" spans="1:4" x14ac:dyDescent="0.3">
      <c r="A1622" s="19" t="s">
        <v>62</v>
      </c>
      <c r="B1622" s="19" t="s">
        <v>146</v>
      </c>
      <c r="C1622" s="19" t="s">
        <v>365</v>
      </c>
      <c r="D1622" s="19">
        <v>0</v>
      </c>
    </row>
    <row r="1623" spans="1:4" x14ac:dyDescent="0.3">
      <c r="A1623" s="19" t="s">
        <v>62</v>
      </c>
      <c r="B1623" s="19" t="s">
        <v>147</v>
      </c>
      <c r="C1623" s="19" t="s">
        <v>365</v>
      </c>
      <c r="D1623" s="19">
        <v>0</v>
      </c>
    </row>
    <row r="1624" spans="1:4" x14ac:dyDescent="0.3">
      <c r="A1624" s="19"/>
      <c r="B1624" s="19"/>
      <c r="C1624" s="19"/>
      <c r="D1624" s="19">
        <v>0</v>
      </c>
    </row>
    <row r="1625" spans="1:4" x14ac:dyDescent="0.3">
      <c r="A1625" s="19" t="s">
        <v>63</v>
      </c>
      <c r="B1625" s="19">
        <v>170</v>
      </c>
      <c r="C1625" s="19" t="s">
        <v>366</v>
      </c>
      <c r="D1625" s="19">
        <v>0</v>
      </c>
    </row>
    <row r="1626" spans="1:4" x14ac:dyDescent="0.3">
      <c r="A1626" s="19" t="s">
        <v>29</v>
      </c>
      <c r="B1626" s="19">
        <v>169</v>
      </c>
      <c r="C1626" s="19" t="s">
        <v>368</v>
      </c>
      <c r="D1626" s="19">
        <v>0</v>
      </c>
    </row>
    <row r="1627" spans="1:4" x14ac:dyDescent="0.3">
      <c r="A1627" s="19" t="s">
        <v>63</v>
      </c>
      <c r="B1627" s="19">
        <v>170</v>
      </c>
      <c r="C1627" s="19" t="s">
        <v>366</v>
      </c>
      <c r="D1627" s="19">
        <v>0</v>
      </c>
    </row>
    <row r="1628" spans="1:4" x14ac:dyDescent="0.3">
      <c r="A1628" s="19" t="s">
        <v>62</v>
      </c>
      <c r="B1628" s="19" t="s">
        <v>146</v>
      </c>
      <c r="C1628" s="19" t="s">
        <v>365</v>
      </c>
      <c r="D1628" s="19">
        <v>0</v>
      </c>
    </row>
    <row r="1629" spans="1:4" x14ac:dyDescent="0.3">
      <c r="A1629" s="19" t="s">
        <v>62</v>
      </c>
      <c r="B1629" s="19" t="s">
        <v>147</v>
      </c>
      <c r="C1629" s="19" t="s">
        <v>365</v>
      </c>
      <c r="D1629" s="19">
        <v>0</v>
      </c>
    </row>
    <row r="1630" spans="1:4" x14ac:dyDescent="0.3">
      <c r="A1630" s="19" t="s">
        <v>30</v>
      </c>
      <c r="B1630" s="19" t="s">
        <v>148</v>
      </c>
      <c r="C1630" s="19" t="s">
        <v>370</v>
      </c>
      <c r="D1630" s="19">
        <v>0</v>
      </c>
    </row>
    <row r="1631" spans="1:4" x14ac:dyDescent="0.3">
      <c r="A1631" s="19" t="s">
        <v>39</v>
      </c>
      <c r="B1631" s="19" t="s">
        <v>149</v>
      </c>
      <c r="C1631" s="19" t="s">
        <v>370</v>
      </c>
      <c r="D1631" s="19">
        <v>7</v>
      </c>
    </row>
    <row r="1632" spans="1:4" x14ac:dyDescent="0.3">
      <c r="A1632" s="19" t="s">
        <v>36</v>
      </c>
      <c r="B1632" s="19" t="s">
        <v>150</v>
      </c>
      <c r="C1632" s="19" t="s">
        <v>370</v>
      </c>
      <c r="D1632" s="19">
        <v>9</v>
      </c>
    </row>
    <row r="1633" spans="1:4" x14ac:dyDescent="0.3">
      <c r="A1633" s="19" t="s">
        <v>39</v>
      </c>
      <c r="B1633" s="19" t="s">
        <v>151</v>
      </c>
      <c r="C1633" s="19" t="s">
        <v>370</v>
      </c>
      <c r="D1633" s="19">
        <v>9</v>
      </c>
    </row>
    <row r="1634" spans="1:4" x14ac:dyDescent="0.3">
      <c r="A1634" s="19" t="s">
        <v>32</v>
      </c>
      <c r="B1634" s="19">
        <v>180</v>
      </c>
      <c r="C1634" s="19" t="s">
        <v>371</v>
      </c>
      <c r="D1634" s="19">
        <v>9</v>
      </c>
    </row>
    <row r="1635" spans="1:4" x14ac:dyDescent="0.3">
      <c r="A1635" s="19" t="s">
        <v>32</v>
      </c>
      <c r="B1635" s="19">
        <v>181</v>
      </c>
      <c r="C1635" s="19" t="s">
        <v>372</v>
      </c>
      <c r="D1635" s="19">
        <v>9</v>
      </c>
    </row>
    <row r="1636" spans="1:4" x14ac:dyDescent="0.3">
      <c r="A1636" s="19" t="s">
        <v>63</v>
      </c>
      <c r="B1636" s="19">
        <v>170</v>
      </c>
      <c r="C1636" s="19" t="s">
        <v>366</v>
      </c>
      <c r="D1636" s="19">
        <v>0</v>
      </c>
    </row>
    <row r="1637" spans="1:4" x14ac:dyDescent="0.3">
      <c r="A1637" s="19" t="s">
        <v>30</v>
      </c>
      <c r="B1637" s="19" t="s">
        <v>148</v>
      </c>
      <c r="C1637" s="19" t="s">
        <v>370</v>
      </c>
      <c r="D1637" s="19">
        <v>0</v>
      </c>
    </row>
    <row r="1638" spans="1:4" x14ac:dyDescent="0.3">
      <c r="A1638" s="19" t="s">
        <v>39</v>
      </c>
      <c r="B1638" s="19" t="s">
        <v>149</v>
      </c>
      <c r="C1638" s="19" t="s">
        <v>370</v>
      </c>
      <c r="D1638" s="19">
        <v>9</v>
      </c>
    </row>
    <row r="1639" spans="1:4" x14ac:dyDescent="0.3">
      <c r="A1639" s="19" t="s">
        <v>36</v>
      </c>
      <c r="B1639" s="19" t="s">
        <v>150</v>
      </c>
      <c r="C1639" s="19" t="s">
        <v>370</v>
      </c>
      <c r="D1639" s="19">
        <v>9</v>
      </c>
    </row>
    <row r="1640" spans="1:4" x14ac:dyDescent="0.3">
      <c r="A1640" s="19" t="s">
        <v>39</v>
      </c>
      <c r="B1640" s="19" t="s">
        <v>151</v>
      </c>
      <c r="C1640" s="19" t="s">
        <v>370</v>
      </c>
      <c r="D1640" s="19">
        <v>9</v>
      </c>
    </row>
    <row r="1641" spans="1:4" x14ac:dyDescent="0.3">
      <c r="A1641" s="19" t="s">
        <v>32</v>
      </c>
      <c r="B1641" s="19">
        <v>180</v>
      </c>
      <c r="C1641" s="19" t="s">
        <v>371</v>
      </c>
      <c r="D1641" s="19">
        <v>9</v>
      </c>
    </row>
    <row r="1642" spans="1:4" x14ac:dyDescent="0.3">
      <c r="A1642" s="19" t="s">
        <v>32</v>
      </c>
      <c r="B1642" s="19">
        <v>181</v>
      </c>
      <c r="C1642" s="19" t="s">
        <v>372</v>
      </c>
      <c r="D1642" s="19">
        <v>9</v>
      </c>
    </row>
    <row r="1643" spans="1:4" x14ac:dyDescent="0.3">
      <c r="A1643" s="19" t="s">
        <v>32</v>
      </c>
      <c r="B1643" s="19">
        <v>180</v>
      </c>
      <c r="C1643" s="19" t="s">
        <v>371</v>
      </c>
      <c r="D1643" s="19">
        <v>0</v>
      </c>
    </row>
    <row r="1644" spans="1:4" x14ac:dyDescent="0.3">
      <c r="A1644" s="19" t="s">
        <v>29</v>
      </c>
      <c r="B1644" s="19">
        <v>185</v>
      </c>
      <c r="C1644" s="19" t="s">
        <v>368</v>
      </c>
      <c r="D1644" s="19">
        <v>0</v>
      </c>
    </row>
    <row r="1645" spans="1:4" x14ac:dyDescent="0.3">
      <c r="A1645" s="19" t="s">
        <v>43</v>
      </c>
      <c r="B1645" s="19">
        <v>184</v>
      </c>
      <c r="C1645" s="19" t="s">
        <v>367</v>
      </c>
      <c r="D1645" s="19">
        <v>0</v>
      </c>
    </row>
    <row r="1646" spans="1:4" x14ac:dyDescent="0.3">
      <c r="A1646" s="19" t="s">
        <v>63</v>
      </c>
      <c r="B1646" s="19">
        <v>186</v>
      </c>
      <c r="C1646" s="19" t="s">
        <v>366</v>
      </c>
      <c r="D1646" s="19">
        <v>9</v>
      </c>
    </row>
    <row r="1647" spans="1:4" x14ac:dyDescent="0.3">
      <c r="A1647" s="19" t="s">
        <v>62</v>
      </c>
      <c r="B1647" s="19">
        <v>190</v>
      </c>
      <c r="C1647" s="19" t="s">
        <v>365</v>
      </c>
      <c r="D1647" s="19">
        <v>0</v>
      </c>
    </row>
    <row r="1648" spans="1:4" x14ac:dyDescent="0.3">
      <c r="A1648" s="19" t="s">
        <v>62</v>
      </c>
      <c r="B1648" s="19" t="s">
        <v>152</v>
      </c>
      <c r="C1648" s="19" t="s">
        <v>365</v>
      </c>
      <c r="D1648" s="19">
        <v>9</v>
      </c>
    </row>
    <row r="1649" spans="1:4" x14ac:dyDescent="0.3">
      <c r="A1649" s="19" t="s">
        <v>63</v>
      </c>
      <c r="B1649" s="19">
        <v>186</v>
      </c>
      <c r="C1649" s="19" t="s">
        <v>366</v>
      </c>
      <c r="D1649" s="19">
        <v>0</v>
      </c>
    </row>
    <row r="1650" spans="1:4" x14ac:dyDescent="0.3">
      <c r="A1650" s="19" t="s">
        <v>43</v>
      </c>
      <c r="B1650" s="19">
        <v>184</v>
      </c>
      <c r="C1650" s="19" t="s">
        <v>367</v>
      </c>
      <c r="D1650" s="19">
        <v>8</v>
      </c>
    </row>
    <row r="1651" spans="1:4" x14ac:dyDescent="0.3">
      <c r="A1651" s="19" t="s">
        <v>29</v>
      </c>
      <c r="B1651" s="19">
        <v>185</v>
      </c>
      <c r="C1651" s="19" t="s">
        <v>368</v>
      </c>
      <c r="D1651" s="19">
        <v>9</v>
      </c>
    </row>
    <row r="1652" spans="1:4" x14ac:dyDescent="0.3">
      <c r="A1652" s="19" t="s">
        <v>63</v>
      </c>
      <c r="B1652" s="19">
        <v>186</v>
      </c>
      <c r="C1652" s="19" t="s">
        <v>366</v>
      </c>
      <c r="D1652" s="19">
        <v>9</v>
      </c>
    </row>
    <row r="1653" spans="1:4" x14ac:dyDescent="0.3">
      <c r="A1653" s="19" t="s">
        <v>63</v>
      </c>
      <c r="B1653" s="19">
        <v>186</v>
      </c>
      <c r="C1653" s="19" t="s">
        <v>366</v>
      </c>
      <c r="D1653" s="19">
        <v>0</v>
      </c>
    </row>
    <row r="1654" spans="1:4" x14ac:dyDescent="0.3">
      <c r="A1654" s="19" t="s">
        <v>63</v>
      </c>
      <c r="B1654" s="19">
        <v>186</v>
      </c>
      <c r="C1654" s="19" t="s">
        <v>366</v>
      </c>
      <c r="D1654" s="19">
        <v>9</v>
      </c>
    </row>
    <row r="1655" spans="1:4" x14ac:dyDescent="0.3">
      <c r="A1655" s="19" t="s">
        <v>63</v>
      </c>
      <c r="B1655" s="19">
        <v>186</v>
      </c>
      <c r="C1655" s="19" t="s">
        <v>366</v>
      </c>
      <c r="D1655" s="19">
        <v>0</v>
      </c>
    </row>
    <row r="1656" spans="1:4" x14ac:dyDescent="0.3">
      <c r="A1656" s="19" t="s">
        <v>63</v>
      </c>
      <c r="B1656" s="19">
        <v>186</v>
      </c>
      <c r="C1656" s="19" t="s">
        <v>366</v>
      </c>
      <c r="D1656" s="19">
        <v>0</v>
      </c>
    </row>
    <row r="1657" spans="1:4" x14ac:dyDescent="0.3">
      <c r="A1657" s="19" t="s">
        <v>63</v>
      </c>
      <c r="B1657" s="19">
        <v>186</v>
      </c>
      <c r="C1657" s="19" t="s">
        <v>366</v>
      </c>
      <c r="D1657" s="19">
        <v>0</v>
      </c>
    </row>
    <row r="1658" spans="1:4" x14ac:dyDescent="0.3">
      <c r="A1658" s="19" t="s">
        <v>62</v>
      </c>
      <c r="B1658" s="19">
        <v>190</v>
      </c>
      <c r="C1658" s="19" t="s">
        <v>365</v>
      </c>
      <c r="D1658" s="19">
        <v>0</v>
      </c>
    </row>
    <row r="1659" spans="1:4" x14ac:dyDescent="0.3">
      <c r="A1659" s="19" t="s">
        <v>62</v>
      </c>
      <c r="B1659" s="19" t="s">
        <v>152</v>
      </c>
      <c r="C1659" s="19" t="s">
        <v>365</v>
      </c>
      <c r="D1659" s="19">
        <v>0</v>
      </c>
    </row>
    <row r="1660" spans="1:4" x14ac:dyDescent="0.3">
      <c r="A1660" s="19" t="s">
        <v>63</v>
      </c>
      <c r="B1660" s="19">
        <v>186</v>
      </c>
      <c r="C1660" s="19" t="s">
        <v>366</v>
      </c>
      <c r="D1660" s="19">
        <v>9</v>
      </c>
    </row>
    <row r="1661" spans="1:4" x14ac:dyDescent="0.3">
      <c r="A1661" s="19" t="s">
        <v>27</v>
      </c>
      <c r="B1661" s="19" t="s">
        <v>153</v>
      </c>
      <c r="C1661" s="19" t="s">
        <v>373</v>
      </c>
      <c r="D1661" s="19">
        <v>0</v>
      </c>
    </row>
    <row r="1662" spans="1:4" x14ac:dyDescent="0.3">
      <c r="A1662" s="19" t="s">
        <v>27</v>
      </c>
      <c r="B1662" s="19" t="s">
        <v>154</v>
      </c>
      <c r="C1662" s="19" t="s">
        <v>373</v>
      </c>
      <c r="D1662" s="19">
        <v>0</v>
      </c>
    </row>
    <row r="1663" spans="1:4" x14ac:dyDescent="0.3">
      <c r="A1663" s="19" t="s">
        <v>27</v>
      </c>
      <c r="B1663" s="19" t="s">
        <v>155</v>
      </c>
      <c r="C1663" s="19" t="s">
        <v>373</v>
      </c>
      <c r="D1663" s="19">
        <v>0</v>
      </c>
    </row>
    <row r="1664" spans="1:4" x14ac:dyDescent="0.3">
      <c r="A1664" s="19" t="s">
        <v>27</v>
      </c>
      <c r="B1664" s="19" t="s">
        <v>156</v>
      </c>
      <c r="C1664" s="19" t="s">
        <v>373</v>
      </c>
      <c r="D1664" s="19">
        <v>0</v>
      </c>
    </row>
    <row r="1665" spans="1:4" x14ac:dyDescent="0.3">
      <c r="A1665" s="19" t="s">
        <v>68</v>
      </c>
      <c r="B1665" s="19" t="s">
        <v>157</v>
      </c>
      <c r="C1665" s="19" t="s">
        <v>374</v>
      </c>
      <c r="D1665" s="19">
        <v>0</v>
      </c>
    </row>
    <row r="1666" spans="1:4" x14ac:dyDescent="0.3">
      <c r="A1666" s="19" t="s">
        <v>43</v>
      </c>
      <c r="B1666" s="19" t="s">
        <v>158</v>
      </c>
      <c r="C1666" s="19" t="s">
        <v>374</v>
      </c>
      <c r="D1666" s="19">
        <v>7</v>
      </c>
    </row>
    <row r="1667" spans="1:4" x14ac:dyDescent="0.3">
      <c r="A1667" s="19" t="s">
        <v>40</v>
      </c>
      <c r="B1667" s="19" t="s">
        <v>159</v>
      </c>
      <c r="C1667" s="19" t="s">
        <v>374</v>
      </c>
      <c r="D1667" s="19">
        <v>7</v>
      </c>
    </row>
    <row r="1668" spans="1:4" x14ac:dyDescent="0.3">
      <c r="A1668" s="19" t="s">
        <v>49</v>
      </c>
      <c r="B1668" s="19" t="s">
        <v>160</v>
      </c>
      <c r="C1668" s="19" t="s">
        <v>374</v>
      </c>
      <c r="D1668" s="19">
        <v>6</v>
      </c>
    </row>
    <row r="1669" spans="1:4" x14ac:dyDescent="0.3">
      <c r="A1669" s="19" t="s">
        <v>30</v>
      </c>
      <c r="B1669" s="19" t="s">
        <v>148</v>
      </c>
      <c r="C1669" s="19" t="s">
        <v>370</v>
      </c>
      <c r="D1669" s="19">
        <v>0</v>
      </c>
    </row>
    <row r="1670" spans="1:4" x14ac:dyDescent="0.3">
      <c r="A1670" s="19" t="s">
        <v>39</v>
      </c>
      <c r="B1670" s="19" t="s">
        <v>149</v>
      </c>
      <c r="C1670" s="19" t="s">
        <v>370</v>
      </c>
      <c r="D1670" s="19">
        <v>0</v>
      </c>
    </row>
    <row r="1671" spans="1:4" x14ac:dyDescent="0.3">
      <c r="A1671" s="19" t="s">
        <v>36</v>
      </c>
      <c r="B1671" s="19" t="s">
        <v>150</v>
      </c>
      <c r="C1671" s="19" t="s">
        <v>370</v>
      </c>
      <c r="D1671" s="19">
        <v>0</v>
      </c>
    </row>
    <row r="1672" spans="1:4" x14ac:dyDescent="0.3">
      <c r="A1672" s="19" t="s">
        <v>39</v>
      </c>
      <c r="B1672" s="19" t="s">
        <v>151</v>
      </c>
      <c r="C1672" s="19" t="s">
        <v>370</v>
      </c>
      <c r="D1672" s="19">
        <v>6</v>
      </c>
    </row>
    <row r="1673" spans="1:4" x14ac:dyDescent="0.3">
      <c r="A1673" s="19" t="s">
        <v>32</v>
      </c>
      <c r="B1673" s="19">
        <v>180</v>
      </c>
      <c r="C1673" s="19" t="s">
        <v>371</v>
      </c>
      <c r="D1673" s="19">
        <v>0</v>
      </c>
    </row>
    <row r="1674" spans="1:4" x14ac:dyDescent="0.3">
      <c r="A1674" s="19" t="s">
        <v>38</v>
      </c>
      <c r="B1674" s="19">
        <v>182</v>
      </c>
      <c r="C1674" s="19" t="s">
        <v>375</v>
      </c>
      <c r="D1674" s="19">
        <v>7</v>
      </c>
    </row>
    <row r="1675" spans="1:4" x14ac:dyDescent="0.3">
      <c r="A1675" s="19" t="s">
        <v>38</v>
      </c>
      <c r="B1675" s="19">
        <v>183</v>
      </c>
      <c r="C1675" s="19" t="s">
        <v>376</v>
      </c>
      <c r="D1675" s="19">
        <v>7</v>
      </c>
    </row>
    <row r="1676" spans="1:4" x14ac:dyDescent="0.3">
      <c r="A1676" s="19" t="s">
        <v>38</v>
      </c>
      <c r="B1676" s="19">
        <v>183</v>
      </c>
      <c r="C1676" s="19" t="s">
        <v>376</v>
      </c>
      <c r="D1676" s="19">
        <v>0</v>
      </c>
    </row>
    <row r="1677" spans="1:4" x14ac:dyDescent="0.3">
      <c r="A1677" s="19" t="s">
        <v>30</v>
      </c>
      <c r="B1677" s="19" t="s">
        <v>148</v>
      </c>
      <c r="C1677" s="19" t="s">
        <v>370</v>
      </c>
      <c r="D1677" s="19">
        <v>0</v>
      </c>
    </row>
    <row r="1678" spans="1:4" x14ac:dyDescent="0.3">
      <c r="A1678" s="19" t="s">
        <v>39</v>
      </c>
      <c r="B1678" s="19" t="s">
        <v>149</v>
      </c>
      <c r="C1678" s="19" t="s">
        <v>370</v>
      </c>
      <c r="D1678" s="19">
        <v>9</v>
      </c>
    </row>
    <row r="1679" spans="1:4" x14ac:dyDescent="0.3">
      <c r="A1679" s="19" t="s">
        <v>36</v>
      </c>
      <c r="B1679" s="19" t="s">
        <v>150</v>
      </c>
      <c r="C1679" s="19" t="s">
        <v>370</v>
      </c>
      <c r="D1679" s="19">
        <v>0</v>
      </c>
    </row>
    <row r="1680" spans="1:4" x14ac:dyDescent="0.3">
      <c r="A1680" s="19" t="s">
        <v>39</v>
      </c>
      <c r="B1680" s="19" t="s">
        <v>151</v>
      </c>
      <c r="C1680" s="19" t="s">
        <v>370</v>
      </c>
      <c r="D1680" s="19">
        <v>0</v>
      </c>
    </row>
    <row r="1681" spans="1:4" x14ac:dyDescent="0.3">
      <c r="A1681" s="19" t="s">
        <v>27</v>
      </c>
      <c r="B1681" s="19" t="s">
        <v>153</v>
      </c>
      <c r="C1681" s="19" t="s">
        <v>373</v>
      </c>
      <c r="D1681" s="19">
        <v>9</v>
      </c>
    </row>
    <row r="1682" spans="1:4" x14ac:dyDescent="0.3">
      <c r="A1682" s="19" t="s">
        <v>27</v>
      </c>
      <c r="B1682" s="19" t="s">
        <v>154</v>
      </c>
      <c r="C1682" s="19" t="s">
        <v>373</v>
      </c>
      <c r="D1682" s="19">
        <v>9</v>
      </c>
    </row>
    <row r="1683" spans="1:4" x14ac:dyDescent="0.3">
      <c r="A1683" s="19" t="s">
        <v>27</v>
      </c>
      <c r="B1683" s="19" t="s">
        <v>155</v>
      </c>
      <c r="C1683" s="19" t="s">
        <v>373</v>
      </c>
      <c r="D1683" s="19">
        <v>0</v>
      </c>
    </row>
    <row r="1684" spans="1:4" x14ac:dyDescent="0.3">
      <c r="A1684" s="19" t="s">
        <v>27</v>
      </c>
      <c r="B1684" s="19" t="s">
        <v>156</v>
      </c>
      <c r="C1684" s="19" t="s">
        <v>373</v>
      </c>
      <c r="D1684" s="19">
        <v>9</v>
      </c>
    </row>
    <row r="1685" spans="1:4" x14ac:dyDescent="0.3">
      <c r="A1685" s="19" t="s">
        <v>68</v>
      </c>
      <c r="B1685" s="19" t="s">
        <v>157</v>
      </c>
      <c r="C1685" s="19" t="s">
        <v>374</v>
      </c>
      <c r="D1685" s="19">
        <v>0</v>
      </c>
    </row>
    <row r="1686" spans="1:4" x14ac:dyDescent="0.3">
      <c r="A1686" s="19" t="s">
        <v>43</v>
      </c>
      <c r="B1686" s="19" t="s">
        <v>158</v>
      </c>
      <c r="C1686" s="19" t="s">
        <v>374</v>
      </c>
      <c r="D1686" s="19">
        <v>0</v>
      </c>
    </row>
    <row r="1687" spans="1:4" x14ac:dyDescent="0.3">
      <c r="A1687" s="19" t="s">
        <v>40</v>
      </c>
      <c r="B1687" s="19" t="s">
        <v>159</v>
      </c>
      <c r="C1687" s="19" t="s">
        <v>374</v>
      </c>
      <c r="D1687" s="19">
        <v>0</v>
      </c>
    </row>
    <row r="1688" spans="1:4" x14ac:dyDescent="0.3">
      <c r="A1688" s="19" t="s">
        <v>49</v>
      </c>
      <c r="B1688" s="19" t="s">
        <v>160</v>
      </c>
      <c r="C1688" s="19" t="s">
        <v>374</v>
      </c>
      <c r="D1688" s="19">
        <v>9</v>
      </c>
    </row>
    <row r="1689" spans="1:4" x14ac:dyDescent="0.3">
      <c r="A1689" s="19" t="s">
        <v>59</v>
      </c>
      <c r="B1689" s="19" t="s">
        <v>161</v>
      </c>
      <c r="C1689" s="19" t="s">
        <v>377</v>
      </c>
      <c r="D1689" s="19">
        <v>0</v>
      </c>
    </row>
    <row r="1690" spans="1:4" x14ac:dyDescent="0.3">
      <c r="A1690" s="19" t="s">
        <v>59</v>
      </c>
      <c r="B1690" s="19" t="s">
        <v>162</v>
      </c>
      <c r="C1690" s="19" t="s">
        <v>377</v>
      </c>
      <c r="D1690" s="19">
        <v>0</v>
      </c>
    </row>
    <row r="1691" spans="1:4" x14ac:dyDescent="0.3">
      <c r="A1691" s="19" t="s">
        <v>59</v>
      </c>
      <c r="B1691" s="19" t="s">
        <v>163</v>
      </c>
      <c r="C1691" s="19" t="s">
        <v>377</v>
      </c>
      <c r="D1691" s="19">
        <v>0</v>
      </c>
    </row>
    <row r="1692" spans="1:4" x14ac:dyDescent="0.3">
      <c r="A1692" s="19" t="s">
        <v>59</v>
      </c>
      <c r="B1692" s="19" t="s">
        <v>164</v>
      </c>
      <c r="C1692" s="19" t="s">
        <v>377</v>
      </c>
      <c r="D1692" s="19">
        <v>0</v>
      </c>
    </row>
    <row r="1693" spans="1:4" x14ac:dyDescent="0.3">
      <c r="A1693" s="19" t="s">
        <v>52</v>
      </c>
      <c r="B1693" s="19" t="s">
        <v>165</v>
      </c>
      <c r="C1693" s="19" t="s">
        <v>378</v>
      </c>
      <c r="D1693" s="19">
        <v>0</v>
      </c>
    </row>
    <row r="1694" spans="1:4" x14ac:dyDescent="0.3">
      <c r="A1694" s="19" t="s">
        <v>52</v>
      </c>
      <c r="B1694" s="19" t="s">
        <v>166</v>
      </c>
      <c r="C1694" s="19" t="s">
        <v>378</v>
      </c>
      <c r="D1694" s="19">
        <v>0</v>
      </c>
    </row>
    <row r="1695" spans="1:4" x14ac:dyDescent="0.3">
      <c r="A1695" s="19" t="s">
        <v>52</v>
      </c>
      <c r="B1695" s="19" t="s">
        <v>167</v>
      </c>
      <c r="C1695" s="19" t="s">
        <v>378</v>
      </c>
      <c r="D1695" s="19">
        <v>9</v>
      </c>
    </row>
    <row r="1696" spans="1:4" x14ac:dyDescent="0.3">
      <c r="A1696" s="19" t="s">
        <v>52</v>
      </c>
      <c r="B1696" s="19" t="s">
        <v>168</v>
      </c>
      <c r="C1696" s="19" t="s">
        <v>378</v>
      </c>
      <c r="D1696" s="19">
        <v>0</v>
      </c>
    </row>
    <row r="1697" spans="1:4" x14ac:dyDescent="0.3">
      <c r="A1697" s="19" t="s">
        <v>32</v>
      </c>
      <c r="B1697" s="19">
        <v>180</v>
      </c>
      <c r="C1697" s="19" t="s">
        <v>371</v>
      </c>
      <c r="D1697" s="19">
        <v>9</v>
      </c>
    </row>
    <row r="1698" spans="1:4" x14ac:dyDescent="0.3">
      <c r="A1698" s="19" t="s">
        <v>32</v>
      </c>
      <c r="B1698" s="19">
        <v>181</v>
      </c>
      <c r="C1698" s="19" t="s">
        <v>372</v>
      </c>
      <c r="D1698" s="19">
        <v>0</v>
      </c>
    </row>
    <row r="1699" spans="1:4" x14ac:dyDescent="0.3">
      <c r="A1699" s="19" t="s">
        <v>38</v>
      </c>
      <c r="B1699" s="19">
        <v>182</v>
      </c>
      <c r="C1699" s="19" t="s">
        <v>375</v>
      </c>
      <c r="D1699" s="19">
        <v>0</v>
      </c>
    </row>
    <row r="1700" spans="1:4" x14ac:dyDescent="0.3">
      <c r="A1700" s="19" t="s">
        <v>38</v>
      </c>
      <c r="B1700" s="19">
        <v>183</v>
      </c>
      <c r="C1700" s="19" t="s">
        <v>376</v>
      </c>
      <c r="D1700" s="19">
        <v>0</v>
      </c>
    </row>
    <row r="1701" spans="1:4" x14ac:dyDescent="0.3">
      <c r="A1701" s="19" t="s">
        <v>43</v>
      </c>
      <c r="B1701" s="19">
        <v>184</v>
      </c>
      <c r="C1701" s="19" t="s">
        <v>367</v>
      </c>
      <c r="D1701" s="19">
        <v>0</v>
      </c>
    </row>
    <row r="1702" spans="1:4" x14ac:dyDescent="0.3">
      <c r="A1702" s="19" t="s">
        <v>29</v>
      </c>
      <c r="B1702" s="19">
        <v>185</v>
      </c>
      <c r="C1702" s="19" t="s">
        <v>368</v>
      </c>
      <c r="D1702" s="19">
        <v>0</v>
      </c>
    </row>
    <row r="1703" spans="1:4" x14ac:dyDescent="0.3">
      <c r="A1703" s="19" t="s">
        <v>63</v>
      </c>
      <c r="B1703" s="19">
        <v>186</v>
      </c>
      <c r="C1703" s="19" t="s">
        <v>366</v>
      </c>
      <c r="D1703" s="19">
        <v>0</v>
      </c>
    </row>
    <row r="1704" spans="1:4" x14ac:dyDescent="0.3">
      <c r="A1704" s="19" t="s">
        <v>38</v>
      </c>
      <c r="B1704" s="19">
        <v>183</v>
      </c>
      <c r="C1704" s="19" t="s">
        <v>376</v>
      </c>
      <c r="D1704" s="19">
        <v>0</v>
      </c>
    </row>
    <row r="1705" spans="1:4" x14ac:dyDescent="0.3">
      <c r="A1705" s="19" t="s">
        <v>30</v>
      </c>
      <c r="B1705" s="19" t="s">
        <v>148</v>
      </c>
      <c r="C1705" s="19" t="s">
        <v>370</v>
      </c>
      <c r="D1705" s="19">
        <v>0</v>
      </c>
    </row>
    <row r="1706" spans="1:4" x14ac:dyDescent="0.3">
      <c r="A1706" s="19" t="s">
        <v>39</v>
      </c>
      <c r="B1706" s="19" t="s">
        <v>149</v>
      </c>
      <c r="C1706" s="19" t="s">
        <v>370</v>
      </c>
      <c r="D1706" s="19">
        <v>0</v>
      </c>
    </row>
    <row r="1707" spans="1:4" x14ac:dyDescent="0.3">
      <c r="A1707" s="19" t="s">
        <v>36</v>
      </c>
      <c r="B1707" s="19" t="s">
        <v>150</v>
      </c>
      <c r="C1707" s="19" t="s">
        <v>370</v>
      </c>
      <c r="D1707" s="19">
        <v>0</v>
      </c>
    </row>
    <row r="1708" spans="1:4" x14ac:dyDescent="0.3">
      <c r="A1708" s="19" t="s">
        <v>39</v>
      </c>
      <c r="B1708" s="19" t="s">
        <v>151</v>
      </c>
      <c r="C1708" s="19" t="s">
        <v>370</v>
      </c>
      <c r="D1708" s="19">
        <v>0</v>
      </c>
    </row>
    <row r="1709" spans="1:4" x14ac:dyDescent="0.3">
      <c r="A1709" s="19" t="s">
        <v>52</v>
      </c>
      <c r="B1709" s="19" t="s">
        <v>165</v>
      </c>
      <c r="C1709" s="19" t="s">
        <v>378</v>
      </c>
      <c r="D1709" s="19">
        <v>0</v>
      </c>
    </row>
    <row r="1710" spans="1:4" x14ac:dyDescent="0.3">
      <c r="A1710" s="19" t="s">
        <v>52</v>
      </c>
      <c r="B1710" s="19" t="s">
        <v>166</v>
      </c>
      <c r="C1710" s="19" t="s">
        <v>378</v>
      </c>
      <c r="D1710" s="19">
        <v>0</v>
      </c>
    </row>
    <row r="1711" spans="1:4" x14ac:dyDescent="0.3">
      <c r="A1711" s="19" t="s">
        <v>52</v>
      </c>
      <c r="B1711" s="19" t="s">
        <v>167</v>
      </c>
      <c r="C1711" s="19" t="s">
        <v>378</v>
      </c>
      <c r="D1711" s="19">
        <v>0</v>
      </c>
    </row>
    <row r="1712" spans="1:4" x14ac:dyDescent="0.3">
      <c r="A1712" s="19" t="s">
        <v>52</v>
      </c>
      <c r="B1712" s="19" t="s">
        <v>168</v>
      </c>
      <c r="C1712" s="19" t="s">
        <v>378</v>
      </c>
      <c r="D1712" s="19">
        <v>0</v>
      </c>
    </row>
    <row r="1713" spans="1:4" x14ac:dyDescent="0.3">
      <c r="A1713" s="19" t="s">
        <v>32</v>
      </c>
      <c r="B1713" s="19">
        <v>181</v>
      </c>
      <c r="C1713" s="19" t="s">
        <v>372</v>
      </c>
      <c r="D1713" s="19">
        <v>0</v>
      </c>
    </row>
    <row r="1714" spans="1:4" x14ac:dyDescent="0.3">
      <c r="A1714" s="19" t="s">
        <v>43</v>
      </c>
      <c r="B1714" s="19">
        <v>184</v>
      </c>
      <c r="C1714" s="19" t="s">
        <v>367</v>
      </c>
      <c r="D1714" s="19">
        <v>0</v>
      </c>
    </row>
    <row r="1715" spans="1:4" x14ac:dyDescent="0.3">
      <c r="A1715" s="19" t="s">
        <v>59</v>
      </c>
      <c r="B1715" s="19" t="s">
        <v>161</v>
      </c>
      <c r="C1715" s="19" t="s">
        <v>377</v>
      </c>
      <c r="D1715" s="19">
        <v>0</v>
      </c>
    </row>
    <row r="1716" spans="1:4" x14ac:dyDescent="0.3">
      <c r="A1716" s="19" t="s">
        <v>59</v>
      </c>
      <c r="B1716" s="19" t="s">
        <v>162</v>
      </c>
      <c r="C1716" s="19" t="s">
        <v>377</v>
      </c>
      <c r="D1716" s="19">
        <v>0</v>
      </c>
    </row>
    <row r="1717" spans="1:4" x14ac:dyDescent="0.3">
      <c r="A1717" s="19" t="s">
        <v>59</v>
      </c>
      <c r="B1717" s="19" t="s">
        <v>163</v>
      </c>
      <c r="C1717" s="19" t="s">
        <v>377</v>
      </c>
      <c r="D1717" s="19">
        <v>0</v>
      </c>
    </row>
    <row r="1718" spans="1:4" x14ac:dyDescent="0.3">
      <c r="A1718" s="19" t="s">
        <v>59</v>
      </c>
      <c r="B1718" s="19" t="s">
        <v>164</v>
      </c>
      <c r="C1718" s="19" t="s">
        <v>377</v>
      </c>
      <c r="D1718" s="19">
        <v>0</v>
      </c>
    </row>
    <row r="1719" spans="1:4" x14ac:dyDescent="0.3">
      <c r="A1719" s="19" t="s">
        <v>43</v>
      </c>
      <c r="B1719" s="19">
        <v>184</v>
      </c>
      <c r="C1719" s="19" t="s">
        <v>367</v>
      </c>
      <c r="D1719" s="19">
        <v>0</v>
      </c>
    </row>
    <row r="1720" spans="1:4" x14ac:dyDescent="0.3">
      <c r="A1720" s="19" t="s">
        <v>30</v>
      </c>
      <c r="B1720" s="19" t="s">
        <v>148</v>
      </c>
      <c r="C1720" s="19" t="s">
        <v>370</v>
      </c>
      <c r="D1720" s="19">
        <v>0</v>
      </c>
    </row>
    <row r="1721" spans="1:4" x14ac:dyDescent="0.3">
      <c r="A1721" s="19" t="s">
        <v>39</v>
      </c>
      <c r="B1721" s="19" t="s">
        <v>149</v>
      </c>
      <c r="C1721" s="19" t="s">
        <v>370</v>
      </c>
      <c r="D1721" s="19">
        <v>9</v>
      </c>
    </row>
    <row r="1722" spans="1:4" x14ac:dyDescent="0.3">
      <c r="A1722" s="19" t="s">
        <v>36</v>
      </c>
      <c r="B1722" s="19" t="s">
        <v>150</v>
      </c>
      <c r="C1722" s="19" t="s">
        <v>370</v>
      </c>
      <c r="D1722" s="19">
        <v>0</v>
      </c>
    </row>
    <row r="1723" spans="1:4" x14ac:dyDescent="0.3">
      <c r="A1723" s="19" t="s">
        <v>39</v>
      </c>
      <c r="B1723" s="19" t="s">
        <v>151</v>
      </c>
      <c r="C1723" s="19" t="s">
        <v>370</v>
      </c>
      <c r="D1723" s="19">
        <v>0</v>
      </c>
    </row>
    <row r="1724" spans="1:4" x14ac:dyDescent="0.3">
      <c r="A1724" s="19" t="s">
        <v>27</v>
      </c>
      <c r="B1724" s="19" t="s">
        <v>153</v>
      </c>
      <c r="C1724" s="19" t="s">
        <v>373</v>
      </c>
      <c r="D1724" s="19">
        <v>8</v>
      </c>
    </row>
    <row r="1725" spans="1:4" x14ac:dyDescent="0.3">
      <c r="A1725" s="19" t="s">
        <v>27</v>
      </c>
      <c r="B1725" s="19" t="s">
        <v>154</v>
      </c>
      <c r="C1725" s="19" t="s">
        <v>373</v>
      </c>
      <c r="D1725" s="19">
        <v>0</v>
      </c>
    </row>
    <row r="1726" spans="1:4" x14ac:dyDescent="0.3">
      <c r="A1726" s="19" t="s">
        <v>27</v>
      </c>
      <c r="B1726" s="19" t="s">
        <v>155</v>
      </c>
      <c r="C1726" s="19" t="s">
        <v>373</v>
      </c>
      <c r="D1726" s="19">
        <v>0</v>
      </c>
    </row>
    <row r="1727" spans="1:4" x14ac:dyDescent="0.3">
      <c r="A1727" s="19" t="s">
        <v>27</v>
      </c>
      <c r="B1727" s="19" t="s">
        <v>156</v>
      </c>
      <c r="C1727" s="19" t="s">
        <v>373</v>
      </c>
      <c r="D1727" s="19">
        <v>0</v>
      </c>
    </row>
    <row r="1728" spans="1:4" x14ac:dyDescent="0.3">
      <c r="A1728" s="19" t="s">
        <v>68</v>
      </c>
      <c r="B1728" s="19" t="s">
        <v>157</v>
      </c>
      <c r="C1728" s="19" t="s">
        <v>374</v>
      </c>
      <c r="D1728" s="19">
        <v>0</v>
      </c>
    </row>
    <row r="1729" spans="1:4" x14ac:dyDescent="0.3">
      <c r="A1729" s="19" t="s">
        <v>43</v>
      </c>
      <c r="B1729" s="19" t="s">
        <v>158</v>
      </c>
      <c r="C1729" s="19" t="s">
        <v>374</v>
      </c>
      <c r="D1729" s="19">
        <v>0</v>
      </c>
    </row>
    <row r="1730" spans="1:4" x14ac:dyDescent="0.3">
      <c r="A1730" s="19" t="s">
        <v>40</v>
      </c>
      <c r="B1730" s="19" t="s">
        <v>159</v>
      </c>
      <c r="C1730" s="19" t="s">
        <v>374</v>
      </c>
      <c r="D1730" s="19">
        <v>0</v>
      </c>
    </row>
    <row r="1731" spans="1:4" x14ac:dyDescent="0.3">
      <c r="A1731" s="19" t="s">
        <v>49</v>
      </c>
      <c r="B1731" s="19" t="s">
        <v>160</v>
      </c>
      <c r="C1731" s="19" t="s">
        <v>374</v>
      </c>
      <c r="D1731" s="19">
        <v>0</v>
      </c>
    </row>
    <row r="1732" spans="1:4" x14ac:dyDescent="0.3">
      <c r="A1732" s="19" t="s">
        <v>59</v>
      </c>
      <c r="B1732" s="19" t="s">
        <v>161</v>
      </c>
      <c r="C1732" s="19" t="s">
        <v>377</v>
      </c>
      <c r="D1732" s="19">
        <v>0</v>
      </c>
    </row>
    <row r="1733" spans="1:4" x14ac:dyDescent="0.3">
      <c r="A1733" s="19" t="s">
        <v>59</v>
      </c>
      <c r="B1733" s="19" t="s">
        <v>162</v>
      </c>
      <c r="C1733" s="19" t="s">
        <v>377</v>
      </c>
      <c r="D1733" s="19">
        <v>0</v>
      </c>
    </row>
    <row r="1734" spans="1:4" x14ac:dyDescent="0.3">
      <c r="A1734" s="19" t="s">
        <v>59</v>
      </c>
      <c r="B1734" s="19" t="s">
        <v>163</v>
      </c>
      <c r="C1734" s="19" t="s">
        <v>377</v>
      </c>
      <c r="D1734" s="19">
        <v>0</v>
      </c>
    </row>
    <row r="1735" spans="1:4" x14ac:dyDescent="0.3">
      <c r="A1735" s="19" t="s">
        <v>59</v>
      </c>
      <c r="B1735" s="19" t="s">
        <v>164</v>
      </c>
      <c r="C1735" s="19" t="s">
        <v>377</v>
      </c>
      <c r="D1735" s="19">
        <v>0</v>
      </c>
    </row>
    <row r="1736" spans="1:4" x14ac:dyDescent="0.3">
      <c r="A1736" s="19" t="s">
        <v>52</v>
      </c>
      <c r="B1736" s="19" t="s">
        <v>165</v>
      </c>
      <c r="C1736" s="19" t="s">
        <v>378</v>
      </c>
      <c r="D1736" s="19">
        <v>0</v>
      </c>
    </row>
    <row r="1737" spans="1:4" x14ac:dyDescent="0.3">
      <c r="A1737" s="19" t="s">
        <v>52</v>
      </c>
      <c r="B1737" s="19" t="s">
        <v>166</v>
      </c>
      <c r="C1737" s="19" t="s">
        <v>378</v>
      </c>
      <c r="D1737" s="19">
        <v>0</v>
      </c>
    </row>
    <row r="1738" spans="1:4" x14ac:dyDescent="0.3">
      <c r="A1738" s="19" t="s">
        <v>52</v>
      </c>
      <c r="B1738" s="19" t="s">
        <v>167</v>
      </c>
      <c r="C1738" s="19" t="s">
        <v>378</v>
      </c>
      <c r="D1738" s="19">
        <v>8</v>
      </c>
    </row>
    <row r="1739" spans="1:4" x14ac:dyDescent="0.3">
      <c r="A1739" s="19" t="s">
        <v>52</v>
      </c>
      <c r="B1739" s="19" t="s">
        <v>168</v>
      </c>
      <c r="C1739" s="19" t="s">
        <v>378</v>
      </c>
      <c r="D1739" s="19">
        <v>0</v>
      </c>
    </row>
    <row r="1740" spans="1:4" x14ac:dyDescent="0.3">
      <c r="A1740" s="19" t="s">
        <v>32</v>
      </c>
      <c r="B1740" s="19">
        <v>180</v>
      </c>
      <c r="C1740" s="19" t="s">
        <v>371</v>
      </c>
      <c r="D1740" s="19">
        <v>9</v>
      </c>
    </row>
    <row r="1741" spans="1:4" x14ac:dyDescent="0.3">
      <c r="A1741" s="19" t="s">
        <v>32</v>
      </c>
      <c r="B1741" s="19">
        <v>181</v>
      </c>
      <c r="C1741" s="19" t="s">
        <v>372</v>
      </c>
      <c r="D1741" s="19">
        <v>0</v>
      </c>
    </row>
    <row r="1742" spans="1:4" x14ac:dyDescent="0.3">
      <c r="A1742" s="19" t="s">
        <v>38</v>
      </c>
      <c r="B1742" s="19">
        <v>182</v>
      </c>
      <c r="C1742" s="19" t="s">
        <v>375</v>
      </c>
      <c r="D1742" s="19">
        <v>0</v>
      </c>
    </row>
    <row r="1743" spans="1:4" x14ac:dyDescent="0.3">
      <c r="A1743" s="19" t="s">
        <v>38</v>
      </c>
      <c r="B1743" s="19">
        <v>183</v>
      </c>
      <c r="C1743" s="19" t="s">
        <v>376</v>
      </c>
      <c r="D1743" s="19">
        <v>0</v>
      </c>
    </row>
    <row r="1744" spans="1:4" x14ac:dyDescent="0.3">
      <c r="A1744" s="19" t="s">
        <v>43</v>
      </c>
      <c r="B1744" s="19">
        <v>184</v>
      </c>
      <c r="C1744" s="19" t="s">
        <v>367</v>
      </c>
      <c r="D1744" s="19">
        <v>9</v>
      </c>
    </row>
    <row r="1745" spans="1:4" x14ac:dyDescent="0.3">
      <c r="A1745" s="19" t="s">
        <v>29</v>
      </c>
      <c r="B1745" s="19">
        <v>185</v>
      </c>
      <c r="C1745" s="19" t="s">
        <v>368</v>
      </c>
      <c r="D1745" s="19">
        <v>0</v>
      </c>
    </row>
    <row r="1746" spans="1:4" x14ac:dyDescent="0.3">
      <c r="A1746" s="19" t="s">
        <v>63</v>
      </c>
      <c r="B1746" s="19">
        <v>186</v>
      </c>
      <c r="C1746" s="19" t="s">
        <v>366</v>
      </c>
      <c r="D1746" s="19">
        <v>9</v>
      </c>
    </row>
    <row r="1747" spans="1:4" x14ac:dyDescent="0.3">
      <c r="A1747" s="19" t="s">
        <v>62</v>
      </c>
      <c r="B1747" s="19">
        <v>190</v>
      </c>
      <c r="C1747" s="19" t="s">
        <v>365</v>
      </c>
      <c r="D1747" s="19">
        <v>0</v>
      </c>
    </row>
    <row r="1748" spans="1:4" x14ac:dyDescent="0.3">
      <c r="A1748" s="19" t="s">
        <v>62</v>
      </c>
      <c r="B1748" s="19" t="s">
        <v>152</v>
      </c>
      <c r="C1748" s="19" t="s">
        <v>365</v>
      </c>
      <c r="D1748" s="19">
        <v>0</v>
      </c>
    </row>
    <row r="1749" spans="1:4" x14ac:dyDescent="0.3">
      <c r="A1749" s="19" t="s">
        <v>38</v>
      </c>
      <c r="B1749" s="19">
        <v>182</v>
      </c>
      <c r="C1749" s="19" t="s">
        <v>375</v>
      </c>
      <c r="D1749" s="19">
        <v>0</v>
      </c>
    </row>
    <row r="1750" spans="1:4" x14ac:dyDescent="0.3">
      <c r="A1750" s="19" t="s">
        <v>30</v>
      </c>
      <c r="B1750" s="19" t="s">
        <v>148</v>
      </c>
      <c r="C1750" s="19" t="s">
        <v>370</v>
      </c>
      <c r="D1750" s="19">
        <v>0</v>
      </c>
    </row>
    <row r="1751" spans="1:4" x14ac:dyDescent="0.3">
      <c r="A1751" s="19" t="s">
        <v>39</v>
      </c>
      <c r="B1751" s="19" t="s">
        <v>149</v>
      </c>
      <c r="C1751" s="19" t="s">
        <v>370</v>
      </c>
      <c r="D1751" s="19">
        <v>0</v>
      </c>
    </row>
    <row r="1752" spans="1:4" x14ac:dyDescent="0.3">
      <c r="A1752" s="19" t="s">
        <v>36</v>
      </c>
      <c r="B1752" s="19" t="s">
        <v>150</v>
      </c>
      <c r="C1752" s="19" t="s">
        <v>370</v>
      </c>
      <c r="D1752" s="19">
        <v>0</v>
      </c>
    </row>
    <row r="1753" spans="1:4" x14ac:dyDescent="0.3">
      <c r="A1753" s="19" t="s">
        <v>39</v>
      </c>
      <c r="B1753" s="19" t="s">
        <v>151</v>
      </c>
      <c r="C1753" s="19" t="s">
        <v>370</v>
      </c>
      <c r="D1753" s="19">
        <v>0</v>
      </c>
    </row>
    <row r="1754" spans="1:4" x14ac:dyDescent="0.3">
      <c r="A1754" s="19" t="s">
        <v>27</v>
      </c>
      <c r="B1754" s="19" t="s">
        <v>153</v>
      </c>
      <c r="C1754" s="19" t="s">
        <v>373</v>
      </c>
      <c r="D1754" s="19">
        <v>0</v>
      </c>
    </row>
    <row r="1755" spans="1:4" x14ac:dyDescent="0.3">
      <c r="A1755" s="19" t="s">
        <v>27</v>
      </c>
      <c r="B1755" s="19" t="s">
        <v>154</v>
      </c>
      <c r="C1755" s="19" t="s">
        <v>373</v>
      </c>
      <c r="D1755" s="19">
        <v>0</v>
      </c>
    </row>
    <row r="1756" spans="1:4" x14ac:dyDescent="0.3">
      <c r="A1756" s="19" t="s">
        <v>27</v>
      </c>
      <c r="B1756" s="19" t="s">
        <v>155</v>
      </c>
      <c r="C1756" s="19" t="s">
        <v>373</v>
      </c>
      <c r="D1756" s="19">
        <v>0</v>
      </c>
    </row>
    <row r="1757" spans="1:4" x14ac:dyDescent="0.3">
      <c r="A1757" s="19" t="s">
        <v>27</v>
      </c>
      <c r="B1757" s="19" t="s">
        <v>156</v>
      </c>
      <c r="C1757" s="19" t="s">
        <v>373</v>
      </c>
      <c r="D1757" s="19">
        <v>0</v>
      </c>
    </row>
    <row r="1758" spans="1:4" x14ac:dyDescent="0.3">
      <c r="A1758" s="19" t="s">
        <v>68</v>
      </c>
      <c r="B1758" s="19" t="s">
        <v>157</v>
      </c>
      <c r="C1758" s="19" t="s">
        <v>374</v>
      </c>
      <c r="D1758" s="19">
        <v>0</v>
      </c>
    </row>
    <row r="1759" spans="1:4" x14ac:dyDescent="0.3">
      <c r="A1759" s="19" t="s">
        <v>43</v>
      </c>
      <c r="B1759" s="19" t="s">
        <v>158</v>
      </c>
      <c r="C1759" s="19" t="s">
        <v>374</v>
      </c>
      <c r="D1759" s="19">
        <v>0</v>
      </c>
    </row>
    <row r="1760" spans="1:4" x14ac:dyDescent="0.3">
      <c r="A1760" s="19" t="s">
        <v>40</v>
      </c>
      <c r="B1760" s="19" t="s">
        <v>159</v>
      </c>
      <c r="C1760" s="19" t="s">
        <v>374</v>
      </c>
      <c r="D1760" s="19">
        <v>0</v>
      </c>
    </row>
    <row r="1761" spans="1:4" x14ac:dyDescent="0.3">
      <c r="A1761" s="19" t="s">
        <v>49</v>
      </c>
      <c r="B1761" s="19" t="s">
        <v>160</v>
      </c>
      <c r="C1761" s="19" t="s">
        <v>374</v>
      </c>
      <c r="D1761" s="19">
        <v>0</v>
      </c>
    </row>
    <row r="1762" spans="1:4" x14ac:dyDescent="0.3">
      <c r="A1762" s="19" t="s">
        <v>59</v>
      </c>
      <c r="B1762" s="19" t="s">
        <v>161</v>
      </c>
      <c r="C1762" s="19" t="s">
        <v>377</v>
      </c>
      <c r="D1762" s="19">
        <v>0</v>
      </c>
    </row>
    <row r="1763" spans="1:4" x14ac:dyDescent="0.3">
      <c r="A1763" s="19" t="s">
        <v>59</v>
      </c>
      <c r="B1763" s="19" t="s">
        <v>162</v>
      </c>
      <c r="C1763" s="19" t="s">
        <v>377</v>
      </c>
      <c r="D1763" s="19">
        <v>0</v>
      </c>
    </row>
    <row r="1764" spans="1:4" x14ac:dyDescent="0.3">
      <c r="A1764" s="19" t="s">
        <v>59</v>
      </c>
      <c r="B1764" s="19" t="s">
        <v>163</v>
      </c>
      <c r="C1764" s="19" t="s">
        <v>377</v>
      </c>
      <c r="D1764" s="19">
        <v>0</v>
      </c>
    </row>
    <row r="1765" spans="1:4" x14ac:dyDescent="0.3">
      <c r="A1765" s="19" t="s">
        <v>59</v>
      </c>
      <c r="B1765" s="19" t="s">
        <v>164</v>
      </c>
      <c r="C1765" s="19" t="s">
        <v>377</v>
      </c>
      <c r="D1765" s="19">
        <v>0</v>
      </c>
    </row>
    <row r="1766" spans="1:4" x14ac:dyDescent="0.3">
      <c r="A1766" s="19" t="s">
        <v>52</v>
      </c>
      <c r="B1766" s="19" t="s">
        <v>165</v>
      </c>
      <c r="C1766" s="19" t="s">
        <v>378</v>
      </c>
      <c r="D1766" s="19">
        <v>0</v>
      </c>
    </row>
    <row r="1767" spans="1:4" x14ac:dyDescent="0.3">
      <c r="A1767" s="19" t="s">
        <v>52</v>
      </c>
      <c r="B1767" s="19" t="s">
        <v>166</v>
      </c>
      <c r="C1767" s="19" t="s">
        <v>378</v>
      </c>
      <c r="D1767" s="19">
        <v>0</v>
      </c>
    </row>
    <row r="1768" spans="1:4" x14ac:dyDescent="0.3">
      <c r="A1768" s="19" t="s">
        <v>52</v>
      </c>
      <c r="B1768" s="19" t="s">
        <v>167</v>
      </c>
      <c r="C1768" s="19" t="s">
        <v>378</v>
      </c>
      <c r="D1768" s="19">
        <v>0</v>
      </c>
    </row>
    <row r="1769" spans="1:4" x14ac:dyDescent="0.3">
      <c r="A1769" s="19" t="s">
        <v>52</v>
      </c>
      <c r="B1769" s="19" t="s">
        <v>168</v>
      </c>
      <c r="C1769" s="19" t="s">
        <v>378</v>
      </c>
      <c r="D1769" s="19">
        <v>0</v>
      </c>
    </row>
    <row r="1770" spans="1:4" x14ac:dyDescent="0.3">
      <c r="A1770" s="19" t="s">
        <v>32</v>
      </c>
      <c r="B1770" s="19">
        <v>180</v>
      </c>
      <c r="C1770" s="19" t="s">
        <v>371</v>
      </c>
      <c r="D1770" s="19">
        <v>0</v>
      </c>
    </row>
    <row r="1771" spans="1:4" x14ac:dyDescent="0.3">
      <c r="A1771" s="19" t="s">
        <v>32</v>
      </c>
      <c r="B1771" s="19">
        <v>181</v>
      </c>
      <c r="C1771" s="19" t="s">
        <v>372</v>
      </c>
      <c r="D1771" s="19">
        <v>0</v>
      </c>
    </row>
    <row r="1772" spans="1:4" x14ac:dyDescent="0.3">
      <c r="A1772" s="19" t="s">
        <v>38</v>
      </c>
      <c r="B1772" s="19">
        <v>182</v>
      </c>
      <c r="C1772" s="19" t="s">
        <v>375</v>
      </c>
      <c r="D1772" s="19">
        <v>0</v>
      </c>
    </row>
    <row r="1773" spans="1:4" x14ac:dyDescent="0.3">
      <c r="A1773" s="19" t="s">
        <v>38</v>
      </c>
      <c r="B1773" s="19">
        <v>183</v>
      </c>
      <c r="C1773" s="19" t="s">
        <v>376</v>
      </c>
      <c r="D1773" s="19">
        <v>0</v>
      </c>
    </row>
    <row r="1774" spans="1:4" x14ac:dyDescent="0.3">
      <c r="A1774" s="19" t="s">
        <v>43</v>
      </c>
      <c r="B1774" s="19">
        <v>184</v>
      </c>
      <c r="C1774" s="19" t="s">
        <v>367</v>
      </c>
      <c r="D1774" s="19">
        <v>0</v>
      </c>
    </row>
    <row r="1775" spans="1:4" x14ac:dyDescent="0.3">
      <c r="A1775" s="19" t="s">
        <v>29</v>
      </c>
      <c r="B1775" s="19">
        <v>185</v>
      </c>
      <c r="C1775" s="19" t="s">
        <v>368</v>
      </c>
      <c r="D1775" s="19">
        <v>0</v>
      </c>
    </row>
    <row r="1776" spans="1:4" x14ac:dyDescent="0.3">
      <c r="A1776" s="19" t="s">
        <v>63</v>
      </c>
      <c r="B1776" s="19">
        <v>186</v>
      </c>
      <c r="C1776" s="19" t="s">
        <v>366</v>
      </c>
      <c r="D1776" s="19">
        <v>0</v>
      </c>
    </row>
    <row r="1777" spans="1:4" x14ac:dyDescent="0.3">
      <c r="A1777" s="19" t="s">
        <v>62</v>
      </c>
      <c r="B1777" s="19">
        <v>190</v>
      </c>
      <c r="C1777" s="19" t="s">
        <v>365</v>
      </c>
      <c r="D1777" s="19">
        <v>0</v>
      </c>
    </row>
    <row r="1778" spans="1:4" x14ac:dyDescent="0.3">
      <c r="A1778" s="19" t="s">
        <v>62</v>
      </c>
      <c r="B1778" s="19" t="s">
        <v>152</v>
      </c>
      <c r="C1778" s="19" t="s">
        <v>365</v>
      </c>
      <c r="D1778" s="19">
        <v>0</v>
      </c>
    </row>
    <row r="1779" spans="1:4" x14ac:dyDescent="0.3">
      <c r="A1779" s="19" t="s">
        <v>59</v>
      </c>
      <c r="B1779" s="19" t="s">
        <v>161</v>
      </c>
      <c r="C1779" s="19" t="s">
        <v>377</v>
      </c>
      <c r="D1779" s="19">
        <v>9</v>
      </c>
    </row>
    <row r="1780" spans="1:4" x14ac:dyDescent="0.3">
      <c r="A1780" s="19" t="s">
        <v>59</v>
      </c>
      <c r="B1780" s="19" t="s">
        <v>162</v>
      </c>
      <c r="C1780" s="19" t="s">
        <v>377</v>
      </c>
      <c r="D1780" s="19">
        <v>0</v>
      </c>
    </row>
    <row r="1781" spans="1:4" x14ac:dyDescent="0.3">
      <c r="A1781" s="19" t="s">
        <v>59</v>
      </c>
      <c r="B1781" s="19" t="s">
        <v>163</v>
      </c>
      <c r="C1781" s="19" t="s">
        <v>377</v>
      </c>
      <c r="D1781" s="19">
        <v>0</v>
      </c>
    </row>
    <row r="1782" spans="1:4" x14ac:dyDescent="0.3">
      <c r="A1782" s="19" t="s">
        <v>59</v>
      </c>
      <c r="B1782" s="19" t="s">
        <v>164</v>
      </c>
      <c r="C1782" s="19" t="s">
        <v>377</v>
      </c>
      <c r="D1782" s="19">
        <v>0</v>
      </c>
    </row>
    <row r="1783" spans="1:4" x14ac:dyDescent="0.3">
      <c r="A1783" s="19" t="s">
        <v>52</v>
      </c>
      <c r="B1783" s="19" t="s">
        <v>165</v>
      </c>
      <c r="C1783" s="19" t="s">
        <v>378</v>
      </c>
      <c r="D1783" s="19">
        <v>9</v>
      </c>
    </row>
    <row r="1784" spans="1:4" x14ac:dyDescent="0.3">
      <c r="A1784" s="19" t="s">
        <v>52</v>
      </c>
      <c r="B1784" s="19" t="s">
        <v>166</v>
      </c>
      <c r="C1784" s="19" t="s">
        <v>378</v>
      </c>
      <c r="D1784" s="19">
        <v>8</v>
      </c>
    </row>
    <row r="1785" spans="1:4" x14ac:dyDescent="0.3">
      <c r="A1785" s="19" t="s">
        <v>52</v>
      </c>
      <c r="B1785" s="19" t="s">
        <v>167</v>
      </c>
      <c r="C1785" s="19" t="s">
        <v>378</v>
      </c>
      <c r="D1785" s="19">
        <v>9</v>
      </c>
    </row>
    <row r="1786" spans="1:4" x14ac:dyDescent="0.3">
      <c r="A1786" s="19" t="s">
        <v>52</v>
      </c>
      <c r="B1786" s="19" t="s">
        <v>168</v>
      </c>
      <c r="C1786" s="19" t="s">
        <v>378</v>
      </c>
      <c r="D1786" s="19">
        <v>9</v>
      </c>
    </row>
    <row r="1787" spans="1:4" x14ac:dyDescent="0.3">
      <c r="A1787" s="19" t="s">
        <v>32</v>
      </c>
      <c r="B1787" s="19">
        <v>180</v>
      </c>
      <c r="C1787" s="19" t="s">
        <v>371</v>
      </c>
      <c r="D1787" s="19">
        <v>9</v>
      </c>
    </row>
    <row r="1788" spans="1:4" x14ac:dyDescent="0.3">
      <c r="A1788" s="19" t="s">
        <v>32</v>
      </c>
      <c r="B1788" s="19">
        <v>181</v>
      </c>
      <c r="C1788" s="19" t="s">
        <v>372</v>
      </c>
      <c r="D1788" s="19">
        <v>9</v>
      </c>
    </row>
    <row r="1789" spans="1:4" x14ac:dyDescent="0.3">
      <c r="A1789" s="19" t="s">
        <v>62</v>
      </c>
      <c r="B1789" s="19">
        <v>190</v>
      </c>
      <c r="C1789" s="19" t="s">
        <v>365</v>
      </c>
      <c r="D1789" s="19">
        <v>0</v>
      </c>
    </row>
    <row r="1790" spans="1:4" x14ac:dyDescent="0.3">
      <c r="A1790" s="19" t="s">
        <v>62</v>
      </c>
      <c r="B1790" s="19" t="s">
        <v>152</v>
      </c>
      <c r="C1790" s="19" t="s">
        <v>365</v>
      </c>
      <c r="D1790" s="19">
        <v>0</v>
      </c>
    </row>
    <row r="1791" spans="1:4" x14ac:dyDescent="0.3">
      <c r="A1791" s="19" t="s">
        <v>38</v>
      </c>
      <c r="B1791" s="19">
        <v>182</v>
      </c>
      <c r="C1791" s="19" t="s">
        <v>375</v>
      </c>
      <c r="D1791" s="19">
        <v>0</v>
      </c>
    </row>
    <row r="1792" spans="1:4" x14ac:dyDescent="0.3">
      <c r="A1792" s="19" t="s">
        <v>38</v>
      </c>
      <c r="B1792" s="19">
        <v>183</v>
      </c>
      <c r="C1792" s="19" t="s">
        <v>376</v>
      </c>
      <c r="D1792" s="19">
        <v>0</v>
      </c>
    </row>
    <row r="1793" spans="1:4" x14ac:dyDescent="0.3">
      <c r="A1793" s="19" t="s">
        <v>52</v>
      </c>
      <c r="B1793" s="19" t="s">
        <v>165</v>
      </c>
      <c r="C1793" s="19" t="s">
        <v>378</v>
      </c>
      <c r="D1793" s="19">
        <v>6</v>
      </c>
    </row>
    <row r="1794" spans="1:4" x14ac:dyDescent="0.3">
      <c r="A1794" s="19" t="s">
        <v>52</v>
      </c>
      <c r="B1794" s="19" t="s">
        <v>166</v>
      </c>
      <c r="C1794" s="19" t="s">
        <v>378</v>
      </c>
      <c r="D1794" s="19">
        <v>0</v>
      </c>
    </row>
    <row r="1795" spans="1:4" x14ac:dyDescent="0.3">
      <c r="A1795" s="19" t="s">
        <v>52</v>
      </c>
      <c r="B1795" s="19" t="s">
        <v>167</v>
      </c>
      <c r="C1795" s="19" t="s">
        <v>378</v>
      </c>
      <c r="D1795" s="19">
        <v>0</v>
      </c>
    </row>
    <row r="1796" spans="1:4" x14ac:dyDescent="0.3">
      <c r="A1796" s="19" t="s">
        <v>52</v>
      </c>
      <c r="B1796" s="19" t="s">
        <v>168</v>
      </c>
      <c r="C1796" s="19" t="s">
        <v>378</v>
      </c>
      <c r="D1796" s="19">
        <v>0</v>
      </c>
    </row>
    <row r="1797" spans="1:4" x14ac:dyDescent="0.3">
      <c r="A1797" s="19" t="s">
        <v>43</v>
      </c>
      <c r="B1797" s="19">
        <v>184</v>
      </c>
      <c r="C1797" s="19" t="s">
        <v>367</v>
      </c>
      <c r="D1797" s="19">
        <v>9</v>
      </c>
    </row>
    <row r="1798" spans="1:4" x14ac:dyDescent="0.3">
      <c r="A1798" s="19" t="s">
        <v>32</v>
      </c>
      <c r="B1798" s="19">
        <v>180</v>
      </c>
      <c r="C1798" s="19" t="s">
        <v>371</v>
      </c>
      <c r="D1798" s="19">
        <v>0</v>
      </c>
    </row>
    <row r="1799" spans="1:4" x14ac:dyDescent="0.3">
      <c r="A1799" s="19" t="s">
        <v>43</v>
      </c>
      <c r="B1799" s="19">
        <v>184</v>
      </c>
      <c r="C1799" s="19" t="s">
        <v>367</v>
      </c>
      <c r="D1799" s="19">
        <v>0</v>
      </c>
    </row>
    <row r="1800" spans="1:4" x14ac:dyDescent="0.3">
      <c r="A1800" s="19" t="s">
        <v>68</v>
      </c>
      <c r="B1800" s="19" t="s">
        <v>157</v>
      </c>
      <c r="C1800" s="19" t="s">
        <v>374</v>
      </c>
      <c r="D1800" s="19">
        <v>0</v>
      </c>
    </row>
    <row r="1801" spans="1:4" x14ac:dyDescent="0.3">
      <c r="A1801" s="19" t="s">
        <v>43</v>
      </c>
      <c r="B1801" s="19" t="s">
        <v>158</v>
      </c>
      <c r="C1801" s="19" t="s">
        <v>374</v>
      </c>
      <c r="D1801" s="19">
        <v>0</v>
      </c>
    </row>
    <row r="1802" spans="1:4" x14ac:dyDescent="0.3">
      <c r="A1802" s="19" t="s">
        <v>40</v>
      </c>
      <c r="B1802" s="19" t="s">
        <v>159</v>
      </c>
      <c r="C1802" s="19" t="s">
        <v>374</v>
      </c>
      <c r="D1802" s="19">
        <v>0</v>
      </c>
    </row>
    <row r="1803" spans="1:4" x14ac:dyDescent="0.3">
      <c r="A1803" s="19" t="s">
        <v>49</v>
      </c>
      <c r="B1803" s="19" t="s">
        <v>160</v>
      </c>
      <c r="C1803" s="19" t="s">
        <v>374</v>
      </c>
      <c r="D1803" s="19">
        <v>0</v>
      </c>
    </row>
    <row r="1804" spans="1:4" x14ac:dyDescent="0.3">
      <c r="A1804" s="19" t="s">
        <v>59</v>
      </c>
      <c r="B1804" s="19" t="s">
        <v>161</v>
      </c>
      <c r="C1804" s="19" t="s">
        <v>377</v>
      </c>
      <c r="D1804" s="19">
        <v>0</v>
      </c>
    </row>
    <row r="1805" spans="1:4" x14ac:dyDescent="0.3">
      <c r="A1805" s="19" t="s">
        <v>59</v>
      </c>
      <c r="B1805" s="19" t="s">
        <v>162</v>
      </c>
      <c r="C1805" s="19" t="s">
        <v>377</v>
      </c>
      <c r="D1805" s="19">
        <v>0</v>
      </c>
    </row>
    <row r="1806" spans="1:4" x14ac:dyDescent="0.3">
      <c r="A1806" s="19" t="s">
        <v>59</v>
      </c>
      <c r="B1806" s="19" t="s">
        <v>163</v>
      </c>
      <c r="C1806" s="19" t="s">
        <v>377</v>
      </c>
      <c r="D1806" s="19">
        <v>0</v>
      </c>
    </row>
    <row r="1807" spans="1:4" x14ac:dyDescent="0.3">
      <c r="A1807" s="19" t="s">
        <v>59</v>
      </c>
      <c r="B1807" s="19" t="s">
        <v>164</v>
      </c>
      <c r="C1807" s="19" t="s">
        <v>377</v>
      </c>
      <c r="D1807" s="19">
        <v>0</v>
      </c>
    </row>
    <row r="1808" spans="1:4" x14ac:dyDescent="0.3">
      <c r="A1808" s="19" t="s">
        <v>38</v>
      </c>
      <c r="B1808" s="19">
        <v>183</v>
      </c>
      <c r="C1808" s="19" t="s">
        <v>376</v>
      </c>
      <c r="D1808" s="19">
        <v>0</v>
      </c>
    </row>
    <row r="1809" spans="1:4" x14ac:dyDescent="0.3">
      <c r="A1809" s="19" t="s">
        <v>43</v>
      </c>
      <c r="B1809" s="19">
        <v>184</v>
      </c>
      <c r="C1809" s="19" t="s">
        <v>367</v>
      </c>
      <c r="D1809" s="19">
        <v>0</v>
      </c>
    </row>
    <row r="1810" spans="1:4" x14ac:dyDescent="0.3">
      <c r="A1810" s="19" t="s">
        <v>27</v>
      </c>
      <c r="B1810" s="19" t="s">
        <v>153</v>
      </c>
      <c r="C1810" s="19" t="s">
        <v>373</v>
      </c>
      <c r="D1810" s="19">
        <v>0</v>
      </c>
    </row>
    <row r="1811" spans="1:4" x14ac:dyDescent="0.3">
      <c r="A1811" s="19" t="s">
        <v>27</v>
      </c>
      <c r="B1811" s="19" t="s">
        <v>154</v>
      </c>
      <c r="C1811" s="19" t="s">
        <v>373</v>
      </c>
      <c r="D1811" s="19">
        <v>0</v>
      </c>
    </row>
    <row r="1812" spans="1:4" x14ac:dyDescent="0.3">
      <c r="A1812" s="19" t="s">
        <v>27</v>
      </c>
      <c r="B1812" s="19" t="s">
        <v>155</v>
      </c>
      <c r="C1812" s="19" t="s">
        <v>373</v>
      </c>
      <c r="D1812" s="19">
        <v>0</v>
      </c>
    </row>
    <row r="1813" spans="1:4" x14ac:dyDescent="0.3">
      <c r="A1813" s="19" t="s">
        <v>27</v>
      </c>
      <c r="B1813" s="19" t="s">
        <v>156</v>
      </c>
      <c r="C1813" s="19" t="s">
        <v>373</v>
      </c>
      <c r="D1813" s="19">
        <v>0</v>
      </c>
    </row>
    <row r="1814" spans="1:4" x14ac:dyDescent="0.3">
      <c r="A1814" s="19" t="s">
        <v>52</v>
      </c>
      <c r="B1814" s="19" t="s">
        <v>165</v>
      </c>
      <c r="C1814" s="19" t="s">
        <v>378</v>
      </c>
      <c r="D1814" s="19">
        <v>0</v>
      </c>
    </row>
    <row r="1815" spans="1:4" x14ac:dyDescent="0.3">
      <c r="A1815" s="19" t="s">
        <v>52</v>
      </c>
      <c r="B1815" s="19" t="s">
        <v>166</v>
      </c>
      <c r="C1815" s="19" t="s">
        <v>378</v>
      </c>
      <c r="D1815" s="19">
        <v>0</v>
      </c>
    </row>
    <row r="1816" spans="1:4" x14ac:dyDescent="0.3">
      <c r="A1816" s="19" t="s">
        <v>52</v>
      </c>
      <c r="B1816" s="19" t="s">
        <v>167</v>
      </c>
      <c r="C1816" s="19" t="s">
        <v>378</v>
      </c>
      <c r="D1816" s="19">
        <v>0</v>
      </c>
    </row>
    <row r="1817" spans="1:4" x14ac:dyDescent="0.3">
      <c r="A1817" s="19" t="s">
        <v>52</v>
      </c>
      <c r="B1817" s="19" t="s">
        <v>168</v>
      </c>
      <c r="C1817" s="19" t="s">
        <v>378</v>
      </c>
      <c r="D1817" s="19">
        <v>0</v>
      </c>
    </row>
    <row r="1818" spans="1:4" x14ac:dyDescent="0.3">
      <c r="A1818" s="19" t="s">
        <v>43</v>
      </c>
      <c r="B1818" s="19">
        <v>184</v>
      </c>
      <c r="C1818" s="19" t="s">
        <v>367</v>
      </c>
      <c r="D1818" s="19">
        <v>9</v>
      </c>
    </row>
    <row r="1819" spans="1:4" x14ac:dyDescent="0.3">
      <c r="A1819" s="19" t="s">
        <v>30</v>
      </c>
      <c r="B1819" s="19" t="s">
        <v>148</v>
      </c>
      <c r="C1819" s="19" t="s">
        <v>370</v>
      </c>
      <c r="D1819" s="19">
        <v>0</v>
      </c>
    </row>
    <row r="1820" spans="1:4" x14ac:dyDescent="0.3">
      <c r="A1820" s="19" t="s">
        <v>39</v>
      </c>
      <c r="B1820" s="19" t="s">
        <v>149</v>
      </c>
      <c r="C1820" s="19" t="s">
        <v>370</v>
      </c>
      <c r="D1820" s="19">
        <v>0</v>
      </c>
    </row>
    <row r="1821" spans="1:4" x14ac:dyDescent="0.3">
      <c r="A1821" s="19" t="s">
        <v>36</v>
      </c>
      <c r="B1821" s="19" t="s">
        <v>150</v>
      </c>
      <c r="C1821" s="19" t="s">
        <v>370</v>
      </c>
      <c r="D1821" s="19">
        <v>0</v>
      </c>
    </row>
    <row r="1822" spans="1:4" x14ac:dyDescent="0.3">
      <c r="A1822" s="19" t="s">
        <v>39</v>
      </c>
      <c r="B1822" s="19" t="s">
        <v>151</v>
      </c>
      <c r="C1822" s="19" t="s">
        <v>370</v>
      </c>
      <c r="D1822" s="19">
        <v>0</v>
      </c>
    </row>
    <row r="1823" spans="1:4" x14ac:dyDescent="0.3">
      <c r="A1823" s="19" t="s">
        <v>27</v>
      </c>
      <c r="B1823" s="19" t="s">
        <v>153</v>
      </c>
      <c r="C1823" s="19" t="s">
        <v>373</v>
      </c>
      <c r="D1823" s="19">
        <v>0</v>
      </c>
    </row>
    <row r="1824" spans="1:4" x14ac:dyDescent="0.3">
      <c r="A1824" s="19" t="s">
        <v>27</v>
      </c>
      <c r="B1824" s="19" t="s">
        <v>154</v>
      </c>
      <c r="C1824" s="19" t="s">
        <v>373</v>
      </c>
      <c r="D1824" s="19">
        <v>0</v>
      </c>
    </row>
    <row r="1825" spans="1:4" x14ac:dyDescent="0.3">
      <c r="A1825" s="19" t="s">
        <v>27</v>
      </c>
      <c r="B1825" s="19" t="s">
        <v>155</v>
      </c>
      <c r="C1825" s="19" t="s">
        <v>373</v>
      </c>
      <c r="D1825" s="19">
        <v>0</v>
      </c>
    </row>
    <row r="1826" spans="1:4" x14ac:dyDescent="0.3">
      <c r="A1826" s="19" t="s">
        <v>27</v>
      </c>
      <c r="B1826" s="19" t="s">
        <v>156</v>
      </c>
      <c r="C1826" s="19" t="s">
        <v>373</v>
      </c>
      <c r="D1826" s="19">
        <v>0</v>
      </c>
    </row>
    <row r="1827" spans="1:4" x14ac:dyDescent="0.3">
      <c r="A1827" s="19" t="s">
        <v>32</v>
      </c>
      <c r="B1827" s="19">
        <v>180</v>
      </c>
      <c r="C1827" s="19" t="s">
        <v>371</v>
      </c>
      <c r="D1827" s="19">
        <v>0</v>
      </c>
    </row>
    <row r="1828" spans="1:4" x14ac:dyDescent="0.3">
      <c r="A1828" s="19" t="s">
        <v>63</v>
      </c>
      <c r="B1828" s="19">
        <v>186</v>
      </c>
      <c r="C1828" s="19" t="s">
        <v>366</v>
      </c>
      <c r="D1828" s="19">
        <v>0</v>
      </c>
    </row>
    <row r="1829" spans="1:4" x14ac:dyDescent="0.3">
      <c r="A1829" s="19" t="s">
        <v>62</v>
      </c>
      <c r="B1829" s="19">
        <v>190</v>
      </c>
      <c r="C1829" s="19" t="s">
        <v>365</v>
      </c>
      <c r="D1829" s="19">
        <v>0</v>
      </c>
    </row>
    <row r="1830" spans="1:4" x14ac:dyDescent="0.3">
      <c r="A1830" s="19" t="s">
        <v>62</v>
      </c>
      <c r="B1830" s="19" t="s">
        <v>152</v>
      </c>
      <c r="C1830" s="19" t="s">
        <v>365</v>
      </c>
      <c r="D1830" s="19">
        <v>0</v>
      </c>
    </row>
    <row r="1831" spans="1:4" x14ac:dyDescent="0.3">
      <c r="A1831" s="19" t="s">
        <v>62</v>
      </c>
      <c r="B1831" s="19">
        <v>190</v>
      </c>
      <c r="C1831" s="19" t="s">
        <v>365</v>
      </c>
      <c r="D1831" s="19">
        <v>0</v>
      </c>
    </row>
    <row r="1832" spans="1:4" x14ac:dyDescent="0.3">
      <c r="A1832" s="19" t="s">
        <v>62</v>
      </c>
      <c r="B1832" s="19" t="s">
        <v>152</v>
      </c>
      <c r="C1832" s="19" t="s">
        <v>365</v>
      </c>
      <c r="D1832" s="19">
        <v>0</v>
      </c>
    </row>
    <row r="1833" spans="1:4" x14ac:dyDescent="0.3">
      <c r="A1833" s="19" t="s">
        <v>32</v>
      </c>
      <c r="B1833" s="19">
        <v>181</v>
      </c>
      <c r="C1833" s="19" t="s">
        <v>372</v>
      </c>
      <c r="D1833" s="19">
        <v>0</v>
      </c>
    </row>
    <row r="1834" spans="1:4" x14ac:dyDescent="0.3">
      <c r="A1834" s="19" t="s">
        <v>32</v>
      </c>
      <c r="B1834" s="19">
        <v>181</v>
      </c>
      <c r="C1834" s="19" t="s">
        <v>372</v>
      </c>
      <c r="D1834" s="19">
        <v>0</v>
      </c>
    </row>
    <row r="1835" spans="1:4" x14ac:dyDescent="0.3">
      <c r="A1835" s="19" t="s">
        <v>30</v>
      </c>
      <c r="B1835" s="19" t="s">
        <v>148</v>
      </c>
      <c r="C1835" s="19" t="s">
        <v>370</v>
      </c>
      <c r="D1835" s="19">
        <v>0</v>
      </c>
    </row>
    <row r="1836" spans="1:4" x14ac:dyDescent="0.3">
      <c r="A1836" s="19" t="s">
        <v>39</v>
      </c>
      <c r="B1836" s="19" t="s">
        <v>149</v>
      </c>
      <c r="C1836" s="19" t="s">
        <v>370</v>
      </c>
      <c r="D1836" s="19">
        <v>0</v>
      </c>
    </row>
    <row r="1837" spans="1:4" x14ac:dyDescent="0.3">
      <c r="A1837" s="19" t="s">
        <v>36</v>
      </c>
      <c r="B1837" s="19" t="s">
        <v>150</v>
      </c>
      <c r="C1837" s="19" t="s">
        <v>370</v>
      </c>
      <c r="D1837" s="19">
        <v>7</v>
      </c>
    </row>
    <row r="1838" spans="1:4" x14ac:dyDescent="0.3">
      <c r="A1838" s="19" t="s">
        <v>39</v>
      </c>
      <c r="B1838" s="19" t="s">
        <v>151</v>
      </c>
      <c r="C1838" s="19" t="s">
        <v>370</v>
      </c>
      <c r="D1838" s="19">
        <v>0</v>
      </c>
    </row>
    <row r="1839" spans="1:4" x14ac:dyDescent="0.3">
      <c r="A1839" s="19" t="s">
        <v>32</v>
      </c>
      <c r="B1839" s="19">
        <v>180</v>
      </c>
      <c r="C1839" s="19" t="s">
        <v>371</v>
      </c>
      <c r="D1839" s="19">
        <v>0</v>
      </c>
    </row>
    <row r="1840" spans="1:4" x14ac:dyDescent="0.3">
      <c r="A1840" s="19" t="s">
        <v>38</v>
      </c>
      <c r="B1840" s="19">
        <v>182</v>
      </c>
      <c r="C1840" s="19" t="s">
        <v>375</v>
      </c>
      <c r="D1840" s="19">
        <v>0</v>
      </c>
    </row>
    <row r="1841" spans="1:4" x14ac:dyDescent="0.3">
      <c r="A1841" s="19" t="s">
        <v>38</v>
      </c>
      <c r="B1841" s="19">
        <v>183</v>
      </c>
      <c r="C1841" s="19" t="s">
        <v>376</v>
      </c>
      <c r="D1841" s="19">
        <v>0</v>
      </c>
    </row>
    <row r="1842" spans="1:4" x14ac:dyDescent="0.3">
      <c r="A1842" s="19" t="s">
        <v>43</v>
      </c>
      <c r="B1842" s="19">
        <v>184</v>
      </c>
      <c r="C1842" s="19" t="s">
        <v>367</v>
      </c>
      <c r="D1842" s="19">
        <v>0</v>
      </c>
    </row>
    <row r="1843" spans="1:4" x14ac:dyDescent="0.3">
      <c r="A1843" s="19" t="s">
        <v>63</v>
      </c>
      <c r="B1843" s="19">
        <v>186</v>
      </c>
      <c r="C1843" s="19" t="s">
        <v>366</v>
      </c>
      <c r="D1843" s="19">
        <v>0</v>
      </c>
    </row>
    <row r="1844" spans="1:4" x14ac:dyDescent="0.3">
      <c r="A1844" s="19" t="s">
        <v>62</v>
      </c>
      <c r="B1844" s="19">
        <v>190</v>
      </c>
      <c r="C1844" s="19" t="s">
        <v>365</v>
      </c>
      <c r="D1844" s="19">
        <v>0</v>
      </c>
    </row>
    <row r="1845" spans="1:4" x14ac:dyDescent="0.3">
      <c r="A1845" s="19" t="s">
        <v>62</v>
      </c>
      <c r="B1845" s="19" t="s">
        <v>152</v>
      </c>
      <c r="C1845" s="19" t="s">
        <v>365</v>
      </c>
      <c r="D1845" s="19">
        <v>0</v>
      </c>
    </row>
    <row r="1846" spans="1:4" x14ac:dyDescent="0.3">
      <c r="A1846" s="19" t="s">
        <v>30</v>
      </c>
      <c r="B1846" s="19" t="s">
        <v>148</v>
      </c>
      <c r="C1846" s="19" t="s">
        <v>370</v>
      </c>
      <c r="D1846" s="19">
        <v>0</v>
      </c>
    </row>
    <row r="1847" spans="1:4" x14ac:dyDescent="0.3">
      <c r="A1847" s="19" t="s">
        <v>39</v>
      </c>
      <c r="B1847" s="19" t="s">
        <v>149</v>
      </c>
      <c r="C1847" s="19" t="s">
        <v>370</v>
      </c>
      <c r="D1847" s="19">
        <v>0</v>
      </c>
    </row>
    <row r="1848" spans="1:4" x14ac:dyDescent="0.3">
      <c r="A1848" s="19" t="s">
        <v>36</v>
      </c>
      <c r="B1848" s="19" t="s">
        <v>150</v>
      </c>
      <c r="C1848" s="19" t="s">
        <v>370</v>
      </c>
      <c r="D1848" s="19">
        <v>0</v>
      </c>
    </row>
    <row r="1849" spans="1:4" x14ac:dyDescent="0.3">
      <c r="A1849" s="19" t="s">
        <v>39</v>
      </c>
      <c r="B1849" s="19" t="s">
        <v>151</v>
      </c>
      <c r="C1849" s="19" t="s">
        <v>370</v>
      </c>
      <c r="D1849" s="19">
        <v>0</v>
      </c>
    </row>
    <row r="1850" spans="1:4" x14ac:dyDescent="0.3">
      <c r="A1850" s="19" t="s">
        <v>52</v>
      </c>
      <c r="B1850" s="19" t="s">
        <v>165</v>
      </c>
      <c r="C1850" s="19" t="s">
        <v>378</v>
      </c>
      <c r="D1850" s="19">
        <v>0</v>
      </c>
    </row>
    <row r="1851" spans="1:4" x14ac:dyDescent="0.3">
      <c r="A1851" s="19" t="s">
        <v>52</v>
      </c>
      <c r="B1851" s="19" t="s">
        <v>166</v>
      </c>
      <c r="C1851" s="19" t="s">
        <v>378</v>
      </c>
      <c r="D1851" s="19">
        <v>0</v>
      </c>
    </row>
    <row r="1852" spans="1:4" x14ac:dyDescent="0.3">
      <c r="A1852" s="19" t="s">
        <v>52</v>
      </c>
      <c r="B1852" s="19" t="s">
        <v>167</v>
      </c>
      <c r="C1852" s="19" t="s">
        <v>378</v>
      </c>
      <c r="D1852" s="19">
        <v>0</v>
      </c>
    </row>
    <row r="1853" spans="1:4" x14ac:dyDescent="0.3">
      <c r="A1853" s="19" t="s">
        <v>52</v>
      </c>
      <c r="B1853" s="19" t="s">
        <v>168</v>
      </c>
      <c r="C1853" s="19" t="s">
        <v>378</v>
      </c>
      <c r="D1853" s="19">
        <v>0</v>
      </c>
    </row>
    <row r="1854" spans="1:4" x14ac:dyDescent="0.3">
      <c r="A1854" s="19" t="s">
        <v>43</v>
      </c>
      <c r="B1854" s="19">
        <v>184</v>
      </c>
      <c r="C1854" s="19" t="s">
        <v>367</v>
      </c>
      <c r="D1854" s="19">
        <v>0</v>
      </c>
    </row>
    <row r="1855" spans="1:4" x14ac:dyDescent="0.3">
      <c r="A1855" s="19" t="s">
        <v>27</v>
      </c>
      <c r="B1855" s="19" t="s">
        <v>153</v>
      </c>
      <c r="C1855" s="19" t="s">
        <v>373</v>
      </c>
      <c r="D1855" s="19">
        <v>0</v>
      </c>
    </row>
    <row r="1856" spans="1:4" x14ac:dyDescent="0.3">
      <c r="A1856" s="19" t="s">
        <v>27</v>
      </c>
      <c r="B1856" s="19" t="s">
        <v>154</v>
      </c>
      <c r="C1856" s="19" t="s">
        <v>373</v>
      </c>
      <c r="D1856" s="19">
        <v>0</v>
      </c>
    </row>
    <row r="1857" spans="1:4" x14ac:dyDescent="0.3">
      <c r="A1857" s="19" t="s">
        <v>27</v>
      </c>
      <c r="B1857" s="19" t="s">
        <v>155</v>
      </c>
      <c r="C1857" s="19" t="s">
        <v>373</v>
      </c>
      <c r="D1857" s="19">
        <v>0</v>
      </c>
    </row>
    <row r="1858" spans="1:4" x14ac:dyDescent="0.3">
      <c r="A1858" s="19" t="s">
        <v>27</v>
      </c>
      <c r="B1858" s="19" t="s">
        <v>156</v>
      </c>
      <c r="C1858" s="19" t="s">
        <v>373</v>
      </c>
      <c r="D1858" s="19">
        <v>0</v>
      </c>
    </row>
    <row r="1859" spans="1:4" x14ac:dyDescent="0.3">
      <c r="A1859" s="19" t="s">
        <v>27</v>
      </c>
      <c r="B1859" s="19" t="s">
        <v>153</v>
      </c>
      <c r="C1859" s="19" t="s">
        <v>373</v>
      </c>
      <c r="D1859" s="19">
        <v>0</v>
      </c>
    </row>
    <row r="1860" spans="1:4" x14ac:dyDescent="0.3">
      <c r="A1860" s="19" t="s">
        <v>27</v>
      </c>
      <c r="B1860" s="19" t="s">
        <v>154</v>
      </c>
      <c r="C1860" s="19" t="s">
        <v>373</v>
      </c>
      <c r="D1860" s="19">
        <v>0</v>
      </c>
    </row>
    <row r="1861" spans="1:4" x14ac:dyDescent="0.3">
      <c r="A1861" s="19" t="s">
        <v>27</v>
      </c>
      <c r="B1861" s="19" t="s">
        <v>155</v>
      </c>
      <c r="C1861" s="19" t="s">
        <v>373</v>
      </c>
      <c r="D1861" s="19">
        <v>0</v>
      </c>
    </row>
    <row r="1862" spans="1:4" x14ac:dyDescent="0.3">
      <c r="A1862" s="19" t="s">
        <v>27</v>
      </c>
      <c r="B1862" s="19" t="s">
        <v>156</v>
      </c>
      <c r="C1862" s="19" t="s">
        <v>373</v>
      </c>
      <c r="D1862" s="19">
        <v>0</v>
      </c>
    </row>
    <row r="1863" spans="1:4" x14ac:dyDescent="0.3">
      <c r="A1863" s="19" t="s">
        <v>32</v>
      </c>
      <c r="B1863" s="19">
        <v>181</v>
      </c>
      <c r="C1863" s="19" t="s">
        <v>372</v>
      </c>
      <c r="D1863" s="19">
        <v>0</v>
      </c>
    </row>
    <row r="1864" spans="1:4" x14ac:dyDescent="0.3">
      <c r="A1864" s="19" t="s">
        <v>27</v>
      </c>
      <c r="B1864" s="19" t="s">
        <v>153</v>
      </c>
      <c r="C1864" s="19" t="s">
        <v>373</v>
      </c>
      <c r="D1864" s="19">
        <v>8</v>
      </c>
    </row>
    <row r="1865" spans="1:4" x14ac:dyDescent="0.3">
      <c r="A1865" s="19" t="s">
        <v>27</v>
      </c>
      <c r="B1865" s="19" t="s">
        <v>154</v>
      </c>
      <c r="C1865" s="19" t="s">
        <v>373</v>
      </c>
      <c r="D1865" s="19">
        <v>8</v>
      </c>
    </row>
    <row r="1866" spans="1:4" x14ac:dyDescent="0.3">
      <c r="A1866" s="19" t="s">
        <v>27</v>
      </c>
      <c r="B1866" s="19" t="s">
        <v>155</v>
      </c>
      <c r="C1866" s="19" t="s">
        <v>373</v>
      </c>
      <c r="D1866" s="19">
        <v>9</v>
      </c>
    </row>
    <row r="1867" spans="1:4" x14ac:dyDescent="0.3">
      <c r="A1867" s="19" t="s">
        <v>27</v>
      </c>
      <c r="B1867" s="19" t="s">
        <v>156</v>
      </c>
      <c r="C1867" s="19" t="s">
        <v>373</v>
      </c>
      <c r="D1867" s="19">
        <v>9</v>
      </c>
    </row>
    <row r="1868" spans="1:4" x14ac:dyDescent="0.3">
      <c r="A1868" s="19" t="s">
        <v>32</v>
      </c>
      <c r="B1868" s="19">
        <v>181</v>
      </c>
      <c r="C1868" s="19" t="s">
        <v>372</v>
      </c>
      <c r="D1868" s="19">
        <v>8</v>
      </c>
    </row>
    <row r="1869" spans="1:4" x14ac:dyDescent="0.3">
      <c r="A1869" s="19" t="s">
        <v>38</v>
      </c>
      <c r="B1869" s="19">
        <v>183</v>
      </c>
      <c r="C1869" s="19" t="s">
        <v>376</v>
      </c>
      <c r="D1869" s="19">
        <v>7</v>
      </c>
    </row>
    <row r="1870" spans="1:4" x14ac:dyDescent="0.3">
      <c r="A1870" s="19" t="s">
        <v>43</v>
      </c>
      <c r="B1870" s="19">
        <v>184</v>
      </c>
      <c r="C1870" s="19" t="s">
        <v>367</v>
      </c>
      <c r="D1870" s="19">
        <v>8</v>
      </c>
    </row>
    <row r="1871" spans="1:4" x14ac:dyDescent="0.3">
      <c r="A1871" s="19" t="s">
        <v>63</v>
      </c>
      <c r="B1871" s="19">
        <v>186</v>
      </c>
      <c r="C1871" s="19" t="s">
        <v>366</v>
      </c>
      <c r="D1871" s="19">
        <v>9</v>
      </c>
    </row>
    <row r="1872" spans="1:4" x14ac:dyDescent="0.3">
      <c r="A1872" s="19" t="s">
        <v>27</v>
      </c>
      <c r="B1872" s="19" t="s">
        <v>153</v>
      </c>
      <c r="C1872" s="19" t="s">
        <v>373</v>
      </c>
      <c r="D1872" s="19">
        <v>9</v>
      </c>
    </row>
    <row r="1873" spans="1:4" x14ac:dyDescent="0.3">
      <c r="A1873" s="19" t="s">
        <v>27</v>
      </c>
      <c r="B1873" s="19" t="s">
        <v>154</v>
      </c>
      <c r="C1873" s="19" t="s">
        <v>373</v>
      </c>
      <c r="D1873" s="19">
        <v>0</v>
      </c>
    </row>
    <row r="1874" spans="1:4" x14ac:dyDescent="0.3">
      <c r="A1874" s="19" t="s">
        <v>27</v>
      </c>
      <c r="B1874" s="19" t="s">
        <v>155</v>
      </c>
      <c r="C1874" s="19" t="s">
        <v>373</v>
      </c>
      <c r="D1874" s="19">
        <v>0</v>
      </c>
    </row>
    <row r="1875" spans="1:4" x14ac:dyDescent="0.3">
      <c r="A1875" s="19" t="s">
        <v>27</v>
      </c>
      <c r="B1875" s="19" t="s">
        <v>156</v>
      </c>
      <c r="C1875" s="19" t="s">
        <v>373</v>
      </c>
      <c r="D1875" s="19">
        <v>0</v>
      </c>
    </row>
    <row r="1876" spans="1:4" x14ac:dyDescent="0.3">
      <c r="A1876" s="19" t="s">
        <v>59</v>
      </c>
      <c r="B1876" s="19" t="s">
        <v>161</v>
      </c>
      <c r="C1876" s="19" t="s">
        <v>377</v>
      </c>
      <c r="D1876" s="19">
        <v>9</v>
      </c>
    </row>
    <row r="1877" spans="1:4" x14ac:dyDescent="0.3">
      <c r="A1877" s="19" t="s">
        <v>59</v>
      </c>
      <c r="B1877" s="19" t="s">
        <v>162</v>
      </c>
      <c r="C1877" s="19" t="s">
        <v>377</v>
      </c>
      <c r="D1877" s="19">
        <v>0</v>
      </c>
    </row>
    <row r="1878" spans="1:4" x14ac:dyDescent="0.3">
      <c r="A1878" s="19" t="s">
        <v>59</v>
      </c>
      <c r="B1878" s="19" t="s">
        <v>163</v>
      </c>
      <c r="C1878" s="19" t="s">
        <v>377</v>
      </c>
      <c r="D1878" s="19">
        <v>0</v>
      </c>
    </row>
    <row r="1879" spans="1:4" x14ac:dyDescent="0.3">
      <c r="A1879" s="19" t="s">
        <v>59</v>
      </c>
      <c r="B1879" s="19" t="s">
        <v>164</v>
      </c>
      <c r="C1879" s="19" t="s">
        <v>377</v>
      </c>
      <c r="D1879" s="19">
        <v>0</v>
      </c>
    </row>
    <row r="1880" spans="1:4" x14ac:dyDescent="0.3">
      <c r="A1880" s="19" t="s">
        <v>32</v>
      </c>
      <c r="B1880" s="19">
        <v>181</v>
      </c>
      <c r="C1880" s="19" t="s">
        <v>372</v>
      </c>
      <c r="D1880" s="19">
        <v>9</v>
      </c>
    </row>
    <row r="1881" spans="1:4" x14ac:dyDescent="0.3">
      <c r="A1881" s="19" t="s">
        <v>43</v>
      </c>
      <c r="B1881" s="19">
        <v>184</v>
      </c>
      <c r="C1881" s="19" t="s">
        <v>367</v>
      </c>
      <c r="D1881" s="19">
        <v>9</v>
      </c>
    </row>
    <row r="1882" spans="1:4" x14ac:dyDescent="0.3">
      <c r="A1882" s="19" t="s">
        <v>29</v>
      </c>
      <c r="B1882" s="19">
        <v>185</v>
      </c>
      <c r="C1882" s="19" t="s">
        <v>368</v>
      </c>
      <c r="D1882" s="19">
        <v>0</v>
      </c>
    </row>
    <row r="1883" spans="1:4" x14ac:dyDescent="0.3">
      <c r="A1883" s="19" t="s">
        <v>63</v>
      </c>
      <c r="B1883" s="19">
        <v>186</v>
      </c>
      <c r="C1883" s="19" t="s">
        <v>366</v>
      </c>
      <c r="D1883" s="19">
        <v>9</v>
      </c>
    </row>
    <row r="1884" spans="1:4" x14ac:dyDescent="0.3">
      <c r="A1884" s="19" t="s">
        <v>27</v>
      </c>
      <c r="B1884" s="19" t="s">
        <v>153</v>
      </c>
      <c r="C1884" s="19" t="s">
        <v>373</v>
      </c>
      <c r="D1884" s="19">
        <v>8</v>
      </c>
    </row>
    <row r="1885" spans="1:4" x14ac:dyDescent="0.3">
      <c r="A1885" s="19" t="s">
        <v>27</v>
      </c>
      <c r="B1885" s="19" t="s">
        <v>154</v>
      </c>
      <c r="C1885" s="19" t="s">
        <v>373</v>
      </c>
      <c r="D1885" s="19">
        <v>0</v>
      </c>
    </row>
    <row r="1886" spans="1:4" x14ac:dyDescent="0.3">
      <c r="A1886" s="19" t="s">
        <v>27</v>
      </c>
      <c r="B1886" s="19" t="s">
        <v>155</v>
      </c>
      <c r="C1886" s="19" t="s">
        <v>373</v>
      </c>
      <c r="D1886" s="19">
        <v>9</v>
      </c>
    </row>
    <row r="1887" spans="1:4" x14ac:dyDescent="0.3">
      <c r="A1887" s="19" t="s">
        <v>27</v>
      </c>
      <c r="B1887" s="19" t="s">
        <v>156</v>
      </c>
      <c r="C1887" s="19" t="s">
        <v>373</v>
      </c>
      <c r="D1887" s="19">
        <v>0</v>
      </c>
    </row>
    <row r="1888" spans="1:4" x14ac:dyDescent="0.3">
      <c r="A1888" s="19" t="s">
        <v>59</v>
      </c>
      <c r="B1888" s="19" t="s">
        <v>161</v>
      </c>
      <c r="C1888" s="19" t="s">
        <v>377</v>
      </c>
      <c r="D1888" s="19">
        <v>6</v>
      </c>
    </row>
    <row r="1889" spans="1:4" x14ac:dyDescent="0.3">
      <c r="A1889" s="19" t="s">
        <v>59</v>
      </c>
      <c r="B1889" s="19" t="s">
        <v>162</v>
      </c>
      <c r="C1889" s="19" t="s">
        <v>377</v>
      </c>
      <c r="D1889" s="19">
        <v>0</v>
      </c>
    </row>
    <row r="1890" spans="1:4" x14ac:dyDescent="0.3">
      <c r="A1890" s="19" t="s">
        <v>59</v>
      </c>
      <c r="B1890" s="19" t="s">
        <v>163</v>
      </c>
      <c r="C1890" s="19" t="s">
        <v>377</v>
      </c>
      <c r="D1890" s="19">
        <v>0</v>
      </c>
    </row>
    <row r="1891" spans="1:4" x14ac:dyDescent="0.3">
      <c r="A1891" s="19" t="s">
        <v>59</v>
      </c>
      <c r="B1891" s="19" t="s">
        <v>164</v>
      </c>
      <c r="C1891" s="19" t="s">
        <v>377</v>
      </c>
      <c r="D1891" s="19">
        <v>0</v>
      </c>
    </row>
    <row r="1892" spans="1:4" x14ac:dyDescent="0.3">
      <c r="A1892" s="19" t="s">
        <v>52</v>
      </c>
      <c r="B1892" s="19" t="s">
        <v>165</v>
      </c>
      <c r="C1892" s="19" t="s">
        <v>378</v>
      </c>
      <c r="D1892" s="19">
        <v>0</v>
      </c>
    </row>
    <row r="1893" spans="1:4" x14ac:dyDescent="0.3">
      <c r="A1893" s="19" t="s">
        <v>52</v>
      </c>
      <c r="B1893" s="19" t="s">
        <v>166</v>
      </c>
      <c r="C1893" s="19" t="s">
        <v>378</v>
      </c>
      <c r="D1893" s="19">
        <v>0</v>
      </c>
    </row>
    <row r="1894" spans="1:4" x14ac:dyDescent="0.3">
      <c r="A1894" s="19" t="s">
        <v>52</v>
      </c>
      <c r="B1894" s="19" t="s">
        <v>167</v>
      </c>
      <c r="C1894" s="19" t="s">
        <v>378</v>
      </c>
      <c r="D1894" s="19">
        <v>0</v>
      </c>
    </row>
    <row r="1895" spans="1:4" x14ac:dyDescent="0.3">
      <c r="A1895" s="19" t="s">
        <v>52</v>
      </c>
      <c r="B1895" s="19" t="s">
        <v>168</v>
      </c>
      <c r="C1895" s="19" t="s">
        <v>378</v>
      </c>
      <c r="D1895" s="19">
        <v>0</v>
      </c>
    </row>
    <row r="1896" spans="1:4" x14ac:dyDescent="0.3">
      <c r="A1896" s="19" t="s">
        <v>32</v>
      </c>
      <c r="B1896" s="19">
        <v>181</v>
      </c>
      <c r="C1896" s="19" t="s">
        <v>372</v>
      </c>
      <c r="D1896" s="19">
        <v>0</v>
      </c>
    </row>
    <row r="1897" spans="1:4" x14ac:dyDescent="0.3">
      <c r="A1897" s="19" t="s">
        <v>43</v>
      </c>
      <c r="B1897" s="19">
        <v>184</v>
      </c>
      <c r="C1897" s="19" t="s">
        <v>367</v>
      </c>
      <c r="D1897" s="19">
        <v>6</v>
      </c>
    </row>
    <row r="1898" spans="1:4" x14ac:dyDescent="0.3">
      <c r="A1898" s="19" t="s">
        <v>29</v>
      </c>
      <c r="B1898" s="19">
        <v>185</v>
      </c>
      <c r="C1898" s="19" t="s">
        <v>368</v>
      </c>
      <c r="D1898" s="19">
        <v>0</v>
      </c>
    </row>
    <row r="1899" spans="1:4" x14ac:dyDescent="0.3">
      <c r="A1899" s="19" t="s">
        <v>63</v>
      </c>
      <c r="B1899" s="19">
        <v>186</v>
      </c>
      <c r="C1899" s="19" t="s">
        <v>366</v>
      </c>
      <c r="D1899" s="19">
        <v>9</v>
      </c>
    </row>
    <row r="1900" spans="1:4" x14ac:dyDescent="0.3">
      <c r="A1900" s="19" t="s">
        <v>62</v>
      </c>
      <c r="B1900" s="19">
        <v>190</v>
      </c>
      <c r="C1900" s="19" t="s">
        <v>365</v>
      </c>
      <c r="D1900" s="19">
        <v>0</v>
      </c>
    </row>
    <row r="1901" spans="1:4" x14ac:dyDescent="0.3">
      <c r="A1901" s="19" t="s">
        <v>62</v>
      </c>
      <c r="B1901" s="19" t="s">
        <v>152</v>
      </c>
      <c r="C1901" s="19" t="s">
        <v>365</v>
      </c>
      <c r="D1901" s="19">
        <v>0</v>
      </c>
    </row>
    <row r="1902" spans="1:4" x14ac:dyDescent="0.3">
      <c r="A1902" s="19" t="s">
        <v>68</v>
      </c>
      <c r="B1902" s="19" t="s">
        <v>157</v>
      </c>
      <c r="C1902" s="19" t="s">
        <v>374</v>
      </c>
      <c r="D1902" s="19">
        <v>0</v>
      </c>
    </row>
    <row r="1903" spans="1:4" x14ac:dyDescent="0.3">
      <c r="A1903" s="19" t="s">
        <v>43</v>
      </c>
      <c r="B1903" s="19" t="s">
        <v>158</v>
      </c>
      <c r="C1903" s="19" t="s">
        <v>374</v>
      </c>
      <c r="D1903" s="19">
        <v>0</v>
      </c>
    </row>
    <row r="1904" spans="1:4" x14ac:dyDescent="0.3">
      <c r="A1904" s="19" t="s">
        <v>40</v>
      </c>
      <c r="B1904" s="19" t="s">
        <v>159</v>
      </c>
      <c r="C1904" s="19" t="s">
        <v>374</v>
      </c>
      <c r="D1904" s="19">
        <v>0</v>
      </c>
    </row>
    <row r="1905" spans="1:4" x14ac:dyDescent="0.3">
      <c r="A1905" s="19" t="s">
        <v>49</v>
      </c>
      <c r="B1905" s="19" t="s">
        <v>160</v>
      </c>
      <c r="C1905" s="19" t="s">
        <v>374</v>
      </c>
      <c r="D1905" s="19">
        <v>0</v>
      </c>
    </row>
    <row r="1906" spans="1:4" x14ac:dyDescent="0.3">
      <c r="A1906" s="19" t="s">
        <v>32</v>
      </c>
      <c r="B1906" s="19">
        <v>181</v>
      </c>
      <c r="C1906" s="19" t="s">
        <v>372</v>
      </c>
      <c r="D1906" s="19">
        <v>0</v>
      </c>
    </row>
    <row r="1907" spans="1:4" x14ac:dyDescent="0.3">
      <c r="A1907" s="19" t="s">
        <v>43</v>
      </c>
      <c r="B1907" s="19">
        <v>184</v>
      </c>
      <c r="C1907" s="19" t="s">
        <v>367</v>
      </c>
      <c r="D1907" s="19">
        <v>0</v>
      </c>
    </row>
    <row r="1908" spans="1:4" x14ac:dyDescent="0.3">
      <c r="A1908" s="19" t="s">
        <v>63</v>
      </c>
      <c r="B1908" s="19">
        <v>186</v>
      </c>
      <c r="C1908" s="19" t="s">
        <v>366</v>
      </c>
      <c r="D1908" s="19">
        <v>0</v>
      </c>
    </row>
    <row r="1909" spans="1:4" x14ac:dyDescent="0.3">
      <c r="A1909" s="19" t="s">
        <v>30</v>
      </c>
      <c r="B1909" s="19" t="s">
        <v>148</v>
      </c>
      <c r="C1909" s="19" t="s">
        <v>370</v>
      </c>
      <c r="D1909" s="19">
        <v>0</v>
      </c>
    </row>
    <row r="1910" spans="1:4" x14ac:dyDescent="0.3">
      <c r="A1910" s="19" t="s">
        <v>39</v>
      </c>
      <c r="B1910" s="19" t="s">
        <v>149</v>
      </c>
      <c r="C1910" s="19" t="s">
        <v>370</v>
      </c>
      <c r="D1910" s="19">
        <v>0</v>
      </c>
    </row>
    <row r="1911" spans="1:4" x14ac:dyDescent="0.3">
      <c r="A1911" s="19" t="s">
        <v>36</v>
      </c>
      <c r="B1911" s="19" t="s">
        <v>150</v>
      </c>
      <c r="C1911" s="19" t="s">
        <v>370</v>
      </c>
      <c r="D1911" s="19">
        <v>9</v>
      </c>
    </row>
    <row r="1912" spans="1:4" x14ac:dyDescent="0.3">
      <c r="A1912" s="19" t="s">
        <v>39</v>
      </c>
      <c r="B1912" s="19" t="s">
        <v>151</v>
      </c>
      <c r="C1912" s="19" t="s">
        <v>370</v>
      </c>
      <c r="D1912" s="19">
        <v>6</v>
      </c>
    </row>
    <row r="1913" spans="1:4" x14ac:dyDescent="0.3">
      <c r="A1913" s="19" t="s">
        <v>27</v>
      </c>
      <c r="B1913" s="19" t="s">
        <v>153</v>
      </c>
      <c r="C1913" s="19" t="s">
        <v>373</v>
      </c>
      <c r="D1913" s="19">
        <v>0</v>
      </c>
    </row>
    <row r="1914" spans="1:4" x14ac:dyDescent="0.3">
      <c r="A1914" s="19" t="s">
        <v>27</v>
      </c>
      <c r="B1914" s="19" t="s">
        <v>154</v>
      </c>
      <c r="C1914" s="19" t="s">
        <v>373</v>
      </c>
      <c r="D1914" s="19">
        <v>0</v>
      </c>
    </row>
    <row r="1915" spans="1:4" x14ac:dyDescent="0.3">
      <c r="A1915" s="19" t="s">
        <v>27</v>
      </c>
      <c r="B1915" s="19" t="s">
        <v>155</v>
      </c>
      <c r="C1915" s="19" t="s">
        <v>373</v>
      </c>
      <c r="D1915" s="19">
        <v>0</v>
      </c>
    </row>
    <row r="1916" spans="1:4" x14ac:dyDescent="0.3">
      <c r="A1916" s="19" t="s">
        <v>27</v>
      </c>
      <c r="B1916" s="19" t="s">
        <v>156</v>
      </c>
      <c r="C1916" s="19" t="s">
        <v>373</v>
      </c>
      <c r="D1916" s="19">
        <v>0</v>
      </c>
    </row>
    <row r="1917" spans="1:4" x14ac:dyDescent="0.3">
      <c r="A1917" s="19" t="s">
        <v>32</v>
      </c>
      <c r="B1917" s="19">
        <v>180</v>
      </c>
      <c r="C1917" s="19" t="s">
        <v>371</v>
      </c>
      <c r="D1917" s="19">
        <v>0</v>
      </c>
    </row>
    <row r="1918" spans="1:4" x14ac:dyDescent="0.3">
      <c r="A1918" s="19" t="s">
        <v>43</v>
      </c>
      <c r="B1918" s="19">
        <v>184</v>
      </c>
      <c r="C1918" s="19" t="s">
        <v>367</v>
      </c>
      <c r="D1918" s="19">
        <v>6</v>
      </c>
    </row>
    <row r="1919" spans="1:4" x14ac:dyDescent="0.3">
      <c r="A1919" s="19" t="s">
        <v>27</v>
      </c>
      <c r="B1919" s="19" t="s">
        <v>153</v>
      </c>
      <c r="C1919" s="19" t="s">
        <v>373</v>
      </c>
      <c r="D1919" s="19">
        <v>0</v>
      </c>
    </row>
    <row r="1920" spans="1:4" x14ac:dyDescent="0.3">
      <c r="A1920" s="19" t="s">
        <v>27</v>
      </c>
      <c r="B1920" s="19" t="s">
        <v>154</v>
      </c>
      <c r="C1920" s="19" t="s">
        <v>373</v>
      </c>
      <c r="D1920" s="19">
        <v>0</v>
      </c>
    </row>
    <row r="1921" spans="1:4" x14ac:dyDescent="0.3">
      <c r="A1921" s="19" t="s">
        <v>27</v>
      </c>
      <c r="B1921" s="19" t="s">
        <v>155</v>
      </c>
      <c r="C1921" s="19" t="s">
        <v>373</v>
      </c>
      <c r="D1921" s="19">
        <v>0</v>
      </c>
    </row>
    <row r="1922" spans="1:4" x14ac:dyDescent="0.3">
      <c r="A1922" s="19" t="s">
        <v>27</v>
      </c>
      <c r="B1922" s="19" t="s">
        <v>156</v>
      </c>
      <c r="C1922" s="19" t="s">
        <v>373</v>
      </c>
      <c r="D1922" s="19">
        <v>0</v>
      </c>
    </row>
    <row r="1923" spans="1:4" x14ac:dyDescent="0.3">
      <c r="A1923" s="19" t="s">
        <v>30</v>
      </c>
      <c r="B1923" s="19" t="s">
        <v>148</v>
      </c>
      <c r="C1923" s="19" t="s">
        <v>370</v>
      </c>
      <c r="D1923" s="19">
        <v>0</v>
      </c>
    </row>
    <row r="1924" spans="1:4" x14ac:dyDescent="0.3">
      <c r="A1924" s="19" t="s">
        <v>39</v>
      </c>
      <c r="B1924" s="19" t="s">
        <v>149</v>
      </c>
      <c r="C1924" s="19" t="s">
        <v>370</v>
      </c>
      <c r="D1924" s="19">
        <v>0</v>
      </c>
    </row>
    <row r="1925" spans="1:4" x14ac:dyDescent="0.3">
      <c r="A1925" s="19" t="s">
        <v>36</v>
      </c>
      <c r="B1925" s="19" t="s">
        <v>150</v>
      </c>
      <c r="C1925" s="19" t="s">
        <v>370</v>
      </c>
      <c r="D1925" s="19">
        <v>0</v>
      </c>
    </row>
    <row r="1926" spans="1:4" x14ac:dyDescent="0.3">
      <c r="A1926" s="19" t="s">
        <v>39</v>
      </c>
      <c r="B1926" s="19" t="s">
        <v>151</v>
      </c>
      <c r="C1926" s="19" t="s">
        <v>370</v>
      </c>
      <c r="D1926" s="19">
        <v>0</v>
      </c>
    </row>
    <row r="1927" spans="1:4" x14ac:dyDescent="0.3">
      <c r="A1927" s="19" t="s">
        <v>27</v>
      </c>
      <c r="B1927" s="19" t="s">
        <v>153</v>
      </c>
      <c r="C1927" s="19" t="s">
        <v>373</v>
      </c>
      <c r="D1927" s="19">
        <v>0</v>
      </c>
    </row>
    <row r="1928" spans="1:4" x14ac:dyDescent="0.3">
      <c r="A1928" s="19" t="s">
        <v>27</v>
      </c>
      <c r="B1928" s="19" t="s">
        <v>154</v>
      </c>
      <c r="C1928" s="19" t="s">
        <v>373</v>
      </c>
      <c r="D1928" s="19">
        <v>0</v>
      </c>
    </row>
    <row r="1929" spans="1:4" x14ac:dyDescent="0.3">
      <c r="A1929" s="19" t="s">
        <v>27</v>
      </c>
      <c r="B1929" s="19" t="s">
        <v>155</v>
      </c>
      <c r="C1929" s="19" t="s">
        <v>373</v>
      </c>
      <c r="D1929" s="19">
        <v>0</v>
      </c>
    </row>
    <row r="1930" spans="1:4" x14ac:dyDescent="0.3">
      <c r="A1930" s="19" t="s">
        <v>27</v>
      </c>
      <c r="B1930" s="19" t="s">
        <v>156</v>
      </c>
      <c r="C1930" s="19" t="s">
        <v>373</v>
      </c>
      <c r="D1930" s="19">
        <v>0</v>
      </c>
    </row>
    <row r="1931" spans="1:4" x14ac:dyDescent="0.3">
      <c r="A1931" s="19" t="s">
        <v>68</v>
      </c>
      <c r="B1931" s="19" t="s">
        <v>157</v>
      </c>
      <c r="C1931" s="19" t="s">
        <v>374</v>
      </c>
      <c r="D1931" s="19">
        <v>0</v>
      </c>
    </row>
    <row r="1932" spans="1:4" x14ac:dyDescent="0.3">
      <c r="A1932" s="19" t="s">
        <v>43</v>
      </c>
      <c r="B1932" s="19" t="s">
        <v>158</v>
      </c>
      <c r="C1932" s="19" t="s">
        <v>374</v>
      </c>
      <c r="D1932" s="19">
        <v>0</v>
      </c>
    </row>
    <row r="1933" spans="1:4" x14ac:dyDescent="0.3">
      <c r="A1933" s="19" t="s">
        <v>40</v>
      </c>
      <c r="B1933" s="19" t="s">
        <v>159</v>
      </c>
      <c r="C1933" s="19" t="s">
        <v>374</v>
      </c>
      <c r="D1933" s="19">
        <v>0</v>
      </c>
    </row>
    <row r="1934" spans="1:4" x14ac:dyDescent="0.3">
      <c r="A1934" s="19" t="s">
        <v>49</v>
      </c>
      <c r="B1934" s="19" t="s">
        <v>160</v>
      </c>
      <c r="C1934" s="19" t="s">
        <v>374</v>
      </c>
      <c r="D1934" s="19">
        <v>0</v>
      </c>
    </row>
    <row r="1935" spans="1:4" x14ac:dyDescent="0.3">
      <c r="A1935" s="19" t="s">
        <v>52</v>
      </c>
      <c r="B1935" s="19" t="s">
        <v>165</v>
      </c>
      <c r="C1935" s="19" t="s">
        <v>378</v>
      </c>
      <c r="D1935" s="19">
        <v>0</v>
      </c>
    </row>
    <row r="1936" spans="1:4" x14ac:dyDescent="0.3">
      <c r="A1936" s="19" t="s">
        <v>52</v>
      </c>
      <c r="B1936" s="19" t="s">
        <v>166</v>
      </c>
      <c r="C1936" s="19" t="s">
        <v>378</v>
      </c>
      <c r="D1936" s="19">
        <v>0</v>
      </c>
    </row>
    <row r="1937" spans="1:4" x14ac:dyDescent="0.3">
      <c r="A1937" s="19" t="s">
        <v>52</v>
      </c>
      <c r="B1937" s="19" t="s">
        <v>167</v>
      </c>
      <c r="C1937" s="19" t="s">
        <v>378</v>
      </c>
      <c r="D1937" s="19">
        <v>0</v>
      </c>
    </row>
    <row r="1938" spans="1:4" x14ac:dyDescent="0.3">
      <c r="A1938" s="19" t="s">
        <v>52</v>
      </c>
      <c r="B1938" s="19" t="s">
        <v>168</v>
      </c>
      <c r="C1938" s="19" t="s">
        <v>378</v>
      </c>
      <c r="D1938" s="19">
        <v>0</v>
      </c>
    </row>
    <row r="1939" spans="1:4" x14ac:dyDescent="0.3">
      <c r="A1939" s="19" t="s">
        <v>32</v>
      </c>
      <c r="B1939" s="19">
        <v>180</v>
      </c>
      <c r="C1939" s="19" t="s">
        <v>371</v>
      </c>
      <c r="D1939" s="19">
        <v>0</v>
      </c>
    </row>
    <row r="1940" spans="1:4" x14ac:dyDescent="0.3">
      <c r="A1940" s="19" t="s">
        <v>38</v>
      </c>
      <c r="B1940" s="19">
        <v>182</v>
      </c>
      <c r="C1940" s="19" t="s">
        <v>375</v>
      </c>
      <c r="D1940" s="19">
        <v>0</v>
      </c>
    </row>
    <row r="1941" spans="1:4" x14ac:dyDescent="0.3">
      <c r="A1941" s="19" t="s">
        <v>38</v>
      </c>
      <c r="B1941" s="19">
        <v>183</v>
      </c>
      <c r="C1941" s="19" t="s">
        <v>376</v>
      </c>
      <c r="D1941" s="19">
        <v>0</v>
      </c>
    </row>
    <row r="1942" spans="1:4" x14ac:dyDescent="0.3">
      <c r="A1942" s="19" t="s">
        <v>27</v>
      </c>
      <c r="B1942" s="19" t="s">
        <v>153</v>
      </c>
      <c r="C1942" s="19" t="s">
        <v>373</v>
      </c>
      <c r="D1942" s="19">
        <v>0</v>
      </c>
    </row>
    <row r="1943" spans="1:4" x14ac:dyDescent="0.3">
      <c r="A1943" s="19" t="s">
        <v>27</v>
      </c>
      <c r="B1943" s="19" t="s">
        <v>154</v>
      </c>
      <c r="C1943" s="19" t="s">
        <v>373</v>
      </c>
      <c r="D1943" s="19">
        <v>9</v>
      </c>
    </row>
    <row r="1944" spans="1:4" x14ac:dyDescent="0.3">
      <c r="A1944" s="19" t="s">
        <v>27</v>
      </c>
      <c r="B1944" s="19" t="s">
        <v>155</v>
      </c>
      <c r="C1944" s="19" t="s">
        <v>373</v>
      </c>
      <c r="D1944" s="19">
        <v>8</v>
      </c>
    </row>
    <row r="1945" spans="1:4" x14ac:dyDescent="0.3">
      <c r="A1945" s="19" t="s">
        <v>27</v>
      </c>
      <c r="B1945" s="19" t="s">
        <v>156</v>
      </c>
      <c r="C1945" s="19" t="s">
        <v>373</v>
      </c>
      <c r="D1945" s="19">
        <v>9</v>
      </c>
    </row>
    <row r="1946" spans="1:4" x14ac:dyDescent="0.3">
      <c r="A1946" s="19" t="s">
        <v>32</v>
      </c>
      <c r="B1946" s="19">
        <v>180</v>
      </c>
      <c r="C1946" s="19" t="s">
        <v>371</v>
      </c>
      <c r="D1946" s="19">
        <v>0</v>
      </c>
    </row>
    <row r="1947" spans="1:4" x14ac:dyDescent="0.3">
      <c r="A1947" s="19" t="s">
        <v>30</v>
      </c>
      <c r="B1947" s="19" t="s">
        <v>148</v>
      </c>
      <c r="C1947" s="19" t="s">
        <v>370</v>
      </c>
      <c r="D1947" s="19">
        <v>0</v>
      </c>
    </row>
    <row r="1948" spans="1:4" x14ac:dyDescent="0.3">
      <c r="A1948" s="19" t="s">
        <v>39</v>
      </c>
      <c r="B1948" s="19" t="s">
        <v>149</v>
      </c>
      <c r="C1948" s="19" t="s">
        <v>370</v>
      </c>
      <c r="D1948" s="19">
        <v>0</v>
      </c>
    </row>
    <row r="1949" spans="1:4" x14ac:dyDescent="0.3">
      <c r="A1949" s="19" t="s">
        <v>36</v>
      </c>
      <c r="B1949" s="19" t="s">
        <v>150</v>
      </c>
      <c r="C1949" s="19" t="s">
        <v>370</v>
      </c>
      <c r="D1949" s="19">
        <v>0</v>
      </c>
    </row>
    <row r="1950" spans="1:4" x14ac:dyDescent="0.3">
      <c r="A1950" s="19" t="s">
        <v>39</v>
      </c>
      <c r="B1950" s="19" t="s">
        <v>151</v>
      </c>
      <c r="C1950" s="19" t="s">
        <v>370</v>
      </c>
      <c r="D1950" s="19">
        <v>0</v>
      </c>
    </row>
    <row r="1951" spans="1:4" x14ac:dyDescent="0.3">
      <c r="A1951" s="19" t="s">
        <v>27</v>
      </c>
      <c r="B1951" s="19" t="s">
        <v>153</v>
      </c>
      <c r="C1951" s="19" t="s">
        <v>373</v>
      </c>
      <c r="D1951" s="19">
        <v>0</v>
      </c>
    </row>
    <row r="1952" spans="1:4" x14ac:dyDescent="0.3">
      <c r="A1952" s="19" t="s">
        <v>27</v>
      </c>
      <c r="B1952" s="19" t="s">
        <v>154</v>
      </c>
      <c r="C1952" s="19" t="s">
        <v>373</v>
      </c>
      <c r="D1952" s="19">
        <v>0</v>
      </c>
    </row>
    <row r="1953" spans="1:4" x14ac:dyDescent="0.3">
      <c r="A1953" s="19" t="s">
        <v>27</v>
      </c>
      <c r="B1953" s="19" t="s">
        <v>155</v>
      </c>
      <c r="C1953" s="19" t="s">
        <v>373</v>
      </c>
      <c r="D1953" s="19">
        <v>0</v>
      </c>
    </row>
    <row r="1954" spans="1:4" x14ac:dyDescent="0.3">
      <c r="A1954" s="19" t="s">
        <v>27</v>
      </c>
      <c r="B1954" s="19" t="s">
        <v>156</v>
      </c>
      <c r="C1954" s="19" t="s">
        <v>373</v>
      </c>
      <c r="D1954" s="19">
        <v>0</v>
      </c>
    </row>
    <row r="1955" spans="1:4" x14ac:dyDescent="0.3">
      <c r="A1955" s="19" t="s">
        <v>30</v>
      </c>
      <c r="B1955" s="19" t="s">
        <v>148</v>
      </c>
      <c r="C1955" s="19" t="s">
        <v>370</v>
      </c>
      <c r="D1955" s="19">
        <v>0</v>
      </c>
    </row>
    <row r="1956" spans="1:4" x14ac:dyDescent="0.3">
      <c r="A1956" s="19" t="s">
        <v>39</v>
      </c>
      <c r="B1956" s="19" t="s">
        <v>149</v>
      </c>
      <c r="C1956" s="19" t="s">
        <v>370</v>
      </c>
      <c r="D1956" s="19">
        <v>0</v>
      </c>
    </row>
    <row r="1957" spans="1:4" x14ac:dyDescent="0.3">
      <c r="A1957" s="19" t="s">
        <v>36</v>
      </c>
      <c r="B1957" s="19" t="s">
        <v>150</v>
      </c>
      <c r="C1957" s="19" t="s">
        <v>370</v>
      </c>
      <c r="D1957" s="19">
        <v>0</v>
      </c>
    </row>
    <row r="1958" spans="1:4" x14ac:dyDescent="0.3">
      <c r="A1958" s="19" t="s">
        <v>39</v>
      </c>
      <c r="B1958" s="19" t="s">
        <v>151</v>
      </c>
      <c r="C1958" s="19" t="s">
        <v>370</v>
      </c>
      <c r="D1958" s="19">
        <v>0</v>
      </c>
    </row>
    <row r="1959" spans="1:4" x14ac:dyDescent="0.3">
      <c r="A1959" s="19" t="s">
        <v>68</v>
      </c>
      <c r="B1959" s="19" t="s">
        <v>157</v>
      </c>
      <c r="C1959" s="19" t="s">
        <v>374</v>
      </c>
      <c r="D1959" s="19">
        <v>0</v>
      </c>
    </row>
    <row r="1960" spans="1:4" x14ac:dyDescent="0.3">
      <c r="A1960" s="19" t="s">
        <v>43</v>
      </c>
      <c r="B1960" s="19" t="s">
        <v>158</v>
      </c>
      <c r="C1960" s="19" t="s">
        <v>374</v>
      </c>
      <c r="D1960" s="19">
        <v>0</v>
      </c>
    </row>
    <row r="1961" spans="1:4" x14ac:dyDescent="0.3">
      <c r="A1961" s="19" t="s">
        <v>40</v>
      </c>
      <c r="B1961" s="19" t="s">
        <v>159</v>
      </c>
      <c r="C1961" s="19" t="s">
        <v>374</v>
      </c>
      <c r="D1961" s="19">
        <v>0</v>
      </c>
    </row>
    <row r="1962" spans="1:4" x14ac:dyDescent="0.3">
      <c r="A1962" s="19" t="s">
        <v>49</v>
      </c>
      <c r="B1962" s="19" t="s">
        <v>160</v>
      </c>
      <c r="C1962" s="19" t="s">
        <v>374</v>
      </c>
      <c r="D1962" s="19">
        <v>0</v>
      </c>
    </row>
    <row r="1963" spans="1:4" x14ac:dyDescent="0.3">
      <c r="A1963" s="19" t="s">
        <v>49</v>
      </c>
      <c r="B1963" s="19" t="s">
        <v>160</v>
      </c>
      <c r="C1963" s="19" t="s">
        <v>374</v>
      </c>
      <c r="D1963" s="19">
        <v>0</v>
      </c>
    </row>
    <row r="1964" spans="1:4" x14ac:dyDescent="0.3">
      <c r="A1964" s="19" t="s">
        <v>32</v>
      </c>
      <c r="B1964" s="19">
        <v>180</v>
      </c>
      <c r="C1964" s="19" t="s">
        <v>371</v>
      </c>
      <c r="D1964" s="19">
        <v>0</v>
      </c>
    </row>
    <row r="1965" spans="1:4" x14ac:dyDescent="0.3">
      <c r="A1965" s="19" t="s">
        <v>32</v>
      </c>
      <c r="B1965" s="19">
        <v>180</v>
      </c>
      <c r="C1965" s="19" t="s">
        <v>371</v>
      </c>
      <c r="D1965" s="19">
        <v>0</v>
      </c>
    </row>
    <row r="1966" spans="1:4" x14ac:dyDescent="0.3">
      <c r="A1966" s="19" t="s">
        <v>30</v>
      </c>
      <c r="B1966" s="19" t="s">
        <v>148</v>
      </c>
      <c r="C1966" s="19" t="s">
        <v>370</v>
      </c>
      <c r="D1966" s="19">
        <v>0</v>
      </c>
    </row>
    <row r="1967" spans="1:4" x14ac:dyDescent="0.3">
      <c r="A1967" s="19" t="s">
        <v>39</v>
      </c>
      <c r="B1967" s="19" t="s">
        <v>149</v>
      </c>
      <c r="C1967" s="19" t="s">
        <v>370</v>
      </c>
      <c r="D1967" s="19">
        <v>0</v>
      </c>
    </row>
    <row r="1968" spans="1:4" x14ac:dyDescent="0.3">
      <c r="A1968" s="19" t="s">
        <v>36</v>
      </c>
      <c r="B1968" s="19" t="s">
        <v>150</v>
      </c>
      <c r="C1968" s="19" t="s">
        <v>370</v>
      </c>
      <c r="D1968" s="19">
        <v>0</v>
      </c>
    </row>
    <row r="1969" spans="1:4" x14ac:dyDescent="0.3">
      <c r="A1969" s="19" t="s">
        <v>39</v>
      </c>
      <c r="B1969" s="19" t="s">
        <v>151</v>
      </c>
      <c r="C1969" s="19" t="s">
        <v>370</v>
      </c>
      <c r="D1969" s="19">
        <v>0</v>
      </c>
    </row>
    <row r="1970" spans="1:4" x14ac:dyDescent="0.3">
      <c r="A1970" s="19" t="s">
        <v>68</v>
      </c>
      <c r="B1970" s="19" t="s">
        <v>157</v>
      </c>
      <c r="C1970" s="19" t="s">
        <v>374</v>
      </c>
      <c r="D1970" s="19">
        <v>0</v>
      </c>
    </row>
    <row r="1971" spans="1:4" x14ac:dyDescent="0.3">
      <c r="A1971" s="19" t="s">
        <v>43</v>
      </c>
      <c r="B1971" s="19" t="s">
        <v>158</v>
      </c>
      <c r="C1971" s="19" t="s">
        <v>374</v>
      </c>
      <c r="D1971" s="19">
        <v>0</v>
      </c>
    </row>
    <row r="1972" spans="1:4" x14ac:dyDescent="0.3">
      <c r="A1972" s="19" t="s">
        <v>40</v>
      </c>
      <c r="B1972" s="19" t="s">
        <v>159</v>
      </c>
      <c r="C1972" s="19" t="s">
        <v>374</v>
      </c>
      <c r="D1972" s="19">
        <v>0</v>
      </c>
    </row>
    <row r="1973" spans="1:4" x14ac:dyDescent="0.3">
      <c r="A1973" s="19" t="s">
        <v>49</v>
      </c>
      <c r="B1973" s="19" t="s">
        <v>160</v>
      </c>
      <c r="C1973" s="19" t="s">
        <v>374</v>
      </c>
      <c r="D1973" s="19">
        <v>0</v>
      </c>
    </row>
    <row r="1974" spans="1:4" x14ac:dyDescent="0.3">
      <c r="A1974" s="19" t="s">
        <v>38</v>
      </c>
      <c r="B1974" s="19">
        <v>183</v>
      </c>
      <c r="C1974" s="19" t="s">
        <v>376</v>
      </c>
      <c r="D1974" s="19">
        <v>0</v>
      </c>
    </row>
    <row r="1975" spans="1:4" x14ac:dyDescent="0.3">
      <c r="A1975" s="19" t="s">
        <v>43</v>
      </c>
      <c r="B1975" s="19">
        <v>184</v>
      </c>
      <c r="C1975" s="19" t="s">
        <v>367</v>
      </c>
      <c r="D1975" s="19">
        <v>0</v>
      </c>
    </row>
    <row r="1976" spans="1:4" x14ac:dyDescent="0.3">
      <c r="A1976" s="19" t="s">
        <v>38</v>
      </c>
      <c r="B1976" s="19">
        <v>183</v>
      </c>
      <c r="C1976" s="19" t="s">
        <v>376</v>
      </c>
      <c r="D1976" s="19">
        <v>0</v>
      </c>
    </row>
    <row r="1977" spans="1:4" x14ac:dyDescent="0.3">
      <c r="A1977" s="19" t="s">
        <v>38</v>
      </c>
      <c r="B1977" s="19">
        <v>182</v>
      </c>
      <c r="C1977" s="19" t="s">
        <v>375</v>
      </c>
      <c r="D1977" s="19">
        <v>8</v>
      </c>
    </row>
    <row r="1978" spans="1:4" x14ac:dyDescent="0.3">
      <c r="A1978" s="19" t="s">
        <v>38</v>
      </c>
      <c r="B1978" s="19">
        <v>183</v>
      </c>
      <c r="C1978" s="19" t="s">
        <v>376</v>
      </c>
      <c r="D1978" s="19">
        <v>9</v>
      </c>
    </row>
    <row r="1979" spans="1:4" x14ac:dyDescent="0.3">
      <c r="A1979" s="19" t="s">
        <v>52</v>
      </c>
      <c r="B1979" s="19" t="s">
        <v>165</v>
      </c>
      <c r="C1979" s="19" t="s">
        <v>378</v>
      </c>
      <c r="D1979" s="19">
        <v>0</v>
      </c>
    </row>
    <row r="1980" spans="1:4" x14ac:dyDescent="0.3">
      <c r="A1980" s="19" t="s">
        <v>52</v>
      </c>
      <c r="B1980" s="19" t="s">
        <v>166</v>
      </c>
      <c r="C1980" s="19" t="s">
        <v>378</v>
      </c>
      <c r="D1980" s="19">
        <v>0</v>
      </c>
    </row>
    <row r="1981" spans="1:4" x14ac:dyDescent="0.3">
      <c r="A1981" s="19" t="s">
        <v>52</v>
      </c>
      <c r="B1981" s="19" t="s">
        <v>167</v>
      </c>
      <c r="C1981" s="19" t="s">
        <v>378</v>
      </c>
      <c r="D1981" s="19">
        <v>0</v>
      </c>
    </row>
    <row r="1982" spans="1:4" x14ac:dyDescent="0.3">
      <c r="A1982" s="19" t="s">
        <v>52</v>
      </c>
      <c r="B1982" s="19" t="s">
        <v>168</v>
      </c>
      <c r="C1982" s="19" t="s">
        <v>378</v>
      </c>
      <c r="D1982" s="19">
        <v>0</v>
      </c>
    </row>
    <row r="1983" spans="1:4" x14ac:dyDescent="0.3">
      <c r="A1983" s="19" t="s">
        <v>29</v>
      </c>
      <c r="B1983" s="19">
        <v>185</v>
      </c>
      <c r="C1983" s="19" t="s">
        <v>368</v>
      </c>
      <c r="D1983" s="19">
        <v>0</v>
      </c>
    </row>
    <row r="1984" spans="1:4" x14ac:dyDescent="0.3">
      <c r="A1984" s="19" t="s">
        <v>30</v>
      </c>
      <c r="B1984" s="19" t="s">
        <v>148</v>
      </c>
      <c r="C1984" s="19" t="s">
        <v>370</v>
      </c>
      <c r="D1984" s="19">
        <v>0</v>
      </c>
    </row>
    <row r="1985" spans="1:4" x14ac:dyDescent="0.3">
      <c r="A1985" s="19" t="s">
        <v>39</v>
      </c>
      <c r="B1985" s="19" t="s">
        <v>149</v>
      </c>
      <c r="C1985" s="19" t="s">
        <v>370</v>
      </c>
      <c r="D1985" s="19">
        <v>0</v>
      </c>
    </row>
    <row r="1986" spans="1:4" x14ac:dyDescent="0.3">
      <c r="A1986" s="19" t="s">
        <v>36</v>
      </c>
      <c r="B1986" s="19" t="s">
        <v>150</v>
      </c>
      <c r="C1986" s="19" t="s">
        <v>370</v>
      </c>
      <c r="D1986" s="19">
        <v>0</v>
      </c>
    </row>
    <row r="1987" spans="1:4" x14ac:dyDescent="0.3">
      <c r="A1987" s="19" t="s">
        <v>39</v>
      </c>
      <c r="B1987" s="19" t="s">
        <v>151</v>
      </c>
      <c r="C1987" s="19" t="s">
        <v>370</v>
      </c>
      <c r="D1987" s="19">
        <v>0</v>
      </c>
    </row>
    <row r="1988" spans="1:4" x14ac:dyDescent="0.3">
      <c r="A1988" s="19" t="s">
        <v>68</v>
      </c>
      <c r="B1988" s="19" t="s">
        <v>157</v>
      </c>
      <c r="C1988" s="19" t="s">
        <v>374</v>
      </c>
      <c r="D1988" s="19">
        <v>0</v>
      </c>
    </row>
    <row r="1989" spans="1:4" x14ac:dyDescent="0.3">
      <c r="A1989" s="19" t="s">
        <v>43</v>
      </c>
      <c r="B1989" s="19" t="s">
        <v>158</v>
      </c>
      <c r="C1989" s="19" t="s">
        <v>374</v>
      </c>
      <c r="D1989" s="19">
        <v>0</v>
      </c>
    </row>
    <row r="1990" spans="1:4" x14ac:dyDescent="0.3">
      <c r="A1990" s="19" t="s">
        <v>40</v>
      </c>
      <c r="B1990" s="19" t="s">
        <v>159</v>
      </c>
      <c r="C1990" s="19" t="s">
        <v>374</v>
      </c>
      <c r="D1990" s="19">
        <v>0</v>
      </c>
    </row>
    <row r="1991" spans="1:4" x14ac:dyDescent="0.3">
      <c r="A1991" s="19" t="s">
        <v>49</v>
      </c>
      <c r="B1991" s="19" t="s">
        <v>160</v>
      </c>
      <c r="C1991" s="19" t="s">
        <v>374</v>
      </c>
      <c r="D1991" s="19">
        <v>0</v>
      </c>
    </row>
    <row r="1992" spans="1:4" x14ac:dyDescent="0.3">
      <c r="A1992" s="19" t="s">
        <v>27</v>
      </c>
      <c r="B1992" s="19" t="s">
        <v>153</v>
      </c>
      <c r="C1992" s="19" t="s">
        <v>373</v>
      </c>
      <c r="D1992" s="19">
        <v>8</v>
      </c>
    </row>
    <row r="1993" spans="1:4" x14ac:dyDescent="0.3">
      <c r="A1993" s="19" t="s">
        <v>27</v>
      </c>
      <c r="B1993" s="19" t="s">
        <v>154</v>
      </c>
      <c r="C1993" s="19" t="s">
        <v>373</v>
      </c>
      <c r="D1993" s="19">
        <v>0</v>
      </c>
    </row>
    <row r="1994" spans="1:4" x14ac:dyDescent="0.3">
      <c r="A1994" s="19" t="s">
        <v>27</v>
      </c>
      <c r="B1994" s="19" t="s">
        <v>155</v>
      </c>
      <c r="C1994" s="19" t="s">
        <v>373</v>
      </c>
      <c r="D1994" s="19">
        <v>0</v>
      </c>
    </row>
    <row r="1995" spans="1:4" x14ac:dyDescent="0.3">
      <c r="A1995" s="19" t="s">
        <v>27</v>
      </c>
      <c r="B1995" s="19" t="s">
        <v>156</v>
      </c>
      <c r="C1995" s="19" t="s">
        <v>373</v>
      </c>
      <c r="D1995" s="19">
        <v>8</v>
      </c>
    </row>
    <row r="1996" spans="1:4" x14ac:dyDescent="0.3">
      <c r="A1996" s="19" t="s">
        <v>30</v>
      </c>
      <c r="B1996" s="19" t="s">
        <v>148</v>
      </c>
      <c r="C1996" s="19" t="s">
        <v>370</v>
      </c>
      <c r="D1996" s="19">
        <v>0</v>
      </c>
    </row>
    <row r="1997" spans="1:4" x14ac:dyDescent="0.3">
      <c r="A1997" s="19" t="s">
        <v>39</v>
      </c>
      <c r="B1997" s="19" t="s">
        <v>149</v>
      </c>
      <c r="C1997" s="19" t="s">
        <v>370</v>
      </c>
      <c r="D1997" s="19">
        <v>0</v>
      </c>
    </row>
    <row r="1998" spans="1:4" x14ac:dyDescent="0.3">
      <c r="A1998" s="19" t="s">
        <v>36</v>
      </c>
      <c r="B1998" s="19" t="s">
        <v>150</v>
      </c>
      <c r="C1998" s="19" t="s">
        <v>370</v>
      </c>
      <c r="D1998" s="19">
        <v>6</v>
      </c>
    </row>
    <row r="1999" spans="1:4" x14ac:dyDescent="0.3">
      <c r="A1999" s="19" t="s">
        <v>39</v>
      </c>
      <c r="B1999" s="19" t="s">
        <v>151</v>
      </c>
      <c r="C1999" s="19" t="s">
        <v>370</v>
      </c>
      <c r="D1999" s="19">
        <v>0</v>
      </c>
    </row>
    <row r="2000" spans="1:4" x14ac:dyDescent="0.3">
      <c r="A2000" s="19" t="s">
        <v>68</v>
      </c>
      <c r="B2000" s="19" t="s">
        <v>157</v>
      </c>
      <c r="C2000" s="19" t="s">
        <v>374</v>
      </c>
      <c r="D2000" s="19">
        <v>7</v>
      </c>
    </row>
    <row r="2001" spans="1:4" x14ac:dyDescent="0.3">
      <c r="A2001" s="19" t="s">
        <v>43</v>
      </c>
      <c r="B2001" s="19" t="s">
        <v>158</v>
      </c>
      <c r="C2001" s="19" t="s">
        <v>374</v>
      </c>
      <c r="D2001" s="19">
        <v>0</v>
      </c>
    </row>
    <row r="2002" spans="1:4" x14ac:dyDescent="0.3">
      <c r="A2002" s="19" t="s">
        <v>40</v>
      </c>
      <c r="B2002" s="19" t="s">
        <v>159</v>
      </c>
      <c r="C2002" s="19" t="s">
        <v>374</v>
      </c>
      <c r="D2002" s="19">
        <v>0</v>
      </c>
    </row>
    <row r="2003" spans="1:4" x14ac:dyDescent="0.3">
      <c r="A2003" s="19" t="s">
        <v>49</v>
      </c>
      <c r="B2003" s="19" t="s">
        <v>160</v>
      </c>
      <c r="C2003" s="19" t="s">
        <v>374</v>
      </c>
      <c r="D2003" s="19">
        <v>0</v>
      </c>
    </row>
    <row r="2004" spans="1:4" x14ac:dyDescent="0.3">
      <c r="A2004" s="19" t="s">
        <v>38</v>
      </c>
      <c r="B2004" s="19">
        <v>182</v>
      </c>
      <c r="C2004" s="19" t="s">
        <v>375</v>
      </c>
      <c r="D2004" s="19">
        <v>0</v>
      </c>
    </row>
    <row r="2005" spans="1:4" x14ac:dyDescent="0.3">
      <c r="A2005" s="19" t="s">
        <v>38</v>
      </c>
      <c r="B2005" s="19">
        <v>183</v>
      </c>
      <c r="C2005" s="19" t="s">
        <v>376</v>
      </c>
      <c r="D2005" s="19">
        <v>0</v>
      </c>
    </row>
    <row r="2006" spans="1:4" x14ac:dyDescent="0.3">
      <c r="A2006" s="19" t="s">
        <v>43</v>
      </c>
      <c r="B2006" s="19">
        <v>184</v>
      </c>
      <c r="C2006" s="19" t="s">
        <v>367</v>
      </c>
      <c r="D2006" s="19">
        <v>0</v>
      </c>
    </row>
    <row r="2007" spans="1:4" x14ac:dyDescent="0.3">
      <c r="A2007" s="19" t="s">
        <v>63</v>
      </c>
      <c r="B2007" s="19">
        <v>186</v>
      </c>
      <c r="C2007" s="19" t="s">
        <v>366</v>
      </c>
      <c r="D2007" s="19">
        <v>9</v>
      </c>
    </row>
    <row r="2008" spans="1:4" x14ac:dyDescent="0.3">
      <c r="A2008" s="19" t="s">
        <v>62</v>
      </c>
      <c r="B2008" s="19">
        <v>190</v>
      </c>
      <c r="C2008" s="19" t="s">
        <v>365</v>
      </c>
      <c r="D2008" s="19">
        <v>0</v>
      </c>
    </row>
    <row r="2009" spans="1:4" x14ac:dyDescent="0.3">
      <c r="A2009" s="19" t="s">
        <v>62</v>
      </c>
      <c r="B2009" s="19" t="s">
        <v>152</v>
      </c>
      <c r="C2009" s="19" t="s">
        <v>365</v>
      </c>
      <c r="D2009" s="19">
        <v>7</v>
      </c>
    </row>
    <row r="2010" spans="1:4" x14ac:dyDescent="0.3">
      <c r="A2010" s="19" t="s">
        <v>30</v>
      </c>
      <c r="B2010" s="19" t="s">
        <v>148</v>
      </c>
      <c r="C2010" s="19" t="s">
        <v>370</v>
      </c>
      <c r="D2010" s="19">
        <v>0</v>
      </c>
    </row>
    <row r="2011" spans="1:4" x14ac:dyDescent="0.3">
      <c r="A2011" s="19" t="s">
        <v>39</v>
      </c>
      <c r="B2011" s="19" t="s">
        <v>149</v>
      </c>
      <c r="C2011" s="19" t="s">
        <v>370</v>
      </c>
      <c r="D2011" s="19">
        <v>0</v>
      </c>
    </row>
    <row r="2012" spans="1:4" x14ac:dyDescent="0.3">
      <c r="A2012" s="19" t="s">
        <v>36</v>
      </c>
      <c r="B2012" s="19" t="s">
        <v>150</v>
      </c>
      <c r="C2012" s="19" t="s">
        <v>370</v>
      </c>
      <c r="D2012" s="19">
        <v>9</v>
      </c>
    </row>
    <row r="2013" spans="1:4" x14ac:dyDescent="0.3">
      <c r="A2013" s="19" t="s">
        <v>39</v>
      </c>
      <c r="B2013" s="19" t="s">
        <v>151</v>
      </c>
      <c r="C2013" s="19" t="s">
        <v>370</v>
      </c>
      <c r="D2013" s="19">
        <v>9</v>
      </c>
    </row>
    <row r="2014" spans="1:4" x14ac:dyDescent="0.3">
      <c r="A2014" s="19" t="s">
        <v>62</v>
      </c>
      <c r="B2014" s="19">
        <v>190</v>
      </c>
      <c r="C2014" s="19" t="s">
        <v>365</v>
      </c>
      <c r="D2014" s="19">
        <v>0</v>
      </c>
    </row>
    <row r="2015" spans="1:4" x14ac:dyDescent="0.3">
      <c r="A2015" s="19" t="s">
        <v>62</v>
      </c>
      <c r="B2015" s="19" t="s">
        <v>152</v>
      </c>
      <c r="C2015" s="19" t="s">
        <v>365</v>
      </c>
      <c r="D2015" s="19">
        <v>8</v>
      </c>
    </row>
    <row r="2016" spans="1:4" x14ac:dyDescent="0.3">
      <c r="A2016" s="19" t="s">
        <v>59</v>
      </c>
      <c r="B2016" s="19" t="s">
        <v>161</v>
      </c>
      <c r="C2016" s="19" t="s">
        <v>377</v>
      </c>
      <c r="D2016" s="19">
        <v>0</v>
      </c>
    </row>
    <row r="2017" spans="1:4" x14ac:dyDescent="0.3">
      <c r="A2017" s="19" t="s">
        <v>59</v>
      </c>
      <c r="B2017" s="19" t="s">
        <v>162</v>
      </c>
      <c r="C2017" s="19" t="s">
        <v>377</v>
      </c>
      <c r="D2017" s="19">
        <v>0</v>
      </c>
    </row>
    <row r="2018" spans="1:4" x14ac:dyDescent="0.3">
      <c r="A2018" s="19" t="s">
        <v>59</v>
      </c>
      <c r="B2018" s="19" t="s">
        <v>163</v>
      </c>
      <c r="C2018" s="19" t="s">
        <v>377</v>
      </c>
      <c r="D2018" s="19">
        <v>0</v>
      </c>
    </row>
    <row r="2019" spans="1:4" x14ac:dyDescent="0.3">
      <c r="A2019" s="19" t="s">
        <v>59</v>
      </c>
      <c r="B2019" s="19" t="s">
        <v>164</v>
      </c>
      <c r="C2019" s="19" t="s">
        <v>377</v>
      </c>
      <c r="D2019" s="19">
        <v>0</v>
      </c>
    </row>
    <row r="2020" spans="1:4" x14ac:dyDescent="0.3">
      <c r="A2020" s="19" t="s">
        <v>43</v>
      </c>
      <c r="B2020" s="19">
        <v>184</v>
      </c>
      <c r="C2020" s="19" t="s">
        <v>367</v>
      </c>
      <c r="D2020" s="19">
        <v>0</v>
      </c>
    </row>
    <row r="2021" spans="1:4" x14ac:dyDescent="0.3">
      <c r="A2021" s="19" t="s">
        <v>30</v>
      </c>
      <c r="B2021" s="19" t="s">
        <v>148</v>
      </c>
      <c r="C2021" s="19" t="s">
        <v>379</v>
      </c>
      <c r="D2021" s="19">
        <v>0</v>
      </c>
    </row>
    <row r="2022" spans="1:4" x14ac:dyDescent="0.3">
      <c r="A2022" s="19" t="s">
        <v>27</v>
      </c>
      <c r="B2022" s="19" t="s">
        <v>153</v>
      </c>
      <c r="C2022" s="19" t="s">
        <v>373</v>
      </c>
      <c r="D2022" s="19">
        <v>9</v>
      </c>
    </row>
    <row r="2023" spans="1:4" x14ac:dyDescent="0.3">
      <c r="A2023" s="19" t="s">
        <v>27</v>
      </c>
      <c r="B2023" s="19" t="s">
        <v>154</v>
      </c>
      <c r="C2023" s="19" t="s">
        <v>373</v>
      </c>
      <c r="D2023" s="19">
        <v>8</v>
      </c>
    </row>
    <row r="2024" spans="1:4" x14ac:dyDescent="0.3">
      <c r="A2024" s="19" t="s">
        <v>27</v>
      </c>
      <c r="B2024" s="19" t="s">
        <v>155</v>
      </c>
      <c r="C2024" s="19" t="s">
        <v>373</v>
      </c>
      <c r="D2024" s="19">
        <v>9</v>
      </c>
    </row>
    <row r="2025" spans="1:4" x14ac:dyDescent="0.3">
      <c r="A2025" s="19" t="s">
        <v>27</v>
      </c>
      <c r="B2025" s="19" t="s">
        <v>156</v>
      </c>
      <c r="C2025" s="19" t="s">
        <v>373</v>
      </c>
      <c r="D2025" s="19">
        <v>9</v>
      </c>
    </row>
    <row r="2026" spans="1:4" x14ac:dyDescent="0.3">
      <c r="A2026" s="19" t="s">
        <v>59</v>
      </c>
      <c r="B2026" s="19" t="s">
        <v>161</v>
      </c>
      <c r="C2026" s="19" t="s">
        <v>377</v>
      </c>
      <c r="D2026" s="19">
        <v>0</v>
      </c>
    </row>
    <row r="2027" spans="1:4" x14ac:dyDescent="0.3">
      <c r="A2027" s="19" t="s">
        <v>59</v>
      </c>
      <c r="B2027" s="19" t="s">
        <v>162</v>
      </c>
      <c r="C2027" s="19" t="s">
        <v>377</v>
      </c>
      <c r="D2027" s="19">
        <v>0</v>
      </c>
    </row>
    <row r="2028" spans="1:4" x14ac:dyDescent="0.3">
      <c r="A2028" s="19" t="s">
        <v>59</v>
      </c>
      <c r="B2028" s="19" t="s">
        <v>163</v>
      </c>
      <c r="C2028" s="19" t="s">
        <v>377</v>
      </c>
      <c r="D2028" s="19">
        <v>0</v>
      </c>
    </row>
    <row r="2029" spans="1:4" x14ac:dyDescent="0.3">
      <c r="A2029" s="19" t="s">
        <v>59</v>
      </c>
      <c r="B2029" s="19" t="s">
        <v>164</v>
      </c>
      <c r="C2029" s="19" t="s">
        <v>377</v>
      </c>
      <c r="D2029" s="19">
        <v>0</v>
      </c>
    </row>
    <row r="2030" spans="1:4" x14ac:dyDescent="0.3">
      <c r="A2030" s="19" t="s">
        <v>32</v>
      </c>
      <c r="B2030" s="19">
        <v>181</v>
      </c>
      <c r="C2030" s="19" t="s">
        <v>372</v>
      </c>
      <c r="D2030" s="19">
        <v>0</v>
      </c>
    </row>
    <row r="2031" spans="1:4" x14ac:dyDescent="0.3">
      <c r="A2031" s="19" t="s">
        <v>43</v>
      </c>
      <c r="B2031" s="19">
        <v>184</v>
      </c>
      <c r="C2031" s="19" t="s">
        <v>367</v>
      </c>
      <c r="D2031" s="19">
        <v>0</v>
      </c>
    </row>
    <row r="2032" spans="1:4" x14ac:dyDescent="0.3">
      <c r="A2032" s="19" t="s">
        <v>59</v>
      </c>
      <c r="B2032" s="19" t="s">
        <v>161</v>
      </c>
      <c r="C2032" s="19" t="s">
        <v>377</v>
      </c>
      <c r="D2032" s="19">
        <v>0</v>
      </c>
    </row>
    <row r="2033" spans="1:4" x14ac:dyDescent="0.3">
      <c r="A2033" s="19" t="s">
        <v>59</v>
      </c>
      <c r="B2033" s="19" t="s">
        <v>162</v>
      </c>
      <c r="C2033" s="19" t="s">
        <v>377</v>
      </c>
      <c r="D2033" s="19">
        <v>0</v>
      </c>
    </row>
    <row r="2034" spans="1:4" x14ac:dyDescent="0.3">
      <c r="A2034" s="19" t="s">
        <v>59</v>
      </c>
      <c r="B2034" s="19" t="s">
        <v>163</v>
      </c>
      <c r="C2034" s="19" t="s">
        <v>377</v>
      </c>
      <c r="D2034" s="19">
        <v>0</v>
      </c>
    </row>
    <row r="2035" spans="1:4" x14ac:dyDescent="0.3">
      <c r="A2035" s="19" t="s">
        <v>59</v>
      </c>
      <c r="B2035" s="19" t="s">
        <v>164</v>
      </c>
      <c r="C2035" s="19" t="s">
        <v>377</v>
      </c>
      <c r="D2035" s="19">
        <v>0</v>
      </c>
    </row>
    <row r="2036" spans="1:4" x14ac:dyDescent="0.3">
      <c r="A2036" s="19" t="s">
        <v>43</v>
      </c>
      <c r="B2036" s="19">
        <v>184</v>
      </c>
      <c r="C2036" s="19" t="s">
        <v>367</v>
      </c>
      <c r="D2036" s="19">
        <v>4</v>
      </c>
    </row>
    <row r="2037" spans="1:4" x14ac:dyDescent="0.3">
      <c r="A2037" s="19" t="s">
        <v>29</v>
      </c>
      <c r="B2037" s="19">
        <v>185</v>
      </c>
      <c r="C2037" s="19" t="s">
        <v>368</v>
      </c>
      <c r="D2037" s="19">
        <v>0</v>
      </c>
    </row>
    <row r="2038" spans="1:4" x14ac:dyDescent="0.3">
      <c r="A2038" s="19" t="s">
        <v>30</v>
      </c>
      <c r="B2038" s="19" t="s">
        <v>148</v>
      </c>
      <c r="C2038" s="19" t="s">
        <v>379</v>
      </c>
      <c r="D2038" s="19">
        <v>0</v>
      </c>
    </row>
    <row r="2039" spans="1:4" x14ac:dyDescent="0.3">
      <c r="A2039" s="19" t="s">
        <v>30</v>
      </c>
      <c r="B2039" s="19" t="s">
        <v>148</v>
      </c>
      <c r="C2039" s="19" t="s">
        <v>379</v>
      </c>
      <c r="D2039" s="19">
        <v>0</v>
      </c>
    </row>
    <row r="2040" spans="1:4" x14ac:dyDescent="0.3">
      <c r="A2040" s="19" t="s">
        <v>30</v>
      </c>
      <c r="B2040" s="19" t="s">
        <v>148</v>
      </c>
      <c r="C2040" s="19" t="s">
        <v>379</v>
      </c>
      <c r="D2040" s="19">
        <v>0</v>
      </c>
    </row>
    <row r="2041" spans="1:4" x14ac:dyDescent="0.3">
      <c r="A2041" s="19" t="s">
        <v>27</v>
      </c>
      <c r="B2041" s="19" t="s">
        <v>153</v>
      </c>
      <c r="C2041" s="19" t="s">
        <v>373</v>
      </c>
      <c r="D2041" s="19">
        <v>0</v>
      </c>
    </row>
    <row r="2042" spans="1:4" x14ac:dyDescent="0.3">
      <c r="A2042" s="19" t="s">
        <v>27</v>
      </c>
      <c r="B2042" s="19" t="s">
        <v>154</v>
      </c>
      <c r="C2042" s="19" t="s">
        <v>373</v>
      </c>
      <c r="D2042" s="19">
        <v>0</v>
      </c>
    </row>
    <row r="2043" spans="1:4" x14ac:dyDescent="0.3">
      <c r="A2043" s="19" t="s">
        <v>27</v>
      </c>
      <c r="B2043" s="19" t="s">
        <v>155</v>
      </c>
      <c r="C2043" s="19" t="s">
        <v>373</v>
      </c>
      <c r="D2043" s="19">
        <v>0</v>
      </c>
    </row>
    <row r="2044" spans="1:4" x14ac:dyDescent="0.3">
      <c r="A2044" s="19" t="s">
        <v>27</v>
      </c>
      <c r="B2044" s="19" t="s">
        <v>156</v>
      </c>
      <c r="C2044" s="19" t="s">
        <v>373</v>
      </c>
      <c r="D2044" s="19">
        <v>0</v>
      </c>
    </row>
    <row r="2045" spans="1:4" x14ac:dyDescent="0.3">
      <c r="A2045" s="19" t="s">
        <v>68</v>
      </c>
      <c r="B2045" s="19" t="s">
        <v>157</v>
      </c>
      <c r="C2045" s="19" t="s">
        <v>374</v>
      </c>
      <c r="D2045" s="19">
        <v>0</v>
      </c>
    </row>
    <row r="2046" spans="1:4" x14ac:dyDescent="0.3">
      <c r="A2046" s="19" t="s">
        <v>43</v>
      </c>
      <c r="B2046" s="19" t="s">
        <v>158</v>
      </c>
      <c r="C2046" s="19" t="s">
        <v>374</v>
      </c>
      <c r="D2046" s="19">
        <v>0</v>
      </c>
    </row>
    <row r="2047" spans="1:4" x14ac:dyDescent="0.3">
      <c r="A2047" s="19" t="s">
        <v>40</v>
      </c>
      <c r="B2047" s="19" t="s">
        <v>159</v>
      </c>
      <c r="C2047" s="19" t="s">
        <v>374</v>
      </c>
      <c r="D2047" s="19">
        <v>0</v>
      </c>
    </row>
    <row r="2048" spans="1:4" x14ac:dyDescent="0.3">
      <c r="A2048" s="19" t="s">
        <v>49</v>
      </c>
      <c r="B2048" s="19" t="s">
        <v>160</v>
      </c>
      <c r="C2048" s="19" t="s">
        <v>374</v>
      </c>
      <c r="D2048" s="19">
        <v>0</v>
      </c>
    </row>
    <row r="2049" spans="1:4" x14ac:dyDescent="0.3">
      <c r="A2049" s="19" t="s">
        <v>52</v>
      </c>
      <c r="B2049" s="19" t="s">
        <v>165</v>
      </c>
      <c r="C2049" s="19" t="s">
        <v>378</v>
      </c>
      <c r="D2049" s="19">
        <v>0</v>
      </c>
    </row>
    <row r="2050" spans="1:4" x14ac:dyDescent="0.3">
      <c r="A2050" s="19" t="s">
        <v>52</v>
      </c>
      <c r="B2050" s="19" t="s">
        <v>166</v>
      </c>
      <c r="C2050" s="19" t="s">
        <v>378</v>
      </c>
      <c r="D2050" s="19">
        <v>0</v>
      </c>
    </row>
    <row r="2051" spans="1:4" x14ac:dyDescent="0.3">
      <c r="A2051" s="19" t="s">
        <v>52</v>
      </c>
      <c r="B2051" s="19" t="s">
        <v>167</v>
      </c>
      <c r="C2051" s="19" t="s">
        <v>378</v>
      </c>
      <c r="D2051" s="19">
        <v>0</v>
      </c>
    </row>
    <row r="2052" spans="1:4" x14ac:dyDescent="0.3">
      <c r="A2052" s="19" t="s">
        <v>52</v>
      </c>
      <c r="B2052" s="19" t="s">
        <v>168</v>
      </c>
      <c r="C2052" s="19" t="s">
        <v>378</v>
      </c>
      <c r="D2052" s="19">
        <v>0</v>
      </c>
    </row>
    <row r="2053" spans="1:4" x14ac:dyDescent="0.3">
      <c r="A2053" s="19" t="s">
        <v>38</v>
      </c>
      <c r="B2053" s="19">
        <v>182</v>
      </c>
      <c r="C2053" s="19" t="s">
        <v>375</v>
      </c>
      <c r="D2053" s="19">
        <v>0</v>
      </c>
    </row>
    <row r="2054" spans="1:4" x14ac:dyDescent="0.3">
      <c r="A2054" s="19" t="s">
        <v>38</v>
      </c>
      <c r="B2054" s="19">
        <v>183</v>
      </c>
      <c r="C2054" s="19" t="s">
        <v>376</v>
      </c>
      <c r="D2054" s="19">
        <v>0</v>
      </c>
    </row>
    <row r="2055" spans="1:4" x14ac:dyDescent="0.3">
      <c r="A2055" s="19" t="s">
        <v>43</v>
      </c>
      <c r="B2055" s="19">
        <v>184</v>
      </c>
      <c r="C2055" s="19" t="s">
        <v>367</v>
      </c>
      <c r="D2055" s="19">
        <v>0</v>
      </c>
    </row>
    <row r="2056" spans="1:4" x14ac:dyDescent="0.3">
      <c r="A2056" s="19" t="s">
        <v>29</v>
      </c>
      <c r="B2056" s="19">
        <v>185</v>
      </c>
      <c r="C2056" s="19" t="s">
        <v>368</v>
      </c>
      <c r="D2056" s="19">
        <v>0</v>
      </c>
    </row>
    <row r="2057" spans="1:4" x14ac:dyDescent="0.3">
      <c r="A2057" s="19" t="s">
        <v>63</v>
      </c>
      <c r="B2057" s="19">
        <v>186</v>
      </c>
      <c r="C2057" s="19" t="s">
        <v>366</v>
      </c>
      <c r="D2057" s="19">
        <v>0</v>
      </c>
    </row>
    <row r="2058" spans="1:4" x14ac:dyDescent="0.3">
      <c r="A2058" s="19" t="s">
        <v>62</v>
      </c>
      <c r="B2058" s="19">
        <v>190</v>
      </c>
      <c r="C2058" s="19" t="s">
        <v>365</v>
      </c>
      <c r="D2058" s="19">
        <v>0</v>
      </c>
    </row>
    <row r="2059" spans="1:4" x14ac:dyDescent="0.3">
      <c r="A2059" s="19" t="s">
        <v>62</v>
      </c>
      <c r="B2059" s="19" t="s">
        <v>152</v>
      </c>
      <c r="C2059" s="19" t="s">
        <v>365</v>
      </c>
      <c r="D2059" s="19">
        <v>0</v>
      </c>
    </row>
    <row r="2060" spans="1:4" x14ac:dyDescent="0.3">
      <c r="A2060" s="19" t="s">
        <v>27</v>
      </c>
      <c r="B2060" s="19" t="s">
        <v>153</v>
      </c>
      <c r="C2060" s="19" t="s">
        <v>373</v>
      </c>
      <c r="D2060" s="19">
        <v>6</v>
      </c>
    </row>
    <row r="2061" spans="1:4" x14ac:dyDescent="0.3">
      <c r="A2061" s="19" t="s">
        <v>27</v>
      </c>
      <c r="B2061" s="19" t="s">
        <v>154</v>
      </c>
      <c r="C2061" s="19" t="s">
        <v>373</v>
      </c>
      <c r="D2061" s="19">
        <v>0</v>
      </c>
    </row>
    <row r="2062" spans="1:4" x14ac:dyDescent="0.3">
      <c r="A2062" s="19" t="s">
        <v>27</v>
      </c>
      <c r="B2062" s="19" t="s">
        <v>155</v>
      </c>
      <c r="C2062" s="19" t="s">
        <v>373</v>
      </c>
      <c r="D2062" s="19">
        <v>0</v>
      </c>
    </row>
    <row r="2063" spans="1:4" x14ac:dyDescent="0.3">
      <c r="A2063" s="19" t="s">
        <v>27</v>
      </c>
      <c r="B2063" s="19" t="s">
        <v>156</v>
      </c>
      <c r="C2063" s="19" t="s">
        <v>373</v>
      </c>
      <c r="D2063" s="19">
        <v>0</v>
      </c>
    </row>
    <row r="2064" spans="1:4" x14ac:dyDescent="0.3">
      <c r="A2064" s="19" t="s">
        <v>68</v>
      </c>
      <c r="B2064" s="19" t="s">
        <v>157</v>
      </c>
      <c r="C2064" s="19" t="s">
        <v>374</v>
      </c>
      <c r="D2064" s="19">
        <v>8</v>
      </c>
    </row>
    <row r="2065" spans="1:4" x14ac:dyDescent="0.3">
      <c r="A2065" s="19" t="s">
        <v>43</v>
      </c>
      <c r="B2065" s="19" t="s">
        <v>158</v>
      </c>
      <c r="C2065" s="19" t="s">
        <v>374</v>
      </c>
      <c r="D2065" s="19">
        <v>0</v>
      </c>
    </row>
    <row r="2066" spans="1:4" x14ac:dyDescent="0.3">
      <c r="A2066" s="19" t="s">
        <v>40</v>
      </c>
      <c r="B2066" s="19" t="s">
        <v>159</v>
      </c>
      <c r="C2066" s="19" t="s">
        <v>374</v>
      </c>
      <c r="D2066" s="19">
        <v>0</v>
      </c>
    </row>
    <row r="2067" spans="1:4" x14ac:dyDescent="0.3">
      <c r="A2067" s="19" t="s">
        <v>49</v>
      </c>
      <c r="B2067" s="19" t="s">
        <v>160</v>
      </c>
      <c r="C2067" s="19" t="s">
        <v>374</v>
      </c>
      <c r="D2067" s="19">
        <v>0</v>
      </c>
    </row>
    <row r="2068" spans="1:4" x14ac:dyDescent="0.3">
      <c r="A2068" s="19" t="s">
        <v>43</v>
      </c>
      <c r="B2068" s="19">
        <v>184</v>
      </c>
      <c r="C2068" s="19" t="s">
        <v>367</v>
      </c>
      <c r="D2068" s="19">
        <v>0</v>
      </c>
    </row>
    <row r="2069" spans="1:4" x14ac:dyDescent="0.3">
      <c r="A2069" s="19" t="s">
        <v>62</v>
      </c>
      <c r="B2069" s="19">
        <v>190</v>
      </c>
      <c r="C2069" s="19" t="s">
        <v>365</v>
      </c>
      <c r="D2069" s="19">
        <v>0</v>
      </c>
    </row>
    <row r="2070" spans="1:4" x14ac:dyDescent="0.3">
      <c r="A2070" s="19" t="s">
        <v>62</v>
      </c>
      <c r="B2070" s="19" t="s">
        <v>152</v>
      </c>
      <c r="C2070" s="19" t="s">
        <v>365</v>
      </c>
      <c r="D2070" s="19">
        <v>0</v>
      </c>
    </row>
    <row r="2071" spans="1:4" x14ac:dyDescent="0.3">
      <c r="A2071" s="19" t="s">
        <v>68</v>
      </c>
      <c r="B2071" s="19" t="s">
        <v>157</v>
      </c>
      <c r="C2071" s="19" t="s">
        <v>374</v>
      </c>
      <c r="D2071" s="19">
        <v>0</v>
      </c>
    </row>
    <row r="2072" spans="1:4" x14ac:dyDescent="0.3">
      <c r="A2072" s="19" t="s">
        <v>43</v>
      </c>
      <c r="B2072" s="19" t="s">
        <v>158</v>
      </c>
      <c r="C2072" s="19" t="s">
        <v>374</v>
      </c>
      <c r="D2072" s="19">
        <v>0</v>
      </c>
    </row>
    <row r="2073" spans="1:4" x14ac:dyDescent="0.3">
      <c r="A2073" s="19" t="s">
        <v>40</v>
      </c>
      <c r="B2073" s="19" t="s">
        <v>159</v>
      </c>
      <c r="C2073" s="19" t="s">
        <v>374</v>
      </c>
      <c r="D2073" s="19">
        <v>0</v>
      </c>
    </row>
    <row r="2074" spans="1:4" x14ac:dyDescent="0.3">
      <c r="A2074" s="19" t="s">
        <v>49</v>
      </c>
      <c r="B2074" s="19" t="s">
        <v>160</v>
      </c>
      <c r="C2074" s="19" t="s">
        <v>374</v>
      </c>
      <c r="D2074" s="19">
        <v>0</v>
      </c>
    </row>
    <row r="2075" spans="1:4" x14ac:dyDescent="0.3">
      <c r="A2075" s="19" t="s">
        <v>32</v>
      </c>
      <c r="B2075" s="19">
        <v>180</v>
      </c>
      <c r="C2075" s="19" t="s">
        <v>371</v>
      </c>
      <c r="D2075" s="19">
        <v>0</v>
      </c>
    </row>
    <row r="2076" spans="1:4" x14ac:dyDescent="0.3">
      <c r="A2076" s="19" t="s">
        <v>38</v>
      </c>
      <c r="B2076" s="19">
        <v>183</v>
      </c>
      <c r="C2076" s="19" t="s">
        <v>376</v>
      </c>
      <c r="D2076" s="19">
        <v>0</v>
      </c>
    </row>
    <row r="2077" spans="1:4" x14ac:dyDescent="0.3">
      <c r="A2077" s="19" t="s">
        <v>62</v>
      </c>
      <c r="B2077" s="19">
        <v>190</v>
      </c>
      <c r="C2077" s="19" t="s">
        <v>365</v>
      </c>
      <c r="D2077" s="19">
        <v>0</v>
      </c>
    </row>
    <row r="2078" spans="1:4" x14ac:dyDescent="0.3">
      <c r="A2078" s="19" t="s">
        <v>62</v>
      </c>
      <c r="B2078" s="19" t="s">
        <v>152</v>
      </c>
      <c r="C2078" s="19" t="s">
        <v>365</v>
      </c>
      <c r="D2078" s="19">
        <v>0</v>
      </c>
    </row>
    <row r="2079" spans="1:4" x14ac:dyDescent="0.3">
      <c r="A2079" s="19" t="s">
        <v>52</v>
      </c>
      <c r="B2079" s="19" t="s">
        <v>165</v>
      </c>
      <c r="C2079" s="19" t="s">
        <v>378</v>
      </c>
      <c r="D2079" s="19">
        <v>0</v>
      </c>
    </row>
    <row r="2080" spans="1:4" x14ac:dyDescent="0.3">
      <c r="A2080" s="19" t="s">
        <v>52</v>
      </c>
      <c r="B2080" s="19" t="s">
        <v>166</v>
      </c>
      <c r="C2080" s="19" t="s">
        <v>378</v>
      </c>
      <c r="D2080" s="19">
        <v>0</v>
      </c>
    </row>
    <row r="2081" spans="1:4" x14ac:dyDescent="0.3">
      <c r="A2081" s="19" t="s">
        <v>52</v>
      </c>
      <c r="B2081" s="19" t="s">
        <v>167</v>
      </c>
      <c r="C2081" s="19" t="s">
        <v>378</v>
      </c>
      <c r="D2081" s="19">
        <v>0</v>
      </c>
    </row>
    <row r="2082" spans="1:4" x14ac:dyDescent="0.3">
      <c r="A2082" s="19" t="s">
        <v>52</v>
      </c>
      <c r="B2082" s="19" t="s">
        <v>168</v>
      </c>
      <c r="C2082" s="19" t="s">
        <v>378</v>
      </c>
      <c r="D2082" s="19">
        <v>0</v>
      </c>
    </row>
    <row r="2083" spans="1:4" x14ac:dyDescent="0.3">
      <c r="A2083" s="19" t="s">
        <v>63</v>
      </c>
      <c r="B2083" s="19">
        <v>186</v>
      </c>
      <c r="C2083" s="19" t="s">
        <v>366</v>
      </c>
      <c r="D2083" s="19">
        <v>0</v>
      </c>
    </row>
    <row r="2084" spans="1:4" x14ac:dyDescent="0.3">
      <c r="A2084" s="19" t="s">
        <v>38</v>
      </c>
      <c r="B2084" s="19">
        <v>182</v>
      </c>
      <c r="C2084" s="19" t="s">
        <v>375</v>
      </c>
      <c r="D2084" s="19">
        <v>0</v>
      </c>
    </row>
    <row r="2085" spans="1:4" x14ac:dyDescent="0.3">
      <c r="A2085" s="19" t="s">
        <v>52</v>
      </c>
      <c r="B2085" s="19" t="s">
        <v>165</v>
      </c>
      <c r="C2085" s="19" t="s">
        <v>378</v>
      </c>
      <c r="D2085" s="19">
        <v>0</v>
      </c>
    </row>
    <row r="2086" spans="1:4" x14ac:dyDescent="0.3">
      <c r="A2086" s="19" t="s">
        <v>52</v>
      </c>
      <c r="B2086" s="19" t="s">
        <v>166</v>
      </c>
      <c r="C2086" s="19" t="s">
        <v>378</v>
      </c>
      <c r="D2086" s="19">
        <v>0</v>
      </c>
    </row>
    <row r="2087" spans="1:4" x14ac:dyDescent="0.3">
      <c r="A2087" s="19" t="s">
        <v>52</v>
      </c>
      <c r="B2087" s="19" t="s">
        <v>167</v>
      </c>
      <c r="C2087" s="19" t="s">
        <v>378</v>
      </c>
      <c r="D2087" s="19">
        <v>0</v>
      </c>
    </row>
    <row r="2088" spans="1:4" x14ac:dyDescent="0.3">
      <c r="A2088" s="19" t="s">
        <v>52</v>
      </c>
      <c r="B2088" s="19" t="s">
        <v>168</v>
      </c>
      <c r="C2088" s="19" t="s">
        <v>378</v>
      </c>
      <c r="D2088" s="19">
        <v>0</v>
      </c>
    </row>
    <row r="2089" spans="1:4" x14ac:dyDescent="0.3">
      <c r="A2089" s="19" t="s">
        <v>62</v>
      </c>
      <c r="B2089" s="19">
        <v>190</v>
      </c>
      <c r="C2089" s="19" t="s">
        <v>365</v>
      </c>
      <c r="D2089" s="19">
        <v>0</v>
      </c>
    </row>
    <row r="2090" spans="1:4" x14ac:dyDescent="0.3">
      <c r="A2090" s="19" t="s">
        <v>62</v>
      </c>
      <c r="B2090" s="19" t="s">
        <v>152</v>
      </c>
      <c r="C2090" s="19" t="s">
        <v>365</v>
      </c>
      <c r="D2090" s="19">
        <v>0</v>
      </c>
    </row>
    <row r="2091" spans="1:4" x14ac:dyDescent="0.3">
      <c r="A2091" s="19" t="s">
        <v>52</v>
      </c>
      <c r="B2091" s="19" t="s">
        <v>165</v>
      </c>
      <c r="C2091" s="19" t="s">
        <v>378</v>
      </c>
      <c r="D2091" s="19">
        <v>0</v>
      </c>
    </row>
    <row r="2092" spans="1:4" x14ac:dyDescent="0.3">
      <c r="A2092" s="19" t="s">
        <v>52</v>
      </c>
      <c r="B2092" s="19" t="s">
        <v>166</v>
      </c>
      <c r="C2092" s="19" t="s">
        <v>378</v>
      </c>
      <c r="D2092" s="19">
        <v>0</v>
      </c>
    </row>
    <row r="2093" spans="1:4" x14ac:dyDescent="0.3">
      <c r="A2093" s="19" t="s">
        <v>52</v>
      </c>
      <c r="B2093" s="19" t="s">
        <v>167</v>
      </c>
      <c r="C2093" s="19" t="s">
        <v>378</v>
      </c>
      <c r="D2093" s="19">
        <v>0</v>
      </c>
    </row>
    <row r="2094" spans="1:4" x14ac:dyDescent="0.3">
      <c r="A2094" s="19" t="s">
        <v>52</v>
      </c>
      <c r="B2094" s="19" t="s">
        <v>168</v>
      </c>
      <c r="C2094" s="19" t="s">
        <v>378</v>
      </c>
      <c r="D2094" s="19">
        <v>0</v>
      </c>
    </row>
    <row r="2095" spans="1:4" x14ac:dyDescent="0.3">
      <c r="A2095" s="19" t="s">
        <v>32</v>
      </c>
      <c r="B2095" s="19">
        <v>180</v>
      </c>
      <c r="C2095" s="19" t="s">
        <v>371</v>
      </c>
      <c r="D2095" s="19">
        <v>0</v>
      </c>
    </row>
    <row r="2096" spans="1:4" x14ac:dyDescent="0.3">
      <c r="A2096" s="19" t="s">
        <v>32</v>
      </c>
      <c r="B2096" s="19">
        <v>181</v>
      </c>
      <c r="C2096" s="19" t="s">
        <v>372</v>
      </c>
      <c r="D2096" s="19">
        <v>0</v>
      </c>
    </row>
    <row r="2097" spans="1:4" x14ac:dyDescent="0.3">
      <c r="A2097" s="19" t="s">
        <v>68</v>
      </c>
      <c r="B2097" s="19" t="s">
        <v>157</v>
      </c>
      <c r="C2097" s="19" t="s">
        <v>374</v>
      </c>
      <c r="D2097" s="19">
        <v>0</v>
      </c>
    </row>
    <row r="2098" spans="1:4" x14ac:dyDescent="0.3">
      <c r="A2098" s="19" t="s">
        <v>43</v>
      </c>
      <c r="B2098" s="19" t="s">
        <v>158</v>
      </c>
      <c r="C2098" s="19" t="s">
        <v>374</v>
      </c>
      <c r="D2098" s="19">
        <v>8</v>
      </c>
    </row>
    <row r="2099" spans="1:4" x14ac:dyDescent="0.3">
      <c r="A2099" s="19" t="s">
        <v>40</v>
      </c>
      <c r="B2099" s="19" t="s">
        <v>159</v>
      </c>
      <c r="C2099" s="19" t="s">
        <v>374</v>
      </c>
      <c r="D2099" s="19">
        <v>0</v>
      </c>
    </row>
    <row r="2100" spans="1:4" x14ac:dyDescent="0.3">
      <c r="A2100" s="19" t="s">
        <v>49</v>
      </c>
      <c r="B2100" s="19" t="s">
        <v>160</v>
      </c>
      <c r="C2100" s="19" t="s">
        <v>374</v>
      </c>
      <c r="D2100" s="19">
        <v>0</v>
      </c>
    </row>
    <row r="2101" spans="1:4" x14ac:dyDescent="0.3">
      <c r="A2101" s="19" t="s">
        <v>63</v>
      </c>
      <c r="B2101" s="19">
        <v>186</v>
      </c>
      <c r="C2101" s="19" t="s">
        <v>366</v>
      </c>
      <c r="D2101" s="19">
        <v>0</v>
      </c>
    </row>
    <row r="2102" spans="1:4" x14ac:dyDescent="0.3">
      <c r="A2102" s="19" t="s">
        <v>68</v>
      </c>
      <c r="B2102" s="19" t="s">
        <v>157</v>
      </c>
      <c r="C2102" s="19" t="s">
        <v>374</v>
      </c>
      <c r="D2102" s="19">
        <v>9</v>
      </c>
    </row>
    <row r="2103" spans="1:4" x14ac:dyDescent="0.3">
      <c r="A2103" s="19" t="s">
        <v>43</v>
      </c>
      <c r="B2103" s="19" t="s">
        <v>158</v>
      </c>
      <c r="C2103" s="19" t="s">
        <v>374</v>
      </c>
      <c r="D2103" s="19">
        <v>0</v>
      </c>
    </row>
    <row r="2104" spans="1:4" x14ac:dyDescent="0.3">
      <c r="A2104" s="19" t="s">
        <v>40</v>
      </c>
      <c r="B2104" s="19" t="s">
        <v>159</v>
      </c>
      <c r="C2104" s="19" t="s">
        <v>374</v>
      </c>
      <c r="D2104" s="19">
        <v>0</v>
      </c>
    </row>
    <row r="2105" spans="1:4" x14ac:dyDescent="0.3">
      <c r="A2105" s="19" t="s">
        <v>49</v>
      </c>
      <c r="B2105" s="19" t="s">
        <v>160</v>
      </c>
      <c r="C2105" s="19" t="s">
        <v>374</v>
      </c>
      <c r="D2105" s="19">
        <v>0</v>
      </c>
    </row>
    <row r="2106" spans="1:4" x14ac:dyDescent="0.3">
      <c r="A2106" s="19" t="s">
        <v>52</v>
      </c>
      <c r="B2106" s="19" t="s">
        <v>165</v>
      </c>
      <c r="C2106" s="19" t="s">
        <v>378</v>
      </c>
      <c r="D2106" s="19">
        <v>0</v>
      </c>
    </row>
    <row r="2107" spans="1:4" x14ac:dyDescent="0.3">
      <c r="A2107" s="19" t="s">
        <v>52</v>
      </c>
      <c r="B2107" s="19" t="s">
        <v>166</v>
      </c>
      <c r="C2107" s="19" t="s">
        <v>378</v>
      </c>
      <c r="D2107" s="19">
        <v>0</v>
      </c>
    </row>
    <row r="2108" spans="1:4" x14ac:dyDescent="0.3">
      <c r="A2108" s="19" t="s">
        <v>52</v>
      </c>
      <c r="B2108" s="19" t="s">
        <v>167</v>
      </c>
      <c r="C2108" s="19" t="s">
        <v>378</v>
      </c>
      <c r="D2108" s="19">
        <v>0</v>
      </c>
    </row>
    <row r="2109" spans="1:4" x14ac:dyDescent="0.3">
      <c r="A2109" s="19" t="s">
        <v>52</v>
      </c>
      <c r="B2109" s="19" t="s">
        <v>168</v>
      </c>
      <c r="C2109" s="19" t="s">
        <v>378</v>
      </c>
      <c r="D2109" s="19">
        <v>0</v>
      </c>
    </row>
    <row r="2110" spans="1:4" x14ac:dyDescent="0.3">
      <c r="A2110" s="19" t="s">
        <v>38</v>
      </c>
      <c r="B2110" s="19">
        <v>182</v>
      </c>
      <c r="C2110" s="19" t="s">
        <v>375</v>
      </c>
      <c r="D2110" s="19">
        <v>0</v>
      </c>
    </row>
    <row r="2111" spans="1:4" x14ac:dyDescent="0.3">
      <c r="A2111" s="19" t="s">
        <v>68</v>
      </c>
      <c r="B2111" s="19" t="s">
        <v>157</v>
      </c>
      <c r="C2111" s="19" t="s">
        <v>374</v>
      </c>
      <c r="D2111" s="19">
        <v>0</v>
      </c>
    </row>
    <row r="2112" spans="1:4" x14ac:dyDescent="0.3">
      <c r="A2112" s="19" t="s">
        <v>43</v>
      </c>
      <c r="B2112" s="19" t="s">
        <v>158</v>
      </c>
      <c r="C2112" s="19" t="s">
        <v>374</v>
      </c>
      <c r="D2112" s="19">
        <v>0</v>
      </c>
    </row>
    <row r="2113" spans="1:4" x14ac:dyDescent="0.3">
      <c r="A2113" s="19" t="s">
        <v>40</v>
      </c>
      <c r="B2113" s="19" t="s">
        <v>159</v>
      </c>
      <c r="C2113" s="19" t="s">
        <v>374</v>
      </c>
      <c r="D2113" s="19">
        <v>0</v>
      </c>
    </row>
    <row r="2114" spans="1:4" x14ac:dyDescent="0.3">
      <c r="A2114" s="19" t="s">
        <v>49</v>
      </c>
      <c r="B2114" s="19" t="s">
        <v>160</v>
      </c>
      <c r="C2114" s="19" t="s">
        <v>374</v>
      </c>
      <c r="D2114" s="19">
        <v>0</v>
      </c>
    </row>
    <row r="2115" spans="1:4" x14ac:dyDescent="0.3">
      <c r="A2115" s="19" t="s">
        <v>62</v>
      </c>
      <c r="B2115" s="19">
        <v>190</v>
      </c>
      <c r="C2115" s="19" t="s">
        <v>365</v>
      </c>
      <c r="D2115" s="19">
        <v>0</v>
      </c>
    </row>
    <row r="2116" spans="1:4" x14ac:dyDescent="0.3">
      <c r="A2116" s="19" t="s">
        <v>62</v>
      </c>
      <c r="B2116" s="19" t="s">
        <v>152</v>
      </c>
      <c r="C2116" s="19" t="s">
        <v>365</v>
      </c>
      <c r="D2116" s="19">
        <v>0</v>
      </c>
    </row>
    <row r="2117" spans="1:4" x14ac:dyDescent="0.3">
      <c r="A2117" s="19" t="s">
        <v>68</v>
      </c>
      <c r="B2117" s="19" t="s">
        <v>157</v>
      </c>
      <c r="C2117" s="19" t="s">
        <v>374</v>
      </c>
      <c r="D2117" s="19">
        <v>6</v>
      </c>
    </row>
    <row r="2118" spans="1:4" x14ac:dyDescent="0.3">
      <c r="A2118" s="19" t="s">
        <v>43</v>
      </c>
      <c r="B2118" s="19" t="s">
        <v>158</v>
      </c>
      <c r="C2118" s="19" t="s">
        <v>374</v>
      </c>
      <c r="D2118" s="19">
        <v>0</v>
      </c>
    </row>
    <row r="2119" spans="1:4" x14ac:dyDescent="0.3">
      <c r="A2119" s="19" t="s">
        <v>40</v>
      </c>
      <c r="B2119" s="19" t="s">
        <v>159</v>
      </c>
      <c r="C2119" s="19" t="s">
        <v>374</v>
      </c>
      <c r="D2119" s="19">
        <v>8</v>
      </c>
    </row>
    <row r="2120" spans="1:4" x14ac:dyDescent="0.3">
      <c r="A2120" s="19" t="s">
        <v>49</v>
      </c>
      <c r="B2120" s="19" t="s">
        <v>160</v>
      </c>
      <c r="C2120" s="19" t="s">
        <v>374</v>
      </c>
      <c r="D2120" s="19">
        <v>0</v>
      </c>
    </row>
    <row r="2121" spans="1:4" x14ac:dyDescent="0.3">
      <c r="A2121" s="19" t="s">
        <v>62</v>
      </c>
      <c r="B2121" s="19">
        <v>190</v>
      </c>
      <c r="C2121" s="19" t="s">
        <v>365</v>
      </c>
      <c r="D2121" s="19">
        <v>0</v>
      </c>
    </row>
    <row r="2122" spans="1:4" x14ac:dyDescent="0.3">
      <c r="A2122" s="19" t="s">
        <v>62</v>
      </c>
      <c r="B2122" s="19" t="s">
        <v>152</v>
      </c>
      <c r="C2122" s="19" t="s">
        <v>365</v>
      </c>
      <c r="D2122" s="19">
        <v>0</v>
      </c>
    </row>
    <row r="2123" spans="1:4" x14ac:dyDescent="0.3">
      <c r="A2123" s="19" t="s">
        <v>32</v>
      </c>
      <c r="B2123" s="19">
        <v>180</v>
      </c>
      <c r="C2123" s="19" t="s">
        <v>371</v>
      </c>
      <c r="D2123" s="19">
        <v>0</v>
      </c>
    </row>
    <row r="2124" spans="1:4" x14ac:dyDescent="0.3">
      <c r="A2124" s="19" t="s">
        <v>32</v>
      </c>
      <c r="B2124" s="19">
        <v>181</v>
      </c>
      <c r="C2124" s="19" t="s">
        <v>372</v>
      </c>
      <c r="D2124" s="19">
        <v>9</v>
      </c>
    </row>
    <row r="2125" spans="1:4" x14ac:dyDescent="0.3">
      <c r="A2125" s="19" t="s">
        <v>29</v>
      </c>
      <c r="B2125" s="19">
        <v>185</v>
      </c>
      <c r="C2125" s="19" t="s">
        <v>368</v>
      </c>
      <c r="D2125" s="19">
        <v>0</v>
      </c>
    </row>
    <row r="2126" spans="1:4" x14ac:dyDescent="0.3">
      <c r="A2126" s="19" t="s">
        <v>32</v>
      </c>
      <c r="B2126" s="19">
        <v>180</v>
      </c>
      <c r="C2126" s="19" t="s">
        <v>371</v>
      </c>
      <c r="D2126" s="19">
        <v>0</v>
      </c>
    </row>
    <row r="2127" spans="1:4" x14ac:dyDescent="0.3">
      <c r="A2127" s="19" t="s">
        <v>62</v>
      </c>
      <c r="B2127" s="19">
        <v>190</v>
      </c>
      <c r="C2127" s="19" t="s">
        <v>365</v>
      </c>
      <c r="D2127" s="19">
        <v>0</v>
      </c>
    </row>
    <row r="2128" spans="1:4" x14ac:dyDescent="0.3">
      <c r="A2128" s="19" t="s">
        <v>62</v>
      </c>
      <c r="B2128" s="19" t="s">
        <v>152</v>
      </c>
      <c r="C2128" s="19" t="s">
        <v>365</v>
      </c>
      <c r="D2128" s="19">
        <v>0</v>
      </c>
    </row>
    <row r="2129" spans="1:4" x14ac:dyDescent="0.3">
      <c r="A2129" s="19" t="s">
        <v>29</v>
      </c>
      <c r="B2129" s="19">
        <v>185</v>
      </c>
      <c r="C2129" s="19" t="s">
        <v>368</v>
      </c>
      <c r="D2129" s="19">
        <v>0</v>
      </c>
    </row>
    <row r="2130" spans="1:4" x14ac:dyDescent="0.3">
      <c r="A2130" s="19" t="s">
        <v>32</v>
      </c>
      <c r="B2130" s="19">
        <v>180</v>
      </c>
      <c r="C2130" s="19" t="s">
        <v>371</v>
      </c>
      <c r="D2130" s="19">
        <v>0</v>
      </c>
    </row>
    <row r="2131" spans="1:4" x14ac:dyDescent="0.3">
      <c r="A2131" s="19" t="s">
        <v>52</v>
      </c>
      <c r="B2131" s="19" t="s">
        <v>166</v>
      </c>
      <c r="C2131" s="19" t="s">
        <v>378</v>
      </c>
      <c r="D2131" s="19">
        <v>7</v>
      </c>
    </row>
    <row r="2132" spans="1:4" x14ac:dyDescent="0.3">
      <c r="A2132" s="19" t="s">
        <v>52</v>
      </c>
      <c r="B2132" s="19" t="s">
        <v>167</v>
      </c>
      <c r="C2132" s="19" t="s">
        <v>378</v>
      </c>
      <c r="D2132" s="19">
        <v>7</v>
      </c>
    </row>
    <row r="2133" spans="1:4" x14ac:dyDescent="0.3">
      <c r="A2133" s="19" t="s">
        <v>52</v>
      </c>
      <c r="B2133" s="19" t="s">
        <v>168</v>
      </c>
      <c r="C2133" s="19" t="s">
        <v>378</v>
      </c>
      <c r="D2133" s="19">
        <v>0</v>
      </c>
    </row>
    <row r="2134" spans="1:4" x14ac:dyDescent="0.3">
      <c r="A2134" s="19" t="s">
        <v>32</v>
      </c>
      <c r="B2134" s="19">
        <v>181</v>
      </c>
      <c r="C2134" s="19" t="s">
        <v>372</v>
      </c>
      <c r="D2134" s="19">
        <v>9</v>
      </c>
    </row>
    <row r="2135" spans="1:4" x14ac:dyDescent="0.3">
      <c r="A2135" s="19" t="s">
        <v>32</v>
      </c>
      <c r="B2135" s="19">
        <v>181</v>
      </c>
      <c r="C2135" s="19" t="s">
        <v>372</v>
      </c>
      <c r="D2135" s="19">
        <v>7</v>
      </c>
    </row>
    <row r="2136" spans="1:4" x14ac:dyDescent="0.3">
      <c r="A2136" s="19" t="s">
        <v>32</v>
      </c>
      <c r="B2136" s="19">
        <v>181</v>
      </c>
      <c r="C2136" s="19" t="s">
        <v>372</v>
      </c>
      <c r="D2136" s="19">
        <v>0</v>
      </c>
    </row>
    <row r="2137" spans="1:4" x14ac:dyDescent="0.3">
      <c r="A2137" s="19" t="s">
        <v>32</v>
      </c>
      <c r="B2137" s="19">
        <v>181</v>
      </c>
      <c r="C2137" s="19" t="s">
        <v>372</v>
      </c>
      <c r="D2137" s="19">
        <v>0</v>
      </c>
    </row>
    <row r="2138" spans="1:4" x14ac:dyDescent="0.3">
      <c r="A2138" s="19"/>
      <c r="B2138" s="19"/>
      <c r="C2138" s="19"/>
      <c r="D2138" s="19">
        <v>0</v>
      </c>
    </row>
    <row r="2139" spans="1:4" x14ac:dyDescent="0.3">
      <c r="A2139" s="19" t="s">
        <v>32</v>
      </c>
      <c r="B2139" s="19">
        <v>180</v>
      </c>
      <c r="C2139" s="19" t="s">
        <v>371</v>
      </c>
      <c r="D2139" s="19">
        <v>0</v>
      </c>
    </row>
    <row r="2140" spans="1:4" x14ac:dyDescent="0.3">
      <c r="A2140" s="19" t="s">
        <v>59</v>
      </c>
      <c r="B2140" s="19" t="s">
        <v>169</v>
      </c>
      <c r="C2140" s="19" t="s">
        <v>377</v>
      </c>
      <c r="D2140" s="19">
        <v>7</v>
      </c>
    </row>
    <row r="2141" spans="1:4" x14ac:dyDescent="0.3">
      <c r="A2141" s="19" t="s">
        <v>59</v>
      </c>
      <c r="B2141" s="19" t="s">
        <v>170</v>
      </c>
      <c r="C2141" s="19" t="s">
        <v>377</v>
      </c>
      <c r="D2141" s="19">
        <v>0</v>
      </c>
    </row>
    <row r="2142" spans="1:4" x14ac:dyDescent="0.3">
      <c r="A2142" s="19" t="s">
        <v>59</v>
      </c>
      <c r="B2142" s="19" t="s">
        <v>171</v>
      </c>
      <c r="C2142" s="19" t="s">
        <v>377</v>
      </c>
      <c r="D2142" s="19">
        <v>0</v>
      </c>
    </row>
    <row r="2143" spans="1:4" x14ac:dyDescent="0.3">
      <c r="A2143" s="19" t="s">
        <v>59</v>
      </c>
      <c r="B2143" s="19" t="s">
        <v>169</v>
      </c>
      <c r="C2143" s="19" t="s">
        <v>377</v>
      </c>
      <c r="D2143" s="19">
        <v>0</v>
      </c>
    </row>
    <row r="2144" spans="1:4" x14ac:dyDescent="0.3">
      <c r="A2144" s="19" t="s">
        <v>59</v>
      </c>
      <c r="B2144" s="19" t="s">
        <v>170</v>
      </c>
      <c r="C2144" s="19" t="s">
        <v>377</v>
      </c>
      <c r="D2144" s="19">
        <v>0</v>
      </c>
    </row>
    <row r="2145" spans="1:4" x14ac:dyDescent="0.3">
      <c r="A2145" s="19" t="s">
        <v>59</v>
      </c>
      <c r="B2145" s="19" t="s">
        <v>171</v>
      </c>
      <c r="C2145" s="19" t="s">
        <v>377</v>
      </c>
      <c r="D2145" s="19">
        <v>0</v>
      </c>
    </row>
    <row r="2146" spans="1:4" x14ac:dyDescent="0.3">
      <c r="A2146" s="19" t="s">
        <v>59</v>
      </c>
      <c r="B2146" s="19" t="s">
        <v>169</v>
      </c>
      <c r="C2146" s="19" t="s">
        <v>377</v>
      </c>
      <c r="D2146" s="19">
        <v>0</v>
      </c>
    </row>
    <row r="2147" spans="1:4" x14ac:dyDescent="0.3">
      <c r="A2147" s="19" t="s">
        <v>59</v>
      </c>
      <c r="B2147" s="19" t="s">
        <v>170</v>
      </c>
      <c r="C2147" s="19" t="s">
        <v>377</v>
      </c>
      <c r="D2147" s="19">
        <v>0</v>
      </c>
    </row>
    <row r="2148" spans="1:4" x14ac:dyDescent="0.3">
      <c r="A2148" s="19" t="s">
        <v>59</v>
      </c>
      <c r="B2148" s="19" t="s">
        <v>171</v>
      </c>
      <c r="C2148" s="19" t="s">
        <v>377</v>
      </c>
      <c r="D2148" s="19">
        <v>0</v>
      </c>
    </row>
    <row r="2149" spans="1:4" x14ac:dyDescent="0.3">
      <c r="A2149" s="19" t="s">
        <v>59</v>
      </c>
      <c r="B2149" s="19" t="s">
        <v>169</v>
      </c>
      <c r="C2149" s="19" t="s">
        <v>377</v>
      </c>
      <c r="D2149" s="19">
        <v>9</v>
      </c>
    </row>
    <row r="2150" spans="1:4" x14ac:dyDescent="0.3">
      <c r="A2150" s="19" t="s">
        <v>59</v>
      </c>
      <c r="B2150" s="19" t="s">
        <v>170</v>
      </c>
      <c r="C2150" s="19" t="s">
        <v>377</v>
      </c>
      <c r="D2150" s="19">
        <v>0</v>
      </c>
    </row>
    <row r="2151" spans="1:4" x14ac:dyDescent="0.3">
      <c r="A2151" s="19" t="s">
        <v>59</v>
      </c>
      <c r="B2151" s="19" t="s">
        <v>171</v>
      </c>
      <c r="C2151" s="19" t="s">
        <v>377</v>
      </c>
      <c r="D2151" s="19">
        <v>8</v>
      </c>
    </row>
    <row r="2152" spans="1:4" x14ac:dyDescent="0.3">
      <c r="A2152" s="19" t="s">
        <v>59</v>
      </c>
      <c r="B2152" s="19" t="s">
        <v>169</v>
      </c>
      <c r="C2152" s="19" t="s">
        <v>377</v>
      </c>
      <c r="D2152" s="19">
        <v>9</v>
      </c>
    </row>
    <row r="2153" spans="1:4" x14ac:dyDescent="0.3">
      <c r="A2153" s="19" t="s">
        <v>59</v>
      </c>
      <c r="B2153" s="19" t="s">
        <v>170</v>
      </c>
      <c r="C2153" s="19" t="s">
        <v>377</v>
      </c>
      <c r="D2153" s="19">
        <v>9</v>
      </c>
    </row>
    <row r="2154" spans="1:4" x14ac:dyDescent="0.3">
      <c r="A2154" s="19" t="s">
        <v>59</v>
      </c>
      <c r="B2154" s="19" t="s">
        <v>171</v>
      </c>
      <c r="C2154" s="19" t="s">
        <v>377</v>
      </c>
      <c r="D2154" s="19">
        <v>9</v>
      </c>
    </row>
    <row r="2155" spans="1:4" x14ac:dyDescent="0.3">
      <c r="A2155" s="19" t="s">
        <v>59</v>
      </c>
      <c r="B2155" s="19" t="s">
        <v>169</v>
      </c>
      <c r="C2155" s="19" t="s">
        <v>377</v>
      </c>
      <c r="D2155" s="19">
        <v>0</v>
      </c>
    </row>
    <row r="2156" spans="1:4" x14ac:dyDescent="0.3">
      <c r="A2156" s="19" t="s">
        <v>59</v>
      </c>
      <c r="B2156" s="19" t="s">
        <v>170</v>
      </c>
      <c r="C2156" s="19" t="s">
        <v>377</v>
      </c>
      <c r="D2156" s="19">
        <v>0</v>
      </c>
    </row>
    <row r="2157" spans="1:4" x14ac:dyDescent="0.3">
      <c r="A2157" s="19" t="s">
        <v>59</v>
      </c>
      <c r="B2157" s="19" t="s">
        <v>171</v>
      </c>
      <c r="C2157" s="19" t="s">
        <v>377</v>
      </c>
      <c r="D2157" s="19">
        <v>0</v>
      </c>
    </row>
    <row r="2158" spans="1:4" x14ac:dyDescent="0.3">
      <c r="A2158" s="19" t="s">
        <v>59</v>
      </c>
      <c r="B2158" s="19" t="s">
        <v>169</v>
      </c>
      <c r="C2158" s="19" t="s">
        <v>377</v>
      </c>
      <c r="D2158" s="19">
        <v>0</v>
      </c>
    </row>
    <row r="2159" spans="1:4" x14ac:dyDescent="0.3">
      <c r="A2159" s="19" t="s">
        <v>59</v>
      </c>
      <c r="B2159" s="19" t="s">
        <v>170</v>
      </c>
      <c r="C2159" s="19" t="s">
        <v>377</v>
      </c>
      <c r="D2159" s="19">
        <v>0</v>
      </c>
    </row>
    <row r="2160" spans="1:4" x14ac:dyDescent="0.3">
      <c r="A2160" s="19" t="s">
        <v>59</v>
      </c>
      <c r="B2160" s="19" t="s">
        <v>171</v>
      </c>
      <c r="C2160" s="19" t="s">
        <v>377</v>
      </c>
      <c r="D2160" s="19">
        <v>0</v>
      </c>
    </row>
    <row r="2161" spans="1:4" x14ac:dyDescent="0.3">
      <c r="A2161" s="19" t="s">
        <v>59</v>
      </c>
      <c r="B2161" s="19" t="s">
        <v>169</v>
      </c>
      <c r="C2161" s="19" t="s">
        <v>377</v>
      </c>
      <c r="D2161" s="19">
        <v>0</v>
      </c>
    </row>
    <row r="2162" spans="1:4" x14ac:dyDescent="0.3">
      <c r="A2162" s="19" t="s">
        <v>59</v>
      </c>
      <c r="B2162" s="19" t="s">
        <v>170</v>
      </c>
      <c r="C2162" s="19" t="s">
        <v>377</v>
      </c>
      <c r="D2162" s="19">
        <v>0</v>
      </c>
    </row>
    <row r="2163" spans="1:4" x14ac:dyDescent="0.3">
      <c r="A2163" s="19" t="s">
        <v>59</v>
      </c>
      <c r="B2163" s="19" t="s">
        <v>171</v>
      </c>
      <c r="C2163" s="19" t="s">
        <v>377</v>
      </c>
      <c r="D2163" s="19">
        <v>0</v>
      </c>
    </row>
    <row r="2164" spans="1:4" x14ac:dyDescent="0.3">
      <c r="A2164" s="19" t="s">
        <v>59</v>
      </c>
      <c r="B2164" s="19" t="s">
        <v>169</v>
      </c>
      <c r="C2164" s="19" t="s">
        <v>377</v>
      </c>
      <c r="D2164" s="19">
        <v>0</v>
      </c>
    </row>
    <row r="2165" spans="1:4" x14ac:dyDescent="0.3">
      <c r="A2165" s="19" t="s">
        <v>59</v>
      </c>
      <c r="B2165" s="19" t="s">
        <v>170</v>
      </c>
      <c r="C2165" s="19" t="s">
        <v>377</v>
      </c>
      <c r="D2165" s="19">
        <v>0</v>
      </c>
    </row>
    <row r="2166" spans="1:4" x14ac:dyDescent="0.3">
      <c r="A2166" s="19" t="s">
        <v>59</v>
      </c>
      <c r="B2166" s="19" t="s">
        <v>171</v>
      </c>
      <c r="C2166" s="19" t="s">
        <v>377</v>
      </c>
      <c r="D2166" s="19">
        <v>0</v>
      </c>
    </row>
    <row r="2167" spans="1:4" x14ac:dyDescent="0.3">
      <c r="A2167" s="19" t="s">
        <v>59</v>
      </c>
      <c r="B2167" s="19" t="s">
        <v>169</v>
      </c>
      <c r="C2167" s="19" t="s">
        <v>377</v>
      </c>
      <c r="D2167" s="19">
        <v>0</v>
      </c>
    </row>
    <row r="2168" spans="1:4" x14ac:dyDescent="0.3">
      <c r="A2168" s="19" t="s">
        <v>59</v>
      </c>
      <c r="B2168" s="19" t="s">
        <v>170</v>
      </c>
      <c r="C2168" s="19" t="s">
        <v>377</v>
      </c>
      <c r="D2168" s="19">
        <v>0</v>
      </c>
    </row>
    <row r="2169" spans="1:4" x14ac:dyDescent="0.3">
      <c r="A2169" s="19" t="s">
        <v>59</v>
      </c>
      <c r="B2169" s="19" t="s">
        <v>171</v>
      </c>
      <c r="C2169" s="19" t="s">
        <v>377</v>
      </c>
      <c r="D2169" s="19">
        <v>0</v>
      </c>
    </row>
    <row r="2170" spans="1:4" x14ac:dyDescent="0.3">
      <c r="A2170" s="19" t="s">
        <v>59</v>
      </c>
      <c r="B2170" s="19" t="s">
        <v>169</v>
      </c>
      <c r="C2170" s="19" t="s">
        <v>377</v>
      </c>
      <c r="D2170" s="19">
        <v>9</v>
      </c>
    </row>
    <row r="2171" spans="1:4" x14ac:dyDescent="0.3">
      <c r="A2171" s="19" t="s">
        <v>59</v>
      </c>
      <c r="B2171" s="19" t="s">
        <v>170</v>
      </c>
      <c r="C2171" s="19" t="s">
        <v>377</v>
      </c>
      <c r="D2171" s="19">
        <v>0</v>
      </c>
    </row>
    <row r="2172" spans="1:4" x14ac:dyDescent="0.3">
      <c r="A2172" s="19" t="s">
        <v>59</v>
      </c>
      <c r="B2172" s="19" t="s">
        <v>171</v>
      </c>
      <c r="C2172" s="19" t="s">
        <v>377</v>
      </c>
      <c r="D2172" s="19">
        <v>8</v>
      </c>
    </row>
    <row r="2173" spans="1:4" x14ac:dyDescent="0.3">
      <c r="A2173" s="19" t="s">
        <v>62</v>
      </c>
      <c r="B2173" s="19">
        <v>190</v>
      </c>
      <c r="C2173" s="19" t="s">
        <v>365</v>
      </c>
      <c r="D2173" s="19">
        <v>0</v>
      </c>
    </row>
    <row r="2174" spans="1:4" x14ac:dyDescent="0.3">
      <c r="A2174" s="19" t="s">
        <v>62</v>
      </c>
      <c r="B2174" s="19" t="s">
        <v>152</v>
      </c>
      <c r="C2174" s="19" t="s">
        <v>365</v>
      </c>
      <c r="D2174" s="19">
        <v>0</v>
      </c>
    </row>
    <row r="2175" spans="1:4" x14ac:dyDescent="0.3">
      <c r="A2175" s="19" t="s">
        <v>52</v>
      </c>
      <c r="B2175" s="19" t="s">
        <v>166</v>
      </c>
      <c r="C2175" s="19" t="s">
        <v>378</v>
      </c>
      <c r="D2175" s="19">
        <v>8</v>
      </c>
    </row>
    <row r="2176" spans="1:4" x14ac:dyDescent="0.3">
      <c r="A2176" s="19" t="s">
        <v>52</v>
      </c>
      <c r="B2176" s="19" t="s">
        <v>167</v>
      </c>
      <c r="C2176" s="19" t="s">
        <v>378</v>
      </c>
      <c r="D2176" s="19">
        <v>6</v>
      </c>
    </row>
    <row r="2177" spans="1:4" x14ac:dyDescent="0.3">
      <c r="A2177" s="19" t="s">
        <v>52</v>
      </c>
      <c r="B2177" s="19" t="s">
        <v>168</v>
      </c>
      <c r="C2177" s="19" t="s">
        <v>378</v>
      </c>
      <c r="D2177" s="19">
        <v>8</v>
      </c>
    </row>
    <row r="2178" spans="1:4" x14ac:dyDescent="0.3">
      <c r="A2178" s="19" t="s">
        <v>36</v>
      </c>
      <c r="B2178" s="19" t="s">
        <v>150</v>
      </c>
      <c r="C2178" s="19" t="s">
        <v>370</v>
      </c>
      <c r="D2178" s="19">
        <v>0</v>
      </c>
    </row>
    <row r="2179" spans="1:4" x14ac:dyDescent="0.3">
      <c r="A2179" s="19" t="s">
        <v>39</v>
      </c>
      <c r="B2179" s="19" t="s">
        <v>151</v>
      </c>
      <c r="C2179" s="19" t="s">
        <v>370</v>
      </c>
      <c r="D2179" s="19">
        <v>0</v>
      </c>
    </row>
    <row r="2180" spans="1:4" x14ac:dyDescent="0.3">
      <c r="A2180" s="19" t="s">
        <v>68</v>
      </c>
      <c r="B2180" s="19" t="s">
        <v>157</v>
      </c>
      <c r="C2180" s="19" t="s">
        <v>374</v>
      </c>
      <c r="D2180" s="19">
        <v>0</v>
      </c>
    </row>
    <row r="2181" spans="1:4" x14ac:dyDescent="0.3">
      <c r="A2181" s="19" t="s">
        <v>43</v>
      </c>
      <c r="B2181" s="19" t="s">
        <v>158</v>
      </c>
      <c r="C2181" s="19" t="s">
        <v>374</v>
      </c>
      <c r="D2181" s="19">
        <v>0</v>
      </c>
    </row>
    <row r="2182" spans="1:4" x14ac:dyDescent="0.3">
      <c r="A2182" s="19" t="s">
        <v>40</v>
      </c>
      <c r="B2182" s="19" t="s">
        <v>159</v>
      </c>
      <c r="C2182" s="19" t="s">
        <v>374</v>
      </c>
      <c r="D2182" s="19">
        <v>0</v>
      </c>
    </row>
    <row r="2183" spans="1:4" x14ac:dyDescent="0.3">
      <c r="A2183" s="19" t="s">
        <v>49</v>
      </c>
      <c r="B2183" s="19" t="s">
        <v>160</v>
      </c>
      <c r="C2183" s="19" t="s">
        <v>374</v>
      </c>
      <c r="D2183" s="19">
        <v>0</v>
      </c>
    </row>
    <row r="2184" spans="1:4" x14ac:dyDescent="0.3">
      <c r="A2184" s="19" t="s">
        <v>32</v>
      </c>
      <c r="B2184" s="19">
        <v>181</v>
      </c>
      <c r="C2184" s="19" t="s">
        <v>372</v>
      </c>
      <c r="D2184" s="19">
        <v>0</v>
      </c>
    </row>
    <row r="2185" spans="1:4" x14ac:dyDescent="0.3">
      <c r="A2185" s="19" t="s">
        <v>29</v>
      </c>
      <c r="B2185" s="19">
        <v>185</v>
      </c>
      <c r="C2185" s="19" t="s">
        <v>368</v>
      </c>
      <c r="D2185" s="19">
        <v>0</v>
      </c>
    </row>
    <row r="2186" spans="1:4" x14ac:dyDescent="0.3">
      <c r="A2186" s="19" t="s">
        <v>59</v>
      </c>
      <c r="B2186" s="19" t="s">
        <v>169</v>
      </c>
      <c r="C2186" s="19" t="s">
        <v>377</v>
      </c>
      <c r="D2186" s="19">
        <v>0</v>
      </c>
    </row>
    <row r="2187" spans="1:4" x14ac:dyDescent="0.3">
      <c r="A2187" s="19" t="s">
        <v>59</v>
      </c>
      <c r="B2187" s="19" t="s">
        <v>170</v>
      </c>
      <c r="C2187" s="19" t="s">
        <v>377</v>
      </c>
      <c r="D2187" s="19">
        <v>0</v>
      </c>
    </row>
    <row r="2188" spans="1:4" x14ac:dyDescent="0.3">
      <c r="A2188" s="19" t="s">
        <v>59</v>
      </c>
      <c r="B2188" s="19" t="s">
        <v>171</v>
      </c>
      <c r="C2188" s="19" t="s">
        <v>377</v>
      </c>
      <c r="D2188" s="19">
        <v>0</v>
      </c>
    </row>
    <row r="2189" spans="1:4" x14ac:dyDescent="0.3">
      <c r="A2189" s="19" t="s">
        <v>36</v>
      </c>
      <c r="B2189" s="19" t="s">
        <v>150</v>
      </c>
      <c r="C2189" s="19" t="s">
        <v>370</v>
      </c>
      <c r="D2189" s="19">
        <v>0</v>
      </c>
    </row>
    <row r="2190" spans="1:4" x14ac:dyDescent="0.3">
      <c r="A2190" s="19" t="s">
        <v>39</v>
      </c>
      <c r="B2190" s="19" t="s">
        <v>151</v>
      </c>
      <c r="C2190" s="19" t="s">
        <v>370</v>
      </c>
      <c r="D2190" s="19">
        <v>0</v>
      </c>
    </row>
    <row r="2191" spans="1:4" x14ac:dyDescent="0.3">
      <c r="A2191" s="19" t="s">
        <v>32</v>
      </c>
      <c r="B2191" s="19">
        <v>180</v>
      </c>
      <c r="C2191" s="19" t="s">
        <v>371</v>
      </c>
      <c r="D2191" s="19">
        <v>0</v>
      </c>
    </row>
    <row r="2192" spans="1:4" x14ac:dyDescent="0.3">
      <c r="A2192" s="19" t="s">
        <v>38</v>
      </c>
      <c r="B2192" s="19">
        <v>183</v>
      </c>
      <c r="C2192" s="19" t="s">
        <v>376</v>
      </c>
      <c r="D2192" s="19">
        <v>0</v>
      </c>
    </row>
    <row r="2193" spans="1:4" x14ac:dyDescent="0.3">
      <c r="A2193" s="19" t="s">
        <v>36</v>
      </c>
      <c r="B2193" s="19" t="s">
        <v>150</v>
      </c>
      <c r="C2193" s="19" t="s">
        <v>370</v>
      </c>
      <c r="D2193" s="19">
        <v>0</v>
      </c>
    </row>
    <row r="2194" spans="1:4" x14ac:dyDescent="0.3">
      <c r="A2194" s="19" t="s">
        <v>39</v>
      </c>
      <c r="B2194" s="19" t="s">
        <v>151</v>
      </c>
      <c r="C2194" s="19" t="s">
        <v>370</v>
      </c>
      <c r="D2194" s="19">
        <v>0</v>
      </c>
    </row>
    <row r="2195" spans="1:4" x14ac:dyDescent="0.3">
      <c r="A2195" s="19" t="s">
        <v>27</v>
      </c>
      <c r="B2195" s="19" t="s">
        <v>154</v>
      </c>
      <c r="C2195" s="19" t="s">
        <v>373</v>
      </c>
      <c r="D2195" s="19">
        <v>0</v>
      </c>
    </row>
    <row r="2196" spans="1:4" x14ac:dyDescent="0.3">
      <c r="A2196" s="19" t="s">
        <v>27</v>
      </c>
      <c r="B2196" s="19" t="s">
        <v>155</v>
      </c>
      <c r="C2196" s="19" t="s">
        <v>373</v>
      </c>
      <c r="D2196" s="19">
        <v>0</v>
      </c>
    </row>
    <row r="2197" spans="1:4" x14ac:dyDescent="0.3">
      <c r="A2197" s="19" t="s">
        <v>27</v>
      </c>
      <c r="B2197" s="19" t="s">
        <v>156</v>
      </c>
      <c r="C2197" s="19" t="s">
        <v>373</v>
      </c>
      <c r="D2197" s="19">
        <v>0</v>
      </c>
    </row>
    <row r="2198" spans="1:4" x14ac:dyDescent="0.3">
      <c r="A2198" s="19" t="s">
        <v>52</v>
      </c>
      <c r="B2198" s="19" t="s">
        <v>167</v>
      </c>
      <c r="C2198" s="19" t="s">
        <v>378</v>
      </c>
      <c r="D2198" s="19">
        <v>0</v>
      </c>
    </row>
    <row r="2199" spans="1:4" x14ac:dyDescent="0.3">
      <c r="A2199" s="19" t="s">
        <v>52</v>
      </c>
      <c r="B2199" s="19" t="s">
        <v>168</v>
      </c>
      <c r="C2199" s="19" t="s">
        <v>378</v>
      </c>
      <c r="D2199" s="19">
        <v>0</v>
      </c>
    </row>
    <row r="2200" spans="1:4" x14ac:dyDescent="0.3">
      <c r="A2200" s="19" t="s">
        <v>32</v>
      </c>
      <c r="B2200" s="19">
        <v>180</v>
      </c>
      <c r="C2200" s="19" t="s">
        <v>371</v>
      </c>
      <c r="D2200" s="19">
        <v>0</v>
      </c>
    </row>
    <row r="2201" spans="1:4" x14ac:dyDescent="0.3">
      <c r="A2201" s="19" t="s">
        <v>32</v>
      </c>
      <c r="B2201" s="19">
        <v>181</v>
      </c>
      <c r="C2201" s="19" t="s">
        <v>372</v>
      </c>
      <c r="D2201" s="19">
        <v>0</v>
      </c>
    </row>
    <row r="2202" spans="1:4" x14ac:dyDescent="0.3">
      <c r="A2202" s="19" t="s">
        <v>38</v>
      </c>
      <c r="B2202" s="19">
        <v>182</v>
      </c>
      <c r="C2202" s="19" t="s">
        <v>375</v>
      </c>
      <c r="D2202" s="19">
        <v>0</v>
      </c>
    </row>
    <row r="2203" spans="1:4" x14ac:dyDescent="0.3">
      <c r="A2203" s="19" t="s">
        <v>38</v>
      </c>
      <c r="B2203" s="19">
        <v>183</v>
      </c>
      <c r="C2203" s="19" t="s">
        <v>376</v>
      </c>
      <c r="D2203" s="19">
        <v>0</v>
      </c>
    </row>
    <row r="2204" spans="1:4" x14ac:dyDescent="0.3">
      <c r="A2204" s="19" t="s">
        <v>29</v>
      </c>
      <c r="B2204" s="19">
        <v>185</v>
      </c>
      <c r="C2204" s="19" t="s">
        <v>368</v>
      </c>
      <c r="D2204" s="19">
        <v>0</v>
      </c>
    </row>
    <row r="2205" spans="1:4" x14ac:dyDescent="0.3">
      <c r="A2205" s="19" t="s">
        <v>59</v>
      </c>
      <c r="B2205" s="19" t="s">
        <v>169</v>
      </c>
      <c r="C2205" s="19" t="s">
        <v>377</v>
      </c>
      <c r="D2205" s="19">
        <v>0</v>
      </c>
    </row>
    <row r="2206" spans="1:4" x14ac:dyDescent="0.3">
      <c r="A2206" s="19" t="s">
        <v>59</v>
      </c>
      <c r="B2206" s="19" t="s">
        <v>170</v>
      </c>
      <c r="C2206" s="19" t="s">
        <v>377</v>
      </c>
      <c r="D2206" s="19">
        <v>0</v>
      </c>
    </row>
    <row r="2207" spans="1:4" x14ac:dyDescent="0.3">
      <c r="A2207" s="19" t="s">
        <v>59</v>
      </c>
      <c r="B2207" s="19" t="s">
        <v>171</v>
      </c>
      <c r="C2207" s="19" t="s">
        <v>377</v>
      </c>
      <c r="D2207" s="19">
        <v>0</v>
      </c>
    </row>
    <row r="2208" spans="1:4" x14ac:dyDescent="0.3">
      <c r="A2208" s="19" t="s">
        <v>38</v>
      </c>
      <c r="B2208" s="19">
        <v>182</v>
      </c>
      <c r="C2208" s="19" t="s">
        <v>375</v>
      </c>
      <c r="D2208" s="19">
        <v>0</v>
      </c>
    </row>
    <row r="2209" spans="1:4" x14ac:dyDescent="0.3">
      <c r="A2209" s="19" t="s">
        <v>38</v>
      </c>
      <c r="B2209" s="19">
        <v>183</v>
      </c>
      <c r="C2209" s="19" t="s">
        <v>376</v>
      </c>
      <c r="D2209" s="19">
        <v>0</v>
      </c>
    </row>
    <row r="2210" spans="1:4" x14ac:dyDescent="0.3">
      <c r="A2210" s="19" t="s">
        <v>29</v>
      </c>
      <c r="B2210" s="19">
        <v>185</v>
      </c>
      <c r="C2210" s="19" t="s">
        <v>368</v>
      </c>
      <c r="D2210" s="19">
        <v>0</v>
      </c>
    </row>
    <row r="2211" spans="1:4" x14ac:dyDescent="0.3">
      <c r="A2211" s="19"/>
      <c r="B2211" s="19"/>
      <c r="C2211" s="19"/>
      <c r="D2211" s="19">
        <v>0</v>
      </c>
    </row>
    <row r="2212" spans="1:4" x14ac:dyDescent="0.3">
      <c r="A2212" s="19" t="s">
        <v>27</v>
      </c>
      <c r="B2212" s="19" t="s">
        <v>154</v>
      </c>
      <c r="C2212" s="19" t="s">
        <v>373</v>
      </c>
      <c r="D2212" s="19">
        <v>0</v>
      </c>
    </row>
    <row r="2213" spans="1:4" x14ac:dyDescent="0.3">
      <c r="A2213" s="19" t="s">
        <v>27</v>
      </c>
      <c r="B2213" s="19" t="s">
        <v>155</v>
      </c>
      <c r="C2213" s="19" t="s">
        <v>373</v>
      </c>
      <c r="D2213" s="19">
        <v>0</v>
      </c>
    </row>
    <row r="2214" spans="1:4" x14ac:dyDescent="0.3">
      <c r="A2214" s="19" t="s">
        <v>27</v>
      </c>
      <c r="B2214" s="19" t="s">
        <v>156</v>
      </c>
      <c r="C2214" s="19" t="s">
        <v>373</v>
      </c>
      <c r="D2214" s="19">
        <v>0</v>
      </c>
    </row>
    <row r="2215" spans="1:4" x14ac:dyDescent="0.3">
      <c r="A2215" s="19" t="s">
        <v>32</v>
      </c>
      <c r="B2215" s="19">
        <v>181</v>
      </c>
      <c r="C2215" s="19" t="s">
        <v>372</v>
      </c>
      <c r="D2215" s="19">
        <v>9</v>
      </c>
    </row>
    <row r="2216" spans="1:4" x14ac:dyDescent="0.3">
      <c r="A2216" s="19" t="s">
        <v>29</v>
      </c>
      <c r="B2216" s="19">
        <v>185</v>
      </c>
      <c r="C2216" s="19" t="s">
        <v>368</v>
      </c>
      <c r="D2216" s="19">
        <v>0</v>
      </c>
    </row>
    <row r="2217" spans="1:4" x14ac:dyDescent="0.3">
      <c r="A2217" s="19" t="s">
        <v>62</v>
      </c>
      <c r="B2217" s="19">
        <v>190</v>
      </c>
      <c r="C2217" s="19" t="s">
        <v>365</v>
      </c>
      <c r="D2217" s="19">
        <v>0</v>
      </c>
    </row>
    <row r="2218" spans="1:4" x14ac:dyDescent="0.3">
      <c r="A2218" s="19" t="s">
        <v>62</v>
      </c>
      <c r="B2218" s="19" t="s">
        <v>152</v>
      </c>
      <c r="C2218" s="19" t="s">
        <v>365</v>
      </c>
      <c r="D2218" s="19">
        <v>0</v>
      </c>
    </row>
    <row r="2219" spans="1:4" x14ac:dyDescent="0.3">
      <c r="A2219" s="19" t="s">
        <v>59</v>
      </c>
      <c r="B2219" s="19" t="s">
        <v>170</v>
      </c>
      <c r="C2219" s="19" t="s">
        <v>377</v>
      </c>
      <c r="D2219" s="19">
        <v>0</v>
      </c>
    </row>
    <row r="2220" spans="1:4" x14ac:dyDescent="0.3">
      <c r="A2220" s="19" t="s">
        <v>59</v>
      </c>
      <c r="B2220" s="19" t="s">
        <v>171</v>
      </c>
      <c r="C2220" s="19" t="s">
        <v>377</v>
      </c>
      <c r="D2220" s="19">
        <v>0</v>
      </c>
    </row>
    <row r="2221" spans="1:4" x14ac:dyDescent="0.3">
      <c r="A2221" s="19" t="s">
        <v>27</v>
      </c>
      <c r="B2221" s="19" t="s">
        <v>154</v>
      </c>
      <c r="C2221" s="19" t="s">
        <v>373</v>
      </c>
      <c r="D2221" s="19">
        <v>0</v>
      </c>
    </row>
    <row r="2222" spans="1:4" x14ac:dyDescent="0.3">
      <c r="A2222" s="19" t="s">
        <v>27</v>
      </c>
      <c r="B2222" s="19" t="s">
        <v>155</v>
      </c>
      <c r="C2222" s="19" t="s">
        <v>373</v>
      </c>
      <c r="D2222" s="19">
        <v>0</v>
      </c>
    </row>
    <row r="2223" spans="1:4" x14ac:dyDescent="0.3">
      <c r="A2223" s="19" t="s">
        <v>27</v>
      </c>
      <c r="B2223" s="19" t="s">
        <v>156</v>
      </c>
      <c r="C2223" s="19" t="s">
        <v>373</v>
      </c>
      <c r="D2223" s="19">
        <v>0</v>
      </c>
    </row>
    <row r="2224" spans="1:4" x14ac:dyDescent="0.3">
      <c r="A2224" s="19" t="s">
        <v>32</v>
      </c>
      <c r="B2224" s="19">
        <v>181</v>
      </c>
      <c r="C2224" s="19" t="s">
        <v>372</v>
      </c>
      <c r="D2224" s="19">
        <v>0</v>
      </c>
    </row>
    <row r="2225" spans="1:4" x14ac:dyDescent="0.3">
      <c r="A2225" s="19" t="s">
        <v>62</v>
      </c>
      <c r="B2225" s="19">
        <v>190</v>
      </c>
      <c r="C2225" s="19" t="s">
        <v>365</v>
      </c>
      <c r="D2225" s="19">
        <v>0</v>
      </c>
    </row>
    <row r="2226" spans="1:4" x14ac:dyDescent="0.3">
      <c r="A2226" s="19" t="s">
        <v>62</v>
      </c>
      <c r="B2226" s="19" t="s">
        <v>152</v>
      </c>
      <c r="C2226" s="19" t="s">
        <v>365</v>
      </c>
      <c r="D2226" s="19">
        <v>0</v>
      </c>
    </row>
    <row r="2227" spans="1:4" x14ac:dyDescent="0.3">
      <c r="A2227" s="19" t="s">
        <v>39</v>
      </c>
      <c r="B2227" s="19" t="s">
        <v>151</v>
      </c>
      <c r="C2227" s="19" t="s">
        <v>370</v>
      </c>
      <c r="D2227" s="19">
        <v>0</v>
      </c>
    </row>
    <row r="2228" spans="1:4" x14ac:dyDescent="0.3">
      <c r="A2228" s="19" t="s">
        <v>38</v>
      </c>
      <c r="B2228" s="19">
        <v>182</v>
      </c>
      <c r="C2228" s="19" t="s">
        <v>375</v>
      </c>
      <c r="D2228" s="19">
        <v>0</v>
      </c>
    </row>
    <row r="2229" spans="1:4" x14ac:dyDescent="0.3">
      <c r="A2229" s="19" t="s">
        <v>38</v>
      </c>
      <c r="B2229" s="19">
        <v>183</v>
      </c>
      <c r="C2229" s="19" t="s">
        <v>376</v>
      </c>
      <c r="D2229" s="19">
        <v>0</v>
      </c>
    </row>
    <row r="2230" spans="1:4" x14ac:dyDescent="0.3">
      <c r="A2230" s="19" t="s">
        <v>62</v>
      </c>
      <c r="B2230" s="19">
        <v>190</v>
      </c>
      <c r="C2230" s="19" t="s">
        <v>365</v>
      </c>
      <c r="D2230" s="19">
        <v>0</v>
      </c>
    </row>
    <row r="2231" spans="1:4" x14ac:dyDescent="0.3">
      <c r="A2231" s="19" t="s">
        <v>62</v>
      </c>
      <c r="B2231" s="19" t="s">
        <v>152</v>
      </c>
      <c r="C2231" s="19" t="s">
        <v>365</v>
      </c>
      <c r="D2231" s="19">
        <v>0</v>
      </c>
    </row>
    <row r="2232" spans="1:4" x14ac:dyDescent="0.3">
      <c r="A2232" s="19" t="s">
        <v>38</v>
      </c>
      <c r="B2232" s="19">
        <v>182</v>
      </c>
      <c r="C2232" s="19" t="s">
        <v>375</v>
      </c>
      <c r="D2232" s="19">
        <v>0</v>
      </c>
    </row>
    <row r="2233" spans="1:4" x14ac:dyDescent="0.3">
      <c r="A2233" s="19" t="s">
        <v>38</v>
      </c>
      <c r="B2233" s="19">
        <v>183</v>
      </c>
      <c r="C2233" s="19" t="s">
        <v>376</v>
      </c>
      <c r="D2233" s="19">
        <v>0</v>
      </c>
    </row>
    <row r="2234" spans="1:4" x14ac:dyDescent="0.3">
      <c r="A2234" s="19" t="s">
        <v>59</v>
      </c>
      <c r="B2234" s="19" t="s">
        <v>170</v>
      </c>
      <c r="C2234" s="19" t="s">
        <v>377</v>
      </c>
      <c r="D2234" s="19">
        <v>0</v>
      </c>
    </row>
    <row r="2235" spans="1:4" x14ac:dyDescent="0.3">
      <c r="A2235" s="19" t="s">
        <v>59</v>
      </c>
      <c r="B2235" s="19" t="s">
        <v>171</v>
      </c>
      <c r="C2235" s="19" t="s">
        <v>377</v>
      </c>
      <c r="D2235" s="19">
        <v>0</v>
      </c>
    </row>
    <row r="2236" spans="1:4" x14ac:dyDescent="0.3">
      <c r="A2236" s="19" t="s">
        <v>27</v>
      </c>
      <c r="B2236" s="19" t="s">
        <v>154</v>
      </c>
      <c r="C2236" s="19" t="s">
        <v>373</v>
      </c>
      <c r="D2236" s="19">
        <v>0</v>
      </c>
    </row>
    <row r="2237" spans="1:4" x14ac:dyDescent="0.3">
      <c r="A2237" s="19" t="s">
        <v>27</v>
      </c>
      <c r="B2237" s="19" t="s">
        <v>155</v>
      </c>
      <c r="C2237" s="19" t="s">
        <v>373</v>
      </c>
      <c r="D2237" s="19">
        <v>0</v>
      </c>
    </row>
    <row r="2238" spans="1:4" x14ac:dyDescent="0.3">
      <c r="A2238" s="19" t="s">
        <v>27</v>
      </c>
      <c r="B2238" s="19" t="s">
        <v>156</v>
      </c>
      <c r="C2238" s="19" t="s">
        <v>373</v>
      </c>
      <c r="D2238" s="19">
        <v>0</v>
      </c>
    </row>
    <row r="2239" spans="1:4" x14ac:dyDescent="0.3">
      <c r="A2239" s="19" t="s">
        <v>52</v>
      </c>
      <c r="B2239" s="19" t="s">
        <v>167</v>
      </c>
      <c r="C2239" s="19" t="s">
        <v>378</v>
      </c>
      <c r="D2239" s="19">
        <v>0</v>
      </c>
    </row>
    <row r="2240" spans="1:4" x14ac:dyDescent="0.3">
      <c r="A2240" s="19" t="s">
        <v>52</v>
      </c>
      <c r="B2240" s="19" t="s">
        <v>168</v>
      </c>
      <c r="C2240" s="19" t="s">
        <v>378</v>
      </c>
      <c r="D2240" s="19">
        <v>0</v>
      </c>
    </row>
    <row r="2241" spans="1:4" x14ac:dyDescent="0.3">
      <c r="A2241" s="19" t="s">
        <v>32</v>
      </c>
      <c r="B2241" s="19">
        <v>181</v>
      </c>
      <c r="C2241" s="19" t="s">
        <v>372</v>
      </c>
      <c r="D2241" s="19">
        <v>0</v>
      </c>
    </row>
    <row r="2242" spans="1:4" x14ac:dyDescent="0.3">
      <c r="A2242" s="19" t="s">
        <v>39</v>
      </c>
      <c r="B2242" s="19" t="s">
        <v>151</v>
      </c>
      <c r="C2242" s="19" t="s">
        <v>370</v>
      </c>
      <c r="D2242" s="19">
        <v>0</v>
      </c>
    </row>
    <row r="2243" spans="1:4" x14ac:dyDescent="0.3">
      <c r="A2243" s="19" t="s">
        <v>38</v>
      </c>
      <c r="B2243" s="19">
        <v>182</v>
      </c>
      <c r="C2243" s="19" t="s">
        <v>375</v>
      </c>
      <c r="D2243" s="19">
        <v>0</v>
      </c>
    </row>
    <row r="2244" spans="1:4" x14ac:dyDescent="0.3">
      <c r="A2244" s="19" t="s">
        <v>38</v>
      </c>
      <c r="B2244" s="19">
        <v>182</v>
      </c>
      <c r="C2244" s="19" t="s">
        <v>375</v>
      </c>
      <c r="D2244" s="19">
        <v>9</v>
      </c>
    </row>
    <row r="2245" spans="1:4" x14ac:dyDescent="0.3">
      <c r="A2245" s="19" t="s">
        <v>39</v>
      </c>
      <c r="B2245" s="19" t="s">
        <v>151</v>
      </c>
      <c r="C2245" s="19" t="s">
        <v>370</v>
      </c>
      <c r="D2245" s="19">
        <v>0</v>
      </c>
    </row>
    <row r="2246" spans="1:4" x14ac:dyDescent="0.3">
      <c r="A2246" s="19" t="s">
        <v>38</v>
      </c>
      <c r="B2246" s="19">
        <v>183</v>
      </c>
      <c r="C2246" s="19" t="s">
        <v>376</v>
      </c>
      <c r="D2246" s="19">
        <v>0</v>
      </c>
    </row>
    <row r="2247" spans="1:4" x14ac:dyDescent="0.3">
      <c r="A2247" s="19" t="s">
        <v>38</v>
      </c>
      <c r="B2247" s="19">
        <v>183</v>
      </c>
      <c r="C2247" s="19" t="s">
        <v>376</v>
      </c>
      <c r="D2247" s="19">
        <v>0</v>
      </c>
    </row>
    <row r="2248" spans="1:4" x14ac:dyDescent="0.3">
      <c r="A2248" s="19" t="s">
        <v>38</v>
      </c>
      <c r="B2248" s="19">
        <v>182</v>
      </c>
      <c r="C2248" s="19" t="s">
        <v>375</v>
      </c>
      <c r="D2248" s="19">
        <v>0</v>
      </c>
    </row>
    <row r="2249" spans="1:4" x14ac:dyDescent="0.3">
      <c r="A2249" s="19" t="s">
        <v>38</v>
      </c>
      <c r="B2249" s="19">
        <v>183</v>
      </c>
      <c r="C2249" s="19" t="s">
        <v>376</v>
      </c>
      <c r="D2249" s="19">
        <v>0</v>
      </c>
    </row>
    <row r="2250" spans="1:4" x14ac:dyDescent="0.3">
      <c r="A2250" s="19" t="s">
        <v>29</v>
      </c>
      <c r="B2250" s="19" t="s">
        <v>172</v>
      </c>
      <c r="C2250" s="19" t="s">
        <v>368</v>
      </c>
      <c r="D2250" s="19">
        <v>0</v>
      </c>
    </row>
    <row r="2251" spans="1:4" x14ac:dyDescent="0.3">
      <c r="A2251" s="19" t="s">
        <v>59</v>
      </c>
      <c r="B2251" s="19" t="s">
        <v>170</v>
      </c>
      <c r="C2251" s="19" t="s">
        <v>377</v>
      </c>
      <c r="D2251" s="19">
        <v>0</v>
      </c>
    </row>
    <row r="2252" spans="1:4" x14ac:dyDescent="0.3">
      <c r="A2252" s="19" t="s">
        <v>59</v>
      </c>
      <c r="B2252" s="19" t="s">
        <v>171</v>
      </c>
      <c r="C2252" s="19" t="s">
        <v>377</v>
      </c>
      <c r="D2252" s="19">
        <v>0</v>
      </c>
    </row>
    <row r="2253" spans="1:4" x14ac:dyDescent="0.3">
      <c r="A2253" s="19" t="s">
        <v>38</v>
      </c>
      <c r="B2253" s="19">
        <v>182</v>
      </c>
      <c r="C2253" s="19" t="s">
        <v>375</v>
      </c>
      <c r="D2253" s="19">
        <v>0</v>
      </c>
    </row>
    <row r="2254" spans="1:4" x14ac:dyDescent="0.3">
      <c r="A2254" s="19" t="s">
        <v>52</v>
      </c>
      <c r="B2254" s="19" t="s">
        <v>168</v>
      </c>
      <c r="C2254" s="19" t="s">
        <v>378</v>
      </c>
      <c r="D2254" s="19">
        <v>0</v>
      </c>
    </row>
    <row r="2255" spans="1:4" x14ac:dyDescent="0.3">
      <c r="A2255" s="19" t="s">
        <v>29</v>
      </c>
      <c r="B2255" s="19" t="s">
        <v>172</v>
      </c>
      <c r="C2255" s="19" t="s">
        <v>368</v>
      </c>
      <c r="D2255" s="19">
        <v>0</v>
      </c>
    </row>
    <row r="2256" spans="1:4" x14ac:dyDescent="0.3">
      <c r="A2256" s="19" t="s">
        <v>59</v>
      </c>
      <c r="B2256" s="19" t="s">
        <v>170</v>
      </c>
      <c r="C2256" s="19" t="s">
        <v>377</v>
      </c>
      <c r="D2256" s="19">
        <v>0</v>
      </c>
    </row>
    <row r="2257" spans="1:4" x14ac:dyDescent="0.3">
      <c r="A2257" s="19" t="s">
        <v>59</v>
      </c>
      <c r="B2257" s="19" t="s">
        <v>171</v>
      </c>
      <c r="C2257" s="19" t="s">
        <v>377</v>
      </c>
      <c r="D2257" s="19">
        <v>0</v>
      </c>
    </row>
    <row r="2258" spans="1:4" x14ac:dyDescent="0.3">
      <c r="A2258" s="19" t="s">
        <v>40</v>
      </c>
      <c r="B2258" s="19" t="s">
        <v>159</v>
      </c>
      <c r="C2258" s="19" t="s">
        <v>374</v>
      </c>
      <c r="D2258" s="19">
        <v>0</v>
      </c>
    </row>
    <row r="2259" spans="1:4" x14ac:dyDescent="0.3">
      <c r="A2259" s="19" t="s">
        <v>49</v>
      </c>
      <c r="B2259" s="19" t="s">
        <v>160</v>
      </c>
      <c r="C2259" s="19" t="s">
        <v>374</v>
      </c>
      <c r="D2259" s="19">
        <v>0</v>
      </c>
    </row>
    <row r="2260" spans="1:4" x14ac:dyDescent="0.3">
      <c r="A2260" s="19" t="s">
        <v>38</v>
      </c>
      <c r="B2260" s="19">
        <v>182</v>
      </c>
      <c r="C2260" s="19" t="s">
        <v>375</v>
      </c>
      <c r="D2260" s="19">
        <v>0</v>
      </c>
    </row>
    <row r="2261" spans="1:4" x14ac:dyDescent="0.3">
      <c r="A2261" s="19"/>
      <c r="B2261" s="19"/>
      <c r="C2261" s="19"/>
      <c r="D2261" s="19">
        <v>0</v>
      </c>
    </row>
    <row r="2262" spans="1:4" x14ac:dyDescent="0.3">
      <c r="A2262" s="19" t="s">
        <v>52</v>
      </c>
      <c r="B2262" s="19" t="s">
        <v>168</v>
      </c>
      <c r="C2262" s="19" t="s">
        <v>378</v>
      </c>
      <c r="D2262" s="19">
        <v>0</v>
      </c>
    </row>
    <row r="2263" spans="1:4" x14ac:dyDescent="0.3">
      <c r="A2263" s="19" t="s">
        <v>59</v>
      </c>
      <c r="B2263" s="19" t="s">
        <v>170</v>
      </c>
      <c r="C2263" s="19" t="s">
        <v>377</v>
      </c>
      <c r="D2263" s="19">
        <v>0</v>
      </c>
    </row>
    <row r="2264" spans="1:4" x14ac:dyDescent="0.3">
      <c r="A2264" s="19" t="s">
        <v>59</v>
      </c>
      <c r="B2264" s="19" t="s">
        <v>171</v>
      </c>
      <c r="C2264" s="19" t="s">
        <v>377</v>
      </c>
      <c r="D2264" s="19">
        <v>0</v>
      </c>
    </row>
    <row r="2265" spans="1:4" x14ac:dyDescent="0.3">
      <c r="A2265" s="19" t="s">
        <v>62</v>
      </c>
      <c r="B2265" s="19" t="s">
        <v>173</v>
      </c>
      <c r="C2265" s="19" t="s">
        <v>365</v>
      </c>
      <c r="D2265" s="19">
        <v>0</v>
      </c>
    </row>
    <row r="2266" spans="1:4" x14ac:dyDescent="0.3">
      <c r="A2266" s="19" t="s">
        <v>62</v>
      </c>
      <c r="B2266" s="19" t="s">
        <v>173</v>
      </c>
      <c r="C2266" s="19" t="s">
        <v>365</v>
      </c>
      <c r="D2266" s="19">
        <v>0</v>
      </c>
    </row>
    <row r="2267" spans="1:4" x14ac:dyDescent="0.3">
      <c r="A2267" s="19" t="s">
        <v>62</v>
      </c>
      <c r="B2267" s="19" t="s">
        <v>173</v>
      </c>
      <c r="C2267" s="19" t="s">
        <v>365</v>
      </c>
      <c r="D2267" s="19">
        <v>0</v>
      </c>
    </row>
    <row r="2268" spans="1:4" x14ac:dyDescent="0.3">
      <c r="A2268" s="19" t="s">
        <v>62</v>
      </c>
      <c r="B2268" s="19" t="s">
        <v>173</v>
      </c>
      <c r="C2268" s="19" t="s">
        <v>365</v>
      </c>
      <c r="D2268" s="19">
        <v>0</v>
      </c>
    </row>
    <row r="2269" spans="1:4" x14ac:dyDescent="0.3">
      <c r="A2269" s="19" t="s">
        <v>62</v>
      </c>
      <c r="B2269" s="19" t="s">
        <v>173</v>
      </c>
      <c r="C2269" s="19" t="s">
        <v>365</v>
      </c>
      <c r="D2269" s="19">
        <v>0</v>
      </c>
    </row>
    <row r="2270" spans="1:4" x14ac:dyDescent="0.3">
      <c r="A2270" s="19" t="s">
        <v>62</v>
      </c>
      <c r="B2270" s="19" t="s">
        <v>173</v>
      </c>
      <c r="C2270" s="19" t="s">
        <v>365</v>
      </c>
      <c r="D2270" s="19">
        <v>0</v>
      </c>
    </row>
    <row r="2271" spans="1:4" x14ac:dyDescent="0.3">
      <c r="A2271" s="19" t="s">
        <v>62</v>
      </c>
      <c r="B2271" s="19" t="s">
        <v>173</v>
      </c>
      <c r="C2271" s="19" t="s">
        <v>365</v>
      </c>
      <c r="D2271" s="19">
        <v>0</v>
      </c>
    </row>
    <row r="2272" spans="1:4" x14ac:dyDescent="0.3">
      <c r="A2272" s="19" t="s">
        <v>62</v>
      </c>
      <c r="B2272" s="19" t="s">
        <v>173</v>
      </c>
      <c r="C2272" s="19" t="s">
        <v>365</v>
      </c>
      <c r="D2272" s="19">
        <v>0</v>
      </c>
    </row>
    <row r="2273" spans="1:4" x14ac:dyDescent="0.3">
      <c r="A2273" s="19" t="s">
        <v>62</v>
      </c>
      <c r="B2273" s="19" t="s">
        <v>173</v>
      </c>
      <c r="C2273" s="19" t="s">
        <v>365</v>
      </c>
      <c r="D2273" s="19">
        <v>0</v>
      </c>
    </row>
    <row r="2274" spans="1:4" x14ac:dyDescent="0.3">
      <c r="A2274" s="19" t="s">
        <v>62</v>
      </c>
      <c r="B2274" s="19" t="s">
        <v>173</v>
      </c>
      <c r="C2274" s="19" t="s">
        <v>365</v>
      </c>
      <c r="D2274" s="19">
        <v>0</v>
      </c>
    </row>
    <row r="2275" spans="1:4" x14ac:dyDescent="0.3">
      <c r="A2275" s="19" t="s">
        <v>62</v>
      </c>
      <c r="B2275" s="19" t="s">
        <v>173</v>
      </c>
      <c r="C2275" s="19" t="s">
        <v>365</v>
      </c>
      <c r="D2275" s="19">
        <v>0</v>
      </c>
    </row>
    <row r="2276" spans="1:4" x14ac:dyDescent="0.3">
      <c r="A2276" s="19" t="s">
        <v>62</v>
      </c>
      <c r="B2276" s="19" t="s">
        <v>173</v>
      </c>
      <c r="C2276" s="19" t="s">
        <v>365</v>
      </c>
      <c r="D2276" s="19">
        <v>0</v>
      </c>
    </row>
    <row r="2277" spans="1:4" x14ac:dyDescent="0.3">
      <c r="A2277" s="19" t="s">
        <v>62</v>
      </c>
      <c r="B2277" s="19" t="s">
        <v>173</v>
      </c>
      <c r="C2277" s="19" t="s">
        <v>365</v>
      </c>
      <c r="D2277" s="19">
        <v>0</v>
      </c>
    </row>
    <row r="2278" spans="1:4" x14ac:dyDescent="0.3">
      <c r="A2278" s="19" t="s">
        <v>62</v>
      </c>
      <c r="B2278" s="19" t="s">
        <v>173</v>
      </c>
      <c r="C2278" s="19" t="s">
        <v>365</v>
      </c>
      <c r="D2278" s="19">
        <v>0</v>
      </c>
    </row>
    <row r="2279" spans="1:4" x14ac:dyDescent="0.3">
      <c r="A2279" s="19" t="s">
        <v>62</v>
      </c>
      <c r="B2279" s="19" t="s">
        <v>173</v>
      </c>
      <c r="C2279" s="19" t="s">
        <v>365</v>
      </c>
      <c r="D2279" s="19">
        <v>0</v>
      </c>
    </row>
    <row r="2280" spans="1:4" x14ac:dyDescent="0.3">
      <c r="A2280" s="19" t="s">
        <v>62</v>
      </c>
      <c r="B2280" s="19" t="s">
        <v>173</v>
      </c>
      <c r="C2280" s="19" t="s">
        <v>365</v>
      </c>
      <c r="D2280" s="19">
        <v>0</v>
      </c>
    </row>
    <row r="2281" spans="1:4" x14ac:dyDescent="0.3">
      <c r="A2281" s="19" t="s">
        <v>62</v>
      </c>
      <c r="B2281" s="19" t="s">
        <v>173</v>
      </c>
      <c r="C2281" s="19" t="s">
        <v>365</v>
      </c>
      <c r="D2281" s="19">
        <v>0</v>
      </c>
    </row>
    <row r="2282" spans="1:4" x14ac:dyDescent="0.3">
      <c r="A2282" s="19" t="s">
        <v>62</v>
      </c>
      <c r="B2282" s="19" t="s">
        <v>173</v>
      </c>
      <c r="C2282" s="19" t="s">
        <v>365</v>
      </c>
      <c r="D2282" s="19">
        <v>0</v>
      </c>
    </row>
    <row r="2283" spans="1:4" x14ac:dyDescent="0.3">
      <c r="A2283" s="19" t="s">
        <v>62</v>
      </c>
      <c r="B2283" s="19" t="s">
        <v>173</v>
      </c>
      <c r="C2283" s="19" t="s">
        <v>365</v>
      </c>
      <c r="D2283" s="19">
        <v>0</v>
      </c>
    </row>
    <row r="2284" spans="1:4" x14ac:dyDescent="0.3">
      <c r="A2284" s="19" t="s">
        <v>62</v>
      </c>
      <c r="B2284" s="19" t="s">
        <v>173</v>
      </c>
      <c r="C2284" s="19" t="s">
        <v>365</v>
      </c>
      <c r="D2284" s="19">
        <v>0</v>
      </c>
    </row>
    <row r="2285" spans="1:4" x14ac:dyDescent="0.3">
      <c r="A2285" s="19" t="s">
        <v>62</v>
      </c>
      <c r="B2285" s="19" t="s">
        <v>173</v>
      </c>
      <c r="C2285" s="19" t="s">
        <v>365</v>
      </c>
      <c r="D2285" s="19">
        <v>0</v>
      </c>
    </row>
    <row r="2286" spans="1:4" x14ac:dyDescent="0.3">
      <c r="A2286" s="19" t="s">
        <v>62</v>
      </c>
      <c r="B2286" s="19" t="s">
        <v>173</v>
      </c>
      <c r="C2286" s="19" t="s">
        <v>365</v>
      </c>
      <c r="D2286" s="19">
        <v>0</v>
      </c>
    </row>
    <row r="2287" spans="1:4" x14ac:dyDescent="0.3">
      <c r="A2287" s="19" t="s">
        <v>62</v>
      </c>
      <c r="B2287" s="19" t="s">
        <v>173</v>
      </c>
      <c r="C2287" s="19" t="s">
        <v>365</v>
      </c>
      <c r="D2287" s="19">
        <v>9</v>
      </c>
    </row>
    <row r="2288" spans="1:4" x14ac:dyDescent="0.3">
      <c r="A2288" s="19" t="s">
        <v>38</v>
      </c>
      <c r="B2288" s="19">
        <v>182</v>
      </c>
      <c r="C2288" s="19" t="s">
        <v>375</v>
      </c>
      <c r="D2288" s="19">
        <v>8</v>
      </c>
    </row>
    <row r="2289" spans="1:4" x14ac:dyDescent="0.3">
      <c r="A2289" s="19" t="s">
        <v>38</v>
      </c>
      <c r="B2289" s="19">
        <v>183</v>
      </c>
      <c r="C2289" s="19" t="s">
        <v>376</v>
      </c>
      <c r="D2289" s="19">
        <v>0</v>
      </c>
    </row>
    <row r="2290" spans="1:4" x14ac:dyDescent="0.3">
      <c r="A2290" s="19" t="s">
        <v>62</v>
      </c>
      <c r="B2290" s="19" t="s">
        <v>173</v>
      </c>
      <c r="C2290" s="19" t="s">
        <v>365</v>
      </c>
      <c r="D2290" s="19">
        <v>0</v>
      </c>
    </row>
    <row r="2291" spans="1:4" x14ac:dyDescent="0.3">
      <c r="A2291" s="19" t="s">
        <v>62</v>
      </c>
      <c r="B2291" s="19" t="s">
        <v>173</v>
      </c>
      <c r="C2291" s="19" t="s">
        <v>365</v>
      </c>
      <c r="D2291" s="19">
        <v>0</v>
      </c>
    </row>
    <row r="2292" spans="1:4" x14ac:dyDescent="0.3">
      <c r="A2292" s="19" t="s">
        <v>30</v>
      </c>
      <c r="B2292" s="19" t="s">
        <v>174</v>
      </c>
      <c r="C2292" s="19" t="s">
        <v>380</v>
      </c>
      <c r="D2292" s="19">
        <v>0</v>
      </c>
    </row>
    <row r="2293" spans="1:4" x14ac:dyDescent="0.3">
      <c r="A2293" s="19" t="s">
        <v>50</v>
      </c>
      <c r="B2293" s="19" t="s">
        <v>175</v>
      </c>
      <c r="C2293" s="19" t="s">
        <v>380</v>
      </c>
      <c r="D2293" s="19">
        <v>0</v>
      </c>
    </row>
    <row r="2294" spans="1:4" x14ac:dyDescent="0.3">
      <c r="A2294" s="19" t="s">
        <v>30</v>
      </c>
      <c r="B2294" s="19" t="s">
        <v>176</v>
      </c>
      <c r="C2294" s="19" t="s">
        <v>380</v>
      </c>
      <c r="D2294" s="19">
        <v>0</v>
      </c>
    </row>
    <row r="2295" spans="1:4" x14ac:dyDescent="0.3">
      <c r="A2295" s="19" t="s">
        <v>64</v>
      </c>
      <c r="B2295" s="19" t="s">
        <v>177</v>
      </c>
      <c r="C2295" s="19" t="s">
        <v>381</v>
      </c>
      <c r="D2295" s="19">
        <v>3</v>
      </c>
    </row>
    <row r="2296" spans="1:4" x14ac:dyDescent="0.3">
      <c r="A2296" s="19" t="s">
        <v>64</v>
      </c>
      <c r="B2296" s="19" t="s">
        <v>178</v>
      </c>
      <c r="C2296" s="19" t="s">
        <v>381</v>
      </c>
      <c r="D2296" s="19">
        <v>0</v>
      </c>
    </row>
    <row r="2297" spans="1:4" x14ac:dyDescent="0.3">
      <c r="A2297" s="19" t="s">
        <v>47</v>
      </c>
      <c r="B2297" s="19" t="s">
        <v>179</v>
      </c>
      <c r="C2297" s="19" t="s">
        <v>382</v>
      </c>
      <c r="D2297" s="19">
        <v>0</v>
      </c>
    </row>
    <row r="2298" spans="1:4" x14ac:dyDescent="0.3">
      <c r="A2298" s="19" t="s">
        <v>40</v>
      </c>
      <c r="B2298" s="19" t="s">
        <v>180</v>
      </c>
      <c r="C2298" s="19" t="s">
        <v>383</v>
      </c>
      <c r="D2298" s="19">
        <v>9</v>
      </c>
    </row>
    <row r="2299" spans="1:4" x14ac:dyDescent="0.3">
      <c r="A2299" s="19" t="s">
        <v>40</v>
      </c>
      <c r="B2299" s="19" t="s">
        <v>181</v>
      </c>
      <c r="C2299" s="19" t="s">
        <v>384</v>
      </c>
      <c r="D2299" s="19">
        <v>9</v>
      </c>
    </row>
    <row r="2300" spans="1:4" x14ac:dyDescent="0.3">
      <c r="A2300" s="19" t="s">
        <v>30</v>
      </c>
      <c r="B2300" s="19" t="s">
        <v>174</v>
      </c>
      <c r="C2300" s="19" t="s">
        <v>380</v>
      </c>
      <c r="D2300" s="19">
        <v>9</v>
      </c>
    </row>
    <row r="2301" spans="1:4" x14ac:dyDescent="0.3">
      <c r="A2301" s="19" t="s">
        <v>50</v>
      </c>
      <c r="B2301" s="19" t="s">
        <v>175</v>
      </c>
      <c r="C2301" s="19" t="s">
        <v>380</v>
      </c>
      <c r="D2301" s="19">
        <v>0</v>
      </c>
    </row>
    <row r="2302" spans="1:4" x14ac:dyDescent="0.3">
      <c r="A2302" s="19" t="s">
        <v>30</v>
      </c>
      <c r="B2302" s="19" t="s">
        <v>176</v>
      </c>
      <c r="C2302" s="19" t="s">
        <v>380</v>
      </c>
      <c r="D2302" s="19">
        <v>9</v>
      </c>
    </row>
    <row r="2303" spans="1:4" x14ac:dyDescent="0.3">
      <c r="A2303" s="19" t="s">
        <v>64</v>
      </c>
      <c r="B2303" s="19" t="s">
        <v>177</v>
      </c>
      <c r="C2303" s="19" t="s">
        <v>381</v>
      </c>
      <c r="D2303" s="19">
        <v>0</v>
      </c>
    </row>
    <row r="2304" spans="1:4" x14ac:dyDescent="0.3">
      <c r="A2304" s="19" t="s">
        <v>64</v>
      </c>
      <c r="B2304" s="19" t="s">
        <v>178</v>
      </c>
      <c r="C2304" s="19" t="s">
        <v>381</v>
      </c>
      <c r="D2304" s="19">
        <v>0</v>
      </c>
    </row>
    <row r="2305" spans="1:4" x14ac:dyDescent="0.3">
      <c r="A2305" s="19" t="s">
        <v>40</v>
      </c>
      <c r="B2305" s="19" t="s">
        <v>180</v>
      </c>
      <c r="C2305" s="19" t="s">
        <v>383</v>
      </c>
      <c r="D2305" s="19">
        <v>9</v>
      </c>
    </row>
    <row r="2306" spans="1:4" x14ac:dyDescent="0.3">
      <c r="A2306" s="19" t="s">
        <v>40</v>
      </c>
      <c r="B2306" s="19" t="s">
        <v>181</v>
      </c>
      <c r="C2306" s="19" t="s">
        <v>384</v>
      </c>
      <c r="D2306" s="19">
        <v>9</v>
      </c>
    </row>
    <row r="2307" spans="1:4" x14ac:dyDescent="0.3">
      <c r="A2307" s="19" t="s">
        <v>63</v>
      </c>
      <c r="B2307" s="19" t="s">
        <v>182</v>
      </c>
      <c r="C2307" s="19" t="s">
        <v>385</v>
      </c>
      <c r="D2307" s="19">
        <v>9</v>
      </c>
    </row>
    <row r="2308" spans="1:4" x14ac:dyDescent="0.3">
      <c r="A2308" s="19" t="s">
        <v>30</v>
      </c>
      <c r="B2308" s="19" t="s">
        <v>174</v>
      </c>
      <c r="C2308" s="19" t="s">
        <v>380</v>
      </c>
      <c r="D2308" s="19">
        <v>8</v>
      </c>
    </row>
    <row r="2309" spans="1:4" x14ac:dyDescent="0.3">
      <c r="A2309" s="19" t="s">
        <v>50</v>
      </c>
      <c r="B2309" s="19" t="s">
        <v>175</v>
      </c>
      <c r="C2309" s="19" t="s">
        <v>380</v>
      </c>
      <c r="D2309" s="19">
        <v>0</v>
      </c>
    </row>
    <row r="2310" spans="1:4" x14ac:dyDescent="0.3">
      <c r="A2310" s="19" t="s">
        <v>30</v>
      </c>
      <c r="B2310" s="19" t="s">
        <v>176</v>
      </c>
      <c r="C2310" s="19" t="s">
        <v>380</v>
      </c>
      <c r="D2310" s="19">
        <v>9</v>
      </c>
    </row>
    <row r="2311" spans="1:4" x14ac:dyDescent="0.3">
      <c r="A2311" s="19" t="s">
        <v>64</v>
      </c>
      <c r="B2311" s="19" t="s">
        <v>177</v>
      </c>
      <c r="C2311" s="19" t="s">
        <v>381</v>
      </c>
      <c r="D2311" s="19">
        <v>9</v>
      </c>
    </row>
    <row r="2312" spans="1:4" x14ac:dyDescent="0.3">
      <c r="A2312" s="19" t="s">
        <v>64</v>
      </c>
      <c r="B2312" s="19" t="s">
        <v>178</v>
      </c>
      <c r="C2312" s="19" t="s">
        <v>381</v>
      </c>
      <c r="D2312" s="19">
        <v>0</v>
      </c>
    </row>
    <row r="2313" spans="1:4" x14ac:dyDescent="0.3">
      <c r="A2313" s="19" t="s">
        <v>40</v>
      </c>
      <c r="B2313" s="19" t="s">
        <v>180</v>
      </c>
      <c r="C2313" s="19" t="s">
        <v>383</v>
      </c>
      <c r="D2313" s="19">
        <v>9</v>
      </c>
    </row>
    <row r="2314" spans="1:4" x14ac:dyDescent="0.3">
      <c r="A2314" s="19" t="s">
        <v>40</v>
      </c>
      <c r="B2314" s="19" t="s">
        <v>181</v>
      </c>
      <c r="C2314" s="19" t="s">
        <v>384</v>
      </c>
      <c r="D2314" s="19">
        <v>0</v>
      </c>
    </row>
    <row r="2315" spans="1:4" x14ac:dyDescent="0.3">
      <c r="A2315" s="19" t="s">
        <v>43</v>
      </c>
      <c r="B2315" s="19" t="s">
        <v>183</v>
      </c>
      <c r="C2315" s="19" t="s">
        <v>386</v>
      </c>
      <c r="D2315" s="19">
        <v>0</v>
      </c>
    </row>
    <row r="2316" spans="1:4" x14ac:dyDescent="0.3">
      <c r="A2316" s="19" t="s">
        <v>43</v>
      </c>
      <c r="B2316" s="19" t="s">
        <v>184</v>
      </c>
      <c r="C2316" s="19" t="s">
        <v>387</v>
      </c>
      <c r="D2316" s="19">
        <v>9</v>
      </c>
    </row>
    <row r="2317" spans="1:4" x14ac:dyDescent="0.3">
      <c r="A2317" s="19" t="s">
        <v>63</v>
      </c>
      <c r="B2317" s="19" t="s">
        <v>182</v>
      </c>
      <c r="C2317" s="19" t="s">
        <v>385</v>
      </c>
      <c r="D2317" s="19">
        <v>9</v>
      </c>
    </row>
    <row r="2318" spans="1:4" x14ac:dyDescent="0.3">
      <c r="A2318" s="19" t="s">
        <v>59</v>
      </c>
      <c r="B2318" s="19" t="s">
        <v>185</v>
      </c>
      <c r="C2318" s="19" t="s">
        <v>388</v>
      </c>
      <c r="D2318" s="19">
        <v>9</v>
      </c>
    </row>
    <row r="2319" spans="1:4" x14ac:dyDescent="0.3">
      <c r="A2319" s="19" t="s">
        <v>59</v>
      </c>
      <c r="B2319" s="19" t="s">
        <v>186</v>
      </c>
      <c r="C2319" s="19" t="s">
        <v>388</v>
      </c>
      <c r="D2319" s="19">
        <v>9</v>
      </c>
    </row>
    <row r="2320" spans="1:4" x14ac:dyDescent="0.3">
      <c r="A2320" s="19" t="s">
        <v>59</v>
      </c>
      <c r="B2320" s="19" t="s">
        <v>187</v>
      </c>
      <c r="C2320" s="19" t="s">
        <v>388</v>
      </c>
      <c r="D2320" s="19">
        <v>0</v>
      </c>
    </row>
    <row r="2321" spans="1:4" x14ac:dyDescent="0.3">
      <c r="A2321" s="19" t="s">
        <v>62</v>
      </c>
      <c r="B2321" s="19" t="s">
        <v>173</v>
      </c>
      <c r="C2321" s="19" t="s">
        <v>365</v>
      </c>
      <c r="D2321" s="19">
        <v>0</v>
      </c>
    </row>
    <row r="2322" spans="1:4" x14ac:dyDescent="0.3">
      <c r="A2322" s="19" t="s">
        <v>39</v>
      </c>
      <c r="B2322" s="19" t="s">
        <v>188</v>
      </c>
      <c r="C2322" s="19" t="s">
        <v>389</v>
      </c>
      <c r="D2322" s="19">
        <v>9</v>
      </c>
    </row>
    <row r="2323" spans="1:4" x14ac:dyDescent="0.3">
      <c r="A2323" s="19" t="s">
        <v>66</v>
      </c>
      <c r="B2323" s="19" t="s">
        <v>189</v>
      </c>
      <c r="C2323" s="19" t="s">
        <v>389</v>
      </c>
      <c r="D2323" s="19" t="e">
        <v>#N/A</v>
      </c>
    </row>
    <row r="2324" spans="1:4" x14ac:dyDescent="0.3">
      <c r="A2324" s="19" t="s">
        <v>66</v>
      </c>
      <c r="B2324" s="19" t="s">
        <v>190</v>
      </c>
      <c r="C2324" s="19" t="s">
        <v>389</v>
      </c>
      <c r="D2324" s="19">
        <v>0</v>
      </c>
    </row>
    <row r="2325" spans="1:4" x14ac:dyDescent="0.3">
      <c r="A2325" s="19" t="s">
        <v>43</v>
      </c>
      <c r="B2325" s="19" t="s">
        <v>183</v>
      </c>
      <c r="C2325" s="19" t="s">
        <v>386</v>
      </c>
      <c r="D2325" s="19">
        <v>9</v>
      </c>
    </row>
    <row r="2326" spans="1:4" x14ac:dyDescent="0.3">
      <c r="A2326" s="19" t="s">
        <v>43</v>
      </c>
      <c r="B2326" s="19" t="s">
        <v>184</v>
      </c>
      <c r="C2326" s="19" t="s">
        <v>387</v>
      </c>
      <c r="D2326" s="19">
        <v>9</v>
      </c>
    </row>
    <row r="2327" spans="1:4" x14ac:dyDescent="0.3">
      <c r="A2327" s="19" t="s">
        <v>63</v>
      </c>
      <c r="B2327" s="19" t="s">
        <v>182</v>
      </c>
      <c r="C2327" s="19" t="s">
        <v>385</v>
      </c>
      <c r="D2327" s="19">
        <v>9</v>
      </c>
    </row>
    <row r="2328" spans="1:4" x14ac:dyDescent="0.3">
      <c r="A2328" s="19" t="s">
        <v>60</v>
      </c>
      <c r="B2328" s="19" t="s">
        <v>191</v>
      </c>
      <c r="C2328" s="19" t="s">
        <v>390</v>
      </c>
      <c r="D2328" s="19">
        <v>5</v>
      </c>
    </row>
    <row r="2329" spans="1:4" x14ac:dyDescent="0.3">
      <c r="A2329" s="19" t="s">
        <v>60</v>
      </c>
      <c r="B2329" s="19" t="s">
        <v>192</v>
      </c>
      <c r="C2329" s="19" t="s">
        <v>390</v>
      </c>
      <c r="D2329" s="19">
        <v>0</v>
      </c>
    </row>
    <row r="2330" spans="1:4" x14ac:dyDescent="0.3">
      <c r="A2330" s="19" t="s">
        <v>60</v>
      </c>
      <c r="B2330" s="19" t="s">
        <v>193</v>
      </c>
      <c r="C2330" s="19" t="s">
        <v>390</v>
      </c>
      <c r="D2330" s="19">
        <v>5</v>
      </c>
    </row>
    <row r="2331" spans="1:4" x14ac:dyDescent="0.3">
      <c r="A2331" s="19" t="s">
        <v>30</v>
      </c>
      <c r="B2331" s="19" t="s">
        <v>174</v>
      </c>
      <c r="C2331" s="19" t="s">
        <v>380</v>
      </c>
      <c r="D2331" s="19">
        <v>9</v>
      </c>
    </row>
    <row r="2332" spans="1:4" x14ac:dyDescent="0.3">
      <c r="A2332" s="19" t="s">
        <v>50</v>
      </c>
      <c r="B2332" s="19" t="s">
        <v>175</v>
      </c>
      <c r="C2332" s="19" t="s">
        <v>380</v>
      </c>
      <c r="D2332" s="19">
        <v>0</v>
      </c>
    </row>
    <row r="2333" spans="1:4" x14ac:dyDescent="0.3">
      <c r="A2333" s="19" t="s">
        <v>30</v>
      </c>
      <c r="B2333" s="19" t="s">
        <v>176</v>
      </c>
      <c r="C2333" s="19" t="s">
        <v>380</v>
      </c>
      <c r="D2333" s="19">
        <v>9</v>
      </c>
    </row>
    <row r="2334" spans="1:4" x14ac:dyDescent="0.3">
      <c r="A2334" s="19" t="s">
        <v>64</v>
      </c>
      <c r="B2334" s="19" t="s">
        <v>177</v>
      </c>
      <c r="C2334" s="19" t="s">
        <v>381</v>
      </c>
      <c r="D2334" s="19">
        <v>8</v>
      </c>
    </row>
    <row r="2335" spans="1:4" x14ac:dyDescent="0.3">
      <c r="A2335" s="19" t="s">
        <v>64</v>
      </c>
      <c r="B2335" s="19" t="s">
        <v>178</v>
      </c>
      <c r="C2335" s="19" t="s">
        <v>381</v>
      </c>
      <c r="D2335" s="19">
        <v>0</v>
      </c>
    </row>
    <row r="2336" spans="1:4" x14ac:dyDescent="0.3">
      <c r="A2336" s="19" t="s">
        <v>49</v>
      </c>
      <c r="B2336" s="19" t="s">
        <v>194</v>
      </c>
      <c r="C2336" s="19" t="s">
        <v>391</v>
      </c>
      <c r="D2336" s="19">
        <v>9</v>
      </c>
    </row>
    <row r="2337" spans="1:4" x14ac:dyDescent="0.3">
      <c r="A2337" s="19" t="s">
        <v>40</v>
      </c>
      <c r="B2337" s="19" t="s">
        <v>180</v>
      </c>
      <c r="C2337" s="19" t="s">
        <v>383</v>
      </c>
      <c r="D2337" s="19">
        <v>9</v>
      </c>
    </row>
    <row r="2338" spans="1:4" x14ac:dyDescent="0.3">
      <c r="A2338" s="19" t="s">
        <v>40</v>
      </c>
      <c r="B2338" s="19" t="s">
        <v>181</v>
      </c>
      <c r="C2338" s="19" t="s">
        <v>384</v>
      </c>
      <c r="D2338" s="19">
        <v>9</v>
      </c>
    </row>
    <row r="2339" spans="1:4" x14ac:dyDescent="0.3">
      <c r="A2339" s="19" t="s">
        <v>43</v>
      </c>
      <c r="B2339" s="19" t="s">
        <v>183</v>
      </c>
      <c r="C2339" s="19" t="s">
        <v>386</v>
      </c>
      <c r="D2339" s="19">
        <v>0</v>
      </c>
    </row>
    <row r="2340" spans="1:4" x14ac:dyDescent="0.3">
      <c r="A2340" s="19" t="s">
        <v>43</v>
      </c>
      <c r="B2340" s="19" t="s">
        <v>184</v>
      </c>
      <c r="C2340" s="19" t="s">
        <v>387</v>
      </c>
      <c r="D2340" s="19">
        <v>9</v>
      </c>
    </row>
    <row r="2341" spans="1:4" x14ac:dyDescent="0.3">
      <c r="A2341" s="19" t="s">
        <v>63</v>
      </c>
      <c r="B2341" s="19" t="s">
        <v>182</v>
      </c>
      <c r="C2341" s="19" t="s">
        <v>385</v>
      </c>
      <c r="D2341" s="19">
        <v>9</v>
      </c>
    </row>
    <row r="2342" spans="1:4" x14ac:dyDescent="0.3">
      <c r="A2342" s="19" t="s">
        <v>60</v>
      </c>
      <c r="B2342" s="19" t="s">
        <v>191</v>
      </c>
      <c r="C2342" s="19" t="s">
        <v>390</v>
      </c>
      <c r="D2342" s="19">
        <v>7</v>
      </c>
    </row>
    <row r="2343" spans="1:4" x14ac:dyDescent="0.3">
      <c r="A2343" s="19" t="s">
        <v>60</v>
      </c>
      <c r="B2343" s="19" t="s">
        <v>192</v>
      </c>
      <c r="C2343" s="19" t="s">
        <v>390</v>
      </c>
      <c r="D2343" s="19">
        <v>0</v>
      </c>
    </row>
    <row r="2344" spans="1:4" x14ac:dyDescent="0.3">
      <c r="A2344" s="19" t="s">
        <v>60</v>
      </c>
      <c r="B2344" s="19" t="s">
        <v>193</v>
      </c>
      <c r="C2344" s="19" t="s">
        <v>390</v>
      </c>
      <c r="D2344" s="19">
        <v>9</v>
      </c>
    </row>
    <row r="2345" spans="1:4" x14ac:dyDescent="0.3">
      <c r="A2345" s="19" t="s">
        <v>59</v>
      </c>
      <c r="B2345" s="19" t="s">
        <v>185</v>
      </c>
      <c r="C2345" s="19" t="s">
        <v>388</v>
      </c>
      <c r="D2345" s="19">
        <v>9</v>
      </c>
    </row>
    <row r="2346" spans="1:4" x14ac:dyDescent="0.3">
      <c r="A2346" s="19" t="s">
        <v>59</v>
      </c>
      <c r="B2346" s="19" t="s">
        <v>186</v>
      </c>
      <c r="C2346" s="19" t="s">
        <v>388</v>
      </c>
      <c r="D2346" s="19">
        <v>9</v>
      </c>
    </row>
    <row r="2347" spans="1:4" x14ac:dyDescent="0.3">
      <c r="A2347" s="19" t="s">
        <v>59</v>
      </c>
      <c r="B2347" s="19" t="s">
        <v>187</v>
      </c>
      <c r="C2347" s="19" t="s">
        <v>388</v>
      </c>
      <c r="D2347" s="19">
        <v>0</v>
      </c>
    </row>
    <row r="2348" spans="1:4" x14ac:dyDescent="0.3">
      <c r="A2348" s="19" t="s">
        <v>49</v>
      </c>
      <c r="B2348" s="19" t="s">
        <v>194</v>
      </c>
      <c r="C2348" s="19" t="s">
        <v>391</v>
      </c>
      <c r="D2348" s="19">
        <v>6</v>
      </c>
    </row>
    <row r="2349" spans="1:4" x14ac:dyDescent="0.3">
      <c r="A2349" s="19" t="s">
        <v>49</v>
      </c>
      <c r="B2349" s="19" t="s">
        <v>194</v>
      </c>
      <c r="C2349" s="19" t="s">
        <v>391</v>
      </c>
      <c r="D2349" s="19">
        <v>9</v>
      </c>
    </row>
    <row r="2350" spans="1:4" x14ac:dyDescent="0.3">
      <c r="A2350" s="19" t="s">
        <v>30</v>
      </c>
      <c r="B2350" s="19" t="s">
        <v>174</v>
      </c>
      <c r="C2350" s="19" t="s">
        <v>380</v>
      </c>
      <c r="D2350" s="19">
        <v>9</v>
      </c>
    </row>
    <row r="2351" spans="1:4" x14ac:dyDescent="0.3">
      <c r="A2351" s="19" t="s">
        <v>50</v>
      </c>
      <c r="B2351" s="19" t="s">
        <v>175</v>
      </c>
      <c r="C2351" s="19" t="s">
        <v>380</v>
      </c>
      <c r="D2351" s="19">
        <v>0</v>
      </c>
    </row>
    <row r="2352" spans="1:4" x14ac:dyDescent="0.3">
      <c r="A2352" s="19" t="s">
        <v>30</v>
      </c>
      <c r="B2352" s="19" t="s">
        <v>176</v>
      </c>
      <c r="C2352" s="19" t="s">
        <v>380</v>
      </c>
      <c r="D2352" s="19">
        <v>9</v>
      </c>
    </row>
    <row r="2353" spans="1:4" x14ac:dyDescent="0.3">
      <c r="A2353" s="19" t="s">
        <v>36</v>
      </c>
      <c r="B2353" s="19" t="s">
        <v>195</v>
      </c>
      <c r="C2353" s="19" t="s">
        <v>392</v>
      </c>
      <c r="D2353" s="19">
        <v>0</v>
      </c>
    </row>
    <row r="2354" spans="1:4" x14ac:dyDescent="0.3">
      <c r="A2354" s="19" t="s">
        <v>30</v>
      </c>
      <c r="B2354" s="19" t="s">
        <v>174</v>
      </c>
      <c r="C2354" s="19" t="s">
        <v>380</v>
      </c>
      <c r="D2354" s="19">
        <v>0</v>
      </c>
    </row>
    <row r="2355" spans="1:4" x14ac:dyDescent="0.3">
      <c r="A2355" s="19" t="s">
        <v>50</v>
      </c>
      <c r="B2355" s="19" t="s">
        <v>175</v>
      </c>
      <c r="C2355" s="19" t="s">
        <v>380</v>
      </c>
      <c r="D2355" s="19">
        <v>0</v>
      </c>
    </row>
    <row r="2356" spans="1:4" x14ac:dyDescent="0.3">
      <c r="A2356" s="19" t="s">
        <v>30</v>
      </c>
      <c r="B2356" s="19" t="s">
        <v>176</v>
      </c>
      <c r="C2356" s="19" t="s">
        <v>380</v>
      </c>
      <c r="D2356" s="19">
        <v>0</v>
      </c>
    </row>
    <row r="2357" spans="1:4" x14ac:dyDescent="0.3">
      <c r="A2357" s="19" t="s">
        <v>47</v>
      </c>
      <c r="B2357" s="19" t="s">
        <v>179</v>
      </c>
      <c r="C2357" s="19" t="s">
        <v>382</v>
      </c>
      <c r="D2357" s="19">
        <v>0</v>
      </c>
    </row>
    <row r="2358" spans="1:4" x14ac:dyDescent="0.3">
      <c r="A2358" s="19" t="s">
        <v>43</v>
      </c>
      <c r="B2358" s="19" t="s">
        <v>184</v>
      </c>
      <c r="C2358" s="19" t="s">
        <v>387</v>
      </c>
      <c r="D2358" s="19">
        <v>0</v>
      </c>
    </row>
    <row r="2359" spans="1:4" x14ac:dyDescent="0.3">
      <c r="A2359" s="19" t="s">
        <v>36</v>
      </c>
      <c r="B2359" s="19" t="s">
        <v>195</v>
      </c>
      <c r="C2359" s="19" t="s">
        <v>392</v>
      </c>
      <c r="D2359" s="19">
        <v>0</v>
      </c>
    </row>
    <row r="2360" spans="1:4" x14ac:dyDescent="0.3">
      <c r="A2360" s="19" t="s">
        <v>39</v>
      </c>
      <c r="B2360" s="19" t="s">
        <v>188</v>
      </c>
      <c r="C2360" s="19" t="s">
        <v>389</v>
      </c>
      <c r="D2360" s="19">
        <v>6</v>
      </c>
    </row>
    <row r="2361" spans="1:4" x14ac:dyDescent="0.3">
      <c r="A2361" s="19" t="s">
        <v>66</v>
      </c>
      <c r="B2361" s="19" t="s">
        <v>189</v>
      </c>
      <c r="C2361" s="19" t="s">
        <v>389</v>
      </c>
      <c r="D2361" s="19" t="e">
        <v>#N/A</v>
      </c>
    </row>
    <row r="2362" spans="1:4" x14ac:dyDescent="0.3">
      <c r="A2362" s="19" t="s">
        <v>66</v>
      </c>
      <c r="B2362" s="19" t="s">
        <v>190</v>
      </c>
      <c r="C2362" s="19" t="s">
        <v>389</v>
      </c>
      <c r="D2362" s="19">
        <v>0</v>
      </c>
    </row>
    <row r="2363" spans="1:4" x14ac:dyDescent="0.3">
      <c r="A2363" s="19" t="s">
        <v>64</v>
      </c>
      <c r="B2363" s="19" t="s">
        <v>177</v>
      </c>
      <c r="C2363" s="19" t="s">
        <v>381</v>
      </c>
      <c r="D2363" s="19">
        <v>0</v>
      </c>
    </row>
    <row r="2364" spans="1:4" x14ac:dyDescent="0.3">
      <c r="A2364" s="19" t="s">
        <v>64</v>
      </c>
      <c r="B2364" s="19" t="s">
        <v>178</v>
      </c>
      <c r="C2364" s="19" t="s">
        <v>381</v>
      </c>
      <c r="D2364" s="19">
        <v>0</v>
      </c>
    </row>
    <row r="2365" spans="1:4" x14ac:dyDescent="0.3">
      <c r="A2365" s="19" t="s">
        <v>49</v>
      </c>
      <c r="B2365" s="19" t="s">
        <v>194</v>
      </c>
      <c r="C2365" s="19" t="s">
        <v>391</v>
      </c>
      <c r="D2365" s="19">
        <v>0</v>
      </c>
    </row>
    <row r="2366" spans="1:4" x14ac:dyDescent="0.3">
      <c r="A2366" s="19" t="s">
        <v>40</v>
      </c>
      <c r="B2366" s="19" t="s">
        <v>181</v>
      </c>
      <c r="C2366" s="19" t="s">
        <v>384</v>
      </c>
      <c r="D2366" s="19">
        <v>0</v>
      </c>
    </row>
    <row r="2367" spans="1:4" x14ac:dyDescent="0.3">
      <c r="A2367" s="19" t="s">
        <v>27</v>
      </c>
      <c r="B2367" s="19" t="s">
        <v>196</v>
      </c>
      <c r="C2367" s="19" t="s">
        <v>393</v>
      </c>
      <c r="D2367" s="19">
        <v>0</v>
      </c>
    </row>
    <row r="2368" spans="1:4" x14ac:dyDescent="0.3">
      <c r="A2368" s="19" t="s">
        <v>27</v>
      </c>
      <c r="B2368" s="19" t="s">
        <v>197</v>
      </c>
      <c r="C2368" s="19" t="s">
        <v>393</v>
      </c>
      <c r="D2368" s="19">
        <v>0</v>
      </c>
    </row>
    <row r="2369" spans="1:4" x14ac:dyDescent="0.3">
      <c r="A2369" s="19" t="s">
        <v>64</v>
      </c>
      <c r="B2369" s="19" t="s">
        <v>177</v>
      </c>
      <c r="C2369" s="19" t="s">
        <v>381</v>
      </c>
      <c r="D2369" s="19">
        <v>9</v>
      </c>
    </row>
    <row r="2370" spans="1:4" x14ac:dyDescent="0.3">
      <c r="A2370" s="19" t="s">
        <v>64</v>
      </c>
      <c r="B2370" s="19" t="s">
        <v>178</v>
      </c>
      <c r="C2370" s="19" t="s">
        <v>381</v>
      </c>
      <c r="D2370" s="19">
        <v>9</v>
      </c>
    </row>
    <row r="2371" spans="1:4" x14ac:dyDescent="0.3">
      <c r="A2371" s="19" t="s">
        <v>43</v>
      </c>
      <c r="B2371" s="19" t="s">
        <v>183</v>
      </c>
      <c r="C2371" s="19" t="s">
        <v>386</v>
      </c>
      <c r="D2371" s="19">
        <v>0</v>
      </c>
    </row>
    <row r="2372" spans="1:4" x14ac:dyDescent="0.3">
      <c r="A2372" s="19" t="s">
        <v>60</v>
      </c>
      <c r="B2372" s="19" t="s">
        <v>191</v>
      </c>
      <c r="C2372" s="19" t="s">
        <v>390</v>
      </c>
      <c r="D2372" s="19">
        <v>9</v>
      </c>
    </row>
    <row r="2373" spans="1:4" x14ac:dyDescent="0.3">
      <c r="A2373" s="19" t="s">
        <v>60</v>
      </c>
      <c r="B2373" s="19" t="s">
        <v>192</v>
      </c>
      <c r="C2373" s="19" t="s">
        <v>390</v>
      </c>
      <c r="D2373" s="19">
        <v>0</v>
      </c>
    </row>
    <row r="2374" spans="1:4" x14ac:dyDescent="0.3">
      <c r="A2374" s="19" t="s">
        <v>60</v>
      </c>
      <c r="B2374" s="19" t="s">
        <v>193</v>
      </c>
      <c r="C2374" s="19" t="s">
        <v>390</v>
      </c>
      <c r="D2374" s="19">
        <v>0</v>
      </c>
    </row>
    <row r="2375" spans="1:4" x14ac:dyDescent="0.3">
      <c r="A2375" s="19" t="s">
        <v>59</v>
      </c>
      <c r="B2375" s="19" t="s">
        <v>185</v>
      </c>
      <c r="C2375" s="19" t="s">
        <v>388</v>
      </c>
      <c r="D2375" s="19">
        <v>9</v>
      </c>
    </row>
    <row r="2376" spans="1:4" x14ac:dyDescent="0.3">
      <c r="A2376" s="19" t="s">
        <v>59</v>
      </c>
      <c r="B2376" s="19" t="s">
        <v>186</v>
      </c>
      <c r="C2376" s="19" t="s">
        <v>388</v>
      </c>
      <c r="D2376" s="19"/>
    </row>
    <row r="2377" spans="1:4" x14ac:dyDescent="0.3">
      <c r="A2377" s="19" t="s">
        <v>59</v>
      </c>
      <c r="B2377" s="19" t="s">
        <v>186</v>
      </c>
      <c r="C2377" s="19" t="s">
        <v>388</v>
      </c>
      <c r="D2377" s="19"/>
    </row>
    <row r="2378" spans="1:4" x14ac:dyDescent="0.3">
      <c r="A2378" s="19" t="s">
        <v>59</v>
      </c>
      <c r="B2378" s="19" t="s">
        <v>186</v>
      </c>
      <c r="C2378" s="19" t="s">
        <v>388</v>
      </c>
      <c r="D2378" s="19">
        <v>9</v>
      </c>
    </row>
    <row r="2379" spans="1:4" x14ac:dyDescent="0.3">
      <c r="A2379" s="19" t="s">
        <v>59</v>
      </c>
      <c r="B2379" s="19" t="s">
        <v>187</v>
      </c>
      <c r="C2379" s="19" t="s">
        <v>388</v>
      </c>
      <c r="D2379" s="19">
        <v>9</v>
      </c>
    </row>
    <row r="2380" spans="1:4" x14ac:dyDescent="0.3">
      <c r="A2380" s="19" t="s">
        <v>27</v>
      </c>
      <c r="B2380" s="19" t="s">
        <v>196</v>
      </c>
      <c r="C2380" s="19" t="s">
        <v>393</v>
      </c>
      <c r="D2380" s="19">
        <v>9</v>
      </c>
    </row>
    <row r="2381" spans="1:4" x14ac:dyDescent="0.3">
      <c r="A2381" s="19" t="s">
        <v>27</v>
      </c>
      <c r="B2381" s="19" t="s">
        <v>197</v>
      </c>
      <c r="C2381" s="19" t="s">
        <v>393</v>
      </c>
      <c r="D2381" s="19">
        <v>9</v>
      </c>
    </row>
    <row r="2382" spans="1:4" x14ac:dyDescent="0.3">
      <c r="A2382" s="19" t="s">
        <v>36</v>
      </c>
      <c r="B2382" s="19" t="s">
        <v>195</v>
      </c>
      <c r="C2382" s="19" t="s">
        <v>392</v>
      </c>
      <c r="D2382" s="19">
        <v>0</v>
      </c>
    </row>
    <row r="2383" spans="1:4" x14ac:dyDescent="0.3">
      <c r="A2383" s="19" t="s">
        <v>64</v>
      </c>
      <c r="B2383" s="19" t="s">
        <v>177</v>
      </c>
      <c r="C2383" s="19" t="s">
        <v>381</v>
      </c>
      <c r="D2383" s="19">
        <v>0</v>
      </c>
    </row>
    <row r="2384" spans="1:4" x14ac:dyDescent="0.3">
      <c r="A2384" s="19" t="s">
        <v>64</v>
      </c>
      <c r="B2384" s="19" t="s">
        <v>178</v>
      </c>
      <c r="C2384" s="19" t="s">
        <v>381</v>
      </c>
      <c r="D2384" s="19">
        <v>0</v>
      </c>
    </row>
    <row r="2385" spans="1:4" x14ac:dyDescent="0.3">
      <c r="A2385" s="19" t="s">
        <v>47</v>
      </c>
      <c r="B2385" s="19" t="s">
        <v>179</v>
      </c>
      <c r="C2385" s="19" t="s">
        <v>382</v>
      </c>
      <c r="D2385" s="19">
        <v>0</v>
      </c>
    </row>
    <row r="2386" spans="1:4" x14ac:dyDescent="0.3">
      <c r="A2386" s="19" t="s">
        <v>40</v>
      </c>
      <c r="B2386" s="19" t="s">
        <v>180</v>
      </c>
      <c r="C2386" s="19" t="s">
        <v>383</v>
      </c>
      <c r="D2386" s="19">
        <v>0</v>
      </c>
    </row>
    <row r="2387" spans="1:4" x14ac:dyDescent="0.3">
      <c r="A2387" s="19" t="s">
        <v>60</v>
      </c>
      <c r="B2387" s="19" t="s">
        <v>191</v>
      </c>
      <c r="C2387" s="19" t="s">
        <v>390</v>
      </c>
      <c r="D2387" s="19">
        <v>0</v>
      </c>
    </row>
    <row r="2388" spans="1:4" x14ac:dyDescent="0.3">
      <c r="A2388" s="19" t="s">
        <v>60</v>
      </c>
      <c r="B2388" s="19" t="s">
        <v>192</v>
      </c>
      <c r="C2388" s="19" t="s">
        <v>390</v>
      </c>
      <c r="D2388" s="19">
        <v>0</v>
      </c>
    </row>
    <row r="2389" spans="1:4" x14ac:dyDescent="0.3">
      <c r="A2389" s="19" t="s">
        <v>60</v>
      </c>
      <c r="B2389" s="19" t="s">
        <v>193</v>
      </c>
      <c r="C2389" s="19" t="s">
        <v>390</v>
      </c>
      <c r="D2389" s="19">
        <v>0</v>
      </c>
    </row>
    <row r="2390" spans="1:4" x14ac:dyDescent="0.3">
      <c r="A2390" s="19" t="s">
        <v>59</v>
      </c>
      <c r="B2390" s="19" t="s">
        <v>185</v>
      </c>
      <c r="C2390" s="19" t="s">
        <v>388</v>
      </c>
      <c r="D2390" s="19">
        <v>0</v>
      </c>
    </row>
    <row r="2391" spans="1:4" x14ac:dyDescent="0.3">
      <c r="A2391" s="19" t="s">
        <v>59</v>
      </c>
      <c r="B2391" s="19" t="s">
        <v>186</v>
      </c>
      <c r="C2391" s="19" t="s">
        <v>388</v>
      </c>
      <c r="D2391" s="19">
        <v>0</v>
      </c>
    </row>
    <row r="2392" spans="1:4" x14ac:dyDescent="0.3">
      <c r="A2392" s="19" t="s">
        <v>59</v>
      </c>
      <c r="B2392" s="19" t="s">
        <v>187</v>
      </c>
      <c r="C2392" s="19" t="s">
        <v>388</v>
      </c>
      <c r="D2392" s="19">
        <v>0</v>
      </c>
    </row>
    <row r="2393" spans="1:4" x14ac:dyDescent="0.3">
      <c r="A2393" s="19" t="s">
        <v>39</v>
      </c>
      <c r="B2393" s="19" t="s">
        <v>188</v>
      </c>
      <c r="C2393" s="19" t="s">
        <v>389</v>
      </c>
      <c r="D2393" s="19">
        <v>6</v>
      </c>
    </row>
    <row r="2394" spans="1:4" x14ac:dyDescent="0.3">
      <c r="A2394" s="19" t="s">
        <v>66</v>
      </c>
      <c r="B2394" s="19" t="s">
        <v>189</v>
      </c>
      <c r="C2394" s="19" t="s">
        <v>389</v>
      </c>
      <c r="D2394" s="19">
        <v>0</v>
      </c>
    </row>
    <row r="2395" spans="1:4" x14ac:dyDescent="0.3">
      <c r="A2395" s="19" t="s">
        <v>66</v>
      </c>
      <c r="B2395" s="19" t="s">
        <v>190</v>
      </c>
      <c r="C2395" s="19" t="s">
        <v>389</v>
      </c>
      <c r="D2395" s="19">
        <v>3</v>
      </c>
    </row>
    <row r="2396" spans="1:4" x14ac:dyDescent="0.3">
      <c r="A2396" s="19" t="s">
        <v>64</v>
      </c>
      <c r="B2396" s="19" t="s">
        <v>177</v>
      </c>
      <c r="C2396" s="19" t="s">
        <v>381</v>
      </c>
      <c r="D2396" s="19">
        <v>0</v>
      </c>
    </row>
    <row r="2397" spans="1:4" x14ac:dyDescent="0.3">
      <c r="A2397" s="19" t="s">
        <v>64</v>
      </c>
      <c r="B2397" s="19" t="s">
        <v>178</v>
      </c>
      <c r="C2397" s="19" t="s">
        <v>381</v>
      </c>
      <c r="D2397" s="19">
        <v>0</v>
      </c>
    </row>
    <row r="2398" spans="1:4" x14ac:dyDescent="0.3">
      <c r="A2398" s="19" t="s">
        <v>49</v>
      </c>
      <c r="B2398" s="19" t="s">
        <v>194</v>
      </c>
      <c r="C2398" s="19" t="s">
        <v>391</v>
      </c>
      <c r="D2398" s="19">
        <v>0</v>
      </c>
    </row>
    <row r="2399" spans="1:4" x14ac:dyDescent="0.3">
      <c r="A2399" s="19" t="s">
        <v>37</v>
      </c>
      <c r="B2399" s="19" t="s">
        <v>198</v>
      </c>
      <c r="C2399" s="19" t="s">
        <v>394</v>
      </c>
      <c r="D2399" s="19">
        <v>0</v>
      </c>
    </row>
    <row r="2400" spans="1:4" x14ac:dyDescent="0.3">
      <c r="A2400" s="19" t="s">
        <v>37</v>
      </c>
      <c r="B2400" s="19" t="s">
        <v>199</v>
      </c>
      <c r="C2400" s="19" t="s">
        <v>394</v>
      </c>
      <c r="D2400" s="19">
        <v>9</v>
      </c>
    </row>
    <row r="2401" spans="1:4" x14ac:dyDescent="0.3">
      <c r="A2401" s="19" t="s">
        <v>43</v>
      </c>
      <c r="B2401" s="19" t="s">
        <v>183</v>
      </c>
      <c r="C2401" s="19" t="s">
        <v>386</v>
      </c>
      <c r="D2401" s="19">
        <v>0</v>
      </c>
    </row>
    <row r="2402" spans="1:4" x14ac:dyDescent="0.3">
      <c r="A2402" s="19" t="s">
        <v>43</v>
      </c>
      <c r="B2402" s="19" t="s">
        <v>184</v>
      </c>
      <c r="C2402" s="19" t="s">
        <v>387</v>
      </c>
      <c r="D2402" s="19">
        <v>0</v>
      </c>
    </row>
    <row r="2403" spans="1:4" x14ac:dyDescent="0.3">
      <c r="A2403" s="19" t="s">
        <v>60</v>
      </c>
      <c r="B2403" s="19" t="s">
        <v>191</v>
      </c>
      <c r="C2403" s="19" t="s">
        <v>390</v>
      </c>
      <c r="D2403" s="19">
        <v>4</v>
      </c>
    </row>
    <row r="2404" spans="1:4" x14ac:dyDescent="0.3">
      <c r="A2404" s="19" t="s">
        <v>60</v>
      </c>
      <c r="B2404" s="19" t="s">
        <v>192</v>
      </c>
      <c r="C2404" s="19" t="s">
        <v>390</v>
      </c>
      <c r="D2404" s="19">
        <v>0</v>
      </c>
    </row>
    <row r="2405" spans="1:4" x14ac:dyDescent="0.3">
      <c r="A2405" s="19" t="s">
        <v>60</v>
      </c>
      <c r="B2405" s="19" t="s">
        <v>193</v>
      </c>
      <c r="C2405" s="19" t="s">
        <v>390</v>
      </c>
      <c r="D2405" s="19">
        <v>0</v>
      </c>
    </row>
    <row r="2406" spans="1:4" x14ac:dyDescent="0.3">
      <c r="A2406" s="19" t="s">
        <v>30</v>
      </c>
      <c r="B2406" s="19" t="s">
        <v>174</v>
      </c>
      <c r="C2406" s="19" t="s">
        <v>380</v>
      </c>
      <c r="D2406" s="19">
        <v>0</v>
      </c>
    </row>
    <row r="2407" spans="1:4" x14ac:dyDescent="0.3">
      <c r="A2407" s="19" t="s">
        <v>50</v>
      </c>
      <c r="B2407" s="19" t="s">
        <v>175</v>
      </c>
      <c r="C2407" s="19" t="s">
        <v>380</v>
      </c>
      <c r="D2407" s="19">
        <v>0</v>
      </c>
    </row>
    <row r="2408" spans="1:4" x14ac:dyDescent="0.3">
      <c r="A2408" s="19" t="s">
        <v>30</v>
      </c>
      <c r="B2408" s="19" t="s">
        <v>176</v>
      </c>
      <c r="C2408" s="19" t="s">
        <v>380</v>
      </c>
      <c r="D2408" s="19">
        <v>9</v>
      </c>
    </row>
    <row r="2409" spans="1:4" x14ac:dyDescent="0.3">
      <c r="A2409" s="19" t="s">
        <v>47</v>
      </c>
      <c r="B2409" s="19" t="s">
        <v>179</v>
      </c>
      <c r="C2409" s="19" t="s">
        <v>382</v>
      </c>
      <c r="D2409" s="19">
        <v>0</v>
      </c>
    </row>
    <row r="2410" spans="1:4" x14ac:dyDescent="0.3">
      <c r="A2410" s="19" t="s">
        <v>36</v>
      </c>
      <c r="B2410" s="19" t="s">
        <v>195</v>
      </c>
      <c r="C2410" s="19" t="s">
        <v>392</v>
      </c>
      <c r="D2410" s="19">
        <v>8</v>
      </c>
    </row>
    <row r="2411" spans="1:4" x14ac:dyDescent="0.3">
      <c r="A2411" s="19" t="s">
        <v>39</v>
      </c>
      <c r="B2411" s="19" t="s">
        <v>188</v>
      </c>
      <c r="C2411" s="19" t="s">
        <v>389</v>
      </c>
      <c r="D2411" s="19">
        <v>0</v>
      </c>
    </row>
    <row r="2412" spans="1:4" x14ac:dyDescent="0.3">
      <c r="A2412" s="19" t="s">
        <v>66</v>
      </c>
      <c r="B2412" s="19" t="s">
        <v>189</v>
      </c>
      <c r="C2412" s="19" t="s">
        <v>389</v>
      </c>
      <c r="D2412" s="19">
        <v>0</v>
      </c>
    </row>
    <row r="2413" spans="1:4" x14ac:dyDescent="0.3">
      <c r="A2413" s="19" t="s">
        <v>66</v>
      </c>
      <c r="B2413" s="19" t="s">
        <v>190</v>
      </c>
      <c r="C2413" s="19" t="s">
        <v>389</v>
      </c>
      <c r="D2413" s="19">
        <v>0</v>
      </c>
    </row>
    <row r="2414" spans="1:4" x14ac:dyDescent="0.3">
      <c r="A2414" s="19" t="s">
        <v>64</v>
      </c>
      <c r="B2414" s="19" t="s">
        <v>177</v>
      </c>
      <c r="C2414" s="19" t="s">
        <v>381</v>
      </c>
      <c r="D2414" s="19">
        <v>0</v>
      </c>
    </row>
    <row r="2415" spans="1:4" x14ac:dyDescent="0.3">
      <c r="A2415" s="19" t="s">
        <v>64</v>
      </c>
      <c r="B2415" s="19" t="s">
        <v>178</v>
      </c>
      <c r="C2415" s="19" t="s">
        <v>381</v>
      </c>
      <c r="D2415" s="19">
        <v>0</v>
      </c>
    </row>
    <row r="2416" spans="1:4" x14ac:dyDescent="0.3">
      <c r="A2416" s="19" t="s">
        <v>49</v>
      </c>
      <c r="B2416" s="19" t="s">
        <v>194</v>
      </c>
      <c r="C2416" s="19" t="s">
        <v>391</v>
      </c>
      <c r="D2416" s="19">
        <v>0</v>
      </c>
    </row>
    <row r="2417" spans="1:4" x14ac:dyDescent="0.3">
      <c r="A2417" s="19" t="s">
        <v>32</v>
      </c>
      <c r="B2417" s="19" t="s">
        <v>200</v>
      </c>
      <c r="C2417" s="19" t="s">
        <v>395</v>
      </c>
      <c r="D2417" s="19">
        <v>0</v>
      </c>
    </row>
    <row r="2418" spans="1:4" x14ac:dyDescent="0.3">
      <c r="A2418" s="19" t="s">
        <v>32</v>
      </c>
      <c r="B2418" s="19" t="s">
        <v>201</v>
      </c>
      <c r="C2418" s="19" t="s">
        <v>395</v>
      </c>
      <c r="D2418" s="19">
        <v>0</v>
      </c>
    </row>
    <row r="2419" spans="1:4" x14ac:dyDescent="0.3">
      <c r="A2419" s="19" t="s">
        <v>32</v>
      </c>
      <c r="B2419" s="19" t="s">
        <v>202</v>
      </c>
      <c r="C2419" s="19" t="s">
        <v>395</v>
      </c>
      <c r="D2419" s="19">
        <v>0</v>
      </c>
    </row>
    <row r="2420" spans="1:4" x14ac:dyDescent="0.3">
      <c r="A2420" s="19" t="s">
        <v>27</v>
      </c>
      <c r="B2420" s="19" t="s">
        <v>196</v>
      </c>
      <c r="C2420" s="19" t="s">
        <v>393</v>
      </c>
      <c r="D2420" s="19">
        <v>0</v>
      </c>
    </row>
    <row r="2421" spans="1:4" x14ac:dyDescent="0.3">
      <c r="A2421" s="19" t="s">
        <v>27</v>
      </c>
      <c r="B2421" s="19" t="s">
        <v>197</v>
      </c>
      <c r="C2421" s="19" t="s">
        <v>393</v>
      </c>
      <c r="D2421" s="19">
        <v>0</v>
      </c>
    </row>
    <row r="2422" spans="1:4" x14ac:dyDescent="0.3">
      <c r="A2422" s="19" t="s">
        <v>51</v>
      </c>
      <c r="B2422" s="19" t="s">
        <v>203</v>
      </c>
      <c r="C2422" s="19" t="s">
        <v>396</v>
      </c>
      <c r="D2422" s="19">
        <v>0</v>
      </c>
    </row>
    <row r="2423" spans="1:4" x14ac:dyDescent="0.3">
      <c r="A2423" s="19" t="s">
        <v>39</v>
      </c>
      <c r="B2423" s="19" t="s">
        <v>188</v>
      </c>
      <c r="C2423" s="19" t="s">
        <v>389</v>
      </c>
      <c r="D2423" s="19">
        <v>0</v>
      </c>
    </row>
    <row r="2424" spans="1:4" x14ac:dyDescent="0.3">
      <c r="A2424" s="19" t="s">
        <v>66</v>
      </c>
      <c r="B2424" s="19" t="s">
        <v>189</v>
      </c>
      <c r="C2424" s="19" t="s">
        <v>389</v>
      </c>
      <c r="D2424" s="19">
        <v>0</v>
      </c>
    </row>
    <row r="2425" spans="1:4" x14ac:dyDescent="0.3">
      <c r="A2425" s="19" t="s">
        <v>66</v>
      </c>
      <c r="B2425" s="19" t="s">
        <v>190</v>
      </c>
      <c r="C2425" s="19" t="s">
        <v>389</v>
      </c>
      <c r="D2425" s="19">
        <v>0</v>
      </c>
    </row>
    <row r="2426" spans="1:4" x14ac:dyDescent="0.3">
      <c r="A2426" s="19" t="s">
        <v>49</v>
      </c>
      <c r="B2426" s="19" t="s">
        <v>194</v>
      </c>
      <c r="C2426" s="19" t="s">
        <v>391</v>
      </c>
      <c r="D2426" s="19">
        <v>9</v>
      </c>
    </row>
    <row r="2427" spans="1:4" x14ac:dyDescent="0.3">
      <c r="A2427" s="19" t="s">
        <v>40</v>
      </c>
      <c r="B2427" s="19" t="s">
        <v>180</v>
      </c>
      <c r="C2427" s="19" t="s">
        <v>383</v>
      </c>
      <c r="D2427" s="19">
        <v>0</v>
      </c>
    </row>
    <row r="2428" spans="1:4" x14ac:dyDescent="0.3">
      <c r="A2428" s="19" t="s">
        <v>40</v>
      </c>
      <c r="B2428" s="19" t="s">
        <v>181</v>
      </c>
      <c r="C2428" s="19" t="s">
        <v>384</v>
      </c>
      <c r="D2428" s="19">
        <v>8</v>
      </c>
    </row>
    <row r="2429" spans="1:4" x14ac:dyDescent="0.3">
      <c r="A2429" s="19" t="s">
        <v>32</v>
      </c>
      <c r="B2429" s="19" t="s">
        <v>200</v>
      </c>
      <c r="C2429" s="19" t="s">
        <v>395</v>
      </c>
      <c r="D2429" s="19">
        <v>5</v>
      </c>
    </row>
    <row r="2430" spans="1:4" x14ac:dyDescent="0.3">
      <c r="A2430" s="19" t="s">
        <v>32</v>
      </c>
      <c r="B2430" s="19" t="s">
        <v>201</v>
      </c>
      <c r="C2430" s="19" t="s">
        <v>395</v>
      </c>
      <c r="D2430" s="19">
        <v>0</v>
      </c>
    </row>
    <row r="2431" spans="1:4" x14ac:dyDescent="0.3">
      <c r="A2431" s="19" t="s">
        <v>32</v>
      </c>
      <c r="B2431" s="19" t="s">
        <v>202</v>
      </c>
      <c r="C2431" s="19" t="s">
        <v>395</v>
      </c>
      <c r="D2431" s="19">
        <v>0</v>
      </c>
    </row>
    <row r="2432" spans="1:4" x14ac:dyDescent="0.3">
      <c r="A2432" s="19" t="s">
        <v>60</v>
      </c>
      <c r="B2432" s="19" t="s">
        <v>191</v>
      </c>
      <c r="C2432" s="19" t="s">
        <v>390</v>
      </c>
      <c r="D2432" s="19">
        <v>0</v>
      </c>
    </row>
    <row r="2433" spans="1:4" x14ac:dyDescent="0.3">
      <c r="A2433" s="19" t="s">
        <v>60</v>
      </c>
      <c r="B2433" s="19" t="s">
        <v>192</v>
      </c>
      <c r="C2433" s="19" t="s">
        <v>390</v>
      </c>
      <c r="D2433" s="19">
        <v>0</v>
      </c>
    </row>
    <row r="2434" spans="1:4" x14ac:dyDescent="0.3">
      <c r="A2434" s="19" t="s">
        <v>60</v>
      </c>
      <c r="B2434" s="19" t="s">
        <v>193</v>
      </c>
      <c r="C2434" s="19" t="s">
        <v>390</v>
      </c>
      <c r="D2434" s="19">
        <v>0</v>
      </c>
    </row>
    <row r="2435" spans="1:4" x14ac:dyDescent="0.3">
      <c r="A2435" s="19" t="s">
        <v>59</v>
      </c>
      <c r="B2435" s="19" t="s">
        <v>185</v>
      </c>
      <c r="C2435" s="19" t="s">
        <v>388</v>
      </c>
      <c r="D2435" s="19">
        <v>0</v>
      </c>
    </row>
    <row r="2436" spans="1:4" x14ac:dyDescent="0.3">
      <c r="A2436" s="19" t="s">
        <v>59</v>
      </c>
      <c r="B2436" s="19" t="s">
        <v>186</v>
      </c>
      <c r="C2436" s="19" t="s">
        <v>388</v>
      </c>
      <c r="D2436" s="19">
        <v>0</v>
      </c>
    </row>
    <row r="2437" spans="1:4" x14ac:dyDescent="0.3">
      <c r="A2437" s="19" t="s">
        <v>59</v>
      </c>
      <c r="B2437" s="19" t="s">
        <v>187</v>
      </c>
      <c r="C2437" s="19" t="s">
        <v>388</v>
      </c>
      <c r="D2437" s="19">
        <v>0</v>
      </c>
    </row>
    <row r="2438" spans="1:4" x14ac:dyDescent="0.3">
      <c r="A2438" s="19" t="s">
        <v>27</v>
      </c>
      <c r="B2438" s="19" t="s">
        <v>196</v>
      </c>
      <c r="C2438" s="19" t="s">
        <v>393</v>
      </c>
      <c r="D2438" s="19">
        <v>0</v>
      </c>
    </row>
    <row r="2439" spans="1:4" x14ac:dyDescent="0.3">
      <c r="A2439" s="19" t="s">
        <v>27</v>
      </c>
      <c r="B2439" s="19" t="s">
        <v>197</v>
      </c>
      <c r="C2439" s="19" t="s">
        <v>393</v>
      </c>
      <c r="D2439" s="19">
        <v>9</v>
      </c>
    </row>
    <row r="2440" spans="1:4" x14ac:dyDescent="0.3">
      <c r="A2440" s="19" t="s">
        <v>49</v>
      </c>
      <c r="B2440" s="19" t="s">
        <v>194</v>
      </c>
      <c r="C2440" s="19" t="s">
        <v>391</v>
      </c>
      <c r="D2440" s="19">
        <v>0</v>
      </c>
    </row>
    <row r="2441" spans="1:4" x14ac:dyDescent="0.3">
      <c r="A2441" s="19" t="s">
        <v>49</v>
      </c>
      <c r="B2441" s="19" t="s">
        <v>160</v>
      </c>
      <c r="C2441" s="19" t="s">
        <v>374</v>
      </c>
      <c r="D2441" s="19">
        <v>0</v>
      </c>
    </row>
    <row r="2442" spans="1:4" x14ac:dyDescent="0.3">
      <c r="A2442" s="19" t="s">
        <v>59</v>
      </c>
      <c r="B2442" s="19" t="s">
        <v>171</v>
      </c>
      <c r="C2442" s="19" t="s">
        <v>377</v>
      </c>
      <c r="D2442" s="19">
        <v>0</v>
      </c>
    </row>
    <row r="2443" spans="1:4" x14ac:dyDescent="0.3">
      <c r="A2443" s="19" t="s">
        <v>37</v>
      </c>
      <c r="B2443" s="19" t="s">
        <v>198</v>
      </c>
      <c r="C2443" s="19" t="s">
        <v>394</v>
      </c>
      <c r="D2443" s="19">
        <v>0</v>
      </c>
    </row>
    <row r="2444" spans="1:4" x14ac:dyDescent="0.3">
      <c r="A2444" s="19" t="s">
        <v>37</v>
      </c>
      <c r="B2444" s="19" t="s">
        <v>199</v>
      </c>
      <c r="C2444" s="19" t="s">
        <v>394</v>
      </c>
      <c r="D2444" s="19">
        <v>0</v>
      </c>
    </row>
    <row r="2445" spans="1:4" x14ac:dyDescent="0.3">
      <c r="A2445" s="19" t="s">
        <v>39</v>
      </c>
      <c r="B2445" s="19" t="s">
        <v>188</v>
      </c>
      <c r="C2445" s="19" t="s">
        <v>389</v>
      </c>
      <c r="D2445" s="19">
        <v>6</v>
      </c>
    </row>
    <row r="2446" spans="1:4" x14ac:dyDescent="0.3">
      <c r="A2446" s="19" t="s">
        <v>66</v>
      </c>
      <c r="B2446" s="19" t="s">
        <v>189</v>
      </c>
      <c r="C2446" s="19" t="s">
        <v>389</v>
      </c>
      <c r="D2446" s="19">
        <v>0</v>
      </c>
    </row>
    <row r="2447" spans="1:4" x14ac:dyDescent="0.3">
      <c r="A2447" s="19" t="s">
        <v>66</v>
      </c>
      <c r="B2447" s="19" t="s">
        <v>190</v>
      </c>
      <c r="C2447" s="19" t="s">
        <v>389</v>
      </c>
      <c r="D2447" s="19">
        <v>0</v>
      </c>
    </row>
    <row r="2448" spans="1:4" x14ac:dyDescent="0.3">
      <c r="A2448" s="19" t="s">
        <v>64</v>
      </c>
      <c r="B2448" s="19" t="s">
        <v>177</v>
      </c>
      <c r="C2448" s="19" t="s">
        <v>381</v>
      </c>
      <c r="D2448" s="19">
        <v>0</v>
      </c>
    </row>
    <row r="2449" spans="1:4" x14ac:dyDescent="0.3">
      <c r="A2449" s="19" t="s">
        <v>64</v>
      </c>
      <c r="B2449" s="19" t="s">
        <v>178</v>
      </c>
      <c r="C2449" s="19" t="s">
        <v>381</v>
      </c>
      <c r="D2449" s="19">
        <v>3</v>
      </c>
    </row>
    <row r="2450" spans="1:4" x14ac:dyDescent="0.3">
      <c r="A2450" s="19" t="s">
        <v>49</v>
      </c>
      <c r="B2450" s="19" t="s">
        <v>194</v>
      </c>
      <c r="C2450" s="19" t="s">
        <v>391</v>
      </c>
      <c r="D2450" s="19">
        <v>0</v>
      </c>
    </row>
    <row r="2451" spans="1:4" x14ac:dyDescent="0.3">
      <c r="A2451" s="19" t="s">
        <v>32</v>
      </c>
      <c r="B2451" s="19" t="s">
        <v>200</v>
      </c>
      <c r="C2451" s="19" t="s">
        <v>395</v>
      </c>
      <c r="D2451" s="19">
        <v>0</v>
      </c>
    </row>
    <row r="2452" spans="1:4" x14ac:dyDescent="0.3">
      <c r="A2452" s="19" t="s">
        <v>32</v>
      </c>
      <c r="B2452" s="19" t="s">
        <v>201</v>
      </c>
      <c r="C2452" s="19" t="s">
        <v>395</v>
      </c>
      <c r="D2452" s="19">
        <v>9</v>
      </c>
    </row>
    <row r="2453" spans="1:4" x14ac:dyDescent="0.3">
      <c r="A2453" s="19" t="s">
        <v>32</v>
      </c>
      <c r="B2453" s="19" t="s">
        <v>202</v>
      </c>
      <c r="C2453" s="19" t="s">
        <v>395</v>
      </c>
      <c r="D2453" s="19">
        <v>9</v>
      </c>
    </row>
    <row r="2454" spans="1:4" x14ac:dyDescent="0.3">
      <c r="A2454" s="19" t="s">
        <v>63</v>
      </c>
      <c r="B2454" s="19" t="s">
        <v>182</v>
      </c>
      <c r="C2454" s="19" t="s">
        <v>385</v>
      </c>
      <c r="D2454" s="19">
        <v>9</v>
      </c>
    </row>
    <row r="2455" spans="1:4" x14ac:dyDescent="0.3">
      <c r="A2455" s="19" t="s">
        <v>27</v>
      </c>
      <c r="B2455" s="19" t="s">
        <v>196</v>
      </c>
      <c r="C2455" s="19" t="s">
        <v>393</v>
      </c>
      <c r="D2455" s="19">
        <v>9</v>
      </c>
    </row>
    <row r="2456" spans="1:4" x14ac:dyDescent="0.3">
      <c r="A2456" s="19" t="s">
        <v>27</v>
      </c>
      <c r="B2456" s="19" t="s">
        <v>197</v>
      </c>
      <c r="C2456" s="19" t="s">
        <v>393</v>
      </c>
      <c r="D2456" s="19">
        <v>9</v>
      </c>
    </row>
    <row r="2457" spans="1:4" x14ac:dyDescent="0.3">
      <c r="A2457" s="19" t="s">
        <v>51</v>
      </c>
      <c r="B2457" s="19" t="s">
        <v>203</v>
      </c>
      <c r="C2457" s="19" t="s">
        <v>396</v>
      </c>
      <c r="D2457" s="19">
        <v>0</v>
      </c>
    </row>
    <row r="2458" spans="1:4" x14ac:dyDescent="0.3">
      <c r="A2458" s="19" t="s">
        <v>62</v>
      </c>
      <c r="B2458" s="19" t="s">
        <v>173</v>
      </c>
      <c r="C2458" s="19" t="s">
        <v>365</v>
      </c>
      <c r="D2458" s="19">
        <v>0</v>
      </c>
    </row>
    <row r="2459" spans="1:4" x14ac:dyDescent="0.3">
      <c r="A2459" s="19" t="s">
        <v>30</v>
      </c>
      <c r="B2459" s="19" t="s">
        <v>174</v>
      </c>
      <c r="C2459" s="19" t="s">
        <v>380</v>
      </c>
      <c r="D2459" s="19">
        <v>0</v>
      </c>
    </row>
    <row r="2460" spans="1:4" x14ac:dyDescent="0.3">
      <c r="A2460" s="19" t="s">
        <v>50</v>
      </c>
      <c r="B2460" s="19" t="s">
        <v>175</v>
      </c>
      <c r="C2460" s="19" t="s">
        <v>380</v>
      </c>
      <c r="D2460" s="19">
        <v>0</v>
      </c>
    </row>
    <row r="2461" spans="1:4" x14ac:dyDescent="0.3">
      <c r="A2461" s="19" t="s">
        <v>30</v>
      </c>
      <c r="B2461" s="19" t="s">
        <v>176</v>
      </c>
      <c r="C2461" s="19" t="s">
        <v>380</v>
      </c>
      <c r="D2461" s="19">
        <v>0</v>
      </c>
    </row>
    <row r="2462" spans="1:4" x14ac:dyDescent="0.3">
      <c r="A2462" s="19" t="s">
        <v>49</v>
      </c>
      <c r="B2462" s="19" t="s">
        <v>194</v>
      </c>
      <c r="C2462" s="19" t="s">
        <v>391</v>
      </c>
      <c r="D2462" s="19">
        <v>0</v>
      </c>
    </row>
    <row r="2463" spans="1:4" x14ac:dyDescent="0.3">
      <c r="A2463" s="19" t="s">
        <v>49</v>
      </c>
      <c r="B2463" s="19" t="s">
        <v>160</v>
      </c>
      <c r="C2463" s="19" t="s">
        <v>374</v>
      </c>
      <c r="D2463" s="19">
        <v>0</v>
      </c>
    </row>
    <row r="2464" spans="1:4" x14ac:dyDescent="0.3">
      <c r="A2464" s="19" t="s">
        <v>62</v>
      </c>
      <c r="B2464" s="19" t="s">
        <v>173</v>
      </c>
      <c r="C2464" s="19" t="s">
        <v>365</v>
      </c>
      <c r="D2464" s="19">
        <v>0</v>
      </c>
    </row>
    <row r="2465" spans="1:4" x14ac:dyDescent="0.3">
      <c r="A2465" s="19" t="s">
        <v>37</v>
      </c>
      <c r="B2465" s="19" t="s">
        <v>198</v>
      </c>
      <c r="C2465" s="19" t="s">
        <v>394</v>
      </c>
      <c r="D2465" s="19">
        <v>0</v>
      </c>
    </row>
    <row r="2466" spans="1:4" x14ac:dyDescent="0.3">
      <c r="A2466" s="19" t="s">
        <v>37</v>
      </c>
      <c r="B2466" s="19" t="s">
        <v>199</v>
      </c>
      <c r="C2466" s="19" t="s">
        <v>394</v>
      </c>
      <c r="D2466" s="19">
        <v>0</v>
      </c>
    </row>
    <row r="2467" spans="1:4" x14ac:dyDescent="0.3">
      <c r="A2467" s="19" t="s">
        <v>39</v>
      </c>
      <c r="B2467" s="19" t="s">
        <v>188</v>
      </c>
      <c r="C2467" s="19" t="s">
        <v>389</v>
      </c>
      <c r="D2467" s="19">
        <v>0</v>
      </c>
    </row>
    <row r="2468" spans="1:4" x14ac:dyDescent="0.3">
      <c r="A2468" s="19" t="s">
        <v>66</v>
      </c>
      <c r="B2468" s="19" t="s">
        <v>189</v>
      </c>
      <c r="C2468" s="19" t="s">
        <v>389</v>
      </c>
      <c r="D2468" s="19">
        <v>0</v>
      </c>
    </row>
    <row r="2469" spans="1:4" x14ac:dyDescent="0.3">
      <c r="A2469" s="19" t="s">
        <v>66</v>
      </c>
      <c r="B2469" s="19" t="s">
        <v>190</v>
      </c>
      <c r="C2469" s="19" t="s">
        <v>389</v>
      </c>
      <c r="D2469" s="19">
        <v>0</v>
      </c>
    </row>
    <row r="2470" spans="1:4" x14ac:dyDescent="0.3">
      <c r="A2470" s="19" t="s">
        <v>64</v>
      </c>
      <c r="B2470" s="19" t="s">
        <v>177</v>
      </c>
      <c r="C2470" s="19" t="s">
        <v>381</v>
      </c>
      <c r="D2470" s="19">
        <v>9</v>
      </c>
    </row>
    <row r="2471" spans="1:4" x14ac:dyDescent="0.3">
      <c r="A2471" s="19" t="s">
        <v>64</v>
      </c>
      <c r="B2471" s="19" t="s">
        <v>178</v>
      </c>
      <c r="C2471" s="19" t="s">
        <v>381</v>
      </c>
      <c r="D2471" s="19">
        <v>0</v>
      </c>
    </row>
    <row r="2472" spans="1:4" x14ac:dyDescent="0.3">
      <c r="A2472" s="19" t="s">
        <v>49</v>
      </c>
      <c r="B2472" s="19" t="s">
        <v>194</v>
      </c>
      <c r="C2472" s="19" t="s">
        <v>391</v>
      </c>
      <c r="D2472" s="19">
        <v>0</v>
      </c>
    </row>
    <row r="2473" spans="1:4" x14ac:dyDescent="0.3">
      <c r="A2473" s="19" t="s">
        <v>40</v>
      </c>
      <c r="B2473" s="19" t="s">
        <v>180</v>
      </c>
      <c r="C2473" s="19" t="s">
        <v>383</v>
      </c>
      <c r="D2473" s="19">
        <v>9</v>
      </c>
    </row>
    <row r="2474" spans="1:4" x14ac:dyDescent="0.3">
      <c r="A2474" s="19" t="s">
        <v>40</v>
      </c>
      <c r="B2474" s="19" t="s">
        <v>181</v>
      </c>
      <c r="C2474" s="19" t="s">
        <v>384</v>
      </c>
      <c r="D2474" s="19">
        <v>9</v>
      </c>
    </row>
    <row r="2475" spans="1:4" x14ac:dyDescent="0.3">
      <c r="A2475" s="19" t="s">
        <v>32</v>
      </c>
      <c r="B2475" s="19" t="s">
        <v>200</v>
      </c>
      <c r="C2475" s="19" t="s">
        <v>395</v>
      </c>
      <c r="D2475" s="19">
        <v>0</v>
      </c>
    </row>
    <row r="2476" spans="1:4" x14ac:dyDescent="0.3">
      <c r="A2476" s="19" t="s">
        <v>32</v>
      </c>
      <c r="B2476" s="19" t="s">
        <v>201</v>
      </c>
      <c r="C2476" s="19" t="s">
        <v>395</v>
      </c>
      <c r="D2476" s="19">
        <v>9</v>
      </c>
    </row>
    <row r="2477" spans="1:4" x14ac:dyDescent="0.3">
      <c r="A2477" s="19" t="s">
        <v>32</v>
      </c>
      <c r="B2477" s="19" t="s">
        <v>202</v>
      </c>
      <c r="C2477" s="19" t="s">
        <v>395</v>
      </c>
      <c r="D2477" s="19">
        <v>0</v>
      </c>
    </row>
    <row r="2478" spans="1:4" x14ac:dyDescent="0.3">
      <c r="A2478" s="19" t="s">
        <v>43</v>
      </c>
      <c r="B2478" s="19" t="s">
        <v>183</v>
      </c>
      <c r="C2478" s="19" t="s">
        <v>386</v>
      </c>
      <c r="D2478" s="19">
        <v>0</v>
      </c>
    </row>
    <row r="2479" spans="1:4" x14ac:dyDescent="0.3">
      <c r="A2479" s="19" t="s">
        <v>63</v>
      </c>
      <c r="B2479" s="19" t="s">
        <v>182</v>
      </c>
      <c r="C2479" s="19" t="s">
        <v>385</v>
      </c>
      <c r="D2479" s="19">
        <v>0</v>
      </c>
    </row>
    <row r="2480" spans="1:4" x14ac:dyDescent="0.3">
      <c r="A2480" s="19" t="s">
        <v>60</v>
      </c>
      <c r="B2480" s="19" t="s">
        <v>191</v>
      </c>
      <c r="C2480" s="19" t="s">
        <v>390</v>
      </c>
      <c r="D2480" s="19">
        <v>0</v>
      </c>
    </row>
    <row r="2481" spans="1:4" x14ac:dyDescent="0.3">
      <c r="A2481" s="19" t="s">
        <v>60</v>
      </c>
      <c r="B2481" s="19" t="s">
        <v>192</v>
      </c>
      <c r="C2481" s="19" t="s">
        <v>390</v>
      </c>
      <c r="D2481" s="19">
        <v>0</v>
      </c>
    </row>
    <row r="2482" spans="1:4" x14ac:dyDescent="0.3">
      <c r="A2482" s="19" t="s">
        <v>60</v>
      </c>
      <c r="B2482" s="19" t="s">
        <v>193</v>
      </c>
      <c r="C2482" s="19" t="s">
        <v>390</v>
      </c>
      <c r="D2482" s="19">
        <v>0</v>
      </c>
    </row>
    <row r="2483" spans="1:4" x14ac:dyDescent="0.3">
      <c r="A2483" s="19" t="s">
        <v>27</v>
      </c>
      <c r="B2483" s="19" t="s">
        <v>196</v>
      </c>
      <c r="C2483" s="19" t="s">
        <v>393</v>
      </c>
      <c r="D2483" s="19">
        <v>0</v>
      </c>
    </row>
    <row r="2484" spans="1:4" x14ac:dyDescent="0.3">
      <c r="A2484" s="19" t="s">
        <v>27</v>
      </c>
      <c r="B2484" s="19" t="s">
        <v>197</v>
      </c>
      <c r="C2484" s="19" t="s">
        <v>393</v>
      </c>
      <c r="D2484" s="19">
        <v>0</v>
      </c>
    </row>
    <row r="2485" spans="1:4" x14ac:dyDescent="0.3">
      <c r="A2485" s="19" t="s">
        <v>51</v>
      </c>
      <c r="B2485" s="19" t="s">
        <v>203</v>
      </c>
      <c r="C2485" s="19" t="s">
        <v>396</v>
      </c>
      <c r="D2485" s="19">
        <v>0</v>
      </c>
    </row>
    <row r="2486" spans="1:4" x14ac:dyDescent="0.3">
      <c r="A2486" s="19" t="s">
        <v>27</v>
      </c>
      <c r="B2486" s="19" t="s">
        <v>196</v>
      </c>
      <c r="C2486" s="19" t="s">
        <v>393</v>
      </c>
      <c r="D2486" s="19">
        <v>0</v>
      </c>
    </row>
    <row r="2487" spans="1:4" x14ac:dyDescent="0.3">
      <c r="A2487" s="19" t="s">
        <v>27</v>
      </c>
      <c r="B2487" s="19" t="s">
        <v>197</v>
      </c>
      <c r="C2487" s="19" t="s">
        <v>393</v>
      </c>
      <c r="D2487" s="19">
        <v>0</v>
      </c>
    </row>
    <row r="2488" spans="1:4" x14ac:dyDescent="0.3">
      <c r="A2488" s="19" t="s">
        <v>30</v>
      </c>
      <c r="B2488" s="19" t="s">
        <v>174</v>
      </c>
      <c r="C2488" s="19" t="s">
        <v>380</v>
      </c>
      <c r="D2488" s="19">
        <v>0</v>
      </c>
    </row>
    <row r="2489" spans="1:4" x14ac:dyDescent="0.3">
      <c r="A2489" s="19" t="s">
        <v>50</v>
      </c>
      <c r="B2489" s="19" t="s">
        <v>175</v>
      </c>
      <c r="C2489" s="19" t="s">
        <v>380</v>
      </c>
      <c r="D2489" s="19">
        <v>0</v>
      </c>
    </row>
    <row r="2490" spans="1:4" x14ac:dyDescent="0.3">
      <c r="A2490" s="19" t="s">
        <v>30</v>
      </c>
      <c r="B2490" s="19" t="s">
        <v>176</v>
      </c>
      <c r="C2490" s="19" t="s">
        <v>380</v>
      </c>
      <c r="D2490" s="19">
        <v>0</v>
      </c>
    </row>
    <row r="2491" spans="1:4" x14ac:dyDescent="0.3">
      <c r="A2491" s="19" t="s">
        <v>37</v>
      </c>
      <c r="B2491" s="19" t="s">
        <v>198</v>
      </c>
      <c r="C2491" s="19" t="s">
        <v>394</v>
      </c>
      <c r="D2491" s="19">
        <v>0</v>
      </c>
    </row>
    <row r="2492" spans="1:4" x14ac:dyDescent="0.3">
      <c r="A2492" s="19" t="s">
        <v>37</v>
      </c>
      <c r="B2492" s="19" t="s">
        <v>199</v>
      </c>
      <c r="C2492" s="19" t="s">
        <v>394</v>
      </c>
      <c r="D2492" s="19">
        <v>0</v>
      </c>
    </row>
    <row r="2493" spans="1:4" x14ac:dyDescent="0.3">
      <c r="A2493" s="19" t="s">
        <v>43</v>
      </c>
      <c r="B2493" s="19" t="s">
        <v>183</v>
      </c>
      <c r="C2493" s="19" t="s">
        <v>386</v>
      </c>
      <c r="D2493" s="19">
        <v>0</v>
      </c>
    </row>
    <row r="2494" spans="1:4" x14ac:dyDescent="0.3">
      <c r="A2494" s="19" t="s">
        <v>59</v>
      </c>
      <c r="B2494" s="19" t="s">
        <v>185</v>
      </c>
      <c r="C2494" s="19" t="s">
        <v>388</v>
      </c>
      <c r="D2494" s="19">
        <v>0</v>
      </c>
    </row>
    <row r="2495" spans="1:4" x14ac:dyDescent="0.3">
      <c r="A2495" s="19" t="s">
        <v>59</v>
      </c>
      <c r="B2495" s="19" t="s">
        <v>186</v>
      </c>
      <c r="C2495" s="19" t="s">
        <v>388</v>
      </c>
      <c r="D2495" s="19">
        <v>0</v>
      </c>
    </row>
    <row r="2496" spans="1:4" x14ac:dyDescent="0.3">
      <c r="A2496" s="19" t="s">
        <v>59</v>
      </c>
      <c r="B2496" s="19" t="s">
        <v>187</v>
      </c>
      <c r="C2496" s="19" t="s">
        <v>388</v>
      </c>
      <c r="D2496" s="19">
        <v>0</v>
      </c>
    </row>
    <row r="2497" spans="1:4" x14ac:dyDescent="0.3">
      <c r="A2497" s="19" t="s">
        <v>30</v>
      </c>
      <c r="B2497" s="19" t="s">
        <v>174</v>
      </c>
      <c r="C2497" s="19" t="s">
        <v>380</v>
      </c>
      <c r="D2497" s="19">
        <v>0</v>
      </c>
    </row>
    <row r="2498" spans="1:4" x14ac:dyDescent="0.3">
      <c r="A2498" s="19" t="s">
        <v>50</v>
      </c>
      <c r="B2498" s="19" t="s">
        <v>175</v>
      </c>
      <c r="C2498" s="19" t="s">
        <v>380</v>
      </c>
      <c r="D2498" s="19">
        <v>0</v>
      </c>
    </row>
    <row r="2499" spans="1:4" x14ac:dyDescent="0.3">
      <c r="A2499" s="19" t="s">
        <v>30</v>
      </c>
      <c r="B2499" s="19" t="s">
        <v>176</v>
      </c>
      <c r="C2499" s="19" t="s">
        <v>380</v>
      </c>
      <c r="D2499" s="19">
        <v>0</v>
      </c>
    </row>
    <row r="2500" spans="1:4" x14ac:dyDescent="0.3">
      <c r="A2500" s="19" t="s">
        <v>37</v>
      </c>
      <c r="B2500" s="19" t="s">
        <v>198</v>
      </c>
      <c r="C2500" s="19" t="s">
        <v>394</v>
      </c>
      <c r="D2500" s="19">
        <v>0</v>
      </c>
    </row>
    <row r="2501" spans="1:4" x14ac:dyDescent="0.3">
      <c r="A2501" s="19" t="s">
        <v>37</v>
      </c>
      <c r="B2501" s="19" t="s">
        <v>199</v>
      </c>
      <c r="C2501" s="19" t="s">
        <v>394</v>
      </c>
      <c r="D2501" s="19">
        <v>0</v>
      </c>
    </row>
    <row r="2502" spans="1:4" x14ac:dyDescent="0.3">
      <c r="A2502" s="19" t="s">
        <v>47</v>
      </c>
      <c r="B2502" s="19" t="s">
        <v>179</v>
      </c>
      <c r="C2502" s="19" t="s">
        <v>382</v>
      </c>
      <c r="D2502" s="19">
        <v>0</v>
      </c>
    </row>
    <row r="2503" spans="1:4" x14ac:dyDescent="0.3">
      <c r="A2503" s="19" t="s">
        <v>43</v>
      </c>
      <c r="B2503" s="19" t="s">
        <v>183</v>
      </c>
      <c r="C2503" s="19" t="s">
        <v>386</v>
      </c>
      <c r="D2503" s="19">
        <v>0</v>
      </c>
    </row>
    <row r="2504" spans="1:4" x14ac:dyDescent="0.3">
      <c r="A2504" s="19" t="s">
        <v>59</v>
      </c>
      <c r="B2504" s="19" t="s">
        <v>185</v>
      </c>
      <c r="C2504" s="19" t="s">
        <v>388</v>
      </c>
      <c r="D2504" s="19">
        <v>0</v>
      </c>
    </row>
    <row r="2505" spans="1:4" x14ac:dyDescent="0.3">
      <c r="A2505" s="19" t="s">
        <v>59</v>
      </c>
      <c r="B2505" s="19" t="s">
        <v>186</v>
      </c>
      <c r="C2505" s="19" t="s">
        <v>388</v>
      </c>
      <c r="D2505" s="19">
        <v>0</v>
      </c>
    </row>
    <row r="2506" spans="1:4" x14ac:dyDescent="0.3">
      <c r="A2506" s="19" t="s">
        <v>59</v>
      </c>
      <c r="B2506" s="19" t="s">
        <v>187</v>
      </c>
      <c r="C2506" s="19" t="s">
        <v>388</v>
      </c>
      <c r="D2506" s="19">
        <v>0</v>
      </c>
    </row>
    <row r="2507" spans="1:4" x14ac:dyDescent="0.3">
      <c r="A2507" s="19" t="s">
        <v>30</v>
      </c>
      <c r="B2507" s="19" t="s">
        <v>174</v>
      </c>
      <c r="C2507" s="19" t="s">
        <v>380</v>
      </c>
      <c r="D2507" s="19">
        <v>0</v>
      </c>
    </row>
    <row r="2508" spans="1:4" x14ac:dyDescent="0.3">
      <c r="A2508" s="19" t="s">
        <v>50</v>
      </c>
      <c r="B2508" s="19" t="s">
        <v>175</v>
      </c>
      <c r="C2508" s="19" t="s">
        <v>380</v>
      </c>
      <c r="D2508" s="19">
        <v>0</v>
      </c>
    </row>
    <row r="2509" spans="1:4" x14ac:dyDescent="0.3">
      <c r="A2509" s="19" t="s">
        <v>30</v>
      </c>
      <c r="B2509" s="19" t="s">
        <v>176</v>
      </c>
      <c r="C2509" s="19" t="s">
        <v>380</v>
      </c>
      <c r="D2509" s="19">
        <v>0</v>
      </c>
    </row>
    <row r="2510" spans="1:4" x14ac:dyDescent="0.3">
      <c r="A2510" s="19" t="s">
        <v>36</v>
      </c>
      <c r="B2510" s="19" t="s">
        <v>195</v>
      </c>
      <c r="C2510" s="19" t="s">
        <v>392</v>
      </c>
      <c r="D2510" s="19">
        <v>9</v>
      </c>
    </row>
    <row r="2511" spans="1:4" x14ac:dyDescent="0.3">
      <c r="A2511" s="19" t="s">
        <v>47</v>
      </c>
      <c r="B2511" s="19" t="s">
        <v>179</v>
      </c>
      <c r="C2511" s="19" t="s">
        <v>382</v>
      </c>
      <c r="D2511" s="19">
        <v>0</v>
      </c>
    </row>
    <row r="2512" spans="1:4" x14ac:dyDescent="0.3">
      <c r="A2512" s="19" t="s">
        <v>39</v>
      </c>
      <c r="B2512" s="19" t="s">
        <v>188</v>
      </c>
      <c r="C2512" s="19" t="s">
        <v>389</v>
      </c>
      <c r="D2512" s="19">
        <v>9</v>
      </c>
    </row>
    <row r="2513" spans="1:4" x14ac:dyDescent="0.3">
      <c r="A2513" s="19" t="s">
        <v>66</v>
      </c>
      <c r="B2513" s="19" t="s">
        <v>189</v>
      </c>
      <c r="C2513" s="19" t="s">
        <v>389</v>
      </c>
      <c r="D2513" s="19">
        <v>7</v>
      </c>
    </row>
    <row r="2514" spans="1:4" x14ac:dyDescent="0.3">
      <c r="A2514" s="19" t="s">
        <v>66</v>
      </c>
      <c r="B2514" s="19" t="s">
        <v>190</v>
      </c>
      <c r="C2514" s="19" t="s">
        <v>389</v>
      </c>
      <c r="D2514" s="19">
        <v>0</v>
      </c>
    </row>
    <row r="2515" spans="1:4" x14ac:dyDescent="0.3">
      <c r="A2515" s="19" t="s">
        <v>64</v>
      </c>
      <c r="B2515" s="19" t="s">
        <v>177</v>
      </c>
      <c r="C2515" s="19" t="s">
        <v>381</v>
      </c>
      <c r="D2515" s="19">
        <v>8</v>
      </c>
    </row>
    <row r="2516" spans="1:4" x14ac:dyDescent="0.3">
      <c r="A2516" s="19" t="s">
        <v>64</v>
      </c>
      <c r="B2516" s="19" t="s">
        <v>178</v>
      </c>
      <c r="C2516" s="19" t="s">
        <v>381</v>
      </c>
      <c r="D2516" s="19">
        <v>9</v>
      </c>
    </row>
    <row r="2517" spans="1:4" x14ac:dyDescent="0.3">
      <c r="A2517" s="19" t="s">
        <v>49</v>
      </c>
      <c r="B2517" s="19" t="s">
        <v>194</v>
      </c>
      <c r="C2517" s="19" t="s">
        <v>391</v>
      </c>
      <c r="D2517" s="19">
        <v>9</v>
      </c>
    </row>
    <row r="2518" spans="1:4" x14ac:dyDescent="0.3">
      <c r="A2518" s="19" t="s">
        <v>40</v>
      </c>
      <c r="B2518" s="19" t="s">
        <v>180</v>
      </c>
      <c r="C2518" s="19" t="s">
        <v>383</v>
      </c>
      <c r="D2518" s="19">
        <v>9</v>
      </c>
    </row>
    <row r="2519" spans="1:4" x14ac:dyDescent="0.3">
      <c r="A2519" s="19" t="s">
        <v>40</v>
      </c>
      <c r="B2519" s="19" t="s">
        <v>181</v>
      </c>
      <c r="C2519" s="19" t="s">
        <v>384</v>
      </c>
      <c r="D2519" s="19">
        <v>0</v>
      </c>
    </row>
    <row r="2520" spans="1:4" x14ac:dyDescent="0.3">
      <c r="A2520" s="19" t="s">
        <v>32</v>
      </c>
      <c r="B2520" s="19" t="s">
        <v>200</v>
      </c>
      <c r="C2520" s="19" t="s">
        <v>395</v>
      </c>
      <c r="D2520" s="19">
        <v>8</v>
      </c>
    </row>
    <row r="2521" spans="1:4" x14ac:dyDescent="0.3">
      <c r="A2521" s="19" t="s">
        <v>32</v>
      </c>
      <c r="B2521" s="19" t="s">
        <v>201</v>
      </c>
      <c r="C2521" s="19" t="s">
        <v>395</v>
      </c>
      <c r="D2521" s="19">
        <v>0</v>
      </c>
    </row>
    <row r="2522" spans="1:4" x14ac:dyDescent="0.3">
      <c r="A2522" s="19" t="s">
        <v>32</v>
      </c>
      <c r="B2522" s="19" t="s">
        <v>202</v>
      </c>
      <c r="C2522" s="19" t="s">
        <v>395</v>
      </c>
      <c r="D2522" s="19">
        <v>9</v>
      </c>
    </row>
    <row r="2523" spans="1:4" x14ac:dyDescent="0.3">
      <c r="A2523" s="19" t="s">
        <v>60</v>
      </c>
      <c r="B2523" s="19" t="s">
        <v>191</v>
      </c>
      <c r="C2523" s="19" t="s">
        <v>390</v>
      </c>
      <c r="D2523" s="19">
        <v>5</v>
      </c>
    </row>
    <row r="2524" spans="1:4" x14ac:dyDescent="0.3">
      <c r="A2524" s="19" t="s">
        <v>60</v>
      </c>
      <c r="B2524" s="19" t="s">
        <v>192</v>
      </c>
      <c r="C2524" s="19" t="s">
        <v>390</v>
      </c>
      <c r="D2524" s="19">
        <v>0</v>
      </c>
    </row>
    <row r="2525" spans="1:4" x14ac:dyDescent="0.3">
      <c r="A2525" s="19" t="s">
        <v>60</v>
      </c>
      <c r="B2525" s="19" t="s">
        <v>193</v>
      </c>
      <c r="C2525" s="19" t="s">
        <v>390</v>
      </c>
      <c r="D2525" s="19">
        <v>0</v>
      </c>
    </row>
    <row r="2526" spans="1:4" x14ac:dyDescent="0.3">
      <c r="A2526" s="19" t="s">
        <v>30</v>
      </c>
      <c r="B2526" s="19" t="s">
        <v>174</v>
      </c>
      <c r="C2526" s="19" t="s">
        <v>380</v>
      </c>
      <c r="D2526" s="19">
        <v>0</v>
      </c>
    </row>
    <row r="2527" spans="1:4" x14ac:dyDescent="0.3">
      <c r="A2527" s="19" t="s">
        <v>50</v>
      </c>
      <c r="B2527" s="19" t="s">
        <v>175</v>
      </c>
      <c r="C2527" s="19" t="s">
        <v>380</v>
      </c>
      <c r="D2527" s="19">
        <v>0</v>
      </c>
    </row>
    <row r="2528" spans="1:4" x14ac:dyDescent="0.3">
      <c r="A2528" s="19" t="s">
        <v>30</v>
      </c>
      <c r="B2528" s="19" t="s">
        <v>176</v>
      </c>
      <c r="C2528" s="19" t="s">
        <v>380</v>
      </c>
      <c r="D2528" s="19">
        <v>0</v>
      </c>
    </row>
    <row r="2529" spans="1:4" x14ac:dyDescent="0.3">
      <c r="A2529" s="19" t="s">
        <v>30</v>
      </c>
      <c r="B2529" s="19" t="s">
        <v>174</v>
      </c>
      <c r="C2529" s="19" t="s">
        <v>380</v>
      </c>
      <c r="D2529" s="19">
        <v>0</v>
      </c>
    </row>
    <row r="2530" spans="1:4" x14ac:dyDescent="0.3">
      <c r="A2530" s="19" t="s">
        <v>50</v>
      </c>
      <c r="B2530" s="19" t="s">
        <v>175</v>
      </c>
      <c r="C2530" s="19" t="s">
        <v>380</v>
      </c>
      <c r="D2530" s="19">
        <v>0</v>
      </c>
    </row>
    <row r="2531" spans="1:4" x14ac:dyDescent="0.3">
      <c r="A2531" s="19" t="s">
        <v>30</v>
      </c>
      <c r="B2531" s="19" t="s">
        <v>176</v>
      </c>
      <c r="C2531" s="19" t="s">
        <v>380</v>
      </c>
      <c r="D2531" s="19">
        <v>0</v>
      </c>
    </row>
    <row r="2532" spans="1:4" x14ac:dyDescent="0.3">
      <c r="A2532" s="19" t="s">
        <v>39</v>
      </c>
      <c r="B2532" s="19" t="s">
        <v>188</v>
      </c>
      <c r="C2532" s="19" t="s">
        <v>389</v>
      </c>
      <c r="D2532" s="19">
        <v>0</v>
      </c>
    </row>
    <row r="2533" spans="1:4" x14ac:dyDescent="0.3">
      <c r="A2533" s="19" t="s">
        <v>66</v>
      </c>
      <c r="B2533" s="19" t="s">
        <v>189</v>
      </c>
      <c r="C2533" s="19" t="s">
        <v>389</v>
      </c>
      <c r="D2533" s="19">
        <v>0</v>
      </c>
    </row>
    <row r="2534" spans="1:4" x14ac:dyDescent="0.3">
      <c r="A2534" s="19" t="s">
        <v>66</v>
      </c>
      <c r="B2534" s="19" t="s">
        <v>190</v>
      </c>
      <c r="C2534" s="19" t="s">
        <v>389</v>
      </c>
      <c r="D2534" s="19">
        <v>0</v>
      </c>
    </row>
    <row r="2535" spans="1:4" x14ac:dyDescent="0.3">
      <c r="A2535" s="19" t="s">
        <v>64</v>
      </c>
      <c r="B2535" s="19" t="s">
        <v>177</v>
      </c>
      <c r="C2535" s="19" t="s">
        <v>381</v>
      </c>
      <c r="D2535" s="19">
        <v>0</v>
      </c>
    </row>
    <row r="2536" spans="1:4" x14ac:dyDescent="0.3">
      <c r="A2536" s="19" t="s">
        <v>64</v>
      </c>
      <c r="B2536" s="19" t="s">
        <v>178</v>
      </c>
      <c r="C2536" s="19" t="s">
        <v>381</v>
      </c>
      <c r="D2536" s="19">
        <v>0</v>
      </c>
    </row>
    <row r="2537" spans="1:4" x14ac:dyDescent="0.3">
      <c r="A2537" s="19" t="s">
        <v>60</v>
      </c>
      <c r="B2537" s="19" t="s">
        <v>191</v>
      </c>
      <c r="C2537" s="19" t="s">
        <v>390</v>
      </c>
      <c r="D2537" s="19">
        <v>0</v>
      </c>
    </row>
    <row r="2538" spans="1:4" x14ac:dyDescent="0.3">
      <c r="A2538" s="19" t="s">
        <v>60</v>
      </c>
      <c r="B2538" s="19" t="s">
        <v>192</v>
      </c>
      <c r="C2538" s="19" t="s">
        <v>390</v>
      </c>
      <c r="D2538" s="19">
        <v>9</v>
      </c>
    </row>
    <row r="2539" spans="1:4" x14ac:dyDescent="0.3">
      <c r="A2539" s="19" t="s">
        <v>60</v>
      </c>
      <c r="B2539" s="19" t="s">
        <v>192</v>
      </c>
      <c r="C2539" s="19" t="s">
        <v>390</v>
      </c>
      <c r="D2539" s="19">
        <v>0</v>
      </c>
    </row>
    <row r="2540" spans="1:4" x14ac:dyDescent="0.3">
      <c r="A2540" s="19" t="s">
        <v>60</v>
      </c>
      <c r="B2540" s="19" t="s">
        <v>193</v>
      </c>
      <c r="C2540" s="19" t="s">
        <v>390</v>
      </c>
      <c r="D2540" s="19">
        <v>0</v>
      </c>
    </row>
    <row r="2541" spans="1:4" x14ac:dyDescent="0.3">
      <c r="A2541" s="19" t="s">
        <v>60</v>
      </c>
      <c r="B2541" s="19" t="s">
        <v>193</v>
      </c>
      <c r="C2541" s="19" t="s">
        <v>390</v>
      </c>
      <c r="D2541" s="19">
        <v>0</v>
      </c>
    </row>
    <row r="2542" spans="1:4" x14ac:dyDescent="0.3">
      <c r="A2542" s="19" t="s">
        <v>27</v>
      </c>
      <c r="B2542" s="19" t="s">
        <v>196</v>
      </c>
      <c r="C2542" s="19" t="s">
        <v>393</v>
      </c>
      <c r="D2542" s="19">
        <v>0</v>
      </c>
    </row>
    <row r="2543" spans="1:4" x14ac:dyDescent="0.3">
      <c r="A2543" s="19" t="s">
        <v>27</v>
      </c>
      <c r="B2543" s="19" t="s">
        <v>197</v>
      </c>
      <c r="C2543" s="19" t="s">
        <v>393</v>
      </c>
      <c r="D2543" s="19">
        <v>0</v>
      </c>
    </row>
    <row r="2544" spans="1:4" x14ac:dyDescent="0.3">
      <c r="A2544" s="19" t="s">
        <v>32</v>
      </c>
      <c r="B2544" s="19" t="s">
        <v>200</v>
      </c>
      <c r="C2544" s="19" t="s">
        <v>395</v>
      </c>
      <c r="D2544" s="19">
        <v>0</v>
      </c>
    </row>
    <row r="2545" spans="1:4" x14ac:dyDescent="0.3">
      <c r="A2545" s="19" t="s">
        <v>32</v>
      </c>
      <c r="B2545" s="19" t="s">
        <v>201</v>
      </c>
      <c r="C2545" s="19" t="s">
        <v>395</v>
      </c>
      <c r="D2545" s="19">
        <v>0</v>
      </c>
    </row>
    <row r="2546" spans="1:4" x14ac:dyDescent="0.3">
      <c r="A2546" s="19" t="s">
        <v>32</v>
      </c>
      <c r="B2546" s="19" t="s">
        <v>202</v>
      </c>
      <c r="C2546" s="19" t="s">
        <v>395</v>
      </c>
      <c r="D2546" s="19">
        <v>0</v>
      </c>
    </row>
    <row r="2547" spans="1:4" x14ac:dyDescent="0.3">
      <c r="A2547" s="19" t="s">
        <v>43</v>
      </c>
      <c r="B2547" s="19" t="s">
        <v>183</v>
      </c>
      <c r="C2547" s="19" t="s">
        <v>386</v>
      </c>
      <c r="D2547" s="19">
        <v>0</v>
      </c>
    </row>
    <row r="2548" spans="1:4" x14ac:dyDescent="0.3">
      <c r="A2548" s="19" t="s">
        <v>60</v>
      </c>
      <c r="B2548" s="19" t="s">
        <v>191</v>
      </c>
      <c r="C2548" s="19" t="s">
        <v>390</v>
      </c>
      <c r="D2548" s="19">
        <v>0</v>
      </c>
    </row>
    <row r="2549" spans="1:4" x14ac:dyDescent="0.3">
      <c r="A2549" s="19" t="s">
        <v>60</v>
      </c>
      <c r="B2549" s="19" t="s">
        <v>192</v>
      </c>
      <c r="C2549" s="19" t="s">
        <v>390</v>
      </c>
      <c r="D2549" s="19">
        <v>0</v>
      </c>
    </row>
    <row r="2550" spans="1:4" x14ac:dyDescent="0.3">
      <c r="A2550" s="19" t="s">
        <v>60</v>
      </c>
      <c r="B2550" s="19" t="s">
        <v>193</v>
      </c>
      <c r="C2550" s="19" t="s">
        <v>390</v>
      </c>
      <c r="D2550" s="19">
        <v>0</v>
      </c>
    </row>
    <row r="2551" spans="1:4" x14ac:dyDescent="0.3">
      <c r="A2551" s="19" t="s">
        <v>47</v>
      </c>
      <c r="B2551" s="19" t="s">
        <v>179</v>
      </c>
      <c r="C2551" s="19" t="s">
        <v>382</v>
      </c>
      <c r="D2551" s="19">
        <v>0</v>
      </c>
    </row>
    <row r="2552" spans="1:4" x14ac:dyDescent="0.3">
      <c r="A2552" s="19" t="s">
        <v>49</v>
      </c>
      <c r="B2552" s="19" t="s">
        <v>194</v>
      </c>
      <c r="C2552" s="19" t="s">
        <v>391</v>
      </c>
      <c r="D2552" s="19">
        <v>0</v>
      </c>
    </row>
    <row r="2553" spans="1:4" x14ac:dyDescent="0.3">
      <c r="A2553" s="19" t="s">
        <v>40</v>
      </c>
      <c r="B2553" s="19" t="s">
        <v>180</v>
      </c>
      <c r="C2553" s="19" t="s">
        <v>383</v>
      </c>
      <c r="D2553" s="19">
        <v>0</v>
      </c>
    </row>
    <row r="2554" spans="1:4" x14ac:dyDescent="0.3">
      <c r="A2554" s="19" t="s">
        <v>43</v>
      </c>
      <c r="B2554" s="19" t="s">
        <v>184</v>
      </c>
      <c r="C2554" s="19" t="s">
        <v>387</v>
      </c>
      <c r="D2554" s="19">
        <v>0</v>
      </c>
    </row>
    <row r="2555" spans="1:4" x14ac:dyDescent="0.3">
      <c r="A2555" s="19" t="s">
        <v>30</v>
      </c>
      <c r="B2555" s="19" t="s">
        <v>174</v>
      </c>
      <c r="C2555" s="19" t="s">
        <v>380</v>
      </c>
      <c r="D2555" s="19">
        <v>5</v>
      </c>
    </row>
    <row r="2556" spans="1:4" x14ac:dyDescent="0.3">
      <c r="A2556" s="19" t="s">
        <v>50</v>
      </c>
      <c r="B2556" s="19" t="s">
        <v>175</v>
      </c>
      <c r="C2556" s="19" t="s">
        <v>380</v>
      </c>
      <c r="D2556" s="19">
        <v>0</v>
      </c>
    </row>
    <row r="2557" spans="1:4" x14ac:dyDescent="0.3">
      <c r="A2557" s="19" t="s">
        <v>30</v>
      </c>
      <c r="B2557" s="19" t="s">
        <v>176</v>
      </c>
      <c r="C2557" s="19" t="s">
        <v>380</v>
      </c>
      <c r="D2557" s="19">
        <v>0</v>
      </c>
    </row>
    <row r="2558" spans="1:4" x14ac:dyDescent="0.3">
      <c r="A2558" s="19" t="s">
        <v>36</v>
      </c>
      <c r="B2558" s="19" t="s">
        <v>195</v>
      </c>
      <c r="C2558" s="19" t="s">
        <v>392</v>
      </c>
      <c r="D2558" s="19">
        <v>0</v>
      </c>
    </row>
    <row r="2559" spans="1:4" x14ac:dyDescent="0.3">
      <c r="A2559" s="19" t="s">
        <v>30</v>
      </c>
      <c r="B2559" s="19" t="s">
        <v>174</v>
      </c>
      <c r="C2559" s="19" t="s">
        <v>380</v>
      </c>
      <c r="D2559" s="19">
        <v>7</v>
      </c>
    </row>
    <row r="2560" spans="1:4" x14ac:dyDescent="0.3">
      <c r="A2560" s="19" t="s">
        <v>50</v>
      </c>
      <c r="B2560" s="19" t="s">
        <v>175</v>
      </c>
      <c r="C2560" s="19" t="s">
        <v>380</v>
      </c>
      <c r="D2560" s="19">
        <v>0</v>
      </c>
    </row>
    <row r="2561" spans="1:4" x14ac:dyDescent="0.3">
      <c r="A2561" s="19" t="s">
        <v>30</v>
      </c>
      <c r="B2561" s="19" t="s">
        <v>176</v>
      </c>
      <c r="C2561" s="19" t="s">
        <v>380</v>
      </c>
      <c r="D2561" s="19">
        <v>9</v>
      </c>
    </row>
    <row r="2562" spans="1:4" x14ac:dyDescent="0.3">
      <c r="A2562" s="19" t="s">
        <v>47</v>
      </c>
      <c r="B2562" s="19" t="s">
        <v>179</v>
      </c>
      <c r="C2562" s="19" t="s">
        <v>382</v>
      </c>
      <c r="D2562" s="19">
        <v>0</v>
      </c>
    </row>
    <row r="2563" spans="1:4" x14ac:dyDescent="0.3">
      <c r="A2563" s="19" t="s">
        <v>43</v>
      </c>
      <c r="B2563" s="19" t="s">
        <v>184</v>
      </c>
      <c r="C2563" s="19" t="s">
        <v>387</v>
      </c>
      <c r="D2563" s="19">
        <v>9</v>
      </c>
    </row>
    <row r="2564" spans="1:4" x14ac:dyDescent="0.3">
      <c r="A2564" s="19" t="s">
        <v>32</v>
      </c>
      <c r="B2564" s="19" t="s">
        <v>200</v>
      </c>
      <c r="C2564" s="19" t="s">
        <v>395</v>
      </c>
      <c r="D2564" s="19">
        <v>0</v>
      </c>
    </row>
    <row r="2565" spans="1:4" x14ac:dyDescent="0.3">
      <c r="A2565" s="19" t="s">
        <v>32</v>
      </c>
      <c r="B2565" s="19" t="s">
        <v>201</v>
      </c>
      <c r="C2565" s="19" t="s">
        <v>395</v>
      </c>
      <c r="D2565" s="19">
        <v>0</v>
      </c>
    </row>
    <row r="2566" spans="1:4" x14ac:dyDescent="0.3">
      <c r="A2566" s="19" t="s">
        <v>32</v>
      </c>
      <c r="B2566" s="19" t="s">
        <v>202</v>
      </c>
      <c r="C2566" s="19" t="s">
        <v>395</v>
      </c>
      <c r="D2566" s="19">
        <v>0</v>
      </c>
    </row>
    <row r="2567" spans="1:4" x14ac:dyDescent="0.3">
      <c r="A2567" s="19" t="s">
        <v>39</v>
      </c>
      <c r="B2567" s="19" t="s">
        <v>188</v>
      </c>
      <c r="C2567" s="19" t="s">
        <v>389</v>
      </c>
      <c r="D2567" s="19">
        <v>4</v>
      </c>
    </row>
    <row r="2568" spans="1:4" x14ac:dyDescent="0.3">
      <c r="A2568" s="19" t="s">
        <v>66</v>
      </c>
      <c r="B2568" s="19" t="s">
        <v>189</v>
      </c>
      <c r="C2568" s="19" t="s">
        <v>389</v>
      </c>
      <c r="D2568" s="19">
        <v>0</v>
      </c>
    </row>
    <row r="2569" spans="1:4" x14ac:dyDescent="0.3">
      <c r="A2569" s="19" t="s">
        <v>66</v>
      </c>
      <c r="B2569" s="19" t="s">
        <v>190</v>
      </c>
      <c r="C2569" s="19" t="s">
        <v>389</v>
      </c>
      <c r="D2569" s="19">
        <v>0</v>
      </c>
    </row>
    <row r="2570" spans="1:4" x14ac:dyDescent="0.3">
      <c r="A2570" s="19" t="s">
        <v>39</v>
      </c>
      <c r="B2570" s="19" t="s">
        <v>188</v>
      </c>
      <c r="C2570" s="19" t="s">
        <v>389</v>
      </c>
      <c r="D2570" s="19">
        <v>0</v>
      </c>
    </row>
    <row r="2571" spans="1:4" x14ac:dyDescent="0.3">
      <c r="A2571" s="19" t="s">
        <v>66</v>
      </c>
      <c r="B2571" s="19" t="s">
        <v>189</v>
      </c>
      <c r="C2571" s="19" t="s">
        <v>389</v>
      </c>
      <c r="D2571" s="19">
        <v>0</v>
      </c>
    </row>
    <row r="2572" spans="1:4" x14ac:dyDescent="0.3">
      <c r="A2572" s="19" t="s">
        <v>66</v>
      </c>
      <c r="B2572" s="19" t="s">
        <v>190</v>
      </c>
      <c r="C2572" s="19" t="s">
        <v>389</v>
      </c>
      <c r="D2572" s="19">
        <v>0</v>
      </c>
    </row>
    <row r="2573" spans="1:4" x14ac:dyDescent="0.3">
      <c r="A2573" s="19" t="s">
        <v>30</v>
      </c>
      <c r="B2573" s="19" t="s">
        <v>174</v>
      </c>
      <c r="C2573" s="19" t="s">
        <v>380</v>
      </c>
      <c r="D2573" s="19">
        <v>0</v>
      </c>
    </row>
    <row r="2574" spans="1:4" x14ac:dyDescent="0.3">
      <c r="A2574" s="19" t="s">
        <v>50</v>
      </c>
      <c r="B2574" s="19" t="s">
        <v>175</v>
      </c>
      <c r="C2574" s="19" t="s">
        <v>380</v>
      </c>
      <c r="D2574" s="19">
        <v>0</v>
      </c>
    </row>
    <row r="2575" spans="1:4" x14ac:dyDescent="0.3">
      <c r="A2575" s="19" t="s">
        <v>30</v>
      </c>
      <c r="B2575" s="19" t="s">
        <v>176</v>
      </c>
      <c r="C2575" s="19" t="s">
        <v>380</v>
      </c>
      <c r="D2575" s="19">
        <v>0</v>
      </c>
    </row>
    <row r="2576" spans="1:4" x14ac:dyDescent="0.3">
      <c r="A2576" s="19" t="s">
        <v>59</v>
      </c>
      <c r="B2576" s="19" t="s">
        <v>185</v>
      </c>
      <c r="C2576" s="19" t="s">
        <v>388</v>
      </c>
      <c r="D2576" s="19">
        <v>0</v>
      </c>
    </row>
    <row r="2577" spans="1:4" x14ac:dyDescent="0.3">
      <c r="A2577" s="19" t="s">
        <v>59</v>
      </c>
      <c r="B2577" s="19" t="s">
        <v>186</v>
      </c>
      <c r="C2577" s="19" t="s">
        <v>388</v>
      </c>
      <c r="D2577" s="19">
        <v>0</v>
      </c>
    </row>
    <row r="2578" spans="1:4" x14ac:dyDescent="0.3">
      <c r="A2578" s="19" t="s">
        <v>59</v>
      </c>
      <c r="B2578" s="19" t="s">
        <v>187</v>
      </c>
      <c r="C2578" s="19" t="s">
        <v>388</v>
      </c>
      <c r="D2578" s="19">
        <v>0</v>
      </c>
    </row>
    <row r="2579" spans="1:4" x14ac:dyDescent="0.3">
      <c r="A2579" s="19" t="s">
        <v>64</v>
      </c>
      <c r="B2579" s="19" t="s">
        <v>177</v>
      </c>
      <c r="C2579" s="19" t="s">
        <v>381</v>
      </c>
      <c r="D2579" s="19">
        <v>9</v>
      </c>
    </row>
    <row r="2580" spans="1:4" x14ac:dyDescent="0.3">
      <c r="A2580" s="19" t="s">
        <v>64</v>
      </c>
      <c r="B2580" s="19" t="s">
        <v>178</v>
      </c>
      <c r="C2580" s="19" t="s">
        <v>381</v>
      </c>
      <c r="D2580" s="19">
        <v>0</v>
      </c>
    </row>
    <row r="2581" spans="1:4" x14ac:dyDescent="0.3">
      <c r="A2581" s="19" t="s">
        <v>64</v>
      </c>
      <c r="B2581" s="19" t="s">
        <v>177</v>
      </c>
      <c r="C2581" s="19" t="s">
        <v>381</v>
      </c>
      <c r="D2581" s="19">
        <v>0</v>
      </c>
    </row>
    <row r="2582" spans="1:4" x14ac:dyDescent="0.3">
      <c r="A2582" s="19" t="s">
        <v>64</v>
      </c>
      <c r="B2582" s="19" t="s">
        <v>178</v>
      </c>
      <c r="C2582" s="19" t="s">
        <v>381</v>
      </c>
      <c r="D2582" s="19">
        <v>0</v>
      </c>
    </row>
    <row r="2583" spans="1:4" x14ac:dyDescent="0.3">
      <c r="A2583" s="19" t="s">
        <v>60</v>
      </c>
      <c r="B2583" s="19" t="s">
        <v>191</v>
      </c>
      <c r="C2583" s="19" t="s">
        <v>390</v>
      </c>
      <c r="D2583" s="19">
        <v>0</v>
      </c>
    </row>
    <row r="2584" spans="1:4" x14ac:dyDescent="0.3">
      <c r="A2584" s="19" t="s">
        <v>60</v>
      </c>
      <c r="B2584" s="19" t="s">
        <v>192</v>
      </c>
      <c r="C2584" s="19" t="s">
        <v>390</v>
      </c>
      <c r="D2584" s="19">
        <v>7</v>
      </c>
    </row>
    <row r="2585" spans="1:4" x14ac:dyDescent="0.3">
      <c r="A2585" s="19" t="s">
        <v>60</v>
      </c>
      <c r="B2585" s="19" t="s">
        <v>193</v>
      </c>
      <c r="C2585" s="19" t="s">
        <v>390</v>
      </c>
      <c r="D2585" s="19">
        <v>0</v>
      </c>
    </row>
    <row r="2586" spans="1:4" x14ac:dyDescent="0.3">
      <c r="A2586" s="19" t="s">
        <v>59</v>
      </c>
      <c r="B2586" s="19" t="s">
        <v>185</v>
      </c>
      <c r="C2586" s="19" t="s">
        <v>388</v>
      </c>
      <c r="D2586" s="19">
        <v>0</v>
      </c>
    </row>
    <row r="2587" spans="1:4" x14ac:dyDescent="0.3">
      <c r="A2587" s="19" t="s">
        <v>59</v>
      </c>
      <c r="B2587" s="19" t="s">
        <v>186</v>
      </c>
      <c r="C2587" s="19" t="s">
        <v>388</v>
      </c>
      <c r="D2587" s="19">
        <v>0</v>
      </c>
    </row>
    <row r="2588" spans="1:4" x14ac:dyDescent="0.3">
      <c r="A2588" s="19" t="s">
        <v>59</v>
      </c>
      <c r="B2588" s="19" t="s">
        <v>187</v>
      </c>
      <c r="C2588" s="19" t="s">
        <v>388</v>
      </c>
      <c r="D2588" s="19">
        <v>0</v>
      </c>
    </row>
    <row r="2589" spans="1:4" x14ac:dyDescent="0.3">
      <c r="A2589" s="19" t="s">
        <v>62</v>
      </c>
      <c r="B2589" s="19" t="s">
        <v>173</v>
      </c>
      <c r="C2589" s="19" t="s">
        <v>365</v>
      </c>
      <c r="D2589" s="19">
        <v>0</v>
      </c>
    </row>
    <row r="2590" spans="1:4" x14ac:dyDescent="0.3">
      <c r="A2590" s="19" t="s">
        <v>40</v>
      </c>
      <c r="B2590" s="19" t="s">
        <v>180</v>
      </c>
      <c r="C2590" s="19" t="s">
        <v>383</v>
      </c>
      <c r="D2590" s="19">
        <v>9</v>
      </c>
    </row>
    <row r="2591" spans="1:4" x14ac:dyDescent="0.3">
      <c r="A2591" s="19" t="s">
        <v>43</v>
      </c>
      <c r="B2591" s="19" t="s">
        <v>183</v>
      </c>
      <c r="C2591" s="19" t="s">
        <v>386</v>
      </c>
      <c r="D2591" s="19">
        <v>0</v>
      </c>
    </row>
    <row r="2592" spans="1:4" x14ac:dyDescent="0.3">
      <c r="A2592" s="19" t="s">
        <v>30</v>
      </c>
      <c r="B2592" s="19" t="s">
        <v>174</v>
      </c>
      <c r="C2592" s="19" t="s">
        <v>380</v>
      </c>
      <c r="D2592" s="19">
        <v>0</v>
      </c>
    </row>
    <row r="2593" spans="1:4" x14ac:dyDescent="0.3">
      <c r="A2593" s="19" t="s">
        <v>50</v>
      </c>
      <c r="B2593" s="19" t="s">
        <v>175</v>
      </c>
      <c r="C2593" s="19" t="s">
        <v>380</v>
      </c>
      <c r="D2593" s="19">
        <v>0</v>
      </c>
    </row>
    <row r="2594" spans="1:4" x14ac:dyDescent="0.3">
      <c r="A2594" s="19" t="s">
        <v>30</v>
      </c>
      <c r="B2594" s="19" t="s">
        <v>176</v>
      </c>
      <c r="C2594" s="19" t="s">
        <v>380</v>
      </c>
      <c r="D2594" s="19">
        <v>0</v>
      </c>
    </row>
    <row r="2595" spans="1:4" x14ac:dyDescent="0.3">
      <c r="A2595" s="19" t="s">
        <v>37</v>
      </c>
      <c r="B2595" s="19" t="s">
        <v>198</v>
      </c>
      <c r="C2595" s="19" t="s">
        <v>394</v>
      </c>
      <c r="D2595" s="19">
        <v>0</v>
      </c>
    </row>
    <row r="2596" spans="1:4" x14ac:dyDescent="0.3">
      <c r="A2596" s="19" t="s">
        <v>37</v>
      </c>
      <c r="B2596" s="19" t="s">
        <v>199</v>
      </c>
      <c r="C2596" s="19" t="s">
        <v>394</v>
      </c>
      <c r="D2596" s="19">
        <v>0</v>
      </c>
    </row>
    <row r="2597" spans="1:4" x14ac:dyDescent="0.3">
      <c r="A2597" s="19" t="s">
        <v>49</v>
      </c>
      <c r="B2597" s="19" t="s">
        <v>194</v>
      </c>
      <c r="C2597" s="19" t="s">
        <v>391</v>
      </c>
      <c r="D2597" s="19">
        <v>0</v>
      </c>
    </row>
    <row r="2598" spans="1:4" x14ac:dyDescent="0.3">
      <c r="A2598" s="19" t="s">
        <v>40</v>
      </c>
      <c r="B2598" s="19" t="s">
        <v>181</v>
      </c>
      <c r="C2598" s="19" t="s">
        <v>384</v>
      </c>
      <c r="D2598" s="19">
        <v>0</v>
      </c>
    </row>
    <row r="2599" spans="1:4" x14ac:dyDescent="0.3">
      <c r="A2599" s="19" t="s">
        <v>43</v>
      </c>
      <c r="B2599" s="19" t="s">
        <v>184</v>
      </c>
      <c r="C2599" s="19" t="s">
        <v>387</v>
      </c>
      <c r="D2599" s="19">
        <v>0</v>
      </c>
    </row>
    <row r="2600" spans="1:4" x14ac:dyDescent="0.3">
      <c r="A2600" s="19" t="s">
        <v>27</v>
      </c>
      <c r="B2600" s="19" t="s">
        <v>196</v>
      </c>
      <c r="C2600" s="19" t="s">
        <v>393</v>
      </c>
      <c r="D2600" s="19">
        <v>0</v>
      </c>
    </row>
    <row r="2601" spans="1:4" x14ac:dyDescent="0.3">
      <c r="A2601" s="19" t="s">
        <v>27</v>
      </c>
      <c r="B2601" s="19" t="s">
        <v>197</v>
      </c>
      <c r="C2601" s="19" t="s">
        <v>393</v>
      </c>
      <c r="D2601" s="19">
        <v>0</v>
      </c>
    </row>
    <row r="2602" spans="1:4" x14ac:dyDescent="0.3">
      <c r="A2602" s="19" t="s">
        <v>63</v>
      </c>
      <c r="B2602" s="19" t="s">
        <v>182</v>
      </c>
      <c r="C2602" s="19" t="s">
        <v>385</v>
      </c>
      <c r="D2602" s="19">
        <v>0</v>
      </c>
    </row>
    <row r="2603" spans="1:4" x14ac:dyDescent="0.3">
      <c r="A2603" s="19" t="s">
        <v>30</v>
      </c>
      <c r="B2603" s="19" t="s">
        <v>174</v>
      </c>
      <c r="C2603" s="19" t="s">
        <v>380</v>
      </c>
      <c r="D2603" s="19">
        <v>9</v>
      </c>
    </row>
    <row r="2604" spans="1:4" x14ac:dyDescent="0.3">
      <c r="A2604" s="19" t="s">
        <v>50</v>
      </c>
      <c r="B2604" s="19" t="s">
        <v>175</v>
      </c>
      <c r="C2604" s="19" t="s">
        <v>380</v>
      </c>
      <c r="D2604" s="19">
        <v>0</v>
      </c>
    </row>
    <row r="2605" spans="1:4" x14ac:dyDescent="0.3">
      <c r="A2605" s="19" t="s">
        <v>30</v>
      </c>
      <c r="B2605" s="19" t="s">
        <v>176</v>
      </c>
      <c r="C2605" s="19" t="s">
        <v>380</v>
      </c>
      <c r="D2605" s="19">
        <v>0</v>
      </c>
    </row>
    <row r="2606" spans="1:4" x14ac:dyDescent="0.3">
      <c r="A2606" s="19" t="s">
        <v>47</v>
      </c>
      <c r="B2606" s="19" t="s">
        <v>179</v>
      </c>
      <c r="C2606" s="19" t="s">
        <v>382</v>
      </c>
      <c r="D2606" s="19">
        <v>0</v>
      </c>
    </row>
    <row r="2607" spans="1:4" x14ac:dyDescent="0.3">
      <c r="A2607" s="19" t="s">
        <v>43</v>
      </c>
      <c r="B2607" s="19" t="s">
        <v>184</v>
      </c>
      <c r="C2607" s="19" t="s">
        <v>387</v>
      </c>
      <c r="D2607" s="19">
        <v>9</v>
      </c>
    </row>
    <row r="2608" spans="1:4" x14ac:dyDescent="0.3">
      <c r="A2608" s="19" t="s">
        <v>49</v>
      </c>
      <c r="B2608" s="19" t="s">
        <v>160</v>
      </c>
      <c r="C2608" s="19" t="s">
        <v>374</v>
      </c>
      <c r="D2608" s="19">
        <v>9</v>
      </c>
    </row>
    <row r="2609" spans="1:4" x14ac:dyDescent="0.3">
      <c r="A2609" s="19" t="s">
        <v>49</v>
      </c>
      <c r="B2609" s="19" t="s">
        <v>160</v>
      </c>
      <c r="C2609" s="19" t="s">
        <v>374</v>
      </c>
      <c r="D2609" s="19">
        <v>0</v>
      </c>
    </row>
    <row r="2610" spans="1:4" x14ac:dyDescent="0.3">
      <c r="A2610" s="19" t="s">
        <v>49</v>
      </c>
      <c r="B2610" s="19" t="s">
        <v>160</v>
      </c>
      <c r="C2610" s="19" t="s">
        <v>374</v>
      </c>
      <c r="D2610" s="19">
        <v>0</v>
      </c>
    </row>
    <row r="2611" spans="1:4" x14ac:dyDescent="0.3">
      <c r="A2611" s="19" t="s">
        <v>49</v>
      </c>
      <c r="B2611" s="19" t="s">
        <v>160</v>
      </c>
      <c r="C2611" s="19" t="s">
        <v>374</v>
      </c>
      <c r="D2611" s="19">
        <v>0</v>
      </c>
    </row>
    <row r="2612" spans="1:4" x14ac:dyDescent="0.3">
      <c r="A2612" s="19" t="s">
        <v>49</v>
      </c>
      <c r="B2612" s="19" t="s">
        <v>160</v>
      </c>
      <c r="C2612" s="19" t="s">
        <v>374</v>
      </c>
      <c r="D2612" s="19">
        <v>0</v>
      </c>
    </row>
    <row r="2613" spans="1:4" x14ac:dyDescent="0.3">
      <c r="A2613" s="19" t="s">
        <v>49</v>
      </c>
      <c r="B2613" s="19" t="s">
        <v>160</v>
      </c>
      <c r="C2613" s="19" t="s">
        <v>374</v>
      </c>
      <c r="D2613" s="19">
        <v>0</v>
      </c>
    </row>
    <row r="2614" spans="1:4" x14ac:dyDescent="0.3">
      <c r="A2614" s="19" t="s">
        <v>30</v>
      </c>
      <c r="B2614" s="19" t="s">
        <v>174</v>
      </c>
      <c r="C2614" s="19" t="s">
        <v>380</v>
      </c>
      <c r="D2614" s="19">
        <v>0</v>
      </c>
    </row>
    <row r="2615" spans="1:4" x14ac:dyDescent="0.3">
      <c r="A2615" s="19" t="s">
        <v>50</v>
      </c>
      <c r="B2615" s="19" t="s">
        <v>175</v>
      </c>
      <c r="C2615" s="19" t="s">
        <v>380</v>
      </c>
      <c r="D2615" s="19">
        <v>0</v>
      </c>
    </row>
    <row r="2616" spans="1:4" x14ac:dyDescent="0.3">
      <c r="A2616" s="19" t="s">
        <v>30</v>
      </c>
      <c r="B2616" s="19" t="s">
        <v>176</v>
      </c>
      <c r="C2616" s="19" t="s">
        <v>380</v>
      </c>
      <c r="D2616" s="19">
        <v>0</v>
      </c>
    </row>
    <row r="2617" spans="1:4" x14ac:dyDescent="0.3">
      <c r="A2617" s="19" t="s">
        <v>30</v>
      </c>
      <c r="B2617" s="19" t="s">
        <v>174</v>
      </c>
      <c r="C2617" s="19" t="s">
        <v>380</v>
      </c>
      <c r="D2617" s="19">
        <v>0</v>
      </c>
    </row>
    <row r="2618" spans="1:4" x14ac:dyDescent="0.3">
      <c r="A2618" s="19" t="s">
        <v>50</v>
      </c>
      <c r="B2618" s="19" t="s">
        <v>175</v>
      </c>
      <c r="C2618" s="19" t="s">
        <v>380</v>
      </c>
      <c r="D2618" s="19">
        <v>0</v>
      </c>
    </row>
    <row r="2619" spans="1:4" x14ac:dyDescent="0.3">
      <c r="A2619" s="19" t="s">
        <v>30</v>
      </c>
      <c r="B2619" s="19" t="s">
        <v>176</v>
      </c>
      <c r="C2619" s="19" t="s">
        <v>380</v>
      </c>
      <c r="D2619" s="19">
        <v>0</v>
      </c>
    </row>
    <row r="2620" spans="1:4" x14ac:dyDescent="0.3">
      <c r="A2620" s="19" t="s">
        <v>47</v>
      </c>
      <c r="B2620" s="19" t="s">
        <v>179</v>
      </c>
      <c r="C2620" s="19" t="s">
        <v>382</v>
      </c>
      <c r="D2620" s="19">
        <v>0</v>
      </c>
    </row>
    <row r="2621" spans="1:4" x14ac:dyDescent="0.3">
      <c r="A2621" s="19" t="s">
        <v>43</v>
      </c>
      <c r="B2621" s="19" t="s">
        <v>184</v>
      </c>
      <c r="C2621" s="19" t="s">
        <v>387</v>
      </c>
      <c r="D2621" s="19">
        <v>0</v>
      </c>
    </row>
    <row r="2622" spans="1:4" x14ac:dyDescent="0.3">
      <c r="A2622" s="19" t="s">
        <v>49</v>
      </c>
      <c r="B2622" s="19" t="s">
        <v>160</v>
      </c>
      <c r="C2622" s="19" t="s">
        <v>374</v>
      </c>
      <c r="D2622" s="19">
        <v>0</v>
      </c>
    </row>
    <row r="2623" spans="1:4" x14ac:dyDescent="0.3">
      <c r="A2623" s="19" t="s">
        <v>30</v>
      </c>
      <c r="B2623" s="19" t="s">
        <v>174</v>
      </c>
      <c r="C2623" s="19" t="s">
        <v>380</v>
      </c>
      <c r="D2623" s="19">
        <v>9</v>
      </c>
    </row>
    <row r="2624" spans="1:4" x14ac:dyDescent="0.3">
      <c r="A2624" s="19" t="s">
        <v>50</v>
      </c>
      <c r="B2624" s="19" t="s">
        <v>175</v>
      </c>
      <c r="C2624" s="19" t="s">
        <v>380</v>
      </c>
      <c r="D2624" s="19">
        <v>0</v>
      </c>
    </row>
    <row r="2625" spans="1:4" x14ac:dyDescent="0.3">
      <c r="A2625" s="19" t="s">
        <v>30</v>
      </c>
      <c r="B2625" s="19" t="s">
        <v>176</v>
      </c>
      <c r="C2625" s="19" t="s">
        <v>380</v>
      </c>
      <c r="D2625" s="19">
        <v>9</v>
      </c>
    </row>
    <row r="2626" spans="1:4" x14ac:dyDescent="0.3">
      <c r="A2626" s="19" t="s">
        <v>47</v>
      </c>
      <c r="B2626" s="19" t="s">
        <v>179</v>
      </c>
      <c r="C2626" s="19" t="s">
        <v>382</v>
      </c>
      <c r="D2626" s="19">
        <v>0</v>
      </c>
    </row>
    <row r="2627" spans="1:4" x14ac:dyDescent="0.3">
      <c r="A2627" s="19" t="s">
        <v>63</v>
      </c>
      <c r="B2627" s="19" t="s">
        <v>182</v>
      </c>
      <c r="C2627" s="19" t="s">
        <v>385</v>
      </c>
      <c r="D2627" s="19">
        <v>0</v>
      </c>
    </row>
    <row r="2628" spans="1:4" x14ac:dyDescent="0.3">
      <c r="A2628" s="19" t="s">
        <v>59</v>
      </c>
      <c r="B2628" s="19" t="s">
        <v>185</v>
      </c>
      <c r="C2628" s="19" t="s">
        <v>388</v>
      </c>
      <c r="D2628" s="19">
        <v>0</v>
      </c>
    </row>
    <row r="2629" spans="1:4" x14ac:dyDescent="0.3">
      <c r="A2629" s="19" t="s">
        <v>59</v>
      </c>
      <c r="B2629" s="19" t="s">
        <v>186</v>
      </c>
      <c r="C2629" s="19" t="s">
        <v>388</v>
      </c>
      <c r="D2629" s="19">
        <v>9</v>
      </c>
    </row>
    <row r="2630" spans="1:4" x14ac:dyDescent="0.3">
      <c r="A2630" s="19" t="s">
        <v>59</v>
      </c>
      <c r="B2630" s="19" t="s">
        <v>187</v>
      </c>
      <c r="C2630" s="19" t="s">
        <v>388</v>
      </c>
      <c r="D2630" s="19">
        <v>9</v>
      </c>
    </row>
    <row r="2631" spans="1:4" x14ac:dyDescent="0.3">
      <c r="A2631" s="19" t="s">
        <v>64</v>
      </c>
      <c r="B2631" s="19" t="s">
        <v>177</v>
      </c>
      <c r="C2631" s="19" t="s">
        <v>381</v>
      </c>
      <c r="D2631" s="19">
        <v>0</v>
      </c>
    </row>
    <row r="2632" spans="1:4" x14ac:dyDescent="0.3">
      <c r="A2632" s="19" t="s">
        <v>64</v>
      </c>
      <c r="B2632" s="19" t="s">
        <v>178</v>
      </c>
      <c r="C2632" s="19" t="s">
        <v>381</v>
      </c>
      <c r="D2632" s="19">
        <v>0</v>
      </c>
    </row>
    <row r="2633" spans="1:4" x14ac:dyDescent="0.3">
      <c r="A2633" s="19" t="s">
        <v>40</v>
      </c>
      <c r="B2633" s="19" t="s">
        <v>181</v>
      </c>
      <c r="C2633" s="19" t="s">
        <v>384</v>
      </c>
      <c r="D2633" s="19">
        <v>0</v>
      </c>
    </row>
    <row r="2634" spans="1:4" x14ac:dyDescent="0.3">
      <c r="A2634" s="19" t="s">
        <v>39</v>
      </c>
      <c r="B2634" s="19" t="s">
        <v>188</v>
      </c>
      <c r="C2634" s="19" t="s">
        <v>389</v>
      </c>
      <c r="D2634" s="19">
        <v>0</v>
      </c>
    </row>
    <row r="2635" spans="1:4" x14ac:dyDescent="0.3">
      <c r="A2635" s="19" t="s">
        <v>66</v>
      </c>
      <c r="B2635" s="19" t="s">
        <v>189</v>
      </c>
      <c r="C2635" s="19" t="s">
        <v>389</v>
      </c>
      <c r="D2635" s="19">
        <v>0</v>
      </c>
    </row>
    <row r="2636" spans="1:4" x14ac:dyDescent="0.3">
      <c r="A2636" s="19" t="s">
        <v>66</v>
      </c>
      <c r="B2636" s="19" t="s">
        <v>190</v>
      </c>
      <c r="C2636" s="19" t="s">
        <v>389</v>
      </c>
      <c r="D2636" s="19">
        <v>0</v>
      </c>
    </row>
    <row r="2637" spans="1:4" x14ac:dyDescent="0.3">
      <c r="A2637" s="19" t="s">
        <v>64</v>
      </c>
      <c r="B2637" s="19" t="s">
        <v>177</v>
      </c>
      <c r="C2637" s="19" t="s">
        <v>381</v>
      </c>
      <c r="D2637" s="19">
        <v>0</v>
      </c>
    </row>
    <row r="2638" spans="1:4" x14ac:dyDescent="0.3">
      <c r="A2638" s="19" t="s">
        <v>64</v>
      </c>
      <c r="B2638" s="19" t="s">
        <v>178</v>
      </c>
      <c r="C2638" s="19" t="s">
        <v>381</v>
      </c>
      <c r="D2638" s="19">
        <v>0</v>
      </c>
    </row>
    <row r="2639" spans="1:4" x14ac:dyDescent="0.3">
      <c r="A2639" s="19" t="s">
        <v>40</v>
      </c>
      <c r="B2639" s="19" t="s">
        <v>180</v>
      </c>
      <c r="C2639" s="19" t="s">
        <v>383</v>
      </c>
      <c r="D2639" s="19">
        <v>0</v>
      </c>
    </row>
    <row r="2640" spans="1:4" x14ac:dyDescent="0.3">
      <c r="A2640" s="19" t="s">
        <v>32</v>
      </c>
      <c r="B2640" s="19" t="s">
        <v>200</v>
      </c>
      <c r="C2640" s="19" t="s">
        <v>395</v>
      </c>
      <c r="D2640" s="19">
        <v>0</v>
      </c>
    </row>
    <row r="2641" spans="1:4" x14ac:dyDescent="0.3">
      <c r="A2641" s="19" t="s">
        <v>32</v>
      </c>
      <c r="B2641" s="19" t="s">
        <v>201</v>
      </c>
      <c r="C2641" s="19" t="s">
        <v>395</v>
      </c>
      <c r="D2641" s="19">
        <v>0</v>
      </c>
    </row>
    <row r="2642" spans="1:4" x14ac:dyDescent="0.3">
      <c r="A2642" s="19" t="s">
        <v>32</v>
      </c>
      <c r="B2642" s="19" t="s">
        <v>202</v>
      </c>
      <c r="C2642" s="19" t="s">
        <v>395</v>
      </c>
      <c r="D2642" s="19">
        <v>0</v>
      </c>
    </row>
    <row r="2643" spans="1:4" x14ac:dyDescent="0.3">
      <c r="A2643" s="19" t="s">
        <v>59</v>
      </c>
      <c r="B2643" s="19" t="s">
        <v>185</v>
      </c>
      <c r="C2643" s="19" t="s">
        <v>388</v>
      </c>
      <c r="D2643" s="19">
        <v>0</v>
      </c>
    </row>
    <row r="2644" spans="1:4" x14ac:dyDescent="0.3">
      <c r="A2644" s="19" t="s">
        <v>59</v>
      </c>
      <c r="B2644" s="19" t="s">
        <v>186</v>
      </c>
      <c r="C2644" s="19" t="s">
        <v>388</v>
      </c>
      <c r="D2644" s="19">
        <v>0</v>
      </c>
    </row>
    <row r="2645" spans="1:4" x14ac:dyDescent="0.3">
      <c r="A2645" s="19" t="s">
        <v>59</v>
      </c>
      <c r="B2645" s="19" t="s">
        <v>187</v>
      </c>
      <c r="C2645" s="19" t="s">
        <v>388</v>
      </c>
      <c r="D2645" s="19">
        <v>0</v>
      </c>
    </row>
    <row r="2646" spans="1:4" x14ac:dyDescent="0.3">
      <c r="A2646" s="19" t="s">
        <v>38</v>
      </c>
      <c r="B2646" s="19" t="s">
        <v>204</v>
      </c>
      <c r="C2646" s="19" t="s">
        <v>397</v>
      </c>
      <c r="D2646" s="19">
        <v>0</v>
      </c>
    </row>
    <row r="2647" spans="1:4" x14ac:dyDescent="0.3">
      <c r="A2647" s="19" t="s">
        <v>49</v>
      </c>
      <c r="B2647" s="19" t="s">
        <v>160</v>
      </c>
      <c r="C2647" s="19" t="s">
        <v>374</v>
      </c>
      <c r="D2647" s="19">
        <v>0</v>
      </c>
    </row>
    <row r="2648" spans="1:4" x14ac:dyDescent="0.3">
      <c r="A2648" s="19" t="s">
        <v>30</v>
      </c>
      <c r="B2648" s="19" t="s">
        <v>174</v>
      </c>
      <c r="C2648" s="19" t="s">
        <v>380</v>
      </c>
      <c r="D2648" s="19">
        <v>0</v>
      </c>
    </row>
    <row r="2649" spans="1:4" x14ac:dyDescent="0.3">
      <c r="A2649" s="19" t="s">
        <v>50</v>
      </c>
      <c r="B2649" s="19" t="s">
        <v>175</v>
      </c>
      <c r="C2649" s="19" t="s">
        <v>380</v>
      </c>
      <c r="D2649" s="19">
        <v>0</v>
      </c>
    </row>
    <row r="2650" spans="1:4" x14ac:dyDescent="0.3">
      <c r="A2650" s="19" t="s">
        <v>30</v>
      </c>
      <c r="B2650" s="19" t="s">
        <v>176</v>
      </c>
      <c r="C2650" s="19" t="s">
        <v>380</v>
      </c>
      <c r="D2650" s="19">
        <v>0</v>
      </c>
    </row>
    <row r="2651" spans="1:4" x14ac:dyDescent="0.3">
      <c r="A2651" s="19" t="s">
        <v>37</v>
      </c>
      <c r="B2651" s="19" t="s">
        <v>198</v>
      </c>
      <c r="C2651" s="19" t="s">
        <v>394</v>
      </c>
      <c r="D2651" s="19">
        <v>0</v>
      </c>
    </row>
    <row r="2652" spans="1:4" x14ac:dyDescent="0.3">
      <c r="A2652" s="19" t="s">
        <v>37</v>
      </c>
      <c r="B2652" s="19" t="s">
        <v>199</v>
      </c>
      <c r="C2652" s="19" t="s">
        <v>394</v>
      </c>
      <c r="D2652" s="19">
        <v>0</v>
      </c>
    </row>
    <row r="2653" spans="1:4" x14ac:dyDescent="0.3">
      <c r="A2653" s="19" t="s">
        <v>39</v>
      </c>
      <c r="B2653" s="19" t="s">
        <v>188</v>
      </c>
      <c r="C2653" s="19" t="s">
        <v>389</v>
      </c>
      <c r="D2653" s="19">
        <v>0</v>
      </c>
    </row>
    <row r="2654" spans="1:4" x14ac:dyDescent="0.3">
      <c r="A2654" s="19" t="s">
        <v>66</v>
      </c>
      <c r="B2654" s="19" t="s">
        <v>189</v>
      </c>
      <c r="C2654" s="19" t="s">
        <v>389</v>
      </c>
      <c r="D2654" s="19">
        <v>0</v>
      </c>
    </row>
    <row r="2655" spans="1:4" x14ac:dyDescent="0.3">
      <c r="A2655" s="19" t="s">
        <v>66</v>
      </c>
      <c r="B2655" s="19" t="s">
        <v>190</v>
      </c>
      <c r="C2655" s="19" t="s">
        <v>389</v>
      </c>
      <c r="D2655" s="19">
        <v>0</v>
      </c>
    </row>
    <row r="2656" spans="1:4" x14ac:dyDescent="0.3">
      <c r="A2656" s="19" t="s">
        <v>64</v>
      </c>
      <c r="B2656" s="19" t="s">
        <v>177</v>
      </c>
      <c r="C2656" s="19" t="s">
        <v>381</v>
      </c>
      <c r="D2656" s="19">
        <v>0</v>
      </c>
    </row>
    <row r="2657" spans="1:4" x14ac:dyDescent="0.3">
      <c r="A2657" s="19" t="s">
        <v>64</v>
      </c>
      <c r="B2657" s="19" t="s">
        <v>178</v>
      </c>
      <c r="C2657" s="19" t="s">
        <v>381</v>
      </c>
      <c r="D2657" s="19">
        <v>0</v>
      </c>
    </row>
    <row r="2658" spans="1:4" x14ac:dyDescent="0.3">
      <c r="A2658" s="19" t="s">
        <v>47</v>
      </c>
      <c r="B2658" s="19" t="s">
        <v>179</v>
      </c>
      <c r="C2658" s="19" t="s">
        <v>382</v>
      </c>
      <c r="D2658" s="19">
        <v>0</v>
      </c>
    </row>
    <row r="2659" spans="1:4" x14ac:dyDescent="0.3">
      <c r="A2659" s="19" t="s">
        <v>49</v>
      </c>
      <c r="B2659" s="19" t="s">
        <v>194</v>
      </c>
      <c r="C2659" s="19" t="s">
        <v>391</v>
      </c>
      <c r="D2659" s="19">
        <v>0</v>
      </c>
    </row>
    <row r="2660" spans="1:4" x14ac:dyDescent="0.3">
      <c r="A2660" s="19" t="s">
        <v>40</v>
      </c>
      <c r="B2660" s="19" t="s">
        <v>180</v>
      </c>
      <c r="C2660" s="19" t="s">
        <v>383</v>
      </c>
      <c r="D2660" s="19">
        <v>0</v>
      </c>
    </row>
    <row r="2661" spans="1:4" x14ac:dyDescent="0.3">
      <c r="A2661" s="19" t="s">
        <v>40</v>
      </c>
      <c r="B2661" s="19" t="s">
        <v>181</v>
      </c>
      <c r="C2661" s="19" t="s">
        <v>384</v>
      </c>
      <c r="D2661" s="19">
        <v>0</v>
      </c>
    </row>
    <row r="2662" spans="1:4" x14ac:dyDescent="0.3">
      <c r="A2662" s="19" t="s">
        <v>32</v>
      </c>
      <c r="B2662" s="19" t="s">
        <v>200</v>
      </c>
      <c r="C2662" s="19" t="s">
        <v>395</v>
      </c>
      <c r="D2662" s="19">
        <v>0</v>
      </c>
    </row>
    <row r="2663" spans="1:4" x14ac:dyDescent="0.3">
      <c r="A2663" s="19" t="s">
        <v>32</v>
      </c>
      <c r="B2663" s="19" t="s">
        <v>201</v>
      </c>
      <c r="C2663" s="19" t="s">
        <v>395</v>
      </c>
      <c r="D2663" s="19">
        <v>0</v>
      </c>
    </row>
    <row r="2664" spans="1:4" x14ac:dyDescent="0.3">
      <c r="A2664" s="19" t="s">
        <v>32</v>
      </c>
      <c r="B2664" s="19" t="s">
        <v>202</v>
      </c>
      <c r="C2664" s="19" t="s">
        <v>395</v>
      </c>
      <c r="D2664" s="19">
        <v>0</v>
      </c>
    </row>
    <row r="2665" spans="1:4" x14ac:dyDescent="0.3">
      <c r="A2665" s="19" t="s">
        <v>43</v>
      </c>
      <c r="B2665" s="19" t="s">
        <v>183</v>
      </c>
      <c r="C2665" s="19" t="s">
        <v>386</v>
      </c>
      <c r="D2665" s="19">
        <v>0</v>
      </c>
    </row>
    <row r="2666" spans="1:4" x14ac:dyDescent="0.3">
      <c r="A2666" s="19" t="s">
        <v>43</v>
      </c>
      <c r="B2666" s="19" t="s">
        <v>184</v>
      </c>
      <c r="C2666" s="19" t="s">
        <v>387</v>
      </c>
      <c r="D2666" s="19">
        <v>0</v>
      </c>
    </row>
    <row r="2667" spans="1:4" x14ac:dyDescent="0.3">
      <c r="A2667" s="19" t="s">
        <v>63</v>
      </c>
      <c r="B2667" s="19" t="s">
        <v>182</v>
      </c>
      <c r="C2667" s="19" t="s">
        <v>385</v>
      </c>
      <c r="D2667" s="19">
        <v>0</v>
      </c>
    </row>
    <row r="2668" spans="1:4" x14ac:dyDescent="0.3">
      <c r="A2668" s="19" t="s">
        <v>60</v>
      </c>
      <c r="B2668" s="19" t="s">
        <v>191</v>
      </c>
      <c r="C2668" s="19" t="s">
        <v>390</v>
      </c>
      <c r="D2668" s="19">
        <v>0</v>
      </c>
    </row>
    <row r="2669" spans="1:4" x14ac:dyDescent="0.3">
      <c r="A2669" s="19" t="s">
        <v>60</v>
      </c>
      <c r="B2669" s="19" t="s">
        <v>192</v>
      </c>
      <c r="C2669" s="19" t="s">
        <v>390</v>
      </c>
      <c r="D2669" s="19">
        <v>0</v>
      </c>
    </row>
    <row r="2670" spans="1:4" x14ac:dyDescent="0.3">
      <c r="A2670" s="19" t="s">
        <v>60</v>
      </c>
      <c r="B2670" s="19" t="s">
        <v>193</v>
      </c>
      <c r="C2670" s="19" t="s">
        <v>390</v>
      </c>
      <c r="D2670" s="19">
        <v>0</v>
      </c>
    </row>
    <row r="2671" spans="1:4" x14ac:dyDescent="0.3">
      <c r="A2671" s="19" t="s">
        <v>59</v>
      </c>
      <c r="B2671" s="19" t="s">
        <v>185</v>
      </c>
      <c r="C2671" s="19" t="s">
        <v>388</v>
      </c>
      <c r="D2671" s="19">
        <v>0</v>
      </c>
    </row>
    <row r="2672" spans="1:4" x14ac:dyDescent="0.3">
      <c r="A2672" s="19" t="s">
        <v>59</v>
      </c>
      <c r="B2672" s="19" t="s">
        <v>186</v>
      </c>
      <c r="C2672" s="19" t="s">
        <v>388</v>
      </c>
      <c r="D2672" s="19">
        <v>0</v>
      </c>
    </row>
    <row r="2673" spans="1:4" x14ac:dyDescent="0.3">
      <c r="A2673" s="19" t="s">
        <v>59</v>
      </c>
      <c r="B2673" s="19" t="s">
        <v>187</v>
      </c>
      <c r="C2673" s="19" t="s">
        <v>388</v>
      </c>
      <c r="D2673" s="19">
        <v>0</v>
      </c>
    </row>
    <row r="2674" spans="1:4" x14ac:dyDescent="0.3">
      <c r="A2674" s="19" t="s">
        <v>27</v>
      </c>
      <c r="B2674" s="19" t="s">
        <v>196</v>
      </c>
      <c r="C2674" s="19" t="s">
        <v>393</v>
      </c>
      <c r="D2674" s="19">
        <v>0</v>
      </c>
    </row>
    <row r="2675" spans="1:4" x14ac:dyDescent="0.3">
      <c r="A2675" s="19" t="s">
        <v>27</v>
      </c>
      <c r="B2675" s="19" t="s">
        <v>197</v>
      </c>
      <c r="C2675" s="19" t="s">
        <v>393</v>
      </c>
      <c r="D2675" s="19">
        <v>0</v>
      </c>
    </row>
    <row r="2676" spans="1:4" x14ac:dyDescent="0.3">
      <c r="A2676" s="19" t="s">
        <v>51</v>
      </c>
      <c r="B2676" s="19" t="s">
        <v>203</v>
      </c>
      <c r="C2676" s="19" t="s">
        <v>396</v>
      </c>
      <c r="D2676" s="19">
        <v>0</v>
      </c>
    </row>
    <row r="2677" spans="1:4" x14ac:dyDescent="0.3">
      <c r="A2677" s="19" t="s">
        <v>38</v>
      </c>
      <c r="B2677" s="19" t="s">
        <v>204</v>
      </c>
      <c r="C2677" s="19" t="s">
        <v>397</v>
      </c>
      <c r="D2677" s="19">
        <v>0</v>
      </c>
    </row>
    <row r="2678" spans="1:4" x14ac:dyDescent="0.3">
      <c r="A2678" s="19" t="s">
        <v>49</v>
      </c>
      <c r="B2678" s="19" t="s">
        <v>160</v>
      </c>
      <c r="C2678" s="19" t="s">
        <v>374</v>
      </c>
      <c r="D2678" s="19">
        <v>0</v>
      </c>
    </row>
    <row r="2679" spans="1:4" x14ac:dyDescent="0.3">
      <c r="A2679" s="19" t="s">
        <v>37</v>
      </c>
      <c r="B2679" s="19" t="s">
        <v>198</v>
      </c>
      <c r="C2679" s="19" t="s">
        <v>394</v>
      </c>
      <c r="D2679" s="19">
        <v>0</v>
      </c>
    </row>
    <row r="2680" spans="1:4" x14ac:dyDescent="0.3">
      <c r="A2680" s="19" t="s">
        <v>37</v>
      </c>
      <c r="B2680" s="19" t="s">
        <v>199</v>
      </c>
      <c r="C2680" s="19" t="s">
        <v>394</v>
      </c>
      <c r="D2680" s="19">
        <v>0</v>
      </c>
    </row>
    <row r="2681" spans="1:4" x14ac:dyDescent="0.3">
      <c r="A2681" s="19" t="s">
        <v>39</v>
      </c>
      <c r="B2681" s="19" t="s">
        <v>188</v>
      </c>
      <c r="C2681" s="19" t="s">
        <v>389</v>
      </c>
      <c r="D2681" s="19">
        <v>0</v>
      </c>
    </row>
    <row r="2682" spans="1:4" x14ac:dyDescent="0.3">
      <c r="A2682" s="19" t="s">
        <v>66</v>
      </c>
      <c r="B2682" s="19" t="s">
        <v>189</v>
      </c>
      <c r="C2682" s="19" t="s">
        <v>389</v>
      </c>
      <c r="D2682" s="19" t="e">
        <v>#N/A</v>
      </c>
    </row>
    <row r="2683" spans="1:4" x14ac:dyDescent="0.3">
      <c r="A2683" s="19" t="s">
        <v>66</v>
      </c>
      <c r="B2683" s="19" t="s">
        <v>190</v>
      </c>
      <c r="C2683" s="19" t="s">
        <v>389</v>
      </c>
      <c r="D2683" s="19">
        <v>0</v>
      </c>
    </row>
    <row r="2684" spans="1:4" x14ac:dyDescent="0.3">
      <c r="A2684" s="19" t="s">
        <v>64</v>
      </c>
      <c r="B2684" s="19" t="s">
        <v>177</v>
      </c>
      <c r="C2684" s="19" t="s">
        <v>381</v>
      </c>
      <c r="D2684" s="19">
        <v>0</v>
      </c>
    </row>
    <row r="2685" spans="1:4" x14ac:dyDescent="0.3">
      <c r="A2685" s="19" t="s">
        <v>64</v>
      </c>
      <c r="B2685" s="19" t="s">
        <v>178</v>
      </c>
      <c r="C2685" s="19" t="s">
        <v>381</v>
      </c>
      <c r="D2685" s="19">
        <v>0</v>
      </c>
    </row>
    <row r="2686" spans="1:4" x14ac:dyDescent="0.3">
      <c r="A2686" s="19" t="s">
        <v>49</v>
      </c>
      <c r="B2686" s="19" t="s">
        <v>194</v>
      </c>
      <c r="C2686" s="19" t="s">
        <v>391</v>
      </c>
      <c r="D2686" s="19">
        <v>0</v>
      </c>
    </row>
    <row r="2687" spans="1:4" x14ac:dyDescent="0.3">
      <c r="A2687" s="19" t="s">
        <v>40</v>
      </c>
      <c r="B2687" s="19" t="s">
        <v>180</v>
      </c>
      <c r="C2687" s="19" t="s">
        <v>383</v>
      </c>
      <c r="D2687" s="19">
        <v>0</v>
      </c>
    </row>
    <row r="2688" spans="1:4" x14ac:dyDescent="0.3">
      <c r="A2688" s="19" t="s">
        <v>40</v>
      </c>
      <c r="B2688" s="19" t="s">
        <v>181</v>
      </c>
      <c r="C2688" s="19" t="s">
        <v>384</v>
      </c>
      <c r="D2688" s="19">
        <v>0</v>
      </c>
    </row>
    <row r="2689" spans="1:4" x14ac:dyDescent="0.3">
      <c r="A2689" s="19" t="s">
        <v>32</v>
      </c>
      <c r="B2689" s="19" t="s">
        <v>200</v>
      </c>
      <c r="C2689" s="19" t="s">
        <v>395</v>
      </c>
      <c r="D2689" s="19">
        <v>0</v>
      </c>
    </row>
    <row r="2690" spans="1:4" x14ac:dyDescent="0.3">
      <c r="A2690" s="19" t="s">
        <v>32</v>
      </c>
      <c r="B2690" s="19" t="s">
        <v>201</v>
      </c>
      <c r="C2690" s="19" t="s">
        <v>395</v>
      </c>
      <c r="D2690" s="19">
        <v>0</v>
      </c>
    </row>
    <row r="2691" spans="1:4" x14ac:dyDescent="0.3">
      <c r="A2691" s="19" t="s">
        <v>32</v>
      </c>
      <c r="B2691" s="19" t="s">
        <v>202</v>
      </c>
      <c r="C2691" s="19" t="s">
        <v>395</v>
      </c>
      <c r="D2691" s="19">
        <v>0</v>
      </c>
    </row>
    <row r="2692" spans="1:4" x14ac:dyDescent="0.3">
      <c r="A2692" s="19" t="s">
        <v>43</v>
      </c>
      <c r="B2692" s="19" t="s">
        <v>183</v>
      </c>
      <c r="C2692" s="19" t="s">
        <v>386</v>
      </c>
      <c r="D2692" s="19">
        <v>0</v>
      </c>
    </row>
    <row r="2693" spans="1:4" x14ac:dyDescent="0.3">
      <c r="A2693" s="19" t="s">
        <v>43</v>
      </c>
      <c r="B2693" s="19" t="s">
        <v>184</v>
      </c>
      <c r="C2693" s="19" t="s">
        <v>387</v>
      </c>
      <c r="D2693" s="19">
        <v>0</v>
      </c>
    </row>
    <row r="2694" spans="1:4" x14ac:dyDescent="0.3">
      <c r="A2694" s="19" t="s">
        <v>63</v>
      </c>
      <c r="B2694" s="19" t="s">
        <v>182</v>
      </c>
      <c r="C2694" s="19" t="s">
        <v>385</v>
      </c>
      <c r="D2694" s="19">
        <v>0</v>
      </c>
    </row>
    <row r="2695" spans="1:4" x14ac:dyDescent="0.3">
      <c r="A2695" s="19" t="s">
        <v>60</v>
      </c>
      <c r="B2695" s="19" t="s">
        <v>191</v>
      </c>
      <c r="C2695" s="19" t="s">
        <v>390</v>
      </c>
      <c r="D2695" s="19">
        <v>0</v>
      </c>
    </row>
    <row r="2696" spans="1:4" x14ac:dyDescent="0.3">
      <c r="A2696" s="19" t="s">
        <v>60</v>
      </c>
      <c r="B2696" s="19" t="s">
        <v>192</v>
      </c>
      <c r="C2696" s="19" t="s">
        <v>390</v>
      </c>
      <c r="D2696" s="19">
        <v>0</v>
      </c>
    </row>
    <row r="2697" spans="1:4" x14ac:dyDescent="0.3">
      <c r="A2697" s="19" t="s">
        <v>60</v>
      </c>
      <c r="B2697" s="19" t="s">
        <v>193</v>
      </c>
      <c r="C2697" s="19" t="s">
        <v>390</v>
      </c>
      <c r="D2697" s="19">
        <v>0</v>
      </c>
    </row>
    <row r="2698" spans="1:4" x14ac:dyDescent="0.3">
      <c r="A2698" s="19" t="s">
        <v>59</v>
      </c>
      <c r="B2698" s="19" t="s">
        <v>185</v>
      </c>
      <c r="C2698" s="19" t="s">
        <v>388</v>
      </c>
      <c r="D2698" s="19">
        <v>0</v>
      </c>
    </row>
    <row r="2699" spans="1:4" x14ac:dyDescent="0.3">
      <c r="A2699" s="19" t="s">
        <v>59</v>
      </c>
      <c r="B2699" s="19" t="s">
        <v>186</v>
      </c>
      <c r="C2699" s="19" t="s">
        <v>388</v>
      </c>
      <c r="D2699" s="19">
        <v>0</v>
      </c>
    </row>
    <row r="2700" spans="1:4" x14ac:dyDescent="0.3">
      <c r="A2700" s="19" t="s">
        <v>59</v>
      </c>
      <c r="B2700" s="19" t="s">
        <v>187</v>
      </c>
      <c r="C2700" s="19" t="s">
        <v>388</v>
      </c>
      <c r="D2700" s="19">
        <v>0</v>
      </c>
    </row>
    <row r="2701" spans="1:4" x14ac:dyDescent="0.3">
      <c r="A2701" s="19" t="s">
        <v>27</v>
      </c>
      <c r="B2701" s="19" t="s">
        <v>196</v>
      </c>
      <c r="C2701" s="19" t="s">
        <v>393</v>
      </c>
      <c r="D2701" s="19">
        <v>0</v>
      </c>
    </row>
    <row r="2702" spans="1:4" x14ac:dyDescent="0.3">
      <c r="A2702" s="19" t="s">
        <v>27</v>
      </c>
      <c r="B2702" s="19" t="s">
        <v>197</v>
      </c>
      <c r="C2702" s="19" t="s">
        <v>393</v>
      </c>
      <c r="D2702" s="19">
        <v>0</v>
      </c>
    </row>
    <row r="2703" spans="1:4" x14ac:dyDescent="0.3">
      <c r="A2703" s="19" t="s">
        <v>38</v>
      </c>
      <c r="B2703" s="19" t="s">
        <v>204</v>
      </c>
      <c r="C2703" s="19" t="s">
        <v>397</v>
      </c>
      <c r="D2703" s="19">
        <v>0</v>
      </c>
    </row>
    <row r="2704" spans="1:4" x14ac:dyDescent="0.3">
      <c r="A2704" s="19" t="s">
        <v>49</v>
      </c>
      <c r="B2704" s="19" t="s">
        <v>160</v>
      </c>
      <c r="C2704" s="19" t="s">
        <v>374</v>
      </c>
      <c r="D2704" s="19">
        <v>0</v>
      </c>
    </row>
    <row r="2705" spans="1:4" x14ac:dyDescent="0.3">
      <c r="A2705" s="19" t="s">
        <v>37</v>
      </c>
      <c r="B2705" s="19" t="s">
        <v>198</v>
      </c>
      <c r="C2705" s="19" t="s">
        <v>394</v>
      </c>
      <c r="D2705" s="19">
        <v>0</v>
      </c>
    </row>
    <row r="2706" spans="1:4" x14ac:dyDescent="0.3">
      <c r="A2706" s="19" t="s">
        <v>37</v>
      </c>
      <c r="B2706" s="19" t="s">
        <v>199</v>
      </c>
      <c r="C2706" s="19" t="s">
        <v>394</v>
      </c>
      <c r="D2706" s="19">
        <v>0</v>
      </c>
    </row>
    <row r="2707" spans="1:4" x14ac:dyDescent="0.3">
      <c r="A2707" s="19" t="s">
        <v>39</v>
      </c>
      <c r="B2707" s="19" t="s">
        <v>188</v>
      </c>
      <c r="C2707" s="19" t="s">
        <v>389</v>
      </c>
      <c r="D2707" s="19">
        <v>0</v>
      </c>
    </row>
    <row r="2708" spans="1:4" x14ac:dyDescent="0.3">
      <c r="A2708" s="19" t="s">
        <v>66</v>
      </c>
      <c r="B2708" s="19" t="s">
        <v>189</v>
      </c>
      <c r="C2708" s="19" t="s">
        <v>389</v>
      </c>
      <c r="D2708" s="19">
        <v>0</v>
      </c>
    </row>
    <row r="2709" spans="1:4" x14ac:dyDescent="0.3">
      <c r="A2709" s="19" t="s">
        <v>66</v>
      </c>
      <c r="B2709" s="19" t="s">
        <v>190</v>
      </c>
      <c r="C2709" s="19" t="s">
        <v>389</v>
      </c>
      <c r="D2709" s="19">
        <v>0</v>
      </c>
    </row>
    <row r="2710" spans="1:4" x14ac:dyDescent="0.3">
      <c r="A2710" s="19" t="s">
        <v>64</v>
      </c>
      <c r="B2710" s="19" t="s">
        <v>177</v>
      </c>
      <c r="C2710" s="19" t="s">
        <v>381</v>
      </c>
      <c r="D2710" s="19">
        <v>0</v>
      </c>
    </row>
    <row r="2711" spans="1:4" x14ac:dyDescent="0.3">
      <c r="A2711" s="19" t="s">
        <v>64</v>
      </c>
      <c r="B2711" s="19" t="s">
        <v>178</v>
      </c>
      <c r="C2711" s="19" t="s">
        <v>381</v>
      </c>
      <c r="D2711" s="19">
        <v>0</v>
      </c>
    </row>
    <row r="2712" spans="1:4" x14ac:dyDescent="0.3">
      <c r="A2712" s="19" t="s">
        <v>49</v>
      </c>
      <c r="B2712" s="19" t="s">
        <v>194</v>
      </c>
      <c r="C2712" s="19" t="s">
        <v>391</v>
      </c>
      <c r="D2712" s="19">
        <v>0</v>
      </c>
    </row>
    <row r="2713" spans="1:4" x14ac:dyDescent="0.3">
      <c r="A2713" s="19" t="s">
        <v>40</v>
      </c>
      <c r="B2713" s="19" t="s">
        <v>180</v>
      </c>
      <c r="C2713" s="19" t="s">
        <v>383</v>
      </c>
      <c r="D2713" s="19">
        <v>0</v>
      </c>
    </row>
    <row r="2714" spans="1:4" x14ac:dyDescent="0.3">
      <c r="A2714" s="19" t="s">
        <v>40</v>
      </c>
      <c r="B2714" s="19" t="s">
        <v>181</v>
      </c>
      <c r="C2714" s="19" t="s">
        <v>384</v>
      </c>
      <c r="D2714" s="19">
        <v>0</v>
      </c>
    </row>
    <row r="2715" spans="1:4" x14ac:dyDescent="0.3">
      <c r="A2715" s="19" t="s">
        <v>32</v>
      </c>
      <c r="B2715" s="19" t="s">
        <v>200</v>
      </c>
      <c r="C2715" s="19" t="s">
        <v>395</v>
      </c>
      <c r="D2715" s="19">
        <v>0</v>
      </c>
    </row>
    <row r="2716" spans="1:4" x14ac:dyDescent="0.3">
      <c r="A2716" s="19" t="s">
        <v>32</v>
      </c>
      <c r="B2716" s="19" t="s">
        <v>201</v>
      </c>
      <c r="C2716" s="19" t="s">
        <v>395</v>
      </c>
      <c r="D2716" s="19">
        <v>0</v>
      </c>
    </row>
    <row r="2717" spans="1:4" x14ac:dyDescent="0.3">
      <c r="A2717" s="19" t="s">
        <v>32</v>
      </c>
      <c r="B2717" s="19" t="s">
        <v>202</v>
      </c>
      <c r="C2717" s="19" t="s">
        <v>395</v>
      </c>
      <c r="D2717" s="19">
        <v>0</v>
      </c>
    </row>
    <row r="2718" spans="1:4" x14ac:dyDescent="0.3">
      <c r="A2718" s="19" t="s">
        <v>43</v>
      </c>
      <c r="B2718" s="19" t="s">
        <v>183</v>
      </c>
      <c r="C2718" s="19" t="s">
        <v>386</v>
      </c>
      <c r="D2718" s="19">
        <v>0</v>
      </c>
    </row>
    <row r="2719" spans="1:4" x14ac:dyDescent="0.3">
      <c r="A2719" s="19" t="s">
        <v>43</v>
      </c>
      <c r="B2719" s="19" t="s">
        <v>184</v>
      </c>
      <c r="C2719" s="19" t="s">
        <v>387</v>
      </c>
      <c r="D2719" s="19">
        <v>0</v>
      </c>
    </row>
    <row r="2720" spans="1:4" x14ac:dyDescent="0.3">
      <c r="A2720" s="19" t="s">
        <v>63</v>
      </c>
      <c r="B2720" s="19" t="s">
        <v>182</v>
      </c>
      <c r="C2720" s="19" t="s">
        <v>385</v>
      </c>
      <c r="D2720" s="19">
        <v>0</v>
      </c>
    </row>
    <row r="2721" spans="1:4" x14ac:dyDescent="0.3">
      <c r="A2721" s="19" t="s">
        <v>60</v>
      </c>
      <c r="B2721" s="19" t="s">
        <v>191</v>
      </c>
      <c r="C2721" s="19" t="s">
        <v>390</v>
      </c>
      <c r="D2721" s="19">
        <v>0</v>
      </c>
    </row>
    <row r="2722" spans="1:4" x14ac:dyDescent="0.3">
      <c r="A2722" s="19" t="s">
        <v>60</v>
      </c>
      <c r="B2722" s="19" t="s">
        <v>192</v>
      </c>
      <c r="C2722" s="19" t="s">
        <v>390</v>
      </c>
      <c r="D2722" s="19">
        <v>0</v>
      </c>
    </row>
    <row r="2723" spans="1:4" x14ac:dyDescent="0.3">
      <c r="A2723" s="19" t="s">
        <v>60</v>
      </c>
      <c r="B2723" s="19" t="s">
        <v>193</v>
      </c>
      <c r="C2723" s="19" t="s">
        <v>390</v>
      </c>
      <c r="D2723" s="19">
        <v>0</v>
      </c>
    </row>
    <row r="2724" spans="1:4" x14ac:dyDescent="0.3">
      <c r="A2724" s="19" t="s">
        <v>59</v>
      </c>
      <c r="B2724" s="19" t="s">
        <v>185</v>
      </c>
      <c r="C2724" s="19" t="s">
        <v>388</v>
      </c>
      <c r="D2724" s="19">
        <v>0</v>
      </c>
    </row>
    <row r="2725" spans="1:4" x14ac:dyDescent="0.3">
      <c r="A2725" s="19" t="s">
        <v>59</v>
      </c>
      <c r="B2725" s="19" t="s">
        <v>186</v>
      </c>
      <c r="C2725" s="19" t="s">
        <v>388</v>
      </c>
      <c r="D2725" s="19">
        <v>0</v>
      </c>
    </row>
    <row r="2726" spans="1:4" x14ac:dyDescent="0.3">
      <c r="A2726" s="19" t="s">
        <v>59</v>
      </c>
      <c r="B2726" s="19" t="s">
        <v>187</v>
      </c>
      <c r="C2726" s="19" t="s">
        <v>388</v>
      </c>
      <c r="D2726" s="19">
        <v>0</v>
      </c>
    </row>
    <row r="2727" spans="1:4" x14ac:dyDescent="0.3">
      <c r="A2727" s="19" t="s">
        <v>27</v>
      </c>
      <c r="B2727" s="19" t="s">
        <v>196</v>
      </c>
      <c r="C2727" s="19" t="s">
        <v>393</v>
      </c>
      <c r="D2727" s="19">
        <v>0</v>
      </c>
    </row>
    <row r="2728" spans="1:4" x14ac:dyDescent="0.3">
      <c r="A2728" s="19" t="s">
        <v>27</v>
      </c>
      <c r="B2728" s="19" t="s">
        <v>197</v>
      </c>
      <c r="C2728" s="19" t="s">
        <v>393</v>
      </c>
      <c r="D2728" s="19">
        <v>0</v>
      </c>
    </row>
    <row r="2729" spans="1:4" x14ac:dyDescent="0.3">
      <c r="A2729" s="19" t="s">
        <v>38</v>
      </c>
      <c r="B2729" s="19" t="s">
        <v>204</v>
      </c>
      <c r="C2729" s="19" t="s">
        <v>397</v>
      </c>
      <c r="D2729" s="19">
        <v>0</v>
      </c>
    </row>
    <row r="2730" spans="1:4" x14ac:dyDescent="0.3">
      <c r="A2730" s="19" t="s">
        <v>39</v>
      </c>
      <c r="B2730" s="19" t="s">
        <v>188</v>
      </c>
      <c r="C2730" s="19" t="s">
        <v>389</v>
      </c>
      <c r="D2730" s="19">
        <v>5</v>
      </c>
    </row>
    <row r="2731" spans="1:4" x14ac:dyDescent="0.3">
      <c r="A2731" s="19" t="s">
        <v>66</v>
      </c>
      <c r="B2731" s="19" t="s">
        <v>189</v>
      </c>
      <c r="C2731" s="19" t="s">
        <v>389</v>
      </c>
      <c r="D2731" s="19">
        <v>7</v>
      </c>
    </row>
    <row r="2732" spans="1:4" x14ac:dyDescent="0.3">
      <c r="A2732" s="19" t="s">
        <v>66</v>
      </c>
      <c r="B2732" s="19" t="s">
        <v>190</v>
      </c>
      <c r="C2732" s="19" t="s">
        <v>389</v>
      </c>
      <c r="D2732" s="19">
        <v>7</v>
      </c>
    </row>
    <row r="2733" spans="1:4" x14ac:dyDescent="0.3">
      <c r="A2733" s="19" t="s">
        <v>43</v>
      </c>
      <c r="B2733" s="19" t="s">
        <v>183</v>
      </c>
      <c r="C2733" s="19" t="s">
        <v>386</v>
      </c>
      <c r="D2733" s="19">
        <v>9</v>
      </c>
    </row>
    <row r="2734" spans="1:4" x14ac:dyDescent="0.3">
      <c r="A2734" s="19" t="s">
        <v>63</v>
      </c>
      <c r="B2734" s="19" t="s">
        <v>182</v>
      </c>
      <c r="C2734" s="19" t="s">
        <v>385</v>
      </c>
      <c r="D2734" s="19">
        <v>0</v>
      </c>
    </row>
    <row r="2735" spans="1:4" x14ac:dyDescent="0.3">
      <c r="A2735" s="19" t="s">
        <v>60</v>
      </c>
      <c r="B2735" s="19" t="s">
        <v>191</v>
      </c>
      <c r="C2735" s="19" t="s">
        <v>390</v>
      </c>
      <c r="D2735" s="19">
        <v>3</v>
      </c>
    </row>
    <row r="2736" spans="1:4" x14ac:dyDescent="0.3">
      <c r="A2736" s="19" t="s">
        <v>60</v>
      </c>
      <c r="B2736" s="19" t="s">
        <v>192</v>
      </c>
      <c r="C2736" s="19" t="s">
        <v>390</v>
      </c>
      <c r="D2736" s="19">
        <v>3</v>
      </c>
    </row>
    <row r="2737" spans="1:4" x14ac:dyDescent="0.3">
      <c r="A2737" s="19" t="s">
        <v>60</v>
      </c>
      <c r="B2737" s="19" t="s">
        <v>193</v>
      </c>
      <c r="C2737" s="19" t="s">
        <v>390</v>
      </c>
      <c r="D2737" s="19">
        <v>3</v>
      </c>
    </row>
    <row r="2738" spans="1:4" x14ac:dyDescent="0.3">
      <c r="A2738" s="19" t="s">
        <v>30</v>
      </c>
      <c r="B2738" s="19" t="s">
        <v>174</v>
      </c>
      <c r="C2738" s="19" t="s">
        <v>380</v>
      </c>
      <c r="D2738" s="19">
        <v>0</v>
      </c>
    </row>
    <row r="2739" spans="1:4" x14ac:dyDescent="0.3">
      <c r="A2739" s="19" t="s">
        <v>50</v>
      </c>
      <c r="B2739" s="19" t="s">
        <v>175</v>
      </c>
      <c r="C2739" s="19" t="s">
        <v>380</v>
      </c>
      <c r="D2739" s="19">
        <v>0</v>
      </c>
    </row>
    <row r="2740" spans="1:4" x14ac:dyDescent="0.3">
      <c r="A2740" s="19" t="s">
        <v>30</v>
      </c>
      <c r="B2740" s="19" t="s">
        <v>176</v>
      </c>
      <c r="C2740" s="19" t="s">
        <v>380</v>
      </c>
      <c r="D2740" s="19">
        <v>0</v>
      </c>
    </row>
    <row r="2741" spans="1:4" x14ac:dyDescent="0.3">
      <c r="A2741" s="19" t="s">
        <v>37</v>
      </c>
      <c r="B2741" s="19" t="s">
        <v>198</v>
      </c>
      <c r="C2741" s="19" t="s">
        <v>394</v>
      </c>
      <c r="D2741" s="19">
        <v>0</v>
      </c>
    </row>
    <row r="2742" spans="1:4" x14ac:dyDescent="0.3">
      <c r="A2742" s="19" t="s">
        <v>37</v>
      </c>
      <c r="B2742" s="19" t="s">
        <v>199</v>
      </c>
      <c r="C2742" s="19" t="s">
        <v>394</v>
      </c>
      <c r="D2742" s="19">
        <v>0</v>
      </c>
    </row>
    <row r="2743" spans="1:4" x14ac:dyDescent="0.3">
      <c r="A2743" s="19" t="s">
        <v>47</v>
      </c>
      <c r="B2743" s="19" t="s">
        <v>179</v>
      </c>
      <c r="C2743" s="19" t="s">
        <v>382</v>
      </c>
      <c r="D2743" s="19">
        <v>0</v>
      </c>
    </row>
    <row r="2744" spans="1:4" x14ac:dyDescent="0.3">
      <c r="A2744" s="19" t="s">
        <v>40</v>
      </c>
      <c r="B2744" s="19" t="s">
        <v>180</v>
      </c>
      <c r="C2744" s="19" t="s">
        <v>383</v>
      </c>
      <c r="D2744" s="19">
        <v>0</v>
      </c>
    </row>
    <row r="2745" spans="1:4" x14ac:dyDescent="0.3">
      <c r="A2745" s="19" t="s">
        <v>40</v>
      </c>
      <c r="B2745" s="19" t="s">
        <v>181</v>
      </c>
      <c r="C2745" s="19" t="s">
        <v>384</v>
      </c>
      <c r="D2745" s="19">
        <v>0</v>
      </c>
    </row>
    <row r="2746" spans="1:4" x14ac:dyDescent="0.3">
      <c r="A2746" s="19" t="s">
        <v>32</v>
      </c>
      <c r="B2746" s="19" t="s">
        <v>200</v>
      </c>
      <c r="C2746" s="19" t="s">
        <v>395</v>
      </c>
      <c r="D2746" s="19">
        <v>0</v>
      </c>
    </row>
    <row r="2747" spans="1:4" x14ac:dyDescent="0.3">
      <c r="A2747" s="19" t="s">
        <v>32</v>
      </c>
      <c r="B2747" s="19" t="s">
        <v>201</v>
      </c>
      <c r="C2747" s="19" t="s">
        <v>395</v>
      </c>
      <c r="D2747" s="19">
        <v>0</v>
      </c>
    </row>
    <row r="2748" spans="1:4" x14ac:dyDescent="0.3">
      <c r="A2748" s="19" t="s">
        <v>32</v>
      </c>
      <c r="B2748" s="19" t="s">
        <v>202</v>
      </c>
      <c r="C2748" s="19" t="s">
        <v>395</v>
      </c>
      <c r="D2748" s="19">
        <v>0</v>
      </c>
    </row>
    <row r="2749" spans="1:4" x14ac:dyDescent="0.3">
      <c r="A2749" s="19" t="s">
        <v>43</v>
      </c>
      <c r="B2749" s="19" t="s">
        <v>183</v>
      </c>
      <c r="C2749" s="19" t="s">
        <v>386</v>
      </c>
      <c r="D2749" s="19">
        <v>0</v>
      </c>
    </row>
    <row r="2750" spans="1:4" x14ac:dyDescent="0.3">
      <c r="A2750" s="19" t="s">
        <v>43</v>
      </c>
      <c r="B2750" s="19" t="s">
        <v>184</v>
      </c>
      <c r="C2750" s="19" t="s">
        <v>387</v>
      </c>
      <c r="D2750" s="19">
        <v>0</v>
      </c>
    </row>
    <row r="2751" spans="1:4" x14ac:dyDescent="0.3">
      <c r="A2751" s="19" t="s">
        <v>63</v>
      </c>
      <c r="B2751" s="19" t="s">
        <v>182</v>
      </c>
      <c r="C2751" s="19" t="s">
        <v>385</v>
      </c>
      <c r="D2751" s="19">
        <v>0</v>
      </c>
    </row>
    <row r="2752" spans="1:4" x14ac:dyDescent="0.3">
      <c r="A2752" s="19" t="s">
        <v>60</v>
      </c>
      <c r="B2752" s="19" t="s">
        <v>191</v>
      </c>
      <c r="C2752" s="19" t="s">
        <v>390</v>
      </c>
      <c r="D2752" s="19">
        <v>0</v>
      </c>
    </row>
    <row r="2753" spans="1:4" x14ac:dyDescent="0.3">
      <c r="A2753" s="19" t="s">
        <v>60</v>
      </c>
      <c r="B2753" s="19" t="s">
        <v>192</v>
      </c>
      <c r="C2753" s="19" t="s">
        <v>390</v>
      </c>
      <c r="D2753" s="19">
        <v>0</v>
      </c>
    </row>
    <row r="2754" spans="1:4" x14ac:dyDescent="0.3">
      <c r="A2754" s="19" t="s">
        <v>60</v>
      </c>
      <c r="B2754" s="19" t="s">
        <v>193</v>
      </c>
      <c r="C2754" s="19" t="s">
        <v>390</v>
      </c>
      <c r="D2754" s="19">
        <v>7</v>
      </c>
    </row>
    <row r="2755" spans="1:4" x14ac:dyDescent="0.3">
      <c r="A2755" s="19" t="s">
        <v>59</v>
      </c>
      <c r="B2755" s="19" t="s">
        <v>185</v>
      </c>
      <c r="C2755" s="19" t="s">
        <v>388</v>
      </c>
      <c r="D2755" s="19">
        <v>0</v>
      </c>
    </row>
    <row r="2756" spans="1:4" x14ac:dyDescent="0.3">
      <c r="A2756" s="19" t="s">
        <v>59</v>
      </c>
      <c r="B2756" s="19" t="s">
        <v>186</v>
      </c>
      <c r="C2756" s="19" t="s">
        <v>388</v>
      </c>
      <c r="D2756" s="19">
        <v>0</v>
      </c>
    </row>
    <row r="2757" spans="1:4" x14ac:dyDescent="0.3">
      <c r="A2757" s="19" t="s">
        <v>59</v>
      </c>
      <c r="B2757" s="19" t="s">
        <v>187</v>
      </c>
      <c r="C2757" s="19" t="s">
        <v>388</v>
      </c>
      <c r="D2757" s="19">
        <v>0</v>
      </c>
    </row>
    <row r="2758" spans="1:4" x14ac:dyDescent="0.3">
      <c r="A2758" s="19" t="s">
        <v>27</v>
      </c>
      <c r="B2758" s="19" t="s">
        <v>196</v>
      </c>
      <c r="C2758" s="19" t="s">
        <v>393</v>
      </c>
      <c r="D2758" s="19">
        <v>0</v>
      </c>
    </row>
    <row r="2759" spans="1:4" x14ac:dyDescent="0.3">
      <c r="A2759" s="19" t="s">
        <v>27</v>
      </c>
      <c r="B2759" s="19" t="s">
        <v>197</v>
      </c>
      <c r="C2759" s="19" t="s">
        <v>393</v>
      </c>
      <c r="D2759" s="19">
        <v>0</v>
      </c>
    </row>
    <row r="2760" spans="1:4" x14ac:dyDescent="0.3">
      <c r="A2760" s="19" t="s">
        <v>38</v>
      </c>
      <c r="B2760" s="19" t="s">
        <v>204</v>
      </c>
      <c r="C2760" s="19" t="s">
        <v>397</v>
      </c>
      <c r="D2760" s="19">
        <v>9</v>
      </c>
    </row>
    <row r="2761" spans="1:4" x14ac:dyDescent="0.3">
      <c r="A2761" s="19" t="s">
        <v>49</v>
      </c>
      <c r="B2761" s="19" t="s">
        <v>194</v>
      </c>
      <c r="C2761" s="19" t="s">
        <v>391</v>
      </c>
      <c r="D2761" s="19">
        <v>0</v>
      </c>
    </row>
    <row r="2762" spans="1:4" x14ac:dyDescent="0.3">
      <c r="A2762" s="19" t="s">
        <v>30</v>
      </c>
      <c r="B2762" s="19" t="s">
        <v>174</v>
      </c>
      <c r="C2762" s="19" t="s">
        <v>380</v>
      </c>
      <c r="D2762" s="19">
        <v>0</v>
      </c>
    </row>
    <row r="2763" spans="1:4" x14ac:dyDescent="0.3">
      <c r="A2763" s="19" t="s">
        <v>50</v>
      </c>
      <c r="B2763" s="19" t="s">
        <v>175</v>
      </c>
      <c r="C2763" s="19" t="s">
        <v>380</v>
      </c>
      <c r="D2763" s="19">
        <v>0</v>
      </c>
    </row>
    <row r="2764" spans="1:4" x14ac:dyDescent="0.3">
      <c r="A2764" s="19" t="s">
        <v>30</v>
      </c>
      <c r="B2764" s="19" t="s">
        <v>176</v>
      </c>
      <c r="C2764" s="19" t="s">
        <v>380</v>
      </c>
      <c r="D2764" s="19">
        <v>0</v>
      </c>
    </row>
    <row r="2765" spans="1:4" x14ac:dyDescent="0.3">
      <c r="A2765" s="19" t="s">
        <v>47</v>
      </c>
      <c r="B2765" s="19" t="s">
        <v>179</v>
      </c>
      <c r="C2765" s="19" t="s">
        <v>382</v>
      </c>
      <c r="D2765" s="19">
        <v>0</v>
      </c>
    </row>
    <row r="2766" spans="1:4" x14ac:dyDescent="0.3">
      <c r="A2766" s="19" t="s">
        <v>43</v>
      </c>
      <c r="B2766" s="19" t="s">
        <v>184</v>
      </c>
      <c r="C2766" s="19" t="s">
        <v>387</v>
      </c>
      <c r="D2766" s="19">
        <v>0</v>
      </c>
    </row>
    <row r="2767" spans="1:4" x14ac:dyDescent="0.3">
      <c r="A2767" s="19" t="s">
        <v>30</v>
      </c>
      <c r="B2767" s="19" t="s">
        <v>174</v>
      </c>
      <c r="C2767" s="19" t="s">
        <v>380</v>
      </c>
      <c r="D2767" s="19">
        <v>4</v>
      </c>
    </row>
    <row r="2768" spans="1:4" x14ac:dyDescent="0.3">
      <c r="A2768" s="19" t="s">
        <v>50</v>
      </c>
      <c r="B2768" s="19" t="s">
        <v>175</v>
      </c>
      <c r="C2768" s="19" t="s">
        <v>380</v>
      </c>
      <c r="D2768" s="19">
        <v>0</v>
      </c>
    </row>
    <row r="2769" spans="1:4" x14ac:dyDescent="0.3">
      <c r="A2769" s="19" t="s">
        <v>30</v>
      </c>
      <c r="B2769" s="19" t="s">
        <v>176</v>
      </c>
      <c r="C2769" s="19" t="s">
        <v>380</v>
      </c>
      <c r="D2769" s="19">
        <v>0</v>
      </c>
    </row>
    <row r="2770" spans="1:4" x14ac:dyDescent="0.3">
      <c r="A2770" s="19" t="s">
        <v>47</v>
      </c>
      <c r="B2770" s="19" t="s">
        <v>179</v>
      </c>
      <c r="C2770" s="19" t="s">
        <v>382</v>
      </c>
      <c r="D2770" s="19">
        <v>0</v>
      </c>
    </row>
    <row r="2771" spans="1:4" x14ac:dyDescent="0.3">
      <c r="A2771" s="19" t="s">
        <v>40</v>
      </c>
      <c r="B2771" s="19" t="s">
        <v>181</v>
      </c>
      <c r="C2771" s="19" t="s">
        <v>384</v>
      </c>
      <c r="D2771" s="19">
        <v>0</v>
      </c>
    </row>
    <row r="2772" spans="1:4" x14ac:dyDescent="0.3">
      <c r="A2772" s="19" t="s">
        <v>43</v>
      </c>
      <c r="B2772" s="19" t="s">
        <v>183</v>
      </c>
      <c r="C2772" s="19" t="s">
        <v>386</v>
      </c>
      <c r="D2772" s="19">
        <v>0</v>
      </c>
    </row>
    <row r="2773" spans="1:4" x14ac:dyDescent="0.3">
      <c r="A2773" s="19" t="s">
        <v>43</v>
      </c>
      <c r="B2773" s="19" t="s">
        <v>184</v>
      </c>
      <c r="C2773" s="19" t="s">
        <v>387</v>
      </c>
      <c r="D2773" s="19">
        <v>0</v>
      </c>
    </row>
    <row r="2774" spans="1:4" x14ac:dyDescent="0.3">
      <c r="A2774" s="19" t="s">
        <v>63</v>
      </c>
      <c r="B2774" s="19" t="s">
        <v>182</v>
      </c>
      <c r="C2774" s="19" t="s">
        <v>385</v>
      </c>
      <c r="D2774" s="19">
        <v>0</v>
      </c>
    </row>
    <row r="2775" spans="1:4" x14ac:dyDescent="0.3">
      <c r="A2775" s="19" t="s">
        <v>38</v>
      </c>
      <c r="B2775" s="19" t="s">
        <v>204</v>
      </c>
      <c r="C2775" s="19" t="s">
        <v>397</v>
      </c>
      <c r="D2775" s="19">
        <v>0</v>
      </c>
    </row>
    <row r="2776" spans="1:4" x14ac:dyDescent="0.3">
      <c r="A2776" s="19" t="s">
        <v>39</v>
      </c>
      <c r="B2776" s="19" t="s">
        <v>188</v>
      </c>
      <c r="C2776" s="19" t="s">
        <v>389</v>
      </c>
      <c r="D2776" s="19">
        <v>8</v>
      </c>
    </row>
    <row r="2777" spans="1:4" x14ac:dyDescent="0.3">
      <c r="A2777" s="19" t="s">
        <v>66</v>
      </c>
      <c r="B2777" s="19" t="s">
        <v>189</v>
      </c>
      <c r="C2777" s="19" t="s">
        <v>389</v>
      </c>
      <c r="D2777" s="19">
        <v>0</v>
      </c>
    </row>
    <row r="2778" spans="1:4" x14ac:dyDescent="0.3">
      <c r="A2778" s="19" t="s">
        <v>66</v>
      </c>
      <c r="B2778" s="19" t="s">
        <v>190</v>
      </c>
      <c r="C2778" s="19" t="s">
        <v>389</v>
      </c>
      <c r="D2778" s="19">
        <v>0</v>
      </c>
    </row>
    <row r="2779" spans="1:4" x14ac:dyDescent="0.3">
      <c r="A2779" s="19" t="s">
        <v>32</v>
      </c>
      <c r="B2779" s="19" t="s">
        <v>200</v>
      </c>
      <c r="C2779" s="19" t="s">
        <v>395</v>
      </c>
      <c r="D2779" s="19">
        <v>0</v>
      </c>
    </row>
    <row r="2780" spans="1:4" x14ac:dyDescent="0.3">
      <c r="A2780" s="19" t="s">
        <v>32</v>
      </c>
      <c r="B2780" s="19" t="s">
        <v>201</v>
      </c>
      <c r="C2780" s="19" t="s">
        <v>395</v>
      </c>
      <c r="D2780" s="19">
        <v>0</v>
      </c>
    </row>
    <row r="2781" spans="1:4" x14ac:dyDescent="0.3">
      <c r="A2781" s="19" t="s">
        <v>32</v>
      </c>
      <c r="B2781" s="19" t="s">
        <v>202</v>
      </c>
      <c r="C2781" s="19" t="s">
        <v>395</v>
      </c>
      <c r="D2781" s="19">
        <v>0</v>
      </c>
    </row>
    <row r="2782" spans="1:4" x14ac:dyDescent="0.3">
      <c r="A2782" s="19" t="s">
        <v>30</v>
      </c>
      <c r="B2782" s="19" t="s">
        <v>174</v>
      </c>
      <c r="C2782" s="19" t="s">
        <v>380</v>
      </c>
      <c r="D2782" s="19">
        <v>0</v>
      </c>
    </row>
    <row r="2783" spans="1:4" x14ac:dyDescent="0.3">
      <c r="A2783" s="19" t="s">
        <v>50</v>
      </c>
      <c r="B2783" s="19" t="s">
        <v>175</v>
      </c>
      <c r="C2783" s="19" t="s">
        <v>380</v>
      </c>
      <c r="D2783" s="19">
        <v>0</v>
      </c>
    </row>
    <row r="2784" spans="1:4" x14ac:dyDescent="0.3">
      <c r="A2784" s="19" t="s">
        <v>30</v>
      </c>
      <c r="B2784" s="19" t="s">
        <v>176</v>
      </c>
      <c r="C2784" s="19" t="s">
        <v>380</v>
      </c>
      <c r="D2784" s="19">
        <v>0</v>
      </c>
    </row>
    <row r="2785" spans="1:4" x14ac:dyDescent="0.3">
      <c r="A2785" s="19" t="s">
        <v>36</v>
      </c>
      <c r="B2785" s="19" t="s">
        <v>195</v>
      </c>
      <c r="C2785" s="19" t="s">
        <v>392</v>
      </c>
      <c r="D2785" s="19">
        <v>0</v>
      </c>
    </row>
    <row r="2786" spans="1:4" x14ac:dyDescent="0.3">
      <c r="A2786" s="19" t="s">
        <v>37</v>
      </c>
      <c r="B2786" s="19" t="s">
        <v>198</v>
      </c>
      <c r="C2786" s="19" t="s">
        <v>394</v>
      </c>
      <c r="D2786" s="19">
        <v>0</v>
      </c>
    </row>
    <row r="2787" spans="1:4" x14ac:dyDescent="0.3">
      <c r="A2787" s="19" t="s">
        <v>37</v>
      </c>
      <c r="B2787" s="19" t="s">
        <v>199</v>
      </c>
      <c r="C2787" s="19" t="s">
        <v>394</v>
      </c>
      <c r="D2787" s="19">
        <v>0</v>
      </c>
    </row>
    <row r="2788" spans="1:4" x14ac:dyDescent="0.3">
      <c r="A2788" s="19" t="s">
        <v>39</v>
      </c>
      <c r="B2788" s="19" t="s">
        <v>188</v>
      </c>
      <c r="C2788" s="19" t="s">
        <v>389</v>
      </c>
      <c r="D2788" s="19">
        <v>0</v>
      </c>
    </row>
    <row r="2789" spans="1:4" x14ac:dyDescent="0.3">
      <c r="A2789" s="19" t="s">
        <v>66</v>
      </c>
      <c r="B2789" s="19" t="s">
        <v>189</v>
      </c>
      <c r="C2789" s="19" t="s">
        <v>389</v>
      </c>
      <c r="D2789" s="19">
        <v>0</v>
      </c>
    </row>
    <row r="2790" spans="1:4" x14ac:dyDescent="0.3">
      <c r="A2790" s="19" t="s">
        <v>66</v>
      </c>
      <c r="B2790" s="19" t="s">
        <v>190</v>
      </c>
      <c r="C2790" s="19" t="s">
        <v>389</v>
      </c>
      <c r="D2790" s="19">
        <v>0</v>
      </c>
    </row>
    <row r="2791" spans="1:4" x14ac:dyDescent="0.3">
      <c r="A2791" s="19" t="s">
        <v>47</v>
      </c>
      <c r="B2791" s="19" t="s">
        <v>179</v>
      </c>
      <c r="C2791" s="19" t="s">
        <v>382</v>
      </c>
      <c r="D2791" s="19">
        <v>0</v>
      </c>
    </row>
    <row r="2792" spans="1:4" x14ac:dyDescent="0.3">
      <c r="A2792" s="19" t="s">
        <v>49</v>
      </c>
      <c r="B2792" s="19" t="s">
        <v>194</v>
      </c>
      <c r="C2792" s="19" t="s">
        <v>391</v>
      </c>
      <c r="D2792" s="19">
        <v>9</v>
      </c>
    </row>
    <row r="2793" spans="1:4" x14ac:dyDescent="0.3">
      <c r="A2793" s="19" t="s">
        <v>40</v>
      </c>
      <c r="B2793" s="19" t="s">
        <v>180</v>
      </c>
      <c r="C2793" s="19" t="s">
        <v>383</v>
      </c>
      <c r="D2793" s="19">
        <v>0</v>
      </c>
    </row>
    <row r="2794" spans="1:4" x14ac:dyDescent="0.3">
      <c r="A2794" s="19" t="s">
        <v>32</v>
      </c>
      <c r="B2794" s="19" t="s">
        <v>200</v>
      </c>
      <c r="C2794" s="19" t="s">
        <v>395</v>
      </c>
      <c r="D2794" s="19">
        <v>0</v>
      </c>
    </row>
    <row r="2795" spans="1:4" x14ac:dyDescent="0.3">
      <c r="A2795" s="19" t="s">
        <v>32</v>
      </c>
      <c r="B2795" s="19" t="s">
        <v>201</v>
      </c>
      <c r="C2795" s="19" t="s">
        <v>395</v>
      </c>
      <c r="D2795" s="19">
        <v>0</v>
      </c>
    </row>
    <row r="2796" spans="1:4" x14ac:dyDescent="0.3">
      <c r="A2796" s="19" t="s">
        <v>32</v>
      </c>
      <c r="B2796" s="19" t="s">
        <v>202</v>
      </c>
      <c r="C2796" s="19" t="s">
        <v>395</v>
      </c>
      <c r="D2796" s="19">
        <v>0</v>
      </c>
    </row>
    <row r="2797" spans="1:4" x14ac:dyDescent="0.3">
      <c r="A2797" s="19" t="s">
        <v>43</v>
      </c>
      <c r="B2797" s="19" t="s">
        <v>183</v>
      </c>
      <c r="C2797" s="19" t="s">
        <v>386</v>
      </c>
      <c r="D2797" s="19">
        <v>0</v>
      </c>
    </row>
    <row r="2798" spans="1:4" x14ac:dyDescent="0.3">
      <c r="A2798" s="19" t="s">
        <v>43</v>
      </c>
      <c r="B2798" s="19" t="s">
        <v>184</v>
      </c>
      <c r="C2798" s="19" t="s">
        <v>387</v>
      </c>
      <c r="D2798" s="19">
        <v>0</v>
      </c>
    </row>
    <row r="2799" spans="1:4" x14ac:dyDescent="0.3">
      <c r="A2799" s="19" t="s">
        <v>60</v>
      </c>
      <c r="B2799" s="19" t="s">
        <v>191</v>
      </c>
      <c r="C2799" s="19" t="s">
        <v>390</v>
      </c>
      <c r="D2799" s="19">
        <v>0</v>
      </c>
    </row>
    <row r="2800" spans="1:4" x14ac:dyDescent="0.3">
      <c r="A2800" s="19" t="s">
        <v>60</v>
      </c>
      <c r="B2800" s="19" t="s">
        <v>192</v>
      </c>
      <c r="C2800" s="19" t="s">
        <v>390</v>
      </c>
      <c r="D2800" s="19">
        <v>0</v>
      </c>
    </row>
    <row r="2801" spans="1:4" x14ac:dyDescent="0.3">
      <c r="A2801" s="19" t="s">
        <v>60</v>
      </c>
      <c r="B2801" s="19" t="s">
        <v>193</v>
      </c>
      <c r="C2801" s="19" t="s">
        <v>390</v>
      </c>
      <c r="D2801" s="19">
        <v>0</v>
      </c>
    </row>
    <row r="2802" spans="1:4" x14ac:dyDescent="0.3">
      <c r="A2802" s="19" t="s">
        <v>27</v>
      </c>
      <c r="B2802" s="19" t="s">
        <v>196</v>
      </c>
      <c r="C2802" s="19" t="s">
        <v>393</v>
      </c>
      <c r="D2802" s="19">
        <v>0</v>
      </c>
    </row>
    <row r="2803" spans="1:4" x14ac:dyDescent="0.3">
      <c r="A2803" s="19" t="s">
        <v>27</v>
      </c>
      <c r="B2803" s="19" t="s">
        <v>197</v>
      </c>
      <c r="C2803" s="19" t="s">
        <v>393</v>
      </c>
      <c r="D2803" s="19">
        <v>0</v>
      </c>
    </row>
    <row r="2804" spans="1:4" x14ac:dyDescent="0.3">
      <c r="A2804" s="19" t="s">
        <v>38</v>
      </c>
      <c r="B2804" s="19" t="s">
        <v>204</v>
      </c>
      <c r="C2804" s="19" t="s">
        <v>397</v>
      </c>
      <c r="D2804" s="19">
        <v>0</v>
      </c>
    </row>
    <row r="2805" spans="1:4" x14ac:dyDescent="0.3">
      <c r="A2805" s="19" t="s">
        <v>38</v>
      </c>
      <c r="B2805" s="19" t="s">
        <v>204</v>
      </c>
      <c r="C2805" s="19" t="s">
        <v>397</v>
      </c>
      <c r="D2805" s="19">
        <v>9</v>
      </c>
    </row>
    <row r="2806" spans="1:4" x14ac:dyDescent="0.3">
      <c r="A2806" s="19" t="s">
        <v>40</v>
      </c>
      <c r="B2806" s="19" t="s">
        <v>181</v>
      </c>
      <c r="C2806" s="19" t="s">
        <v>384</v>
      </c>
      <c r="D2806" s="19">
        <v>6</v>
      </c>
    </row>
    <row r="2807" spans="1:4" x14ac:dyDescent="0.3">
      <c r="A2807" s="19" t="s">
        <v>64</v>
      </c>
      <c r="B2807" s="19" t="s">
        <v>177</v>
      </c>
      <c r="C2807" s="19" t="s">
        <v>381</v>
      </c>
      <c r="D2807" s="19">
        <v>9</v>
      </c>
    </row>
    <row r="2808" spans="1:4" x14ac:dyDescent="0.3">
      <c r="A2808" s="19" t="s">
        <v>64</v>
      </c>
      <c r="B2808" s="19" t="s">
        <v>178</v>
      </c>
      <c r="C2808" s="19" t="s">
        <v>381</v>
      </c>
      <c r="D2808" s="19">
        <v>0</v>
      </c>
    </row>
    <row r="2809" spans="1:4" x14ac:dyDescent="0.3">
      <c r="A2809" s="19" t="s">
        <v>59</v>
      </c>
      <c r="B2809" s="19" t="s">
        <v>185</v>
      </c>
      <c r="C2809" s="19" t="s">
        <v>388</v>
      </c>
      <c r="D2809" s="19">
        <v>9</v>
      </c>
    </row>
    <row r="2810" spans="1:4" x14ac:dyDescent="0.3">
      <c r="A2810" s="19" t="s">
        <v>59</v>
      </c>
      <c r="B2810" s="19" t="s">
        <v>186</v>
      </c>
      <c r="C2810" s="19" t="s">
        <v>388</v>
      </c>
      <c r="D2810" s="19">
        <v>0</v>
      </c>
    </row>
    <row r="2811" spans="1:4" x14ac:dyDescent="0.3">
      <c r="A2811" s="19" t="s">
        <v>59</v>
      </c>
      <c r="B2811" s="19" t="s">
        <v>187</v>
      </c>
      <c r="C2811" s="19" t="s">
        <v>388</v>
      </c>
      <c r="D2811" s="19">
        <v>9</v>
      </c>
    </row>
    <row r="2812" spans="1:4" x14ac:dyDescent="0.3">
      <c r="A2812" s="19" t="s">
        <v>30</v>
      </c>
      <c r="B2812" s="19" t="s">
        <v>174</v>
      </c>
      <c r="C2812" s="19" t="s">
        <v>380</v>
      </c>
      <c r="D2812" s="19">
        <v>0</v>
      </c>
    </row>
    <row r="2813" spans="1:4" x14ac:dyDescent="0.3">
      <c r="A2813" s="19" t="s">
        <v>50</v>
      </c>
      <c r="B2813" s="19" t="s">
        <v>175</v>
      </c>
      <c r="C2813" s="19" t="s">
        <v>380</v>
      </c>
      <c r="D2813" s="19">
        <v>0</v>
      </c>
    </row>
    <row r="2814" spans="1:4" x14ac:dyDescent="0.3">
      <c r="A2814" s="19" t="s">
        <v>30</v>
      </c>
      <c r="B2814" s="19" t="s">
        <v>176</v>
      </c>
      <c r="C2814" s="19" t="s">
        <v>380</v>
      </c>
      <c r="D2814" s="19">
        <v>0</v>
      </c>
    </row>
    <row r="2815" spans="1:4" x14ac:dyDescent="0.3">
      <c r="A2815" s="19" t="s">
        <v>49</v>
      </c>
      <c r="B2815" s="19" t="s">
        <v>194</v>
      </c>
      <c r="C2815" s="19" t="s">
        <v>391</v>
      </c>
      <c r="D2815" s="19">
        <v>9</v>
      </c>
    </row>
    <row r="2816" spans="1:4" x14ac:dyDescent="0.3">
      <c r="A2816" s="19" t="s">
        <v>40</v>
      </c>
      <c r="B2816" s="19" t="s">
        <v>181</v>
      </c>
      <c r="C2816" s="19" t="s">
        <v>384</v>
      </c>
      <c r="D2816" s="19">
        <v>0</v>
      </c>
    </row>
    <row r="2817" spans="1:4" x14ac:dyDescent="0.3">
      <c r="A2817" s="19" t="s">
        <v>59</v>
      </c>
      <c r="B2817" s="19" t="s">
        <v>185</v>
      </c>
      <c r="C2817" s="19" t="s">
        <v>388</v>
      </c>
      <c r="D2817" s="19">
        <v>0</v>
      </c>
    </row>
    <row r="2818" spans="1:4" x14ac:dyDescent="0.3">
      <c r="A2818" s="19" t="s">
        <v>59</v>
      </c>
      <c r="B2818" s="19" t="s">
        <v>186</v>
      </c>
      <c r="C2818" s="19" t="s">
        <v>388</v>
      </c>
      <c r="D2818" s="19">
        <v>9</v>
      </c>
    </row>
    <row r="2819" spans="1:4" x14ac:dyDescent="0.3">
      <c r="A2819" s="19" t="s">
        <v>59</v>
      </c>
      <c r="B2819" s="19" t="s">
        <v>187</v>
      </c>
      <c r="C2819" s="19" t="s">
        <v>388</v>
      </c>
      <c r="D2819" s="19">
        <v>0</v>
      </c>
    </row>
    <row r="2820" spans="1:4" x14ac:dyDescent="0.3">
      <c r="A2820" s="19" t="s">
        <v>39</v>
      </c>
      <c r="B2820" s="19" t="s">
        <v>188</v>
      </c>
      <c r="C2820" s="19" t="s">
        <v>389</v>
      </c>
      <c r="D2820" s="19">
        <v>4</v>
      </c>
    </row>
    <row r="2821" spans="1:4" x14ac:dyDescent="0.3">
      <c r="A2821" s="19" t="s">
        <v>66</v>
      </c>
      <c r="B2821" s="19" t="s">
        <v>189</v>
      </c>
      <c r="C2821" s="19" t="s">
        <v>389</v>
      </c>
      <c r="D2821" s="19">
        <v>7</v>
      </c>
    </row>
    <row r="2822" spans="1:4" x14ac:dyDescent="0.3">
      <c r="A2822" s="19" t="s">
        <v>66</v>
      </c>
      <c r="B2822" s="19" t="s">
        <v>190</v>
      </c>
      <c r="C2822" s="19" t="s">
        <v>389</v>
      </c>
      <c r="D2822" s="19">
        <v>0</v>
      </c>
    </row>
    <row r="2823" spans="1:4" x14ac:dyDescent="0.3">
      <c r="A2823" s="19" t="s">
        <v>64</v>
      </c>
      <c r="B2823" s="19" t="s">
        <v>177</v>
      </c>
      <c r="C2823" s="19" t="s">
        <v>381</v>
      </c>
      <c r="D2823" s="19">
        <v>0</v>
      </c>
    </row>
    <row r="2824" spans="1:4" x14ac:dyDescent="0.3">
      <c r="A2824" s="19" t="s">
        <v>64</v>
      </c>
      <c r="B2824" s="19" t="s">
        <v>178</v>
      </c>
      <c r="C2824" s="19" t="s">
        <v>381</v>
      </c>
      <c r="D2824" s="19">
        <v>0</v>
      </c>
    </row>
    <row r="2825" spans="1:4" x14ac:dyDescent="0.3">
      <c r="A2825" s="19" t="s">
        <v>60</v>
      </c>
      <c r="B2825" s="19" t="s">
        <v>191</v>
      </c>
      <c r="C2825" s="19" t="s">
        <v>390</v>
      </c>
      <c r="D2825" s="19">
        <v>6</v>
      </c>
    </row>
    <row r="2826" spans="1:4" x14ac:dyDescent="0.3">
      <c r="A2826" s="19" t="s">
        <v>60</v>
      </c>
      <c r="B2826" s="19" t="s">
        <v>192</v>
      </c>
      <c r="C2826" s="19" t="s">
        <v>390</v>
      </c>
      <c r="D2826" s="19">
        <v>4</v>
      </c>
    </row>
    <row r="2827" spans="1:4" x14ac:dyDescent="0.3">
      <c r="A2827" s="19" t="s">
        <v>60</v>
      </c>
      <c r="B2827" s="19" t="s">
        <v>193</v>
      </c>
      <c r="C2827" s="19" t="s">
        <v>390</v>
      </c>
      <c r="D2827" s="19">
        <v>0</v>
      </c>
    </row>
    <row r="2828" spans="1:4" x14ac:dyDescent="0.3">
      <c r="A2828" s="19" t="s">
        <v>27</v>
      </c>
      <c r="B2828" s="19" t="s">
        <v>196</v>
      </c>
      <c r="C2828" s="19" t="s">
        <v>393</v>
      </c>
      <c r="D2828" s="19">
        <v>7</v>
      </c>
    </row>
    <row r="2829" spans="1:4" x14ac:dyDescent="0.3">
      <c r="A2829" s="19" t="s">
        <v>27</v>
      </c>
      <c r="B2829" s="19" t="s">
        <v>197</v>
      </c>
      <c r="C2829" s="19" t="s">
        <v>393</v>
      </c>
      <c r="D2829" s="19">
        <v>8</v>
      </c>
    </row>
    <row r="2830" spans="1:4" x14ac:dyDescent="0.3">
      <c r="A2830" s="19" t="s">
        <v>51</v>
      </c>
      <c r="B2830" s="19" t="s">
        <v>203</v>
      </c>
      <c r="C2830" s="19" t="s">
        <v>396</v>
      </c>
      <c r="D2830" s="19">
        <v>0</v>
      </c>
    </row>
    <row r="2831" spans="1:4" x14ac:dyDescent="0.3">
      <c r="A2831" s="19" t="s">
        <v>51</v>
      </c>
      <c r="B2831" s="19" t="s">
        <v>203</v>
      </c>
      <c r="C2831" s="19" t="s">
        <v>396</v>
      </c>
      <c r="D2831" s="19">
        <v>8</v>
      </c>
    </row>
    <row r="2832" spans="1:4" x14ac:dyDescent="0.3">
      <c r="A2832" s="19" t="s">
        <v>30</v>
      </c>
      <c r="B2832" s="19" t="s">
        <v>174</v>
      </c>
      <c r="C2832" s="19" t="s">
        <v>380</v>
      </c>
      <c r="D2832" s="19">
        <v>9</v>
      </c>
    </row>
    <row r="2833" spans="1:4" x14ac:dyDescent="0.3">
      <c r="A2833" s="19" t="s">
        <v>50</v>
      </c>
      <c r="B2833" s="19" t="s">
        <v>175</v>
      </c>
      <c r="C2833" s="19" t="s">
        <v>380</v>
      </c>
      <c r="D2833" s="19">
        <v>0</v>
      </c>
    </row>
    <row r="2834" spans="1:4" x14ac:dyDescent="0.3">
      <c r="A2834" s="19" t="s">
        <v>30</v>
      </c>
      <c r="B2834" s="19" t="s">
        <v>176</v>
      </c>
      <c r="C2834" s="19" t="s">
        <v>380</v>
      </c>
      <c r="D2834" s="19">
        <v>0</v>
      </c>
    </row>
    <row r="2835" spans="1:4" x14ac:dyDescent="0.3">
      <c r="A2835" s="19" t="s">
        <v>47</v>
      </c>
      <c r="B2835" s="19" t="s">
        <v>179</v>
      </c>
      <c r="C2835" s="19" t="s">
        <v>382</v>
      </c>
      <c r="D2835" s="19">
        <v>0</v>
      </c>
    </row>
    <row r="2836" spans="1:4" x14ac:dyDescent="0.3">
      <c r="A2836" s="19" t="s">
        <v>36</v>
      </c>
      <c r="B2836" s="19" t="s">
        <v>195</v>
      </c>
      <c r="C2836" s="19" t="s">
        <v>392</v>
      </c>
      <c r="D2836" s="19">
        <v>0</v>
      </c>
    </row>
    <row r="2837" spans="1:4" x14ac:dyDescent="0.3">
      <c r="A2837" s="19" t="s">
        <v>47</v>
      </c>
      <c r="B2837" s="19" t="s">
        <v>179</v>
      </c>
      <c r="C2837" s="19" t="s">
        <v>382</v>
      </c>
      <c r="D2837" s="19">
        <v>0</v>
      </c>
    </row>
    <row r="2838" spans="1:4" x14ac:dyDescent="0.3">
      <c r="A2838" s="19" t="s">
        <v>49</v>
      </c>
      <c r="B2838" s="19" t="s">
        <v>194</v>
      </c>
      <c r="C2838" s="19" t="s">
        <v>391</v>
      </c>
      <c r="D2838" s="19">
        <v>0</v>
      </c>
    </row>
    <row r="2839" spans="1:4" x14ac:dyDescent="0.3">
      <c r="A2839" s="19" t="s">
        <v>32</v>
      </c>
      <c r="B2839" s="19" t="s">
        <v>200</v>
      </c>
      <c r="C2839" s="19" t="s">
        <v>395</v>
      </c>
      <c r="D2839" s="19">
        <v>0</v>
      </c>
    </row>
    <row r="2840" spans="1:4" x14ac:dyDescent="0.3">
      <c r="A2840" s="19" t="s">
        <v>32</v>
      </c>
      <c r="B2840" s="19" t="s">
        <v>201</v>
      </c>
      <c r="C2840" s="19" t="s">
        <v>395</v>
      </c>
      <c r="D2840" s="19">
        <v>0</v>
      </c>
    </row>
    <row r="2841" spans="1:4" x14ac:dyDescent="0.3">
      <c r="A2841" s="19" t="s">
        <v>32</v>
      </c>
      <c r="B2841" s="19" t="s">
        <v>202</v>
      </c>
      <c r="C2841" s="19" t="s">
        <v>395</v>
      </c>
      <c r="D2841" s="19">
        <v>0</v>
      </c>
    </row>
    <row r="2842" spans="1:4" x14ac:dyDescent="0.3">
      <c r="A2842" s="19" t="s">
        <v>43</v>
      </c>
      <c r="B2842" s="19" t="s">
        <v>184</v>
      </c>
      <c r="C2842" s="19" t="s">
        <v>387</v>
      </c>
      <c r="D2842" s="19">
        <v>0</v>
      </c>
    </row>
    <row r="2843" spans="1:4" x14ac:dyDescent="0.3">
      <c r="A2843" s="19" t="s">
        <v>36</v>
      </c>
      <c r="B2843" s="19" t="s">
        <v>195</v>
      </c>
      <c r="C2843" s="19" t="s">
        <v>392</v>
      </c>
      <c r="D2843" s="19">
        <v>0</v>
      </c>
    </row>
    <row r="2844" spans="1:4" x14ac:dyDescent="0.3">
      <c r="A2844" s="19" t="s">
        <v>37</v>
      </c>
      <c r="B2844" s="19" t="s">
        <v>198</v>
      </c>
      <c r="C2844" s="19" t="s">
        <v>394</v>
      </c>
      <c r="D2844" s="19">
        <v>0</v>
      </c>
    </row>
    <row r="2845" spans="1:4" x14ac:dyDescent="0.3">
      <c r="A2845" s="19" t="s">
        <v>37</v>
      </c>
      <c r="B2845" s="19" t="s">
        <v>199</v>
      </c>
      <c r="C2845" s="19" t="s">
        <v>394</v>
      </c>
      <c r="D2845" s="19">
        <v>0</v>
      </c>
    </row>
    <row r="2846" spans="1:4" x14ac:dyDescent="0.3">
      <c r="A2846" s="19" t="s">
        <v>39</v>
      </c>
      <c r="B2846" s="19" t="s">
        <v>188</v>
      </c>
      <c r="C2846" s="19" t="s">
        <v>389</v>
      </c>
      <c r="D2846" s="19">
        <v>0</v>
      </c>
    </row>
    <row r="2847" spans="1:4" x14ac:dyDescent="0.3">
      <c r="A2847" s="19" t="s">
        <v>66</v>
      </c>
      <c r="B2847" s="19" t="s">
        <v>189</v>
      </c>
      <c r="C2847" s="19" t="s">
        <v>389</v>
      </c>
      <c r="D2847" s="19">
        <v>0</v>
      </c>
    </row>
    <row r="2848" spans="1:4" x14ac:dyDescent="0.3">
      <c r="A2848" s="19" t="s">
        <v>66</v>
      </c>
      <c r="B2848" s="19" t="s">
        <v>190</v>
      </c>
      <c r="C2848" s="19" t="s">
        <v>389</v>
      </c>
      <c r="D2848" s="19">
        <v>0</v>
      </c>
    </row>
    <row r="2849" spans="1:4" x14ac:dyDescent="0.3">
      <c r="A2849" s="19" t="s">
        <v>64</v>
      </c>
      <c r="B2849" s="19" t="s">
        <v>177</v>
      </c>
      <c r="C2849" s="19" t="s">
        <v>381</v>
      </c>
      <c r="D2849" s="19">
        <v>0</v>
      </c>
    </row>
    <row r="2850" spans="1:4" x14ac:dyDescent="0.3">
      <c r="A2850" s="19" t="s">
        <v>64</v>
      </c>
      <c r="B2850" s="19" t="s">
        <v>178</v>
      </c>
      <c r="C2850" s="19" t="s">
        <v>381</v>
      </c>
      <c r="D2850" s="19">
        <v>0</v>
      </c>
    </row>
    <row r="2851" spans="1:4" x14ac:dyDescent="0.3">
      <c r="A2851" s="19" t="s">
        <v>47</v>
      </c>
      <c r="B2851" s="19" t="s">
        <v>179</v>
      </c>
      <c r="C2851" s="19" t="s">
        <v>382</v>
      </c>
      <c r="D2851" s="19">
        <v>0</v>
      </c>
    </row>
    <row r="2852" spans="1:4" x14ac:dyDescent="0.3">
      <c r="A2852" s="19" t="s">
        <v>49</v>
      </c>
      <c r="B2852" s="19" t="s">
        <v>194</v>
      </c>
      <c r="C2852" s="19" t="s">
        <v>391</v>
      </c>
      <c r="D2852" s="19">
        <v>0</v>
      </c>
    </row>
    <row r="2853" spans="1:4" x14ac:dyDescent="0.3">
      <c r="A2853" s="19" t="s">
        <v>40</v>
      </c>
      <c r="B2853" s="19" t="s">
        <v>180</v>
      </c>
      <c r="C2853" s="19" t="s">
        <v>383</v>
      </c>
      <c r="D2853" s="19">
        <v>0</v>
      </c>
    </row>
    <row r="2854" spans="1:4" x14ac:dyDescent="0.3">
      <c r="A2854" s="19" t="s">
        <v>40</v>
      </c>
      <c r="B2854" s="19" t="s">
        <v>181</v>
      </c>
      <c r="C2854" s="19" t="s">
        <v>384</v>
      </c>
      <c r="D2854" s="19">
        <v>0</v>
      </c>
    </row>
    <row r="2855" spans="1:4" x14ac:dyDescent="0.3">
      <c r="A2855" s="19" t="s">
        <v>32</v>
      </c>
      <c r="B2855" s="19" t="s">
        <v>200</v>
      </c>
      <c r="C2855" s="19" t="s">
        <v>395</v>
      </c>
      <c r="D2855" s="19">
        <v>0</v>
      </c>
    </row>
    <row r="2856" spans="1:4" x14ac:dyDescent="0.3">
      <c r="A2856" s="19" t="s">
        <v>32</v>
      </c>
      <c r="B2856" s="19" t="s">
        <v>201</v>
      </c>
      <c r="C2856" s="19" t="s">
        <v>395</v>
      </c>
      <c r="D2856" s="19">
        <v>0</v>
      </c>
    </row>
    <row r="2857" spans="1:4" x14ac:dyDescent="0.3">
      <c r="A2857" s="19" t="s">
        <v>32</v>
      </c>
      <c r="B2857" s="19" t="s">
        <v>202</v>
      </c>
      <c r="C2857" s="19" t="s">
        <v>395</v>
      </c>
      <c r="D2857" s="19">
        <v>0</v>
      </c>
    </row>
    <row r="2858" spans="1:4" x14ac:dyDescent="0.3">
      <c r="A2858" s="19" t="s">
        <v>43</v>
      </c>
      <c r="B2858" s="19" t="s">
        <v>183</v>
      </c>
      <c r="C2858" s="19" t="s">
        <v>386</v>
      </c>
      <c r="D2858" s="19">
        <v>0</v>
      </c>
    </row>
    <row r="2859" spans="1:4" x14ac:dyDescent="0.3">
      <c r="A2859" s="19" t="s">
        <v>43</v>
      </c>
      <c r="B2859" s="19" t="s">
        <v>184</v>
      </c>
      <c r="C2859" s="19" t="s">
        <v>387</v>
      </c>
      <c r="D2859" s="19">
        <v>9</v>
      </c>
    </row>
    <row r="2860" spans="1:4" x14ac:dyDescent="0.3">
      <c r="A2860" s="19" t="s">
        <v>63</v>
      </c>
      <c r="B2860" s="19" t="s">
        <v>182</v>
      </c>
      <c r="C2860" s="19" t="s">
        <v>385</v>
      </c>
      <c r="D2860" s="19">
        <v>0</v>
      </c>
    </row>
    <row r="2861" spans="1:4" x14ac:dyDescent="0.3">
      <c r="A2861" s="19" t="s">
        <v>60</v>
      </c>
      <c r="B2861" s="19" t="s">
        <v>191</v>
      </c>
      <c r="C2861" s="19" t="s">
        <v>390</v>
      </c>
      <c r="D2861" s="19">
        <v>0</v>
      </c>
    </row>
    <row r="2862" spans="1:4" x14ac:dyDescent="0.3">
      <c r="A2862" s="19" t="s">
        <v>60</v>
      </c>
      <c r="B2862" s="19" t="s">
        <v>192</v>
      </c>
      <c r="C2862" s="19" t="s">
        <v>390</v>
      </c>
      <c r="D2862" s="19">
        <v>0</v>
      </c>
    </row>
    <row r="2863" spans="1:4" x14ac:dyDescent="0.3">
      <c r="A2863" s="19" t="s">
        <v>60</v>
      </c>
      <c r="B2863" s="19" t="s">
        <v>193</v>
      </c>
      <c r="C2863" s="19" t="s">
        <v>390</v>
      </c>
      <c r="D2863" s="19">
        <v>0</v>
      </c>
    </row>
    <row r="2864" spans="1:4" x14ac:dyDescent="0.3">
      <c r="A2864" s="19" t="s">
        <v>59</v>
      </c>
      <c r="B2864" s="19" t="s">
        <v>185</v>
      </c>
      <c r="C2864" s="19" t="s">
        <v>388</v>
      </c>
      <c r="D2864" s="19">
        <v>0</v>
      </c>
    </row>
    <row r="2865" spans="1:4" x14ac:dyDescent="0.3">
      <c r="A2865" s="19" t="s">
        <v>59</v>
      </c>
      <c r="B2865" s="19" t="s">
        <v>186</v>
      </c>
      <c r="C2865" s="19" t="s">
        <v>388</v>
      </c>
      <c r="D2865" s="19">
        <v>0</v>
      </c>
    </row>
    <row r="2866" spans="1:4" x14ac:dyDescent="0.3">
      <c r="A2866" s="19" t="s">
        <v>59</v>
      </c>
      <c r="B2866" s="19" t="s">
        <v>187</v>
      </c>
      <c r="C2866" s="19" t="s">
        <v>388</v>
      </c>
      <c r="D2866" s="19">
        <v>0</v>
      </c>
    </row>
    <row r="2867" spans="1:4" x14ac:dyDescent="0.3">
      <c r="A2867" s="19" t="s">
        <v>27</v>
      </c>
      <c r="B2867" s="19" t="s">
        <v>196</v>
      </c>
      <c r="C2867" s="19" t="s">
        <v>393</v>
      </c>
      <c r="D2867" s="19">
        <v>0</v>
      </c>
    </row>
    <row r="2868" spans="1:4" x14ac:dyDescent="0.3">
      <c r="A2868" s="19" t="s">
        <v>27</v>
      </c>
      <c r="B2868" s="19" t="s">
        <v>197</v>
      </c>
      <c r="C2868" s="19" t="s">
        <v>393</v>
      </c>
      <c r="D2868" s="19">
        <v>0</v>
      </c>
    </row>
    <row r="2869" spans="1:4" x14ac:dyDescent="0.3">
      <c r="A2869" s="19" t="s">
        <v>51</v>
      </c>
      <c r="B2869" s="19" t="s">
        <v>203</v>
      </c>
      <c r="C2869" s="19" t="s">
        <v>396</v>
      </c>
      <c r="D2869" s="19">
        <v>0</v>
      </c>
    </row>
    <row r="2870" spans="1:4" x14ac:dyDescent="0.3">
      <c r="A2870" s="19" t="s">
        <v>38</v>
      </c>
      <c r="B2870" s="19" t="s">
        <v>204</v>
      </c>
      <c r="C2870" s="19" t="s">
        <v>397</v>
      </c>
      <c r="D2870" s="19">
        <v>9</v>
      </c>
    </row>
    <row r="2871" spans="1:4" x14ac:dyDescent="0.3">
      <c r="A2871" s="19" t="s">
        <v>36</v>
      </c>
      <c r="B2871" s="19" t="s">
        <v>195</v>
      </c>
      <c r="C2871" s="19" t="s">
        <v>392</v>
      </c>
      <c r="D2871" s="19">
        <v>9</v>
      </c>
    </row>
    <row r="2872" spans="1:4" x14ac:dyDescent="0.3">
      <c r="A2872" s="19" t="s">
        <v>39</v>
      </c>
      <c r="B2872" s="19" t="s">
        <v>188</v>
      </c>
      <c r="C2872" s="19" t="s">
        <v>389</v>
      </c>
      <c r="D2872" s="19">
        <v>0</v>
      </c>
    </row>
    <row r="2873" spans="1:4" x14ac:dyDescent="0.3">
      <c r="A2873" s="19" t="s">
        <v>66</v>
      </c>
      <c r="B2873" s="19" t="s">
        <v>189</v>
      </c>
      <c r="C2873" s="19" t="s">
        <v>389</v>
      </c>
      <c r="D2873" s="19">
        <v>0</v>
      </c>
    </row>
    <row r="2874" spans="1:4" x14ac:dyDescent="0.3">
      <c r="A2874" s="19" t="s">
        <v>66</v>
      </c>
      <c r="B2874" s="19" t="s">
        <v>190</v>
      </c>
      <c r="C2874" s="19" t="s">
        <v>389</v>
      </c>
      <c r="D2874" s="19">
        <v>0</v>
      </c>
    </row>
    <row r="2875" spans="1:4" x14ac:dyDescent="0.3">
      <c r="A2875" s="19" t="s">
        <v>64</v>
      </c>
      <c r="B2875" s="19" t="s">
        <v>177</v>
      </c>
      <c r="C2875" s="19" t="s">
        <v>381</v>
      </c>
      <c r="D2875" s="19">
        <v>0</v>
      </c>
    </row>
    <row r="2876" spans="1:4" x14ac:dyDescent="0.3">
      <c r="A2876" s="19" t="s">
        <v>64</v>
      </c>
      <c r="B2876" s="19" t="s">
        <v>178</v>
      </c>
      <c r="C2876" s="19" t="s">
        <v>381</v>
      </c>
      <c r="D2876" s="19">
        <v>0</v>
      </c>
    </row>
    <row r="2877" spans="1:4" x14ac:dyDescent="0.3">
      <c r="A2877" s="19" t="s">
        <v>47</v>
      </c>
      <c r="B2877" s="19" t="s">
        <v>179</v>
      </c>
      <c r="C2877" s="19" t="s">
        <v>382</v>
      </c>
      <c r="D2877" s="19">
        <v>0</v>
      </c>
    </row>
    <row r="2878" spans="1:4" x14ac:dyDescent="0.3">
      <c r="A2878" s="19" t="s">
        <v>49</v>
      </c>
      <c r="B2878" s="19" t="s">
        <v>194</v>
      </c>
      <c r="C2878" s="19" t="s">
        <v>391</v>
      </c>
      <c r="D2878" s="19">
        <v>0</v>
      </c>
    </row>
    <row r="2879" spans="1:4" x14ac:dyDescent="0.3">
      <c r="A2879" s="19" t="s">
        <v>40</v>
      </c>
      <c r="B2879" s="19" t="s">
        <v>180</v>
      </c>
      <c r="C2879" s="19" t="s">
        <v>383</v>
      </c>
      <c r="D2879" s="19">
        <v>9</v>
      </c>
    </row>
    <row r="2880" spans="1:4" x14ac:dyDescent="0.3">
      <c r="A2880" s="19" t="s">
        <v>40</v>
      </c>
      <c r="B2880" s="19" t="s">
        <v>181</v>
      </c>
      <c r="C2880" s="19" t="s">
        <v>384</v>
      </c>
      <c r="D2880" s="19">
        <v>6</v>
      </c>
    </row>
    <row r="2881" spans="1:4" x14ac:dyDescent="0.3">
      <c r="A2881" s="19" t="s">
        <v>32</v>
      </c>
      <c r="B2881" s="19" t="s">
        <v>200</v>
      </c>
      <c r="C2881" s="19" t="s">
        <v>395</v>
      </c>
      <c r="D2881" s="19">
        <v>0</v>
      </c>
    </row>
    <row r="2882" spans="1:4" x14ac:dyDescent="0.3">
      <c r="A2882" s="19" t="s">
        <v>32</v>
      </c>
      <c r="B2882" s="19" t="s">
        <v>201</v>
      </c>
      <c r="C2882" s="19" t="s">
        <v>395</v>
      </c>
      <c r="D2882" s="19">
        <v>0</v>
      </c>
    </row>
    <row r="2883" spans="1:4" x14ac:dyDescent="0.3">
      <c r="A2883" s="19" t="s">
        <v>32</v>
      </c>
      <c r="B2883" s="19" t="s">
        <v>202</v>
      </c>
      <c r="C2883" s="19" t="s">
        <v>395</v>
      </c>
      <c r="D2883" s="19">
        <v>0</v>
      </c>
    </row>
    <row r="2884" spans="1:4" x14ac:dyDescent="0.3">
      <c r="A2884" s="19" t="s">
        <v>43</v>
      </c>
      <c r="B2884" s="19" t="s">
        <v>183</v>
      </c>
      <c r="C2884" s="19" t="s">
        <v>386</v>
      </c>
      <c r="D2884" s="19">
        <v>0</v>
      </c>
    </row>
    <row r="2885" spans="1:4" x14ac:dyDescent="0.3">
      <c r="A2885" s="19" t="s">
        <v>43</v>
      </c>
      <c r="B2885" s="19" t="s">
        <v>184</v>
      </c>
      <c r="C2885" s="19" t="s">
        <v>387</v>
      </c>
      <c r="D2885" s="19">
        <v>9</v>
      </c>
    </row>
    <row r="2886" spans="1:4" x14ac:dyDescent="0.3">
      <c r="A2886" s="19" t="s">
        <v>63</v>
      </c>
      <c r="B2886" s="19" t="s">
        <v>182</v>
      </c>
      <c r="C2886" s="19" t="s">
        <v>385</v>
      </c>
      <c r="D2886" s="19">
        <v>0</v>
      </c>
    </row>
    <row r="2887" spans="1:4" x14ac:dyDescent="0.3">
      <c r="A2887" s="19" t="s">
        <v>60</v>
      </c>
      <c r="B2887" s="19" t="s">
        <v>191</v>
      </c>
      <c r="C2887" s="19" t="s">
        <v>390</v>
      </c>
      <c r="D2887" s="19">
        <v>0</v>
      </c>
    </row>
    <row r="2888" spans="1:4" x14ac:dyDescent="0.3">
      <c r="A2888" s="19" t="s">
        <v>60</v>
      </c>
      <c r="B2888" s="19" t="s">
        <v>192</v>
      </c>
      <c r="C2888" s="19" t="s">
        <v>390</v>
      </c>
      <c r="D2888" s="19">
        <v>0</v>
      </c>
    </row>
    <row r="2889" spans="1:4" x14ac:dyDescent="0.3">
      <c r="A2889" s="19" t="s">
        <v>60</v>
      </c>
      <c r="B2889" s="19" t="s">
        <v>193</v>
      </c>
      <c r="C2889" s="19" t="s">
        <v>390</v>
      </c>
      <c r="D2889" s="19">
        <v>9</v>
      </c>
    </row>
    <row r="2890" spans="1:4" x14ac:dyDescent="0.3">
      <c r="A2890" s="19" t="s">
        <v>59</v>
      </c>
      <c r="B2890" s="19" t="s">
        <v>185</v>
      </c>
      <c r="C2890" s="19" t="s">
        <v>388</v>
      </c>
      <c r="D2890" s="19">
        <v>0</v>
      </c>
    </row>
    <row r="2891" spans="1:4" x14ac:dyDescent="0.3">
      <c r="A2891" s="19" t="s">
        <v>59</v>
      </c>
      <c r="B2891" s="19" t="s">
        <v>186</v>
      </c>
      <c r="C2891" s="19" t="s">
        <v>388</v>
      </c>
      <c r="D2891" s="19">
        <v>0</v>
      </c>
    </row>
    <row r="2892" spans="1:4" x14ac:dyDescent="0.3">
      <c r="A2892" s="19" t="s">
        <v>59</v>
      </c>
      <c r="B2892" s="19" t="s">
        <v>187</v>
      </c>
      <c r="C2892" s="19" t="s">
        <v>388</v>
      </c>
      <c r="D2892" s="19">
        <v>0</v>
      </c>
    </row>
    <row r="2893" spans="1:4" x14ac:dyDescent="0.3">
      <c r="A2893" s="19" t="s">
        <v>27</v>
      </c>
      <c r="B2893" s="19" t="s">
        <v>196</v>
      </c>
      <c r="C2893" s="19" t="s">
        <v>393</v>
      </c>
      <c r="D2893" s="19">
        <v>9</v>
      </c>
    </row>
    <row r="2894" spans="1:4" x14ac:dyDescent="0.3">
      <c r="A2894" s="19" t="s">
        <v>27</v>
      </c>
      <c r="B2894" s="19" t="s">
        <v>197</v>
      </c>
      <c r="C2894" s="19" t="s">
        <v>393</v>
      </c>
      <c r="D2894" s="19">
        <v>0</v>
      </c>
    </row>
    <row r="2895" spans="1:4" x14ac:dyDescent="0.3">
      <c r="A2895" s="19" t="s">
        <v>51</v>
      </c>
      <c r="B2895" s="19" t="s">
        <v>203</v>
      </c>
      <c r="C2895" s="19" t="s">
        <v>396</v>
      </c>
      <c r="D2895" s="19">
        <v>0</v>
      </c>
    </row>
    <row r="2896" spans="1:4" x14ac:dyDescent="0.3">
      <c r="A2896" s="19" t="s">
        <v>38</v>
      </c>
      <c r="B2896" s="19" t="s">
        <v>204</v>
      </c>
      <c r="C2896" s="19" t="s">
        <v>397</v>
      </c>
      <c r="D2896" s="19">
        <v>9</v>
      </c>
    </row>
    <row r="2897" spans="1:4" x14ac:dyDescent="0.3">
      <c r="A2897" s="19" t="s">
        <v>38</v>
      </c>
      <c r="B2897" s="19" t="s">
        <v>204</v>
      </c>
      <c r="C2897" s="19" t="s">
        <v>397</v>
      </c>
      <c r="D2897" s="19">
        <v>8</v>
      </c>
    </row>
    <row r="2898" spans="1:4" x14ac:dyDescent="0.3">
      <c r="A2898" s="19" t="s">
        <v>38</v>
      </c>
      <c r="B2898" s="19" t="s">
        <v>204</v>
      </c>
      <c r="C2898" s="19" t="s">
        <v>397</v>
      </c>
      <c r="D2898" s="19">
        <v>8</v>
      </c>
    </row>
    <row r="2899" spans="1:4" x14ac:dyDescent="0.3">
      <c r="A2899" s="19" t="s">
        <v>30</v>
      </c>
      <c r="B2899" s="19" t="s">
        <v>174</v>
      </c>
      <c r="C2899" s="19" t="s">
        <v>380</v>
      </c>
      <c r="D2899" s="19">
        <v>0</v>
      </c>
    </row>
    <row r="2900" spans="1:4" x14ac:dyDescent="0.3">
      <c r="A2900" s="19" t="s">
        <v>50</v>
      </c>
      <c r="B2900" s="19" t="s">
        <v>175</v>
      </c>
      <c r="C2900" s="19" t="s">
        <v>380</v>
      </c>
      <c r="D2900" s="19">
        <v>0</v>
      </c>
    </row>
    <row r="2901" spans="1:4" x14ac:dyDescent="0.3">
      <c r="A2901" s="19" t="s">
        <v>30</v>
      </c>
      <c r="B2901" s="19" t="s">
        <v>176</v>
      </c>
      <c r="C2901" s="19" t="s">
        <v>380</v>
      </c>
      <c r="D2901" s="19">
        <v>9</v>
      </c>
    </row>
    <row r="2902" spans="1:4" x14ac:dyDescent="0.3">
      <c r="A2902" s="19" t="s">
        <v>37</v>
      </c>
      <c r="B2902" s="19" t="s">
        <v>198</v>
      </c>
      <c r="C2902" s="19" t="s">
        <v>394</v>
      </c>
      <c r="D2902" s="19">
        <v>0</v>
      </c>
    </row>
    <row r="2903" spans="1:4" x14ac:dyDescent="0.3">
      <c r="A2903" s="19" t="s">
        <v>37</v>
      </c>
      <c r="B2903" s="19" t="s">
        <v>199</v>
      </c>
      <c r="C2903" s="19" t="s">
        <v>394</v>
      </c>
      <c r="D2903" s="19">
        <v>0</v>
      </c>
    </row>
    <row r="2904" spans="1:4" x14ac:dyDescent="0.3">
      <c r="A2904" s="19" t="s">
        <v>59</v>
      </c>
      <c r="B2904" s="19" t="s">
        <v>185</v>
      </c>
      <c r="C2904" s="19" t="s">
        <v>388</v>
      </c>
      <c r="D2904" s="19">
        <v>0</v>
      </c>
    </row>
    <row r="2905" spans="1:4" x14ac:dyDescent="0.3">
      <c r="A2905" s="19" t="s">
        <v>59</v>
      </c>
      <c r="B2905" s="19" t="s">
        <v>186</v>
      </c>
      <c r="C2905" s="19" t="s">
        <v>388</v>
      </c>
      <c r="D2905" s="19">
        <v>9</v>
      </c>
    </row>
    <row r="2906" spans="1:4" x14ac:dyDescent="0.3">
      <c r="A2906" s="19" t="s">
        <v>59</v>
      </c>
      <c r="B2906" s="19" t="s">
        <v>187</v>
      </c>
      <c r="C2906" s="19" t="s">
        <v>388</v>
      </c>
      <c r="D2906" s="19">
        <v>9</v>
      </c>
    </row>
    <row r="2907" spans="1:4" x14ac:dyDescent="0.3">
      <c r="A2907" s="19" t="s">
        <v>27</v>
      </c>
      <c r="B2907" s="19" t="s">
        <v>196</v>
      </c>
      <c r="C2907" s="19" t="s">
        <v>393</v>
      </c>
      <c r="D2907" s="19">
        <v>0</v>
      </c>
    </row>
    <row r="2908" spans="1:4" x14ac:dyDescent="0.3">
      <c r="A2908" s="19" t="s">
        <v>27</v>
      </c>
      <c r="B2908" s="19" t="s">
        <v>197</v>
      </c>
      <c r="C2908" s="19" t="s">
        <v>393</v>
      </c>
      <c r="D2908" s="19">
        <v>9</v>
      </c>
    </row>
    <row r="2909" spans="1:4" x14ac:dyDescent="0.3">
      <c r="A2909" s="19" t="s">
        <v>30</v>
      </c>
      <c r="B2909" s="19" t="s">
        <v>174</v>
      </c>
      <c r="C2909" s="19" t="s">
        <v>380</v>
      </c>
      <c r="D2909" s="19">
        <v>0</v>
      </c>
    </row>
    <row r="2910" spans="1:4" x14ac:dyDescent="0.3">
      <c r="A2910" s="19" t="s">
        <v>50</v>
      </c>
      <c r="B2910" s="19" t="s">
        <v>175</v>
      </c>
      <c r="C2910" s="19" t="s">
        <v>380</v>
      </c>
      <c r="D2910" s="19">
        <v>0</v>
      </c>
    </row>
    <row r="2911" spans="1:4" x14ac:dyDescent="0.3">
      <c r="A2911" s="19" t="s">
        <v>30</v>
      </c>
      <c r="B2911" s="19" t="s">
        <v>176</v>
      </c>
      <c r="C2911" s="19" t="s">
        <v>380</v>
      </c>
      <c r="D2911" s="19">
        <v>0</v>
      </c>
    </row>
    <row r="2912" spans="1:4" x14ac:dyDescent="0.3">
      <c r="A2912" s="19" t="s">
        <v>40</v>
      </c>
      <c r="B2912" s="19" t="s">
        <v>181</v>
      </c>
      <c r="C2912" s="19" t="s">
        <v>384</v>
      </c>
      <c r="D2912" s="19">
        <v>0</v>
      </c>
    </row>
    <row r="2913" spans="1:4" x14ac:dyDescent="0.3">
      <c r="A2913" s="19" t="s">
        <v>43</v>
      </c>
      <c r="B2913" s="19" t="s">
        <v>183</v>
      </c>
      <c r="C2913" s="19" t="s">
        <v>386</v>
      </c>
      <c r="D2913" s="19">
        <v>0</v>
      </c>
    </row>
    <row r="2914" spans="1:4" x14ac:dyDescent="0.3">
      <c r="A2914" s="19" t="s">
        <v>38</v>
      </c>
      <c r="B2914" s="19" t="s">
        <v>204</v>
      </c>
      <c r="C2914" s="19" t="s">
        <v>397</v>
      </c>
      <c r="D2914" s="19">
        <v>0</v>
      </c>
    </row>
    <row r="2915" spans="1:4" x14ac:dyDescent="0.3">
      <c r="A2915" s="19" t="s">
        <v>39</v>
      </c>
      <c r="B2915" s="19" t="s">
        <v>188</v>
      </c>
      <c r="C2915" s="19" t="s">
        <v>389</v>
      </c>
      <c r="D2915" s="19">
        <v>0</v>
      </c>
    </row>
    <row r="2916" spans="1:4" x14ac:dyDescent="0.3">
      <c r="A2916" s="19" t="s">
        <v>66</v>
      </c>
      <c r="B2916" s="19" t="s">
        <v>189</v>
      </c>
      <c r="C2916" s="19" t="s">
        <v>389</v>
      </c>
      <c r="D2916" s="19">
        <v>0</v>
      </c>
    </row>
    <row r="2917" spans="1:4" x14ac:dyDescent="0.3">
      <c r="A2917" s="19" t="s">
        <v>66</v>
      </c>
      <c r="B2917" s="19" t="s">
        <v>190</v>
      </c>
      <c r="C2917" s="19" t="s">
        <v>389</v>
      </c>
      <c r="D2917" s="19">
        <v>0</v>
      </c>
    </row>
    <row r="2918" spans="1:4" x14ac:dyDescent="0.3">
      <c r="A2918" s="19" t="s">
        <v>32</v>
      </c>
      <c r="B2918" s="19" t="s">
        <v>200</v>
      </c>
      <c r="C2918" s="19" t="s">
        <v>395</v>
      </c>
      <c r="D2918" s="19">
        <v>0</v>
      </c>
    </row>
    <row r="2919" spans="1:4" x14ac:dyDescent="0.3">
      <c r="A2919" s="19" t="s">
        <v>32</v>
      </c>
      <c r="B2919" s="19" t="s">
        <v>201</v>
      </c>
      <c r="C2919" s="19" t="s">
        <v>395</v>
      </c>
      <c r="D2919" s="19">
        <v>0</v>
      </c>
    </row>
    <row r="2920" spans="1:4" x14ac:dyDescent="0.3">
      <c r="A2920" s="19" t="s">
        <v>32</v>
      </c>
      <c r="B2920" s="19" t="s">
        <v>202</v>
      </c>
      <c r="C2920" s="19" t="s">
        <v>395</v>
      </c>
      <c r="D2920" s="19">
        <v>0</v>
      </c>
    </row>
    <row r="2921" spans="1:4" x14ac:dyDescent="0.3">
      <c r="A2921" s="19" t="s">
        <v>64</v>
      </c>
      <c r="B2921" s="19" t="s">
        <v>177</v>
      </c>
      <c r="C2921" s="19" t="s">
        <v>381</v>
      </c>
      <c r="D2921" s="19">
        <v>0</v>
      </c>
    </row>
    <row r="2922" spans="1:4" x14ac:dyDescent="0.3">
      <c r="A2922" s="19" t="s">
        <v>64</v>
      </c>
      <c r="B2922" s="19" t="s">
        <v>178</v>
      </c>
      <c r="C2922" s="19" t="s">
        <v>381</v>
      </c>
      <c r="D2922" s="19">
        <v>9</v>
      </c>
    </row>
    <row r="2923" spans="1:4" x14ac:dyDescent="0.3">
      <c r="A2923" s="19" t="s">
        <v>40</v>
      </c>
      <c r="B2923" s="19" t="s">
        <v>180</v>
      </c>
      <c r="C2923" s="19" t="s">
        <v>383</v>
      </c>
      <c r="D2923" s="19">
        <v>9</v>
      </c>
    </row>
    <row r="2924" spans="1:4" x14ac:dyDescent="0.3">
      <c r="A2924" s="19" t="s">
        <v>60</v>
      </c>
      <c r="B2924" s="19" t="s">
        <v>191</v>
      </c>
      <c r="C2924" s="19" t="s">
        <v>390</v>
      </c>
      <c r="D2924" s="19">
        <v>0</v>
      </c>
    </row>
    <row r="2925" spans="1:4" x14ac:dyDescent="0.3">
      <c r="A2925" s="19" t="s">
        <v>60</v>
      </c>
      <c r="B2925" s="19" t="s">
        <v>192</v>
      </c>
      <c r="C2925" s="19" t="s">
        <v>390</v>
      </c>
      <c r="D2925" s="19">
        <v>0</v>
      </c>
    </row>
    <row r="2926" spans="1:4" x14ac:dyDescent="0.3">
      <c r="A2926" s="19" t="s">
        <v>60</v>
      </c>
      <c r="B2926" s="19" t="s">
        <v>193</v>
      </c>
      <c r="C2926" s="19" t="s">
        <v>390</v>
      </c>
      <c r="D2926" s="19">
        <v>0</v>
      </c>
    </row>
    <row r="2927" spans="1:4" x14ac:dyDescent="0.3">
      <c r="A2927" s="19" t="s">
        <v>30</v>
      </c>
      <c r="B2927" s="19" t="s">
        <v>174</v>
      </c>
      <c r="C2927" s="19" t="s">
        <v>380</v>
      </c>
      <c r="D2927" s="19">
        <v>9</v>
      </c>
    </row>
    <row r="2928" spans="1:4" x14ac:dyDescent="0.3">
      <c r="A2928" s="19" t="s">
        <v>50</v>
      </c>
      <c r="B2928" s="19" t="s">
        <v>175</v>
      </c>
      <c r="C2928" s="19" t="s">
        <v>380</v>
      </c>
      <c r="D2928" s="19">
        <v>0</v>
      </c>
    </row>
    <row r="2929" spans="1:4" x14ac:dyDescent="0.3">
      <c r="A2929" s="19" t="s">
        <v>30</v>
      </c>
      <c r="B2929" s="19" t="s">
        <v>176</v>
      </c>
      <c r="C2929" s="19" t="s">
        <v>380</v>
      </c>
      <c r="D2929" s="19">
        <v>9</v>
      </c>
    </row>
    <row r="2930" spans="1:4" x14ac:dyDescent="0.3">
      <c r="A2930" s="19" t="s">
        <v>47</v>
      </c>
      <c r="B2930" s="19" t="s">
        <v>179</v>
      </c>
      <c r="C2930" s="19" t="s">
        <v>382</v>
      </c>
      <c r="D2930" s="19">
        <v>0</v>
      </c>
    </row>
    <row r="2931" spans="1:4" x14ac:dyDescent="0.3">
      <c r="A2931" s="19" t="s">
        <v>60</v>
      </c>
      <c r="B2931" s="19" t="s">
        <v>191</v>
      </c>
      <c r="C2931" s="19" t="s">
        <v>390</v>
      </c>
      <c r="D2931" s="19">
        <v>9</v>
      </c>
    </row>
    <row r="2932" spans="1:4" x14ac:dyDescent="0.3">
      <c r="A2932" s="19" t="s">
        <v>60</v>
      </c>
      <c r="B2932" s="19" t="s">
        <v>192</v>
      </c>
      <c r="C2932" s="19" t="s">
        <v>390</v>
      </c>
      <c r="D2932" s="19">
        <v>0</v>
      </c>
    </row>
    <row r="2933" spans="1:4" x14ac:dyDescent="0.3">
      <c r="A2933" s="19" t="s">
        <v>60</v>
      </c>
      <c r="B2933" s="19" t="s">
        <v>193</v>
      </c>
      <c r="C2933" s="19" t="s">
        <v>390</v>
      </c>
      <c r="D2933" s="19">
        <v>0</v>
      </c>
    </row>
    <row r="2934" spans="1:4" x14ac:dyDescent="0.3">
      <c r="A2934" s="19" t="s">
        <v>49</v>
      </c>
      <c r="B2934" s="19" t="s">
        <v>194</v>
      </c>
      <c r="C2934" s="19" t="s">
        <v>391</v>
      </c>
      <c r="D2934" s="19">
        <v>0</v>
      </c>
    </row>
    <row r="2935" spans="1:4" x14ac:dyDescent="0.3">
      <c r="A2935" s="19" t="s">
        <v>27</v>
      </c>
      <c r="B2935" s="19" t="s">
        <v>196</v>
      </c>
      <c r="C2935" s="19" t="s">
        <v>393</v>
      </c>
      <c r="D2935" s="19">
        <v>0</v>
      </c>
    </row>
    <row r="2936" spans="1:4" x14ac:dyDescent="0.3">
      <c r="A2936" s="19" t="s">
        <v>27</v>
      </c>
      <c r="B2936" s="19" t="s">
        <v>197</v>
      </c>
      <c r="C2936" s="19" t="s">
        <v>393</v>
      </c>
      <c r="D2936" s="19">
        <v>0</v>
      </c>
    </row>
    <row r="2937" spans="1:4" x14ac:dyDescent="0.3">
      <c r="A2937" s="19" t="s">
        <v>39</v>
      </c>
      <c r="B2937" s="19" t="s">
        <v>188</v>
      </c>
      <c r="C2937" s="19" t="s">
        <v>389</v>
      </c>
      <c r="D2937" s="19">
        <v>0</v>
      </c>
    </row>
    <row r="2938" spans="1:4" x14ac:dyDescent="0.3">
      <c r="A2938" s="19" t="s">
        <v>66</v>
      </c>
      <c r="B2938" s="19" t="s">
        <v>189</v>
      </c>
      <c r="C2938" s="19" t="s">
        <v>389</v>
      </c>
      <c r="D2938" s="19">
        <v>0</v>
      </c>
    </row>
    <row r="2939" spans="1:4" x14ac:dyDescent="0.3">
      <c r="A2939" s="19" t="s">
        <v>66</v>
      </c>
      <c r="B2939" s="19" t="s">
        <v>190</v>
      </c>
      <c r="C2939" s="19" t="s">
        <v>389</v>
      </c>
      <c r="D2939" s="19">
        <v>0</v>
      </c>
    </row>
    <row r="2940" spans="1:4" x14ac:dyDescent="0.3">
      <c r="A2940" s="19" t="s">
        <v>47</v>
      </c>
      <c r="B2940" s="19" t="s">
        <v>179</v>
      </c>
      <c r="C2940" s="19" t="s">
        <v>382</v>
      </c>
      <c r="D2940" s="19">
        <v>0</v>
      </c>
    </row>
    <row r="2941" spans="1:4" x14ac:dyDescent="0.3">
      <c r="A2941" s="19" t="s">
        <v>49</v>
      </c>
      <c r="B2941" s="19" t="s">
        <v>194</v>
      </c>
      <c r="C2941" s="19" t="s">
        <v>391</v>
      </c>
      <c r="D2941" s="19">
        <v>0</v>
      </c>
    </row>
    <row r="2942" spans="1:4" x14ac:dyDescent="0.3">
      <c r="A2942" s="19" t="s">
        <v>27</v>
      </c>
      <c r="B2942" s="19" t="s">
        <v>196</v>
      </c>
      <c r="C2942" s="19" t="s">
        <v>393</v>
      </c>
      <c r="D2942" s="19">
        <v>0</v>
      </c>
    </row>
    <row r="2943" spans="1:4" x14ac:dyDescent="0.3">
      <c r="A2943" s="19" t="s">
        <v>27</v>
      </c>
      <c r="B2943" s="19" t="s">
        <v>197</v>
      </c>
      <c r="C2943" s="19" t="s">
        <v>393</v>
      </c>
      <c r="D2943" s="19">
        <v>0</v>
      </c>
    </row>
    <row r="2944" spans="1:4" x14ac:dyDescent="0.3">
      <c r="A2944" s="19" t="s">
        <v>30</v>
      </c>
      <c r="B2944" s="19" t="s">
        <v>174</v>
      </c>
      <c r="C2944" s="19" t="s">
        <v>380</v>
      </c>
      <c r="D2944" s="19">
        <v>0</v>
      </c>
    </row>
    <row r="2945" spans="1:4" x14ac:dyDescent="0.3">
      <c r="A2945" s="19" t="s">
        <v>50</v>
      </c>
      <c r="B2945" s="19" t="s">
        <v>175</v>
      </c>
      <c r="C2945" s="19" t="s">
        <v>380</v>
      </c>
      <c r="D2945" s="19">
        <v>0</v>
      </c>
    </row>
    <row r="2946" spans="1:4" x14ac:dyDescent="0.3">
      <c r="A2946" s="19" t="s">
        <v>30</v>
      </c>
      <c r="B2946" s="19" t="s">
        <v>176</v>
      </c>
      <c r="C2946" s="19" t="s">
        <v>380</v>
      </c>
      <c r="D2946" s="19">
        <v>0</v>
      </c>
    </row>
    <row r="2947" spans="1:4" x14ac:dyDescent="0.3">
      <c r="A2947" s="19" t="s">
        <v>36</v>
      </c>
      <c r="B2947" s="19" t="s">
        <v>195</v>
      </c>
      <c r="C2947" s="19" t="s">
        <v>392</v>
      </c>
      <c r="D2947" s="19">
        <v>0</v>
      </c>
    </row>
    <row r="2948" spans="1:4" x14ac:dyDescent="0.3">
      <c r="A2948" s="19" t="s">
        <v>47</v>
      </c>
      <c r="B2948" s="19" t="s">
        <v>179</v>
      </c>
      <c r="C2948" s="19" t="s">
        <v>382</v>
      </c>
      <c r="D2948" s="19">
        <v>0</v>
      </c>
    </row>
    <row r="2949" spans="1:4" x14ac:dyDescent="0.3">
      <c r="A2949" s="19" t="s">
        <v>43</v>
      </c>
      <c r="B2949" s="19" t="s">
        <v>184</v>
      </c>
      <c r="C2949" s="19" t="s">
        <v>387</v>
      </c>
      <c r="D2949" s="19">
        <v>0</v>
      </c>
    </row>
    <row r="2950" spans="1:4" x14ac:dyDescent="0.3">
      <c r="A2950" s="19" t="s">
        <v>59</v>
      </c>
      <c r="B2950" s="19" t="s">
        <v>185</v>
      </c>
      <c r="C2950" s="19" t="s">
        <v>388</v>
      </c>
      <c r="D2950" s="19">
        <v>0</v>
      </c>
    </row>
    <row r="2951" spans="1:4" x14ac:dyDescent="0.3">
      <c r="A2951" s="19" t="s">
        <v>59</v>
      </c>
      <c r="B2951" s="19" t="s">
        <v>186</v>
      </c>
      <c r="C2951" s="19" t="s">
        <v>388</v>
      </c>
      <c r="D2951" s="19">
        <v>0</v>
      </c>
    </row>
    <row r="2952" spans="1:4" x14ac:dyDescent="0.3">
      <c r="A2952" s="19" t="s">
        <v>59</v>
      </c>
      <c r="B2952" s="19" t="s">
        <v>187</v>
      </c>
      <c r="C2952" s="19" t="s">
        <v>388</v>
      </c>
      <c r="D2952" s="19">
        <v>0</v>
      </c>
    </row>
    <row r="2953" spans="1:4" x14ac:dyDescent="0.3">
      <c r="A2953" s="19" t="s">
        <v>51</v>
      </c>
      <c r="B2953" s="19" t="s">
        <v>203</v>
      </c>
      <c r="C2953" s="19" t="s">
        <v>396</v>
      </c>
      <c r="D2953" s="19">
        <v>0</v>
      </c>
    </row>
    <row r="2954" spans="1:4" x14ac:dyDescent="0.3">
      <c r="A2954" s="19" t="s">
        <v>37</v>
      </c>
      <c r="B2954" s="19" t="s">
        <v>198</v>
      </c>
      <c r="C2954" s="19" t="s">
        <v>394</v>
      </c>
      <c r="D2954" s="19">
        <v>0</v>
      </c>
    </row>
    <row r="2955" spans="1:4" x14ac:dyDescent="0.3">
      <c r="A2955" s="19" t="s">
        <v>37</v>
      </c>
      <c r="B2955" s="19" t="s">
        <v>199</v>
      </c>
      <c r="C2955" s="19" t="s">
        <v>394</v>
      </c>
      <c r="D2955" s="19">
        <v>0</v>
      </c>
    </row>
    <row r="2956" spans="1:4" x14ac:dyDescent="0.3">
      <c r="A2956" s="19" t="s">
        <v>39</v>
      </c>
      <c r="B2956" s="19" t="s">
        <v>188</v>
      </c>
      <c r="C2956" s="19" t="s">
        <v>389</v>
      </c>
      <c r="D2956" s="19">
        <v>0</v>
      </c>
    </row>
    <row r="2957" spans="1:4" x14ac:dyDescent="0.3">
      <c r="A2957" s="19" t="s">
        <v>66</v>
      </c>
      <c r="B2957" s="19" t="s">
        <v>189</v>
      </c>
      <c r="C2957" s="19" t="s">
        <v>389</v>
      </c>
      <c r="D2957" s="19">
        <v>0</v>
      </c>
    </row>
    <row r="2958" spans="1:4" x14ac:dyDescent="0.3">
      <c r="A2958" s="19" t="s">
        <v>66</v>
      </c>
      <c r="B2958" s="19" t="s">
        <v>190</v>
      </c>
      <c r="C2958" s="19" t="s">
        <v>389</v>
      </c>
      <c r="D2958" s="19">
        <v>0</v>
      </c>
    </row>
    <row r="2959" spans="1:4" x14ac:dyDescent="0.3">
      <c r="A2959" s="19" t="s">
        <v>49</v>
      </c>
      <c r="B2959" s="19" t="s">
        <v>194</v>
      </c>
      <c r="C2959" s="19" t="s">
        <v>391</v>
      </c>
      <c r="D2959" s="19">
        <v>0</v>
      </c>
    </row>
    <row r="2960" spans="1:4" x14ac:dyDescent="0.3">
      <c r="A2960" s="19" t="s">
        <v>32</v>
      </c>
      <c r="B2960" s="19" t="s">
        <v>200</v>
      </c>
      <c r="C2960" s="19" t="s">
        <v>395</v>
      </c>
      <c r="D2960" s="19">
        <v>0</v>
      </c>
    </row>
    <row r="2961" spans="1:4" x14ac:dyDescent="0.3">
      <c r="A2961" s="19" t="s">
        <v>32</v>
      </c>
      <c r="B2961" s="19" t="s">
        <v>201</v>
      </c>
      <c r="C2961" s="19" t="s">
        <v>395</v>
      </c>
      <c r="D2961" s="19">
        <v>0</v>
      </c>
    </row>
    <row r="2962" spans="1:4" x14ac:dyDescent="0.3">
      <c r="A2962" s="19" t="s">
        <v>32</v>
      </c>
      <c r="B2962" s="19" t="s">
        <v>202</v>
      </c>
      <c r="C2962" s="19" t="s">
        <v>395</v>
      </c>
      <c r="D2962" s="19">
        <v>0</v>
      </c>
    </row>
    <row r="2963" spans="1:4" x14ac:dyDescent="0.3">
      <c r="A2963" s="19" t="s">
        <v>63</v>
      </c>
      <c r="B2963" s="19" t="s">
        <v>182</v>
      </c>
      <c r="C2963" s="19" t="s">
        <v>385</v>
      </c>
      <c r="D2963" s="19">
        <v>0</v>
      </c>
    </row>
    <row r="2964" spans="1:4" x14ac:dyDescent="0.3">
      <c r="A2964" s="19" t="s">
        <v>27</v>
      </c>
      <c r="B2964" s="19" t="s">
        <v>196</v>
      </c>
      <c r="C2964" s="19" t="s">
        <v>393</v>
      </c>
      <c r="D2964" s="19">
        <v>0</v>
      </c>
    </row>
    <row r="2965" spans="1:4" x14ac:dyDescent="0.3">
      <c r="A2965" s="19" t="s">
        <v>27</v>
      </c>
      <c r="B2965" s="19" t="s">
        <v>197</v>
      </c>
      <c r="C2965" s="19" t="s">
        <v>393</v>
      </c>
      <c r="D2965" s="19">
        <v>0</v>
      </c>
    </row>
    <row r="2966" spans="1:4" x14ac:dyDescent="0.3">
      <c r="A2966" s="19" t="s">
        <v>51</v>
      </c>
      <c r="B2966" s="19" t="s">
        <v>203</v>
      </c>
      <c r="C2966" s="19" t="s">
        <v>396</v>
      </c>
      <c r="D2966" s="19">
        <v>0</v>
      </c>
    </row>
    <row r="2967" spans="1:4" x14ac:dyDescent="0.3">
      <c r="A2967" s="19" t="s">
        <v>38</v>
      </c>
      <c r="B2967" s="19" t="s">
        <v>204</v>
      </c>
      <c r="C2967" s="19" t="s">
        <v>397</v>
      </c>
      <c r="D2967" s="19">
        <v>0</v>
      </c>
    </row>
    <row r="2968" spans="1:4" x14ac:dyDescent="0.3">
      <c r="A2968" s="19" t="s">
        <v>37</v>
      </c>
      <c r="B2968" s="19" t="s">
        <v>198</v>
      </c>
      <c r="C2968" s="19" t="s">
        <v>394</v>
      </c>
      <c r="D2968" s="19">
        <v>0</v>
      </c>
    </row>
    <row r="2969" spans="1:4" x14ac:dyDescent="0.3">
      <c r="A2969" s="19" t="s">
        <v>37</v>
      </c>
      <c r="B2969" s="19" t="s">
        <v>199</v>
      </c>
      <c r="C2969" s="19" t="s">
        <v>394</v>
      </c>
      <c r="D2969" s="19">
        <v>0</v>
      </c>
    </row>
    <row r="2970" spans="1:4" x14ac:dyDescent="0.3">
      <c r="A2970" s="19" t="s">
        <v>49</v>
      </c>
      <c r="B2970" s="19" t="s">
        <v>194</v>
      </c>
      <c r="C2970" s="19" t="s">
        <v>391</v>
      </c>
      <c r="D2970" s="19">
        <v>0</v>
      </c>
    </row>
    <row r="2971" spans="1:4" x14ac:dyDescent="0.3">
      <c r="A2971" s="19" t="s">
        <v>32</v>
      </c>
      <c r="B2971" s="19" t="s">
        <v>200</v>
      </c>
      <c r="C2971" s="19" t="s">
        <v>395</v>
      </c>
      <c r="D2971" s="19">
        <v>0</v>
      </c>
    </row>
    <row r="2972" spans="1:4" x14ac:dyDescent="0.3">
      <c r="A2972" s="19" t="s">
        <v>32</v>
      </c>
      <c r="B2972" s="19" t="s">
        <v>201</v>
      </c>
      <c r="C2972" s="19" t="s">
        <v>395</v>
      </c>
      <c r="D2972" s="19">
        <v>0</v>
      </c>
    </row>
    <row r="2973" spans="1:4" x14ac:dyDescent="0.3">
      <c r="A2973" s="19" t="s">
        <v>32</v>
      </c>
      <c r="B2973" s="19" t="s">
        <v>202</v>
      </c>
      <c r="C2973" s="19" t="s">
        <v>395</v>
      </c>
      <c r="D2973" s="19">
        <v>0</v>
      </c>
    </row>
    <row r="2974" spans="1:4" x14ac:dyDescent="0.3">
      <c r="A2974" s="19" t="s">
        <v>43</v>
      </c>
      <c r="B2974" s="19" t="s">
        <v>183</v>
      </c>
      <c r="C2974" s="19" t="s">
        <v>386</v>
      </c>
      <c r="D2974" s="19">
        <v>0</v>
      </c>
    </row>
    <row r="2975" spans="1:4" x14ac:dyDescent="0.3">
      <c r="A2975" s="19" t="s">
        <v>43</v>
      </c>
      <c r="B2975" s="19" t="s">
        <v>184</v>
      </c>
      <c r="C2975" s="19" t="s">
        <v>387</v>
      </c>
      <c r="D2975" s="19">
        <v>0</v>
      </c>
    </row>
    <row r="2976" spans="1:4" x14ac:dyDescent="0.3">
      <c r="A2976" s="19" t="s">
        <v>63</v>
      </c>
      <c r="B2976" s="19" t="s">
        <v>182</v>
      </c>
      <c r="C2976" s="19" t="s">
        <v>385</v>
      </c>
      <c r="D2976" s="19">
        <v>0</v>
      </c>
    </row>
    <row r="2977" spans="1:4" x14ac:dyDescent="0.3">
      <c r="A2977" s="19" t="s">
        <v>60</v>
      </c>
      <c r="B2977" s="19" t="s">
        <v>191</v>
      </c>
      <c r="C2977" s="19" t="s">
        <v>390</v>
      </c>
      <c r="D2977" s="19">
        <v>0</v>
      </c>
    </row>
    <row r="2978" spans="1:4" x14ac:dyDescent="0.3">
      <c r="A2978" s="19" t="s">
        <v>60</v>
      </c>
      <c r="B2978" s="19" t="s">
        <v>192</v>
      </c>
      <c r="C2978" s="19" t="s">
        <v>390</v>
      </c>
      <c r="D2978" s="19">
        <v>0</v>
      </c>
    </row>
    <row r="2979" spans="1:4" x14ac:dyDescent="0.3">
      <c r="A2979" s="19" t="s">
        <v>60</v>
      </c>
      <c r="B2979" s="19" t="s">
        <v>193</v>
      </c>
      <c r="C2979" s="19" t="s">
        <v>390</v>
      </c>
      <c r="D2979" s="19">
        <v>0</v>
      </c>
    </row>
    <row r="2980" spans="1:4" x14ac:dyDescent="0.3">
      <c r="A2980" s="19" t="s">
        <v>59</v>
      </c>
      <c r="B2980" s="19" t="s">
        <v>185</v>
      </c>
      <c r="C2980" s="19" t="s">
        <v>388</v>
      </c>
      <c r="D2980" s="19">
        <v>0</v>
      </c>
    </row>
    <row r="2981" spans="1:4" x14ac:dyDescent="0.3">
      <c r="A2981" s="19" t="s">
        <v>59</v>
      </c>
      <c r="B2981" s="19" t="s">
        <v>186</v>
      </c>
      <c r="C2981" s="19" t="s">
        <v>388</v>
      </c>
      <c r="D2981" s="19">
        <v>0</v>
      </c>
    </row>
    <row r="2982" spans="1:4" x14ac:dyDescent="0.3">
      <c r="A2982" s="19" t="s">
        <v>59</v>
      </c>
      <c r="B2982" s="19" t="s">
        <v>187</v>
      </c>
      <c r="C2982" s="19" t="s">
        <v>388</v>
      </c>
      <c r="D2982" s="19">
        <v>0</v>
      </c>
    </row>
    <row r="2983" spans="1:4" x14ac:dyDescent="0.3">
      <c r="A2983" s="19" t="s">
        <v>27</v>
      </c>
      <c r="B2983" s="19" t="s">
        <v>196</v>
      </c>
      <c r="C2983" s="19" t="s">
        <v>393</v>
      </c>
      <c r="D2983" s="19">
        <v>0</v>
      </c>
    </row>
    <row r="2984" spans="1:4" x14ac:dyDescent="0.3">
      <c r="A2984" s="19" t="s">
        <v>27</v>
      </c>
      <c r="B2984" s="19" t="s">
        <v>197</v>
      </c>
      <c r="C2984" s="19" t="s">
        <v>393</v>
      </c>
      <c r="D2984" s="19">
        <v>0</v>
      </c>
    </row>
    <row r="2985" spans="1:4" x14ac:dyDescent="0.3">
      <c r="A2985" s="19" t="s">
        <v>38</v>
      </c>
      <c r="B2985" s="19" t="s">
        <v>204</v>
      </c>
      <c r="C2985" s="19" t="s">
        <v>397</v>
      </c>
      <c r="D2985" s="19">
        <v>0</v>
      </c>
    </row>
    <row r="2986" spans="1:4" x14ac:dyDescent="0.3">
      <c r="A2986" s="19" t="s">
        <v>49</v>
      </c>
      <c r="B2986" s="19" t="s">
        <v>194</v>
      </c>
      <c r="C2986" s="19" t="s">
        <v>391</v>
      </c>
      <c r="D2986" s="19">
        <v>0</v>
      </c>
    </row>
    <row r="2987" spans="1:4" x14ac:dyDescent="0.3">
      <c r="A2987" s="19" t="s">
        <v>32</v>
      </c>
      <c r="B2987" s="19" t="s">
        <v>200</v>
      </c>
      <c r="C2987" s="19" t="s">
        <v>395</v>
      </c>
      <c r="D2987" s="19">
        <v>0</v>
      </c>
    </row>
    <row r="2988" spans="1:4" x14ac:dyDescent="0.3">
      <c r="A2988" s="19" t="s">
        <v>32</v>
      </c>
      <c r="B2988" s="19" t="s">
        <v>201</v>
      </c>
      <c r="C2988" s="19" t="s">
        <v>395</v>
      </c>
      <c r="D2988" s="19">
        <v>0</v>
      </c>
    </row>
    <row r="2989" spans="1:4" x14ac:dyDescent="0.3">
      <c r="A2989" s="19" t="s">
        <v>32</v>
      </c>
      <c r="B2989" s="19" t="s">
        <v>202</v>
      </c>
      <c r="C2989" s="19" t="s">
        <v>395</v>
      </c>
      <c r="D2989" s="19">
        <v>0</v>
      </c>
    </row>
    <row r="2990" spans="1:4" x14ac:dyDescent="0.3">
      <c r="A2990" s="19" t="s">
        <v>27</v>
      </c>
      <c r="B2990" s="19" t="s">
        <v>196</v>
      </c>
      <c r="C2990" s="19" t="s">
        <v>393</v>
      </c>
      <c r="D2990" s="19">
        <v>0</v>
      </c>
    </row>
    <row r="2991" spans="1:4" x14ac:dyDescent="0.3">
      <c r="A2991" s="19" t="s">
        <v>27</v>
      </c>
      <c r="B2991" s="19" t="s">
        <v>197</v>
      </c>
      <c r="C2991" s="19" t="s">
        <v>393</v>
      </c>
      <c r="D2991" s="19">
        <v>0</v>
      </c>
    </row>
    <row r="2992" spans="1:4" x14ac:dyDescent="0.3">
      <c r="A2992" s="19" t="s">
        <v>51</v>
      </c>
      <c r="B2992" s="19" t="s">
        <v>203</v>
      </c>
      <c r="C2992" s="19" t="s">
        <v>396</v>
      </c>
      <c r="D2992" s="19">
        <v>0</v>
      </c>
    </row>
    <row r="2993" spans="1:4" x14ac:dyDescent="0.3">
      <c r="A2993" s="19" t="s">
        <v>60</v>
      </c>
      <c r="B2993" s="19" t="s">
        <v>191</v>
      </c>
      <c r="C2993" s="19" t="s">
        <v>390</v>
      </c>
      <c r="D2993" s="19">
        <v>0</v>
      </c>
    </row>
    <row r="2994" spans="1:4" x14ac:dyDescent="0.3">
      <c r="A2994" s="19" t="s">
        <v>60</v>
      </c>
      <c r="B2994" s="19" t="s">
        <v>192</v>
      </c>
      <c r="C2994" s="19" t="s">
        <v>390</v>
      </c>
      <c r="D2994" s="19">
        <v>0</v>
      </c>
    </row>
    <row r="2995" spans="1:4" x14ac:dyDescent="0.3">
      <c r="A2995" s="19" t="s">
        <v>60</v>
      </c>
      <c r="B2995" s="19" t="s">
        <v>193</v>
      </c>
      <c r="C2995" s="19" t="s">
        <v>390</v>
      </c>
      <c r="D2995" s="19">
        <v>0</v>
      </c>
    </row>
    <row r="2996" spans="1:4" x14ac:dyDescent="0.3">
      <c r="A2996" s="19" t="s">
        <v>27</v>
      </c>
      <c r="B2996" s="19" t="s">
        <v>196</v>
      </c>
      <c r="C2996" s="19" t="s">
        <v>393</v>
      </c>
      <c r="D2996" s="19">
        <v>8</v>
      </c>
    </row>
    <row r="2997" spans="1:4" x14ac:dyDescent="0.3">
      <c r="A2997" s="19" t="s">
        <v>27</v>
      </c>
      <c r="B2997" s="19" t="s">
        <v>197</v>
      </c>
      <c r="C2997" s="19" t="s">
        <v>393</v>
      </c>
      <c r="D2997" s="19">
        <v>0</v>
      </c>
    </row>
    <row r="2998" spans="1:4" x14ac:dyDescent="0.3">
      <c r="A2998" s="19" t="s">
        <v>47</v>
      </c>
      <c r="B2998" s="19" t="s">
        <v>179</v>
      </c>
      <c r="C2998" s="19" t="s">
        <v>382</v>
      </c>
      <c r="D2998" s="19">
        <v>0</v>
      </c>
    </row>
    <row r="2999" spans="1:4" x14ac:dyDescent="0.3">
      <c r="A2999" s="19" t="s">
        <v>49</v>
      </c>
      <c r="B2999" s="19" t="s">
        <v>194</v>
      </c>
      <c r="C2999" s="19" t="s">
        <v>391</v>
      </c>
      <c r="D2999" s="19">
        <v>0</v>
      </c>
    </row>
    <row r="3000" spans="1:4" x14ac:dyDescent="0.3">
      <c r="A3000" s="19" t="s">
        <v>43</v>
      </c>
      <c r="B3000" s="19" t="s">
        <v>183</v>
      </c>
      <c r="C3000" s="19" t="s">
        <v>386</v>
      </c>
      <c r="D3000" s="19">
        <v>9</v>
      </c>
    </row>
    <row r="3001" spans="1:4" x14ac:dyDescent="0.3">
      <c r="A3001" s="19" t="s">
        <v>43</v>
      </c>
      <c r="B3001" s="19" t="s">
        <v>184</v>
      </c>
      <c r="C3001" s="19" t="s">
        <v>387</v>
      </c>
      <c r="D3001" s="19">
        <v>9</v>
      </c>
    </row>
    <row r="3002" spans="1:4" x14ac:dyDescent="0.3">
      <c r="A3002" s="19" t="s">
        <v>59</v>
      </c>
      <c r="B3002" s="19" t="s">
        <v>185</v>
      </c>
      <c r="C3002" s="19" t="s">
        <v>388</v>
      </c>
      <c r="D3002" s="19">
        <v>0</v>
      </c>
    </row>
    <row r="3003" spans="1:4" x14ac:dyDescent="0.3">
      <c r="A3003" s="19" t="s">
        <v>59</v>
      </c>
      <c r="B3003" s="19" t="s">
        <v>186</v>
      </c>
      <c r="C3003" s="19" t="s">
        <v>388</v>
      </c>
      <c r="D3003" s="19">
        <v>0</v>
      </c>
    </row>
    <row r="3004" spans="1:4" x14ac:dyDescent="0.3">
      <c r="A3004" s="19" t="s">
        <v>59</v>
      </c>
      <c r="B3004" s="19" t="s">
        <v>187</v>
      </c>
      <c r="C3004" s="19" t="s">
        <v>388</v>
      </c>
      <c r="D3004" s="19">
        <v>0</v>
      </c>
    </row>
    <row r="3005" spans="1:4" x14ac:dyDescent="0.3">
      <c r="A3005" s="19" t="s">
        <v>38</v>
      </c>
      <c r="B3005" s="19" t="s">
        <v>204</v>
      </c>
      <c r="C3005" s="19" t="s">
        <v>397</v>
      </c>
      <c r="D3005" s="19">
        <v>0</v>
      </c>
    </row>
    <row r="3006" spans="1:4" x14ac:dyDescent="0.3">
      <c r="A3006" s="19" t="s">
        <v>39</v>
      </c>
      <c r="B3006" s="19" t="s">
        <v>188</v>
      </c>
      <c r="C3006" s="19" t="s">
        <v>389</v>
      </c>
      <c r="D3006" s="19">
        <v>0</v>
      </c>
    </row>
    <row r="3007" spans="1:4" x14ac:dyDescent="0.3">
      <c r="A3007" s="19" t="s">
        <v>66</v>
      </c>
      <c r="B3007" s="19" t="s">
        <v>189</v>
      </c>
      <c r="C3007" s="19" t="s">
        <v>389</v>
      </c>
      <c r="D3007" s="19">
        <v>0</v>
      </c>
    </row>
    <row r="3008" spans="1:4" x14ac:dyDescent="0.3">
      <c r="A3008" s="19" t="s">
        <v>66</v>
      </c>
      <c r="B3008" s="19" t="s">
        <v>190</v>
      </c>
      <c r="C3008" s="19" t="s">
        <v>389</v>
      </c>
      <c r="D3008" s="19">
        <v>0</v>
      </c>
    </row>
    <row r="3009" spans="1:4" x14ac:dyDescent="0.3">
      <c r="A3009" s="19" t="s">
        <v>64</v>
      </c>
      <c r="B3009" s="19" t="s">
        <v>177</v>
      </c>
      <c r="C3009" s="19" t="s">
        <v>381</v>
      </c>
      <c r="D3009" s="19">
        <v>0</v>
      </c>
    </row>
    <row r="3010" spans="1:4" x14ac:dyDescent="0.3">
      <c r="A3010" s="19" t="s">
        <v>64</v>
      </c>
      <c r="B3010" s="19" t="s">
        <v>178</v>
      </c>
      <c r="C3010" s="19" t="s">
        <v>381</v>
      </c>
      <c r="D3010" s="19">
        <v>0</v>
      </c>
    </row>
    <row r="3011" spans="1:4" x14ac:dyDescent="0.3">
      <c r="A3011" s="19" t="s">
        <v>39</v>
      </c>
      <c r="B3011" s="19" t="s">
        <v>188</v>
      </c>
      <c r="C3011" s="19" t="s">
        <v>389</v>
      </c>
      <c r="D3011" s="19">
        <v>0</v>
      </c>
    </row>
    <row r="3012" spans="1:4" x14ac:dyDescent="0.3">
      <c r="A3012" s="19" t="s">
        <v>66</v>
      </c>
      <c r="B3012" s="19" t="s">
        <v>189</v>
      </c>
      <c r="C3012" s="19" t="s">
        <v>389</v>
      </c>
      <c r="D3012" s="19">
        <v>0</v>
      </c>
    </row>
    <row r="3013" spans="1:4" x14ac:dyDescent="0.3">
      <c r="A3013" s="19" t="s">
        <v>66</v>
      </c>
      <c r="B3013" s="19" t="s">
        <v>190</v>
      </c>
      <c r="C3013" s="19" t="s">
        <v>389</v>
      </c>
      <c r="D3013" s="19">
        <v>0</v>
      </c>
    </row>
    <row r="3014" spans="1:4" x14ac:dyDescent="0.3">
      <c r="A3014" s="19" t="s">
        <v>64</v>
      </c>
      <c r="B3014" s="19" t="s">
        <v>177</v>
      </c>
      <c r="C3014" s="19" t="s">
        <v>381</v>
      </c>
      <c r="D3014" s="19">
        <v>0</v>
      </c>
    </row>
    <row r="3015" spans="1:4" x14ac:dyDescent="0.3">
      <c r="A3015" s="19" t="s">
        <v>64</v>
      </c>
      <c r="B3015" s="19" t="s">
        <v>178</v>
      </c>
      <c r="C3015" s="19" t="s">
        <v>381</v>
      </c>
      <c r="D3015" s="19">
        <v>0</v>
      </c>
    </row>
    <row r="3016" spans="1:4" x14ac:dyDescent="0.3">
      <c r="A3016" s="19" t="s">
        <v>40</v>
      </c>
      <c r="B3016" s="19" t="s">
        <v>180</v>
      </c>
      <c r="C3016" s="19" t="s">
        <v>383</v>
      </c>
      <c r="D3016" s="19">
        <v>0</v>
      </c>
    </row>
    <row r="3017" spans="1:4" x14ac:dyDescent="0.3">
      <c r="A3017" s="19" t="s">
        <v>40</v>
      </c>
      <c r="B3017" s="19" t="s">
        <v>181</v>
      </c>
      <c r="C3017" s="19" t="s">
        <v>384</v>
      </c>
      <c r="D3017" s="19">
        <v>0</v>
      </c>
    </row>
    <row r="3018" spans="1:4" x14ac:dyDescent="0.3">
      <c r="A3018" s="19" t="s">
        <v>64</v>
      </c>
      <c r="B3018" s="19" t="s">
        <v>177</v>
      </c>
      <c r="C3018" s="19" t="s">
        <v>381</v>
      </c>
      <c r="D3018" s="19">
        <v>0</v>
      </c>
    </row>
    <row r="3019" spans="1:4" x14ac:dyDescent="0.3">
      <c r="A3019" s="19" t="s">
        <v>64</v>
      </c>
      <c r="B3019" s="19" t="s">
        <v>178</v>
      </c>
      <c r="C3019" s="19" t="s">
        <v>381</v>
      </c>
      <c r="D3019" s="19">
        <v>0</v>
      </c>
    </row>
    <row r="3020" spans="1:4" x14ac:dyDescent="0.3">
      <c r="A3020" s="19" t="s">
        <v>64</v>
      </c>
      <c r="B3020" s="19" t="s">
        <v>178</v>
      </c>
      <c r="C3020" s="19" t="s">
        <v>381</v>
      </c>
      <c r="D3020" s="19">
        <v>0</v>
      </c>
    </row>
    <row r="3021" spans="1:4" x14ac:dyDescent="0.3">
      <c r="A3021" s="19" t="s">
        <v>64</v>
      </c>
      <c r="B3021" s="19" t="s">
        <v>178</v>
      </c>
      <c r="C3021" s="19" t="s">
        <v>381</v>
      </c>
      <c r="D3021" s="19">
        <v>0</v>
      </c>
    </row>
    <row r="3022" spans="1:4" x14ac:dyDescent="0.3">
      <c r="A3022" s="19" t="s">
        <v>64</v>
      </c>
      <c r="B3022" s="19" t="s">
        <v>178</v>
      </c>
      <c r="C3022" s="19" t="s">
        <v>381</v>
      </c>
      <c r="D3022" s="19">
        <v>9</v>
      </c>
    </row>
    <row r="3023" spans="1:4" x14ac:dyDescent="0.3">
      <c r="A3023" s="19" t="s">
        <v>64</v>
      </c>
      <c r="B3023" s="19" t="s">
        <v>178</v>
      </c>
      <c r="C3023" s="19" t="s">
        <v>381</v>
      </c>
      <c r="D3023" s="19">
        <v>9</v>
      </c>
    </row>
    <row r="3024" spans="1:4" x14ac:dyDescent="0.3">
      <c r="A3024" s="19" t="s">
        <v>40</v>
      </c>
      <c r="B3024" s="19" t="s">
        <v>180</v>
      </c>
      <c r="C3024" s="19" t="s">
        <v>383</v>
      </c>
      <c r="D3024" s="19">
        <v>0</v>
      </c>
    </row>
    <row r="3025" spans="1:4" x14ac:dyDescent="0.3">
      <c r="A3025" s="19" t="s">
        <v>49</v>
      </c>
      <c r="B3025" s="19" t="s">
        <v>194</v>
      </c>
      <c r="C3025" s="19" t="s">
        <v>391</v>
      </c>
      <c r="D3025" s="19">
        <v>0</v>
      </c>
    </row>
    <row r="3026" spans="1:4" x14ac:dyDescent="0.3">
      <c r="A3026" s="19" t="s">
        <v>32</v>
      </c>
      <c r="B3026" s="19" t="s">
        <v>200</v>
      </c>
      <c r="C3026" s="19" t="s">
        <v>395</v>
      </c>
      <c r="D3026" s="19">
        <v>0</v>
      </c>
    </row>
    <row r="3027" spans="1:4" x14ac:dyDescent="0.3">
      <c r="A3027" s="19" t="s">
        <v>32</v>
      </c>
      <c r="B3027" s="19" t="s">
        <v>201</v>
      </c>
      <c r="C3027" s="19" t="s">
        <v>395</v>
      </c>
      <c r="D3027" s="19">
        <v>0</v>
      </c>
    </row>
    <row r="3028" spans="1:4" x14ac:dyDescent="0.3">
      <c r="A3028" s="19" t="s">
        <v>32</v>
      </c>
      <c r="B3028" s="19" t="s">
        <v>202</v>
      </c>
      <c r="C3028" s="19" t="s">
        <v>395</v>
      </c>
      <c r="D3028" s="19">
        <v>0</v>
      </c>
    </row>
    <row r="3029" spans="1:4" x14ac:dyDescent="0.3">
      <c r="A3029" s="19" t="s">
        <v>43</v>
      </c>
      <c r="B3029" s="19" t="s">
        <v>184</v>
      </c>
      <c r="C3029" s="19" t="s">
        <v>387</v>
      </c>
      <c r="D3029" s="19">
        <v>0</v>
      </c>
    </row>
    <row r="3030" spans="1:4" x14ac:dyDescent="0.3">
      <c r="A3030" s="19" t="s">
        <v>60</v>
      </c>
      <c r="B3030" s="19" t="s">
        <v>191</v>
      </c>
      <c r="C3030" s="19" t="s">
        <v>390</v>
      </c>
      <c r="D3030" s="19">
        <v>0</v>
      </c>
    </row>
    <row r="3031" spans="1:4" x14ac:dyDescent="0.3">
      <c r="A3031" s="19" t="s">
        <v>60</v>
      </c>
      <c r="B3031" s="19" t="s">
        <v>192</v>
      </c>
      <c r="C3031" s="19" t="s">
        <v>390</v>
      </c>
      <c r="D3031" s="19">
        <v>0</v>
      </c>
    </row>
    <row r="3032" spans="1:4" x14ac:dyDescent="0.3">
      <c r="A3032" s="19" t="s">
        <v>60</v>
      </c>
      <c r="B3032" s="19" t="s">
        <v>193</v>
      </c>
      <c r="C3032" s="19" t="s">
        <v>390</v>
      </c>
      <c r="D3032" s="19">
        <v>0</v>
      </c>
    </row>
    <row r="3033" spans="1:4" x14ac:dyDescent="0.3">
      <c r="A3033" s="19" t="s">
        <v>47</v>
      </c>
      <c r="B3033" s="19" t="s">
        <v>179</v>
      </c>
      <c r="C3033" s="19" t="s">
        <v>382</v>
      </c>
      <c r="D3033" s="19">
        <v>0</v>
      </c>
    </row>
    <row r="3034" spans="1:4" x14ac:dyDescent="0.3">
      <c r="A3034" s="19" t="s">
        <v>40</v>
      </c>
      <c r="B3034" s="19" t="s">
        <v>180</v>
      </c>
      <c r="C3034" s="19" t="s">
        <v>383</v>
      </c>
      <c r="D3034" s="19">
        <v>0</v>
      </c>
    </row>
    <row r="3035" spans="1:4" x14ac:dyDescent="0.3">
      <c r="A3035" s="19" t="s">
        <v>40</v>
      </c>
      <c r="B3035" s="19" t="s">
        <v>181</v>
      </c>
      <c r="C3035" s="19" t="s">
        <v>384</v>
      </c>
      <c r="D3035" s="19">
        <v>0</v>
      </c>
    </row>
    <row r="3036" spans="1:4" x14ac:dyDescent="0.3">
      <c r="A3036" s="19" t="s">
        <v>32</v>
      </c>
      <c r="B3036" s="19" t="s">
        <v>200</v>
      </c>
      <c r="C3036" s="19" t="s">
        <v>395</v>
      </c>
      <c r="D3036" s="19">
        <v>0</v>
      </c>
    </row>
    <row r="3037" spans="1:4" x14ac:dyDescent="0.3">
      <c r="A3037" s="19" t="s">
        <v>32</v>
      </c>
      <c r="B3037" s="19" t="s">
        <v>201</v>
      </c>
      <c r="C3037" s="19" t="s">
        <v>395</v>
      </c>
      <c r="D3037" s="19">
        <v>0</v>
      </c>
    </row>
    <row r="3038" spans="1:4" x14ac:dyDescent="0.3">
      <c r="A3038" s="19" t="s">
        <v>32</v>
      </c>
      <c r="B3038" s="19" t="s">
        <v>202</v>
      </c>
      <c r="C3038" s="19" t="s">
        <v>395</v>
      </c>
      <c r="D3038" s="19">
        <v>0</v>
      </c>
    </row>
    <row r="3039" spans="1:4" x14ac:dyDescent="0.3">
      <c r="A3039" s="19" t="s">
        <v>43</v>
      </c>
      <c r="B3039" s="19" t="s">
        <v>183</v>
      </c>
      <c r="C3039" s="19" t="s">
        <v>386</v>
      </c>
      <c r="D3039" s="19">
        <v>0</v>
      </c>
    </row>
    <row r="3040" spans="1:4" x14ac:dyDescent="0.3">
      <c r="A3040" s="19" t="s">
        <v>63</v>
      </c>
      <c r="B3040" s="19" t="s">
        <v>182</v>
      </c>
      <c r="C3040" s="19" t="s">
        <v>385</v>
      </c>
      <c r="D3040" s="19">
        <v>0</v>
      </c>
    </row>
    <row r="3041" spans="1:4" x14ac:dyDescent="0.3">
      <c r="A3041" s="19" t="s">
        <v>59</v>
      </c>
      <c r="B3041" s="19" t="s">
        <v>185</v>
      </c>
      <c r="C3041" s="19" t="s">
        <v>388</v>
      </c>
      <c r="D3041" s="19">
        <v>0</v>
      </c>
    </row>
    <row r="3042" spans="1:4" x14ac:dyDescent="0.3">
      <c r="A3042" s="19" t="s">
        <v>59</v>
      </c>
      <c r="B3042" s="19" t="s">
        <v>186</v>
      </c>
      <c r="C3042" s="19" t="s">
        <v>388</v>
      </c>
      <c r="D3042" s="19">
        <v>0</v>
      </c>
    </row>
    <row r="3043" spans="1:4" x14ac:dyDescent="0.3">
      <c r="A3043" s="19" t="s">
        <v>59</v>
      </c>
      <c r="B3043" s="19" t="s">
        <v>187</v>
      </c>
      <c r="C3043" s="19" t="s">
        <v>388</v>
      </c>
      <c r="D3043" s="19">
        <v>0</v>
      </c>
    </row>
    <row r="3044" spans="1:4" x14ac:dyDescent="0.3">
      <c r="A3044" s="19" t="s">
        <v>38</v>
      </c>
      <c r="B3044" s="19" t="s">
        <v>204</v>
      </c>
      <c r="C3044" s="19" t="s">
        <v>397</v>
      </c>
      <c r="D3044" s="19">
        <v>0</v>
      </c>
    </row>
    <row r="3045" spans="1:4" x14ac:dyDescent="0.3">
      <c r="A3045" s="19" t="s">
        <v>32</v>
      </c>
      <c r="B3045" s="19" t="s">
        <v>200</v>
      </c>
      <c r="C3045" s="19" t="s">
        <v>395</v>
      </c>
      <c r="D3045" s="19">
        <v>0</v>
      </c>
    </row>
    <row r="3046" spans="1:4" x14ac:dyDescent="0.3">
      <c r="A3046" s="19" t="s">
        <v>32</v>
      </c>
      <c r="B3046" s="19" t="s">
        <v>201</v>
      </c>
      <c r="C3046" s="19" t="s">
        <v>395</v>
      </c>
      <c r="D3046" s="19">
        <v>0</v>
      </c>
    </row>
    <row r="3047" spans="1:4" x14ac:dyDescent="0.3">
      <c r="A3047" s="19" t="s">
        <v>32</v>
      </c>
      <c r="B3047" s="19" t="s">
        <v>202</v>
      </c>
      <c r="C3047" s="19" t="s">
        <v>395</v>
      </c>
      <c r="D3047" s="19">
        <v>0</v>
      </c>
    </row>
    <row r="3048" spans="1:4" x14ac:dyDescent="0.3">
      <c r="A3048" s="19" t="s">
        <v>63</v>
      </c>
      <c r="B3048" s="19" t="s">
        <v>182</v>
      </c>
      <c r="C3048" s="19" t="s">
        <v>385</v>
      </c>
      <c r="D3048" s="19">
        <v>0</v>
      </c>
    </row>
    <row r="3049" spans="1:4" x14ac:dyDescent="0.3">
      <c r="A3049" s="19" t="s">
        <v>38</v>
      </c>
      <c r="B3049" s="19" t="s">
        <v>204</v>
      </c>
      <c r="C3049" s="19" t="s">
        <v>397</v>
      </c>
      <c r="D3049" s="19">
        <v>0</v>
      </c>
    </row>
    <row r="3050" spans="1:4" x14ac:dyDescent="0.3">
      <c r="A3050" s="19" t="s">
        <v>40</v>
      </c>
      <c r="B3050" s="19" t="s">
        <v>180</v>
      </c>
      <c r="C3050" s="19" t="s">
        <v>383</v>
      </c>
      <c r="D3050" s="19">
        <v>0</v>
      </c>
    </row>
    <row r="3051" spans="1:4" x14ac:dyDescent="0.3">
      <c r="A3051" s="19" t="s">
        <v>40</v>
      </c>
      <c r="B3051" s="19" t="s">
        <v>181</v>
      </c>
      <c r="C3051" s="19" t="s">
        <v>384</v>
      </c>
      <c r="D3051" s="19">
        <v>0</v>
      </c>
    </row>
    <row r="3052" spans="1:4" x14ac:dyDescent="0.3">
      <c r="A3052" s="19" t="s">
        <v>32</v>
      </c>
      <c r="B3052" s="19" t="s">
        <v>200</v>
      </c>
      <c r="C3052" s="19" t="s">
        <v>395</v>
      </c>
      <c r="D3052" s="19">
        <v>0</v>
      </c>
    </row>
    <row r="3053" spans="1:4" x14ac:dyDescent="0.3">
      <c r="A3053" s="19" t="s">
        <v>32</v>
      </c>
      <c r="B3053" s="19" t="s">
        <v>201</v>
      </c>
      <c r="C3053" s="19" t="s">
        <v>395</v>
      </c>
      <c r="D3053" s="19">
        <v>0</v>
      </c>
    </row>
    <row r="3054" spans="1:4" x14ac:dyDescent="0.3">
      <c r="A3054" s="19" t="s">
        <v>32</v>
      </c>
      <c r="B3054" s="19" t="s">
        <v>202</v>
      </c>
      <c r="C3054" s="19" t="s">
        <v>395</v>
      </c>
      <c r="D3054" s="19">
        <v>0</v>
      </c>
    </row>
    <row r="3055" spans="1:4" x14ac:dyDescent="0.3">
      <c r="A3055" s="19" t="s">
        <v>32</v>
      </c>
      <c r="B3055" s="19" t="s">
        <v>202</v>
      </c>
      <c r="C3055" s="19" t="s">
        <v>395</v>
      </c>
      <c r="D3055" s="19">
        <v>9</v>
      </c>
    </row>
    <row r="3056" spans="1:4" x14ac:dyDescent="0.3">
      <c r="A3056" s="19" t="s">
        <v>32</v>
      </c>
      <c r="B3056" s="19" t="s">
        <v>202</v>
      </c>
      <c r="C3056" s="19" t="s">
        <v>395</v>
      </c>
      <c r="D3056" s="19">
        <v>9</v>
      </c>
    </row>
    <row r="3057" spans="1:4" x14ac:dyDescent="0.3">
      <c r="A3057" s="19" t="s">
        <v>43</v>
      </c>
      <c r="B3057" s="19" t="s">
        <v>183</v>
      </c>
      <c r="C3057" s="19" t="s">
        <v>386</v>
      </c>
      <c r="D3057" s="19">
        <v>0</v>
      </c>
    </row>
    <row r="3058" spans="1:4" x14ac:dyDescent="0.3">
      <c r="A3058" s="19" t="s">
        <v>63</v>
      </c>
      <c r="B3058" s="19" t="s">
        <v>182</v>
      </c>
      <c r="C3058" s="19" t="s">
        <v>385</v>
      </c>
      <c r="D3058" s="19">
        <v>0</v>
      </c>
    </row>
    <row r="3059" spans="1:4" x14ac:dyDescent="0.3">
      <c r="A3059" s="19" t="s">
        <v>59</v>
      </c>
      <c r="B3059" s="19" t="s">
        <v>185</v>
      </c>
      <c r="C3059" s="19" t="s">
        <v>388</v>
      </c>
      <c r="D3059" s="19">
        <v>0</v>
      </c>
    </row>
    <row r="3060" spans="1:4" x14ac:dyDescent="0.3">
      <c r="A3060" s="19" t="s">
        <v>59</v>
      </c>
      <c r="B3060" s="19" t="s">
        <v>186</v>
      </c>
      <c r="C3060" s="19" t="s">
        <v>388</v>
      </c>
      <c r="D3060" s="19">
        <v>0</v>
      </c>
    </row>
    <row r="3061" spans="1:4" x14ac:dyDescent="0.3">
      <c r="A3061" s="19" t="s">
        <v>59</v>
      </c>
      <c r="B3061" s="19" t="s">
        <v>187</v>
      </c>
      <c r="C3061" s="19" t="s">
        <v>388</v>
      </c>
      <c r="D3061" s="19">
        <v>0</v>
      </c>
    </row>
    <row r="3062" spans="1:4" x14ac:dyDescent="0.3">
      <c r="A3062" s="19" t="s">
        <v>38</v>
      </c>
      <c r="B3062" s="19" t="s">
        <v>204</v>
      </c>
      <c r="C3062" s="19" t="s">
        <v>397</v>
      </c>
      <c r="D3062" s="19">
        <v>0</v>
      </c>
    </row>
    <row r="3063" spans="1:4" x14ac:dyDescent="0.3">
      <c r="A3063" s="19" t="s">
        <v>27</v>
      </c>
      <c r="B3063" s="19" t="s">
        <v>196</v>
      </c>
      <c r="C3063" s="19" t="s">
        <v>393</v>
      </c>
      <c r="D3063" s="19">
        <v>0</v>
      </c>
    </row>
    <row r="3064" spans="1:4" x14ac:dyDescent="0.3">
      <c r="A3064" s="19" t="s">
        <v>27</v>
      </c>
      <c r="B3064" s="19" t="s">
        <v>197</v>
      </c>
      <c r="C3064" s="19" t="s">
        <v>393</v>
      </c>
      <c r="D3064" s="19">
        <v>0</v>
      </c>
    </row>
    <row r="3065" spans="1:4" x14ac:dyDescent="0.3">
      <c r="A3065" s="19" t="s">
        <v>37</v>
      </c>
      <c r="B3065" s="19" t="s">
        <v>199</v>
      </c>
      <c r="C3065" s="19" t="s">
        <v>394</v>
      </c>
      <c r="D3065" s="19">
        <v>0</v>
      </c>
    </row>
    <row r="3066" spans="1:4" x14ac:dyDescent="0.3">
      <c r="A3066" s="19" t="s">
        <v>43</v>
      </c>
      <c r="B3066" s="19" t="s">
        <v>184</v>
      </c>
      <c r="C3066" s="19" t="s">
        <v>387</v>
      </c>
      <c r="D3066" s="19">
        <v>0</v>
      </c>
    </row>
    <row r="3067" spans="1:4" x14ac:dyDescent="0.3">
      <c r="A3067" s="19" t="s">
        <v>43</v>
      </c>
      <c r="B3067" s="19" t="s">
        <v>183</v>
      </c>
      <c r="C3067" s="19" t="s">
        <v>386</v>
      </c>
      <c r="D3067" s="19">
        <v>9</v>
      </c>
    </row>
    <row r="3068" spans="1:4" x14ac:dyDescent="0.3">
      <c r="A3068" s="19" t="s">
        <v>43</v>
      </c>
      <c r="B3068" s="19" t="s">
        <v>183</v>
      </c>
      <c r="C3068" s="19" t="s">
        <v>386</v>
      </c>
      <c r="D3068" s="19">
        <v>0</v>
      </c>
    </row>
    <row r="3069" spans="1:4" x14ac:dyDescent="0.3">
      <c r="A3069" s="19" t="s">
        <v>43</v>
      </c>
      <c r="B3069" s="19" t="s">
        <v>183</v>
      </c>
      <c r="C3069" s="19" t="s">
        <v>386</v>
      </c>
      <c r="D3069" s="19">
        <v>0</v>
      </c>
    </row>
    <row r="3070" spans="1:4" x14ac:dyDescent="0.3">
      <c r="A3070" s="19" t="s">
        <v>43</v>
      </c>
      <c r="B3070" s="19" t="s">
        <v>183</v>
      </c>
      <c r="C3070" s="19" t="s">
        <v>386</v>
      </c>
      <c r="D3070" s="19">
        <v>9</v>
      </c>
    </row>
    <row r="3071" spans="1:4" x14ac:dyDescent="0.3">
      <c r="A3071" s="19" t="s">
        <v>43</v>
      </c>
      <c r="B3071" s="19" t="s">
        <v>183</v>
      </c>
      <c r="C3071" s="19" t="s">
        <v>386</v>
      </c>
      <c r="D3071" s="19">
        <v>0</v>
      </c>
    </row>
    <row r="3072" spans="1:4" x14ac:dyDescent="0.3">
      <c r="A3072" s="19" t="s">
        <v>43</v>
      </c>
      <c r="B3072" s="19" t="s">
        <v>184</v>
      </c>
      <c r="C3072" s="19" t="s">
        <v>387</v>
      </c>
      <c r="D3072" s="19">
        <v>0</v>
      </c>
    </row>
    <row r="3073" spans="1:4" x14ac:dyDescent="0.3">
      <c r="A3073" s="19" t="s">
        <v>33</v>
      </c>
      <c r="B3073" s="19" t="s">
        <v>205</v>
      </c>
      <c r="C3073" s="19" t="s">
        <v>398</v>
      </c>
      <c r="D3073" s="19">
        <v>9</v>
      </c>
    </row>
    <row r="3074" spans="1:4" x14ac:dyDescent="0.3">
      <c r="A3074" s="19" t="s">
        <v>33</v>
      </c>
      <c r="B3074" s="19" t="s">
        <v>206</v>
      </c>
      <c r="C3074" s="19" t="s">
        <v>399</v>
      </c>
      <c r="D3074" s="19">
        <v>0</v>
      </c>
    </row>
    <row r="3075" spans="1:4" x14ac:dyDescent="0.3">
      <c r="A3075" s="19" t="s">
        <v>36</v>
      </c>
      <c r="B3075" s="19" t="s">
        <v>207</v>
      </c>
      <c r="C3075" s="19" t="s">
        <v>400</v>
      </c>
      <c r="D3075" s="19">
        <v>9</v>
      </c>
    </row>
    <row r="3076" spans="1:4" x14ac:dyDescent="0.3">
      <c r="A3076" s="19" t="s">
        <v>53</v>
      </c>
      <c r="B3076" s="19" t="s">
        <v>208</v>
      </c>
      <c r="C3076" s="19" t="s">
        <v>401</v>
      </c>
      <c r="D3076" s="19">
        <v>7</v>
      </c>
    </row>
    <row r="3077" spans="1:4" x14ac:dyDescent="0.3">
      <c r="A3077" s="19" t="s">
        <v>53</v>
      </c>
      <c r="B3077" s="19" t="s">
        <v>209</v>
      </c>
      <c r="C3077" s="19" t="s">
        <v>401</v>
      </c>
      <c r="D3077" s="19">
        <v>0</v>
      </c>
    </row>
    <row r="3078" spans="1:4" x14ac:dyDescent="0.3">
      <c r="A3078" s="19" t="s">
        <v>44</v>
      </c>
      <c r="B3078" s="19" t="s">
        <v>210</v>
      </c>
      <c r="C3078" s="19" t="s">
        <v>402</v>
      </c>
      <c r="D3078" s="19">
        <v>0</v>
      </c>
    </row>
    <row r="3079" spans="1:4" x14ac:dyDescent="0.3">
      <c r="A3079" s="19" t="s">
        <v>44</v>
      </c>
      <c r="B3079" s="19" t="s">
        <v>211</v>
      </c>
      <c r="C3079" s="19" t="s">
        <v>402</v>
      </c>
      <c r="D3079" s="19">
        <v>0</v>
      </c>
    </row>
    <row r="3080" spans="1:4" x14ac:dyDescent="0.3">
      <c r="A3080" s="19" t="s">
        <v>57</v>
      </c>
      <c r="B3080" s="19" t="s">
        <v>212</v>
      </c>
      <c r="C3080" s="19" t="s">
        <v>403</v>
      </c>
      <c r="D3080" s="19">
        <v>0</v>
      </c>
    </row>
    <row r="3081" spans="1:4" x14ac:dyDescent="0.3">
      <c r="A3081" s="19" t="s">
        <v>57</v>
      </c>
      <c r="B3081" s="19" t="s">
        <v>213</v>
      </c>
      <c r="C3081" s="19" t="s">
        <v>403</v>
      </c>
      <c r="D3081" s="19">
        <v>0</v>
      </c>
    </row>
    <row r="3082" spans="1:4" x14ac:dyDescent="0.3">
      <c r="A3082" s="19" t="s">
        <v>53</v>
      </c>
      <c r="B3082" s="19" t="s">
        <v>208</v>
      </c>
      <c r="C3082" s="19" t="s">
        <v>401</v>
      </c>
      <c r="D3082" s="19">
        <v>7</v>
      </c>
    </row>
    <row r="3083" spans="1:4" x14ac:dyDescent="0.3">
      <c r="A3083" s="19" t="s">
        <v>53</v>
      </c>
      <c r="B3083" s="19" t="s">
        <v>209</v>
      </c>
      <c r="C3083" s="19" t="s">
        <v>401</v>
      </c>
      <c r="D3083" s="19">
        <v>9</v>
      </c>
    </row>
    <row r="3084" spans="1:4" x14ac:dyDescent="0.3">
      <c r="A3084" s="19" t="s">
        <v>64</v>
      </c>
      <c r="B3084" s="19" t="s">
        <v>214</v>
      </c>
      <c r="C3084" s="19" t="s">
        <v>404</v>
      </c>
      <c r="D3084" s="19">
        <v>0</v>
      </c>
    </row>
    <row r="3085" spans="1:4" x14ac:dyDescent="0.3">
      <c r="A3085" s="19" t="s">
        <v>64</v>
      </c>
      <c r="B3085" s="19" t="s">
        <v>215</v>
      </c>
      <c r="C3085" s="19" t="s">
        <v>404</v>
      </c>
      <c r="D3085" s="19">
        <v>0</v>
      </c>
    </row>
    <row r="3086" spans="1:4" x14ac:dyDescent="0.3">
      <c r="A3086" s="19" t="s">
        <v>44</v>
      </c>
      <c r="B3086" s="19" t="s">
        <v>210</v>
      </c>
      <c r="C3086" s="19" t="s">
        <v>402</v>
      </c>
      <c r="D3086" s="19">
        <v>0</v>
      </c>
    </row>
    <row r="3087" spans="1:4" x14ac:dyDescent="0.3">
      <c r="A3087" s="19" t="s">
        <v>44</v>
      </c>
      <c r="B3087" s="19" t="s">
        <v>211</v>
      </c>
      <c r="C3087" s="19" t="s">
        <v>402</v>
      </c>
      <c r="D3087" s="19">
        <v>0</v>
      </c>
    </row>
    <row r="3088" spans="1:4" x14ac:dyDescent="0.3">
      <c r="A3088" s="19" t="s">
        <v>64</v>
      </c>
      <c r="B3088" s="19" t="s">
        <v>214</v>
      </c>
      <c r="C3088" s="19" t="s">
        <v>404</v>
      </c>
      <c r="D3088" s="19">
        <v>3</v>
      </c>
    </row>
    <row r="3089" spans="1:4" x14ac:dyDescent="0.3">
      <c r="A3089" s="19" t="s">
        <v>64</v>
      </c>
      <c r="B3089" s="19" t="s">
        <v>215</v>
      </c>
      <c r="C3089" s="19" t="s">
        <v>404</v>
      </c>
      <c r="D3089" s="19">
        <v>0</v>
      </c>
    </row>
    <row r="3090" spans="1:4" x14ac:dyDescent="0.3">
      <c r="A3090" s="19" t="s">
        <v>64</v>
      </c>
      <c r="B3090" s="19" t="s">
        <v>214</v>
      </c>
      <c r="C3090" s="19" t="s">
        <v>404</v>
      </c>
      <c r="D3090" s="19">
        <v>0</v>
      </c>
    </row>
    <row r="3091" spans="1:4" x14ac:dyDescent="0.3">
      <c r="A3091" s="19" t="s">
        <v>64</v>
      </c>
      <c r="B3091" s="19" t="s">
        <v>215</v>
      </c>
      <c r="C3091" s="19" t="s">
        <v>404</v>
      </c>
      <c r="D3091" s="19">
        <v>0</v>
      </c>
    </row>
    <row r="3092" spans="1:4" x14ac:dyDescent="0.3">
      <c r="A3092" s="19" t="s">
        <v>64</v>
      </c>
      <c r="B3092" s="19" t="s">
        <v>214</v>
      </c>
      <c r="C3092" s="19" t="s">
        <v>404</v>
      </c>
      <c r="D3092" s="19">
        <v>3</v>
      </c>
    </row>
    <row r="3093" spans="1:4" x14ac:dyDescent="0.3">
      <c r="A3093" s="19" t="s">
        <v>64</v>
      </c>
      <c r="B3093" s="19" t="s">
        <v>215</v>
      </c>
      <c r="C3093" s="19" t="s">
        <v>404</v>
      </c>
      <c r="D3093" s="19">
        <v>0</v>
      </c>
    </row>
    <row r="3094" spans="1:4" x14ac:dyDescent="0.3">
      <c r="A3094" s="19" t="s">
        <v>57</v>
      </c>
      <c r="B3094" s="19" t="s">
        <v>212</v>
      </c>
      <c r="C3094" s="19" t="s">
        <v>403</v>
      </c>
      <c r="D3094" s="19">
        <v>0</v>
      </c>
    </row>
    <row r="3095" spans="1:4" x14ac:dyDescent="0.3">
      <c r="A3095" s="19" t="s">
        <v>57</v>
      </c>
      <c r="B3095" s="19" t="s">
        <v>213</v>
      </c>
      <c r="C3095" s="19" t="s">
        <v>403</v>
      </c>
      <c r="D3095" s="19">
        <v>0</v>
      </c>
    </row>
    <row r="3096" spans="1:4" x14ac:dyDescent="0.3">
      <c r="A3096" s="19" t="s">
        <v>36</v>
      </c>
      <c r="B3096" s="19" t="s">
        <v>207</v>
      </c>
      <c r="C3096" s="19" t="s">
        <v>400</v>
      </c>
      <c r="D3096" s="19">
        <v>9</v>
      </c>
    </row>
    <row r="3097" spans="1:4" x14ac:dyDescent="0.3">
      <c r="A3097" s="19" t="s">
        <v>57</v>
      </c>
      <c r="B3097" s="19" t="s">
        <v>212</v>
      </c>
      <c r="C3097" s="19" t="s">
        <v>403</v>
      </c>
      <c r="D3097" s="19">
        <v>0</v>
      </c>
    </row>
    <row r="3098" spans="1:4" x14ac:dyDescent="0.3">
      <c r="A3098" s="19" t="s">
        <v>57</v>
      </c>
      <c r="B3098" s="19" t="s">
        <v>213</v>
      </c>
      <c r="C3098" s="19" t="s">
        <v>403</v>
      </c>
      <c r="D3098" s="19">
        <v>0</v>
      </c>
    </row>
    <row r="3099" spans="1:4" x14ac:dyDescent="0.3">
      <c r="A3099" s="19" t="s">
        <v>36</v>
      </c>
      <c r="B3099" s="19" t="s">
        <v>207</v>
      </c>
      <c r="C3099" s="19" t="s">
        <v>400</v>
      </c>
      <c r="D3099" s="19">
        <v>0</v>
      </c>
    </row>
    <row r="3100" spans="1:4" x14ac:dyDescent="0.3">
      <c r="A3100" s="19" t="s">
        <v>33</v>
      </c>
      <c r="B3100" s="19" t="s">
        <v>206</v>
      </c>
      <c r="C3100" s="19" t="s">
        <v>399</v>
      </c>
      <c r="D3100" s="19">
        <v>9</v>
      </c>
    </row>
    <row r="3101" spans="1:4" x14ac:dyDescent="0.3">
      <c r="A3101" s="19" t="s">
        <v>37</v>
      </c>
      <c r="B3101" s="19" t="s">
        <v>216</v>
      </c>
      <c r="C3101" s="19" t="s">
        <v>405</v>
      </c>
      <c r="D3101" s="19">
        <v>9</v>
      </c>
    </row>
    <row r="3102" spans="1:4" x14ac:dyDescent="0.3">
      <c r="A3102" s="19" t="s">
        <v>37</v>
      </c>
      <c r="B3102" s="19" t="s">
        <v>217</v>
      </c>
      <c r="C3102" s="19" t="s">
        <v>405</v>
      </c>
      <c r="D3102" s="19">
        <v>6</v>
      </c>
    </row>
    <row r="3103" spans="1:4" x14ac:dyDescent="0.3">
      <c r="A3103" s="19" t="s">
        <v>53</v>
      </c>
      <c r="B3103" s="19" t="s">
        <v>208</v>
      </c>
      <c r="C3103" s="19" t="s">
        <v>401</v>
      </c>
      <c r="D3103" s="19">
        <v>9</v>
      </c>
    </row>
    <row r="3104" spans="1:4" x14ac:dyDescent="0.3">
      <c r="A3104" s="19" t="s">
        <v>53</v>
      </c>
      <c r="B3104" s="19" t="s">
        <v>209</v>
      </c>
      <c r="C3104" s="19" t="s">
        <v>401</v>
      </c>
      <c r="D3104" s="19">
        <v>0</v>
      </c>
    </row>
    <row r="3105" spans="1:4" x14ac:dyDescent="0.3">
      <c r="A3105" s="19" t="s">
        <v>46</v>
      </c>
      <c r="B3105" s="19" t="s">
        <v>218</v>
      </c>
      <c r="C3105" s="19" t="s">
        <v>406</v>
      </c>
      <c r="D3105" s="19">
        <v>0</v>
      </c>
    </row>
    <row r="3106" spans="1:4" x14ac:dyDescent="0.3">
      <c r="A3106" s="19" t="s">
        <v>37</v>
      </c>
      <c r="B3106" s="19" t="s">
        <v>216</v>
      </c>
      <c r="C3106" s="19" t="s">
        <v>405</v>
      </c>
      <c r="D3106" s="19">
        <v>0</v>
      </c>
    </row>
    <row r="3107" spans="1:4" x14ac:dyDescent="0.3">
      <c r="A3107" s="19" t="s">
        <v>37</v>
      </c>
      <c r="B3107" s="19" t="s">
        <v>217</v>
      </c>
      <c r="C3107" s="19" t="s">
        <v>405</v>
      </c>
      <c r="D3107" s="19">
        <v>0</v>
      </c>
    </row>
    <row r="3108" spans="1:4" x14ac:dyDescent="0.3">
      <c r="A3108" s="19" t="s">
        <v>44</v>
      </c>
      <c r="B3108" s="19" t="s">
        <v>210</v>
      </c>
      <c r="C3108" s="19" t="s">
        <v>402</v>
      </c>
      <c r="D3108" s="19">
        <v>0</v>
      </c>
    </row>
    <row r="3109" spans="1:4" x14ac:dyDescent="0.3">
      <c r="A3109" s="19" t="s">
        <v>44</v>
      </c>
      <c r="B3109" s="19" t="s">
        <v>211</v>
      </c>
      <c r="C3109" s="19" t="s">
        <v>402</v>
      </c>
      <c r="D3109" s="19">
        <v>0</v>
      </c>
    </row>
    <row r="3110" spans="1:4" x14ac:dyDescent="0.3">
      <c r="A3110" s="19" t="s">
        <v>27</v>
      </c>
      <c r="B3110" s="19" t="s">
        <v>197</v>
      </c>
      <c r="C3110" s="19" t="s">
        <v>393</v>
      </c>
      <c r="D3110" s="19">
        <v>0</v>
      </c>
    </row>
    <row r="3111" spans="1:4" x14ac:dyDescent="0.3">
      <c r="A3111" s="19" t="s">
        <v>27</v>
      </c>
      <c r="B3111" s="19" t="s">
        <v>197</v>
      </c>
      <c r="C3111" s="19" t="s">
        <v>393</v>
      </c>
      <c r="D3111" s="19">
        <v>9</v>
      </c>
    </row>
    <row r="3112" spans="1:4" x14ac:dyDescent="0.3">
      <c r="A3112" s="19" t="s">
        <v>27</v>
      </c>
      <c r="B3112" s="19" t="s">
        <v>197</v>
      </c>
      <c r="C3112" s="19" t="s">
        <v>393</v>
      </c>
      <c r="D3112" s="19">
        <v>9</v>
      </c>
    </row>
    <row r="3113" spans="1:4" x14ac:dyDescent="0.3">
      <c r="A3113" s="19" t="s">
        <v>46</v>
      </c>
      <c r="B3113" s="19" t="s">
        <v>218</v>
      </c>
      <c r="C3113" s="19" t="s">
        <v>406</v>
      </c>
      <c r="D3113" s="19">
        <v>0</v>
      </c>
    </row>
    <row r="3114" spans="1:4" x14ac:dyDescent="0.3">
      <c r="A3114" s="19" t="s">
        <v>27</v>
      </c>
      <c r="B3114" s="19" t="s">
        <v>197</v>
      </c>
      <c r="C3114" s="19" t="s">
        <v>393</v>
      </c>
      <c r="D3114" s="19">
        <v>0</v>
      </c>
    </row>
    <row r="3115" spans="1:4" x14ac:dyDescent="0.3">
      <c r="A3115" s="19" t="s">
        <v>33</v>
      </c>
      <c r="B3115" s="19" t="s">
        <v>206</v>
      </c>
      <c r="C3115" s="19" t="s">
        <v>399</v>
      </c>
      <c r="D3115" s="19">
        <v>0</v>
      </c>
    </row>
    <row r="3116" spans="1:4" x14ac:dyDescent="0.3">
      <c r="A3116" s="19" t="s">
        <v>36</v>
      </c>
      <c r="B3116" s="19" t="s">
        <v>207</v>
      </c>
      <c r="C3116" s="19" t="s">
        <v>400</v>
      </c>
      <c r="D3116" s="19">
        <v>0</v>
      </c>
    </row>
    <row r="3117" spans="1:4" x14ac:dyDescent="0.3">
      <c r="A3117" s="19" t="s">
        <v>33</v>
      </c>
      <c r="B3117" s="19" t="s">
        <v>206</v>
      </c>
      <c r="C3117" s="19" t="s">
        <v>399</v>
      </c>
      <c r="D3117" s="19">
        <v>0</v>
      </c>
    </row>
    <row r="3118" spans="1:4" x14ac:dyDescent="0.3">
      <c r="A3118" s="19" t="s">
        <v>37</v>
      </c>
      <c r="B3118" s="19" t="s">
        <v>216</v>
      </c>
      <c r="C3118" s="19" t="s">
        <v>405</v>
      </c>
      <c r="D3118" s="19">
        <v>0</v>
      </c>
    </row>
    <row r="3119" spans="1:4" x14ac:dyDescent="0.3">
      <c r="A3119" s="19" t="s">
        <v>37</v>
      </c>
      <c r="B3119" s="19" t="s">
        <v>217</v>
      </c>
      <c r="C3119" s="19" t="s">
        <v>405</v>
      </c>
      <c r="D3119" s="19">
        <v>0</v>
      </c>
    </row>
    <row r="3120" spans="1:4" x14ac:dyDescent="0.3">
      <c r="A3120" s="19" t="s">
        <v>44</v>
      </c>
      <c r="B3120" s="19" t="s">
        <v>210</v>
      </c>
      <c r="C3120" s="19" t="s">
        <v>402</v>
      </c>
      <c r="D3120" s="19">
        <v>9</v>
      </c>
    </row>
    <row r="3121" spans="1:4" x14ac:dyDescent="0.3">
      <c r="A3121" s="19" t="s">
        <v>44</v>
      </c>
      <c r="B3121" s="19" t="s">
        <v>211</v>
      </c>
      <c r="C3121" s="19" t="s">
        <v>402</v>
      </c>
      <c r="D3121" s="19">
        <v>0</v>
      </c>
    </row>
    <row r="3122" spans="1:4" x14ac:dyDescent="0.3">
      <c r="A3122" s="19" t="s">
        <v>33</v>
      </c>
      <c r="B3122" s="19" t="s">
        <v>205</v>
      </c>
      <c r="C3122" s="19" t="s">
        <v>398</v>
      </c>
      <c r="D3122" s="19">
        <v>0</v>
      </c>
    </row>
    <row r="3123" spans="1:4" x14ac:dyDescent="0.3">
      <c r="A3123" s="19" t="s">
        <v>33</v>
      </c>
      <c r="B3123" s="19" t="s">
        <v>206</v>
      </c>
      <c r="C3123" s="19" t="s">
        <v>399</v>
      </c>
      <c r="D3123" s="19">
        <v>0</v>
      </c>
    </row>
    <row r="3124" spans="1:4" x14ac:dyDescent="0.3">
      <c r="A3124" s="19" t="s">
        <v>53</v>
      </c>
      <c r="B3124" s="19" t="s">
        <v>208</v>
      </c>
      <c r="C3124" s="19" t="s">
        <v>401</v>
      </c>
      <c r="D3124" s="19">
        <v>0</v>
      </c>
    </row>
    <row r="3125" spans="1:4" x14ac:dyDescent="0.3">
      <c r="A3125" s="19" t="s">
        <v>53</v>
      </c>
      <c r="B3125" s="19" t="s">
        <v>209</v>
      </c>
      <c r="C3125" s="19" t="s">
        <v>401</v>
      </c>
      <c r="D3125" s="19">
        <v>0</v>
      </c>
    </row>
    <row r="3126" spans="1:4" x14ac:dyDescent="0.3">
      <c r="A3126" s="19" t="s">
        <v>46</v>
      </c>
      <c r="B3126" s="19" t="s">
        <v>218</v>
      </c>
      <c r="C3126" s="19" t="s">
        <v>406</v>
      </c>
      <c r="D3126" s="19">
        <v>0</v>
      </c>
    </row>
    <row r="3127" spans="1:4" x14ac:dyDescent="0.3">
      <c r="A3127" s="19" t="s">
        <v>44</v>
      </c>
      <c r="B3127" s="19" t="s">
        <v>210</v>
      </c>
      <c r="C3127" s="19" t="s">
        <v>402</v>
      </c>
      <c r="D3127" s="19">
        <v>0</v>
      </c>
    </row>
    <row r="3128" spans="1:4" x14ac:dyDescent="0.3">
      <c r="A3128" s="19" t="s">
        <v>44</v>
      </c>
      <c r="B3128" s="19" t="s">
        <v>211</v>
      </c>
      <c r="C3128" s="19" t="s">
        <v>402</v>
      </c>
      <c r="D3128" s="19">
        <v>9</v>
      </c>
    </row>
    <row r="3129" spans="1:4" x14ac:dyDescent="0.3">
      <c r="A3129" s="19" t="s">
        <v>53</v>
      </c>
      <c r="B3129" s="19" t="s">
        <v>208</v>
      </c>
      <c r="C3129" s="19" t="s">
        <v>401</v>
      </c>
      <c r="D3129" s="19">
        <v>9</v>
      </c>
    </row>
    <row r="3130" spans="1:4" x14ac:dyDescent="0.3">
      <c r="A3130" s="19" t="s">
        <v>53</v>
      </c>
      <c r="B3130" s="19" t="s">
        <v>209</v>
      </c>
      <c r="C3130" s="19" t="s">
        <v>401</v>
      </c>
      <c r="D3130" s="19">
        <v>0</v>
      </c>
    </row>
    <row r="3131" spans="1:4" x14ac:dyDescent="0.3">
      <c r="A3131" s="19" t="s">
        <v>64</v>
      </c>
      <c r="B3131" s="19" t="s">
        <v>214</v>
      </c>
      <c r="C3131" s="19" t="s">
        <v>404</v>
      </c>
      <c r="D3131" s="19">
        <v>0</v>
      </c>
    </row>
    <row r="3132" spans="1:4" x14ac:dyDescent="0.3">
      <c r="A3132" s="19" t="s">
        <v>64</v>
      </c>
      <c r="B3132" s="19" t="s">
        <v>215</v>
      </c>
      <c r="C3132" s="19" t="s">
        <v>404</v>
      </c>
      <c r="D3132" s="19">
        <v>0</v>
      </c>
    </row>
    <row r="3133" spans="1:4" x14ac:dyDescent="0.3">
      <c r="A3133" s="19" t="s">
        <v>36</v>
      </c>
      <c r="B3133" s="19" t="s">
        <v>207</v>
      </c>
      <c r="C3133" s="19" t="s">
        <v>400</v>
      </c>
      <c r="D3133" s="19">
        <v>0</v>
      </c>
    </row>
    <row r="3134" spans="1:4" x14ac:dyDescent="0.3">
      <c r="A3134" s="19" t="s">
        <v>53</v>
      </c>
      <c r="B3134" s="19" t="s">
        <v>208</v>
      </c>
      <c r="C3134" s="19" t="s">
        <v>401</v>
      </c>
      <c r="D3134" s="19">
        <v>0</v>
      </c>
    </row>
    <row r="3135" spans="1:4" x14ac:dyDescent="0.3">
      <c r="A3135" s="19" t="s">
        <v>53</v>
      </c>
      <c r="B3135" s="19" t="s">
        <v>209</v>
      </c>
      <c r="C3135" s="19" t="s">
        <v>401</v>
      </c>
      <c r="D3135" s="19">
        <v>0</v>
      </c>
    </row>
    <row r="3136" spans="1:4" x14ac:dyDescent="0.3">
      <c r="A3136" s="19" t="s">
        <v>37</v>
      </c>
      <c r="B3136" s="19" t="s">
        <v>216</v>
      </c>
      <c r="C3136" s="19" t="s">
        <v>405</v>
      </c>
      <c r="D3136" s="19">
        <v>0</v>
      </c>
    </row>
    <row r="3137" spans="1:4" x14ac:dyDescent="0.3">
      <c r="A3137" s="19" t="s">
        <v>37</v>
      </c>
      <c r="B3137" s="19" t="s">
        <v>217</v>
      </c>
      <c r="C3137" s="19" t="s">
        <v>405</v>
      </c>
      <c r="D3137" s="19">
        <v>0</v>
      </c>
    </row>
    <row r="3138" spans="1:4" x14ac:dyDescent="0.3">
      <c r="A3138" s="19" t="s">
        <v>44</v>
      </c>
      <c r="B3138" s="19" t="s">
        <v>210</v>
      </c>
      <c r="C3138" s="19" t="s">
        <v>402</v>
      </c>
      <c r="D3138" s="19">
        <v>0</v>
      </c>
    </row>
    <row r="3139" spans="1:4" x14ac:dyDescent="0.3">
      <c r="A3139" s="19" t="s">
        <v>44</v>
      </c>
      <c r="B3139" s="19" t="s">
        <v>211</v>
      </c>
      <c r="C3139" s="19" t="s">
        <v>402</v>
      </c>
      <c r="D3139" s="19">
        <v>9</v>
      </c>
    </row>
    <row r="3140" spans="1:4" x14ac:dyDescent="0.3">
      <c r="A3140" s="19" t="s">
        <v>64</v>
      </c>
      <c r="B3140" s="19" t="s">
        <v>214</v>
      </c>
      <c r="C3140" s="19" t="s">
        <v>404</v>
      </c>
      <c r="D3140" s="19">
        <v>0</v>
      </c>
    </row>
    <row r="3141" spans="1:4" x14ac:dyDescent="0.3">
      <c r="A3141" s="19" t="s">
        <v>64</v>
      </c>
      <c r="B3141" s="19" t="s">
        <v>215</v>
      </c>
      <c r="C3141" s="19" t="s">
        <v>404</v>
      </c>
      <c r="D3141" s="19">
        <v>0</v>
      </c>
    </row>
    <row r="3142" spans="1:4" x14ac:dyDescent="0.3">
      <c r="A3142" s="19" t="s">
        <v>33</v>
      </c>
      <c r="B3142" s="19" t="s">
        <v>206</v>
      </c>
      <c r="C3142" s="19" t="s">
        <v>399</v>
      </c>
      <c r="D3142" s="19">
        <v>0</v>
      </c>
    </row>
    <row r="3143" spans="1:4" x14ac:dyDescent="0.3">
      <c r="A3143" s="19" t="s">
        <v>57</v>
      </c>
      <c r="B3143" s="19" t="s">
        <v>212</v>
      </c>
      <c r="C3143" s="19" t="s">
        <v>403</v>
      </c>
      <c r="D3143" s="19">
        <v>0</v>
      </c>
    </row>
    <row r="3144" spans="1:4" x14ac:dyDescent="0.3">
      <c r="A3144" s="19" t="s">
        <v>57</v>
      </c>
      <c r="B3144" s="19" t="s">
        <v>213</v>
      </c>
      <c r="C3144" s="19" t="s">
        <v>403</v>
      </c>
      <c r="D3144" s="19">
        <v>0</v>
      </c>
    </row>
    <row r="3145" spans="1:4" x14ac:dyDescent="0.3">
      <c r="A3145" s="19" t="s">
        <v>44</v>
      </c>
      <c r="B3145" s="19" t="s">
        <v>210</v>
      </c>
      <c r="C3145" s="19" t="s">
        <v>402</v>
      </c>
      <c r="D3145" s="19">
        <v>0</v>
      </c>
    </row>
    <row r="3146" spans="1:4" x14ac:dyDescent="0.3">
      <c r="A3146" s="19" t="s">
        <v>44</v>
      </c>
      <c r="B3146" s="19" t="s">
        <v>211</v>
      </c>
      <c r="C3146" s="19" t="s">
        <v>402</v>
      </c>
      <c r="D3146" s="19">
        <v>0</v>
      </c>
    </row>
    <row r="3147" spans="1:4" x14ac:dyDescent="0.3">
      <c r="A3147" s="19" t="s">
        <v>29</v>
      </c>
      <c r="B3147" s="19" t="s">
        <v>219</v>
      </c>
      <c r="C3147" s="19" t="s">
        <v>407</v>
      </c>
      <c r="D3147" s="19">
        <v>0</v>
      </c>
    </row>
    <row r="3148" spans="1:4" x14ac:dyDescent="0.3">
      <c r="A3148" s="19" t="s">
        <v>43</v>
      </c>
      <c r="B3148" s="19" t="s">
        <v>184</v>
      </c>
      <c r="C3148" s="19" t="s">
        <v>387</v>
      </c>
      <c r="D3148" s="19">
        <v>9</v>
      </c>
    </row>
    <row r="3149" spans="1:4" x14ac:dyDescent="0.3">
      <c r="A3149" s="19" t="s">
        <v>43</v>
      </c>
      <c r="B3149" s="19" t="s">
        <v>184</v>
      </c>
      <c r="C3149" s="19" t="s">
        <v>387</v>
      </c>
      <c r="D3149" s="19">
        <v>9</v>
      </c>
    </row>
    <row r="3150" spans="1:4" x14ac:dyDescent="0.3">
      <c r="A3150" s="19" t="s">
        <v>43</v>
      </c>
      <c r="B3150" s="19" t="s">
        <v>184</v>
      </c>
      <c r="C3150" s="19" t="s">
        <v>387</v>
      </c>
      <c r="D3150" s="19">
        <v>0</v>
      </c>
    </row>
    <row r="3151" spans="1:4" x14ac:dyDescent="0.3">
      <c r="A3151" s="19" t="s">
        <v>43</v>
      </c>
      <c r="B3151" s="19" t="s">
        <v>184</v>
      </c>
      <c r="C3151" s="19" t="s">
        <v>387</v>
      </c>
      <c r="D3151" s="19">
        <v>9</v>
      </c>
    </row>
    <row r="3152" spans="1:4" x14ac:dyDescent="0.3">
      <c r="A3152" s="19" t="s">
        <v>43</v>
      </c>
      <c r="B3152" s="19" t="s">
        <v>184</v>
      </c>
      <c r="C3152" s="19" t="s">
        <v>387</v>
      </c>
      <c r="D3152" s="19">
        <v>9</v>
      </c>
    </row>
    <row r="3153" spans="1:4" x14ac:dyDescent="0.3">
      <c r="A3153" s="19" t="s">
        <v>33</v>
      </c>
      <c r="B3153" s="19" t="s">
        <v>205</v>
      </c>
      <c r="C3153" s="19" t="s">
        <v>398</v>
      </c>
      <c r="D3153" s="19">
        <v>0</v>
      </c>
    </row>
    <row r="3154" spans="1:4" x14ac:dyDescent="0.3">
      <c r="A3154" s="19" t="s">
        <v>33</v>
      </c>
      <c r="B3154" s="19" t="s">
        <v>206</v>
      </c>
      <c r="C3154" s="19" t="s">
        <v>399</v>
      </c>
      <c r="D3154" s="19">
        <v>0</v>
      </c>
    </row>
    <row r="3155" spans="1:4" x14ac:dyDescent="0.3">
      <c r="A3155" s="19" t="s">
        <v>29</v>
      </c>
      <c r="B3155" s="19" t="s">
        <v>220</v>
      </c>
      <c r="C3155" s="19" t="s">
        <v>408</v>
      </c>
      <c r="D3155" s="19">
        <v>8</v>
      </c>
    </row>
    <row r="3156" spans="1:4" x14ac:dyDescent="0.3">
      <c r="A3156" s="19" t="s">
        <v>42</v>
      </c>
      <c r="B3156" s="19" t="s">
        <v>221</v>
      </c>
      <c r="C3156" s="19" t="s">
        <v>409</v>
      </c>
      <c r="D3156" s="19">
        <v>0</v>
      </c>
    </row>
    <row r="3157" spans="1:4" x14ac:dyDescent="0.3">
      <c r="A3157" s="19" t="s">
        <v>42</v>
      </c>
      <c r="B3157" s="19" t="s">
        <v>222</v>
      </c>
      <c r="C3157" s="19" t="s">
        <v>409</v>
      </c>
      <c r="D3157" s="19">
        <v>0</v>
      </c>
    </row>
    <row r="3158" spans="1:4" x14ac:dyDescent="0.3">
      <c r="A3158" s="19" t="s">
        <v>29</v>
      </c>
      <c r="B3158" s="19" t="s">
        <v>219</v>
      </c>
      <c r="C3158" s="19" t="s">
        <v>407</v>
      </c>
      <c r="D3158" s="19">
        <v>0</v>
      </c>
    </row>
    <row r="3159" spans="1:4" x14ac:dyDescent="0.3">
      <c r="A3159" s="19" t="s">
        <v>29</v>
      </c>
      <c r="B3159" s="19" t="s">
        <v>220</v>
      </c>
      <c r="C3159" s="19" t="s">
        <v>408</v>
      </c>
      <c r="D3159" s="19">
        <v>0</v>
      </c>
    </row>
    <row r="3160" spans="1:4" x14ac:dyDescent="0.3">
      <c r="A3160" s="19" t="s">
        <v>66</v>
      </c>
      <c r="B3160" s="19" t="s">
        <v>190</v>
      </c>
      <c r="C3160" s="19" t="s">
        <v>389</v>
      </c>
      <c r="D3160" s="19">
        <v>0</v>
      </c>
    </row>
    <row r="3161" spans="1:4" x14ac:dyDescent="0.3">
      <c r="A3161" s="19" t="s">
        <v>67</v>
      </c>
      <c r="B3161" s="19" t="s">
        <v>223</v>
      </c>
      <c r="C3161" s="19" t="s">
        <v>410</v>
      </c>
      <c r="D3161" s="19">
        <v>0</v>
      </c>
    </row>
    <row r="3162" spans="1:4" x14ac:dyDescent="0.3">
      <c r="A3162" s="19" t="s">
        <v>67</v>
      </c>
      <c r="B3162" s="19" t="s">
        <v>224</v>
      </c>
      <c r="C3162" s="19" t="s">
        <v>411</v>
      </c>
      <c r="D3162" s="19">
        <v>0</v>
      </c>
    </row>
    <row r="3163" spans="1:4" x14ac:dyDescent="0.3">
      <c r="A3163" s="19" t="s">
        <v>33</v>
      </c>
      <c r="B3163" s="19" t="s">
        <v>206</v>
      </c>
      <c r="C3163" s="19" t="s">
        <v>399</v>
      </c>
      <c r="D3163" s="19">
        <v>0</v>
      </c>
    </row>
    <row r="3164" spans="1:4" x14ac:dyDescent="0.3">
      <c r="A3164" s="19" t="s">
        <v>53</v>
      </c>
      <c r="B3164" s="19" t="s">
        <v>208</v>
      </c>
      <c r="C3164" s="19" t="s">
        <v>401</v>
      </c>
      <c r="D3164" s="19">
        <v>0</v>
      </c>
    </row>
    <row r="3165" spans="1:4" x14ac:dyDescent="0.3">
      <c r="A3165" s="19" t="s">
        <v>53</v>
      </c>
      <c r="B3165" s="19" t="s">
        <v>209</v>
      </c>
      <c r="C3165" s="19" t="s">
        <v>401</v>
      </c>
      <c r="D3165" s="19">
        <v>0</v>
      </c>
    </row>
    <row r="3166" spans="1:4" x14ac:dyDescent="0.3">
      <c r="A3166" s="19" t="s">
        <v>66</v>
      </c>
      <c r="B3166" s="19" t="s">
        <v>190</v>
      </c>
      <c r="C3166" s="19" t="s">
        <v>389</v>
      </c>
      <c r="D3166" s="19">
        <v>4</v>
      </c>
    </row>
    <row r="3167" spans="1:4" x14ac:dyDescent="0.3">
      <c r="A3167" s="19" t="s">
        <v>29</v>
      </c>
      <c r="B3167" s="19" t="s">
        <v>219</v>
      </c>
      <c r="C3167" s="19" t="s">
        <v>407</v>
      </c>
      <c r="D3167" s="19">
        <v>8</v>
      </c>
    </row>
    <row r="3168" spans="1:4" x14ac:dyDescent="0.3">
      <c r="A3168" s="19" t="s">
        <v>29</v>
      </c>
      <c r="B3168" s="19" t="s">
        <v>220</v>
      </c>
      <c r="C3168" s="19" t="s">
        <v>408</v>
      </c>
      <c r="D3168" s="19">
        <v>0</v>
      </c>
    </row>
    <row r="3169" spans="1:4" x14ac:dyDescent="0.3">
      <c r="A3169" s="19" t="s">
        <v>67</v>
      </c>
      <c r="B3169" s="19" t="s">
        <v>224</v>
      </c>
      <c r="C3169" s="19" t="s">
        <v>411</v>
      </c>
      <c r="D3169" s="19">
        <v>0</v>
      </c>
    </row>
    <row r="3170" spans="1:4" x14ac:dyDescent="0.3">
      <c r="A3170" s="19" t="s">
        <v>64</v>
      </c>
      <c r="B3170" s="19" t="s">
        <v>214</v>
      </c>
      <c r="C3170" s="19" t="s">
        <v>404</v>
      </c>
      <c r="D3170" s="19">
        <v>0</v>
      </c>
    </row>
    <row r="3171" spans="1:4" x14ac:dyDescent="0.3">
      <c r="A3171" s="19" t="s">
        <v>64</v>
      </c>
      <c r="B3171" s="19" t="s">
        <v>215</v>
      </c>
      <c r="C3171" s="19" t="s">
        <v>404</v>
      </c>
      <c r="D3171" s="19">
        <v>0</v>
      </c>
    </row>
    <row r="3172" spans="1:4" x14ac:dyDescent="0.3">
      <c r="A3172" s="19" t="s">
        <v>33</v>
      </c>
      <c r="B3172" s="19" t="s">
        <v>205</v>
      </c>
      <c r="C3172" s="19" t="s">
        <v>398</v>
      </c>
      <c r="D3172" s="19">
        <v>0</v>
      </c>
    </row>
    <row r="3173" spans="1:4" x14ac:dyDescent="0.3">
      <c r="A3173" s="19" t="s">
        <v>66</v>
      </c>
      <c r="B3173" s="19" t="s">
        <v>190</v>
      </c>
      <c r="C3173" s="19" t="s">
        <v>389</v>
      </c>
      <c r="D3173" s="19">
        <v>0</v>
      </c>
    </row>
    <row r="3174" spans="1:4" x14ac:dyDescent="0.3">
      <c r="A3174" s="19" t="s">
        <v>37</v>
      </c>
      <c r="B3174" s="19" t="s">
        <v>216</v>
      </c>
      <c r="C3174" s="19" t="s">
        <v>405</v>
      </c>
      <c r="D3174" s="19">
        <v>0</v>
      </c>
    </row>
    <row r="3175" spans="1:4" x14ac:dyDescent="0.3">
      <c r="A3175" s="19" t="s">
        <v>37</v>
      </c>
      <c r="B3175" s="19" t="s">
        <v>217</v>
      </c>
      <c r="C3175" s="19" t="s">
        <v>405</v>
      </c>
      <c r="D3175" s="19">
        <v>0</v>
      </c>
    </row>
    <row r="3176" spans="1:4" x14ac:dyDescent="0.3">
      <c r="A3176" s="19" t="s">
        <v>60</v>
      </c>
      <c r="B3176" s="19" t="s">
        <v>193</v>
      </c>
      <c r="C3176" s="19" t="s">
        <v>390</v>
      </c>
      <c r="D3176" s="19">
        <v>0</v>
      </c>
    </row>
    <row r="3177" spans="1:4" x14ac:dyDescent="0.3">
      <c r="A3177" s="19" t="s">
        <v>33</v>
      </c>
      <c r="B3177" s="19" t="s">
        <v>205</v>
      </c>
      <c r="C3177" s="19" t="s">
        <v>398</v>
      </c>
      <c r="D3177" s="19">
        <v>0</v>
      </c>
    </row>
    <row r="3178" spans="1:4" x14ac:dyDescent="0.3">
      <c r="A3178" s="19" t="s">
        <v>53</v>
      </c>
      <c r="B3178" s="19" t="s">
        <v>208</v>
      </c>
      <c r="C3178" s="19" t="s">
        <v>401</v>
      </c>
      <c r="D3178" s="19">
        <v>0</v>
      </c>
    </row>
    <row r="3179" spans="1:4" x14ac:dyDescent="0.3">
      <c r="A3179" s="19" t="s">
        <v>53</v>
      </c>
      <c r="B3179" s="19" t="s">
        <v>209</v>
      </c>
      <c r="C3179" s="19" t="s">
        <v>401</v>
      </c>
      <c r="D3179" s="19">
        <v>0</v>
      </c>
    </row>
    <row r="3180" spans="1:4" x14ac:dyDescent="0.3">
      <c r="A3180" s="19" t="s">
        <v>37</v>
      </c>
      <c r="B3180" s="19" t="s">
        <v>216</v>
      </c>
      <c r="C3180" s="19" t="s">
        <v>405</v>
      </c>
      <c r="D3180" s="19">
        <v>0</v>
      </c>
    </row>
    <row r="3181" spans="1:4" x14ac:dyDescent="0.3">
      <c r="A3181" s="19" t="s">
        <v>37</v>
      </c>
      <c r="B3181" s="19" t="s">
        <v>217</v>
      </c>
      <c r="C3181" s="19" t="s">
        <v>405</v>
      </c>
      <c r="D3181" s="19">
        <v>0</v>
      </c>
    </row>
    <row r="3182" spans="1:4" x14ac:dyDescent="0.3">
      <c r="A3182" s="19" t="s">
        <v>66</v>
      </c>
      <c r="B3182" s="19" t="s">
        <v>190</v>
      </c>
      <c r="C3182" s="19" t="s">
        <v>389</v>
      </c>
      <c r="D3182" s="19">
        <v>6</v>
      </c>
    </row>
    <row r="3183" spans="1:4" x14ac:dyDescent="0.3">
      <c r="A3183" s="19" t="s">
        <v>46</v>
      </c>
      <c r="B3183" s="19" t="s">
        <v>218</v>
      </c>
      <c r="C3183" s="19" t="s">
        <v>406</v>
      </c>
      <c r="D3183" s="19">
        <v>0</v>
      </c>
    </row>
    <row r="3184" spans="1:4" x14ac:dyDescent="0.3">
      <c r="A3184" s="19" t="s">
        <v>42</v>
      </c>
      <c r="B3184" s="19" t="s">
        <v>221</v>
      </c>
      <c r="C3184" s="19" t="s">
        <v>409</v>
      </c>
      <c r="D3184" s="19">
        <v>0</v>
      </c>
    </row>
    <row r="3185" spans="1:4" x14ac:dyDescent="0.3">
      <c r="A3185" s="19" t="s">
        <v>42</v>
      </c>
      <c r="B3185" s="19" t="s">
        <v>222</v>
      </c>
      <c r="C3185" s="19" t="s">
        <v>409</v>
      </c>
      <c r="D3185" s="19">
        <v>0</v>
      </c>
    </row>
    <row r="3186" spans="1:4" x14ac:dyDescent="0.3">
      <c r="A3186" s="19" t="s">
        <v>44</v>
      </c>
      <c r="B3186" s="19" t="s">
        <v>210</v>
      </c>
      <c r="C3186" s="19" t="s">
        <v>402</v>
      </c>
      <c r="D3186" s="19">
        <v>0</v>
      </c>
    </row>
    <row r="3187" spans="1:4" x14ac:dyDescent="0.3">
      <c r="A3187" s="19" t="s">
        <v>44</v>
      </c>
      <c r="B3187" s="19" t="s">
        <v>211</v>
      </c>
      <c r="C3187" s="19" t="s">
        <v>402</v>
      </c>
      <c r="D3187" s="19">
        <v>0</v>
      </c>
    </row>
    <row r="3188" spans="1:4" x14ac:dyDescent="0.3">
      <c r="A3188" s="19" t="s">
        <v>67</v>
      </c>
      <c r="B3188" s="19" t="s">
        <v>223</v>
      </c>
      <c r="C3188" s="19" t="s">
        <v>410</v>
      </c>
      <c r="D3188" s="19">
        <v>0</v>
      </c>
    </row>
    <row r="3189" spans="1:4" x14ac:dyDescent="0.3">
      <c r="A3189" s="19" t="s">
        <v>59</v>
      </c>
      <c r="B3189" s="19" t="s">
        <v>187</v>
      </c>
      <c r="C3189" s="19" t="s">
        <v>388</v>
      </c>
      <c r="D3189" s="19">
        <v>0</v>
      </c>
    </row>
    <row r="3190" spans="1:4" x14ac:dyDescent="0.3">
      <c r="A3190" s="19" t="s">
        <v>67</v>
      </c>
      <c r="B3190" s="19" t="s">
        <v>223</v>
      </c>
      <c r="C3190" s="19" t="s">
        <v>410</v>
      </c>
      <c r="D3190" s="19">
        <v>0</v>
      </c>
    </row>
    <row r="3191" spans="1:4" x14ac:dyDescent="0.3">
      <c r="A3191" s="19" t="s">
        <v>67</v>
      </c>
      <c r="B3191" s="19" t="s">
        <v>224</v>
      </c>
      <c r="C3191" s="19" t="s">
        <v>411</v>
      </c>
      <c r="D3191" s="19">
        <v>0</v>
      </c>
    </row>
    <row r="3192" spans="1:4" x14ac:dyDescent="0.3">
      <c r="A3192" s="19" t="s">
        <v>64</v>
      </c>
      <c r="B3192" s="19" t="s">
        <v>214</v>
      </c>
      <c r="C3192" s="19" t="s">
        <v>404</v>
      </c>
      <c r="D3192" s="19">
        <v>0</v>
      </c>
    </row>
    <row r="3193" spans="1:4" x14ac:dyDescent="0.3">
      <c r="A3193" s="19" t="s">
        <v>64</v>
      </c>
      <c r="B3193" s="19" t="s">
        <v>215</v>
      </c>
      <c r="C3193" s="19" t="s">
        <v>404</v>
      </c>
      <c r="D3193" s="19">
        <v>0</v>
      </c>
    </row>
    <row r="3194" spans="1:4" x14ac:dyDescent="0.3">
      <c r="A3194" s="19" t="s">
        <v>64</v>
      </c>
      <c r="B3194" s="19" t="s">
        <v>214</v>
      </c>
      <c r="C3194" s="19" t="s">
        <v>404</v>
      </c>
      <c r="D3194" s="19">
        <v>0</v>
      </c>
    </row>
    <row r="3195" spans="1:4" x14ac:dyDescent="0.3">
      <c r="A3195" s="19" t="s">
        <v>64</v>
      </c>
      <c r="B3195" s="19" t="s">
        <v>215</v>
      </c>
      <c r="C3195" s="19" t="s">
        <v>404</v>
      </c>
      <c r="D3195" s="19">
        <v>0</v>
      </c>
    </row>
    <row r="3196" spans="1:4" x14ac:dyDescent="0.3">
      <c r="A3196" s="19" t="s">
        <v>57</v>
      </c>
      <c r="B3196" s="19" t="s">
        <v>212</v>
      </c>
      <c r="C3196" s="19" t="s">
        <v>403</v>
      </c>
      <c r="D3196" s="19">
        <v>0</v>
      </c>
    </row>
    <row r="3197" spans="1:4" x14ac:dyDescent="0.3">
      <c r="A3197" s="19" t="s">
        <v>57</v>
      </c>
      <c r="B3197" s="19" t="s">
        <v>213</v>
      </c>
      <c r="C3197" s="19" t="s">
        <v>403</v>
      </c>
      <c r="D3197" s="19">
        <v>0</v>
      </c>
    </row>
    <row r="3198" spans="1:4" x14ac:dyDescent="0.3">
      <c r="A3198" s="19" t="s">
        <v>53</v>
      </c>
      <c r="B3198" s="19" t="s">
        <v>208</v>
      </c>
      <c r="C3198" s="19" t="s">
        <v>401</v>
      </c>
      <c r="D3198" s="19">
        <v>9</v>
      </c>
    </row>
    <row r="3199" spans="1:4" x14ac:dyDescent="0.3">
      <c r="A3199" s="19" t="s">
        <v>53</v>
      </c>
      <c r="B3199" s="19" t="s">
        <v>209</v>
      </c>
      <c r="C3199" s="19" t="s">
        <v>401</v>
      </c>
      <c r="D3199" s="19">
        <v>9</v>
      </c>
    </row>
    <row r="3200" spans="1:4" x14ac:dyDescent="0.3">
      <c r="A3200" s="19" t="s">
        <v>46</v>
      </c>
      <c r="B3200" s="19" t="s">
        <v>218</v>
      </c>
      <c r="C3200" s="19" t="s">
        <v>406</v>
      </c>
      <c r="D3200" s="19">
        <v>0</v>
      </c>
    </row>
    <row r="3201" spans="1:4" x14ac:dyDescent="0.3">
      <c r="A3201" s="19" t="s">
        <v>64</v>
      </c>
      <c r="B3201" s="19" t="s">
        <v>214</v>
      </c>
      <c r="C3201" s="19" t="s">
        <v>404</v>
      </c>
      <c r="D3201" s="19">
        <v>3</v>
      </c>
    </row>
    <row r="3202" spans="1:4" x14ac:dyDescent="0.3">
      <c r="A3202" s="19" t="s">
        <v>64</v>
      </c>
      <c r="B3202" s="19" t="s">
        <v>215</v>
      </c>
      <c r="C3202" s="19" t="s">
        <v>404</v>
      </c>
      <c r="D3202" s="19">
        <v>0</v>
      </c>
    </row>
    <row r="3203" spans="1:4" x14ac:dyDescent="0.3">
      <c r="A3203" s="19" t="s">
        <v>67</v>
      </c>
      <c r="B3203" s="19" t="s">
        <v>223</v>
      </c>
      <c r="C3203" s="19" t="s">
        <v>410</v>
      </c>
      <c r="D3203" s="19">
        <v>9</v>
      </c>
    </row>
    <row r="3204" spans="1:4" x14ac:dyDescent="0.3">
      <c r="A3204" s="19" t="s">
        <v>67</v>
      </c>
      <c r="B3204" s="19" t="s">
        <v>224</v>
      </c>
      <c r="C3204" s="19" t="s">
        <v>411</v>
      </c>
      <c r="D3204" s="19">
        <v>0</v>
      </c>
    </row>
    <row r="3205" spans="1:4" x14ac:dyDescent="0.3">
      <c r="A3205" s="19" t="s">
        <v>33</v>
      </c>
      <c r="B3205" s="19" t="s">
        <v>205</v>
      </c>
      <c r="C3205" s="19" t="s">
        <v>398</v>
      </c>
      <c r="D3205" s="19">
        <v>0</v>
      </c>
    </row>
    <row r="3206" spans="1:4" x14ac:dyDescent="0.3">
      <c r="A3206" s="19" t="s">
        <v>42</v>
      </c>
      <c r="B3206" s="19" t="s">
        <v>221</v>
      </c>
      <c r="C3206" s="19" t="s">
        <v>409</v>
      </c>
      <c r="D3206" s="19">
        <v>0</v>
      </c>
    </row>
    <row r="3207" spans="1:4" x14ac:dyDescent="0.3">
      <c r="A3207" s="19" t="s">
        <v>42</v>
      </c>
      <c r="B3207" s="19" t="s">
        <v>222</v>
      </c>
      <c r="C3207" s="19" t="s">
        <v>409</v>
      </c>
      <c r="D3207" s="19">
        <v>0</v>
      </c>
    </row>
    <row r="3208" spans="1:4" x14ac:dyDescent="0.3">
      <c r="A3208" s="19" t="s">
        <v>67</v>
      </c>
      <c r="B3208" s="19" t="s">
        <v>224</v>
      </c>
      <c r="C3208" s="19" t="s">
        <v>411</v>
      </c>
      <c r="D3208" s="19">
        <v>0</v>
      </c>
    </row>
    <row r="3209" spans="1:4" x14ac:dyDescent="0.3">
      <c r="A3209" s="19" t="s">
        <v>53</v>
      </c>
      <c r="B3209" s="19" t="s">
        <v>208</v>
      </c>
      <c r="C3209" s="19" t="s">
        <v>401</v>
      </c>
      <c r="D3209" s="19">
        <v>5</v>
      </c>
    </row>
    <row r="3210" spans="1:4" x14ac:dyDescent="0.3">
      <c r="A3210" s="19" t="s">
        <v>53</v>
      </c>
      <c r="B3210" s="19" t="s">
        <v>209</v>
      </c>
      <c r="C3210" s="19" t="s">
        <v>401</v>
      </c>
      <c r="D3210" s="19">
        <v>0</v>
      </c>
    </row>
    <row r="3211" spans="1:4" x14ac:dyDescent="0.3">
      <c r="A3211" s="19" t="s">
        <v>46</v>
      </c>
      <c r="B3211" s="19" t="s">
        <v>218</v>
      </c>
      <c r="C3211" s="19" t="s">
        <v>406</v>
      </c>
      <c r="D3211" s="19">
        <v>0</v>
      </c>
    </row>
    <row r="3212" spans="1:4" x14ac:dyDescent="0.3">
      <c r="A3212" s="19" t="s">
        <v>37</v>
      </c>
      <c r="B3212" s="19" t="s">
        <v>216</v>
      </c>
      <c r="C3212" s="19" t="s">
        <v>405</v>
      </c>
      <c r="D3212" s="19">
        <v>5</v>
      </c>
    </row>
    <row r="3213" spans="1:4" x14ac:dyDescent="0.3">
      <c r="A3213" s="19" t="s">
        <v>37</v>
      </c>
      <c r="B3213" s="19" t="s">
        <v>217</v>
      </c>
      <c r="C3213" s="19" t="s">
        <v>405</v>
      </c>
      <c r="D3213" s="19">
        <v>0</v>
      </c>
    </row>
    <row r="3214" spans="1:4" x14ac:dyDescent="0.3">
      <c r="A3214" s="19" t="s">
        <v>44</v>
      </c>
      <c r="B3214" s="19" t="s">
        <v>210</v>
      </c>
      <c r="C3214" s="19" t="s">
        <v>402</v>
      </c>
      <c r="D3214" s="19">
        <v>0</v>
      </c>
    </row>
    <row r="3215" spans="1:4" x14ac:dyDescent="0.3">
      <c r="A3215" s="19" t="s">
        <v>44</v>
      </c>
      <c r="B3215" s="19" t="s">
        <v>211</v>
      </c>
      <c r="C3215" s="19" t="s">
        <v>402</v>
      </c>
      <c r="D3215" s="19">
        <v>8</v>
      </c>
    </row>
    <row r="3216" spans="1:4" x14ac:dyDescent="0.3">
      <c r="A3216" s="19" t="s">
        <v>46</v>
      </c>
      <c r="B3216" s="19" t="s">
        <v>218</v>
      </c>
      <c r="C3216" s="19" t="s">
        <v>406</v>
      </c>
      <c r="D3216" s="19">
        <v>0</v>
      </c>
    </row>
    <row r="3217" spans="1:4" x14ac:dyDescent="0.3">
      <c r="A3217" s="19" t="s">
        <v>44</v>
      </c>
      <c r="B3217" s="19" t="s">
        <v>210</v>
      </c>
      <c r="C3217" s="19" t="s">
        <v>402</v>
      </c>
      <c r="D3217" s="19">
        <v>0</v>
      </c>
    </row>
    <row r="3218" spans="1:4" x14ac:dyDescent="0.3">
      <c r="A3218" s="19" t="s">
        <v>44</v>
      </c>
      <c r="B3218" s="19" t="s">
        <v>211</v>
      </c>
      <c r="C3218" s="19" t="s">
        <v>402</v>
      </c>
      <c r="D3218" s="19">
        <v>0</v>
      </c>
    </row>
    <row r="3219" spans="1:4" x14ac:dyDescent="0.3">
      <c r="A3219" s="19" t="s">
        <v>64</v>
      </c>
      <c r="B3219" s="19" t="s">
        <v>214</v>
      </c>
      <c r="C3219" s="19" t="s">
        <v>404</v>
      </c>
      <c r="D3219" s="19">
        <v>0</v>
      </c>
    </row>
    <row r="3220" spans="1:4" x14ac:dyDescent="0.3">
      <c r="A3220" s="19" t="s">
        <v>64</v>
      </c>
      <c r="B3220" s="19" t="s">
        <v>215</v>
      </c>
      <c r="C3220" s="19" t="s">
        <v>404</v>
      </c>
      <c r="D3220" s="19">
        <v>0</v>
      </c>
    </row>
    <row r="3221" spans="1:4" x14ac:dyDescent="0.3">
      <c r="A3221" s="19" t="s">
        <v>36</v>
      </c>
      <c r="B3221" s="19" t="s">
        <v>207</v>
      </c>
      <c r="C3221" s="19" t="s">
        <v>400</v>
      </c>
      <c r="D3221" s="19">
        <v>0</v>
      </c>
    </row>
    <row r="3222" spans="1:4" x14ac:dyDescent="0.3">
      <c r="A3222" s="19" t="s">
        <v>57</v>
      </c>
      <c r="B3222" s="19" t="s">
        <v>212</v>
      </c>
      <c r="C3222" s="19" t="s">
        <v>403</v>
      </c>
      <c r="D3222" s="19">
        <v>0</v>
      </c>
    </row>
    <row r="3223" spans="1:4" x14ac:dyDescent="0.3">
      <c r="A3223" s="19" t="s">
        <v>57</v>
      </c>
      <c r="B3223" s="19" t="s">
        <v>213</v>
      </c>
      <c r="C3223" s="19" t="s">
        <v>403</v>
      </c>
      <c r="D3223" s="19">
        <v>0</v>
      </c>
    </row>
    <row r="3224" spans="1:4" x14ac:dyDescent="0.3">
      <c r="A3224" s="19" t="s">
        <v>37</v>
      </c>
      <c r="B3224" s="19" t="s">
        <v>216</v>
      </c>
      <c r="C3224" s="19" t="s">
        <v>405</v>
      </c>
      <c r="D3224" s="19">
        <v>0</v>
      </c>
    </row>
    <row r="3225" spans="1:4" x14ac:dyDescent="0.3">
      <c r="A3225" s="19" t="s">
        <v>37</v>
      </c>
      <c r="B3225" s="19" t="s">
        <v>217</v>
      </c>
      <c r="C3225" s="19" t="s">
        <v>405</v>
      </c>
      <c r="D3225" s="19">
        <v>0</v>
      </c>
    </row>
    <row r="3226" spans="1:4" x14ac:dyDescent="0.3">
      <c r="A3226" s="19" t="s">
        <v>67</v>
      </c>
      <c r="B3226" s="19" t="s">
        <v>224</v>
      </c>
      <c r="C3226" s="19" t="s">
        <v>411</v>
      </c>
      <c r="D3226" s="19">
        <v>0</v>
      </c>
    </row>
    <row r="3227" spans="1:4" x14ac:dyDescent="0.3">
      <c r="A3227" s="19" t="s">
        <v>29</v>
      </c>
      <c r="B3227" s="19" t="s">
        <v>219</v>
      </c>
      <c r="C3227" s="19" t="s">
        <v>407</v>
      </c>
      <c r="D3227" s="19">
        <v>0</v>
      </c>
    </row>
    <row r="3228" spans="1:4" x14ac:dyDescent="0.3">
      <c r="A3228" s="19" t="s">
        <v>33</v>
      </c>
      <c r="B3228" s="19" t="s">
        <v>205</v>
      </c>
      <c r="C3228" s="19" t="s">
        <v>398</v>
      </c>
      <c r="D3228" s="19">
        <v>9</v>
      </c>
    </row>
    <row r="3229" spans="1:4" x14ac:dyDescent="0.3">
      <c r="A3229" s="19" t="s">
        <v>66</v>
      </c>
      <c r="B3229" s="19" t="s">
        <v>190</v>
      </c>
      <c r="C3229" s="19" t="s">
        <v>389</v>
      </c>
      <c r="D3229" s="19">
        <v>0</v>
      </c>
    </row>
    <row r="3230" spans="1:4" x14ac:dyDescent="0.3">
      <c r="A3230" s="19" t="s">
        <v>36</v>
      </c>
      <c r="B3230" s="19" t="s">
        <v>207</v>
      </c>
      <c r="C3230" s="19" t="s">
        <v>400</v>
      </c>
      <c r="D3230" s="19">
        <v>0</v>
      </c>
    </row>
    <row r="3231" spans="1:4" x14ac:dyDescent="0.3">
      <c r="A3231" s="19" t="s">
        <v>46</v>
      </c>
      <c r="B3231" s="19" t="s">
        <v>218</v>
      </c>
      <c r="C3231" s="19" t="s">
        <v>406</v>
      </c>
      <c r="D3231" s="19">
        <v>0</v>
      </c>
    </row>
    <row r="3232" spans="1:4" x14ac:dyDescent="0.3">
      <c r="A3232" s="19" t="s">
        <v>42</v>
      </c>
      <c r="B3232" s="19" t="s">
        <v>221</v>
      </c>
      <c r="C3232" s="19" t="s">
        <v>409</v>
      </c>
      <c r="D3232" s="19">
        <v>8</v>
      </c>
    </row>
    <row r="3233" spans="1:4" x14ac:dyDescent="0.3">
      <c r="A3233" s="19" t="s">
        <v>42</v>
      </c>
      <c r="B3233" s="19" t="s">
        <v>222</v>
      </c>
      <c r="C3233" s="19" t="s">
        <v>409</v>
      </c>
      <c r="D3233" s="19">
        <v>0</v>
      </c>
    </row>
    <row r="3234" spans="1:4" x14ac:dyDescent="0.3">
      <c r="A3234" s="19" t="s">
        <v>64</v>
      </c>
      <c r="B3234" s="19" t="s">
        <v>214</v>
      </c>
      <c r="C3234" s="19" t="s">
        <v>404</v>
      </c>
      <c r="D3234" s="19">
        <v>0</v>
      </c>
    </row>
    <row r="3235" spans="1:4" x14ac:dyDescent="0.3">
      <c r="A3235" s="19" t="s">
        <v>64</v>
      </c>
      <c r="B3235" s="19" t="s">
        <v>215</v>
      </c>
      <c r="C3235" s="19" t="s">
        <v>404</v>
      </c>
      <c r="D3235" s="19">
        <v>0</v>
      </c>
    </row>
    <row r="3236" spans="1:4" x14ac:dyDescent="0.3">
      <c r="A3236" s="19" t="s">
        <v>67</v>
      </c>
      <c r="B3236" s="19" t="s">
        <v>223</v>
      </c>
      <c r="C3236" s="19" t="s">
        <v>410</v>
      </c>
      <c r="D3236" s="19">
        <v>0</v>
      </c>
    </row>
    <row r="3237" spans="1:4" x14ac:dyDescent="0.3">
      <c r="A3237" s="19" t="s">
        <v>67</v>
      </c>
      <c r="B3237" s="19" t="s">
        <v>224</v>
      </c>
      <c r="C3237" s="19" t="s">
        <v>411</v>
      </c>
      <c r="D3237" s="19">
        <v>0</v>
      </c>
    </row>
    <row r="3238" spans="1:4" x14ac:dyDescent="0.3">
      <c r="A3238" s="19" t="s">
        <v>33</v>
      </c>
      <c r="B3238" s="19" t="s">
        <v>205</v>
      </c>
      <c r="C3238" s="19" t="s">
        <v>398</v>
      </c>
      <c r="D3238" s="19">
        <v>0</v>
      </c>
    </row>
    <row r="3239" spans="1:4" x14ac:dyDescent="0.3">
      <c r="A3239" s="19" t="s">
        <v>42</v>
      </c>
      <c r="B3239" s="19" t="s">
        <v>221</v>
      </c>
      <c r="C3239" s="19" t="s">
        <v>409</v>
      </c>
      <c r="D3239" s="19">
        <v>8</v>
      </c>
    </row>
    <row r="3240" spans="1:4" x14ac:dyDescent="0.3">
      <c r="A3240" s="19" t="s">
        <v>42</v>
      </c>
      <c r="B3240" s="19" t="s">
        <v>222</v>
      </c>
      <c r="C3240" s="19" t="s">
        <v>409</v>
      </c>
      <c r="D3240" s="19">
        <v>9</v>
      </c>
    </row>
    <row r="3241" spans="1:4" x14ac:dyDescent="0.3">
      <c r="A3241" s="19" t="s">
        <v>67</v>
      </c>
      <c r="B3241" s="19" t="s">
        <v>224</v>
      </c>
      <c r="C3241" s="19" t="s">
        <v>411</v>
      </c>
      <c r="D3241" s="19">
        <v>0</v>
      </c>
    </row>
    <row r="3242" spans="1:4" x14ac:dyDescent="0.3">
      <c r="A3242" s="19" t="s">
        <v>29</v>
      </c>
      <c r="B3242" s="19" t="s">
        <v>219</v>
      </c>
      <c r="C3242" s="19" t="s">
        <v>407</v>
      </c>
      <c r="D3242" s="19">
        <v>8</v>
      </c>
    </row>
    <row r="3243" spans="1:4" x14ac:dyDescent="0.3">
      <c r="A3243" s="19" t="s">
        <v>29</v>
      </c>
      <c r="B3243" s="19" t="s">
        <v>220</v>
      </c>
      <c r="C3243" s="19" t="s">
        <v>408</v>
      </c>
      <c r="D3243" s="19">
        <v>0</v>
      </c>
    </row>
    <row r="3244" spans="1:4" x14ac:dyDescent="0.3">
      <c r="A3244" s="19" t="s">
        <v>67</v>
      </c>
      <c r="B3244" s="19" t="s">
        <v>224</v>
      </c>
      <c r="C3244" s="19" t="s">
        <v>411</v>
      </c>
      <c r="D3244" s="19">
        <v>0</v>
      </c>
    </row>
    <row r="3245" spans="1:4" x14ac:dyDescent="0.3">
      <c r="A3245" s="19" t="s">
        <v>29</v>
      </c>
      <c r="B3245" s="19" t="s">
        <v>219</v>
      </c>
      <c r="C3245" s="19" t="s">
        <v>407</v>
      </c>
      <c r="D3245" s="19">
        <v>9</v>
      </c>
    </row>
    <row r="3246" spans="1:4" x14ac:dyDescent="0.3">
      <c r="A3246" s="19" t="s">
        <v>29</v>
      </c>
      <c r="B3246" s="19" t="s">
        <v>220</v>
      </c>
      <c r="C3246" s="19" t="s">
        <v>408</v>
      </c>
      <c r="D3246" s="19">
        <v>5</v>
      </c>
    </row>
    <row r="3247" spans="1:4" x14ac:dyDescent="0.3">
      <c r="A3247" s="19" t="s">
        <v>29</v>
      </c>
      <c r="B3247" s="19" t="s">
        <v>219</v>
      </c>
      <c r="C3247" s="19" t="s">
        <v>407</v>
      </c>
      <c r="D3247" s="19">
        <v>8</v>
      </c>
    </row>
    <row r="3248" spans="1:4" x14ac:dyDescent="0.3">
      <c r="A3248" s="19" t="s">
        <v>29</v>
      </c>
      <c r="B3248" s="19" t="s">
        <v>220</v>
      </c>
      <c r="C3248" s="19" t="s">
        <v>408</v>
      </c>
      <c r="D3248" s="19">
        <v>5</v>
      </c>
    </row>
    <row r="3249" spans="1:4" x14ac:dyDescent="0.3">
      <c r="A3249" s="19" t="s">
        <v>46</v>
      </c>
      <c r="B3249" s="19" t="s">
        <v>218</v>
      </c>
      <c r="C3249" s="19" t="s">
        <v>406</v>
      </c>
      <c r="D3249" s="19">
        <v>0</v>
      </c>
    </row>
    <row r="3250" spans="1:4" x14ac:dyDescent="0.3">
      <c r="A3250" s="19" t="s">
        <v>42</v>
      </c>
      <c r="B3250" s="19" t="s">
        <v>221</v>
      </c>
      <c r="C3250" s="19" t="s">
        <v>409</v>
      </c>
      <c r="D3250" s="19">
        <v>9</v>
      </c>
    </row>
    <row r="3251" spans="1:4" x14ac:dyDescent="0.3">
      <c r="A3251" s="19" t="s">
        <v>42</v>
      </c>
      <c r="B3251" s="19" t="s">
        <v>222</v>
      </c>
      <c r="C3251" s="19" t="s">
        <v>409</v>
      </c>
      <c r="D3251" s="19">
        <v>9</v>
      </c>
    </row>
    <row r="3252" spans="1:4" x14ac:dyDescent="0.3">
      <c r="A3252" s="19" t="s">
        <v>44</v>
      </c>
      <c r="B3252" s="19" t="s">
        <v>210</v>
      </c>
      <c r="C3252" s="19" t="s">
        <v>402</v>
      </c>
      <c r="D3252" s="19">
        <v>0</v>
      </c>
    </row>
    <row r="3253" spans="1:4" x14ac:dyDescent="0.3">
      <c r="A3253" s="19" t="s">
        <v>44</v>
      </c>
      <c r="B3253" s="19" t="s">
        <v>211</v>
      </c>
      <c r="C3253" s="19" t="s">
        <v>402</v>
      </c>
      <c r="D3253" s="19">
        <v>7</v>
      </c>
    </row>
    <row r="3254" spans="1:4" x14ac:dyDescent="0.3">
      <c r="A3254" s="19" t="s">
        <v>64</v>
      </c>
      <c r="B3254" s="19" t="s">
        <v>214</v>
      </c>
      <c r="C3254" s="19" t="s">
        <v>404</v>
      </c>
      <c r="D3254" s="19">
        <v>0</v>
      </c>
    </row>
    <row r="3255" spans="1:4" x14ac:dyDescent="0.3">
      <c r="A3255" s="19" t="s">
        <v>64</v>
      </c>
      <c r="B3255" s="19" t="s">
        <v>215</v>
      </c>
      <c r="C3255" s="19" t="s">
        <v>404</v>
      </c>
      <c r="D3255" s="19">
        <v>0</v>
      </c>
    </row>
    <row r="3256" spans="1:4" x14ac:dyDescent="0.3">
      <c r="A3256" s="19" t="s">
        <v>46</v>
      </c>
      <c r="B3256" s="19" t="s">
        <v>218</v>
      </c>
      <c r="C3256" s="19" t="s">
        <v>406</v>
      </c>
      <c r="D3256" s="19">
        <v>0</v>
      </c>
    </row>
    <row r="3257" spans="1:4" x14ac:dyDescent="0.3">
      <c r="A3257" s="19" t="s">
        <v>64</v>
      </c>
      <c r="B3257" s="19" t="s">
        <v>214</v>
      </c>
      <c r="C3257" s="19" t="s">
        <v>404</v>
      </c>
      <c r="D3257" s="19">
        <v>0</v>
      </c>
    </row>
    <row r="3258" spans="1:4" x14ac:dyDescent="0.3">
      <c r="A3258" s="19" t="s">
        <v>64</v>
      </c>
      <c r="B3258" s="19" t="s">
        <v>215</v>
      </c>
      <c r="C3258" s="19" t="s">
        <v>404</v>
      </c>
      <c r="D3258" s="19">
        <v>0</v>
      </c>
    </row>
    <row r="3259" spans="1:4" x14ac:dyDescent="0.3">
      <c r="A3259" s="19" t="s">
        <v>67</v>
      </c>
      <c r="B3259" s="19" t="s">
        <v>223</v>
      </c>
      <c r="C3259" s="19" t="s">
        <v>410</v>
      </c>
      <c r="D3259" s="19">
        <v>0</v>
      </c>
    </row>
    <row r="3260" spans="1:4" x14ac:dyDescent="0.3">
      <c r="A3260" s="19" t="s">
        <v>67</v>
      </c>
      <c r="B3260" s="19" t="s">
        <v>224</v>
      </c>
      <c r="C3260" s="19" t="s">
        <v>411</v>
      </c>
      <c r="D3260" s="19">
        <v>0</v>
      </c>
    </row>
    <row r="3261" spans="1:4" x14ac:dyDescent="0.3">
      <c r="A3261" s="19" t="s">
        <v>29</v>
      </c>
      <c r="B3261" s="19" t="s">
        <v>219</v>
      </c>
      <c r="C3261" s="19" t="s">
        <v>407</v>
      </c>
      <c r="D3261" s="19">
        <v>0</v>
      </c>
    </row>
    <row r="3262" spans="1:4" x14ac:dyDescent="0.3">
      <c r="A3262" s="19" t="s">
        <v>46</v>
      </c>
      <c r="B3262" s="19" t="s">
        <v>218</v>
      </c>
      <c r="C3262" s="19" t="s">
        <v>406</v>
      </c>
      <c r="D3262" s="19">
        <v>0</v>
      </c>
    </row>
    <row r="3263" spans="1:4" x14ac:dyDescent="0.3">
      <c r="A3263" s="19" t="s">
        <v>64</v>
      </c>
      <c r="B3263" s="19" t="s">
        <v>214</v>
      </c>
      <c r="C3263" s="19" t="s">
        <v>404</v>
      </c>
      <c r="D3263" s="19">
        <v>0</v>
      </c>
    </row>
    <row r="3264" spans="1:4" x14ac:dyDescent="0.3">
      <c r="A3264" s="19" t="s">
        <v>64</v>
      </c>
      <c r="B3264" s="19" t="s">
        <v>215</v>
      </c>
      <c r="C3264" s="19" t="s">
        <v>404</v>
      </c>
      <c r="D3264" s="19">
        <v>0</v>
      </c>
    </row>
    <row r="3265" spans="1:4" x14ac:dyDescent="0.3">
      <c r="A3265" s="19" t="s">
        <v>33</v>
      </c>
      <c r="B3265" s="19" t="s">
        <v>206</v>
      </c>
      <c r="C3265" s="19" t="s">
        <v>399</v>
      </c>
      <c r="D3265" s="19">
        <v>9</v>
      </c>
    </row>
    <row r="3266" spans="1:4" x14ac:dyDescent="0.3">
      <c r="A3266" s="19" t="s">
        <v>37</v>
      </c>
      <c r="B3266" s="19" t="s">
        <v>216</v>
      </c>
      <c r="C3266" s="19" t="s">
        <v>405</v>
      </c>
      <c r="D3266" s="19">
        <v>9</v>
      </c>
    </row>
    <row r="3267" spans="1:4" x14ac:dyDescent="0.3">
      <c r="A3267" s="19" t="s">
        <v>37</v>
      </c>
      <c r="B3267" s="19" t="s">
        <v>217</v>
      </c>
      <c r="C3267" s="19" t="s">
        <v>405</v>
      </c>
      <c r="D3267" s="19">
        <v>0</v>
      </c>
    </row>
    <row r="3268" spans="1:4" x14ac:dyDescent="0.3">
      <c r="A3268" s="19" t="s">
        <v>44</v>
      </c>
      <c r="B3268" s="19" t="s">
        <v>210</v>
      </c>
      <c r="C3268" s="19" t="s">
        <v>402</v>
      </c>
      <c r="D3268" s="19">
        <v>0</v>
      </c>
    </row>
    <row r="3269" spans="1:4" x14ac:dyDescent="0.3">
      <c r="A3269" s="19" t="s">
        <v>44</v>
      </c>
      <c r="B3269" s="19" t="s">
        <v>211</v>
      </c>
      <c r="C3269" s="19" t="s">
        <v>402</v>
      </c>
      <c r="D3269" s="19">
        <v>9</v>
      </c>
    </row>
    <row r="3270" spans="1:4" x14ac:dyDescent="0.3">
      <c r="A3270" s="19" t="s">
        <v>64</v>
      </c>
      <c r="B3270" s="19" t="s">
        <v>214</v>
      </c>
      <c r="C3270" s="19" t="s">
        <v>404</v>
      </c>
      <c r="D3270" s="19">
        <v>0</v>
      </c>
    </row>
    <row r="3271" spans="1:4" x14ac:dyDescent="0.3">
      <c r="A3271" s="19" t="s">
        <v>64</v>
      </c>
      <c r="B3271" s="19" t="s">
        <v>215</v>
      </c>
      <c r="C3271" s="19" t="s">
        <v>404</v>
      </c>
      <c r="D3271" s="19">
        <v>0</v>
      </c>
    </row>
    <row r="3272" spans="1:4" x14ac:dyDescent="0.3">
      <c r="A3272" s="19" t="s">
        <v>67</v>
      </c>
      <c r="B3272" s="19" t="s">
        <v>224</v>
      </c>
      <c r="C3272" s="19" t="s">
        <v>411</v>
      </c>
      <c r="D3272" s="19">
        <v>0</v>
      </c>
    </row>
    <row r="3273" spans="1:4" x14ac:dyDescent="0.3">
      <c r="A3273" s="19" t="s">
        <v>33</v>
      </c>
      <c r="B3273" s="19" t="s">
        <v>205</v>
      </c>
      <c r="C3273" s="19" t="s">
        <v>398</v>
      </c>
      <c r="D3273" s="19">
        <v>0</v>
      </c>
    </row>
    <row r="3274" spans="1:4" x14ac:dyDescent="0.3">
      <c r="A3274" s="19" t="s">
        <v>42</v>
      </c>
      <c r="B3274" s="19" t="s">
        <v>221</v>
      </c>
      <c r="C3274" s="19" t="s">
        <v>409</v>
      </c>
      <c r="D3274" s="19">
        <v>0</v>
      </c>
    </row>
    <row r="3275" spans="1:4" x14ac:dyDescent="0.3">
      <c r="A3275" s="19" t="s">
        <v>42</v>
      </c>
      <c r="B3275" s="19" t="s">
        <v>222</v>
      </c>
      <c r="C3275" s="19" t="s">
        <v>409</v>
      </c>
      <c r="D3275" s="19">
        <v>0</v>
      </c>
    </row>
    <row r="3276" spans="1:4" x14ac:dyDescent="0.3">
      <c r="A3276" s="19" t="s">
        <v>67</v>
      </c>
      <c r="B3276" s="19" t="s">
        <v>223</v>
      </c>
      <c r="C3276" s="19" t="s">
        <v>410</v>
      </c>
      <c r="D3276" s="19">
        <v>0</v>
      </c>
    </row>
    <row r="3277" spans="1:4" x14ac:dyDescent="0.3">
      <c r="A3277" s="19" t="s">
        <v>42</v>
      </c>
      <c r="B3277" s="19" t="s">
        <v>221</v>
      </c>
      <c r="C3277" s="19" t="s">
        <v>409</v>
      </c>
      <c r="D3277" s="19">
        <v>0</v>
      </c>
    </row>
    <row r="3278" spans="1:4" x14ac:dyDescent="0.3">
      <c r="A3278" s="19" t="s">
        <v>42</v>
      </c>
      <c r="B3278" s="19" t="s">
        <v>222</v>
      </c>
      <c r="C3278" s="19" t="s">
        <v>409</v>
      </c>
      <c r="D3278" s="19">
        <v>0</v>
      </c>
    </row>
    <row r="3279" spans="1:4" x14ac:dyDescent="0.3">
      <c r="A3279" s="19" t="s">
        <v>44</v>
      </c>
      <c r="B3279" s="19" t="s">
        <v>210</v>
      </c>
      <c r="C3279" s="19" t="s">
        <v>402</v>
      </c>
      <c r="D3279" s="19">
        <v>0</v>
      </c>
    </row>
    <row r="3280" spans="1:4" x14ac:dyDescent="0.3">
      <c r="A3280" s="19" t="s">
        <v>44</v>
      </c>
      <c r="B3280" s="19" t="s">
        <v>211</v>
      </c>
      <c r="C3280" s="19" t="s">
        <v>402</v>
      </c>
      <c r="D3280" s="19">
        <v>0</v>
      </c>
    </row>
    <row r="3281" spans="1:4" x14ac:dyDescent="0.3">
      <c r="A3281" s="19" t="s">
        <v>64</v>
      </c>
      <c r="B3281" s="19" t="s">
        <v>214</v>
      </c>
      <c r="C3281" s="19" t="s">
        <v>404</v>
      </c>
      <c r="D3281" s="19">
        <v>0</v>
      </c>
    </row>
    <row r="3282" spans="1:4" x14ac:dyDescent="0.3">
      <c r="A3282" s="19" t="s">
        <v>64</v>
      </c>
      <c r="B3282" s="19" t="s">
        <v>215</v>
      </c>
      <c r="C3282" s="19" t="s">
        <v>404</v>
      </c>
      <c r="D3282" s="19">
        <v>0</v>
      </c>
    </row>
    <row r="3283" spans="1:4" x14ac:dyDescent="0.3">
      <c r="A3283" s="19" t="s">
        <v>67</v>
      </c>
      <c r="B3283" s="19" t="s">
        <v>223</v>
      </c>
      <c r="C3283" s="19" t="s">
        <v>410</v>
      </c>
      <c r="D3283" s="19">
        <v>0</v>
      </c>
    </row>
    <row r="3284" spans="1:4" x14ac:dyDescent="0.3">
      <c r="A3284" s="19" t="s">
        <v>33</v>
      </c>
      <c r="B3284" s="19" t="s">
        <v>205</v>
      </c>
      <c r="C3284" s="19" t="s">
        <v>398</v>
      </c>
      <c r="D3284" s="19">
        <v>0</v>
      </c>
    </row>
    <row r="3285" spans="1:4" x14ac:dyDescent="0.3">
      <c r="A3285" s="19" t="s">
        <v>33</v>
      </c>
      <c r="B3285" s="19" t="s">
        <v>205</v>
      </c>
      <c r="C3285" s="19" t="s">
        <v>398</v>
      </c>
      <c r="D3285" s="19">
        <v>0</v>
      </c>
    </row>
    <row r="3286" spans="1:4" x14ac:dyDescent="0.3">
      <c r="A3286" s="19" t="s">
        <v>33</v>
      </c>
      <c r="B3286" s="19" t="s">
        <v>205</v>
      </c>
      <c r="C3286" s="19" t="s">
        <v>398</v>
      </c>
      <c r="D3286" s="19">
        <v>0</v>
      </c>
    </row>
    <row r="3287" spans="1:4" x14ac:dyDescent="0.3">
      <c r="A3287" s="19" t="s">
        <v>33</v>
      </c>
      <c r="B3287" s="19" t="s">
        <v>206</v>
      </c>
      <c r="C3287" s="19" t="s">
        <v>399</v>
      </c>
      <c r="D3287" s="19">
        <v>0</v>
      </c>
    </row>
    <row r="3288" spans="1:4" x14ac:dyDescent="0.3">
      <c r="A3288" s="19" t="s">
        <v>46</v>
      </c>
      <c r="B3288" s="19" t="s">
        <v>218</v>
      </c>
      <c r="C3288" s="19" t="s">
        <v>406</v>
      </c>
      <c r="D3288" s="19">
        <v>0</v>
      </c>
    </row>
    <row r="3289" spans="1:4" x14ac:dyDescent="0.3">
      <c r="A3289" s="19" t="s">
        <v>37</v>
      </c>
      <c r="B3289" s="19" t="s">
        <v>216</v>
      </c>
      <c r="C3289" s="19" t="s">
        <v>405</v>
      </c>
      <c r="D3289" s="19">
        <v>0</v>
      </c>
    </row>
    <row r="3290" spans="1:4" x14ac:dyDescent="0.3">
      <c r="A3290" s="19" t="s">
        <v>37</v>
      </c>
      <c r="B3290" s="19" t="s">
        <v>217</v>
      </c>
      <c r="C3290" s="19" t="s">
        <v>405</v>
      </c>
      <c r="D3290" s="19">
        <v>0</v>
      </c>
    </row>
    <row r="3291" spans="1:4" x14ac:dyDescent="0.3">
      <c r="A3291" s="19" t="s">
        <v>42</v>
      </c>
      <c r="B3291" s="19" t="s">
        <v>221</v>
      </c>
      <c r="C3291" s="19" t="s">
        <v>409</v>
      </c>
      <c r="D3291" s="19">
        <v>0</v>
      </c>
    </row>
    <row r="3292" spans="1:4" x14ac:dyDescent="0.3">
      <c r="A3292" s="19" t="s">
        <v>42</v>
      </c>
      <c r="B3292" s="19" t="s">
        <v>222</v>
      </c>
      <c r="C3292" s="19" t="s">
        <v>409</v>
      </c>
      <c r="D3292" s="19">
        <v>0</v>
      </c>
    </row>
    <row r="3293" spans="1:4" x14ac:dyDescent="0.3">
      <c r="A3293" s="19" t="s">
        <v>44</v>
      </c>
      <c r="B3293" s="19" t="s">
        <v>210</v>
      </c>
      <c r="C3293" s="19" t="s">
        <v>402</v>
      </c>
      <c r="D3293" s="19">
        <v>0</v>
      </c>
    </row>
    <row r="3294" spans="1:4" x14ac:dyDescent="0.3">
      <c r="A3294" s="19" t="s">
        <v>44</v>
      </c>
      <c r="B3294" s="19" t="s">
        <v>211</v>
      </c>
      <c r="C3294" s="19" t="s">
        <v>402</v>
      </c>
      <c r="D3294" s="19">
        <v>0</v>
      </c>
    </row>
    <row r="3295" spans="1:4" x14ac:dyDescent="0.3">
      <c r="A3295" s="19" t="s">
        <v>64</v>
      </c>
      <c r="B3295" s="19" t="s">
        <v>214</v>
      </c>
      <c r="C3295" s="19" t="s">
        <v>404</v>
      </c>
      <c r="D3295" s="19">
        <v>6</v>
      </c>
    </row>
    <row r="3296" spans="1:4" x14ac:dyDescent="0.3">
      <c r="A3296" s="19" t="s">
        <v>64</v>
      </c>
      <c r="B3296" s="19" t="s">
        <v>215</v>
      </c>
      <c r="C3296" s="19" t="s">
        <v>404</v>
      </c>
      <c r="D3296" s="19">
        <v>0</v>
      </c>
    </row>
    <row r="3297" spans="1:4" x14ac:dyDescent="0.3">
      <c r="A3297" s="19" t="s">
        <v>67</v>
      </c>
      <c r="B3297" s="19" t="s">
        <v>223</v>
      </c>
      <c r="C3297" s="19" t="s">
        <v>410</v>
      </c>
      <c r="D3297" s="19">
        <v>0</v>
      </c>
    </row>
    <row r="3298" spans="1:4" x14ac:dyDescent="0.3">
      <c r="A3298" s="19" t="s">
        <v>67</v>
      </c>
      <c r="B3298" s="19" t="s">
        <v>224</v>
      </c>
      <c r="C3298" s="19" t="s">
        <v>411</v>
      </c>
      <c r="D3298" s="19">
        <v>0</v>
      </c>
    </row>
    <row r="3299" spans="1:4" x14ac:dyDescent="0.3">
      <c r="A3299" s="19" t="s">
        <v>29</v>
      </c>
      <c r="B3299" s="19" t="s">
        <v>219</v>
      </c>
      <c r="C3299" s="19" t="s">
        <v>407</v>
      </c>
      <c r="D3299" s="19">
        <v>0</v>
      </c>
    </row>
    <row r="3300" spans="1:4" x14ac:dyDescent="0.3">
      <c r="A3300" s="19" t="s">
        <v>29</v>
      </c>
      <c r="B3300" s="19" t="s">
        <v>220</v>
      </c>
      <c r="C3300" s="19" t="s">
        <v>408</v>
      </c>
      <c r="D3300" s="19">
        <v>0</v>
      </c>
    </row>
    <row r="3301" spans="1:4" x14ac:dyDescent="0.3">
      <c r="A3301" s="19" t="s">
        <v>33</v>
      </c>
      <c r="B3301" s="19" t="s">
        <v>205</v>
      </c>
      <c r="C3301" s="19" t="s">
        <v>398</v>
      </c>
      <c r="D3301" s="19">
        <v>0</v>
      </c>
    </row>
    <row r="3302" spans="1:4" x14ac:dyDescent="0.3">
      <c r="A3302" s="19" t="s">
        <v>33</v>
      </c>
      <c r="B3302" s="19" t="s">
        <v>206</v>
      </c>
      <c r="C3302" s="19" t="s">
        <v>399</v>
      </c>
      <c r="D3302" s="19">
        <v>9</v>
      </c>
    </row>
    <row r="3303" spans="1:4" x14ac:dyDescent="0.3">
      <c r="A3303" s="19" t="s">
        <v>36</v>
      </c>
      <c r="B3303" s="19" t="s">
        <v>207</v>
      </c>
      <c r="C3303" s="19" t="s">
        <v>400</v>
      </c>
      <c r="D3303" s="19">
        <v>0</v>
      </c>
    </row>
    <row r="3304" spans="1:4" x14ac:dyDescent="0.3">
      <c r="A3304" s="19" t="s">
        <v>46</v>
      </c>
      <c r="B3304" s="19" t="s">
        <v>218</v>
      </c>
      <c r="C3304" s="19" t="s">
        <v>406</v>
      </c>
      <c r="D3304" s="19">
        <v>0</v>
      </c>
    </row>
    <row r="3305" spans="1:4" x14ac:dyDescent="0.3">
      <c r="A3305" s="19" t="s">
        <v>37</v>
      </c>
      <c r="B3305" s="19" t="s">
        <v>216</v>
      </c>
      <c r="C3305" s="19" t="s">
        <v>405</v>
      </c>
      <c r="D3305" s="19">
        <v>9</v>
      </c>
    </row>
    <row r="3306" spans="1:4" x14ac:dyDescent="0.3">
      <c r="A3306" s="19" t="s">
        <v>37</v>
      </c>
      <c r="B3306" s="19" t="s">
        <v>217</v>
      </c>
      <c r="C3306" s="19" t="s">
        <v>405</v>
      </c>
      <c r="D3306" s="19">
        <v>0</v>
      </c>
    </row>
    <row r="3307" spans="1:4" x14ac:dyDescent="0.3">
      <c r="A3307" s="19" t="s">
        <v>42</v>
      </c>
      <c r="B3307" s="19" t="s">
        <v>221</v>
      </c>
      <c r="C3307" s="19" t="s">
        <v>409</v>
      </c>
      <c r="D3307" s="19">
        <v>9</v>
      </c>
    </row>
    <row r="3308" spans="1:4" x14ac:dyDescent="0.3">
      <c r="A3308" s="19" t="s">
        <v>42</v>
      </c>
      <c r="B3308" s="19" t="s">
        <v>222</v>
      </c>
      <c r="C3308" s="19" t="s">
        <v>409</v>
      </c>
      <c r="D3308" s="19">
        <v>0</v>
      </c>
    </row>
    <row r="3309" spans="1:4" x14ac:dyDescent="0.3">
      <c r="A3309" s="19" t="s">
        <v>44</v>
      </c>
      <c r="B3309" s="19" t="s">
        <v>210</v>
      </c>
      <c r="C3309" s="19" t="s">
        <v>402</v>
      </c>
      <c r="D3309" s="19">
        <v>0</v>
      </c>
    </row>
    <row r="3310" spans="1:4" x14ac:dyDescent="0.3">
      <c r="A3310" s="19" t="s">
        <v>44</v>
      </c>
      <c r="B3310" s="19" t="s">
        <v>211</v>
      </c>
      <c r="C3310" s="19" t="s">
        <v>402</v>
      </c>
      <c r="D3310" s="19">
        <v>0</v>
      </c>
    </row>
    <row r="3311" spans="1:4" x14ac:dyDescent="0.3">
      <c r="A3311" s="19" t="s">
        <v>64</v>
      </c>
      <c r="B3311" s="19" t="s">
        <v>214</v>
      </c>
      <c r="C3311" s="19" t="s">
        <v>404</v>
      </c>
      <c r="D3311" s="19">
        <v>9</v>
      </c>
    </row>
    <row r="3312" spans="1:4" x14ac:dyDescent="0.3">
      <c r="A3312" s="19" t="s">
        <v>64</v>
      </c>
      <c r="B3312" s="19" t="s">
        <v>215</v>
      </c>
      <c r="C3312" s="19" t="s">
        <v>404</v>
      </c>
      <c r="D3312" s="19">
        <v>0</v>
      </c>
    </row>
    <row r="3313" spans="1:4" x14ac:dyDescent="0.3">
      <c r="A3313" s="19" t="s">
        <v>67</v>
      </c>
      <c r="B3313" s="19" t="s">
        <v>223</v>
      </c>
      <c r="C3313" s="19" t="s">
        <v>410</v>
      </c>
      <c r="D3313" s="19">
        <v>0</v>
      </c>
    </row>
    <row r="3314" spans="1:4" x14ac:dyDescent="0.3">
      <c r="A3314" s="19" t="s">
        <v>67</v>
      </c>
      <c r="B3314" s="19" t="s">
        <v>224</v>
      </c>
      <c r="C3314" s="19" t="s">
        <v>411</v>
      </c>
      <c r="D3314" s="19">
        <v>0</v>
      </c>
    </row>
    <row r="3315" spans="1:4" x14ac:dyDescent="0.3">
      <c r="A3315" s="19" t="s">
        <v>29</v>
      </c>
      <c r="B3315" s="19" t="s">
        <v>219</v>
      </c>
      <c r="C3315" s="19" t="s">
        <v>407</v>
      </c>
      <c r="D3315" s="19">
        <v>0</v>
      </c>
    </row>
    <row r="3316" spans="1:4" x14ac:dyDescent="0.3">
      <c r="A3316" s="19" t="s">
        <v>29</v>
      </c>
      <c r="B3316" s="19" t="s">
        <v>220</v>
      </c>
      <c r="C3316" s="19" t="s">
        <v>408</v>
      </c>
      <c r="D3316" s="19">
        <v>0</v>
      </c>
    </row>
    <row r="3317" spans="1:4" x14ac:dyDescent="0.3">
      <c r="A3317" s="19" t="s">
        <v>33</v>
      </c>
      <c r="B3317" s="19" t="s">
        <v>206</v>
      </c>
      <c r="C3317" s="19" t="s">
        <v>399</v>
      </c>
      <c r="D3317" s="19">
        <v>0</v>
      </c>
    </row>
    <row r="3318" spans="1:4" x14ac:dyDescent="0.3">
      <c r="A3318" s="19" t="s">
        <v>36</v>
      </c>
      <c r="B3318" s="19" t="s">
        <v>207</v>
      </c>
      <c r="C3318" s="19" t="s">
        <v>400</v>
      </c>
      <c r="D3318" s="19">
        <v>0</v>
      </c>
    </row>
    <row r="3319" spans="1:4" x14ac:dyDescent="0.3">
      <c r="A3319" s="19" t="s">
        <v>53</v>
      </c>
      <c r="B3319" s="19" t="s">
        <v>208</v>
      </c>
      <c r="C3319" s="19" t="s">
        <v>401</v>
      </c>
      <c r="D3319" s="19">
        <v>0</v>
      </c>
    </row>
    <row r="3320" spans="1:4" x14ac:dyDescent="0.3">
      <c r="A3320" s="19" t="s">
        <v>53</v>
      </c>
      <c r="B3320" s="19" t="s">
        <v>209</v>
      </c>
      <c r="C3320" s="19" t="s">
        <v>401</v>
      </c>
      <c r="D3320" s="19">
        <v>0</v>
      </c>
    </row>
    <row r="3321" spans="1:4" x14ac:dyDescent="0.3">
      <c r="A3321" s="19" t="s">
        <v>37</v>
      </c>
      <c r="B3321" s="19" t="s">
        <v>216</v>
      </c>
      <c r="C3321" s="19" t="s">
        <v>405</v>
      </c>
      <c r="D3321" s="19">
        <v>0</v>
      </c>
    </row>
    <row r="3322" spans="1:4" x14ac:dyDescent="0.3">
      <c r="A3322" s="19" t="s">
        <v>37</v>
      </c>
      <c r="B3322" s="19" t="s">
        <v>217</v>
      </c>
      <c r="C3322" s="19" t="s">
        <v>405</v>
      </c>
      <c r="D3322" s="19">
        <v>0</v>
      </c>
    </row>
    <row r="3323" spans="1:4" x14ac:dyDescent="0.3">
      <c r="A3323" s="19" t="s">
        <v>37</v>
      </c>
      <c r="B3323" s="19" t="s">
        <v>217</v>
      </c>
      <c r="C3323" s="19" t="s">
        <v>405</v>
      </c>
      <c r="D3323" s="19">
        <v>0</v>
      </c>
    </row>
    <row r="3324" spans="1:4" x14ac:dyDescent="0.3">
      <c r="A3324" s="19" t="s">
        <v>44</v>
      </c>
      <c r="B3324" s="19" t="s">
        <v>210</v>
      </c>
      <c r="C3324" s="19" t="s">
        <v>402</v>
      </c>
      <c r="D3324" s="19">
        <v>0</v>
      </c>
    </row>
    <row r="3325" spans="1:4" x14ac:dyDescent="0.3">
      <c r="A3325" s="19" t="s">
        <v>44</v>
      </c>
      <c r="B3325" s="19" t="s">
        <v>211</v>
      </c>
      <c r="C3325" s="19" t="s">
        <v>402</v>
      </c>
      <c r="D3325" s="19">
        <v>0</v>
      </c>
    </row>
    <row r="3326" spans="1:4" x14ac:dyDescent="0.3">
      <c r="A3326" s="19" t="s">
        <v>67</v>
      </c>
      <c r="B3326" s="19" t="s">
        <v>223</v>
      </c>
      <c r="C3326" s="19" t="s">
        <v>410</v>
      </c>
      <c r="D3326" s="19">
        <v>0</v>
      </c>
    </row>
    <row r="3327" spans="1:4" x14ac:dyDescent="0.3">
      <c r="A3327" s="19" t="s">
        <v>67</v>
      </c>
      <c r="B3327" s="19" t="s">
        <v>224</v>
      </c>
      <c r="C3327" s="19" t="s">
        <v>411</v>
      </c>
      <c r="D3327" s="19">
        <v>0</v>
      </c>
    </row>
    <row r="3328" spans="1:4" x14ac:dyDescent="0.3">
      <c r="A3328" s="19" t="s">
        <v>29</v>
      </c>
      <c r="B3328" s="19" t="s">
        <v>219</v>
      </c>
      <c r="C3328" s="19" t="s">
        <v>407</v>
      </c>
      <c r="D3328" s="19">
        <v>0</v>
      </c>
    </row>
    <row r="3329" spans="1:4" x14ac:dyDescent="0.3">
      <c r="A3329" s="19" t="s">
        <v>29</v>
      </c>
      <c r="B3329" s="19" t="s">
        <v>220</v>
      </c>
      <c r="C3329" s="19" t="s">
        <v>408</v>
      </c>
      <c r="D3329" s="19">
        <v>0</v>
      </c>
    </row>
    <row r="3330" spans="1:4" x14ac:dyDescent="0.3">
      <c r="A3330" s="19" t="s">
        <v>33</v>
      </c>
      <c r="B3330" s="19" t="s">
        <v>205</v>
      </c>
      <c r="C3330" s="19" t="s">
        <v>398</v>
      </c>
      <c r="D3330" s="19">
        <v>0</v>
      </c>
    </row>
    <row r="3331" spans="1:4" x14ac:dyDescent="0.3">
      <c r="A3331" s="19" t="s">
        <v>33</v>
      </c>
      <c r="B3331" s="19" t="s">
        <v>206</v>
      </c>
      <c r="C3331" s="19" t="s">
        <v>399</v>
      </c>
      <c r="D3331" s="19">
        <v>0</v>
      </c>
    </row>
    <row r="3332" spans="1:4" x14ac:dyDescent="0.3">
      <c r="A3332" s="19" t="s">
        <v>36</v>
      </c>
      <c r="B3332" s="19" t="s">
        <v>207</v>
      </c>
      <c r="C3332" s="19" t="s">
        <v>400</v>
      </c>
      <c r="D3332" s="19">
        <v>0</v>
      </c>
    </row>
    <row r="3333" spans="1:4" x14ac:dyDescent="0.3">
      <c r="A3333" s="19" t="s">
        <v>29</v>
      </c>
      <c r="B3333" s="19" t="s">
        <v>219</v>
      </c>
      <c r="C3333" s="19" t="s">
        <v>407</v>
      </c>
      <c r="D3333" s="19">
        <v>9</v>
      </c>
    </row>
    <row r="3334" spans="1:4" x14ac:dyDescent="0.3">
      <c r="A3334" s="19" t="s">
        <v>29</v>
      </c>
      <c r="B3334" s="19" t="s">
        <v>220</v>
      </c>
      <c r="C3334" s="19" t="s">
        <v>408</v>
      </c>
      <c r="D3334" s="19">
        <v>0</v>
      </c>
    </row>
    <row r="3335" spans="1:4" x14ac:dyDescent="0.3">
      <c r="A3335" s="19" t="s">
        <v>44</v>
      </c>
      <c r="B3335" s="19" t="s">
        <v>210</v>
      </c>
      <c r="C3335" s="19" t="s">
        <v>402</v>
      </c>
      <c r="D3335" s="19">
        <v>0</v>
      </c>
    </row>
    <row r="3336" spans="1:4" x14ac:dyDescent="0.3">
      <c r="A3336" s="19" t="s">
        <v>44</v>
      </c>
      <c r="B3336" s="19" t="s">
        <v>211</v>
      </c>
      <c r="C3336" s="19" t="s">
        <v>402</v>
      </c>
      <c r="D3336" s="19">
        <v>0</v>
      </c>
    </row>
    <row r="3337" spans="1:4" x14ac:dyDescent="0.3">
      <c r="A3337" s="19" t="s">
        <v>33</v>
      </c>
      <c r="B3337" s="19" t="s">
        <v>206</v>
      </c>
      <c r="C3337" s="19" t="s">
        <v>399</v>
      </c>
      <c r="D3337" s="19">
        <v>9</v>
      </c>
    </row>
    <row r="3338" spans="1:4" x14ac:dyDescent="0.3">
      <c r="A3338" s="19" t="s">
        <v>36</v>
      </c>
      <c r="B3338" s="19" t="s">
        <v>207</v>
      </c>
      <c r="C3338" s="19" t="s">
        <v>400</v>
      </c>
      <c r="D3338" s="19">
        <v>0</v>
      </c>
    </row>
    <row r="3339" spans="1:4" x14ac:dyDescent="0.3">
      <c r="A3339" s="19" t="s">
        <v>53</v>
      </c>
      <c r="B3339" s="19" t="s">
        <v>208</v>
      </c>
      <c r="C3339" s="19" t="s">
        <v>401</v>
      </c>
      <c r="D3339" s="19">
        <v>0</v>
      </c>
    </row>
    <row r="3340" spans="1:4" x14ac:dyDescent="0.3">
      <c r="A3340" s="19" t="s">
        <v>53</v>
      </c>
      <c r="B3340" s="19" t="s">
        <v>209</v>
      </c>
      <c r="C3340" s="19" t="s">
        <v>401</v>
      </c>
      <c r="D3340" s="19">
        <v>0</v>
      </c>
    </row>
    <row r="3341" spans="1:4" x14ac:dyDescent="0.3">
      <c r="A3341" s="19" t="s">
        <v>67</v>
      </c>
      <c r="B3341" s="19" t="s">
        <v>224</v>
      </c>
      <c r="C3341" s="19" t="s">
        <v>411</v>
      </c>
      <c r="D3341" s="19">
        <v>0</v>
      </c>
    </row>
    <row r="3342" spans="1:4" x14ac:dyDescent="0.3">
      <c r="A3342" s="19" t="s">
        <v>29</v>
      </c>
      <c r="B3342" s="19" t="s">
        <v>219</v>
      </c>
      <c r="C3342" s="19" t="s">
        <v>407</v>
      </c>
      <c r="D3342" s="19">
        <v>0</v>
      </c>
    </row>
    <row r="3343" spans="1:4" x14ac:dyDescent="0.3">
      <c r="A3343" s="19" t="s">
        <v>29</v>
      </c>
      <c r="B3343" s="19" t="s">
        <v>219</v>
      </c>
      <c r="C3343" s="19" t="s">
        <v>407</v>
      </c>
      <c r="D3343" s="19">
        <v>7</v>
      </c>
    </row>
    <row r="3344" spans="1:4" x14ac:dyDescent="0.3">
      <c r="A3344" s="19" t="s">
        <v>29</v>
      </c>
      <c r="B3344" s="19" t="s">
        <v>220</v>
      </c>
      <c r="C3344" s="19" t="s">
        <v>408</v>
      </c>
      <c r="D3344" s="19">
        <v>0</v>
      </c>
    </row>
    <row r="3345" spans="1:4" x14ac:dyDescent="0.3">
      <c r="A3345" s="19" t="s">
        <v>33</v>
      </c>
      <c r="B3345" s="19" t="s">
        <v>206</v>
      </c>
      <c r="C3345" s="19" t="s">
        <v>399</v>
      </c>
      <c r="D3345" s="19">
        <v>0</v>
      </c>
    </row>
    <row r="3346" spans="1:4" x14ac:dyDescent="0.3">
      <c r="A3346" s="19" t="s">
        <v>44</v>
      </c>
      <c r="B3346" s="19" t="s">
        <v>210</v>
      </c>
      <c r="C3346" s="19" t="s">
        <v>402</v>
      </c>
      <c r="D3346" s="19">
        <v>0</v>
      </c>
    </row>
    <row r="3347" spans="1:4" x14ac:dyDescent="0.3">
      <c r="A3347" s="19" t="s">
        <v>44</v>
      </c>
      <c r="B3347" s="19" t="s">
        <v>211</v>
      </c>
      <c r="C3347" s="19" t="s">
        <v>402</v>
      </c>
      <c r="D3347" s="19">
        <v>0</v>
      </c>
    </row>
    <row r="3348" spans="1:4" x14ac:dyDescent="0.3">
      <c r="A3348" s="19" t="s">
        <v>33</v>
      </c>
      <c r="B3348" s="19" t="s">
        <v>205</v>
      </c>
      <c r="C3348" s="19" t="s">
        <v>398</v>
      </c>
      <c r="D3348" s="19">
        <v>0</v>
      </c>
    </row>
    <row r="3349" spans="1:4" x14ac:dyDescent="0.3">
      <c r="A3349" s="19" t="s">
        <v>64</v>
      </c>
      <c r="B3349" s="19" t="s">
        <v>214</v>
      </c>
      <c r="C3349" s="19" t="s">
        <v>404</v>
      </c>
      <c r="D3349" s="19">
        <v>0</v>
      </c>
    </row>
    <row r="3350" spans="1:4" x14ac:dyDescent="0.3">
      <c r="A3350" s="19" t="s">
        <v>64</v>
      </c>
      <c r="B3350" s="19" t="s">
        <v>215</v>
      </c>
      <c r="C3350" s="19" t="s">
        <v>404</v>
      </c>
      <c r="D3350" s="19">
        <v>0</v>
      </c>
    </row>
    <row r="3351" spans="1:4" x14ac:dyDescent="0.3">
      <c r="A3351" s="19" t="s">
        <v>67</v>
      </c>
      <c r="B3351" s="19" t="s">
        <v>223</v>
      </c>
      <c r="C3351" s="19" t="s">
        <v>410</v>
      </c>
      <c r="D3351" s="19">
        <v>0</v>
      </c>
    </row>
    <row r="3352" spans="1:4" x14ac:dyDescent="0.3">
      <c r="A3352" s="19" t="s">
        <v>67</v>
      </c>
      <c r="B3352" s="19" t="s">
        <v>223</v>
      </c>
      <c r="C3352" s="19" t="s">
        <v>410</v>
      </c>
      <c r="D3352" s="19">
        <v>9</v>
      </c>
    </row>
    <row r="3353" spans="1:4" x14ac:dyDescent="0.3">
      <c r="A3353" s="19" t="s">
        <v>67</v>
      </c>
      <c r="B3353" s="19" t="s">
        <v>223</v>
      </c>
      <c r="C3353" s="19" t="s">
        <v>410</v>
      </c>
      <c r="D3353" s="19">
        <v>9</v>
      </c>
    </row>
    <row r="3354" spans="1:4" x14ac:dyDescent="0.3">
      <c r="A3354" s="19" t="s">
        <v>67</v>
      </c>
      <c r="B3354" s="19" t="s">
        <v>224</v>
      </c>
      <c r="C3354" s="19" t="s">
        <v>411</v>
      </c>
      <c r="D3354" s="19">
        <v>0</v>
      </c>
    </row>
    <row r="3355" spans="1:4" x14ac:dyDescent="0.3">
      <c r="A3355" s="19" t="s">
        <v>36</v>
      </c>
      <c r="B3355" s="19" t="s">
        <v>207</v>
      </c>
      <c r="C3355" s="19" t="s">
        <v>400</v>
      </c>
      <c r="D3355" s="19">
        <v>0</v>
      </c>
    </row>
    <row r="3356" spans="1:4" x14ac:dyDescent="0.3">
      <c r="A3356" s="19" t="s">
        <v>67</v>
      </c>
      <c r="B3356" s="19" t="s">
        <v>224</v>
      </c>
      <c r="C3356" s="19" t="s">
        <v>411</v>
      </c>
      <c r="D3356" s="19">
        <v>0</v>
      </c>
    </row>
    <row r="3357" spans="1:4" x14ac:dyDescent="0.3">
      <c r="A3357" s="19" t="s">
        <v>29</v>
      </c>
      <c r="B3357" s="19" t="s">
        <v>220</v>
      </c>
      <c r="C3357" s="19" t="s">
        <v>408</v>
      </c>
      <c r="D3357" s="19">
        <v>0</v>
      </c>
    </row>
    <row r="3358" spans="1:4" x14ac:dyDescent="0.3">
      <c r="A3358" s="19" t="s">
        <v>42</v>
      </c>
      <c r="B3358" s="19" t="s">
        <v>221</v>
      </c>
      <c r="C3358" s="19" t="s">
        <v>409</v>
      </c>
      <c r="D3358" s="19">
        <v>0</v>
      </c>
    </row>
    <row r="3359" spans="1:4" x14ac:dyDescent="0.3">
      <c r="A3359" s="19" t="s">
        <v>42</v>
      </c>
      <c r="B3359" s="19" t="s">
        <v>222</v>
      </c>
      <c r="C3359" s="19" t="s">
        <v>409</v>
      </c>
      <c r="D3359" s="19">
        <v>0</v>
      </c>
    </row>
    <row r="3360" spans="1:4" x14ac:dyDescent="0.3">
      <c r="A3360" s="19" t="s">
        <v>53</v>
      </c>
      <c r="B3360" s="19" t="s">
        <v>209</v>
      </c>
      <c r="C3360" s="19" t="s">
        <v>401</v>
      </c>
      <c r="D3360" s="19">
        <v>0</v>
      </c>
    </row>
    <row r="3361" spans="1:4" x14ac:dyDescent="0.3">
      <c r="A3361" s="19" t="s">
        <v>53</v>
      </c>
      <c r="B3361" s="19" t="s">
        <v>209</v>
      </c>
      <c r="C3361" s="19" t="s">
        <v>401</v>
      </c>
      <c r="D3361" s="19">
        <v>0</v>
      </c>
    </row>
    <row r="3362" spans="1:4" x14ac:dyDescent="0.3">
      <c r="A3362" s="19" t="s">
        <v>33</v>
      </c>
      <c r="B3362" s="19" t="s">
        <v>205</v>
      </c>
      <c r="C3362" s="19" t="s">
        <v>398</v>
      </c>
      <c r="D3362" s="19">
        <v>0</v>
      </c>
    </row>
    <row r="3363" spans="1:4" x14ac:dyDescent="0.3">
      <c r="A3363" s="19" t="s">
        <v>53</v>
      </c>
      <c r="B3363" s="19" t="s">
        <v>209</v>
      </c>
      <c r="C3363" s="19" t="s">
        <v>401</v>
      </c>
      <c r="D3363" s="19">
        <v>0</v>
      </c>
    </row>
    <row r="3364" spans="1:4" x14ac:dyDescent="0.3">
      <c r="A3364" s="19" t="s">
        <v>46</v>
      </c>
      <c r="B3364" s="19" t="s">
        <v>218</v>
      </c>
      <c r="C3364" s="19" t="s">
        <v>406</v>
      </c>
      <c r="D3364" s="19">
        <v>0</v>
      </c>
    </row>
    <row r="3365" spans="1:4" x14ac:dyDescent="0.3">
      <c r="A3365" s="19" t="s">
        <v>42</v>
      </c>
      <c r="B3365" s="19" t="s">
        <v>221</v>
      </c>
      <c r="C3365" s="19" t="s">
        <v>409</v>
      </c>
      <c r="D3365" s="19">
        <v>0</v>
      </c>
    </row>
    <row r="3366" spans="1:4" x14ac:dyDescent="0.3">
      <c r="A3366" s="19" t="s">
        <v>42</v>
      </c>
      <c r="B3366" s="19" t="s">
        <v>221</v>
      </c>
      <c r="C3366" s="19" t="s">
        <v>409</v>
      </c>
      <c r="D3366" s="19">
        <v>0</v>
      </c>
    </row>
    <row r="3367" spans="1:4" x14ac:dyDescent="0.3">
      <c r="A3367" s="19" t="s">
        <v>42</v>
      </c>
      <c r="B3367" s="19" t="s">
        <v>222</v>
      </c>
      <c r="C3367" s="19" t="s">
        <v>409</v>
      </c>
      <c r="D3367" s="19">
        <v>0</v>
      </c>
    </row>
    <row r="3368" spans="1:4" x14ac:dyDescent="0.3">
      <c r="A3368" s="19" t="s">
        <v>42</v>
      </c>
      <c r="B3368" s="19" t="s">
        <v>222</v>
      </c>
      <c r="C3368" s="19" t="s">
        <v>409</v>
      </c>
      <c r="D3368" s="19">
        <v>0</v>
      </c>
    </row>
    <row r="3369" spans="1:4" x14ac:dyDescent="0.3">
      <c r="A3369" s="19" t="s">
        <v>42</v>
      </c>
      <c r="B3369" s="19" t="s">
        <v>222</v>
      </c>
      <c r="C3369" s="19" t="s">
        <v>409</v>
      </c>
      <c r="D3369" s="19">
        <v>0</v>
      </c>
    </row>
    <row r="3370" spans="1:4" x14ac:dyDescent="0.3">
      <c r="A3370" s="19" t="s">
        <v>67</v>
      </c>
      <c r="B3370" s="19" t="s">
        <v>224</v>
      </c>
      <c r="C3370" s="19" t="s">
        <v>411</v>
      </c>
      <c r="D3370" s="19">
        <v>0</v>
      </c>
    </row>
    <row r="3371" spans="1:4" x14ac:dyDescent="0.3">
      <c r="A3371" s="19" t="s">
        <v>29</v>
      </c>
      <c r="B3371" s="19" t="s">
        <v>219</v>
      </c>
      <c r="C3371" s="19" t="s">
        <v>407</v>
      </c>
      <c r="D3371" s="19">
        <v>0</v>
      </c>
    </row>
    <row r="3372" spans="1:4" x14ac:dyDescent="0.3">
      <c r="A3372" s="19" t="s">
        <v>29</v>
      </c>
      <c r="B3372" s="19" t="s">
        <v>220</v>
      </c>
      <c r="C3372" s="19" t="s">
        <v>408</v>
      </c>
      <c r="D3372" s="19">
        <v>0</v>
      </c>
    </row>
    <row r="3373" spans="1:4" x14ac:dyDescent="0.3">
      <c r="A3373" s="19" t="s">
        <v>33</v>
      </c>
      <c r="B3373" s="19" t="s">
        <v>205</v>
      </c>
      <c r="C3373" s="19" t="s">
        <v>398</v>
      </c>
      <c r="D3373" s="19">
        <v>0</v>
      </c>
    </row>
    <row r="3374" spans="1:4" x14ac:dyDescent="0.3">
      <c r="A3374" s="19" t="s">
        <v>33</v>
      </c>
      <c r="B3374" s="19" t="s">
        <v>205</v>
      </c>
      <c r="C3374" s="19" t="s">
        <v>398</v>
      </c>
      <c r="D3374" s="19">
        <v>9</v>
      </c>
    </row>
    <row r="3375" spans="1:4" x14ac:dyDescent="0.3">
      <c r="A3375" s="19" t="s">
        <v>44</v>
      </c>
      <c r="B3375" s="19" t="s">
        <v>210</v>
      </c>
      <c r="C3375" s="19" t="s">
        <v>402</v>
      </c>
      <c r="D3375" s="19">
        <v>0</v>
      </c>
    </row>
    <row r="3376" spans="1:4" x14ac:dyDescent="0.3">
      <c r="A3376" s="19" t="s">
        <v>44</v>
      </c>
      <c r="B3376" s="19" t="s">
        <v>210</v>
      </c>
      <c r="C3376" s="19" t="s">
        <v>402</v>
      </c>
      <c r="D3376" s="19">
        <v>0</v>
      </c>
    </row>
    <row r="3377" spans="1:4" x14ac:dyDescent="0.3">
      <c r="A3377" s="19" t="s">
        <v>44</v>
      </c>
      <c r="B3377" s="19" t="s">
        <v>211</v>
      </c>
      <c r="C3377" s="19" t="s">
        <v>402</v>
      </c>
      <c r="D3377" s="19">
        <v>0</v>
      </c>
    </row>
    <row r="3378" spans="1:4" x14ac:dyDescent="0.3">
      <c r="A3378" s="19" t="s">
        <v>44</v>
      </c>
      <c r="B3378" s="19" t="s">
        <v>211</v>
      </c>
      <c r="C3378" s="19" t="s">
        <v>402</v>
      </c>
      <c r="D3378" s="19">
        <v>0</v>
      </c>
    </row>
    <row r="3379" spans="1:4" x14ac:dyDescent="0.3">
      <c r="A3379" s="19" t="s">
        <v>64</v>
      </c>
      <c r="B3379" s="19" t="s">
        <v>214</v>
      </c>
      <c r="C3379" s="19" t="s">
        <v>404</v>
      </c>
      <c r="D3379" s="19">
        <v>0</v>
      </c>
    </row>
    <row r="3380" spans="1:4" x14ac:dyDescent="0.3">
      <c r="A3380" s="19" t="s">
        <v>64</v>
      </c>
      <c r="B3380" s="19" t="s">
        <v>214</v>
      </c>
      <c r="C3380" s="19" t="s">
        <v>404</v>
      </c>
      <c r="D3380" s="19">
        <v>0</v>
      </c>
    </row>
    <row r="3381" spans="1:4" x14ac:dyDescent="0.3">
      <c r="A3381" s="19" t="s">
        <v>64</v>
      </c>
      <c r="B3381" s="19" t="s">
        <v>215</v>
      </c>
      <c r="C3381" s="19" t="s">
        <v>404</v>
      </c>
      <c r="D3381" s="19">
        <v>0</v>
      </c>
    </row>
    <row r="3382" spans="1:4" x14ac:dyDescent="0.3">
      <c r="A3382" s="19" t="s">
        <v>64</v>
      </c>
      <c r="B3382" s="19" t="s">
        <v>214</v>
      </c>
      <c r="C3382" s="19" t="s">
        <v>404</v>
      </c>
      <c r="D3382" s="19">
        <v>0</v>
      </c>
    </row>
    <row r="3383" spans="1:4" x14ac:dyDescent="0.3">
      <c r="A3383" s="19" t="s">
        <v>64</v>
      </c>
      <c r="B3383" s="19" t="s">
        <v>215</v>
      </c>
      <c r="C3383" s="19" t="s">
        <v>404</v>
      </c>
      <c r="D3383" s="19">
        <v>0</v>
      </c>
    </row>
    <row r="3384" spans="1:4" x14ac:dyDescent="0.3">
      <c r="A3384" s="19" t="s">
        <v>36</v>
      </c>
      <c r="B3384" s="19" t="s">
        <v>207</v>
      </c>
      <c r="C3384" s="19" t="s">
        <v>400</v>
      </c>
      <c r="D3384" s="19">
        <v>9</v>
      </c>
    </row>
    <row r="3385" spans="1:4" x14ac:dyDescent="0.3">
      <c r="A3385" s="19" t="s">
        <v>64</v>
      </c>
      <c r="B3385" s="19" t="s">
        <v>214</v>
      </c>
      <c r="C3385" s="19" t="s">
        <v>404</v>
      </c>
      <c r="D3385" s="19">
        <v>0</v>
      </c>
    </row>
    <row r="3386" spans="1:4" x14ac:dyDescent="0.3">
      <c r="A3386" s="19" t="s">
        <v>64</v>
      </c>
      <c r="B3386" s="19" t="s">
        <v>214</v>
      </c>
      <c r="C3386" s="19" t="s">
        <v>404</v>
      </c>
      <c r="D3386" s="19">
        <v>0</v>
      </c>
    </row>
    <row r="3387" spans="1:4" x14ac:dyDescent="0.3">
      <c r="A3387" s="19" t="s">
        <v>64</v>
      </c>
      <c r="B3387" s="19" t="s">
        <v>215</v>
      </c>
      <c r="C3387" s="19" t="s">
        <v>404</v>
      </c>
      <c r="D3387" s="19">
        <v>0</v>
      </c>
    </row>
    <row r="3388" spans="1:4" x14ac:dyDescent="0.3">
      <c r="A3388" s="19" t="s">
        <v>37</v>
      </c>
      <c r="B3388" s="19" t="s">
        <v>217</v>
      </c>
      <c r="C3388" s="19" t="s">
        <v>405</v>
      </c>
      <c r="D3388" s="19">
        <v>0</v>
      </c>
    </row>
    <row r="3389" spans="1:4" x14ac:dyDescent="0.3">
      <c r="A3389" s="19" t="s">
        <v>33</v>
      </c>
      <c r="B3389" s="19" t="s">
        <v>206</v>
      </c>
      <c r="C3389" s="19" t="s">
        <v>399</v>
      </c>
      <c r="D3389" s="19">
        <v>0</v>
      </c>
    </row>
    <row r="3390" spans="1:4" x14ac:dyDescent="0.3">
      <c r="A3390" s="19" t="s">
        <v>44</v>
      </c>
      <c r="B3390" s="19" t="s">
        <v>210</v>
      </c>
      <c r="C3390" s="19" t="s">
        <v>402</v>
      </c>
      <c r="D3390" s="19">
        <v>0</v>
      </c>
    </row>
    <row r="3391" spans="1:4" x14ac:dyDescent="0.3">
      <c r="A3391" s="19" t="s">
        <v>44</v>
      </c>
      <c r="B3391" s="19" t="s">
        <v>211</v>
      </c>
      <c r="C3391" s="19" t="s">
        <v>402</v>
      </c>
      <c r="D3391" s="19">
        <v>0</v>
      </c>
    </row>
    <row r="3392" spans="1:4" x14ac:dyDescent="0.3">
      <c r="A3392" s="19" t="s">
        <v>67</v>
      </c>
      <c r="B3392" s="19" t="s">
        <v>224</v>
      </c>
      <c r="C3392" s="19" t="s">
        <v>411</v>
      </c>
      <c r="D3392" s="19">
        <v>0</v>
      </c>
    </row>
    <row r="3393" spans="1:4" x14ac:dyDescent="0.3">
      <c r="A3393" s="19" t="s">
        <v>33</v>
      </c>
      <c r="B3393" s="19" t="s">
        <v>206</v>
      </c>
      <c r="C3393" s="19" t="s">
        <v>399</v>
      </c>
      <c r="D3393" s="19">
        <v>0</v>
      </c>
    </row>
    <row r="3394" spans="1:4" x14ac:dyDescent="0.3">
      <c r="A3394" s="19" t="s">
        <v>44</v>
      </c>
      <c r="B3394" s="19" t="s">
        <v>210</v>
      </c>
      <c r="C3394" s="19" t="s">
        <v>402</v>
      </c>
      <c r="D3394" s="19">
        <v>0</v>
      </c>
    </row>
    <row r="3395" spans="1:4" x14ac:dyDescent="0.3">
      <c r="A3395" s="19" t="s">
        <v>44</v>
      </c>
      <c r="B3395" s="19" t="s">
        <v>210</v>
      </c>
      <c r="C3395" s="19" t="s">
        <v>402</v>
      </c>
      <c r="D3395" s="19">
        <v>9</v>
      </c>
    </row>
    <row r="3396" spans="1:4" x14ac:dyDescent="0.3">
      <c r="A3396" s="19" t="s">
        <v>44</v>
      </c>
      <c r="B3396" s="19" t="s">
        <v>210</v>
      </c>
      <c r="C3396" s="19" t="s">
        <v>402</v>
      </c>
      <c r="D3396" s="19">
        <v>7</v>
      </c>
    </row>
    <row r="3397" spans="1:4" x14ac:dyDescent="0.3">
      <c r="A3397" s="19" t="s">
        <v>44</v>
      </c>
      <c r="B3397" s="19" t="s">
        <v>210</v>
      </c>
      <c r="C3397" s="19" t="s">
        <v>402</v>
      </c>
      <c r="D3397" s="19">
        <v>0</v>
      </c>
    </row>
    <row r="3398" spans="1:4" x14ac:dyDescent="0.3">
      <c r="A3398" s="19" t="s">
        <v>44</v>
      </c>
      <c r="B3398" s="19" t="s">
        <v>211</v>
      </c>
      <c r="C3398" s="19" t="s">
        <v>402</v>
      </c>
      <c r="D3398" s="19">
        <v>0</v>
      </c>
    </row>
    <row r="3399" spans="1:4" x14ac:dyDescent="0.3">
      <c r="A3399" s="19" t="s">
        <v>44</v>
      </c>
      <c r="B3399" s="19" t="s">
        <v>211</v>
      </c>
      <c r="C3399" s="19" t="s">
        <v>402</v>
      </c>
      <c r="D3399" s="19">
        <v>0</v>
      </c>
    </row>
    <row r="3400" spans="1:4" x14ac:dyDescent="0.3">
      <c r="A3400" s="19" t="s">
        <v>44</v>
      </c>
      <c r="B3400" s="19" t="s">
        <v>211</v>
      </c>
      <c r="C3400" s="19" t="s">
        <v>402</v>
      </c>
      <c r="D3400" s="19">
        <v>0</v>
      </c>
    </row>
    <row r="3401" spans="1:4" x14ac:dyDescent="0.3">
      <c r="A3401" s="19" t="s">
        <v>33</v>
      </c>
      <c r="B3401" s="19" t="s">
        <v>206</v>
      </c>
      <c r="C3401" s="19" t="s">
        <v>399</v>
      </c>
      <c r="D3401" s="19">
        <v>0</v>
      </c>
    </row>
    <row r="3402" spans="1:4" x14ac:dyDescent="0.3">
      <c r="A3402" s="19" t="s">
        <v>33</v>
      </c>
      <c r="B3402" s="19" t="s">
        <v>206</v>
      </c>
      <c r="C3402" s="19" t="s">
        <v>399</v>
      </c>
      <c r="D3402" s="19"/>
    </row>
    <row r="3403" spans="1:4" x14ac:dyDescent="0.3">
      <c r="A3403" s="19" t="s">
        <v>36</v>
      </c>
      <c r="B3403" s="19" t="s">
        <v>207</v>
      </c>
      <c r="C3403" s="19" t="s">
        <v>400</v>
      </c>
      <c r="D3403" s="19">
        <v>9</v>
      </c>
    </row>
    <row r="3404" spans="1:4" x14ac:dyDescent="0.3">
      <c r="A3404" s="19" t="s">
        <v>36</v>
      </c>
      <c r="B3404" s="19" t="s">
        <v>207</v>
      </c>
      <c r="C3404" s="19" t="s">
        <v>400</v>
      </c>
      <c r="D3404" s="19">
        <v>9</v>
      </c>
    </row>
    <row r="3405" spans="1:4" x14ac:dyDescent="0.3">
      <c r="A3405" s="19" t="s">
        <v>36</v>
      </c>
      <c r="B3405" s="19" t="s">
        <v>207</v>
      </c>
      <c r="C3405" s="19" t="s">
        <v>400</v>
      </c>
      <c r="D3405" s="19">
        <v>0</v>
      </c>
    </row>
    <row r="3406" spans="1:4" x14ac:dyDescent="0.3">
      <c r="A3406" s="19" t="s">
        <v>36</v>
      </c>
      <c r="B3406" s="19" t="s">
        <v>207</v>
      </c>
      <c r="C3406" s="19" t="s">
        <v>400</v>
      </c>
      <c r="D3406" s="19">
        <v>0</v>
      </c>
    </row>
    <row r="3407" spans="1:4" x14ac:dyDescent="0.3">
      <c r="A3407" s="19" t="s">
        <v>29</v>
      </c>
      <c r="B3407" s="19" t="s">
        <v>219</v>
      </c>
      <c r="C3407" s="19" t="s">
        <v>407</v>
      </c>
      <c r="D3407" s="19">
        <v>0</v>
      </c>
    </row>
    <row r="3408" spans="1:4" x14ac:dyDescent="0.3">
      <c r="A3408" s="19" t="s">
        <v>29</v>
      </c>
      <c r="B3408" s="19" t="s">
        <v>220</v>
      </c>
      <c r="C3408" s="19" t="s">
        <v>408</v>
      </c>
      <c r="D3408" s="19">
        <v>0</v>
      </c>
    </row>
    <row r="3409" spans="1:4" x14ac:dyDescent="0.3">
      <c r="A3409" s="19" t="s">
        <v>42</v>
      </c>
      <c r="B3409" s="19" t="s">
        <v>221</v>
      </c>
      <c r="C3409" s="19" t="s">
        <v>409</v>
      </c>
      <c r="D3409" s="19">
        <v>0</v>
      </c>
    </row>
    <row r="3410" spans="1:4" x14ac:dyDescent="0.3">
      <c r="A3410" s="19" t="s">
        <v>42</v>
      </c>
      <c r="B3410" s="19" t="s">
        <v>222</v>
      </c>
      <c r="C3410" s="19" t="s">
        <v>409</v>
      </c>
      <c r="D3410" s="19">
        <v>0</v>
      </c>
    </row>
    <row r="3411" spans="1:4" x14ac:dyDescent="0.3">
      <c r="A3411" s="19" t="s">
        <v>67</v>
      </c>
      <c r="B3411" s="19" t="s">
        <v>224</v>
      </c>
      <c r="C3411" s="19" t="s">
        <v>411</v>
      </c>
      <c r="D3411" s="19">
        <v>0</v>
      </c>
    </row>
    <row r="3412" spans="1:4" x14ac:dyDescent="0.3">
      <c r="A3412" s="19" t="s">
        <v>33</v>
      </c>
      <c r="B3412" s="19" t="s">
        <v>206</v>
      </c>
      <c r="C3412" s="19" t="s">
        <v>399</v>
      </c>
      <c r="D3412" s="19">
        <v>0</v>
      </c>
    </row>
    <row r="3413" spans="1:4" x14ac:dyDescent="0.3">
      <c r="A3413" s="19" t="s">
        <v>36</v>
      </c>
      <c r="B3413" s="19" t="s">
        <v>207</v>
      </c>
      <c r="C3413" s="19" t="s">
        <v>400</v>
      </c>
      <c r="D3413" s="19">
        <v>0</v>
      </c>
    </row>
    <row r="3414" spans="1:4" x14ac:dyDescent="0.3">
      <c r="A3414" s="19" t="s">
        <v>44</v>
      </c>
      <c r="B3414" s="19" t="s">
        <v>210</v>
      </c>
      <c r="C3414" s="19" t="s">
        <v>402</v>
      </c>
      <c r="D3414" s="19">
        <v>0</v>
      </c>
    </row>
    <row r="3415" spans="1:4" x14ac:dyDescent="0.3">
      <c r="A3415" s="19" t="s">
        <v>44</v>
      </c>
      <c r="B3415" s="19" t="s">
        <v>211</v>
      </c>
      <c r="C3415" s="19" t="s">
        <v>402</v>
      </c>
      <c r="D3415" s="19">
        <v>0</v>
      </c>
    </row>
    <row r="3416" spans="1:4" x14ac:dyDescent="0.3">
      <c r="A3416" s="19" t="s">
        <v>29</v>
      </c>
      <c r="B3416" s="19" t="s">
        <v>219</v>
      </c>
      <c r="C3416" s="19" t="s">
        <v>407</v>
      </c>
      <c r="D3416" s="19">
        <v>0</v>
      </c>
    </row>
    <row r="3417" spans="1:4" x14ac:dyDescent="0.3">
      <c r="A3417" s="19" t="s">
        <v>29</v>
      </c>
      <c r="B3417" s="19" t="s">
        <v>220</v>
      </c>
      <c r="C3417" s="19" t="s">
        <v>408</v>
      </c>
      <c r="D3417" s="19">
        <v>3</v>
      </c>
    </row>
    <row r="3418" spans="1:4" x14ac:dyDescent="0.3">
      <c r="A3418" s="19" t="s">
        <v>33</v>
      </c>
      <c r="B3418" s="19" t="s">
        <v>206</v>
      </c>
      <c r="C3418" s="19" t="s">
        <v>399</v>
      </c>
      <c r="D3418" s="19">
        <v>0</v>
      </c>
    </row>
    <row r="3419" spans="1:4" x14ac:dyDescent="0.3">
      <c r="A3419" s="19" t="s">
        <v>36</v>
      </c>
      <c r="B3419" s="19" t="s">
        <v>207</v>
      </c>
      <c r="C3419" s="19" t="s">
        <v>400</v>
      </c>
      <c r="D3419" s="19">
        <v>0</v>
      </c>
    </row>
    <row r="3420" spans="1:4" x14ac:dyDescent="0.3">
      <c r="A3420" s="19" t="s">
        <v>29</v>
      </c>
      <c r="B3420" s="19" t="s">
        <v>219</v>
      </c>
      <c r="C3420" s="19" t="s">
        <v>407</v>
      </c>
      <c r="D3420" s="19">
        <v>0</v>
      </c>
    </row>
    <row r="3421" spans="1:4" x14ac:dyDescent="0.3">
      <c r="A3421" s="19" t="s">
        <v>29</v>
      </c>
      <c r="B3421" s="19" t="s">
        <v>220</v>
      </c>
      <c r="C3421" s="19" t="s">
        <v>408</v>
      </c>
      <c r="D3421" s="19">
        <v>4</v>
      </c>
    </row>
    <row r="3422" spans="1:4" x14ac:dyDescent="0.3">
      <c r="A3422" s="19"/>
      <c r="B3422" s="19"/>
      <c r="C3422" s="19"/>
      <c r="D3422" s="19">
        <v>0</v>
      </c>
    </row>
    <row r="3423" spans="1:4" x14ac:dyDescent="0.3">
      <c r="A3423" s="19" t="s">
        <v>42</v>
      </c>
      <c r="B3423" s="19" t="s">
        <v>222</v>
      </c>
      <c r="C3423" s="19" t="s">
        <v>409</v>
      </c>
      <c r="D3423" s="19">
        <v>0</v>
      </c>
    </row>
    <row r="3424" spans="1:4" x14ac:dyDescent="0.3">
      <c r="A3424" s="19" t="s">
        <v>29</v>
      </c>
      <c r="B3424" s="19" t="s">
        <v>220</v>
      </c>
      <c r="C3424" s="19" t="s">
        <v>408</v>
      </c>
      <c r="D3424" s="19">
        <v>0</v>
      </c>
    </row>
    <row r="3425" spans="1:4" x14ac:dyDescent="0.3">
      <c r="A3425" s="19" t="s">
        <v>36</v>
      </c>
      <c r="B3425" s="19" t="s">
        <v>207</v>
      </c>
      <c r="C3425" s="19" t="s">
        <v>400</v>
      </c>
      <c r="D3425" s="19">
        <v>0</v>
      </c>
    </row>
    <row r="3426" spans="1:4" x14ac:dyDescent="0.3">
      <c r="A3426" s="19" t="s">
        <v>64</v>
      </c>
      <c r="B3426" s="19" t="s">
        <v>214</v>
      </c>
      <c r="C3426" s="19" t="s">
        <v>404</v>
      </c>
      <c r="D3426" s="19">
        <v>0</v>
      </c>
    </row>
    <row r="3427" spans="1:4" x14ac:dyDescent="0.3">
      <c r="A3427" s="19" t="s">
        <v>64</v>
      </c>
      <c r="B3427" s="19" t="s">
        <v>215</v>
      </c>
      <c r="C3427" s="19" t="s">
        <v>404</v>
      </c>
      <c r="D3427" s="19">
        <v>0</v>
      </c>
    </row>
    <row r="3428" spans="1:4" x14ac:dyDescent="0.3">
      <c r="A3428" s="19" t="s">
        <v>33</v>
      </c>
      <c r="B3428" s="19" t="s">
        <v>206</v>
      </c>
      <c r="C3428" s="19" t="s">
        <v>399</v>
      </c>
      <c r="D3428" s="19">
        <v>0</v>
      </c>
    </row>
    <row r="3429" spans="1:4" x14ac:dyDescent="0.3">
      <c r="A3429" s="19" t="s">
        <v>69</v>
      </c>
      <c r="B3429" s="19" t="s">
        <v>225</v>
      </c>
      <c r="C3429" s="19" t="s">
        <v>412</v>
      </c>
      <c r="D3429" s="19">
        <v>0</v>
      </c>
    </row>
    <row r="3430" spans="1:4" x14ac:dyDescent="0.3">
      <c r="A3430" s="19" t="s">
        <v>69</v>
      </c>
      <c r="B3430" s="19" t="s">
        <v>226</v>
      </c>
      <c r="C3430" s="19" t="s">
        <v>412</v>
      </c>
      <c r="D3430" s="19">
        <v>0</v>
      </c>
    </row>
    <row r="3431" spans="1:4" x14ac:dyDescent="0.3">
      <c r="A3431" s="19" t="s">
        <v>50</v>
      </c>
      <c r="B3431" s="19" t="s">
        <v>227</v>
      </c>
      <c r="C3431" s="19" t="s">
        <v>413</v>
      </c>
      <c r="D3431" s="19">
        <v>0</v>
      </c>
    </row>
    <row r="3432" spans="1:4" x14ac:dyDescent="0.3">
      <c r="A3432" s="19" t="s">
        <v>50</v>
      </c>
      <c r="B3432" s="19" t="s">
        <v>228</v>
      </c>
      <c r="C3432" s="19" t="s">
        <v>413</v>
      </c>
      <c r="D3432" s="19">
        <v>9</v>
      </c>
    </row>
    <row r="3433" spans="1:4" x14ac:dyDescent="0.3">
      <c r="A3433" s="19" t="s">
        <v>33</v>
      </c>
      <c r="B3433" s="19" t="s">
        <v>229</v>
      </c>
      <c r="C3433" s="19" t="s">
        <v>414</v>
      </c>
      <c r="D3433" s="19">
        <v>9</v>
      </c>
    </row>
    <row r="3434" spans="1:4" x14ac:dyDescent="0.3">
      <c r="A3434" s="19" t="s">
        <v>33</v>
      </c>
      <c r="B3434" s="19" t="s">
        <v>230</v>
      </c>
      <c r="C3434" s="19" t="s">
        <v>414</v>
      </c>
      <c r="D3434" s="19">
        <v>9</v>
      </c>
    </row>
    <row r="3435" spans="1:4" x14ac:dyDescent="0.3">
      <c r="A3435" s="19" t="s">
        <v>67</v>
      </c>
      <c r="B3435" s="19" t="s">
        <v>231</v>
      </c>
      <c r="C3435" s="19" t="s">
        <v>415</v>
      </c>
      <c r="D3435" s="19">
        <v>7</v>
      </c>
    </row>
    <row r="3436" spans="1:4" x14ac:dyDescent="0.3">
      <c r="A3436" s="19" t="s">
        <v>67</v>
      </c>
      <c r="B3436" s="19" t="s">
        <v>232</v>
      </c>
      <c r="C3436" s="19" t="s">
        <v>415</v>
      </c>
      <c r="D3436" s="19">
        <v>0</v>
      </c>
    </row>
    <row r="3437" spans="1:4" x14ac:dyDescent="0.3">
      <c r="A3437" s="19" t="s">
        <v>30</v>
      </c>
      <c r="B3437" s="19" t="s">
        <v>233</v>
      </c>
      <c r="C3437" s="19" t="s">
        <v>416</v>
      </c>
      <c r="D3437" s="19">
        <v>0</v>
      </c>
    </row>
    <row r="3438" spans="1:4" x14ac:dyDescent="0.3">
      <c r="A3438" s="19" t="s">
        <v>44</v>
      </c>
      <c r="B3438" s="19" t="s">
        <v>211</v>
      </c>
      <c r="C3438" s="19" t="s">
        <v>402</v>
      </c>
      <c r="D3438" s="19">
        <v>0</v>
      </c>
    </row>
    <row r="3439" spans="1:4" x14ac:dyDescent="0.3">
      <c r="A3439" s="19" t="s">
        <v>61</v>
      </c>
      <c r="B3439" s="19" t="s">
        <v>234</v>
      </c>
      <c r="C3439" s="19" t="s">
        <v>417</v>
      </c>
      <c r="D3439" s="19">
        <v>0</v>
      </c>
    </row>
    <row r="3440" spans="1:4" x14ac:dyDescent="0.3">
      <c r="A3440" s="19" t="s">
        <v>61</v>
      </c>
      <c r="B3440" s="19" t="s">
        <v>234</v>
      </c>
      <c r="C3440" s="19" t="s">
        <v>417</v>
      </c>
      <c r="D3440" s="19">
        <v>0</v>
      </c>
    </row>
    <row r="3441" spans="1:4" x14ac:dyDescent="0.3">
      <c r="A3441" s="19" t="s">
        <v>61</v>
      </c>
      <c r="B3441" s="19" t="s">
        <v>235</v>
      </c>
      <c r="C3441" s="19" t="s">
        <v>418</v>
      </c>
      <c r="D3441" s="19">
        <v>0</v>
      </c>
    </row>
    <row r="3442" spans="1:4" x14ac:dyDescent="0.3">
      <c r="A3442" s="19" t="s">
        <v>31</v>
      </c>
      <c r="B3442" s="19" t="s">
        <v>236</v>
      </c>
      <c r="C3442" s="19" t="s">
        <v>419</v>
      </c>
      <c r="D3442" s="19">
        <v>0</v>
      </c>
    </row>
    <row r="3443" spans="1:4" x14ac:dyDescent="0.3">
      <c r="A3443" s="19" t="s">
        <v>67</v>
      </c>
      <c r="B3443" s="19" t="s">
        <v>231</v>
      </c>
      <c r="C3443" s="19" t="s">
        <v>415</v>
      </c>
      <c r="D3443" s="19">
        <v>0</v>
      </c>
    </row>
    <row r="3444" spans="1:4" x14ac:dyDescent="0.3">
      <c r="A3444" s="19" t="s">
        <v>67</v>
      </c>
      <c r="B3444" s="19" t="s">
        <v>232</v>
      </c>
      <c r="C3444" s="19" t="s">
        <v>415</v>
      </c>
      <c r="D3444" s="19">
        <v>0</v>
      </c>
    </row>
    <row r="3445" spans="1:4" x14ac:dyDescent="0.3">
      <c r="A3445" s="19" t="s">
        <v>30</v>
      </c>
      <c r="B3445" s="19" t="s">
        <v>233</v>
      </c>
      <c r="C3445" s="19" t="s">
        <v>416</v>
      </c>
      <c r="D3445" s="19">
        <v>0</v>
      </c>
    </row>
    <row r="3446" spans="1:4" x14ac:dyDescent="0.3">
      <c r="A3446" s="19" t="s">
        <v>29</v>
      </c>
      <c r="B3446" s="19" t="s">
        <v>219</v>
      </c>
      <c r="C3446" s="19" t="s">
        <v>407</v>
      </c>
      <c r="D3446" s="19">
        <v>0</v>
      </c>
    </row>
    <row r="3447" spans="1:4" x14ac:dyDescent="0.3">
      <c r="A3447" s="19" t="s">
        <v>61</v>
      </c>
      <c r="B3447" s="19" t="s">
        <v>234</v>
      </c>
      <c r="C3447" s="19" t="s">
        <v>417</v>
      </c>
      <c r="D3447" s="19">
        <v>0</v>
      </c>
    </row>
    <row r="3448" spans="1:4" x14ac:dyDescent="0.3">
      <c r="A3448" s="19" t="s">
        <v>61</v>
      </c>
      <c r="B3448" s="19" t="s">
        <v>235</v>
      </c>
      <c r="C3448" s="19" t="s">
        <v>418</v>
      </c>
      <c r="D3448" s="19">
        <v>0</v>
      </c>
    </row>
    <row r="3449" spans="1:4" x14ac:dyDescent="0.3">
      <c r="A3449" s="19" t="s">
        <v>31</v>
      </c>
      <c r="B3449" s="19" t="s">
        <v>236</v>
      </c>
      <c r="C3449" s="19" t="s">
        <v>419</v>
      </c>
      <c r="D3449" s="19">
        <v>0</v>
      </c>
    </row>
    <row r="3450" spans="1:4" x14ac:dyDescent="0.3">
      <c r="A3450" s="19" t="s">
        <v>50</v>
      </c>
      <c r="B3450" s="19" t="s">
        <v>227</v>
      </c>
      <c r="C3450" s="19" t="s">
        <v>413</v>
      </c>
      <c r="D3450" s="19">
        <v>0</v>
      </c>
    </row>
    <row r="3451" spans="1:4" x14ac:dyDescent="0.3">
      <c r="A3451" s="19" t="s">
        <v>50</v>
      </c>
      <c r="B3451" s="19" t="s">
        <v>228</v>
      </c>
      <c r="C3451" s="19" t="s">
        <v>413</v>
      </c>
      <c r="D3451" s="19">
        <v>0</v>
      </c>
    </row>
    <row r="3452" spans="1:4" x14ac:dyDescent="0.3">
      <c r="A3452" s="19" t="s">
        <v>33</v>
      </c>
      <c r="B3452" s="19" t="s">
        <v>229</v>
      </c>
      <c r="C3452" s="19" t="s">
        <v>414</v>
      </c>
      <c r="D3452" s="19">
        <v>0</v>
      </c>
    </row>
    <row r="3453" spans="1:4" x14ac:dyDescent="0.3">
      <c r="A3453" s="19" t="s">
        <v>33</v>
      </c>
      <c r="B3453" s="19" t="s">
        <v>230</v>
      </c>
      <c r="C3453" s="19" t="s">
        <v>414</v>
      </c>
      <c r="D3453" s="19">
        <v>0</v>
      </c>
    </row>
    <row r="3454" spans="1:4" x14ac:dyDescent="0.3">
      <c r="A3454" s="19" t="s">
        <v>30</v>
      </c>
      <c r="B3454" s="19" t="s">
        <v>233</v>
      </c>
      <c r="C3454" s="19" t="s">
        <v>416</v>
      </c>
      <c r="D3454" s="19">
        <v>0</v>
      </c>
    </row>
    <row r="3455" spans="1:4" x14ac:dyDescent="0.3">
      <c r="A3455" s="19" t="s">
        <v>33</v>
      </c>
      <c r="B3455" s="19" t="s">
        <v>229</v>
      </c>
      <c r="C3455" s="19" t="s">
        <v>414</v>
      </c>
      <c r="D3455" s="19">
        <v>0</v>
      </c>
    </row>
    <row r="3456" spans="1:4" x14ac:dyDescent="0.3">
      <c r="A3456" s="19" t="s">
        <v>33</v>
      </c>
      <c r="B3456" s="19" t="s">
        <v>230</v>
      </c>
      <c r="C3456" s="19" t="s">
        <v>414</v>
      </c>
      <c r="D3456" s="19">
        <v>0</v>
      </c>
    </row>
    <row r="3457" spans="1:4" x14ac:dyDescent="0.3">
      <c r="A3457" s="19" t="s">
        <v>33</v>
      </c>
      <c r="B3457" s="19" t="s">
        <v>229</v>
      </c>
      <c r="C3457" s="19" t="s">
        <v>414</v>
      </c>
      <c r="D3457" s="19">
        <v>0</v>
      </c>
    </row>
    <row r="3458" spans="1:4" x14ac:dyDescent="0.3">
      <c r="A3458" s="19" t="s">
        <v>33</v>
      </c>
      <c r="B3458" s="19" t="s">
        <v>230</v>
      </c>
      <c r="C3458" s="19" t="s">
        <v>414</v>
      </c>
      <c r="D3458" s="19">
        <v>0</v>
      </c>
    </row>
    <row r="3459" spans="1:4" x14ac:dyDescent="0.3">
      <c r="A3459" s="19" t="s">
        <v>61</v>
      </c>
      <c r="B3459" s="19" t="s">
        <v>235</v>
      </c>
      <c r="C3459" s="19" t="s">
        <v>418</v>
      </c>
      <c r="D3459" s="19">
        <v>0</v>
      </c>
    </row>
    <row r="3460" spans="1:4" x14ac:dyDescent="0.3">
      <c r="A3460" s="19" t="s">
        <v>30</v>
      </c>
      <c r="B3460" s="19" t="s">
        <v>233</v>
      </c>
      <c r="C3460" s="19" t="s">
        <v>416</v>
      </c>
      <c r="D3460" s="19">
        <v>0</v>
      </c>
    </row>
    <row r="3461" spans="1:4" x14ac:dyDescent="0.3">
      <c r="A3461" s="19" t="s">
        <v>56</v>
      </c>
      <c r="B3461" s="19" t="s">
        <v>237</v>
      </c>
      <c r="C3461" s="19" t="s">
        <v>361</v>
      </c>
      <c r="D3461" s="19">
        <v>9</v>
      </c>
    </row>
    <row r="3462" spans="1:4" x14ac:dyDescent="0.3">
      <c r="A3462" s="19" t="s">
        <v>63</v>
      </c>
      <c r="B3462" s="19" t="s">
        <v>238</v>
      </c>
      <c r="C3462" s="19" t="s">
        <v>420</v>
      </c>
      <c r="D3462" s="19">
        <v>0</v>
      </c>
    </row>
    <row r="3463" spans="1:4" x14ac:dyDescent="0.3">
      <c r="A3463" s="19" t="s">
        <v>67</v>
      </c>
      <c r="B3463" s="19" t="s">
        <v>231</v>
      </c>
      <c r="C3463" s="19" t="s">
        <v>415</v>
      </c>
      <c r="D3463" s="19">
        <v>0</v>
      </c>
    </row>
    <row r="3464" spans="1:4" x14ac:dyDescent="0.3">
      <c r="A3464" s="19" t="s">
        <v>67</v>
      </c>
      <c r="B3464" s="19" t="s">
        <v>232</v>
      </c>
      <c r="C3464" s="19" t="s">
        <v>415</v>
      </c>
      <c r="D3464" s="19">
        <v>0</v>
      </c>
    </row>
    <row r="3465" spans="1:4" x14ac:dyDescent="0.3">
      <c r="A3465" s="19" t="s">
        <v>61</v>
      </c>
      <c r="B3465" s="19" t="s">
        <v>235</v>
      </c>
      <c r="C3465" s="19" t="s">
        <v>418</v>
      </c>
      <c r="D3465" s="19">
        <v>0</v>
      </c>
    </row>
    <row r="3466" spans="1:4" x14ac:dyDescent="0.3">
      <c r="A3466" s="19" t="s">
        <v>63</v>
      </c>
      <c r="B3466" s="19" t="s">
        <v>238</v>
      </c>
      <c r="C3466" s="19" t="s">
        <v>420</v>
      </c>
      <c r="D3466" s="19">
        <v>0</v>
      </c>
    </row>
    <row r="3467" spans="1:4" x14ac:dyDescent="0.3">
      <c r="A3467" s="19" t="s">
        <v>30</v>
      </c>
      <c r="B3467" s="19" t="s">
        <v>233</v>
      </c>
      <c r="C3467" s="19" t="s">
        <v>416</v>
      </c>
      <c r="D3467" s="19">
        <v>9</v>
      </c>
    </row>
    <row r="3468" spans="1:4" x14ac:dyDescent="0.3">
      <c r="A3468" s="19" t="s">
        <v>56</v>
      </c>
      <c r="B3468" s="19" t="s">
        <v>237</v>
      </c>
      <c r="C3468" s="19" t="s">
        <v>361</v>
      </c>
      <c r="D3468" s="19">
        <v>0</v>
      </c>
    </row>
    <row r="3469" spans="1:4" x14ac:dyDescent="0.3">
      <c r="A3469" s="19" t="s">
        <v>30</v>
      </c>
      <c r="B3469" s="19" t="s">
        <v>233</v>
      </c>
      <c r="C3469" s="19" t="s">
        <v>416</v>
      </c>
      <c r="D3469" s="19">
        <v>0</v>
      </c>
    </row>
    <row r="3470" spans="1:4" x14ac:dyDescent="0.3">
      <c r="A3470" s="19" t="s">
        <v>61</v>
      </c>
      <c r="B3470" s="19" t="s">
        <v>234</v>
      </c>
      <c r="C3470" s="19" t="s">
        <v>417</v>
      </c>
      <c r="D3470" s="19">
        <v>0</v>
      </c>
    </row>
    <row r="3471" spans="1:4" x14ac:dyDescent="0.3">
      <c r="A3471" s="19" t="s">
        <v>61</v>
      </c>
      <c r="B3471" s="19" t="s">
        <v>235</v>
      </c>
      <c r="C3471" s="19" t="s">
        <v>418</v>
      </c>
      <c r="D3471" s="19">
        <v>0</v>
      </c>
    </row>
    <row r="3472" spans="1:4" x14ac:dyDescent="0.3">
      <c r="A3472" s="19" t="s">
        <v>56</v>
      </c>
      <c r="B3472" s="19" t="s">
        <v>237</v>
      </c>
      <c r="C3472" s="19" t="s">
        <v>361</v>
      </c>
      <c r="D3472" s="19">
        <v>0</v>
      </c>
    </row>
    <row r="3473" spans="1:4" x14ac:dyDescent="0.3">
      <c r="A3473" s="19" t="s">
        <v>30</v>
      </c>
      <c r="B3473" s="19" t="s">
        <v>233</v>
      </c>
      <c r="C3473" s="19" t="s">
        <v>416</v>
      </c>
      <c r="D3473" s="19">
        <v>0</v>
      </c>
    </row>
    <row r="3474" spans="1:4" x14ac:dyDescent="0.3">
      <c r="A3474" s="19" t="s">
        <v>56</v>
      </c>
      <c r="B3474" s="19" t="s">
        <v>237</v>
      </c>
      <c r="C3474" s="19" t="s">
        <v>361</v>
      </c>
      <c r="D3474" s="19">
        <v>0</v>
      </c>
    </row>
    <row r="3475" spans="1:4" x14ac:dyDescent="0.3">
      <c r="A3475" s="19" t="s">
        <v>30</v>
      </c>
      <c r="B3475" s="19" t="s">
        <v>233</v>
      </c>
      <c r="C3475" s="19" t="s">
        <v>416</v>
      </c>
      <c r="D3475" s="19">
        <v>9</v>
      </c>
    </row>
    <row r="3476" spans="1:4" x14ac:dyDescent="0.3">
      <c r="A3476" s="19" t="s">
        <v>61</v>
      </c>
      <c r="B3476" s="19" t="s">
        <v>234</v>
      </c>
      <c r="C3476" s="19" t="s">
        <v>417</v>
      </c>
      <c r="D3476" s="19">
        <v>0</v>
      </c>
    </row>
    <row r="3477" spans="1:4" x14ac:dyDescent="0.3">
      <c r="A3477" s="19" t="s">
        <v>61</v>
      </c>
      <c r="B3477" s="19" t="s">
        <v>235</v>
      </c>
      <c r="C3477" s="19" t="s">
        <v>418</v>
      </c>
      <c r="D3477" s="19">
        <v>0</v>
      </c>
    </row>
    <row r="3478" spans="1:4" x14ac:dyDescent="0.3">
      <c r="A3478" s="19" t="s">
        <v>56</v>
      </c>
      <c r="B3478" s="19" t="s">
        <v>237</v>
      </c>
      <c r="C3478" s="19" t="s">
        <v>361</v>
      </c>
      <c r="D3478" s="19">
        <v>0</v>
      </c>
    </row>
    <row r="3479" spans="1:4" x14ac:dyDescent="0.3">
      <c r="A3479" s="19" t="s">
        <v>33</v>
      </c>
      <c r="B3479" s="19" t="s">
        <v>229</v>
      </c>
      <c r="C3479" s="19" t="s">
        <v>414</v>
      </c>
      <c r="D3479" s="19">
        <v>0</v>
      </c>
    </row>
    <row r="3480" spans="1:4" x14ac:dyDescent="0.3">
      <c r="A3480" s="19" t="s">
        <v>33</v>
      </c>
      <c r="B3480" s="19" t="s">
        <v>230</v>
      </c>
      <c r="C3480" s="19" t="s">
        <v>414</v>
      </c>
      <c r="D3480" s="19">
        <v>9</v>
      </c>
    </row>
    <row r="3481" spans="1:4" x14ac:dyDescent="0.3">
      <c r="A3481" s="19" t="s">
        <v>30</v>
      </c>
      <c r="B3481" s="19" t="s">
        <v>233</v>
      </c>
      <c r="C3481" s="19" t="s">
        <v>416</v>
      </c>
      <c r="D3481" s="19">
        <v>9</v>
      </c>
    </row>
    <row r="3482" spans="1:4" x14ac:dyDescent="0.3">
      <c r="A3482" s="19" t="s">
        <v>63</v>
      </c>
      <c r="B3482" s="19" t="s">
        <v>238</v>
      </c>
      <c r="C3482" s="19" t="s">
        <v>420</v>
      </c>
      <c r="D3482" s="19">
        <v>9</v>
      </c>
    </row>
    <row r="3483" spans="1:4" x14ac:dyDescent="0.3">
      <c r="A3483" s="19" t="s">
        <v>50</v>
      </c>
      <c r="B3483" s="19" t="s">
        <v>227</v>
      </c>
      <c r="C3483" s="19" t="s">
        <v>413</v>
      </c>
      <c r="D3483" s="19">
        <v>7</v>
      </c>
    </row>
    <row r="3484" spans="1:4" x14ac:dyDescent="0.3">
      <c r="A3484" s="19" t="s">
        <v>50</v>
      </c>
      <c r="B3484" s="19" t="s">
        <v>228</v>
      </c>
      <c r="C3484" s="19" t="s">
        <v>413</v>
      </c>
      <c r="D3484" s="19">
        <v>0</v>
      </c>
    </row>
    <row r="3485" spans="1:4" x14ac:dyDescent="0.3">
      <c r="A3485" s="19" t="s">
        <v>67</v>
      </c>
      <c r="B3485" s="19" t="s">
        <v>231</v>
      </c>
      <c r="C3485" s="19" t="s">
        <v>415</v>
      </c>
      <c r="D3485" s="19">
        <v>9</v>
      </c>
    </row>
    <row r="3486" spans="1:4" x14ac:dyDescent="0.3">
      <c r="A3486" s="19" t="s">
        <v>67</v>
      </c>
      <c r="B3486" s="19" t="s">
        <v>232</v>
      </c>
      <c r="C3486" s="19" t="s">
        <v>415</v>
      </c>
      <c r="D3486" s="19">
        <v>0</v>
      </c>
    </row>
    <row r="3487" spans="1:4" x14ac:dyDescent="0.3">
      <c r="A3487" s="19" t="s">
        <v>30</v>
      </c>
      <c r="B3487" s="19" t="s">
        <v>233</v>
      </c>
      <c r="C3487" s="19" t="s">
        <v>416</v>
      </c>
      <c r="D3487" s="19">
        <v>9</v>
      </c>
    </row>
    <row r="3488" spans="1:4" x14ac:dyDescent="0.3">
      <c r="A3488" s="19" t="s">
        <v>61</v>
      </c>
      <c r="B3488" s="19" t="s">
        <v>234</v>
      </c>
      <c r="C3488" s="19" t="s">
        <v>417</v>
      </c>
      <c r="D3488" s="19">
        <v>0</v>
      </c>
    </row>
    <row r="3489" spans="1:4" x14ac:dyDescent="0.3">
      <c r="A3489" s="19" t="s">
        <v>58</v>
      </c>
      <c r="B3489" s="19" t="s">
        <v>239</v>
      </c>
      <c r="C3489" s="19" t="s">
        <v>421</v>
      </c>
      <c r="D3489" s="19">
        <v>0</v>
      </c>
    </row>
    <row r="3490" spans="1:4" x14ac:dyDescent="0.3">
      <c r="A3490" s="19" t="s">
        <v>58</v>
      </c>
      <c r="B3490" s="19" t="s">
        <v>240</v>
      </c>
      <c r="C3490" s="19" t="s">
        <v>421</v>
      </c>
      <c r="D3490" s="19">
        <v>0</v>
      </c>
    </row>
    <row r="3491" spans="1:4" x14ac:dyDescent="0.3">
      <c r="A3491" s="19" t="s">
        <v>69</v>
      </c>
      <c r="B3491" s="19" t="s">
        <v>225</v>
      </c>
      <c r="C3491" s="19" t="s">
        <v>412</v>
      </c>
      <c r="D3491" s="19">
        <v>0</v>
      </c>
    </row>
    <row r="3492" spans="1:4" x14ac:dyDescent="0.3">
      <c r="A3492" s="19" t="s">
        <v>69</v>
      </c>
      <c r="B3492" s="19" t="s">
        <v>226</v>
      </c>
      <c r="C3492" s="19" t="s">
        <v>412</v>
      </c>
      <c r="D3492" s="19">
        <v>0</v>
      </c>
    </row>
    <row r="3493" spans="1:4" x14ac:dyDescent="0.3">
      <c r="A3493" s="19" t="s">
        <v>33</v>
      </c>
      <c r="B3493" s="19" t="s">
        <v>229</v>
      </c>
      <c r="C3493" s="19" t="s">
        <v>414</v>
      </c>
      <c r="D3493" s="19">
        <v>9</v>
      </c>
    </row>
    <row r="3494" spans="1:4" x14ac:dyDescent="0.3">
      <c r="A3494" s="19" t="s">
        <v>33</v>
      </c>
      <c r="B3494" s="19" t="s">
        <v>230</v>
      </c>
      <c r="C3494" s="19" t="s">
        <v>414</v>
      </c>
      <c r="D3494" s="19">
        <v>9</v>
      </c>
    </row>
    <row r="3495" spans="1:4" x14ac:dyDescent="0.3">
      <c r="A3495" s="19" t="s">
        <v>63</v>
      </c>
      <c r="B3495" s="19" t="s">
        <v>238</v>
      </c>
      <c r="C3495" s="19" t="s">
        <v>420</v>
      </c>
      <c r="D3495" s="19">
        <v>9</v>
      </c>
    </row>
    <row r="3496" spans="1:4" x14ac:dyDescent="0.3">
      <c r="A3496" s="19" t="s">
        <v>61</v>
      </c>
      <c r="B3496" s="19" t="s">
        <v>234</v>
      </c>
      <c r="C3496" s="19" t="s">
        <v>417</v>
      </c>
      <c r="D3496" s="19">
        <v>0</v>
      </c>
    </row>
    <row r="3497" spans="1:4" x14ac:dyDescent="0.3">
      <c r="A3497" s="19" t="s">
        <v>61</v>
      </c>
      <c r="B3497" s="19" t="s">
        <v>235</v>
      </c>
      <c r="C3497" s="19" t="s">
        <v>418</v>
      </c>
      <c r="D3497" s="19">
        <v>9</v>
      </c>
    </row>
    <row r="3498" spans="1:4" x14ac:dyDescent="0.3">
      <c r="A3498" s="19" t="s">
        <v>31</v>
      </c>
      <c r="B3498" s="19" t="s">
        <v>236</v>
      </c>
      <c r="C3498" s="19" t="s">
        <v>419</v>
      </c>
      <c r="D3498" s="19">
        <v>0</v>
      </c>
    </row>
    <row r="3499" spans="1:4" x14ac:dyDescent="0.3">
      <c r="A3499" s="19" t="s">
        <v>63</v>
      </c>
      <c r="B3499" s="19" t="s">
        <v>238</v>
      </c>
      <c r="C3499" s="19" t="s">
        <v>420</v>
      </c>
      <c r="D3499" s="19">
        <v>9</v>
      </c>
    </row>
    <row r="3500" spans="1:4" x14ac:dyDescent="0.3">
      <c r="A3500" s="19" t="s">
        <v>30</v>
      </c>
      <c r="B3500" s="19" t="s">
        <v>233</v>
      </c>
      <c r="C3500" s="19" t="s">
        <v>416</v>
      </c>
      <c r="D3500" s="19">
        <v>0</v>
      </c>
    </row>
    <row r="3501" spans="1:4" x14ac:dyDescent="0.3">
      <c r="A3501" s="19" t="s">
        <v>61</v>
      </c>
      <c r="B3501" s="19" t="s">
        <v>234</v>
      </c>
      <c r="C3501" s="19" t="s">
        <v>417</v>
      </c>
      <c r="D3501" s="19">
        <v>0</v>
      </c>
    </row>
    <row r="3502" spans="1:4" x14ac:dyDescent="0.3">
      <c r="A3502" s="19" t="s">
        <v>61</v>
      </c>
      <c r="B3502" s="19" t="s">
        <v>235</v>
      </c>
      <c r="C3502" s="19" t="s">
        <v>418</v>
      </c>
      <c r="D3502" s="19">
        <v>9</v>
      </c>
    </row>
    <row r="3503" spans="1:4" x14ac:dyDescent="0.3">
      <c r="A3503" s="19" t="s">
        <v>63</v>
      </c>
      <c r="B3503" s="19" t="s">
        <v>238</v>
      </c>
      <c r="C3503" s="19" t="s">
        <v>420</v>
      </c>
      <c r="D3503" s="19">
        <v>9</v>
      </c>
    </row>
    <row r="3504" spans="1:4" x14ac:dyDescent="0.3">
      <c r="A3504" s="19" t="s">
        <v>61</v>
      </c>
      <c r="B3504" s="19" t="s">
        <v>234</v>
      </c>
      <c r="C3504" s="19" t="s">
        <v>417</v>
      </c>
      <c r="D3504" s="19">
        <v>0</v>
      </c>
    </row>
    <row r="3505" spans="1:4" x14ac:dyDescent="0.3">
      <c r="A3505" s="19" t="s">
        <v>61</v>
      </c>
      <c r="B3505" s="19" t="s">
        <v>235</v>
      </c>
      <c r="C3505" s="19" t="s">
        <v>418</v>
      </c>
      <c r="D3505" s="19">
        <v>9</v>
      </c>
    </row>
    <row r="3506" spans="1:4" x14ac:dyDescent="0.3">
      <c r="A3506" s="19" t="s">
        <v>31</v>
      </c>
      <c r="B3506" s="19" t="s">
        <v>236</v>
      </c>
      <c r="C3506" s="19" t="s">
        <v>419</v>
      </c>
      <c r="D3506" s="19">
        <v>9</v>
      </c>
    </row>
    <row r="3507" spans="1:4" x14ac:dyDescent="0.3">
      <c r="A3507" s="19" t="s">
        <v>61</v>
      </c>
      <c r="B3507" s="19" t="s">
        <v>234</v>
      </c>
      <c r="C3507" s="19" t="s">
        <v>417</v>
      </c>
      <c r="D3507" s="19">
        <v>0</v>
      </c>
    </row>
    <row r="3508" spans="1:4" x14ac:dyDescent="0.3">
      <c r="A3508" s="19" t="s">
        <v>61</v>
      </c>
      <c r="B3508" s="19" t="s">
        <v>235</v>
      </c>
      <c r="C3508" s="19" t="s">
        <v>418</v>
      </c>
      <c r="D3508" s="19">
        <v>0</v>
      </c>
    </row>
    <row r="3509" spans="1:4" x14ac:dyDescent="0.3">
      <c r="A3509" s="19" t="s">
        <v>31</v>
      </c>
      <c r="B3509" s="19" t="s">
        <v>236</v>
      </c>
      <c r="C3509" s="19" t="s">
        <v>419</v>
      </c>
      <c r="D3509" s="19">
        <v>0</v>
      </c>
    </row>
    <row r="3510" spans="1:4" x14ac:dyDescent="0.3">
      <c r="A3510" s="19" t="s">
        <v>64</v>
      </c>
      <c r="B3510" s="19" t="s">
        <v>241</v>
      </c>
      <c r="C3510" s="19" t="s">
        <v>422</v>
      </c>
      <c r="D3510" s="19">
        <v>0</v>
      </c>
    </row>
    <row r="3511" spans="1:4" x14ac:dyDescent="0.3">
      <c r="A3511" s="19" t="s">
        <v>64</v>
      </c>
      <c r="B3511" s="19" t="s">
        <v>241</v>
      </c>
      <c r="C3511" s="19" t="s">
        <v>422</v>
      </c>
      <c r="D3511" s="19">
        <v>0</v>
      </c>
    </row>
    <row r="3512" spans="1:4" x14ac:dyDescent="0.3">
      <c r="A3512" s="19" t="s">
        <v>50</v>
      </c>
      <c r="B3512" s="19" t="s">
        <v>227</v>
      </c>
      <c r="C3512" s="19" t="s">
        <v>413</v>
      </c>
      <c r="D3512" s="19">
        <v>9</v>
      </c>
    </row>
    <row r="3513" spans="1:4" x14ac:dyDescent="0.3">
      <c r="A3513" s="19" t="s">
        <v>50</v>
      </c>
      <c r="B3513" s="19" t="s">
        <v>228</v>
      </c>
      <c r="C3513" s="19" t="s">
        <v>413</v>
      </c>
      <c r="D3513" s="19">
        <v>9</v>
      </c>
    </row>
    <row r="3514" spans="1:4" x14ac:dyDescent="0.3">
      <c r="A3514" s="19" t="s">
        <v>63</v>
      </c>
      <c r="B3514" s="19" t="s">
        <v>238</v>
      </c>
      <c r="C3514" s="19" t="s">
        <v>420</v>
      </c>
      <c r="D3514" s="19">
        <v>8</v>
      </c>
    </row>
    <row r="3515" spans="1:4" x14ac:dyDescent="0.3">
      <c r="A3515" s="19" t="s">
        <v>64</v>
      </c>
      <c r="B3515" s="19"/>
      <c r="C3515" s="19"/>
      <c r="D3515" s="19">
        <v>0</v>
      </c>
    </row>
    <row r="3516" spans="1:4" x14ac:dyDescent="0.3">
      <c r="A3516" s="19" t="s">
        <v>29</v>
      </c>
      <c r="B3516" s="19" t="s">
        <v>219</v>
      </c>
      <c r="C3516" s="19" t="s">
        <v>407</v>
      </c>
      <c r="D3516" s="19">
        <v>0</v>
      </c>
    </row>
    <row r="3517" spans="1:4" x14ac:dyDescent="0.3">
      <c r="A3517" s="19" t="s">
        <v>29</v>
      </c>
      <c r="B3517" s="19" t="s">
        <v>220</v>
      </c>
      <c r="C3517" s="19" t="s">
        <v>408</v>
      </c>
      <c r="D3517" s="19">
        <v>0</v>
      </c>
    </row>
    <row r="3518" spans="1:4" x14ac:dyDescent="0.3">
      <c r="A3518" s="19" t="s">
        <v>31</v>
      </c>
      <c r="B3518" s="19" t="s">
        <v>236</v>
      </c>
      <c r="C3518" s="19" t="s">
        <v>419</v>
      </c>
      <c r="D3518" s="19">
        <v>0</v>
      </c>
    </row>
    <row r="3519" spans="1:4" x14ac:dyDescent="0.3">
      <c r="A3519" s="19" t="s">
        <v>50</v>
      </c>
      <c r="B3519" s="19" t="s">
        <v>227</v>
      </c>
      <c r="C3519" s="19" t="s">
        <v>413</v>
      </c>
      <c r="D3519" s="19">
        <v>0</v>
      </c>
    </row>
    <row r="3520" spans="1:4" x14ac:dyDescent="0.3">
      <c r="A3520" s="19" t="s">
        <v>50</v>
      </c>
      <c r="B3520" s="19" t="s">
        <v>228</v>
      </c>
      <c r="C3520" s="19" t="s">
        <v>413</v>
      </c>
      <c r="D3520" s="19">
        <v>9</v>
      </c>
    </row>
    <row r="3521" spans="1:4" x14ac:dyDescent="0.3">
      <c r="A3521" s="19" t="s">
        <v>61</v>
      </c>
      <c r="B3521" s="19" t="s">
        <v>235</v>
      </c>
      <c r="C3521" s="19" t="s">
        <v>418</v>
      </c>
      <c r="D3521" s="19">
        <v>0</v>
      </c>
    </row>
    <row r="3522" spans="1:4" x14ac:dyDescent="0.3">
      <c r="A3522" s="19" t="s">
        <v>50</v>
      </c>
      <c r="B3522" s="19" t="s">
        <v>227</v>
      </c>
      <c r="C3522" s="19" t="s">
        <v>413</v>
      </c>
      <c r="D3522" s="19">
        <v>0</v>
      </c>
    </row>
    <row r="3523" spans="1:4" x14ac:dyDescent="0.3">
      <c r="A3523" s="19" t="s">
        <v>50</v>
      </c>
      <c r="B3523" s="19" t="s">
        <v>228</v>
      </c>
      <c r="C3523" s="19" t="s">
        <v>413</v>
      </c>
      <c r="D3523" s="19">
        <v>0</v>
      </c>
    </row>
    <row r="3524" spans="1:4" x14ac:dyDescent="0.3">
      <c r="A3524" s="19" t="s">
        <v>56</v>
      </c>
      <c r="B3524" s="19" t="s">
        <v>237</v>
      </c>
      <c r="C3524" s="19" t="s">
        <v>361</v>
      </c>
      <c r="D3524" s="19">
        <v>0</v>
      </c>
    </row>
    <row r="3525" spans="1:4" x14ac:dyDescent="0.3">
      <c r="A3525" s="19" t="s">
        <v>67</v>
      </c>
      <c r="B3525" s="19" t="s">
        <v>231</v>
      </c>
      <c r="C3525" s="19" t="s">
        <v>415</v>
      </c>
      <c r="D3525" s="19">
        <v>0</v>
      </c>
    </row>
    <row r="3526" spans="1:4" x14ac:dyDescent="0.3">
      <c r="A3526" s="19" t="s">
        <v>67</v>
      </c>
      <c r="B3526" s="19" t="s">
        <v>232</v>
      </c>
      <c r="C3526" s="19" t="s">
        <v>415</v>
      </c>
      <c r="D3526" s="19">
        <v>0</v>
      </c>
    </row>
    <row r="3527" spans="1:4" x14ac:dyDescent="0.3">
      <c r="A3527" s="19" t="s">
        <v>69</v>
      </c>
      <c r="B3527" s="19" t="s">
        <v>225</v>
      </c>
      <c r="C3527" s="19" t="s">
        <v>412</v>
      </c>
      <c r="D3527" s="19">
        <v>7</v>
      </c>
    </row>
    <row r="3528" spans="1:4" x14ac:dyDescent="0.3">
      <c r="A3528" s="19" t="s">
        <v>69</v>
      </c>
      <c r="B3528" s="19" t="s">
        <v>226</v>
      </c>
      <c r="C3528" s="19" t="s">
        <v>412</v>
      </c>
      <c r="D3528" s="19">
        <v>0</v>
      </c>
    </row>
    <row r="3529" spans="1:4" x14ac:dyDescent="0.3">
      <c r="A3529" s="19" t="s">
        <v>33</v>
      </c>
      <c r="B3529" s="19" t="s">
        <v>229</v>
      </c>
      <c r="C3529" s="19" t="s">
        <v>414</v>
      </c>
      <c r="D3529" s="19">
        <v>0</v>
      </c>
    </row>
    <row r="3530" spans="1:4" x14ac:dyDescent="0.3">
      <c r="A3530" s="19" t="s">
        <v>33</v>
      </c>
      <c r="B3530" s="19" t="s">
        <v>230</v>
      </c>
      <c r="C3530" s="19" t="s">
        <v>414</v>
      </c>
      <c r="D3530" s="19">
        <v>0</v>
      </c>
    </row>
    <row r="3531" spans="1:4" x14ac:dyDescent="0.3">
      <c r="A3531" s="19" t="s">
        <v>61</v>
      </c>
      <c r="B3531" s="19" t="s">
        <v>234</v>
      </c>
      <c r="C3531" s="19" t="s">
        <v>417</v>
      </c>
      <c r="D3531" s="19">
        <v>0</v>
      </c>
    </row>
    <row r="3532" spans="1:4" x14ac:dyDescent="0.3">
      <c r="A3532" s="19" t="s">
        <v>31</v>
      </c>
      <c r="B3532" s="19" t="s">
        <v>236</v>
      </c>
      <c r="C3532" s="19" t="s">
        <v>419</v>
      </c>
      <c r="D3532" s="19">
        <v>0</v>
      </c>
    </row>
    <row r="3533" spans="1:4" x14ac:dyDescent="0.3">
      <c r="A3533" s="19" t="s">
        <v>56</v>
      </c>
      <c r="B3533" s="19" t="s">
        <v>237</v>
      </c>
      <c r="C3533" s="19" t="s">
        <v>361</v>
      </c>
      <c r="D3533" s="19">
        <v>9</v>
      </c>
    </row>
    <row r="3534" spans="1:4" x14ac:dyDescent="0.3">
      <c r="A3534" s="19" t="s">
        <v>30</v>
      </c>
      <c r="B3534" s="19" t="s">
        <v>233</v>
      </c>
      <c r="C3534" s="19" t="s">
        <v>416</v>
      </c>
      <c r="D3534" s="19">
        <v>0</v>
      </c>
    </row>
    <row r="3535" spans="1:4" x14ac:dyDescent="0.3">
      <c r="A3535" s="19" t="s">
        <v>61</v>
      </c>
      <c r="B3535" s="19" t="s">
        <v>235</v>
      </c>
      <c r="C3535" s="19" t="s">
        <v>418</v>
      </c>
      <c r="D3535" s="19">
        <v>0</v>
      </c>
    </row>
    <row r="3536" spans="1:4" x14ac:dyDescent="0.3">
      <c r="A3536" s="19" t="s">
        <v>30</v>
      </c>
      <c r="B3536" s="19" t="s">
        <v>233</v>
      </c>
      <c r="C3536" s="19" t="s">
        <v>416</v>
      </c>
      <c r="D3536" s="19">
        <v>0</v>
      </c>
    </row>
    <row r="3537" spans="1:4" x14ac:dyDescent="0.3">
      <c r="A3537" s="19" t="s">
        <v>61</v>
      </c>
      <c r="B3537" s="19" t="s">
        <v>234</v>
      </c>
      <c r="C3537" s="19" t="s">
        <v>417</v>
      </c>
      <c r="D3537" s="19">
        <v>0</v>
      </c>
    </row>
    <row r="3538" spans="1:4" x14ac:dyDescent="0.3">
      <c r="A3538" s="19" t="s">
        <v>63</v>
      </c>
      <c r="B3538" s="19" t="s">
        <v>238</v>
      </c>
      <c r="C3538" s="19" t="s">
        <v>420</v>
      </c>
      <c r="D3538" s="19">
        <v>0</v>
      </c>
    </row>
    <row r="3539" spans="1:4" x14ac:dyDescent="0.3">
      <c r="A3539" s="19" t="s">
        <v>30</v>
      </c>
      <c r="B3539" s="19" t="s">
        <v>233</v>
      </c>
      <c r="C3539" s="19" t="s">
        <v>416</v>
      </c>
      <c r="D3539" s="19">
        <v>0</v>
      </c>
    </row>
    <row r="3540" spans="1:4" x14ac:dyDescent="0.3">
      <c r="A3540" s="19" t="s">
        <v>61</v>
      </c>
      <c r="B3540" s="19" t="s">
        <v>235</v>
      </c>
      <c r="C3540" s="19" t="s">
        <v>418</v>
      </c>
      <c r="D3540" s="19">
        <v>9</v>
      </c>
    </row>
    <row r="3541" spans="1:4" x14ac:dyDescent="0.3">
      <c r="A3541" s="19" t="s">
        <v>30</v>
      </c>
      <c r="B3541" s="19" t="s">
        <v>233</v>
      </c>
      <c r="C3541" s="19" t="s">
        <v>416</v>
      </c>
      <c r="D3541" s="19">
        <v>0</v>
      </c>
    </row>
    <row r="3542" spans="1:4" x14ac:dyDescent="0.3">
      <c r="A3542" s="19" t="s">
        <v>30</v>
      </c>
      <c r="B3542" s="19" t="s">
        <v>233</v>
      </c>
      <c r="C3542" s="19" t="s">
        <v>416</v>
      </c>
      <c r="D3542" s="19">
        <v>0</v>
      </c>
    </row>
    <row r="3543" spans="1:4" x14ac:dyDescent="0.3">
      <c r="A3543" s="19" t="s">
        <v>30</v>
      </c>
      <c r="B3543" s="19" t="s">
        <v>233</v>
      </c>
      <c r="C3543" s="19" t="s">
        <v>416</v>
      </c>
      <c r="D3543" s="19">
        <v>9</v>
      </c>
    </row>
    <row r="3544" spans="1:4" x14ac:dyDescent="0.3">
      <c r="A3544" s="19" t="s">
        <v>32</v>
      </c>
      <c r="B3544" s="19" t="s">
        <v>242</v>
      </c>
      <c r="C3544" s="19" t="s">
        <v>423</v>
      </c>
      <c r="D3544" s="19">
        <v>0</v>
      </c>
    </row>
    <row r="3545" spans="1:4" x14ac:dyDescent="0.3">
      <c r="A3545" s="19" t="s">
        <v>29</v>
      </c>
      <c r="B3545" s="19" t="s">
        <v>220</v>
      </c>
      <c r="C3545" s="19" t="s">
        <v>408</v>
      </c>
      <c r="D3545" s="19">
        <v>0</v>
      </c>
    </row>
    <row r="3546" spans="1:4" x14ac:dyDescent="0.3">
      <c r="A3546" s="19" t="s">
        <v>33</v>
      </c>
      <c r="B3546" s="19" t="s">
        <v>229</v>
      </c>
      <c r="C3546" s="19" t="s">
        <v>414</v>
      </c>
      <c r="D3546" s="19">
        <v>0</v>
      </c>
    </row>
    <row r="3547" spans="1:4" x14ac:dyDescent="0.3">
      <c r="A3547" s="19" t="s">
        <v>33</v>
      </c>
      <c r="B3547" s="19" t="s">
        <v>230</v>
      </c>
      <c r="C3547" s="19" t="s">
        <v>414</v>
      </c>
      <c r="D3547" s="19">
        <v>0</v>
      </c>
    </row>
    <row r="3548" spans="1:4" x14ac:dyDescent="0.3">
      <c r="A3548" s="19" t="s">
        <v>32</v>
      </c>
      <c r="B3548" s="19" t="s">
        <v>242</v>
      </c>
      <c r="C3548" s="19" t="s">
        <v>423</v>
      </c>
      <c r="D3548" s="19">
        <v>0</v>
      </c>
    </row>
    <row r="3549" spans="1:4" x14ac:dyDescent="0.3">
      <c r="A3549" s="19" t="s">
        <v>36</v>
      </c>
      <c r="B3549" s="19" t="s">
        <v>243</v>
      </c>
      <c r="C3549" s="19" t="s">
        <v>424</v>
      </c>
      <c r="D3549" s="19">
        <v>0</v>
      </c>
    </row>
    <row r="3550" spans="1:4" x14ac:dyDescent="0.3">
      <c r="A3550" s="19" t="s">
        <v>64</v>
      </c>
      <c r="B3550" s="19" t="s">
        <v>241</v>
      </c>
      <c r="C3550" s="19" t="s">
        <v>422</v>
      </c>
      <c r="D3550" s="19">
        <v>0</v>
      </c>
    </row>
    <row r="3551" spans="1:4" x14ac:dyDescent="0.3">
      <c r="A3551" s="19" t="s">
        <v>31</v>
      </c>
      <c r="B3551" s="19" t="s">
        <v>236</v>
      </c>
      <c r="C3551" s="19" t="s">
        <v>419</v>
      </c>
      <c r="D3551" s="19">
        <v>0</v>
      </c>
    </row>
    <row r="3552" spans="1:4" x14ac:dyDescent="0.3">
      <c r="A3552" s="19" t="s">
        <v>33</v>
      </c>
      <c r="B3552" s="19" t="s">
        <v>229</v>
      </c>
      <c r="C3552" s="19" t="s">
        <v>414</v>
      </c>
      <c r="D3552" s="19">
        <v>0</v>
      </c>
    </row>
    <row r="3553" spans="1:4" x14ac:dyDescent="0.3">
      <c r="A3553" s="19" t="s">
        <v>33</v>
      </c>
      <c r="B3553" s="19" t="s">
        <v>230</v>
      </c>
      <c r="C3553" s="19" t="s">
        <v>414</v>
      </c>
      <c r="D3553" s="19">
        <v>0</v>
      </c>
    </row>
    <row r="3554" spans="1:4" x14ac:dyDescent="0.3">
      <c r="A3554" s="19" t="s">
        <v>29</v>
      </c>
      <c r="B3554" s="19" t="s">
        <v>220</v>
      </c>
      <c r="C3554" s="19" t="s">
        <v>408</v>
      </c>
      <c r="D3554" s="19">
        <v>0</v>
      </c>
    </row>
    <row r="3555" spans="1:4" x14ac:dyDescent="0.3">
      <c r="A3555" s="19" t="s">
        <v>61</v>
      </c>
      <c r="B3555" s="19" t="s">
        <v>234</v>
      </c>
      <c r="C3555" s="19" t="s">
        <v>417</v>
      </c>
      <c r="D3555" s="19">
        <v>0</v>
      </c>
    </row>
    <row r="3556" spans="1:4" x14ac:dyDescent="0.3">
      <c r="A3556" s="19" t="s">
        <v>61</v>
      </c>
      <c r="B3556" s="19" t="s">
        <v>235</v>
      </c>
      <c r="C3556" s="19" t="s">
        <v>418</v>
      </c>
      <c r="D3556" s="19">
        <v>0</v>
      </c>
    </row>
    <row r="3557" spans="1:4" x14ac:dyDescent="0.3">
      <c r="A3557" s="19"/>
      <c r="B3557" s="19"/>
      <c r="C3557" s="19"/>
      <c r="D3557" s="19">
        <v>0</v>
      </c>
    </row>
    <row r="3558" spans="1:4" x14ac:dyDescent="0.3">
      <c r="A3558" s="19" t="s">
        <v>61</v>
      </c>
      <c r="B3558" s="19" t="s">
        <v>234</v>
      </c>
      <c r="C3558" s="19" t="s">
        <v>417</v>
      </c>
      <c r="D3558" s="19">
        <v>0</v>
      </c>
    </row>
    <row r="3559" spans="1:4" x14ac:dyDescent="0.3">
      <c r="A3559" s="19" t="s">
        <v>61</v>
      </c>
      <c r="B3559" s="19" t="s">
        <v>235</v>
      </c>
      <c r="C3559" s="19" t="s">
        <v>418</v>
      </c>
      <c r="D3559" s="19">
        <v>0</v>
      </c>
    </row>
    <row r="3560" spans="1:4" x14ac:dyDescent="0.3">
      <c r="A3560" s="19" t="s">
        <v>56</v>
      </c>
      <c r="B3560" s="19" t="s">
        <v>237</v>
      </c>
      <c r="C3560" s="19" t="s">
        <v>361</v>
      </c>
      <c r="D3560" s="19">
        <v>0</v>
      </c>
    </row>
    <row r="3561" spans="1:4" x14ac:dyDescent="0.3">
      <c r="A3561" s="19" t="s">
        <v>29</v>
      </c>
      <c r="B3561" s="19" t="s">
        <v>220</v>
      </c>
      <c r="C3561" s="19" t="s">
        <v>408</v>
      </c>
      <c r="D3561" s="19">
        <v>0</v>
      </c>
    </row>
    <row r="3562" spans="1:4" x14ac:dyDescent="0.3">
      <c r="A3562" s="19" t="s">
        <v>31</v>
      </c>
      <c r="B3562" s="19" t="s">
        <v>236</v>
      </c>
      <c r="C3562" s="19" t="s">
        <v>419</v>
      </c>
      <c r="D3562" s="19">
        <v>0</v>
      </c>
    </row>
    <row r="3563" spans="1:4" x14ac:dyDescent="0.3">
      <c r="A3563" s="19" t="s">
        <v>50</v>
      </c>
      <c r="B3563" s="19" t="s">
        <v>227</v>
      </c>
      <c r="C3563" s="19" t="s">
        <v>413</v>
      </c>
      <c r="D3563" s="19">
        <v>0</v>
      </c>
    </row>
    <row r="3564" spans="1:4" x14ac:dyDescent="0.3">
      <c r="A3564" s="19" t="s">
        <v>50</v>
      </c>
      <c r="B3564" s="19" t="s">
        <v>228</v>
      </c>
      <c r="C3564" s="19" t="s">
        <v>413</v>
      </c>
      <c r="D3564" s="19">
        <v>0</v>
      </c>
    </row>
    <row r="3565" spans="1:4" x14ac:dyDescent="0.3">
      <c r="A3565" s="19" t="s">
        <v>36</v>
      </c>
      <c r="B3565" s="19" t="s">
        <v>243</v>
      </c>
      <c r="C3565" s="19" t="s">
        <v>424</v>
      </c>
      <c r="D3565" s="19">
        <v>0</v>
      </c>
    </row>
    <row r="3566" spans="1:4" x14ac:dyDescent="0.3">
      <c r="A3566" s="19" t="s">
        <v>61</v>
      </c>
      <c r="B3566" s="19" t="s">
        <v>234</v>
      </c>
      <c r="C3566" s="19" t="s">
        <v>417</v>
      </c>
      <c r="D3566" s="19">
        <v>9</v>
      </c>
    </row>
    <row r="3567" spans="1:4" x14ac:dyDescent="0.3">
      <c r="A3567" s="19" t="s">
        <v>69</v>
      </c>
      <c r="B3567" s="19" t="s">
        <v>225</v>
      </c>
      <c r="C3567" s="19" t="s">
        <v>412</v>
      </c>
      <c r="D3567" s="19">
        <v>0</v>
      </c>
    </row>
    <row r="3568" spans="1:4" x14ac:dyDescent="0.3">
      <c r="A3568" s="19" t="s">
        <v>69</v>
      </c>
      <c r="B3568" s="19" t="s">
        <v>226</v>
      </c>
      <c r="C3568" s="19" t="s">
        <v>412</v>
      </c>
      <c r="D3568" s="19">
        <v>0</v>
      </c>
    </row>
    <row r="3569" spans="1:4" x14ac:dyDescent="0.3">
      <c r="A3569" s="19" t="s">
        <v>33</v>
      </c>
      <c r="B3569" s="19" t="s">
        <v>229</v>
      </c>
      <c r="C3569" s="19" t="s">
        <v>414</v>
      </c>
      <c r="D3569" s="19">
        <v>0</v>
      </c>
    </row>
    <row r="3570" spans="1:4" x14ac:dyDescent="0.3">
      <c r="A3570" s="19" t="s">
        <v>33</v>
      </c>
      <c r="B3570" s="19" t="s">
        <v>230</v>
      </c>
      <c r="C3570" s="19" t="s">
        <v>414</v>
      </c>
      <c r="D3570" s="19">
        <v>0</v>
      </c>
    </row>
    <row r="3571" spans="1:4" x14ac:dyDescent="0.3">
      <c r="A3571" s="19" t="s">
        <v>32</v>
      </c>
      <c r="B3571" s="19" t="s">
        <v>242</v>
      </c>
      <c r="C3571" s="19" t="s">
        <v>423</v>
      </c>
      <c r="D3571" s="19">
        <v>0</v>
      </c>
    </row>
    <row r="3572" spans="1:4" x14ac:dyDescent="0.3">
      <c r="A3572" s="19" t="s">
        <v>36</v>
      </c>
      <c r="B3572" s="19" t="s">
        <v>243</v>
      </c>
      <c r="C3572" s="19" t="s">
        <v>424</v>
      </c>
      <c r="D3572" s="19">
        <v>0</v>
      </c>
    </row>
    <row r="3573" spans="1:4" x14ac:dyDescent="0.3">
      <c r="A3573" s="19" t="s">
        <v>30</v>
      </c>
      <c r="B3573" s="19" t="s">
        <v>233</v>
      </c>
      <c r="C3573" s="19" t="s">
        <v>416</v>
      </c>
      <c r="D3573" s="19">
        <v>0</v>
      </c>
    </row>
    <row r="3574" spans="1:4" x14ac:dyDescent="0.3">
      <c r="A3574" s="19" t="s">
        <v>32</v>
      </c>
      <c r="B3574" s="19" t="s">
        <v>242</v>
      </c>
      <c r="C3574" s="19" t="s">
        <v>423</v>
      </c>
      <c r="D3574" s="19">
        <v>0</v>
      </c>
    </row>
    <row r="3575" spans="1:4" x14ac:dyDescent="0.3">
      <c r="A3575" s="19" t="s">
        <v>33</v>
      </c>
      <c r="B3575" s="19" t="s">
        <v>229</v>
      </c>
      <c r="C3575" s="19" t="s">
        <v>414</v>
      </c>
      <c r="D3575" s="19">
        <v>9</v>
      </c>
    </row>
    <row r="3576" spans="1:4" x14ac:dyDescent="0.3">
      <c r="A3576" s="19" t="s">
        <v>33</v>
      </c>
      <c r="B3576" s="19" t="s">
        <v>230</v>
      </c>
      <c r="C3576" s="19" t="s">
        <v>414</v>
      </c>
      <c r="D3576" s="19">
        <v>0</v>
      </c>
    </row>
    <row r="3577" spans="1:4" x14ac:dyDescent="0.3">
      <c r="A3577" s="19" t="s">
        <v>29</v>
      </c>
      <c r="B3577" s="19" t="s">
        <v>220</v>
      </c>
      <c r="C3577" s="19" t="s">
        <v>408</v>
      </c>
      <c r="D3577" s="19">
        <v>0</v>
      </c>
    </row>
    <row r="3578" spans="1:4" x14ac:dyDescent="0.3">
      <c r="A3578" s="19" t="s">
        <v>61</v>
      </c>
      <c r="B3578" s="19" t="s">
        <v>234</v>
      </c>
      <c r="C3578" s="19" t="s">
        <v>417</v>
      </c>
      <c r="D3578" s="19">
        <v>8</v>
      </c>
    </row>
    <row r="3579" spans="1:4" x14ac:dyDescent="0.3">
      <c r="A3579" s="19" t="s">
        <v>61</v>
      </c>
      <c r="B3579" s="19" t="s">
        <v>235</v>
      </c>
      <c r="C3579" s="19" t="s">
        <v>418</v>
      </c>
      <c r="D3579" s="19">
        <v>0</v>
      </c>
    </row>
    <row r="3580" spans="1:4" x14ac:dyDescent="0.3">
      <c r="A3580" s="19" t="s">
        <v>61</v>
      </c>
      <c r="B3580" s="19" t="s">
        <v>235</v>
      </c>
      <c r="C3580" s="19" t="s">
        <v>418</v>
      </c>
      <c r="D3580" s="19">
        <v>0</v>
      </c>
    </row>
    <row r="3581" spans="1:4" x14ac:dyDescent="0.3">
      <c r="A3581" s="19" t="s">
        <v>61</v>
      </c>
      <c r="B3581" s="19" t="s">
        <v>235</v>
      </c>
      <c r="C3581" s="19" t="s">
        <v>418</v>
      </c>
      <c r="D3581" s="19">
        <v>0</v>
      </c>
    </row>
    <row r="3582" spans="1:4" x14ac:dyDescent="0.3">
      <c r="A3582" s="19" t="s">
        <v>36</v>
      </c>
      <c r="B3582" s="19" t="s">
        <v>243</v>
      </c>
      <c r="C3582" s="19" t="s">
        <v>424</v>
      </c>
      <c r="D3582" s="19">
        <v>0</v>
      </c>
    </row>
    <row r="3583" spans="1:4" x14ac:dyDescent="0.3">
      <c r="A3583" s="19" t="s">
        <v>61</v>
      </c>
      <c r="B3583" s="19" t="s">
        <v>235</v>
      </c>
      <c r="C3583" s="19" t="s">
        <v>418</v>
      </c>
      <c r="D3583" s="19">
        <v>0</v>
      </c>
    </row>
    <row r="3584" spans="1:4" x14ac:dyDescent="0.3">
      <c r="A3584" s="19" t="s">
        <v>36</v>
      </c>
      <c r="B3584" s="19" t="s">
        <v>243</v>
      </c>
      <c r="C3584" s="19" t="s">
        <v>424</v>
      </c>
      <c r="D3584" s="19">
        <v>0</v>
      </c>
    </row>
    <row r="3585" spans="1:4" x14ac:dyDescent="0.3">
      <c r="A3585" s="19" t="s">
        <v>36</v>
      </c>
      <c r="B3585" s="19" t="s">
        <v>243</v>
      </c>
      <c r="C3585" s="19" t="s">
        <v>424</v>
      </c>
      <c r="D3585" s="19">
        <v>0</v>
      </c>
    </row>
    <row r="3586" spans="1:4" x14ac:dyDescent="0.3">
      <c r="A3586" s="19" t="s">
        <v>64</v>
      </c>
      <c r="B3586" s="19" t="s">
        <v>215</v>
      </c>
      <c r="C3586" s="19" t="s">
        <v>404</v>
      </c>
      <c r="D3586" s="19">
        <v>0</v>
      </c>
    </row>
    <row r="3587" spans="1:4" x14ac:dyDescent="0.3">
      <c r="A3587" s="19" t="s">
        <v>64</v>
      </c>
      <c r="B3587" s="19" t="s">
        <v>215</v>
      </c>
      <c r="C3587" s="19" t="s">
        <v>404</v>
      </c>
      <c r="D3587" s="19">
        <v>0</v>
      </c>
    </row>
    <row r="3588" spans="1:4" x14ac:dyDescent="0.3">
      <c r="A3588" s="19" t="s">
        <v>64</v>
      </c>
      <c r="B3588" s="19" t="s">
        <v>215</v>
      </c>
      <c r="C3588" s="19" t="s">
        <v>404</v>
      </c>
      <c r="D3588" s="19">
        <v>0</v>
      </c>
    </row>
    <row r="3589" spans="1:4" x14ac:dyDescent="0.3">
      <c r="A3589" s="19" t="s">
        <v>36</v>
      </c>
      <c r="B3589" s="19" t="s">
        <v>243</v>
      </c>
      <c r="C3589" s="19" t="s">
        <v>424</v>
      </c>
      <c r="D3589" s="19">
        <v>0</v>
      </c>
    </row>
    <row r="3590" spans="1:4" x14ac:dyDescent="0.3">
      <c r="A3590" s="19" t="s">
        <v>36</v>
      </c>
      <c r="B3590" s="19" t="s">
        <v>243</v>
      </c>
      <c r="C3590" s="19" t="s">
        <v>424</v>
      </c>
      <c r="D3590" s="19">
        <v>0</v>
      </c>
    </row>
    <row r="3591" spans="1:4" x14ac:dyDescent="0.3">
      <c r="A3591" s="19" t="s">
        <v>64</v>
      </c>
      <c r="B3591" s="19" t="s">
        <v>215</v>
      </c>
      <c r="C3591" s="19" t="s">
        <v>404</v>
      </c>
      <c r="D3591" s="19">
        <v>0</v>
      </c>
    </row>
    <row r="3592" spans="1:4" x14ac:dyDescent="0.3">
      <c r="A3592" s="19" t="s">
        <v>64</v>
      </c>
      <c r="B3592" s="19" t="s">
        <v>241</v>
      </c>
      <c r="C3592" s="19" t="s">
        <v>422</v>
      </c>
      <c r="D3592" s="19">
        <v>0</v>
      </c>
    </row>
    <row r="3593" spans="1:4" x14ac:dyDescent="0.3">
      <c r="A3593" s="19" t="s">
        <v>69</v>
      </c>
      <c r="B3593" s="19" t="s">
        <v>225</v>
      </c>
      <c r="C3593" s="19" t="s">
        <v>412</v>
      </c>
      <c r="D3593" s="19">
        <v>9</v>
      </c>
    </row>
    <row r="3594" spans="1:4" x14ac:dyDescent="0.3">
      <c r="A3594" s="19" t="s">
        <v>69</v>
      </c>
      <c r="B3594" s="19" t="s">
        <v>226</v>
      </c>
      <c r="C3594" s="19" t="s">
        <v>412</v>
      </c>
      <c r="D3594" s="19">
        <v>9</v>
      </c>
    </row>
    <row r="3595" spans="1:4" x14ac:dyDescent="0.3">
      <c r="A3595" s="19" t="s">
        <v>33</v>
      </c>
      <c r="B3595" s="19" t="s">
        <v>229</v>
      </c>
      <c r="C3595" s="19" t="s">
        <v>414</v>
      </c>
      <c r="D3595" s="19">
        <v>9</v>
      </c>
    </row>
    <row r="3596" spans="1:4" x14ac:dyDescent="0.3">
      <c r="A3596" s="19" t="s">
        <v>33</v>
      </c>
      <c r="B3596" s="19" t="s">
        <v>230</v>
      </c>
      <c r="C3596" s="19" t="s">
        <v>414</v>
      </c>
      <c r="D3596" s="19">
        <v>0</v>
      </c>
    </row>
    <row r="3597" spans="1:4" x14ac:dyDescent="0.3">
      <c r="A3597" s="19" t="s">
        <v>63</v>
      </c>
      <c r="B3597" s="19" t="s">
        <v>238</v>
      </c>
      <c r="C3597" s="19" t="s">
        <v>420</v>
      </c>
      <c r="D3597" s="19">
        <v>9</v>
      </c>
    </row>
    <row r="3598" spans="1:4" x14ac:dyDescent="0.3">
      <c r="A3598" s="19" t="s">
        <v>32</v>
      </c>
      <c r="B3598" s="19" t="s">
        <v>242</v>
      </c>
      <c r="C3598" s="19" t="s">
        <v>423</v>
      </c>
      <c r="D3598" s="19">
        <v>9</v>
      </c>
    </row>
    <row r="3599" spans="1:4" x14ac:dyDescent="0.3">
      <c r="A3599" s="19"/>
      <c r="B3599" s="19"/>
      <c r="C3599" s="19"/>
      <c r="D3599" s="19"/>
    </row>
    <row r="3600" spans="1:4" x14ac:dyDescent="0.3">
      <c r="A3600" s="19" t="s">
        <v>61</v>
      </c>
      <c r="B3600" s="19" t="s">
        <v>235</v>
      </c>
      <c r="C3600" s="19" t="s">
        <v>418</v>
      </c>
      <c r="D3600" s="19">
        <v>0</v>
      </c>
    </row>
    <row r="3601" spans="1:4" x14ac:dyDescent="0.3">
      <c r="A3601" s="19" t="s">
        <v>67</v>
      </c>
      <c r="B3601" s="19" t="s">
        <v>231</v>
      </c>
      <c r="C3601" s="19" t="s">
        <v>415</v>
      </c>
      <c r="D3601" s="19">
        <v>0</v>
      </c>
    </row>
    <row r="3602" spans="1:4" x14ac:dyDescent="0.3">
      <c r="A3602" s="19" t="s">
        <v>67</v>
      </c>
      <c r="B3602" s="19" t="s">
        <v>232</v>
      </c>
      <c r="C3602" s="19" t="s">
        <v>415</v>
      </c>
      <c r="D3602" s="19">
        <v>0</v>
      </c>
    </row>
    <row r="3603" spans="1:4" x14ac:dyDescent="0.3">
      <c r="A3603" s="19" t="s">
        <v>63</v>
      </c>
      <c r="B3603" s="19" t="s">
        <v>238</v>
      </c>
      <c r="C3603" s="19" t="s">
        <v>420</v>
      </c>
      <c r="D3603" s="19">
        <v>0</v>
      </c>
    </row>
    <row r="3604" spans="1:4" x14ac:dyDescent="0.3">
      <c r="A3604" s="19" t="s">
        <v>64</v>
      </c>
      <c r="B3604" s="19" t="s">
        <v>215</v>
      </c>
      <c r="C3604" s="19" t="s">
        <v>404</v>
      </c>
      <c r="D3604" s="19">
        <v>0</v>
      </c>
    </row>
    <row r="3605" spans="1:4" x14ac:dyDescent="0.3">
      <c r="A3605" s="19" t="s">
        <v>69</v>
      </c>
      <c r="B3605" s="19" t="s">
        <v>225</v>
      </c>
      <c r="C3605" s="19" t="s">
        <v>412</v>
      </c>
      <c r="D3605" s="19">
        <v>0</v>
      </c>
    </row>
    <row r="3606" spans="1:4" x14ac:dyDescent="0.3">
      <c r="A3606" s="19" t="s">
        <v>69</v>
      </c>
      <c r="B3606" s="19" t="s">
        <v>226</v>
      </c>
      <c r="C3606" s="19" t="s">
        <v>412</v>
      </c>
      <c r="D3606" s="19">
        <v>0</v>
      </c>
    </row>
    <row r="3607" spans="1:4" x14ac:dyDescent="0.3">
      <c r="A3607" s="19" t="s">
        <v>33</v>
      </c>
      <c r="B3607" s="19" t="s">
        <v>229</v>
      </c>
      <c r="C3607" s="19" t="s">
        <v>414</v>
      </c>
      <c r="D3607" s="19">
        <v>0</v>
      </c>
    </row>
    <row r="3608" spans="1:4" x14ac:dyDescent="0.3">
      <c r="A3608" s="19" t="s">
        <v>33</v>
      </c>
      <c r="B3608" s="19" t="s">
        <v>230</v>
      </c>
      <c r="C3608" s="19" t="s">
        <v>414</v>
      </c>
      <c r="D3608" s="19">
        <v>0</v>
      </c>
    </row>
    <row r="3609" spans="1:4" x14ac:dyDescent="0.3">
      <c r="A3609" s="19" t="s">
        <v>56</v>
      </c>
      <c r="B3609" s="19" t="s">
        <v>237</v>
      </c>
      <c r="C3609" s="19" t="s">
        <v>361</v>
      </c>
      <c r="D3609" s="19">
        <v>0</v>
      </c>
    </row>
    <row r="3610" spans="1:4" x14ac:dyDescent="0.3">
      <c r="A3610" s="19" t="s">
        <v>64</v>
      </c>
      <c r="B3610" s="19" t="s">
        <v>241</v>
      </c>
      <c r="C3610" s="19" t="s">
        <v>422</v>
      </c>
      <c r="D3610" s="19">
        <v>0</v>
      </c>
    </row>
    <row r="3611" spans="1:4" x14ac:dyDescent="0.3">
      <c r="A3611" s="19" t="s">
        <v>67</v>
      </c>
      <c r="B3611" s="19" t="s">
        <v>231</v>
      </c>
      <c r="C3611" s="19" t="s">
        <v>415</v>
      </c>
      <c r="D3611" s="19">
        <v>9</v>
      </c>
    </row>
    <row r="3612" spans="1:4" x14ac:dyDescent="0.3">
      <c r="A3612" s="19" t="s">
        <v>67</v>
      </c>
      <c r="B3612" s="19" t="s">
        <v>232</v>
      </c>
      <c r="C3612" s="19" t="s">
        <v>415</v>
      </c>
      <c r="D3612" s="19">
        <v>0</v>
      </c>
    </row>
    <row r="3613" spans="1:4" x14ac:dyDescent="0.3">
      <c r="A3613" s="19" t="s">
        <v>30</v>
      </c>
      <c r="B3613" s="19" t="s">
        <v>233</v>
      </c>
      <c r="C3613" s="19" t="s">
        <v>416</v>
      </c>
      <c r="D3613" s="19">
        <v>0</v>
      </c>
    </row>
    <row r="3614" spans="1:4" x14ac:dyDescent="0.3">
      <c r="A3614" s="19" t="s">
        <v>29</v>
      </c>
      <c r="B3614" s="19" t="s">
        <v>220</v>
      </c>
      <c r="C3614" s="19" t="s">
        <v>408</v>
      </c>
      <c r="D3614" s="19">
        <v>0</v>
      </c>
    </row>
    <row r="3615" spans="1:4" x14ac:dyDescent="0.3">
      <c r="A3615" s="19" t="s">
        <v>61</v>
      </c>
      <c r="B3615" s="19" t="s">
        <v>235</v>
      </c>
      <c r="C3615" s="19" t="s">
        <v>418</v>
      </c>
      <c r="D3615" s="19">
        <v>0</v>
      </c>
    </row>
    <row r="3616" spans="1:4" x14ac:dyDescent="0.3">
      <c r="A3616" s="19" t="s">
        <v>31</v>
      </c>
      <c r="B3616" s="19" t="s">
        <v>236</v>
      </c>
      <c r="C3616" s="19" t="s">
        <v>419</v>
      </c>
      <c r="D3616" s="19">
        <v>0</v>
      </c>
    </row>
    <row r="3617" spans="1:4" x14ac:dyDescent="0.3">
      <c r="A3617" s="19" t="s">
        <v>50</v>
      </c>
      <c r="B3617" s="19" t="s">
        <v>227</v>
      </c>
      <c r="C3617" s="19" t="s">
        <v>413</v>
      </c>
      <c r="D3617" s="19">
        <v>0</v>
      </c>
    </row>
    <row r="3618" spans="1:4" x14ac:dyDescent="0.3">
      <c r="A3618" s="19" t="s">
        <v>50</v>
      </c>
      <c r="B3618" s="19" t="s">
        <v>228</v>
      </c>
      <c r="C3618" s="19" t="s">
        <v>413</v>
      </c>
      <c r="D3618" s="19">
        <v>0</v>
      </c>
    </row>
    <row r="3619" spans="1:4" x14ac:dyDescent="0.3">
      <c r="A3619" s="19" t="s">
        <v>33</v>
      </c>
      <c r="B3619" s="19" t="s">
        <v>229</v>
      </c>
      <c r="C3619" s="19" t="s">
        <v>414</v>
      </c>
      <c r="D3619" s="19">
        <v>0</v>
      </c>
    </row>
    <row r="3620" spans="1:4" x14ac:dyDescent="0.3">
      <c r="A3620" s="19" t="s">
        <v>33</v>
      </c>
      <c r="B3620" s="19" t="s">
        <v>230</v>
      </c>
      <c r="C3620" s="19" t="s">
        <v>414</v>
      </c>
      <c r="D3620" s="19">
        <v>0</v>
      </c>
    </row>
    <row r="3621" spans="1:4" x14ac:dyDescent="0.3">
      <c r="A3621" s="19" t="s">
        <v>63</v>
      </c>
      <c r="B3621" s="19" t="s">
        <v>238</v>
      </c>
      <c r="C3621" s="19" t="s">
        <v>420</v>
      </c>
      <c r="D3621" s="19">
        <v>0</v>
      </c>
    </row>
    <row r="3622" spans="1:4" x14ac:dyDescent="0.3">
      <c r="A3622" s="19" t="s">
        <v>32</v>
      </c>
      <c r="B3622" s="19" t="s">
        <v>242</v>
      </c>
      <c r="C3622" s="19" t="s">
        <v>423</v>
      </c>
      <c r="D3622" s="19">
        <v>0</v>
      </c>
    </row>
    <row r="3623" spans="1:4" x14ac:dyDescent="0.3">
      <c r="A3623" s="19" t="s">
        <v>36</v>
      </c>
      <c r="B3623" s="19" t="s">
        <v>243</v>
      </c>
      <c r="C3623" s="19" t="s">
        <v>424</v>
      </c>
      <c r="D3623" s="19">
        <v>0</v>
      </c>
    </row>
    <row r="3624" spans="1:4" x14ac:dyDescent="0.3">
      <c r="A3624" s="19" t="s">
        <v>64</v>
      </c>
      <c r="B3624" s="19" t="s">
        <v>215</v>
      </c>
      <c r="C3624" s="19" t="s">
        <v>404</v>
      </c>
      <c r="D3624" s="19">
        <v>0</v>
      </c>
    </row>
    <row r="3625" spans="1:4" x14ac:dyDescent="0.3">
      <c r="A3625" s="19" t="s">
        <v>56</v>
      </c>
      <c r="B3625" s="19" t="s">
        <v>237</v>
      </c>
      <c r="C3625" s="19" t="s">
        <v>361</v>
      </c>
      <c r="D3625" s="19">
        <v>0</v>
      </c>
    </row>
    <row r="3626" spans="1:4" x14ac:dyDescent="0.3">
      <c r="A3626" s="19" t="s">
        <v>64</v>
      </c>
      <c r="B3626" s="19" t="s">
        <v>241</v>
      </c>
      <c r="C3626" s="19" t="s">
        <v>422</v>
      </c>
      <c r="D3626" s="19">
        <v>0</v>
      </c>
    </row>
    <row r="3627" spans="1:4" x14ac:dyDescent="0.3">
      <c r="A3627" s="19" t="s">
        <v>64</v>
      </c>
      <c r="B3627" s="19" t="s">
        <v>215</v>
      </c>
      <c r="C3627" s="19" t="s">
        <v>404</v>
      </c>
      <c r="D3627" s="19">
        <v>0</v>
      </c>
    </row>
    <row r="3628" spans="1:4" x14ac:dyDescent="0.3">
      <c r="A3628" s="19" t="s">
        <v>56</v>
      </c>
      <c r="B3628" s="19" t="s">
        <v>237</v>
      </c>
      <c r="C3628" s="19" t="s">
        <v>361</v>
      </c>
      <c r="D3628" s="19">
        <v>0</v>
      </c>
    </row>
    <row r="3629" spans="1:4" x14ac:dyDescent="0.3">
      <c r="A3629" s="19" t="s">
        <v>64</v>
      </c>
      <c r="B3629" s="19" t="s">
        <v>241</v>
      </c>
      <c r="C3629" s="19" t="s">
        <v>422</v>
      </c>
      <c r="D3629" s="19">
        <v>0</v>
      </c>
    </row>
    <row r="3630" spans="1:4" x14ac:dyDescent="0.3">
      <c r="A3630" s="19" t="s">
        <v>67</v>
      </c>
      <c r="B3630" s="19" t="s">
        <v>231</v>
      </c>
      <c r="C3630" s="19" t="s">
        <v>415</v>
      </c>
      <c r="D3630" s="19">
        <v>0</v>
      </c>
    </row>
    <row r="3631" spans="1:4" x14ac:dyDescent="0.3">
      <c r="A3631" s="19" t="s">
        <v>67</v>
      </c>
      <c r="B3631" s="19" t="s">
        <v>232</v>
      </c>
      <c r="C3631" s="19" t="s">
        <v>415</v>
      </c>
      <c r="D3631" s="19">
        <v>0</v>
      </c>
    </row>
    <row r="3632" spans="1:4" x14ac:dyDescent="0.3">
      <c r="A3632" s="19" t="s">
        <v>30</v>
      </c>
      <c r="B3632" s="19" t="s">
        <v>233</v>
      </c>
      <c r="C3632" s="19" t="s">
        <v>416</v>
      </c>
      <c r="D3632" s="19">
        <v>0</v>
      </c>
    </row>
    <row r="3633" spans="1:4" x14ac:dyDescent="0.3">
      <c r="A3633" s="19" t="s">
        <v>33</v>
      </c>
      <c r="B3633" s="19" t="s">
        <v>229</v>
      </c>
      <c r="C3633" s="19" t="s">
        <v>414</v>
      </c>
      <c r="D3633" s="19">
        <v>9</v>
      </c>
    </row>
    <row r="3634" spans="1:4" x14ac:dyDescent="0.3">
      <c r="A3634" s="19" t="s">
        <v>33</v>
      </c>
      <c r="B3634" s="19" t="s">
        <v>230</v>
      </c>
      <c r="C3634" s="19" t="s">
        <v>414</v>
      </c>
      <c r="D3634" s="19">
        <v>0</v>
      </c>
    </row>
    <row r="3635" spans="1:4" x14ac:dyDescent="0.3">
      <c r="A3635" s="19" t="s">
        <v>63</v>
      </c>
      <c r="B3635" s="19" t="s">
        <v>238</v>
      </c>
      <c r="C3635" s="19" t="s">
        <v>420</v>
      </c>
      <c r="D3635" s="19">
        <v>9</v>
      </c>
    </row>
    <row r="3636" spans="1:4" x14ac:dyDescent="0.3">
      <c r="A3636" s="19" t="s">
        <v>32</v>
      </c>
      <c r="B3636" s="19" t="s">
        <v>242</v>
      </c>
      <c r="C3636" s="19" t="s">
        <v>423</v>
      </c>
      <c r="D3636" s="19">
        <v>9</v>
      </c>
    </row>
    <row r="3637" spans="1:4" x14ac:dyDescent="0.3">
      <c r="A3637" s="19" t="s">
        <v>69</v>
      </c>
      <c r="B3637" s="19" t="s">
        <v>225</v>
      </c>
      <c r="C3637" s="19" t="s">
        <v>412</v>
      </c>
      <c r="D3637" s="19">
        <v>0</v>
      </c>
    </row>
    <row r="3638" spans="1:4" x14ac:dyDescent="0.3">
      <c r="A3638" s="19" t="s">
        <v>69</v>
      </c>
      <c r="B3638" s="19" t="s">
        <v>226</v>
      </c>
      <c r="C3638" s="19" t="s">
        <v>412</v>
      </c>
      <c r="D3638" s="19">
        <v>0</v>
      </c>
    </row>
    <row r="3639" spans="1:4" x14ac:dyDescent="0.3">
      <c r="A3639" s="19" t="s">
        <v>50</v>
      </c>
      <c r="B3639" s="19" t="s">
        <v>227</v>
      </c>
      <c r="C3639" s="19" t="s">
        <v>413</v>
      </c>
      <c r="D3639" s="19">
        <v>0</v>
      </c>
    </row>
    <row r="3640" spans="1:4" x14ac:dyDescent="0.3">
      <c r="A3640" s="19" t="s">
        <v>50</v>
      </c>
      <c r="B3640" s="19" t="s">
        <v>228</v>
      </c>
      <c r="C3640" s="19" t="s">
        <v>413</v>
      </c>
      <c r="D3640" s="19">
        <v>0</v>
      </c>
    </row>
    <row r="3641" spans="1:4" x14ac:dyDescent="0.3">
      <c r="A3641" s="19" t="s">
        <v>31</v>
      </c>
      <c r="B3641" s="19" t="s">
        <v>236</v>
      </c>
      <c r="C3641" s="19" t="s">
        <v>419</v>
      </c>
      <c r="D3641" s="19">
        <v>0</v>
      </c>
    </row>
    <row r="3642" spans="1:4" x14ac:dyDescent="0.3">
      <c r="A3642" s="19" t="s">
        <v>50</v>
      </c>
      <c r="B3642" s="19" t="s">
        <v>227</v>
      </c>
      <c r="C3642" s="19" t="s">
        <v>413</v>
      </c>
      <c r="D3642" s="19">
        <v>0</v>
      </c>
    </row>
    <row r="3643" spans="1:4" x14ac:dyDescent="0.3">
      <c r="A3643" s="19" t="s">
        <v>50</v>
      </c>
      <c r="B3643" s="19" t="s">
        <v>228</v>
      </c>
      <c r="C3643" s="19" t="s">
        <v>413</v>
      </c>
      <c r="D3643" s="19">
        <v>0</v>
      </c>
    </row>
    <row r="3644" spans="1:4" x14ac:dyDescent="0.3">
      <c r="A3644" s="19" t="s">
        <v>64</v>
      </c>
      <c r="B3644" s="19" t="s">
        <v>215</v>
      </c>
      <c r="C3644" s="19" t="s">
        <v>404</v>
      </c>
      <c r="D3644" s="19">
        <v>0</v>
      </c>
    </row>
    <row r="3645" spans="1:4" x14ac:dyDescent="0.3">
      <c r="A3645" s="19" t="s">
        <v>64</v>
      </c>
      <c r="B3645" s="19" t="s">
        <v>215</v>
      </c>
      <c r="C3645" s="19" t="s">
        <v>404</v>
      </c>
      <c r="D3645" s="19">
        <v>0</v>
      </c>
    </row>
    <row r="3646" spans="1:4" x14ac:dyDescent="0.3">
      <c r="A3646" s="19" t="s">
        <v>67</v>
      </c>
      <c r="B3646" s="19" t="s">
        <v>232</v>
      </c>
      <c r="C3646" s="19" t="s">
        <v>415</v>
      </c>
      <c r="D3646" s="19">
        <v>0</v>
      </c>
    </row>
    <row r="3647" spans="1:4" x14ac:dyDescent="0.3">
      <c r="A3647" s="19" t="s">
        <v>30</v>
      </c>
      <c r="B3647" s="19" t="s">
        <v>233</v>
      </c>
      <c r="C3647" s="19" t="s">
        <v>416</v>
      </c>
      <c r="D3647" s="19">
        <v>0</v>
      </c>
    </row>
    <row r="3648" spans="1:4" x14ac:dyDescent="0.3">
      <c r="A3648" s="19" t="s">
        <v>64</v>
      </c>
      <c r="B3648" s="19" t="s">
        <v>215</v>
      </c>
      <c r="C3648" s="19" t="s">
        <v>404</v>
      </c>
      <c r="D3648" s="19">
        <v>0</v>
      </c>
    </row>
    <row r="3649" spans="1:4" x14ac:dyDescent="0.3">
      <c r="A3649" s="19" t="s">
        <v>64</v>
      </c>
      <c r="B3649" s="19" t="s">
        <v>241</v>
      </c>
      <c r="C3649" s="19" t="s">
        <v>422</v>
      </c>
      <c r="D3649" s="19">
        <v>0</v>
      </c>
    </row>
    <row r="3650" spans="1:4" x14ac:dyDescent="0.3">
      <c r="A3650" s="19" t="s">
        <v>64</v>
      </c>
      <c r="B3650" s="19" t="s">
        <v>215</v>
      </c>
      <c r="C3650" s="19" t="s">
        <v>404</v>
      </c>
      <c r="D3650" s="19">
        <v>0</v>
      </c>
    </row>
    <row r="3651" spans="1:4" x14ac:dyDescent="0.3">
      <c r="A3651" s="19" t="s">
        <v>64</v>
      </c>
      <c r="B3651" s="19" t="s">
        <v>241</v>
      </c>
      <c r="C3651" s="19" t="s">
        <v>422</v>
      </c>
      <c r="D3651" s="19">
        <v>0</v>
      </c>
    </row>
    <row r="3652" spans="1:4" x14ac:dyDescent="0.3">
      <c r="A3652" s="19" t="s">
        <v>64</v>
      </c>
      <c r="B3652" s="19" t="s">
        <v>215</v>
      </c>
      <c r="C3652" s="19" t="s">
        <v>404</v>
      </c>
      <c r="D3652" s="19">
        <v>9</v>
      </c>
    </row>
    <row r="3653" spans="1:4" x14ac:dyDescent="0.3">
      <c r="A3653" s="19" t="s">
        <v>64</v>
      </c>
      <c r="B3653" s="19" t="s">
        <v>215</v>
      </c>
      <c r="C3653" s="19" t="s">
        <v>404</v>
      </c>
      <c r="D3653" s="19">
        <v>0</v>
      </c>
    </row>
    <row r="3654" spans="1:4" x14ac:dyDescent="0.3">
      <c r="A3654" s="19" t="s">
        <v>64</v>
      </c>
      <c r="B3654" s="19" t="s">
        <v>215</v>
      </c>
      <c r="C3654" s="19" t="s">
        <v>404</v>
      </c>
      <c r="D3654" s="19">
        <v>0</v>
      </c>
    </row>
    <row r="3655" spans="1:4" x14ac:dyDescent="0.3">
      <c r="A3655" s="19" t="s">
        <v>69</v>
      </c>
      <c r="B3655" s="19" t="s">
        <v>225</v>
      </c>
      <c r="C3655" s="19" t="s">
        <v>412</v>
      </c>
      <c r="D3655" s="19">
        <v>0</v>
      </c>
    </row>
    <row r="3656" spans="1:4" x14ac:dyDescent="0.3">
      <c r="A3656" s="19" t="s">
        <v>69</v>
      </c>
      <c r="B3656" s="19" t="s">
        <v>226</v>
      </c>
      <c r="C3656" s="19" t="s">
        <v>412</v>
      </c>
      <c r="D3656" s="19">
        <v>0</v>
      </c>
    </row>
    <row r="3657" spans="1:4" x14ac:dyDescent="0.3">
      <c r="A3657" s="19" t="s">
        <v>33</v>
      </c>
      <c r="B3657" s="19" t="s">
        <v>229</v>
      </c>
      <c r="C3657" s="19" t="s">
        <v>414</v>
      </c>
      <c r="D3657" s="19">
        <v>0</v>
      </c>
    </row>
    <row r="3658" spans="1:4" x14ac:dyDescent="0.3">
      <c r="A3658" s="19" t="s">
        <v>33</v>
      </c>
      <c r="B3658" s="19" t="s">
        <v>230</v>
      </c>
      <c r="C3658" s="19" t="s">
        <v>414</v>
      </c>
      <c r="D3658" s="19">
        <v>0</v>
      </c>
    </row>
    <row r="3659" spans="1:4" x14ac:dyDescent="0.3">
      <c r="A3659" s="19" t="s">
        <v>32</v>
      </c>
      <c r="B3659" s="19" t="s">
        <v>242</v>
      </c>
      <c r="C3659" s="19" t="s">
        <v>423</v>
      </c>
      <c r="D3659" s="19">
        <v>0</v>
      </c>
    </row>
    <row r="3660" spans="1:4" x14ac:dyDescent="0.3">
      <c r="A3660" s="19" t="s">
        <v>64</v>
      </c>
      <c r="B3660" s="19" t="s">
        <v>241</v>
      </c>
      <c r="C3660" s="19" t="s">
        <v>422</v>
      </c>
      <c r="D3660" s="19">
        <v>0</v>
      </c>
    </row>
    <row r="3661" spans="1:4" x14ac:dyDescent="0.3">
      <c r="A3661" s="19" t="s">
        <v>64</v>
      </c>
      <c r="B3661" s="19" t="s">
        <v>241</v>
      </c>
      <c r="C3661" s="19" t="s">
        <v>422</v>
      </c>
      <c r="D3661" s="19">
        <v>0</v>
      </c>
    </row>
    <row r="3662" spans="1:4" x14ac:dyDescent="0.3">
      <c r="A3662" s="19" t="s">
        <v>30</v>
      </c>
      <c r="B3662" s="19" t="s">
        <v>233</v>
      </c>
      <c r="C3662" s="19" t="s">
        <v>416</v>
      </c>
      <c r="D3662" s="19">
        <v>0</v>
      </c>
    </row>
    <row r="3663" spans="1:4" x14ac:dyDescent="0.3">
      <c r="A3663" s="19" t="s">
        <v>30</v>
      </c>
      <c r="B3663" s="19" t="s">
        <v>233</v>
      </c>
      <c r="C3663" s="19" t="s">
        <v>416</v>
      </c>
      <c r="D3663" s="19">
        <v>0</v>
      </c>
    </row>
    <row r="3664" spans="1:4" x14ac:dyDescent="0.3">
      <c r="A3664" s="19" t="s">
        <v>33</v>
      </c>
      <c r="B3664" s="19" t="s">
        <v>229</v>
      </c>
      <c r="C3664" s="19" t="s">
        <v>414</v>
      </c>
      <c r="D3664" s="19">
        <v>0</v>
      </c>
    </row>
    <row r="3665" spans="1:4" x14ac:dyDescent="0.3">
      <c r="A3665" s="19" t="s">
        <v>33</v>
      </c>
      <c r="B3665" s="19" t="s">
        <v>230</v>
      </c>
      <c r="C3665" s="19" t="s">
        <v>414</v>
      </c>
      <c r="D3665" s="19">
        <v>0</v>
      </c>
    </row>
    <row r="3666" spans="1:4" x14ac:dyDescent="0.3">
      <c r="A3666" s="19" t="s">
        <v>64</v>
      </c>
      <c r="B3666" s="19" t="s">
        <v>241</v>
      </c>
      <c r="C3666" s="19" t="s">
        <v>422</v>
      </c>
      <c r="D3666" s="19">
        <v>0</v>
      </c>
    </row>
    <row r="3667" spans="1:4" x14ac:dyDescent="0.3">
      <c r="A3667" s="19" t="s">
        <v>30</v>
      </c>
      <c r="B3667" s="19" t="s">
        <v>233</v>
      </c>
      <c r="C3667" s="19" t="s">
        <v>416</v>
      </c>
      <c r="D3667" s="19">
        <v>0</v>
      </c>
    </row>
    <row r="3668" spans="1:4" x14ac:dyDescent="0.3">
      <c r="A3668" s="19" t="s">
        <v>50</v>
      </c>
      <c r="B3668" s="19" t="s">
        <v>228</v>
      </c>
      <c r="C3668" s="19" t="s">
        <v>413</v>
      </c>
      <c r="D3668" s="19">
        <v>0</v>
      </c>
    </row>
    <row r="3669" spans="1:4" x14ac:dyDescent="0.3">
      <c r="A3669" s="19" t="s">
        <v>33</v>
      </c>
      <c r="B3669" s="19" t="s">
        <v>229</v>
      </c>
      <c r="C3669" s="19" t="s">
        <v>414</v>
      </c>
      <c r="D3669" s="19">
        <v>9</v>
      </c>
    </row>
    <row r="3670" spans="1:4" x14ac:dyDescent="0.3">
      <c r="A3670" s="19" t="s">
        <v>33</v>
      </c>
      <c r="B3670" s="19" t="s">
        <v>230</v>
      </c>
      <c r="C3670" s="19" t="s">
        <v>414</v>
      </c>
      <c r="D3670" s="19">
        <v>0</v>
      </c>
    </row>
    <row r="3671" spans="1:4" x14ac:dyDescent="0.3">
      <c r="A3671" s="19" t="s">
        <v>30</v>
      </c>
      <c r="B3671" s="19" t="s">
        <v>233</v>
      </c>
      <c r="C3671" s="19" t="s">
        <v>416</v>
      </c>
      <c r="D3671" s="19">
        <v>9</v>
      </c>
    </row>
    <row r="3672" spans="1:4" x14ac:dyDescent="0.3">
      <c r="A3672" s="19" t="s">
        <v>69</v>
      </c>
      <c r="B3672" s="19" t="s">
        <v>226</v>
      </c>
      <c r="C3672" s="19" t="s">
        <v>412</v>
      </c>
      <c r="D3672" s="19">
        <v>0</v>
      </c>
    </row>
    <row r="3673" spans="1:4" x14ac:dyDescent="0.3">
      <c r="A3673" s="19" t="s">
        <v>50</v>
      </c>
      <c r="B3673" s="19" t="s">
        <v>228</v>
      </c>
      <c r="C3673" s="19" t="s">
        <v>413</v>
      </c>
      <c r="D3673" s="19">
        <v>0</v>
      </c>
    </row>
    <row r="3674" spans="1:4" x14ac:dyDescent="0.3">
      <c r="A3674" s="19" t="s">
        <v>56</v>
      </c>
      <c r="B3674" s="19" t="s">
        <v>237</v>
      </c>
      <c r="C3674" s="19" t="s">
        <v>361</v>
      </c>
      <c r="D3674" s="19">
        <v>0</v>
      </c>
    </row>
    <row r="3675" spans="1:4" x14ac:dyDescent="0.3">
      <c r="A3675" s="19" t="s">
        <v>64</v>
      </c>
      <c r="B3675" s="19" t="s">
        <v>241</v>
      </c>
      <c r="C3675" s="19" t="s">
        <v>422</v>
      </c>
      <c r="D3675" s="19">
        <v>0</v>
      </c>
    </row>
    <row r="3676" spans="1:4" x14ac:dyDescent="0.3">
      <c r="A3676" s="19" t="s">
        <v>33</v>
      </c>
      <c r="B3676" s="19" t="s">
        <v>229</v>
      </c>
      <c r="C3676" s="19" t="s">
        <v>414</v>
      </c>
      <c r="D3676" s="19">
        <v>0</v>
      </c>
    </row>
    <row r="3677" spans="1:4" x14ac:dyDescent="0.3">
      <c r="A3677" s="19" t="s">
        <v>33</v>
      </c>
      <c r="B3677" s="19" t="s">
        <v>230</v>
      </c>
      <c r="C3677" s="19" t="s">
        <v>414</v>
      </c>
      <c r="D3677" s="19">
        <v>0</v>
      </c>
    </row>
    <row r="3678" spans="1:4" x14ac:dyDescent="0.3">
      <c r="A3678" s="19" t="s">
        <v>56</v>
      </c>
      <c r="B3678" s="19" t="s">
        <v>237</v>
      </c>
      <c r="C3678" s="19" t="s">
        <v>361</v>
      </c>
      <c r="D3678" s="19">
        <v>0</v>
      </c>
    </row>
    <row r="3679" spans="1:4" x14ac:dyDescent="0.3">
      <c r="A3679" s="19" t="s">
        <v>33</v>
      </c>
      <c r="B3679" s="19" t="s">
        <v>229</v>
      </c>
      <c r="C3679" s="19" t="s">
        <v>414</v>
      </c>
      <c r="D3679" s="19">
        <v>0</v>
      </c>
    </row>
    <row r="3680" spans="1:4" x14ac:dyDescent="0.3">
      <c r="A3680" s="19" t="s">
        <v>33</v>
      </c>
      <c r="B3680" s="19" t="s">
        <v>230</v>
      </c>
      <c r="C3680" s="19" t="s">
        <v>414</v>
      </c>
      <c r="D3680" s="19">
        <v>0</v>
      </c>
    </row>
    <row r="3681" spans="1:4" x14ac:dyDescent="0.3">
      <c r="A3681" s="19" t="s">
        <v>56</v>
      </c>
      <c r="B3681" s="19" t="s">
        <v>237</v>
      </c>
      <c r="C3681" s="19" t="s">
        <v>361</v>
      </c>
      <c r="D3681" s="19">
        <v>9</v>
      </c>
    </row>
    <row r="3682" spans="1:4" x14ac:dyDescent="0.3">
      <c r="A3682" s="19" t="s">
        <v>50</v>
      </c>
      <c r="B3682" s="19" t="s">
        <v>228</v>
      </c>
      <c r="C3682" s="19" t="s">
        <v>413</v>
      </c>
      <c r="D3682" s="19">
        <v>0</v>
      </c>
    </row>
    <row r="3683" spans="1:4" x14ac:dyDescent="0.3">
      <c r="A3683" s="19" t="s">
        <v>50</v>
      </c>
      <c r="B3683" s="19" t="s">
        <v>228</v>
      </c>
      <c r="C3683" s="19" t="s">
        <v>413</v>
      </c>
      <c r="D3683" s="19">
        <v>0</v>
      </c>
    </row>
    <row r="3684" spans="1:4" x14ac:dyDescent="0.3">
      <c r="A3684" s="19" t="s">
        <v>27</v>
      </c>
      <c r="B3684" s="19" t="s">
        <v>244</v>
      </c>
      <c r="C3684" s="19" t="s">
        <v>313</v>
      </c>
      <c r="D3684" s="19">
        <v>9</v>
      </c>
    </row>
    <row r="3685" spans="1:4" x14ac:dyDescent="0.3">
      <c r="A3685" s="19" t="s">
        <v>30</v>
      </c>
      <c r="B3685" s="19" t="s">
        <v>245</v>
      </c>
      <c r="C3685" s="19" t="s">
        <v>425</v>
      </c>
      <c r="D3685" s="19">
        <v>0</v>
      </c>
    </row>
    <row r="3686" spans="1:4" x14ac:dyDescent="0.3">
      <c r="A3686" s="19" t="s">
        <v>61</v>
      </c>
      <c r="B3686" s="19" t="s">
        <v>246</v>
      </c>
      <c r="C3686" s="19" t="s">
        <v>426</v>
      </c>
      <c r="D3686" s="19">
        <v>0</v>
      </c>
    </row>
    <row r="3687" spans="1:4" x14ac:dyDescent="0.3">
      <c r="A3687" s="19" t="s">
        <v>61</v>
      </c>
      <c r="B3687" s="19" t="s">
        <v>247</v>
      </c>
      <c r="C3687" s="19" t="s">
        <v>426</v>
      </c>
      <c r="D3687" s="19">
        <v>0</v>
      </c>
    </row>
    <row r="3688" spans="1:4" x14ac:dyDescent="0.3">
      <c r="A3688" s="19" t="s">
        <v>63</v>
      </c>
      <c r="B3688" s="19" t="s">
        <v>248</v>
      </c>
      <c r="C3688" s="19" t="s">
        <v>427</v>
      </c>
      <c r="D3688" s="19">
        <v>0</v>
      </c>
    </row>
    <row r="3689" spans="1:4" x14ac:dyDescent="0.3">
      <c r="A3689" s="19" t="s">
        <v>64</v>
      </c>
      <c r="B3689" s="19" t="s">
        <v>249</v>
      </c>
      <c r="C3689" s="19" t="s">
        <v>428</v>
      </c>
      <c r="D3689" s="19">
        <v>0</v>
      </c>
    </row>
    <row r="3690" spans="1:4" x14ac:dyDescent="0.3">
      <c r="A3690" s="19" t="s">
        <v>32</v>
      </c>
      <c r="B3690" s="19" t="s">
        <v>250</v>
      </c>
      <c r="C3690" s="19" t="s">
        <v>429</v>
      </c>
      <c r="D3690" s="19">
        <v>9</v>
      </c>
    </row>
    <row r="3691" spans="1:4" x14ac:dyDescent="0.3">
      <c r="A3691" s="19" t="s">
        <v>32</v>
      </c>
      <c r="B3691" s="19" t="s">
        <v>251</v>
      </c>
      <c r="C3691" s="19" t="s">
        <v>429</v>
      </c>
      <c r="D3691" s="19">
        <v>9</v>
      </c>
    </row>
    <row r="3692" spans="1:4" x14ac:dyDescent="0.3">
      <c r="A3692" s="19" t="s">
        <v>30</v>
      </c>
      <c r="B3692" s="19" t="s">
        <v>245</v>
      </c>
      <c r="C3692" s="19" t="s">
        <v>425</v>
      </c>
      <c r="D3692" s="19">
        <v>0</v>
      </c>
    </row>
    <row r="3693" spans="1:4" x14ac:dyDescent="0.3">
      <c r="A3693" s="19" t="s">
        <v>65</v>
      </c>
      <c r="B3693" s="19" t="s">
        <v>252</v>
      </c>
      <c r="C3693" s="19" t="s">
        <v>430</v>
      </c>
      <c r="D3693" s="19">
        <v>0</v>
      </c>
    </row>
    <row r="3694" spans="1:4" x14ac:dyDescent="0.3">
      <c r="A3694" s="19" t="s">
        <v>65</v>
      </c>
      <c r="B3694" s="19" t="s">
        <v>253</v>
      </c>
      <c r="C3694" s="19" t="s">
        <v>430</v>
      </c>
      <c r="D3694" s="19">
        <v>6</v>
      </c>
    </row>
    <row r="3695" spans="1:4" x14ac:dyDescent="0.3">
      <c r="A3695" s="19" t="s">
        <v>43</v>
      </c>
      <c r="B3695" s="19" t="s">
        <v>254</v>
      </c>
      <c r="C3695" s="19" t="s">
        <v>431</v>
      </c>
      <c r="D3695" s="19">
        <v>0</v>
      </c>
    </row>
    <row r="3696" spans="1:4" x14ac:dyDescent="0.3">
      <c r="A3696" s="19" t="s">
        <v>64</v>
      </c>
      <c r="B3696" s="19" t="s">
        <v>249</v>
      </c>
      <c r="C3696" s="19" t="s">
        <v>428</v>
      </c>
      <c r="D3696" s="19">
        <v>4</v>
      </c>
    </row>
    <row r="3697" spans="1:4" x14ac:dyDescent="0.3">
      <c r="A3697" s="19" t="s">
        <v>32</v>
      </c>
      <c r="B3697" s="19" t="s">
        <v>250</v>
      </c>
      <c r="C3697" s="19" t="s">
        <v>429</v>
      </c>
      <c r="D3697" s="19">
        <v>0</v>
      </c>
    </row>
    <row r="3698" spans="1:4" x14ac:dyDescent="0.3">
      <c r="A3698" s="19" t="s">
        <v>32</v>
      </c>
      <c r="B3698" s="19" t="s">
        <v>251</v>
      </c>
      <c r="C3698" s="19" t="s">
        <v>429</v>
      </c>
      <c r="D3698" s="19">
        <v>0</v>
      </c>
    </row>
    <row r="3699" spans="1:4" x14ac:dyDescent="0.3">
      <c r="A3699" s="19" t="s">
        <v>61</v>
      </c>
      <c r="B3699" s="19" t="s">
        <v>246</v>
      </c>
      <c r="C3699" s="19" t="s">
        <v>426</v>
      </c>
      <c r="D3699" s="19">
        <v>9</v>
      </c>
    </row>
    <row r="3700" spans="1:4" x14ac:dyDescent="0.3">
      <c r="A3700" s="19" t="s">
        <v>61</v>
      </c>
      <c r="B3700" s="19" t="s">
        <v>247</v>
      </c>
      <c r="C3700" s="19" t="s">
        <v>426</v>
      </c>
      <c r="D3700" s="19">
        <v>0</v>
      </c>
    </row>
    <row r="3701" spans="1:4" x14ac:dyDescent="0.3">
      <c r="A3701" s="19" t="s">
        <v>63</v>
      </c>
      <c r="B3701" s="19" t="s">
        <v>248</v>
      </c>
      <c r="C3701" s="19" t="s">
        <v>427</v>
      </c>
      <c r="D3701" s="19">
        <v>0</v>
      </c>
    </row>
    <row r="3702" spans="1:4" x14ac:dyDescent="0.3">
      <c r="A3702" s="19" t="s">
        <v>61</v>
      </c>
      <c r="B3702" s="19" t="s">
        <v>246</v>
      </c>
      <c r="C3702" s="19" t="s">
        <v>426</v>
      </c>
      <c r="D3702" s="19">
        <v>0</v>
      </c>
    </row>
    <row r="3703" spans="1:4" x14ac:dyDescent="0.3">
      <c r="A3703" s="19" t="s">
        <v>61</v>
      </c>
      <c r="B3703" s="19" t="s">
        <v>247</v>
      </c>
      <c r="C3703" s="19" t="s">
        <v>426</v>
      </c>
      <c r="D3703" s="19">
        <v>0</v>
      </c>
    </row>
    <row r="3704" spans="1:4" x14ac:dyDescent="0.3">
      <c r="A3704" s="19" t="s">
        <v>63</v>
      </c>
      <c r="B3704" s="19" t="s">
        <v>248</v>
      </c>
      <c r="C3704" s="19" t="s">
        <v>427</v>
      </c>
      <c r="D3704" s="19">
        <v>0</v>
      </c>
    </row>
    <row r="3705" spans="1:4" x14ac:dyDescent="0.3">
      <c r="A3705" s="19" t="s">
        <v>27</v>
      </c>
      <c r="B3705" s="19" t="s">
        <v>244</v>
      </c>
      <c r="C3705" s="19" t="s">
        <v>313</v>
      </c>
      <c r="D3705" s="19">
        <v>0</v>
      </c>
    </row>
    <row r="3706" spans="1:4" x14ac:dyDescent="0.3">
      <c r="A3706" s="19" t="s">
        <v>61</v>
      </c>
      <c r="B3706" s="19" t="s">
        <v>246</v>
      </c>
      <c r="C3706" s="19" t="s">
        <v>426</v>
      </c>
      <c r="D3706" s="19">
        <v>0</v>
      </c>
    </row>
    <row r="3707" spans="1:4" x14ac:dyDescent="0.3">
      <c r="A3707" s="19" t="s">
        <v>61</v>
      </c>
      <c r="B3707" s="19" t="s">
        <v>247</v>
      </c>
      <c r="C3707" s="19" t="s">
        <v>426</v>
      </c>
      <c r="D3707" s="19">
        <v>0</v>
      </c>
    </row>
    <row r="3708" spans="1:4" x14ac:dyDescent="0.3">
      <c r="A3708" s="19" t="s">
        <v>63</v>
      </c>
      <c r="B3708" s="19" t="s">
        <v>248</v>
      </c>
      <c r="C3708" s="19" t="s">
        <v>427</v>
      </c>
      <c r="D3708" s="19">
        <v>0</v>
      </c>
    </row>
    <row r="3709" spans="1:4" x14ac:dyDescent="0.3">
      <c r="A3709" s="19" t="s">
        <v>43</v>
      </c>
      <c r="B3709" s="19" t="s">
        <v>254</v>
      </c>
      <c r="C3709" s="19" t="s">
        <v>431</v>
      </c>
      <c r="D3709" s="19">
        <v>0</v>
      </c>
    </row>
    <row r="3710" spans="1:4" x14ac:dyDescent="0.3">
      <c r="A3710" s="19" t="s">
        <v>43</v>
      </c>
      <c r="B3710" s="19" t="s">
        <v>255</v>
      </c>
      <c r="C3710" s="19" t="s">
        <v>431</v>
      </c>
      <c r="D3710" s="19">
        <v>0</v>
      </c>
    </row>
    <row r="3711" spans="1:4" x14ac:dyDescent="0.3">
      <c r="A3711" s="19" t="s">
        <v>27</v>
      </c>
      <c r="B3711" s="19" t="s">
        <v>244</v>
      </c>
      <c r="C3711" s="19" t="s">
        <v>313</v>
      </c>
      <c r="D3711" s="19">
        <v>0</v>
      </c>
    </row>
    <row r="3712" spans="1:4" x14ac:dyDescent="0.3">
      <c r="A3712" s="19" t="s">
        <v>61</v>
      </c>
      <c r="B3712" s="19" t="s">
        <v>246</v>
      </c>
      <c r="C3712" s="19" t="s">
        <v>426</v>
      </c>
      <c r="D3712" s="19">
        <v>9</v>
      </c>
    </row>
    <row r="3713" spans="1:4" x14ac:dyDescent="0.3">
      <c r="A3713" s="19" t="s">
        <v>61</v>
      </c>
      <c r="B3713" s="19" t="s">
        <v>247</v>
      </c>
      <c r="C3713" s="19" t="s">
        <v>426</v>
      </c>
      <c r="D3713" s="19">
        <v>0</v>
      </c>
    </row>
    <row r="3714" spans="1:4" x14ac:dyDescent="0.3">
      <c r="A3714" s="19" t="s">
        <v>63</v>
      </c>
      <c r="B3714" s="19" t="s">
        <v>248</v>
      </c>
      <c r="C3714" s="19" t="s">
        <v>427</v>
      </c>
      <c r="D3714" s="19">
        <v>0</v>
      </c>
    </row>
    <row r="3715" spans="1:4" x14ac:dyDescent="0.3">
      <c r="A3715" s="19" t="s">
        <v>43</v>
      </c>
      <c r="B3715" s="19" t="s">
        <v>254</v>
      </c>
      <c r="C3715" s="19" t="s">
        <v>431</v>
      </c>
      <c r="D3715" s="19">
        <v>0</v>
      </c>
    </row>
    <row r="3716" spans="1:4" x14ac:dyDescent="0.3">
      <c r="A3716" s="19" t="s">
        <v>43</v>
      </c>
      <c r="B3716" s="19" t="s">
        <v>255</v>
      </c>
      <c r="C3716" s="19" t="s">
        <v>431</v>
      </c>
      <c r="D3716" s="19">
        <v>0</v>
      </c>
    </row>
    <row r="3717" spans="1:4" x14ac:dyDescent="0.3">
      <c r="A3717" s="19" t="s">
        <v>31</v>
      </c>
      <c r="B3717" s="19" t="s">
        <v>236</v>
      </c>
      <c r="C3717" s="19" t="s">
        <v>419</v>
      </c>
      <c r="D3717" s="19">
        <v>0</v>
      </c>
    </row>
    <row r="3718" spans="1:4" x14ac:dyDescent="0.3">
      <c r="A3718" s="19" t="s">
        <v>30</v>
      </c>
      <c r="B3718" s="19" t="s">
        <v>245</v>
      </c>
      <c r="C3718" s="19" t="s">
        <v>425</v>
      </c>
      <c r="D3718" s="19">
        <v>0</v>
      </c>
    </row>
    <row r="3719" spans="1:4" x14ac:dyDescent="0.3">
      <c r="A3719" s="19" t="s">
        <v>61</v>
      </c>
      <c r="B3719" s="19" t="s">
        <v>246</v>
      </c>
      <c r="C3719" s="19" t="s">
        <v>426</v>
      </c>
      <c r="D3719" s="19">
        <v>0</v>
      </c>
    </row>
    <row r="3720" spans="1:4" x14ac:dyDescent="0.3">
      <c r="A3720" s="19" t="s">
        <v>61</v>
      </c>
      <c r="B3720" s="19" t="s">
        <v>247</v>
      </c>
      <c r="C3720" s="19" t="s">
        <v>426</v>
      </c>
      <c r="D3720" s="19">
        <v>0</v>
      </c>
    </row>
    <row r="3721" spans="1:4" x14ac:dyDescent="0.3">
      <c r="A3721" s="19" t="s">
        <v>63</v>
      </c>
      <c r="B3721" s="19" t="s">
        <v>248</v>
      </c>
      <c r="C3721" s="19" t="s">
        <v>427</v>
      </c>
      <c r="D3721" s="19">
        <v>0</v>
      </c>
    </row>
    <row r="3722" spans="1:4" x14ac:dyDescent="0.3">
      <c r="A3722" s="19" t="s">
        <v>64</v>
      </c>
      <c r="B3722" s="19" t="s">
        <v>249</v>
      </c>
      <c r="C3722" s="19" t="s">
        <v>428</v>
      </c>
      <c r="D3722" s="19">
        <v>0</v>
      </c>
    </row>
    <row r="3723" spans="1:4" x14ac:dyDescent="0.3">
      <c r="A3723" s="19" t="s">
        <v>30</v>
      </c>
      <c r="B3723" s="19" t="s">
        <v>245</v>
      </c>
      <c r="C3723" s="19" t="s">
        <v>425</v>
      </c>
      <c r="D3723" s="19">
        <v>0</v>
      </c>
    </row>
    <row r="3724" spans="1:4" x14ac:dyDescent="0.3">
      <c r="A3724" s="19" t="s">
        <v>61</v>
      </c>
      <c r="B3724" s="19" t="s">
        <v>246</v>
      </c>
      <c r="C3724" s="19" t="s">
        <v>426</v>
      </c>
      <c r="D3724" s="19">
        <v>0</v>
      </c>
    </row>
    <row r="3725" spans="1:4" x14ac:dyDescent="0.3">
      <c r="A3725" s="19" t="s">
        <v>61</v>
      </c>
      <c r="B3725" s="19" t="s">
        <v>247</v>
      </c>
      <c r="C3725" s="19" t="s">
        <v>426</v>
      </c>
      <c r="D3725" s="19">
        <v>0</v>
      </c>
    </row>
    <row r="3726" spans="1:4" x14ac:dyDescent="0.3">
      <c r="A3726" s="19" t="s">
        <v>63</v>
      </c>
      <c r="B3726" s="19" t="s">
        <v>248</v>
      </c>
      <c r="C3726" s="19" t="s">
        <v>427</v>
      </c>
      <c r="D3726" s="19">
        <v>0</v>
      </c>
    </row>
    <row r="3727" spans="1:4" x14ac:dyDescent="0.3">
      <c r="A3727" s="19" t="s">
        <v>64</v>
      </c>
      <c r="B3727" s="19" t="s">
        <v>249</v>
      </c>
      <c r="C3727" s="19" t="s">
        <v>428</v>
      </c>
      <c r="D3727" s="19">
        <v>0</v>
      </c>
    </row>
    <row r="3728" spans="1:4" x14ac:dyDescent="0.3">
      <c r="A3728" s="19" t="s">
        <v>30</v>
      </c>
      <c r="B3728" s="19" t="s">
        <v>245</v>
      </c>
      <c r="C3728" s="19" t="s">
        <v>425</v>
      </c>
      <c r="D3728" s="19">
        <v>9</v>
      </c>
    </row>
    <row r="3729" spans="1:4" x14ac:dyDescent="0.3">
      <c r="A3729" s="19" t="s">
        <v>64</v>
      </c>
      <c r="B3729" s="19" t="s">
        <v>249</v>
      </c>
      <c r="C3729" s="19" t="s">
        <v>428</v>
      </c>
      <c r="D3729" s="19">
        <v>9</v>
      </c>
    </row>
    <row r="3730" spans="1:4" x14ac:dyDescent="0.3">
      <c r="A3730" s="19" t="s">
        <v>30</v>
      </c>
      <c r="B3730" s="19" t="s">
        <v>245</v>
      </c>
      <c r="C3730" s="19" t="s">
        <v>425</v>
      </c>
      <c r="D3730" s="19">
        <v>9</v>
      </c>
    </row>
    <row r="3731" spans="1:4" x14ac:dyDescent="0.3">
      <c r="A3731" s="19" t="s">
        <v>33</v>
      </c>
      <c r="B3731" s="19" t="s">
        <v>229</v>
      </c>
      <c r="C3731" s="19" t="s">
        <v>414</v>
      </c>
      <c r="D3731" s="19">
        <v>9</v>
      </c>
    </row>
    <row r="3732" spans="1:4" x14ac:dyDescent="0.3">
      <c r="A3732" s="19" t="s">
        <v>33</v>
      </c>
      <c r="B3732" s="19" t="s">
        <v>230</v>
      </c>
      <c r="C3732" s="19" t="s">
        <v>414</v>
      </c>
      <c r="D3732" s="19">
        <v>0</v>
      </c>
    </row>
    <row r="3733" spans="1:4" x14ac:dyDescent="0.3">
      <c r="A3733" s="19" t="s">
        <v>32</v>
      </c>
      <c r="B3733" s="19" t="s">
        <v>250</v>
      </c>
      <c r="C3733" s="19" t="s">
        <v>429</v>
      </c>
      <c r="D3733" s="19">
        <v>9</v>
      </c>
    </row>
    <row r="3734" spans="1:4" x14ac:dyDescent="0.3">
      <c r="A3734" s="19" t="s">
        <v>32</v>
      </c>
      <c r="B3734" s="19" t="s">
        <v>251</v>
      </c>
      <c r="C3734" s="19" t="s">
        <v>429</v>
      </c>
      <c r="D3734" s="19">
        <v>0</v>
      </c>
    </row>
    <row r="3735" spans="1:4" x14ac:dyDescent="0.3">
      <c r="A3735" s="19" t="s">
        <v>30</v>
      </c>
      <c r="B3735" s="19" t="s">
        <v>245</v>
      </c>
      <c r="C3735" s="19" t="s">
        <v>425</v>
      </c>
      <c r="D3735" s="19">
        <v>0</v>
      </c>
    </row>
    <row r="3736" spans="1:4" x14ac:dyDescent="0.3">
      <c r="A3736" s="19" t="s">
        <v>61</v>
      </c>
      <c r="B3736" s="19" t="s">
        <v>246</v>
      </c>
      <c r="C3736" s="19" t="s">
        <v>426</v>
      </c>
      <c r="D3736" s="19">
        <v>9</v>
      </c>
    </row>
    <row r="3737" spans="1:4" x14ac:dyDescent="0.3">
      <c r="A3737" s="19" t="s">
        <v>61</v>
      </c>
      <c r="B3737" s="19" t="s">
        <v>247</v>
      </c>
      <c r="C3737" s="19" t="s">
        <v>426</v>
      </c>
      <c r="D3737" s="19">
        <v>0</v>
      </c>
    </row>
    <row r="3738" spans="1:4" x14ac:dyDescent="0.3">
      <c r="A3738" s="19" t="s">
        <v>65</v>
      </c>
      <c r="B3738" s="19" t="s">
        <v>252</v>
      </c>
      <c r="C3738" s="19" t="s">
        <v>430</v>
      </c>
      <c r="D3738" s="19">
        <v>0</v>
      </c>
    </row>
    <row r="3739" spans="1:4" x14ac:dyDescent="0.3">
      <c r="A3739" s="19" t="s">
        <v>65</v>
      </c>
      <c r="B3739" s="19" t="s">
        <v>253</v>
      </c>
      <c r="C3739" s="19" t="s">
        <v>430</v>
      </c>
      <c r="D3739" s="19">
        <v>0</v>
      </c>
    </row>
    <row r="3740" spans="1:4" x14ac:dyDescent="0.3">
      <c r="A3740" s="19" t="s">
        <v>64</v>
      </c>
      <c r="B3740" s="19" t="s">
        <v>249</v>
      </c>
      <c r="C3740" s="19" t="s">
        <v>428</v>
      </c>
      <c r="D3740" s="19">
        <v>0</v>
      </c>
    </row>
    <row r="3741" spans="1:4" x14ac:dyDescent="0.3">
      <c r="A3741" s="19" t="s">
        <v>27</v>
      </c>
      <c r="B3741" s="19" t="s">
        <v>244</v>
      </c>
      <c r="C3741" s="19" t="s">
        <v>313</v>
      </c>
      <c r="D3741" s="19">
        <v>9</v>
      </c>
    </row>
    <row r="3742" spans="1:4" x14ac:dyDescent="0.3">
      <c r="A3742" s="19" t="s">
        <v>30</v>
      </c>
      <c r="B3742" s="19" t="s">
        <v>245</v>
      </c>
      <c r="C3742" s="19" t="s">
        <v>425</v>
      </c>
      <c r="D3742" s="19">
        <v>0</v>
      </c>
    </row>
    <row r="3743" spans="1:4" x14ac:dyDescent="0.3">
      <c r="A3743" s="19" t="s">
        <v>65</v>
      </c>
      <c r="B3743" s="19" t="s">
        <v>252</v>
      </c>
      <c r="C3743" s="19" t="s">
        <v>430</v>
      </c>
      <c r="D3743" s="19">
        <v>0</v>
      </c>
    </row>
    <row r="3744" spans="1:4" x14ac:dyDescent="0.3">
      <c r="A3744" s="19" t="s">
        <v>65</v>
      </c>
      <c r="B3744" s="19" t="s">
        <v>253</v>
      </c>
      <c r="C3744" s="19" t="s">
        <v>430</v>
      </c>
      <c r="D3744" s="19">
        <v>0</v>
      </c>
    </row>
    <row r="3745" spans="1:4" x14ac:dyDescent="0.3">
      <c r="A3745" s="19" t="s">
        <v>63</v>
      </c>
      <c r="B3745" s="19" t="s">
        <v>248</v>
      </c>
      <c r="C3745" s="19" t="s">
        <v>427</v>
      </c>
      <c r="D3745" s="19">
        <v>0</v>
      </c>
    </row>
    <row r="3746" spans="1:4" x14ac:dyDescent="0.3">
      <c r="A3746" s="19" t="s">
        <v>64</v>
      </c>
      <c r="B3746" s="19" t="s">
        <v>249</v>
      </c>
      <c r="C3746" s="19" t="s">
        <v>428</v>
      </c>
      <c r="D3746" s="19">
        <v>0</v>
      </c>
    </row>
    <row r="3747" spans="1:4" x14ac:dyDescent="0.3">
      <c r="A3747" s="19" t="s">
        <v>27</v>
      </c>
      <c r="B3747" s="19" t="s">
        <v>244</v>
      </c>
      <c r="C3747" s="19" t="s">
        <v>313</v>
      </c>
      <c r="D3747" s="19">
        <v>9</v>
      </c>
    </row>
    <row r="3748" spans="1:4" x14ac:dyDescent="0.3">
      <c r="A3748" s="19" t="s">
        <v>61</v>
      </c>
      <c r="B3748" s="19" t="s">
        <v>246</v>
      </c>
      <c r="C3748" s="19" t="s">
        <v>426</v>
      </c>
      <c r="D3748" s="19">
        <v>8</v>
      </c>
    </row>
    <row r="3749" spans="1:4" x14ac:dyDescent="0.3">
      <c r="A3749" s="19" t="s">
        <v>61</v>
      </c>
      <c r="B3749" s="19" t="s">
        <v>247</v>
      </c>
      <c r="C3749" s="19" t="s">
        <v>426</v>
      </c>
      <c r="D3749" s="19">
        <v>9</v>
      </c>
    </row>
    <row r="3750" spans="1:4" x14ac:dyDescent="0.3">
      <c r="A3750" s="19" t="s">
        <v>65</v>
      </c>
      <c r="B3750" s="19" t="s">
        <v>252</v>
      </c>
      <c r="C3750" s="19" t="s">
        <v>430</v>
      </c>
      <c r="D3750" s="19">
        <v>9</v>
      </c>
    </row>
    <row r="3751" spans="1:4" x14ac:dyDescent="0.3">
      <c r="A3751" s="19" t="s">
        <v>65</v>
      </c>
      <c r="B3751" s="19" t="s">
        <v>253</v>
      </c>
      <c r="C3751" s="19" t="s">
        <v>430</v>
      </c>
      <c r="D3751" s="19">
        <v>9</v>
      </c>
    </row>
    <row r="3752" spans="1:4" x14ac:dyDescent="0.3">
      <c r="A3752" s="19" t="s">
        <v>64</v>
      </c>
      <c r="B3752" s="19" t="s">
        <v>249</v>
      </c>
      <c r="C3752" s="19" t="s">
        <v>428</v>
      </c>
      <c r="D3752" s="19">
        <v>9</v>
      </c>
    </row>
    <row r="3753" spans="1:4" x14ac:dyDescent="0.3">
      <c r="A3753" s="19" t="s">
        <v>27</v>
      </c>
      <c r="B3753" s="19" t="s">
        <v>244</v>
      </c>
      <c r="C3753" s="19" t="s">
        <v>313</v>
      </c>
      <c r="D3753" s="19">
        <v>0</v>
      </c>
    </row>
    <row r="3754" spans="1:4" x14ac:dyDescent="0.3">
      <c r="A3754" s="19" t="s">
        <v>32</v>
      </c>
      <c r="B3754" s="19" t="s">
        <v>250</v>
      </c>
      <c r="C3754" s="19" t="s">
        <v>429</v>
      </c>
      <c r="D3754" s="19">
        <v>0</v>
      </c>
    </row>
    <row r="3755" spans="1:4" x14ac:dyDescent="0.3">
      <c r="A3755" s="19" t="s">
        <v>32</v>
      </c>
      <c r="B3755" s="19" t="s">
        <v>251</v>
      </c>
      <c r="C3755" s="19" t="s">
        <v>429</v>
      </c>
      <c r="D3755" s="19">
        <v>0</v>
      </c>
    </row>
    <row r="3756" spans="1:4" x14ac:dyDescent="0.3">
      <c r="A3756" s="19" t="s">
        <v>61</v>
      </c>
      <c r="B3756" s="19" t="s">
        <v>246</v>
      </c>
      <c r="C3756" s="19" t="s">
        <v>426</v>
      </c>
      <c r="D3756" s="19">
        <v>0</v>
      </c>
    </row>
    <row r="3757" spans="1:4" x14ac:dyDescent="0.3">
      <c r="A3757" s="19" t="s">
        <v>61</v>
      </c>
      <c r="B3757" s="19" t="s">
        <v>247</v>
      </c>
      <c r="C3757" s="19" t="s">
        <v>426</v>
      </c>
      <c r="D3757" s="19">
        <v>0</v>
      </c>
    </row>
    <row r="3758" spans="1:4" x14ac:dyDescent="0.3">
      <c r="A3758" s="19" t="s">
        <v>65</v>
      </c>
      <c r="B3758" s="19" t="s">
        <v>252</v>
      </c>
      <c r="C3758" s="19" t="s">
        <v>430</v>
      </c>
      <c r="D3758" s="19">
        <v>0</v>
      </c>
    </row>
    <row r="3759" spans="1:4" x14ac:dyDescent="0.3">
      <c r="A3759" s="19" t="s">
        <v>65</v>
      </c>
      <c r="B3759" s="19" t="s">
        <v>253</v>
      </c>
      <c r="C3759" s="19" t="s">
        <v>430</v>
      </c>
      <c r="D3759" s="19">
        <v>0</v>
      </c>
    </row>
    <row r="3760" spans="1:4" x14ac:dyDescent="0.3">
      <c r="A3760" s="19" t="s">
        <v>63</v>
      </c>
      <c r="B3760" s="19" t="s">
        <v>248</v>
      </c>
      <c r="C3760" s="19" t="s">
        <v>427</v>
      </c>
      <c r="D3760" s="19">
        <v>0</v>
      </c>
    </row>
    <row r="3761" spans="1:4" x14ac:dyDescent="0.3">
      <c r="A3761" s="19" t="s">
        <v>43</v>
      </c>
      <c r="B3761" s="19" t="s">
        <v>254</v>
      </c>
      <c r="C3761" s="19" t="s">
        <v>431</v>
      </c>
      <c r="D3761" s="19">
        <v>9</v>
      </c>
    </row>
    <row r="3762" spans="1:4" x14ac:dyDescent="0.3">
      <c r="A3762" s="19" t="s">
        <v>43</v>
      </c>
      <c r="B3762" s="19" t="s">
        <v>255</v>
      </c>
      <c r="C3762" s="19" t="s">
        <v>431</v>
      </c>
      <c r="D3762" s="19">
        <v>9</v>
      </c>
    </row>
    <row r="3763" spans="1:4" x14ac:dyDescent="0.3">
      <c r="A3763" s="19" t="s">
        <v>64</v>
      </c>
      <c r="B3763" s="19" t="s">
        <v>249</v>
      </c>
      <c r="C3763" s="19" t="s">
        <v>428</v>
      </c>
      <c r="D3763" s="19">
        <v>0</v>
      </c>
    </row>
    <row r="3764" spans="1:4" x14ac:dyDescent="0.3">
      <c r="A3764" s="19" t="s">
        <v>27</v>
      </c>
      <c r="B3764" s="19" t="s">
        <v>244</v>
      </c>
      <c r="C3764" s="19" t="s">
        <v>313</v>
      </c>
      <c r="D3764" s="19">
        <v>0</v>
      </c>
    </row>
    <row r="3765" spans="1:4" x14ac:dyDescent="0.3">
      <c r="A3765" s="19" t="s">
        <v>32</v>
      </c>
      <c r="B3765" s="19" t="s">
        <v>250</v>
      </c>
      <c r="C3765" s="19" t="s">
        <v>429</v>
      </c>
      <c r="D3765" s="19">
        <v>0</v>
      </c>
    </row>
    <row r="3766" spans="1:4" x14ac:dyDescent="0.3">
      <c r="A3766" s="19" t="s">
        <v>32</v>
      </c>
      <c r="B3766" s="19" t="s">
        <v>251</v>
      </c>
      <c r="C3766" s="19" t="s">
        <v>429</v>
      </c>
      <c r="D3766" s="19">
        <v>0</v>
      </c>
    </row>
    <row r="3767" spans="1:4" x14ac:dyDescent="0.3">
      <c r="A3767" s="19" t="s">
        <v>61</v>
      </c>
      <c r="B3767" s="19" t="s">
        <v>246</v>
      </c>
      <c r="C3767" s="19" t="s">
        <v>426</v>
      </c>
      <c r="D3767" s="19">
        <v>0</v>
      </c>
    </row>
    <row r="3768" spans="1:4" x14ac:dyDescent="0.3">
      <c r="A3768" s="19" t="s">
        <v>61</v>
      </c>
      <c r="B3768" s="19" t="s">
        <v>247</v>
      </c>
      <c r="C3768" s="19" t="s">
        <v>426</v>
      </c>
      <c r="D3768" s="19">
        <v>0</v>
      </c>
    </row>
    <row r="3769" spans="1:4" x14ac:dyDescent="0.3">
      <c r="A3769" s="19" t="s">
        <v>65</v>
      </c>
      <c r="B3769" s="19" t="s">
        <v>252</v>
      </c>
      <c r="C3769" s="19" t="s">
        <v>430</v>
      </c>
      <c r="D3769" s="19">
        <v>0</v>
      </c>
    </row>
    <row r="3770" spans="1:4" x14ac:dyDescent="0.3">
      <c r="A3770" s="19" t="s">
        <v>65</v>
      </c>
      <c r="B3770" s="19" t="s">
        <v>253</v>
      </c>
      <c r="C3770" s="19" t="s">
        <v>430</v>
      </c>
      <c r="D3770" s="19">
        <v>0</v>
      </c>
    </row>
    <row r="3771" spans="1:4" x14ac:dyDescent="0.3">
      <c r="A3771" s="19" t="s">
        <v>63</v>
      </c>
      <c r="B3771" s="19" t="s">
        <v>248</v>
      </c>
      <c r="C3771" s="19" t="s">
        <v>427</v>
      </c>
      <c r="D3771" s="19">
        <v>0</v>
      </c>
    </row>
    <row r="3772" spans="1:4" x14ac:dyDescent="0.3">
      <c r="A3772" s="19" t="s">
        <v>43</v>
      </c>
      <c r="B3772" s="19" t="s">
        <v>254</v>
      </c>
      <c r="C3772" s="19" t="s">
        <v>431</v>
      </c>
      <c r="D3772" s="19">
        <v>9</v>
      </c>
    </row>
    <row r="3773" spans="1:4" x14ac:dyDescent="0.3">
      <c r="A3773" s="19" t="s">
        <v>43</v>
      </c>
      <c r="B3773" s="19" t="s">
        <v>255</v>
      </c>
      <c r="C3773" s="19" t="s">
        <v>431</v>
      </c>
      <c r="D3773" s="19">
        <v>0</v>
      </c>
    </row>
    <row r="3774" spans="1:4" x14ac:dyDescent="0.3">
      <c r="A3774" s="19" t="s">
        <v>64</v>
      </c>
      <c r="B3774" s="19" t="s">
        <v>249</v>
      </c>
      <c r="C3774" s="19" t="s">
        <v>428</v>
      </c>
      <c r="D3774" s="19">
        <v>0</v>
      </c>
    </row>
    <row r="3775" spans="1:4" x14ac:dyDescent="0.3">
      <c r="A3775" s="19" t="s">
        <v>27</v>
      </c>
      <c r="B3775" s="19" t="s">
        <v>244</v>
      </c>
      <c r="C3775" s="19" t="s">
        <v>313</v>
      </c>
      <c r="D3775" s="19">
        <v>0</v>
      </c>
    </row>
    <row r="3776" spans="1:4" x14ac:dyDescent="0.3">
      <c r="A3776" s="19" t="s">
        <v>30</v>
      </c>
      <c r="B3776" s="19" t="s">
        <v>245</v>
      </c>
      <c r="C3776" s="19" t="s">
        <v>425</v>
      </c>
      <c r="D3776" s="19">
        <v>9</v>
      </c>
    </row>
    <row r="3777" spans="1:4" x14ac:dyDescent="0.3">
      <c r="A3777" s="19" t="s">
        <v>61</v>
      </c>
      <c r="B3777" s="19" t="s">
        <v>246</v>
      </c>
      <c r="C3777" s="19" t="s">
        <v>426</v>
      </c>
      <c r="D3777" s="19">
        <v>0</v>
      </c>
    </row>
    <row r="3778" spans="1:4" x14ac:dyDescent="0.3">
      <c r="A3778" s="19" t="s">
        <v>61</v>
      </c>
      <c r="B3778" s="19" t="s">
        <v>247</v>
      </c>
      <c r="C3778" s="19" t="s">
        <v>426</v>
      </c>
      <c r="D3778" s="19">
        <v>0</v>
      </c>
    </row>
    <row r="3779" spans="1:4" x14ac:dyDescent="0.3">
      <c r="A3779" s="19" t="s">
        <v>63</v>
      </c>
      <c r="B3779" s="19" t="s">
        <v>248</v>
      </c>
      <c r="C3779" s="19" t="s">
        <v>427</v>
      </c>
      <c r="D3779" s="19">
        <v>0</v>
      </c>
    </row>
    <row r="3780" spans="1:4" x14ac:dyDescent="0.3">
      <c r="A3780" s="19" t="s">
        <v>64</v>
      </c>
      <c r="B3780" s="19" t="s">
        <v>249</v>
      </c>
      <c r="C3780" s="19" t="s">
        <v>428</v>
      </c>
      <c r="D3780" s="19">
        <v>0</v>
      </c>
    </row>
    <row r="3781" spans="1:4" x14ac:dyDescent="0.3">
      <c r="A3781" s="19" t="s">
        <v>27</v>
      </c>
      <c r="B3781" s="19" t="s">
        <v>244</v>
      </c>
      <c r="C3781" s="19" t="s">
        <v>313</v>
      </c>
      <c r="D3781" s="19">
        <v>9</v>
      </c>
    </row>
    <row r="3782" spans="1:4" x14ac:dyDescent="0.3">
      <c r="A3782" s="19" t="s">
        <v>61</v>
      </c>
      <c r="B3782" s="19" t="s">
        <v>246</v>
      </c>
      <c r="C3782" s="19" t="s">
        <v>426</v>
      </c>
      <c r="D3782" s="19">
        <v>0</v>
      </c>
    </row>
    <row r="3783" spans="1:4" x14ac:dyDescent="0.3">
      <c r="A3783" s="19" t="s">
        <v>61</v>
      </c>
      <c r="B3783" s="19" t="s">
        <v>247</v>
      </c>
      <c r="C3783" s="19" t="s">
        <v>426</v>
      </c>
      <c r="D3783" s="19">
        <v>0</v>
      </c>
    </row>
    <row r="3784" spans="1:4" x14ac:dyDescent="0.3">
      <c r="A3784" s="19" t="s">
        <v>63</v>
      </c>
      <c r="B3784" s="19" t="s">
        <v>248</v>
      </c>
      <c r="C3784" s="19" t="s">
        <v>427</v>
      </c>
      <c r="D3784" s="19">
        <v>0</v>
      </c>
    </row>
    <row r="3785" spans="1:4" x14ac:dyDescent="0.3">
      <c r="A3785" s="19" t="s">
        <v>32</v>
      </c>
      <c r="B3785" s="19" t="s">
        <v>250</v>
      </c>
      <c r="C3785" s="19" t="s">
        <v>429</v>
      </c>
      <c r="D3785" s="19">
        <v>9</v>
      </c>
    </row>
    <row r="3786" spans="1:4" x14ac:dyDescent="0.3">
      <c r="A3786" s="19" t="s">
        <v>32</v>
      </c>
      <c r="B3786" s="19" t="s">
        <v>251</v>
      </c>
      <c r="C3786" s="19" t="s">
        <v>429</v>
      </c>
      <c r="D3786" s="19">
        <v>0</v>
      </c>
    </row>
    <row r="3787" spans="1:4" x14ac:dyDescent="0.3">
      <c r="A3787" s="19" t="s">
        <v>64</v>
      </c>
      <c r="B3787" s="19" t="s">
        <v>249</v>
      </c>
      <c r="C3787" s="19" t="s">
        <v>428</v>
      </c>
      <c r="D3787" s="19">
        <v>0</v>
      </c>
    </row>
    <row r="3788" spans="1:4" x14ac:dyDescent="0.3">
      <c r="A3788" s="19" t="s">
        <v>30</v>
      </c>
      <c r="B3788" s="19" t="s">
        <v>245</v>
      </c>
      <c r="C3788" s="19" t="s">
        <v>425</v>
      </c>
      <c r="D3788" s="19">
        <v>0</v>
      </c>
    </row>
    <row r="3789" spans="1:4" x14ac:dyDescent="0.3">
      <c r="A3789" s="19" t="s">
        <v>61</v>
      </c>
      <c r="B3789" s="19" t="s">
        <v>246</v>
      </c>
      <c r="C3789" s="19" t="s">
        <v>426</v>
      </c>
      <c r="D3789" s="19">
        <v>9</v>
      </c>
    </row>
    <row r="3790" spans="1:4" x14ac:dyDescent="0.3">
      <c r="A3790" s="19" t="s">
        <v>61</v>
      </c>
      <c r="B3790" s="19" t="s">
        <v>247</v>
      </c>
      <c r="C3790" s="19" t="s">
        <v>426</v>
      </c>
      <c r="D3790" s="19">
        <v>9</v>
      </c>
    </row>
    <row r="3791" spans="1:4" x14ac:dyDescent="0.3">
      <c r="A3791" s="19" t="s">
        <v>63</v>
      </c>
      <c r="B3791" s="19" t="s">
        <v>248</v>
      </c>
      <c r="C3791" s="19" t="s">
        <v>427</v>
      </c>
      <c r="D3791" s="19">
        <v>9</v>
      </c>
    </row>
    <row r="3792" spans="1:4" x14ac:dyDescent="0.3">
      <c r="A3792" s="19" t="s">
        <v>64</v>
      </c>
      <c r="B3792" s="19" t="s">
        <v>249</v>
      </c>
      <c r="C3792" s="19" t="s">
        <v>428</v>
      </c>
      <c r="D3792" s="19">
        <v>0</v>
      </c>
    </row>
    <row r="3793" spans="1:4" x14ac:dyDescent="0.3">
      <c r="A3793" s="19" t="s">
        <v>30</v>
      </c>
      <c r="B3793" s="19" t="s">
        <v>245</v>
      </c>
      <c r="C3793" s="19" t="s">
        <v>425</v>
      </c>
      <c r="D3793" s="19">
        <v>0</v>
      </c>
    </row>
    <row r="3794" spans="1:4" x14ac:dyDescent="0.3">
      <c r="A3794" s="19" t="s">
        <v>32</v>
      </c>
      <c r="B3794" s="19" t="s">
        <v>250</v>
      </c>
      <c r="C3794" s="19" t="s">
        <v>429</v>
      </c>
      <c r="D3794" s="19">
        <v>0</v>
      </c>
    </row>
    <row r="3795" spans="1:4" x14ac:dyDescent="0.3">
      <c r="A3795" s="19" t="s">
        <v>32</v>
      </c>
      <c r="B3795" s="19" t="s">
        <v>251</v>
      </c>
      <c r="C3795" s="19" t="s">
        <v>429</v>
      </c>
      <c r="D3795" s="19">
        <v>0</v>
      </c>
    </row>
    <row r="3796" spans="1:4" x14ac:dyDescent="0.3">
      <c r="A3796" s="19" t="s">
        <v>61</v>
      </c>
      <c r="B3796" s="19" t="s">
        <v>246</v>
      </c>
      <c r="C3796" s="19" t="s">
        <v>426</v>
      </c>
      <c r="D3796" s="19">
        <v>0</v>
      </c>
    </row>
    <row r="3797" spans="1:4" x14ac:dyDescent="0.3">
      <c r="A3797" s="19" t="s">
        <v>61</v>
      </c>
      <c r="B3797" s="19" t="s">
        <v>247</v>
      </c>
      <c r="C3797" s="19" t="s">
        <v>426</v>
      </c>
      <c r="D3797" s="19">
        <v>0</v>
      </c>
    </row>
    <row r="3798" spans="1:4" x14ac:dyDescent="0.3">
      <c r="A3798" s="19" t="s">
        <v>27</v>
      </c>
      <c r="B3798" s="19" t="s">
        <v>244</v>
      </c>
      <c r="C3798" s="19" t="s">
        <v>313</v>
      </c>
      <c r="D3798" s="19">
        <v>0</v>
      </c>
    </row>
    <row r="3799" spans="1:4" x14ac:dyDescent="0.3">
      <c r="A3799" s="19" t="s">
        <v>32</v>
      </c>
      <c r="B3799" s="19" t="s">
        <v>250</v>
      </c>
      <c r="C3799" s="19" t="s">
        <v>429</v>
      </c>
      <c r="D3799" s="19">
        <v>9</v>
      </c>
    </row>
    <row r="3800" spans="1:4" x14ac:dyDescent="0.3">
      <c r="A3800" s="19" t="s">
        <v>32</v>
      </c>
      <c r="B3800" s="19" t="s">
        <v>251</v>
      </c>
      <c r="C3800" s="19" t="s">
        <v>429</v>
      </c>
      <c r="D3800" s="19">
        <v>9</v>
      </c>
    </row>
    <row r="3801" spans="1:4" x14ac:dyDescent="0.3">
      <c r="A3801" s="19" t="s">
        <v>61</v>
      </c>
      <c r="B3801" s="19" t="s">
        <v>246</v>
      </c>
      <c r="C3801" s="19" t="s">
        <v>426</v>
      </c>
      <c r="D3801" s="19">
        <v>5</v>
      </c>
    </row>
    <row r="3802" spans="1:4" x14ac:dyDescent="0.3">
      <c r="A3802" s="19" t="s">
        <v>61</v>
      </c>
      <c r="B3802" s="19" t="s">
        <v>247</v>
      </c>
      <c r="C3802" s="19" t="s">
        <v>426</v>
      </c>
      <c r="D3802" s="19">
        <v>0</v>
      </c>
    </row>
    <row r="3803" spans="1:4" x14ac:dyDescent="0.3">
      <c r="A3803" s="19" t="s">
        <v>63</v>
      </c>
      <c r="B3803" s="19" t="s">
        <v>248</v>
      </c>
      <c r="C3803" s="19" t="s">
        <v>427</v>
      </c>
      <c r="D3803" s="19">
        <v>9</v>
      </c>
    </row>
    <row r="3804" spans="1:4" x14ac:dyDescent="0.3">
      <c r="A3804" s="19" t="s">
        <v>43</v>
      </c>
      <c r="B3804" s="19" t="s">
        <v>254</v>
      </c>
      <c r="C3804" s="19" t="s">
        <v>431</v>
      </c>
      <c r="D3804" s="19">
        <v>9</v>
      </c>
    </row>
    <row r="3805" spans="1:4" x14ac:dyDescent="0.3">
      <c r="A3805" s="19" t="s">
        <v>43</v>
      </c>
      <c r="B3805" s="19" t="s">
        <v>255</v>
      </c>
      <c r="C3805" s="19" t="s">
        <v>431</v>
      </c>
      <c r="D3805" s="19">
        <v>0</v>
      </c>
    </row>
    <row r="3806" spans="1:4" x14ac:dyDescent="0.3">
      <c r="A3806" s="19" t="s">
        <v>32</v>
      </c>
      <c r="B3806" s="19" t="s">
        <v>250</v>
      </c>
      <c r="C3806" s="19" t="s">
        <v>429</v>
      </c>
      <c r="D3806" s="19">
        <v>0</v>
      </c>
    </row>
    <row r="3807" spans="1:4" x14ac:dyDescent="0.3">
      <c r="A3807" s="19" t="s">
        <v>32</v>
      </c>
      <c r="B3807" s="19" t="s">
        <v>251</v>
      </c>
      <c r="C3807" s="19" t="s">
        <v>429</v>
      </c>
      <c r="D3807" s="19">
        <v>0</v>
      </c>
    </row>
    <row r="3808" spans="1:4" x14ac:dyDescent="0.3">
      <c r="A3808" s="19" t="s">
        <v>61</v>
      </c>
      <c r="B3808" s="19" t="s">
        <v>246</v>
      </c>
      <c r="C3808" s="19" t="s">
        <v>426</v>
      </c>
      <c r="D3808" s="19">
        <v>0</v>
      </c>
    </row>
    <row r="3809" spans="1:4" x14ac:dyDescent="0.3">
      <c r="A3809" s="19" t="s">
        <v>61</v>
      </c>
      <c r="B3809" s="19" t="s">
        <v>247</v>
      </c>
      <c r="C3809" s="19" t="s">
        <v>426</v>
      </c>
      <c r="D3809" s="19">
        <v>0</v>
      </c>
    </row>
    <row r="3810" spans="1:4" x14ac:dyDescent="0.3">
      <c r="A3810" s="19" t="s">
        <v>27</v>
      </c>
      <c r="B3810" s="19" t="s">
        <v>244</v>
      </c>
      <c r="C3810" s="19" t="s">
        <v>313</v>
      </c>
      <c r="D3810" s="19">
        <v>8</v>
      </c>
    </row>
    <row r="3811" spans="1:4" x14ac:dyDescent="0.3">
      <c r="A3811" s="19" t="s">
        <v>32</v>
      </c>
      <c r="B3811" s="19" t="s">
        <v>250</v>
      </c>
      <c r="C3811" s="19" t="s">
        <v>429</v>
      </c>
      <c r="D3811" s="19">
        <v>0</v>
      </c>
    </row>
    <row r="3812" spans="1:4" x14ac:dyDescent="0.3">
      <c r="A3812" s="19" t="s">
        <v>32</v>
      </c>
      <c r="B3812" s="19" t="s">
        <v>251</v>
      </c>
      <c r="C3812" s="19" t="s">
        <v>429</v>
      </c>
      <c r="D3812" s="19">
        <v>0</v>
      </c>
    </row>
    <row r="3813" spans="1:4" x14ac:dyDescent="0.3">
      <c r="A3813" s="19" t="s">
        <v>61</v>
      </c>
      <c r="B3813" s="19" t="s">
        <v>246</v>
      </c>
      <c r="C3813" s="19" t="s">
        <v>426</v>
      </c>
      <c r="D3813" s="19">
        <v>9</v>
      </c>
    </row>
    <row r="3814" spans="1:4" x14ac:dyDescent="0.3">
      <c r="A3814" s="19" t="s">
        <v>61</v>
      </c>
      <c r="B3814" s="19" t="s">
        <v>247</v>
      </c>
      <c r="C3814" s="19" t="s">
        <v>426</v>
      </c>
      <c r="D3814" s="19">
        <v>0</v>
      </c>
    </row>
    <row r="3815" spans="1:4" x14ac:dyDescent="0.3">
      <c r="A3815" s="19" t="s">
        <v>65</v>
      </c>
      <c r="B3815" s="19" t="s">
        <v>252</v>
      </c>
      <c r="C3815" s="19" t="s">
        <v>430</v>
      </c>
      <c r="D3815" s="19">
        <v>0</v>
      </c>
    </row>
    <row r="3816" spans="1:4" x14ac:dyDescent="0.3">
      <c r="A3816" s="19" t="s">
        <v>65</v>
      </c>
      <c r="B3816" s="19" t="s">
        <v>253</v>
      </c>
      <c r="C3816" s="19" t="s">
        <v>430</v>
      </c>
      <c r="D3816" s="19">
        <v>0</v>
      </c>
    </row>
    <row r="3817" spans="1:4" x14ac:dyDescent="0.3">
      <c r="A3817" s="19" t="s">
        <v>43</v>
      </c>
      <c r="B3817" s="19" t="s">
        <v>255</v>
      </c>
      <c r="C3817" s="19" t="s">
        <v>431</v>
      </c>
      <c r="D3817" s="19">
        <v>0</v>
      </c>
    </row>
    <row r="3818" spans="1:4" x14ac:dyDescent="0.3">
      <c r="A3818" s="19" t="s">
        <v>64</v>
      </c>
      <c r="B3818" s="19" t="s">
        <v>249</v>
      </c>
      <c r="C3818" s="19" t="s">
        <v>428</v>
      </c>
      <c r="D3818" s="19">
        <v>0</v>
      </c>
    </row>
    <row r="3819" spans="1:4" x14ac:dyDescent="0.3">
      <c r="A3819" s="19" t="s">
        <v>61</v>
      </c>
      <c r="B3819" s="19" t="s">
        <v>246</v>
      </c>
      <c r="C3819" s="19" t="s">
        <v>426</v>
      </c>
      <c r="D3819" s="19">
        <v>7</v>
      </c>
    </row>
    <row r="3820" spans="1:4" x14ac:dyDescent="0.3">
      <c r="A3820" s="19" t="s">
        <v>61</v>
      </c>
      <c r="B3820" s="19" t="s">
        <v>247</v>
      </c>
      <c r="C3820" s="19" t="s">
        <v>426</v>
      </c>
      <c r="D3820" s="19">
        <v>0</v>
      </c>
    </row>
    <row r="3821" spans="1:4" x14ac:dyDescent="0.3">
      <c r="A3821" s="19" t="s">
        <v>30</v>
      </c>
      <c r="B3821" s="19" t="s">
        <v>245</v>
      </c>
      <c r="C3821" s="19" t="s">
        <v>425</v>
      </c>
      <c r="D3821" s="19">
        <v>0</v>
      </c>
    </row>
    <row r="3822" spans="1:4" x14ac:dyDescent="0.3">
      <c r="A3822" s="19" t="s">
        <v>61</v>
      </c>
      <c r="B3822" s="19" t="s">
        <v>246</v>
      </c>
      <c r="C3822" s="19" t="s">
        <v>426</v>
      </c>
      <c r="D3822" s="19">
        <v>0</v>
      </c>
    </row>
    <row r="3823" spans="1:4" x14ac:dyDescent="0.3">
      <c r="A3823" s="19" t="s">
        <v>61</v>
      </c>
      <c r="B3823" s="19" t="s">
        <v>247</v>
      </c>
      <c r="C3823" s="19" t="s">
        <v>426</v>
      </c>
      <c r="D3823" s="19">
        <v>0</v>
      </c>
    </row>
    <row r="3824" spans="1:4" x14ac:dyDescent="0.3">
      <c r="A3824" s="19" t="s">
        <v>63</v>
      </c>
      <c r="B3824" s="19" t="s">
        <v>248</v>
      </c>
      <c r="C3824" s="19" t="s">
        <v>427</v>
      </c>
      <c r="D3824" s="19">
        <v>0</v>
      </c>
    </row>
    <row r="3825" spans="1:4" x14ac:dyDescent="0.3">
      <c r="A3825" s="19" t="s">
        <v>64</v>
      </c>
      <c r="B3825" s="19" t="s">
        <v>249</v>
      </c>
      <c r="C3825" s="19" t="s">
        <v>428</v>
      </c>
      <c r="D3825" s="19">
        <v>0</v>
      </c>
    </row>
    <row r="3826" spans="1:4" x14ac:dyDescent="0.3">
      <c r="A3826" s="19" t="s">
        <v>61</v>
      </c>
      <c r="B3826" s="19" t="s">
        <v>246</v>
      </c>
      <c r="C3826" s="19" t="s">
        <v>426</v>
      </c>
      <c r="D3826" s="19">
        <v>0</v>
      </c>
    </row>
    <row r="3827" spans="1:4" x14ac:dyDescent="0.3">
      <c r="A3827" s="19" t="s">
        <v>61</v>
      </c>
      <c r="B3827" s="19" t="s">
        <v>247</v>
      </c>
      <c r="C3827" s="19" t="s">
        <v>426</v>
      </c>
      <c r="D3827" s="19">
        <v>0</v>
      </c>
    </row>
    <row r="3828" spans="1:4" x14ac:dyDescent="0.3">
      <c r="A3828" s="19" t="s">
        <v>65</v>
      </c>
      <c r="B3828" s="19" t="s">
        <v>252</v>
      </c>
      <c r="C3828" s="19" t="s">
        <v>430</v>
      </c>
      <c r="D3828" s="19">
        <v>0</v>
      </c>
    </row>
    <row r="3829" spans="1:4" x14ac:dyDescent="0.3">
      <c r="A3829" s="19" t="s">
        <v>65</v>
      </c>
      <c r="B3829" s="19" t="s">
        <v>253</v>
      </c>
      <c r="C3829" s="19" t="s">
        <v>430</v>
      </c>
      <c r="D3829" s="19">
        <v>0</v>
      </c>
    </row>
    <row r="3830" spans="1:4" x14ac:dyDescent="0.3">
      <c r="A3830" s="19" t="s">
        <v>63</v>
      </c>
      <c r="B3830" s="19" t="s">
        <v>248</v>
      </c>
      <c r="C3830" s="19" t="s">
        <v>427</v>
      </c>
      <c r="D3830" s="19">
        <v>0</v>
      </c>
    </row>
    <row r="3831" spans="1:4" x14ac:dyDescent="0.3">
      <c r="A3831" s="19" t="s">
        <v>32</v>
      </c>
      <c r="B3831" s="19" t="s">
        <v>250</v>
      </c>
      <c r="C3831" s="19" t="s">
        <v>429</v>
      </c>
      <c r="D3831" s="19">
        <v>0</v>
      </c>
    </row>
    <row r="3832" spans="1:4" x14ac:dyDescent="0.3">
      <c r="A3832" s="19" t="s">
        <v>32</v>
      </c>
      <c r="B3832" s="19" t="s">
        <v>251</v>
      </c>
      <c r="C3832" s="19" t="s">
        <v>429</v>
      </c>
      <c r="D3832" s="19">
        <v>0</v>
      </c>
    </row>
    <row r="3833" spans="1:4" x14ac:dyDescent="0.3">
      <c r="A3833" s="19" t="s">
        <v>30</v>
      </c>
      <c r="B3833" s="19" t="s">
        <v>245</v>
      </c>
      <c r="C3833" s="19" t="s">
        <v>425</v>
      </c>
      <c r="D3833" s="19">
        <v>0</v>
      </c>
    </row>
    <row r="3834" spans="1:4" x14ac:dyDescent="0.3">
      <c r="A3834" s="19" t="s">
        <v>61</v>
      </c>
      <c r="B3834" s="19" t="s">
        <v>246</v>
      </c>
      <c r="C3834" s="19" t="s">
        <v>426</v>
      </c>
      <c r="D3834" s="19">
        <v>9</v>
      </c>
    </row>
    <row r="3835" spans="1:4" x14ac:dyDescent="0.3">
      <c r="A3835" s="19" t="s">
        <v>61</v>
      </c>
      <c r="B3835" s="19" t="s">
        <v>247</v>
      </c>
      <c r="C3835" s="19" t="s">
        <v>426</v>
      </c>
      <c r="D3835" s="19">
        <v>9</v>
      </c>
    </row>
    <row r="3836" spans="1:4" x14ac:dyDescent="0.3">
      <c r="A3836" s="19" t="s">
        <v>65</v>
      </c>
      <c r="B3836" s="19" t="s">
        <v>252</v>
      </c>
      <c r="C3836" s="19" t="s">
        <v>430</v>
      </c>
      <c r="D3836" s="19">
        <v>0</v>
      </c>
    </row>
    <row r="3837" spans="1:4" x14ac:dyDescent="0.3">
      <c r="A3837" s="19" t="s">
        <v>65</v>
      </c>
      <c r="B3837" s="19" t="s">
        <v>253</v>
      </c>
      <c r="C3837" s="19" t="s">
        <v>430</v>
      </c>
      <c r="D3837" s="19">
        <v>0</v>
      </c>
    </row>
    <row r="3838" spans="1:4" x14ac:dyDescent="0.3">
      <c r="A3838" s="19" t="s">
        <v>43</v>
      </c>
      <c r="B3838" s="19" t="s">
        <v>254</v>
      </c>
      <c r="C3838" s="19" t="s">
        <v>431</v>
      </c>
      <c r="D3838" s="19">
        <v>9</v>
      </c>
    </row>
    <row r="3839" spans="1:4" x14ac:dyDescent="0.3">
      <c r="A3839" s="19" t="s">
        <v>43</v>
      </c>
      <c r="B3839" s="19" t="s">
        <v>255</v>
      </c>
      <c r="C3839" s="19" t="s">
        <v>431</v>
      </c>
      <c r="D3839" s="19">
        <v>0</v>
      </c>
    </row>
    <row r="3840" spans="1:4" x14ac:dyDescent="0.3">
      <c r="A3840" s="19" t="s">
        <v>64</v>
      </c>
      <c r="B3840" s="19" t="s">
        <v>249</v>
      </c>
      <c r="C3840" s="19" t="s">
        <v>428</v>
      </c>
      <c r="D3840" s="19">
        <v>9</v>
      </c>
    </row>
    <row r="3841" spans="1:4" x14ac:dyDescent="0.3">
      <c r="A3841" s="19" t="s">
        <v>32</v>
      </c>
      <c r="B3841" s="19" t="s">
        <v>250</v>
      </c>
      <c r="C3841" s="19" t="s">
        <v>429</v>
      </c>
      <c r="D3841" s="19">
        <v>0</v>
      </c>
    </row>
    <row r="3842" spans="1:4" x14ac:dyDescent="0.3">
      <c r="A3842" s="19" t="s">
        <v>32</v>
      </c>
      <c r="B3842" s="19" t="s">
        <v>251</v>
      </c>
      <c r="C3842" s="19" t="s">
        <v>429</v>
      </c>
      <c r="D3842" s="19">
        <v>0</v>
      </c>
    </row>
    <row r="3843" spans="1:4" x14ac:dyDescent="0.3">
      <c r="A3843" s="19" t="s">
        <v>30</v>
      </c>
      <c r="B3843" s="19" t="s">
        <v>245</v>
      </c>
      <c r="C3843" s="19" t="s">
        <v>425</v>
      </c>
      <c r="D3843" s="19">
        <v>0</v>
      </c>
    </row>
    <row r="3844" spans="1:4" x14ac:dyDescent="0.3">
      <c r="A3844" s="19" t="s">
        <v>61</v>
      </c>
      <c r="B3844" s="19" t="s">
        <v>246</v>
      </c>
      <c r="C3844" s="19" t="s">
        <v>426</v>
      </c>
      <c r="D3844" s="19">
        <v>0</v>
      </c>
    </row>
    <row r="3845" spans="1:4" x14ac:dyDescent="0.3">
      <c r="A3845" s="19" t="s">
        <v>61</v>
      </c>
      <c r="B3845" s="19" t="s">
        <v>247</v>
      </c>
      <c r="C3845" s="19" t="s">
        <v>426</v>
      </c>
      <c r="D3845" s="19">
        <v>0</v>
      </c>
    </row>
    <row r="3846" spans="1:4" x14ac:dyDescent="0.3">
      <c r="A3846" s="19" t="s">
        <v>65</v>
      </c>
      <c r="B3846" s="19" t="s">
        <v>252</v>
      </c>
      <c r="C3846" s="19" t="s">
        <v>430</v>
      </c>
      <c r="D3846" s="19">
        <v>0</v>
      </c>
    </row>
    <row r="3847" spans="1:4" x14ac:dyDescent="0.3">
      <c r="A3847" s="19" t="s">
        <v>65</v>
      </c>
      <c r="B3847" s="19" t="s">
        <v>253</v>
      </c>
      <c r="C3847" s="19" t="s">
        <v>430</v>
      </c>
      <c r="D3847" s="19">
        <v>0</v>
      </c>
    </row>
    <row r="3848" spans="1:4" x14ac:dyDescent="0.3">
      <c r="A3848" s="19" t="s">
        <v>63</v>
      </c>
      <c r="B3848" s="19" t="s">
        <v>248</v>
      </c>
      <c r="C3848" s="19" t="s">
        <v>427</v>
      </c>
      <c r="D3848" s="19">
        <v>0</v>
      </c>
    </row>
    <row r="3849" spans="1:4" x14ac:dyDescent="0.3">
      <c r="A3849" s="19" t="s">
        <v>43</v>
      </c>
      <c r="B3849" s="19" t="s">
        <v>254</v>
      </c>
      <c r="C3849" s="19" t="s">
        <v>431</v>
      </c>
      <c r="D3849" s="19">
        <v>0</v>
      </c>
    </row>
    <row r="3850" spans="1:4" x14ac:dyDescent="0.3">
      <c r="A3850" s="19" t="s">
        <v>43</v>
      </c>
      <c r="B3850" s="19" t="s">
        <v>255</v>
      </c>
      <c r="C3850" s="19" t="s">
        <v>431</v>
      </c>
      <c r="D3850" s="19">
        <v>0</v>
      </c>
    </row>
    <row r="3851" spans="1:4" x14ac:dyDescent="0.3">
      <c r="A3851" s="19" t="s">
        <v>64</v>
      </c>
      <c r="B3851" s="19" t="s">
        <v>249</v>
      </c>
      <c r="C3851" s="19" t="s">
        <v>428</v>
      </c>
      <c r="D3851" s="19">
        <v>9</v>
      </c>
    </row>
    <row r="3852" spans="1:4" x14ac:dyDescent="0.3">
      <c r="A3852" s="19" t="s">
        <v>30</v>
      </c>
      <c r="B3852" s="19" t="s">
        <v>245</v>
      </c>
      <c r="C3852" s="19" t="s">
        <v>425</v>
      </c>
      <c r="D3852" s="19">
        <v>0</v>
      </c>
    </row>
    <row r="3853" spans="1:4" x14ac:dyDescent="0.3">
      <c r="A3853" s="19" t="s">
        <v>61</v>
      </c>
      <c r="B3853" s="19" t="s">
        <v>246</v>
      </c>
      <c r="C3853" s="19" t="s">
        <v>426</v>
      </c>
      <c r="D3853" s="19">
        <v>0</v>
      </c>
    </row>
    <row r="3854" spans="1:4" x14ac:dyDescent="0.3">
      <c r="A3854" s="19" t="s">
        <v>61</v>
      </c>
      <c r="B3854" s="19" t="s">
        <v>247</v>
      </c>
      <c r="C3854" s="19" t="s">
        <v>426</v>
      </c>
      <c r="D3854" s="19">
        <v>0</v>
      </c>
    </row>
    <row r="3855" spans="1:4" x14ac:dyDescent="0.3">
      <c r="A3855" s="19" t="s">
        <v>64</v>
      </c>
      <c r="B3855" s="19" t="s">
        <v>249</v>
      </c>
      <c r="C3855" s="19" t="s">
        <v>428</v>
      </c>
      <c r="D3855" s="19">
        <v>0</v>
      </c>
    </row>
    <row r="3856" spans="1:4" x14ac:dyDescent="0.3">
      <c r="A3856" s="19" t="s">
        <v>33</v>
      </c>
      <c r="B3856" s="19" t="s">
        <v>230</v>
      </c>
      <c r="C3856" s="19" t="s">
        <v>414</v>
      </c>
      <c r="D3856" s="19">
        <v>0</v>
      </c>
    </row>
    <row r="3857" spans="1:4" x14ac:dyDescent="0.3">
      <c r="A3857" s="19" t="s">
        <v>33</v>
      </c>
      <c r="B3857" s="19" t="s">
        <v>230</v>
      </c>
      <c r="C3857" s="19" t="s">
        <v>414</v>
      </c>
      <c r="D3857" s="19">
        <v>0</v>
      </c>
    </row>
    <row r="3858" spans="1:4" x14ac:dyDescent="0.3">
      <c r="A3858" s="19" t="s">
        <v>33</v>
      </c>
      <c r="B3858" s="19" t="s">
        <v>230</v>
      </c>
      <c r="C3858" s="19" t="s">
        <v>414</v>
      </c>
      <c r="D3858" s="19">
        <v>0</v>
      </c>
    </row>
    <row r="3859" spans="1:4" x14ac:dyDescent="0.3">
      <c r="A3859" s="19" t="s">
        <v>63</v>
      </c>
      <c r="B3859" s="19" t="s">
        <v>248</v>
      </c>
      <c r="C3859" s="19" t="s">
        <v>427</v>
      </c>
      <c r="D3859" s="19">
        <v>9</v>
      </c>
    </row>
    <row r="3860" spans="1:4" x14ac:dyDescent="0.3">
      <c r="A3860" s="19" t="s">
        <v>30</v>
      </c>
      <c r="B3860" s="19" t="s">
        <v>245</v>
      </c>
      <c r="C3860" s="19" t="s">
        <v>425</v>
      </c>
      <c r="D3860" s="19">
        <v>0</v>
      </c>
    </row>
    <row r="3861" spans="1:4" x14ac:dyDescent="0.3">
      <c r="A3861" s="19" t="s">
        <v>30</v>
      </c>
      <c r="B3861" s="19" t="s">
        <v>245</v>
      </c>
      <c r="C3861" s="19" t="s">
        <v>425</v>
      </c>
      <c r="D3861" s="19">
        <v>0</v>
      </c>
    </row>
    <row r="3862" spans="1:4" x14ac:dyDescent="0.3">
      <c r="A3862" s="19" t="s">
        <v>30</v>
      </c>
      <c r="B3862" s="19" t="s">
        <v>245</v>
      </c>
      <c r="C3862" s="19" t="s">
        <v>425</v>
      </c>
      <c r="D3862" s="19">
        <v>0</v>
      </c>
    </row>
    <row r="3863" spans="1:4" x14ac:dyDescent="0.3">
      <c r="A3863" s="19" t="s">
        <v>61</v>
      </c>
      <c r="B3863" s="19" t="s">
        <v>246</v>
      </c>
      <c r="C3863" s="19" t="s">
        <v>426</v>
      </c>
      <c r="D3863" s="19">
        <v>9</v>
      </c>
    </row>
    <row r="3864" spans="1:4" x14ac:dyDescent="0.3">
      <c r="A3864" s="19" t="s">
        <v>61</v>
      </c>
      <c r="B3864" s="19" t="s">
        <v>247</v>
      </c>
      <c r="C3864" s="19" t="s">
        <v>426</v>
      </c>
      <c r="D3864" s="19">
        <v>0</v>
      </c>
    </row>
    <row r="3865" spans="1:4" x14ac:dyDescent="0.3">
      <c r="A3865" s="19" t="s">
        <v>65</v>
      </c>
      <c r="B3865" s="19" t="s">
        <v>252</v>
      </c>
      <c r="C3865" s="19" t="s">
        <v>430</v>
      </c>
      <c r="D3865" s="19">
        <v>0</v>
      </c>
    </row>
    <row r="3866" spans="1:4" x14ac:dyDescent="0.3">
      <c r="A3866" s="19" t="s">
        <v>65</v>
      </c>
      <c r="B3866" s="19" t="s">
        <v>253</v>
      </c>
      <c r="C3866" s="19" t="s">
        <v>430</v>
      </c>
      <c r="D3866" s="19">
        <v>0</v>
      </c>
    </row>
    <row r="3867" spans="1:4" x14ac:dyDescent="0.3">
      <c r="A3867" s="19" t="s">
        <v>64</v>
      </c>
      <c r="B3867" s="19" t="s">
        <v>249</v>
      </c>
      <c r="C3867" s="19" t="s">
        <v>428</v>
      </c>
      <c r="D3867" s="19">
        <v>0</v>
      </c>
    </row>
    <row r="3868" spans="1:4" x14ac:dyDescent="0.3">
      <c r="A3868" s="19" t="s">
        <v>61</v>
      </c>
      <c r="B3868" s="19" t="s">
        <v>246</v>
      </c>
      <c r="C3868" s="19" t="s">
        <v>426</v>
      </c>
      <c r="D3868" s="19">
        <v>9</v>
      </c>
    </row>
    <row r="3869" spans="1:4" x14ac:dyDescent="0.3">
      <c r="A3869" s="19" t="s">
        <v>61</v>
      </c>
      <c r="B3869" s="19" t="s">
        <v>247</v>
      </c>
      <c r="C3869" s="19" t="s">
        <v>426</v>
      </c>
      <c r="D3869" s="19">
        <v>0</v>
      </c>
    </row>
    <row r="3870" spans="1:4" x14ac:dyDescent="0.3">
      <c r="A3870" s="19" t="s">
        <v>63</v>
      </c>
      <c r="B3870" s="19" t="s">
        <v>248</v>
      </c>
      <c r="C3870" s="19" t="s">
        <v>427</v>
      </c>
      <c r="D3870" s="19">
        <v>0</v>
      </c>
    </row>
    <row r="3871" spans="1:4" x14ac:dyDescent="0.3">
      <c r="A3871" s="19" t="s">
        <v>64</v>
      </c>
      <c r="B3871" s="19" t="s">
        <v>249</v>
      </c>
      <c r="C3871" s="19" t="s">
        <v>428</v>
      </c>
      <c r="D3871" s="19">
        <v>0</v>
      </c>
    </row>
    <row r="3872" spans="1:4" x14ac:dyDescent="0.3">
      <c r="A3872" s="19" t="s">
        <v>61</v>
      </c>
      <c r="B3872" s="19" t="s">
        <v>246</v>
      </c>
      <c r="C3872" s="19" t="s">
        <v>426</v>
      </c>
      <c r="D3872" s="19">
        <v>0</v>
      </c>
    </row>
    <row r="3873" spans="1:4" x14ac:dyDescent="0.3">
      <c r="A3873" s="19" t="s">
        <v>61</v>
      </c>
      <c r="B3873" s="19" t="s">
        <v>247</v>
      </c>
      <c r="C3873" s="19" t="s">
        <v>426</v>
      </c>
      <c r="D3873" s="19">
        <v>0</v>
      </c>
    </row>
    <row r="3874" spans="1:4" x14ac:dyDescent="0.3">
      <c r="A3874" s="19" t="s">
        <v>30</v>
      </c>
      <c r="B3874" s="19" t="s">
        <v>245</v>
      </c>
      <c r="C3874" s="19" t="s">
        <v>425</v>
      </c>
      <c r="D3874" s="19">
        <v>0</v>
      </c>
    </row>
    <row r="3875" spans="1:4" x14ac:dyDescent="0.3">
      <c r="A3875" s="19" t="s">
        <v>43</v>
      </c>
      <c r="B3875" s="19" t="s">
        <v>254</v>
      </c>
      <c r="C3875" s="19" t="s">
        <v>431</v>
      </c>
      <c r="D3875" s="19">
        <v>0</v>
      </c>
    </row>
    <row r="3876" spans="1:4" x14ac:dyDescent="0.3">
      <c r="A3876" s="19" t="s">
        <v>30</v>
      </c>
      <c r="B3876" s="19" t="s">
        <v>245</v>
      </c>
      <c r="C3876" s="19" t="s">
        <v>425</v>
      </c>
      <c r="D3876" s="19">
        <v>0</v>
      </c>
    </row>
    <row r="3877" spans="1:4" x14ac:dyDescent="0.3">
      <c r="A3877" s="19" t="s">
        <v>32</v>
      </c>
      <c r="B3877" s="19" t="s">
        <v>250</v>
      </c>
      <c r="C3877" s="19" t="s">
        <v>429</v>
      </c>
      <c r="D3877" s="19">
        <v>0</v>
      </c>
    </row>
    <row r="3878" spans="1:4" x14ac:dyDescent="0.3">
      <c r="A3878" s="19" t="s">
        <v>32</v>
      </c>
      <c r="B3878" s="19" t="s">
        <v>251</v>
      </c>
      <c r="C3878" s="19" t="s">
        <v>429</v>
      </c>
      <c r="D3878" s="19">
        <v>0</v>
      </c>
    </row>
    <row r="3879" spans="1:4" x14ac:dyDescent="0.3">
      <c r="A3879" s="19" t="s">
        <v>30</v>
      </c>
      <c r="B3879" s="19" t="s">
        <v>245</v>
      </c>
      <c r="C3879" s="19" t="s">
        <v>425</v>
      </c>
      <c r="D3879" s="19">
        <v>0</v>
      </c>
    </row>
    <row r="3880" spans="1:4" x14ac:dyDescent="0.3">
      <c r="A3880" s="19" t="s">
        <v>61</v>
      </c>
      <c r="B3880" s="19" t="s">
        <v>246</v>
      </c>
      <c r="C3880" s="19" t="s">
        <v>426</v>
      </c>
      <c r="D3880" s="19">
        <v>0</v>
      </c>
    </row>
    <row r="3881" spans="1:4" x14ac:dyDescent="0.3">
      <c r="A3881" s="19" t="s">
        <v>61</v>
      </c>
      <c r="B3881" s="19" t="s">
        <v>247</v>
      </c>
      <c r="C3881" s="19" t="s">
        <v>426</v>
      </c>
      <c r="D3881" s="19">
        <v>0</v>
      </c>
    </row>
    <row r="3882" spans="1:4" x14ac:dyDescent="0.3">
      <c r="A3882" s="19" t="s">
        <v>63</v>
      </c>
      <c r="B3882" s="19" t="s">
        <v>248</v>
      </c>
      <c r="C3882" s="19" t="s">
        <v>427</v>
      </c>
      <c r="D3882" s="19">
        <v>0</v>
      </c>
    </row>
    <row r="3883" spans="1:4" x14ac:dyDescent="0.3">
      <c r="A3883" s="19" t="s">
        <v>43</v>
      </c>
      <c r="B3883" s="19" t="s">
        <v>254</v>
      </c>
      <c r="C3883" s="19" t="s">
        <v>431</v>
      </c>
      <c r="D3883" s="19">
        <v>0</v>
      </c>
    </row>
    <row r="3884" spans="1:4" x14ac:dyDescent="0.3">
      <c r="A3884" s="19" t="s">
        <v>43</v>
      </c>
      <c r="B3884" s="19" t="s">
        <v>255</v>
      </c>
      <c r="C3884" s="19" t="s">
        <v>431</v>
      </c>
      <c r="D3884" s="19">
        <v>0</v>
      </c>
    </row>
    <row r="3885" spans="1:4" x14ac:dyDescent="0.3">
      <c r="A3885" s="19" t="s">
        <v>30</v>
      </c>
      <c r="B3885" s="19" t="s">
        <v>245</v>
      </c>
      <c r="C3885" s="19" t="s">
        <v>425</v>
      </c>
      <c r="D3885" s="19">
        <v>0</v>
      </c>
    </row>
    <row r="3886" spans="1:4" x14ac:dyDescent="0.3">
      <c r="A3886" s="19" t="s">
        <v>61</v>
      </c>
      <c r="B3886" s="19" t="s">
        <v>246</v>
      </c>
      <c r="C3886" s="19" t="s">
        <v>426</v>
      </c>
      <c r="D3886" s="19">
        <v>0</v>
      </c>
    </row>
    <row r="3887" spans="1:4" x14ac:dyDescent="0.3">
      <c r="A3887" s="19" t="s">
        <v>61</v>
      </c>
      <c r="B3887" s="19" t="s">
        <v>246</v>
      </c>
      <c r="C3887" s="19" t="s">
        <v>426</v>
      </c>
      <c r="D3887" s="19"/>
    </row>
    <row r="3888" spans="1:4" x14ac:dyDescent="0.3">
      <c r="A3888" s="19" t="s">
        <v>61</v>
      </c>
      <c r="B3888" s="19" t="s">
        <v>247</v>
      </c>
      <c r="C3888" s="19" t="s">
        <v>426</v>
      </c>
      <c r="D3888" s="19">
        <v>0</v>
      </c>
    </row>
    <row r="3889" spans="1:4" x14ac:dyDescent="0.3">
      <c r="A3889" s="19" t="s">
        <v>30</v>
      </c>
      <c r="B3889" s="19" t="s">
        <v>245</v>
      </c>
      <c r="C3889" s="19" t="s">
        <v>425</v>
      </c>
      <c r="D3889" s="19">
        <v>0</v>
      </c>
    </row>
    <row r="3890" spans="1:4" x14ac:dyDescent="0.3">
      <c r="A3890" s="19" t="s">
        <v>61</v>
      </c>
      <c r="B3890" s="19" t="s">
        <v>246</v>
      </c>
      <c r="C3890" s="19" t="s">
        <v>426</v>
      </c>
      <c r="D3890" s="19">
        <v>0</v>
      </c>
    </row>
    <row r="3891" spans="1:4" x14ac:dyDescent="0.3">
      <c r="A3891" s="19" t="s">
        <v>61</v>
      </c>
      <c r="B3891" s="19" t="s">
        <v>247</v>
      </c>
      <c r="C3891" s="19" t="s">
        <v>426</v>
      </c>
      <c r="D3891" s="19">
        <v>0</v>
      </c>
    </row>
    <row r="3892" spans="1:4" x14ac:dyDescent="0.3">
      <c r="A3892" s="19" t="s">
        <v>63</v>
      </c>
      <c r="B3892" s="19" t="s">
        <v>248</v>
      </c>
      <c r="C3892" s="19" t="s">
        <v>427</v>
      </c>
      <c r="D3892" s="19">
        <v>0</v>
      </c>
    </row>
    <row r="3893" spans="1:4" x14ac:dyDescent="0.3">
      <c r="A3893" s="19" t="s">
        <v>30</v>
      </c>
      <c r="B3893" s="19" t="s">
        <v>245</v>
      </c>
      <c r="C3893" s="19" t="s">
        <v>425</v>
      </c>
      <c r="D3893" s="19">
        <v>0</v>
      </c>
    </row>
    <row r="3894" spans="1:4" x14ac:dyDescent="0.3">
      <c r="A3894" s="19" t="s">
        <v>65</v>
      </c>
      <c r="B3894" s="19" t="s">
        <v>252</v>
      </c>
      <c r="C3894" s="19" t="s">
        <v>430</v>
      </c>
      <c r="D3894" s="19">
        <v>9</v>
      </c>
    </row>
    <row r="3895" spans="1:4" x14ac:dyDescent="0.3">
      <c r="A3895" s="19" t="s">
        <v>65</v>
      </c>
      <c r="B3895" s="19" t="s">
        <v>253</v>
      </c>
      <c r="C3895" s="19" t="s">
        <v>430</v>
      </c>
      <c r="D3895" s="19">
        <v>0</v>
      </c>
    </row>
    <row r="3896" spans="1:4" x14ac:dyDescent="0.3">
      <c r="A3896" s="19" t="s">
        <v>65</v>
      </c>
      <c r="B3896" s="19" t="s">
        <v>253</v>
      </c>
      <c r="C3896" s="19" t="s">
        <v>430</v>
      </c>
      <c r="D3896" s="19">
        <v>0</v>
      </c>
    </row>
    <row r="3897" spans="1:4" x14ac:dyDescent="0.3">
      <c r="A3897" s="19" t="s">
        <v>65</v>
      </c>
      <c r="B3897" s="19" t="s">
        <v>253</v>
      </c>
      <c r="C3897" s="19" t="s">
        <v>430</v>
      </c>
      <c r="D3897" s="19"/>
    </row>
    <row r="3898" spans="1:4" x14ac:dyDescent="0.3">
      <c r="A3898" s="19" t="s">
        <v>65</v>
      </c>
      <c r="B3898" s="19" t="s">
        <v>253</v>
      </c>
      <c r="C3898" s="19" t="s">
        <v>430</v>
      </c>
      <c r="D3898" s="19">
        <v>0</v>
      </c>
    </row>
    <row r="3899" spans="1:4" x14ac:dyDescent="0.3">
      <c r="A3899" s="19" t="s">
        <v>63</v>
      </c>
      <c r="B3899" s="19" t="s">
        <v>248</v>
      </c>
      <c r="C3899" s="19" t="s">
        <v>427</v>
      </c>
      <c r="D3899" s="19">
        <v>0</v>
      </c>
    </row>
    <row r="3900" spans="1:4" x14ac:dyDescent="0.3">
      <c r="A3900" s="19" t="s">
        <v>30</v>
      </c>
      <c r="B3900" s="19" t="s">
        <v>245</v>
      </c>
      <c r="C3900" s="19" t="s">
        <v>425</v>
      </c>
      <c r="D3900" s="19">
        <v>0</v>
      </c>
    </row>
    <row r="3901" spans="1:4" x14ac:dyDescent="0.3">
      <c r="A3901" s="19" t="s">
        <v>63</v>
      </c>
      <c r="B3901" s="19" t="s">
        <v>248</v>
      </c>
      <c r="C3901" s="19" t="s">
        <v>427</v>
      </c>
      <c r="D3901" s="19">
        <v>0</v>
      </c>
    </row>
    <row r="3902" spans="1:4" x14ac:dyDescent="0.3">
      <c r="A3902" s="19" t="s">
        <v>43</v>
      </c>
      <c r="B3902" s="19" t="s">
        <v>254</v>
      </c>
      <c r="C3902" s="19" t="s">
        <v>431</v>
      </c>
      <c r="D3902" s="19">
        <v>9</v>
      </c>
    </row>
    <row r="3903" spans="1:4" x14ac:dyDescent="0.3">
      <c r="A3903" s="19" t="s">
        <v>43</v>
      </c>
      <c r="B3903" s="19" t="s">
        <v>254</v>
      </c>
      <c r="C3903" s="19" t="s">
        <v>431</v>
      </c>
      <c r="D3903" s="19">
        <v>9</v>
      </c>
    </row>
    <row r="3904" spans="1:4" x14ac:dyDescent="0.3">
      <c r="A3904" s="19" t="s">
        <v>43</v>
      </c>
      <c r="B3904" s="19" t="s">
        <v>255</v>
      </c>
      <c r="C3904" s="19" t="s">
        <v>431</v>
      </c>
      <c r="D3904" s="19">
        <v>8</v>
      </c>
    </row>
    <row r="3905" spans="1:4" x14ac:dyDescent="0.3">
      <c r="A3905" s="19" t="s">
        <v>32</v>
      </c>
      <c r="B3905" s="19" t="s">
        <v>250</v>
      </c>
      <c r="C3905" s="19" t="s">
        <v>429</v>
      </c>
      <c r="D3905" s="19">
        <v>0</v>
      </c>
    </row>
    <row r="3906" spans="1:4" x14ac:dyDescent="0.3">
      <c r="A3906" s="19" t="s">
        <v>32</v>
      </c>
      <c r="B3906" s="19" t="s">
        <v>251</v>
      </c>
      <c r="C3906" s="19" t="s">
        <v>429</v>
      </c>
      <c r="D3906" s="19">
        <v>0</v>
      </c>
    </row>
    <row r="3907" spans="1:4" x14ac:dyDescent="0.3">
      <c r="A3907" s="19" t="s">
        <v>32</v>
      </c>
      <c r="B3907" s="19" t="s">
        <v>250</v>
      </c>
      <c r="C3907" s="19" t="s">
        <v>429</v>
      </c>
      <c r="D3907" s="19">
        <v>0</v>
      </c>
    </row>
    <row r="3908" spans="1:4" x14ac:dyDescent="0.3">
      <c r="A3908" s="19" t="s">
        <v>32</v>
      </c>
      <c r="B3908" s="19" t="s">
        <v>251</v>
      </c>
      <c r="C3908" s="19" t="s">
        <v>429</v>
      </c>
      <c r="D3908" s="19">
        <v>0</v>
      </c>
    </row>
    <row r="3909" spans="1:4" x14ac:dyDescent="0.3">
      <c r="A3909" s="19" t="s">
        <v>32</v>
      </c>
      <c r="B3909" s="19" t="s">
        <v>250</v>
      </c>
      <c r="C3909" s="19" t="s">
        <v>429</v>
      </c>
      <c r="D3909" s="19">
        <v>0</v>
      </c>
    </row>
    <row r="3910" spans="1:4" x14ac:dyDescent="0.3">
      <c r="A3910" s="19" t="s">
        <v>32</v>
      </c>
      <c r="B3910" s="19" t="s">
        <v>251</v>
      </c>
      <c r="C3910" s="19" t="s">
        <v>429</v>
      </c>
      <c r="D3910" s="19">
        <v>0</v>
      </c>
    </row>
    <row r="3911" spans="1:4" x14ac:dyDescent="0.3">
      <c r="A3911" s="19" t="s">
        <v>32</v>
      </c>
      <c r="B3911" s="19" t="s">
        <v>250</v>
      </c>
      <c r="C3911" s="19" t="s">
        <v>429</v>
      </c>
      <c r="D3911" s="19">
        <v>0</v>
      </c>
    </row>
    <row r="3912" spans="1:4" x14ac:dyDescent="0.3">
      <c r="A3912" s="19" t="s">
        <v>32</v>
      </c>
      <c r="B3912" s="19" t="s">
        <v>251</v>
      </c>
      <c r="C3912" s="19" t="s">
        <v>429</v>
      </c>
      <c r="D3912" s="19">
        <v>0</v>
      </c>
    </row>
    <row r="3913" spans="1:4" x14ac:dyDescent="0.3">
      <c r="A3913" s="19" t="s">
        <v>32</v>
      </c>
      <c r="B3913" s="19" t="s">
        <v>250</v>
      </c>
      <c r="C3913" s="19" t="s">
        <v>429</v>
      </c>
      <c r="D3913" s="19">
        <v>0</v>
      </c>
    </row>
    <row r="3914" spans="1:4" x14ac:dyDescent="0.3">
      <c r="A3914" s="19" t="s">
        <v>32</v>
      </c>
      <c r="B3914" s="19" t="s">
        <v>251</v>
      </c>
      <c r="C3914" s="19" t="s">
        <v>429</v>
      </c>
      <c r="D3914" s="19">
        <v>0</v>
      </c>
    </row>
    <row r="3915" spans="1:4" x14ac:dyDescent="0.3">
      <c r="A3915" s="19" t="s">
        <v>30</v>
      </c>
      <c r="B3915" s="19" t="s">
        <v>245</v>
      </c>
      <c r="C3915" s="19" t="s">
        <v>425</v>
      </c>
      <c r="D3915" s="19">
        <v>0</v>
      </c>
    </row>
    <row r="3916" spans="1:4" x14ac:dyDescent="0.3">
      <c r="A3916" s="19" t="s">
        <v>63</v>
      </c>
      <c r="B3916" s="19" t="s">
        <v>248</v>
      </c>
      <c r="C3916" s="19" t="s">
        <v>427</v>
      </c>
      <c r="D3916" s="19">
        <v>9</v>
      </c>
    </row>
    <row r="3917" spans="1:4" x14ac:dyDescent="0.3">
      <c r="A3917" s="19" t="s">
        <v>61</v>
      </c>
      <c r="B3917" s="19" t="s">
        <v>246</v>
      </c>
      <c r="C3917" s="19" t="s">
        <v>426</v>
      </c>
      <c r="D3917" s="19">
        <v>9</v>
      </c>
    </row>
    <row r="3918" spans="1:4" x14ac:dyDescent="0.3">
      <c r="A3918" s="19" t="s">
        <v>61</v>
      </c>
      <c r="B3918" s="19" t="s">
        <v>247</v>
      </c>
      <c r="C3918" s="19" t="s">
        <v>426</v>
      </c>
      <c r="D3918" s="19">
        <v>9</v>
      </c>
    </row>
    <row r="3919" spans="1:4" x14ac:dyDescent="0.3">
      <c r="A3919" s="19" t="s">
        <v>61</v>
      </c>
      <c r="B3919" s="19" t="s">
        <v>246</v>
      </c>
      <c r="C3919" s="19" t="s">
        <v>426</v>
      </c>
      <c r="D3919" s="19">
        <v>9</v>
      </c>
    </row>
    <row r="3920" spans="1:4" x14ac:dyDescent="0.3">
      <c r="A3920" s="19" t="s">
        <v>61</v>
      </c>
      <c r="B3920" s="19" t="s">
        <v>247</v>
      </c>
      <c r="C3920" s="19" t="s">
        <v>426</v>
      </c>
      <c r="D3920" s="19">
        <v>9</v>
      </c>
    </row>
    <row r="3921" spans="1:4" x14ac:dyDescent="0.3">
      <c r="A3921" s="19" t="s">
        <v>61</v>
      </c>
      <c r="B3921" s="19" t="s">
        <v>246</v>
      </c>
      <c r="C3921" s="19" t="s">
        <v>426</v>
      </c>
      <c r="D3921" s="19">
        <v>0</v>
      </c>
    </row>
    <row r="3922" spans="1:4" x14ac:dyDescent="0.3">
      <c r="A3922" s="19" t="s">
        <v>61</v>
      </c>
      <c r="B3922" s="19" t="s">
        <v>247</v>
      </c>
      <c r="C3922" s="19" t="s">
        <v>426</v>
      </c>
      <c r="D3922" s="19">
        <v>0</v>
      </c>
    </row>
    <row r="3923" spans="1:4" x14ac:dyDescent="0.3">
      <c r="A3923" s="19" t="s">
        <v>64</v>
      </c>
      <c r="B3923" s="19" t="s">
        <v>249</v>
      </c>
      <c r="C3923" s="19" t="s">
        <v>428</v>
      </c>
      <c r="D3923" s="19">
        <v>0</v>
      </c>
    </row>
    <row r="3924" spans="1:4" x14ac:dyDescent="0.3">
      <c r="A3924" s="19" t="s">
        <v>64</v>
      </c>
      <c r="B3924" s="19" t="s">
        <v>249</v>
      </c>
      <c r="C3924" s="19" t="s">
        <v>428</v>
      </c>
      <c r="D3924" s="19">
        <v>0</v>
      </c>
    </row>
    <row r="3925" spans="1:4" x14ac:dyDescent="0.3">
      <c r="A3925" s="19" t="s">
        <v>64</v>
      </c>
      <c r="B3925" s="19" t="s">
        <v>249</v>
      </c>
      <c r="C3925" s="19" t="s">
        <v>428</v>
      </c>
      <c r="D3925" s="19">
        <v>0</v>
      </c>
    </row>
    <row r="3926" spans="1:4" x14ac:dyDescent="0.3">
      <c r="A3926" s="19" t="s">
        <v>64</v>
      </c>
      <c r="B3926" s="19" t="s">
        <v>249</v>
      </c>
      <c r="C3926" s="19" t="s">
        <v>428</v>
      </c>
      <c r="D3926" s="19">
        <v>0</v>
      </c>
    </row>
    <row r="3927" spans="1:4" x14ac:dyDescent="0.3">
      <c r="A3927" s="19" t="s">
        <v>64</v>
      </c>
      <c r="B3927" s="19" t="s">
        <v>249</v>
      </c>
      <c r="C3927" s="19" t="s">
        <v>428</v>
      </c>
      <c r="D3927" s="19">
        <v>0</v>
      </c>
    </row>
    <row r="3928" spans="1:4" x14ac:dyDescent="0.3">
      <c r="A3928" s="19" t="s">
        <v>64</v>
      </c>
      <c r="B3928" s="19" t="s">
        <v>249</v>
      </c>
      <c r="C3928" s="19" t="s">
        <v>428</v>
      </c>
      <c r="D3928" s="19">
        <v>0</v>
      </c>
    </row>
    <row r="3929" spans="1:4" x14ac:dyDescent="0.3">
      <c r="A3929" s="19" t="s">
        <v>65</v>
      </c>
      <c r="B3929" s="19" t="s">
        <v>252</v>
      </c>
      <c r="C3929" s="19" t="s">
        <v>430</v>
      </c>
      <c r="D3929" s="19">
        <v>0</v>
      </c>
    </row>
    <row r="3930" spans="1:4" x14ac:dyDescent="0.3">
      <c r="A3930" s="19" t="s">
        <v>65</v>
      </c>
      <c r="B3930" s="19" t="s">
        <v>253</v>
      </c>
      <c r="C3930" s="19" t="s">
        <v>430</v>
      </c>
      <c r="D3930" s="19">
        <v>0</v>
      </c>
    </row>
    <row r="3931" spans="1:4" x14ac:dyDescent="0.3">
      <c r="A3931" s="19" t="s">
        <v>65</v>
      </c>
      <c r="B3931" s="19" t="s">
        <v>252</v>
      </c>
      <c r="C3931" s="19" t="s">
        <v>430</v>
      </c>
      <c r="D3931" s="19">
        <v>9</v>
      </c>
    </row>
    <row r="3932" spans="1:4" x14ac:dyDescent="0.3">
      <c r="A3932" s="19" t="s">
        <v>63</v>
      </c>
      <c r="B3932" s="19" t="s">
        <v>248</v>
      </c>
      <c r="C3932" s="19" t="s">
        <v>427</v>
      </c>
      <c r="D3932" s="19">
        <v>0</v>
      </c>
    </row>
    <row r="3933" spans="1:4" x14ac:dyDescent="0.3">
      <c r="A3933" s="19" t="s">
        <v>43</v>
      </c>
      <c r="B3933" s="19" t="s">
        <v>254</v>
      </c>
      <c r="C3933" s="19" t="s">
        <v>431</v>
      </c>
      <c r="D3933" s="19">
        <v>0</v>
      </c>
    </row>
    <row r="3934" spans="1:4" x14ac:dyDescent="0.3">
      <c r="A3934" s="19" t="s">
        <v>43</v>
      </c>
      <c r="B3934" s="19" t="s">
        <v>255</v>
      </c>
      <c r="C3934" s="19" t="s">
        <v>431</v>
      </c>
      <c r="D3934" s="19">
        <v>0</v>
      </c>
    </row>
    <row r="3935" spans="1:4" x14ac:dyDescent="0.3">
      <c r="A3935" s="19" t="s">
        <v>63</v>
      </c>
      <c r="B3935" s="19" t="s">
        <v>248</v>
      </c>
      <c r="C3935" s="19" t="s">
        <v>427</v>
      </c>
      <c r="D3935" s="19">
        <v>0</v>
      </c>
    </row>
    <row r="3936" spans="1:4" x14ac:dyDescent="0.3">
      <c r="A3936" s="19" t="s">
        <v>43</v>
      </c>
      <c r="B3936" s="19" t="s">
        <v>255</v>
      </c>
      <c r="C3936" s="19" t="s">
        <v>431</v>
      </c>
      <c r="D3936" s="19">
        <v>0</v>
      </c>
    </row>
    <row r="3937" spans="1:4" x14ac:dyDescent="0.3">
      <c r="A3937" s="19" t="s">
        <v>43</v>
      </c>
      <c r="B3937" s="19" t="s">
        <v>254</v>
      </c>
      <c r="C3937" s="19" t="s">
        <v>431</v>
      </c>
      <c r="D3937" s="19">
        <v>0</v>
      </c>
    </row>
    <row r="3938" spans="1:4" x14ac:dyDescent="0.3">
      <c r="A3938" s="19" t="s">
        <v>69</v>
      </c>
      <c r="B3938" s="19" t="s">
        <v>256</v>
      </c>
      <c r="C3938" s="19" t="s">
        <v>432</v>
      </c>
      <c r="D3938" s="19">
        <v>0</v>
      </c>
    </row>
    <row r="3939" spans="1:4" x14ac:dyDescent="0.3">
      <c r="A3939" s="19" t="s">
        <v>43</v>
      </c>
      <c r="B3939" s="19" t="s">
        <v>255</v>
      </c>
      <c r="C3939" s="19" t="s">
        <v>431</v>
      </c>
      <c r="D3939" s="19">
        <v>0</v>
      </c>
    </row>
    <row r="3940" spans="1:4" x14ac:dyDescent="0.3">
      <c r="A3940" s="19" t="s">
        <v>32</v>
      </c>
      <c r="B3940" s="19" t="s">
        <v>257</v>
      </c>
      <c r="C3940" s="19" t="s">
        <v>433</v>
      </c>
      <c r="D3940" s="19">
        <v>0</v>
      </c>
    </row>
    <row r="3941" spans="1:4" x14ac:dyDescent="0.3">
      <c r="A3941" s="19" t="s">
        <v>40</v>
      </c>
      <c r="B3941" s="19" t="s">
        <v>258</v>
      </c>
      <c r="C3941" s="19" t="s">
        <v>434</v>
      </c>
      <c r="D3941" s="19">
        <v>0</v>
      </c>
    </row>
    <row r="3942" spans="1:4" x14ac:dyDescent="0.3">
      <c r="A3942" s="19" t="s">
        <v>40</v>
      </c>
      <c r="B3942" s="19" t="s">
        <v>259</v>
      </c>
      <c r="C3942" s="19" t="s">
        <v>338</v>
      </c>
      <c r="D3942" s="19">
        <v>0</v>
      </c>
    </row>
    <row r="3943" spans="1:4" x14ac:dyDescent="0.3">
      <c r="A3943" s="19" t="s">
        <v>61</v>
      </c>
      <c r="B3943" s="19" t="s">
        <v>260</v>
      </c>
      <c r="C3943" s="19" t="s">
        <v>435</v>
      </c>
      <c r="D3943" s="19">
        <v>0</v>
      </c>
    </row>
    <row r="3944" spans="1:4" x14ac:dyDescent="0.3">
      <c r="A3944" s="19" t="s">
        <v>39</v>
      </c>
      <c r="B3944" s="19" t="s">
        <v>261</v>
      </c>
      <c r="C3944" s="19" t="s">
        <v>436</v>
      </c>
      <c r="D3944" s="19">
        <v>0</v>
      </c>
    </row>
    <row r="3945" spans="1:4" x14ac:dyDescent="0.3">
      <c r="A3945" s="19" t="s">
        <v>34</v>
      </c>
      <c r="B3945" s="19" t="s">
        <v>262</v>
      </c>
      <c r="C3945" s="19" t="s">
        <v>437</v>
      </c>
      <c r="D3945" s="19">
        <v>0</v>
      </c>
    </row>
    <row r="3946" spans="1:4" x14ac:dyDescent="0.3">
      <c r="A3946" s="19" t="s">
        <v>34</v>
      </c>
      <c r="B3946" s="19" t="s">
        <v>263</v>
      </c>
      <c r="C3946" s="19" t="s">
        <v>437</v>
      </c>
      <c r="D3946" s="19">
        <v>0</v>
      </c>
    </row>
    <row r="3947" spans="1:4" x14ac:dyDescent="0.3">
      <c r="A3947" s="19" t="s">
        <v>64</v>
      </c>
      <c r="B3947" s="19" t="s">
        <v>264</v>
      </c>
      <c r="C3947" s="19" t="s">
        <v>438</v>
      </c>
      <c r="D3947" s="19">
        <v>0</v>
      </c>
    </row>
    <row r="3948" spans="1:4" x14ac:dyDescent="0.3">
      <c r="A3948" s="19" t="s">
        <v>69</v>
      </c>
      <c r="B3948" s="19" t="s">
        <v>256</v>
      </c>
      <c r="C3948" s="19" t="s">
        <v>432</v>
      </c>
      <c r="D3948" s="19">
        <v>0</v>
      </c>
    </row>
    <row r="3949" spans="1:4" x14ac:dyDescent="0.3">
      <c r="A3949" s="19" t="s">
        <v>43</v>
      </c>
      <c r="B3949" s="19" t="s">
        <v>255</v>
      </c>
      <c r="C3949" s="19" t="s">
        <v>431</v>
      </c>
      <c r="D3949" s="19">
        <v>0</v>
      </c>
    </row>
    <row r="3950" spans="1:4" x14ac:dyDescent="0.3">
      <c r="A3950" s="19" t="s">
        <v>30</v>
      </c>
      <c r="B3950" s="19" t="s">
        <v>265</v>
      </c>
      <c r="C3950" s="19" t="s">
        <v>379</v>
      </c>
      <c r="D3950" s="19">
        <v>0</v>
      </c>
    </row>
    <row r="3951" spans="1:4" x14ac:dyDescent="0.3">
      <c r="A3951" s="19" t="s">
        <v>43</v>
      </c>
      <c r="B3951" s="19" t="s">
        <v>266</v>
      </c>
      <c r="C3951" s="19" t="s">
        <v>439</v>
      </c>
      <c r="D3951" s="19">
        <v>0</v>
      </c>
    </row>
    <row r="3952" spans="1:4" x14ac:dyDescent="0.3">
      <c r="A3952" s="19" t="s">
        <v>61</v>
      </c>
      <c r="B3952" s="19" t="s">
        <v>260</v>
      </c>
      <c r="C3952" s="19" t="s">
        <v>435</v>
      </c>
      <c r="D3952" s="19">
        <v>0</v>
      </c>
    </row>
    <row r="3953" spans="1:4" x14ac:dyDescent="0.3">
      <c r="A3953" s="19" t="s">
        <v>32</v>
      </c>
      <c r="B3953" s="19" t="s">
        <v>257</v>
      </c>
      <c r="C3953" s="19" t="s">
        <v>433</v>
      </c>
      <c r="D3953" s="19">
        <v>9</v>
      </c>
    </row>
    <row r="3954" spans="1:4" x14ac:dyDescent="0.3">
      <c r="A3954" s="19" t="s">
        <v>40</v>
      </c>
      <c r="B3954" s="19" t="s">
        <v>258</v>
      </c>
      <c r="C3954" s="19" t="s">
        <v>434</v>
      </c>
      <c r="D3954" s="19">
        <v>0</v>
      </c>
    </row>
    <row r="3955" spans="1:4" x14ac:dyDescent="0.3">
      <c r="A3955" s="19" t="s">
        <v>36</v>
      </c>
      <c r="B3955" s="19" t="s">
        <v>267</v>
      </c>
      <c r="C3955" s="19" t="s">
        <v>440</v>
      </c>
      <c r="D3955" s="19">
        <v>0</v>
      </c>
    </row>
    <row r="3956" spans="1:4" x14ac:dyDescent="0.3">
      <c r="A3956" s="19" t="s">
        <v>40</v>
      </c>
      <c r="B3956" s="19" t="s">
        <v>259</v>
      </c>
      <c r="C3956" s="19" t="s">
        <v>338</v>
      </c>
      <c r="D3956" s="19">
        <v>0</v>
      </c>
    </row>
    <row r="3957" spans="1:4" x14ac:dyDescent="0.3">
      <c r="A3957" s="19" t="s">
        <v>64</v>
      </c>
      <c r="B3957" s="19" t="s">
        <v>264</v>
      </c>
      <c r="C3957" s="19" t="s">
        <v>438</v>
      </c>
      <c r="D3957" s="19">
        <v>0</v>
      </c>
    </row>
    <row r="3958" spans="1:4" x14ac:dyDescent="0.3">
      <c r="A3958" s="19" t="s">
        <v>36</v>
      </c>
      <c r="B3958" s="19" t="s">
        <v>267</v>
      </c>
      <c r="C3958" s="19" t="s">
        <v>440</v>
      </c>
      <c r="D3958" s="19">
        <v>0</v>
      </c>
    </row>
    <row r="3959" spans="1:4" x14ac:dyDescent="0.3">
      <c r="A3959" s="19" t="s">
        <v>30</v>
      </c>
      <c r="B3959" s="19" t="s">
        <v>265</v>
      </c>
      <c r="C3959" s="19" t="s">
        <v>379</v>
      </c>
      <c r="D3959" s="19">
        <v>9</v>
      </c>
    </row>
    <row r="3960" spans="1:4" x14ac:dyDescent="0.3">
      <c r="A3960" s="19" t="s">
        <v>61</v>
      </c>
      <c r="B3960" s="19" t="s">
        <v>260</v>
      </c>
      <c r="C3960" s="19" t="s">
        <v>435</v>
      </c>
      <c r="D3960" s="19">
        <v>0</v>
      </c>
    </row>
    <row r="3961" spans="1:4" x14ac:dyDescent="0.3">
      <c r="A3961" s="19" t="s">
        <v>39</v>
      </c>
      <c r="B3961" s="19" t="s">
        <v>261</v>
      </c>
      <c r="C3961" s="19" t="s">
        <v>436</v>
      </c>
      <c r="D3961" s="19">
        <v>0</v>
      </c>
    </row>
    <row r="3962" spans="1:4" x14ac:dyDescent="0.3">
      <c r="A3962" s="19" t="s">
        <v>36</v>
      </c>
      <c r="B3962" s="19" t="s">
        <v>267</v>
      </c>
      <c r="C3962" s="19" t="s">
        <v>440</v>
      </c>
      <c r="D3962" s="19">
        <v>0</v>
      </c>
    </row>
    <row r="3963" spans="1:4" x14ac:dyDescent="0.3">
      <c r="A3963" s="19" t="s">
        <v>30</v>
      </c>
      <c r="B3963" s="19" t="s">
        <v>265</v>
      </c>
      <c r="C3963" s="19" t="s">
        <v>379</v>
      </c>
      <c r="D3963" s="19">
        <v>0</v>
      </c>
    </row>
    <row r="3964" spans="1:4" x14ac:dyDescent="0.3">
      <c r="A3964" s="19" t="s">
        <v>61</v>
      </c>
      <c r="B3964" s="19" t="s">
        <v>260</v>
      </c>
      <c r="C3964" s="19" t="s">
        <v>435</v>
      </c>
      <c r="D3964" s="19">
        <v>0</v>
      </c>
    </row>
    <row r="3965" spans="1:4" x14ac:dyDescent="0.3">
      <c r="A3965" s="19" t="s">
        <v>34</v>
      </c>
      <c r="B3965" s="19" t="s">
        <v>262</v>
      </c>
      <c r="C3965" s="19" t="s">
        <v>437</v>
      </c>
      <c r="D3965" s="19">
        <v>0</v>
      </c>
    </row>
    <row r="3966" spans="1:4" x14ac:dyDescent="0.3">
      <c r="A3966" s="19" t="s">
        <v>36</v>
      </c>
      <c r="B3966" s="19" t="s">
        <v>267</v>
      </c>
      <c r="C3966" s="19" t="s">
        <v>440</v>
      </c>
      <c r="D3966" s="19">
        <v>0</v>
      </c>
    </row>
    <row r="3967" spans="1:4" x14ac:dyDescent="0.3">
      <c r="A3967" s="19" t="s">
        <v>40</v>
      </c>
      <c r="B3967" s="19" t="s">
        <v>258</v>
      </c>
      <c r="C3967" s="19" t="s">
        <v>434</v>
      </c>
      <c r="D3967" s="19">
        <v>0</v>
      </c>
    </row>
    <row r="3968" spans="1:4" x14ac:dyDescent="0.3">
      <c r="A3968" s="19" t="s">
        <v>30</v>
      </c>
      <c r="B3968" s="19" t="s">
        <v>265</v>
      </c>
      <c r="C3968" s="19" t="s">
        <v>379</v>
      </c>
      <c r="D3968" s="19">
        <v>0</v>
      </c>
    </row>
    <row r="3969" spans="1:4" x14ac:dyDescent="0.3">
      <c r="A3969" s="19" t="s">
        <v>61</v>
      </c>
      <c r="B3969" s="19" t="s">
        <v>260</v>
      </c>
      <c r="C3969" s="19" t="s">
        <v>435</v>
      </c>
      <c r="D3969" s="19">
        <v>0</v>
      </c>
    </row>
    <row r="3970" spans="1:4" x14ac:dyDescent="0.3">
      <c r="A3970" s="19" t="s">
        <v>34</v>
      </c>
      <c r="B3970" s="19" t="s">
        <v>262</v>
      </c>
      <c r="C3970" s="19" t="s">
        <v>437</v>
      </c>
      <c r="D3970" s="19">
        <v>0</v>
      </c>
    </row>
    <row r="3971" spans="1:4" x14ac:dyDescent="0.3">
      <c r="A3971" s="19" t="s">
        <v>64</v>
      </c>
      <c r="B3971" s="19" t="s">
        <v>264</v>
      </c>
      <c r="C3971" s="19" t="s">
        <v>438</v>
      </c>
      <c r="D3971" s="19">
        <v>6</v>
      </c>
    </row>
    <row r="3972" spans="1:4" x14ac:dyDescent="0.3">
      <c r="A3972" s="19" t="s">
        <v>69</v>
      </c>
      <c r="B3972" s="19" t="s">
        <v>256</v>
      </c>
      <c r="C3972" s="19" t="s">
        <v>432</v>
      </c>
      <c r="D3972" s="19">
        <v>0</v>
      </c>
    </row>
    <row r="3973" spans="1:4" x14ac:dyDescent="0.3">
      <c r="A3973" s="19" t="s">
        <v>43</v>
      </c>
      <c r="B3973" s="19" t="s">
        <v>255</v>
      </c>
      <c r="C3973" s="19" t="s">
        <v>431</v>
      </c>
      <c r="D3973" s="19">
        <v>9</v>
      </c>
    </row>
    <row r="3974" spans="1:4" x14ac:dyDescent="0.3">
      <c r="A3974" s="19" t="s">
        <v>64</v>
      </c>
      <c r="B3974" s="19" t="s">
        <v>249</v>
      </c>
      <c r="C3974" s="19" t="s">
        <v>428</v>
      </c>
      <c r="D3974" s="19">
        <v>0</v>
      </c>
    </row>
    <row r="3975" spans="1:4" x14ac:dyDescent="0.3">
      <c r="A3975" s="19" t="s">
        <v>32</v>
      </c>
      <c r="B3975" s="19" t="s">
        <v>257</v>
      </c>
      <c r="C3975" s="19" t="s">
        <v>433</v>
      </c>
      <c r="D3975" s="19">
        <v>0</v>
      </c>
    </row>
    <row r="3976" spans="1:4" x14ac:dyDescent="0.3">
      <c r="A3976" s="19" t="s">
        <v>40</v>
      </c>
      <c r="B3976" s="19" t="s">
        <v>258</v>
      </c>
      <c r="C3976" s="19" t="s">
        <v>434</v>
      </c>
      <c r="D3976" s="19">
        <v>0</v>
      </c>
    </row>
    <row r="3977" spans="1:4" x14ac:dyDescent="0.3">
      <c r="A3977" s="19" t="s">
        <v>43</v>
      </c>
      <c r="B3977" s="19" t="s">
        <v>255</v>
      </c>
      <c r="C3977" s="19" t="s">
        <v>431</v>
      </c>
      <c r="D3977" s="19">
        <v>9</v>
      </c>
    </row>
    <row r="3978" spans="1:4" x14ac:dyDescent="0.3">
      <c r="A3978" s="19" t="s">
        <v>64</v>
      </c>
      <c r="B3978" s="19" t="s">
        <v>249</v>
      </c>
      <c r="C3978" s="19" t="s">
        <v>428</v>
      </c>
      <c r="D3978" s="19">
        <v>0</v>
      </c>
    </row>
    <row r="3979" spans="1:4" x14ac:dyDescent="0.3">
      <c r="A3979" s="19" t="s">
        <v>36</v>
      </c>
      <c r="B3979" s="19" t="s">
        <v>267</v>
      </c>
      <c r="C3979" s="19" t="s">
        <v>440</v>
      </c>
      <c r="D3979" s="19">
        <v>0</v>
      </c>
    </row>
    <row r="3980" spans="1:4" x14ac:dyDescent="0.3">
      <c r="A3980" s="19" t="s">
        <v>32</v>
      </c>
      <c r="B3980" s="19" t="s">
        <v>257</v>
      </c>
      <c r="C3980" s="19" t="s">
        <v>433</v>
      </c>
      <c r="D3980" s="19">
        <v>0</v>
      </c>
    </row>
    <row r="3981" spans="1:4" x14ac:dyDescent="0.3">
      <c r="A3981" s="19" t="s">
        <v>40</v>
      </c>
      <c r="B3981" s="19" t="s">
        <v>258</v>
      </c>
      <c r="C3981" s="19" t="s">
        <v>434</v>
      </c>
      <c r="D3981" s="19">
        <v>0</v>
      </c>
    </row>
    <row r="3982" spans="1:4" x14ac:dyDescent="0.3">
      <c r="A3982" s="19" t="s">
        <v>30</v>
      </c>
      <c r="B3982" s="19" t="s">
        <v>265</v>
      </c>
      <c r="C3982" s="19" t="s">
        <v>379</v>
      </c>
      <c r="D3982" s="19">
        <v>0</v>
      </c>
    </row>
    <row r="3983" spans="1:4" x14ac:dyDescent="0.3">
      <c r="A3983" s="19" t="s">
        <v>43</v>
      </c>
      <c r="B3983" s="19" t="s">
        <v>266</v>
      </c>
      <c r="C3983" s="19" t="s">
        <v>439</v>
      </c>
      <c r="D3983" s="19">
        <v>0</v>
      </c>
    </row>
    <row r="3984" spans="1:4" x14ac:dyDescent="0.3">
      <c r="A3984" s="19" t="s">
        <v>34</v>
      </c>
      <c r="B3984" s="19" t="s">
        <v>262</v>
      </c>
      <c r="C3984" s="19" t="s">
        <v>437</v>
      </c>
      <c r="D3984" s="19">
        <v>0</v>
      </c>
    </row>
    <row r="3985" spans="1:4" x14ac:dyDescent="0.3">
      <c r="A3985" s="19" t="s">
        <v>64</v>
      </c>
      <c r="B3985" s="19" t="s">
        <v>264</v>
      </c>
      <c r="C3985" s="19" t="s">
        <v>438</v>
      </c>
      <c r="D3985" s="19">
        <v>0</v>
      </c>
    </row>
    <row r="3986" spans="1:4" x14ac:dyDescent="0.3">
      <c r="A3986" s="19" t="s">
        <v>69</v>
      </c>
      <c r="B3986" s="19" t="s">
        <v>256</v>
      </c>
      <c r="C3986" s="19" t="s">
        <v>432</v>
      </c>
      <c r="D3986" s="19">
        <v>0</v>
      </c>
    </row>
    <row r="3987" spans="1:4" x14ac:dyDescent="0.3">
      <c r="A3987" s="19" t="s">
        <v>36</v>
      </c>
      <c r="B3987" s="19" t="s">
        <v>267</v>
      </c>
      <c r="C3987" s="19" t="s">
        <v>440</v>
      </c>
      <c r="D3987" s="19">
        <v>0</v>
      </c>
    </row>
    <row r="3988" spans="1:4" x14ac:dyDescent="0.3">
      <c r="A3988" s="19" t="s">
        <v>30</v>
      </c>
      <c r="B3988" s="19" t="s">
        <v>265</v>
      </c>
      <c r="C3988" s="19" t="s">
        <v>379</v>
      </c>
      <c r="D3988" s="19">
        <v>9</v>
      </c>
    </row>
    <row r="3989" spans="1:4" x14ac:dyDescent="0.3">
      <c r="A3989" s="19" t="s">
        <v>40</v>
      </c>
      <c r="B3989" s="19" t="s">
        <v>259</v>
      </c>
      <c r="C3989" s="19" t="s">
        <v>338</v>
      </c>
      <c r="D3989" s="19">
        <v>0</v>
      </c>
    </row>
    <row r="3990" spans="1:4" x14ac:dyDescent="0.3">
      <c r="A3990" s="19" t="s">
        <v>43</v>
      </c>
      <c r="B3990" s="19" t="s">
        <v>266</v>
      </c>
      <c r="C3990" s="19" t="s">
        <v>439</v>
      </c>
      <c r="D3990" s="19">
        <v>9</v>
      </c>
    </row>
    <row r="3991" spans="1:4" x14ac:dyDescent="0.3">
      <c r="A3991" s="19" t="s">
        <v>30</v>
      </c>
      <c r="B3991" s="19" t="s">
        <v>265</v>
      </c>
      <c r="C3991" s="19" t="s">
        <v>379</v>
      </c>
      <c r="D3991" s="19">
        <v>0</v>
      </c>
    </row>
    <row r="3992" spans="1:4" x14ac:dyDescent="0.3">
      <c r="A3992" s="19" t="s">
        <v>64</v>
      </c>
      <c r="B3992" s="19" t="s">
        <v>264</v>
      </c>
      <c r="C3992" s="19" t="s">
        <v>438</v>
      </c>
      <c r="D3992" s="19">
        <v>8</v>
      </c>
    </row>
    <row r="3993" spans="1:4" x14ac:dyDescent="0.3">
      <c r="A3993" s="19" t="s">
        <v>69</v>
      </c>
      <c r="B3993" s="19" t="s">
        <v>256</v>
      </c>
      <c r="C3993" s="19" t="s">
        <v>432</v>
      </c>
      <c r="D3993" s="19">
        <v>3</v>
      </c>
    </row>
    <row r="3994" spans="1:4" x14ac:dyDescent="0.3">
      <c r="A3994" s="19" t="s">
        <v>43</v>
      </c>
      <c r="B3994" s="19" t="s">
        <v>255</v>
      </c>
      <c r="C3994" s="19" t="s">
        <v>431</v>
      </c>
      <c r="D3994" s="19">
        <v>0</v>
      </c>
    </row>
    <row r="3995" spans="1:4" x14ac:dyDescent="0.3">
      <c r="A3995" s="19" t="s">
        <v>32</v>
      </c>
      <c r="B3995" s="19" t="s">
        <v>257</v>
      </c>
      <c r="C3995" s="19" t="s">
        <v>433</v>
      </c>
      <c r="D3995" s="19">
        <v>0</v>
      </c>
    </row>
    <row r="3996" spans="1:4" x14ac:dyDescent="0.3">
      <c r="A3996" s="19" t="s">
        <v>40</v>
      </c>
      <c r="B3996" s="19" t="s">
        <v>258</v>
      </c>
      <c r="C3996" s="19" t="s">
        <v>434</v>
      </c>
      <c r="D3996" s="19">
        <v>0</v>
      </c>
    </row>
    <row r="3997" spans="1:4" x14ac:dyDescent="0.3">
      <c r="A3997" s="19" t="s">
        <v>61</v>
      </c>
      <c r="B3997" s="19" t="s">
        <v>260</v>
      </c>
      <c r="C3997" s="19" t="s">
        <v>435</v>
      </c>
      <c r="D3997" s="19">
        <v>9</v>
      </c>
    </row>
    <row r="3998" spans="1:4" x14ac:dyDescent="0.3">
      <c r="A3998" s="19" t="s">
        <v>64</v>
      </c>
      <c r="B3998" s="19" t="s">
        <v>249</v>
      </c>
      <c r="C3998" s="19" t="s">
        <v>428</v>
      </c>
      <c r="D3998" s="19">
        <v>0</v>
      </c>
    </row>
    <row r="3999" spans="1:4" x14ac:dyDescent="0.3">
      <c r="A3999" s="19" t="s">
        <v>32</v>
      </c>
      <c r="B3999" s="19" t="s">
        <v>257</v>
      </c>
      <c r="C3999" s="19" t="s">
        <v>433</v>
      </c>
      <c r="D3999" s="19">
        <v>0</v>
      </c>
    </row>
    <row r="4000" spans="1:4" x14ac:dyDescent="0.3">
      <c r="A4000" s="19" t="s">
        <v>40</v>
      </c>
      <c r="B4000" s="19" t="s">
        <v>259</v>
      </c>
      <c r="C4000" s="19" t="s">
        <v>338</v>
      </c>
      <c r="D4000" s="19">
        <v>0</v>
      </c>
    </row>
    <row r="4001" spans="1:4" x14ac:dyDescent="0.3">
      <c r="A4001" s="19" t="s">
        <v>61</v>
      </c>
      <c r="B4001" s="19" t="s">
        <v>260</v>
      </c>
      <c r="C4001" s="19" t="s">
        <v>435</v>
      </c>
      <c r="D4001" s="19">
        <v>0</v>
      </c>
    </row>
    <row r="4002" spans="1:4" x14ac:dyDescent="0.3">
      <c r="A4002" s="19" t="s">
        <v>34</v>
      </c>
      <c r="B4002" s="19" t="s">
        <v>262</v>
      </c>
      <c r="C4002" s="19" t="s">
        <v>437</v>
      </c>
      <c r="D4002" s="19">
        <v>0</v>
      </c>
    </row>
    <row r="4003" spans="1:4" x14ac:dyDescent="0.3">
      <c r="A4003" s="19" t="s">
        <v>64</v>
      </c>
      <c r="B4003" s="19" t="s">
        <v>264</v>
      </c>
      <c r="C4003" s="19" t="s">
        <v>438</v>
      </c>
      <c r="D4003" s="19">
        <v>0</v>
      </c>
    </row>
    <row r="4004" spans="1:4" x14ac:dyDescent="0.3">
      <c r="A4004" s="19" t="s">
        <v>69</v>
      </c>
      <c r="B4004" s="19" t="s">
        <v>256</v>
      </c>
      <c r="C4004" s="19" t="s">
        <v>432</v>
      </c>
      <c r="D4004" s="19">
        <v>0</v>
      </c>
    </row>
    <row r="4005" spans="1:4" x14ac:dyDescent="0.3">
      <c r="A4005" s="19" t="s">
        <v>36</v>
      </c>
      <c r="B4005" s="19" t="s">
        <v>267</v>
      </c>
      <c r="C4005" s="19" t="s">
        <v>440</v>
      </c>
      <c r="D4005" s="19">
        <v>0</v>
      </c>
    </row>
    <row r="4006" spans="1:4" x14ac:dyDescent="0.3">
      <c r="A4006" s="19" t="s">
        <v>32</v>
      </c>
      <c r="B4006" s="19" t="s">
        <v>257</v>
      </c>
      <c r="C4006" s="19" t="s">
        <v>433</v>
      </c>
      <c r="D4006" s="19">
        <v>0</v>
      </c>
    </row>
    <row r="4007" spans="1:4" x14ac:dyDescent="0.3">
      <c r="A4007" s="19" t="s">
        <v>40</v>
      </c>
      <c r="B4007" s="19" t="s">
        <v>259</v>
      </c>
      <c r="C4007" s="19" t="s">
        <v>338</v>
      </c>
      <c r="D4007" s="19">
        <v>0</v>
      </c>
    </row>
    <row r="4008" spans="1:4" x14ac:dyDescent="0.3">
      <c r="A4008" s="19" t="s">
        <v>30</v>
      </c>
      <c r="B4008" s="19" t="s">
        <v>265</v>
      </c>
      <c r="C4008" s="19" t="s">
        <v>379</v>
      </c>
      <c r="D4008" s="19">
        <v>0</v>
      </c>
    </row>
    <row r="4009" spans="1:4" x14ac:dyDescent="0.3">
      <c r="A4009" s="19" t="s">
        <v>61</v>
      </c>
      <c r="B4009" s="19" t="s">
        <v>260</v>
      </c>
      <c r="C4009" s="19" t="s">
        <v>435</v>
      </c>
      <c r="D4009" s="19">
        <v>0</v>
      </c>
    </row>
    <row r="4010" spans="1:4" x14ac:dyDescent="0.3">
      <c r="A4010" s="19" t="s">
        <v>36</v>
      </c>
      <c r="B4010" s="19" t="s">
        <v>267</v>
      </c>
      <c r="C4010" s="19" t="s">
        <v>440</v>
      </c>
      <c r="D4010" s="19">
        <v>0</v>
      </c>
    </row>
    <row r="4011" spans="1:4" x14ac:dyDescent="0.3">
      <c r="A4011" s="19" t="s">
        <v>32</v>
      </c>
      <c r="B4011" s="19" t="s">
        <v>257</v>
      </c>
      <c r="C4011" s="19" t="s">
        <v>433</v>
      </c>
      <c r="D4011" s="19">
        <v>0</v>
      </c>
    </row>
    <row r="4012" spans="1:4" x14ac:dyDescent="0.3">
      <c r="A4012" s="19" t="s">
        <v>30</v>
      </c>
      <c r="B4012" s="19" t="s">
        <v>265</v>
      </c>
      <c r="C4012" s="19" t="s">
        <v>379</v>
      </c>
      <c r="D4012" s="19">
        <v>0</v>
      </c>
    </row>
    <row r="4013" spans="1:4" x14ac:dyDescent="0.3">
      <c r="A4013" s="19" t="s">
        <v>43</v>
      </c>
      <c r="B4013" s="19" t="s">
        <v>266</v>
      </c>
      <c r="C4013" s="19" t="s">
        <v>439</v>
      </c>
      <c r="D4013" s="19">
        <v>0</v>
      </c>
    </row>
    <row r="4014" spans="1:4" x14ac:dyDescent="0.3">
      <c r="A4014" s="19" t="s">
        <v>61</v>
      </c>
      <c r="B4014" s="19" t="s">
        <v>260</v>
      </c>
      <c r="C4014" s="19" t="s">
        <v>435</v>
      </c>
      <c r="D4014" s="19">
        <v>0</v>
      </c>
    </row>
    <row r="4015" spans="1:4" x14ac:dyDescent="0.3">
      <c r="A4015" s="19" t="s">
        <v>39</v>
      </c>
      <c r="B4015" s="19" t="s">
        <v>261</v>
      </c>
      <c r="C4015" s="19" t="s">
        <v>436</v>
      </c>
      <c r="D4015" s="19">
        <v>0</v>
      </c>
    </row>
    <row r="4016" spans="1:4" x14ac:dyDescent="0.3">
      <c r="A4016" s="19" t="s">
        <v>40</v>
      </c>
      <c r="B4016" s="19" t="s">
        <v>258</v>
      </c>
      <c r="C4016" s="19" t="s">
        <v>434</v>
      </c>
      <c r="D4016" s="19">
        <v>0</v>
      </c>
    </row>
    <row r="4017" spans="1:4" x14ac:dyDescent="0.3">
      <c r="A4017" s="19" t="s">
        <v>61</v>
      </c>
      <c r="B4017" s="19" t="s">
        <v>260</v>
      </c>
      <c r="C4017" s="19" t="s">
        <v>435</v>
      </c>
      <c r="D4017" s="19">
        <v>0</v>
      </c>
    </row>
    <row r="4018" spans="1:4" x14ac:dyDescent="0.3">
      <c r="A4018" s="19" t="s">
        <v>40</v>
      </c>
      <c r="B4018" s="19" t="s">
        <v>259</v>
      </c>
      <c r="C4018" s="19" t="s">
        <v>338</v>
      </c>
      <c r="D4018" s="19">
        <v>0</v>
      </c>
    </row>
    <row r="4019" spans="1:4" x14ac:dyDescent="0.3">
      <c r="A4019" s="19" t="s">
        <v>64</v>
      </c>
      <c r="B4019" s="19" t="s">
        <v>264</v>
      </c>
      <c r="C4019" s="19" t="s">
        <v>438</v>
      </c>
      <c r="D4019" s="19">
        <v>0</v>
      </c>
    </row>
    <row r="4020" spans="1:4" x14ac:dyDescent="0.3">
      <c r="A4020" s="19" t="s">
        <v>43</v>
      </c>
      <c r="B4020" s="19" t="s">
        <v>255</v>
      </c>
      <c r="C4020" s="19" t="s">
        <v>431</v>
      </c>
      <c r="D4020" s="19">
        <v>0</v>
      </c>
    </row>
    <row r="4021" spans="1:4" x14ac:dyDescent="0.3">
      <c r="A4021" s="19" t="s">
        <v>36</v>
      </c>
      <c r="B4021" s="19" t="s">
        <v>267</v>
      </c>
      <c r="C4021" s="19" t="s">
        <v>440</v>
      </c>
      <c r="D4021" s="19">
        <v>0</v>
      </c>
    </row>
    <row r="4022" spans="1:4" x14ac:dyDescent="0.3">
      <c r="A4022" s="19" t="s">
        <v>32</v>
      </c>
      <c r="B4022" s="19" t="s">
        <v>257</v>
      </c>
      <c r="C4022" s="19" t="s">
        <v>433</v>
      </c>
      <c r="D4022" s="19">
        <v>0</v>
      </c>
    </row>
    <row r="4023" spans="1:4" x14ac:dyDescent="0.3">
      <c r="A4023" s="19" t="s">
        <v>40</v>
      </c>
      <c r="B4023" s="19" t="s">
        <v>258</v>
      </c>
      <c r="C4023" s="19" t="s">
        <v>434</v>
      </c>
      <c r="D4023" s="19">
        <v>9</v>
      </c>
    </row>
    <row r="4024" spans="1:4" x14ac:dyDescent="0.3">
      <c r="A4024" s="19" t="s">
        <v>40</v>
      </c>
      <c r="B4024" s="19" t="s">
        <v>259</v>
      </c>
      <c r="C4024" s="19" t="s">
        <v>338</v>
      </c>
      <c r="D4024" s="19">
        <v>0</v>
      </c>
    </row>
    <row r="4025" spans="1:4" x14ac:dyDescent="0.3">
      <c r="A4025" s="19" t="s">
        <v>30</v>
      </c>
      <c r="B4025" s="19" t="s">
        <v>265</v>
      </c>
      <c r="C4025" s="19" t="s">
        <v>379</v>
      </c>
      <c r="D4025" s="19">
        <v>0</v>
      </c>
    </row>
    <row r="4026" spans="1:4" x14ac:dyDescent="0.3">
      <c r="A4026" s="19" t="s">
        <v>43</v>
      </c>
      <c r="B4026" s="19" t="s">
        <v>266</v>
      </c>
      <c r="C4026" s="19" t="s">
        <v>439</v>
      </c>
      <c r="D4026" s="19">
        <v>0</v>
      </c>
    </row>
    <row r="4027" spans="1:4" x14ac:dyDescent="0.3">
      <c r="A4027" s="19" t="s">
        <v>61</v>
      </c>
      <c r="B4027" s="19" t="s">
        <v>260</v>
      </c>
      <c r="C4027" s="19" t="s">
        <v>435</v>
      </c>
      <c r="D4027" s="19">
        <v>9</v>
      </c>
    </row>
    <row r="4028" spans="1:4" x14ac:dyDescent="0.3">
      <c r="A4028" s="19" t="s">
        <v>39</v>
      </c>
      <c r="B4028" s="19" t="s">
        <v>261</v>
      </c>
      <c r="C4028" s="19" t="s">
        <v>436</v>
      </c>
      <c r="D4028" s="19">
        <v>0</v>
      </c>
    </row>
    <row r="4029" spans="1:4" x14ac:dyDescent="0.3">
      <c r="A4029" s="19" t="s">
        <v>34</v>
      </c>
      <c r="B4029" s="19" t="s">
        <v>262</v>
      </c>
      <c r="C4029" s="19" t="s">
        <v>437</v>
      </c>
      <c r="D4029" s="19">
        <v>0</v>
      </c>
    </row>
    <row r="4030" spans="1:4" x14ac:dyDescent="0.3">
      <c r="A4030" s="19" t="s">
        <v>64</v>
      </c>
      <c r="B4030" s="19" t="s">
        <v>264</v>
      </c>
      <c r="C4030" s="19" t="s">
        <v>438</v>
      </c>
      <c r="D4030" s="19">
        <v>6</v>
      </c>
    </row>
    <row r="4031" spans="1:4" x14ac:dyDescent="0.3">
      <c r="A4031" s="19" t="s">
        <v>69</v>
      </c>
      <c r="B4031" s="19" t="s">
        <v>256</v>
      </c>
      <c r="C4031" s="19" t="s">
        <v>432</v>
      </c>
      <c r="D4031" s="19">
        <v>0</v>
      </c>
    </row>
    <row r="4032" spans="1:4" x14ac:dyDescent="0.3">
      <c r="A4032" s="19" t="s">
        <v>39</v>
      </c>
      <c r="B4032" s="19" t="s">
        <v>261</v>
      </c>
      <c r="C4032" s="19" t="s">
        <v>436</v>
      </c>
      <c r="D4032" s="19">
        <v>0</v>
      </c>
    </row>
    <row r="4033" spans="1:4" x14ac:dyDescent="0.3">
      <c r="A4033" s="19" t="s">
        <v>30</v>
      </c>
      <c r="B4033" s="19" t="s">
        <v>265</v>
      </c>
      <c r="C4033" s="19" t="s">
        <v>379</v>
      </c>
      <c r="D4033" s="19">
        <v>0</v>
      </c>
    </row>
    <row r="4034" spans="1:4" x14ac:dyDescent="0.3">
      <c r="A4034" s="19" t="s">
        <v>61</v>
      </c>
      <c r="B4034" s="19" t="s">
        <v>260</v>
      </c>
      <c r="C4034" s="19" t="s">
        <v>435</v>
      </c>
      <c r="D4034" s="19">
        <v>0</v>
      </c>
    </row>
    <row r="4035" spans="1:4" x14ac:dyDescent="0.3">
      <c r="A4035" s="19" t="s">
        <v>43</v>
      </c>
      <c r="B4035" s="19" t="s">
        <v>255</v>
      </c>
      <c r="C4035" s="19" t="s">
        <v>431</v>
      </c>
      <c r="D4035" s="19">
        <v>0</v>
      </c>
    </row>
    <row r="4036" spans="1:4" x14ac:dyDescent="0.3">
      <c r="A4036" s="19" t="s">
        <v>39</v>
      </c>
      <c r="B4036" s="19" t="s">
        <v>261</v>
      </c>
      <c r="C4036" s="19" t="s">
        <v>436</v>
      </c>
      <c r="D4036" s="19">
        <v>0</v>
      </c>
    </row>
    <row r="4037" spans="1:4" x14ac:dyDescent="0.3">
      <c r="A4037" s="19" t="s">
        <v>43</v>
      </c>
      <c r="B4037" s="19" t="s">
        <v>255</v>
      </c>
      <c r="C4037" s="19" t="s">
        <v>431</v>
      </c>
      <c r="D4037" s="19">
        <v>0</v>
      </c>
    </row>
    <row r="4038" spans="1:4" x14ac:dyDescent="0.3">
      <c r="A4038" s="19" t="s">
        <v>40</v>
      </c>
      <c r="B4038" s="19" t="s">
        <v>258</v>
      </c>
      <c r="C4038" s="19" t="s">
        <v>434</v>
      </c>
      <c r="D4038" s="19">
        <v>9</v>
      </c>
    </row>
    <row r="4039" spans="1:4" x14ac:dyDescent="0.3">
      <c r="A4039" s="19"/>
      <c r="B4039" s="19"/>
      <c r="C4039" s="19"/>
      <c r="D4039" s="19">
        <v>0</v>
      </c>
    </row>
    <row r="4040" spans="1:4" x14ac:dyDescent="0.3">
      <c r="A4040" s="19" t="s">
        <v>36</v>
      </c>
      <c r="B4040" s="19" t="s">
        <v>267</v>
      </c>
      <c r="C4040" s="19" t="s">
        <v>440</v>
      </c>
      <c r="D4040" s="19">
        <v>0</v>
      </c>
    </row>
    <row r="4041" spans="1:4" x14ac:dyDescent="0.3">
      <c r="A4041" s="19" t="s">
        <v>30</v>
      </c>
      <c r="B4041" s="19" t="s">
        <v>265</v>
      </c>
      <c r="C4041" s="19" t="s">
        <v>379</v>
      </c>
      <c r="D4041" s="19">
        <v>0</v>
      </c>
    </row>
    <row r="4042" spans="1:4" x14ac:dyDescent="0.3">
      <c r="A4042" s="19" t="s">
        <v>43</v>
      </c>
      <c r="B4042" s="19" t="s">
        <v>266</v>
      </c>
      <c r="C4042" s="19" t="s">
        <v>439</v>
      </c>
      <c r="D4042" s="19">
        <v>0</v>
      </c>
    </row>
    <row r="4043" spans="1:4" x14ac:dyDescent="0.3">
      <c r="A4043" s="19" t="s">
        <v>61</v>
      </c>
      <c r="B4043" s="19" t="s">
        <v>260</v>
      </c>
      <c r="C4043" s="19" t="s">
        <v>435</v>
      </c>
      <c r="D4043" s="19">
        <v>0</v>
      </c>
    </row>
    <row r="4044" spans="1:4" x14ac:dyDescent="0.3">
      <c r="A4044" s="19" t="s">
        <v>39</v>
      </c>
      <c r="B4044" s="19" t="s">
        <v>261</v>
      </c>
      <c r="C4044" s="19" t="s">
        <v>436</v>
      </c>
      <c r="D4044" s="19">
        <v>0</v>
      </c>
    </row>
    <row r="4045" spans="1:4" x14ac:dyDescent="0.3">
      <c r="A4045" s="19" t="s">
        <v>32</v>
      </c>
      <c r="B4045" s="19" t="s">
        <v>257</v>
      </c>
      <c r="C4045" s="19" t="s">
        <v>433</v>
      </c>
      <c r="D4045" s="19">
        <v>0</v>
      </c>
    </row>
    <row r="4046" spans="1:4" x14ac:dyDescent="0.3">
      <c r="A4046" s="19" t="s">
        <v>40</v>
      </c>
      <c r="B4046" s="19" t="s">
        <v>258</v>
      </c>
      <c r="C4046" s="19" t="s">
        <v>434</v>
      </c>
      <c r="D4046" s="19">
        <v>0</v>
      </c>
    </row>
    <row r="4047" spans="1:4" x14ac:dyDescent="0.3">
      <c r="A4047" s="19" t="s">
        <v>30</v>
      </c>
      <c r="B4047" s="19" t="s">
        <v>265</v>
      </c>
      <c r="C4047" s="19" t="s">
        <v>379</v>
      </c>
      <c r="D4047" s="19">
        <v>0</v>
      </c>
    </row>
    <row r="4048" spans="1:4" x14ac:dyDescent="0.3">
      <c r="A4048" s="19" t="s">
        <v>61</v>
      </c>
      <c r="B4048" s="19" t="s">
        <v>260</v>
      </c>
      <c r="C4048" s="19" t="s">
        <v>435</v>
      </c>
      <c r="D4048" s="19">
        <v>0</v>
      </c>
    </row>
    <row r="4049" spans="1:4" x14ac:dyDescent="0.3">
      <c r="A4049" s="19" t="s">
        <v>39</v>
      </c>
      <c r="B4049" s="19" t="s">
        <v>261</v>
      </c>
      <c r="C4049" s="19" t="s">
        <v>436</v>
      </c>
      <c r="D4049" s="19">
        <v>0</v>
      </c>
    </row>
    <row r="4050" spans="1:4" x14ac:dyDescent="0.3">
      <c r="A4050" s="19"/>
      <c r="B4050" s="19"/>
      <c r="C4050" s="19"/>
      <c r="D4050" s="19">
        <v>0</v>
      </c>
    </row>
    <row r="4051" spans="1:4" x14ac:dyDescent="0.3">
      <c r="A4051" s="19" t="s">
        <v>40</v>
      </c>
      <c r="B4051" s="19" t="s">
        <v>258</v>
      </c>
      <c r="C4051" s="19" t="s">
        <v>434</v>
      </c>
      <c r="D4051" s="19">
        <v>0</v>
      </c>
    </row>
    <row r="4052" spans="1:4" x14ac:dyDescent="0.3">
      <c r="A4052" s="19" t="s">
        <v>32</v>
      </c>
      <c r="B4052" s="19" t="s">
        <v>257</v>
      </c>
      <c r="C4052" s="19" t="s">
        <v>433</v>
      </c>
      <c r="D4052" s="19">
        <v>0</v>
      </c>
    </row>
    <row r="4053" spans="1:4" x14ac:dyDescent="0.3">
      <c r="A4053" s="19" t="s">
        <v>40</v>
      </c>
      <c r="B4053" s="19" t="s">
        <v>258</v>
      </c>
      <c r="C4053" s="19" t="s">
        <v>434</v>
      </c>
      <c r="D4053" s="19">
        <v>9</v>
      </c>
    </row>
    <row r="4054" spans="1:4" x14ac:dyDescent="0.3">
      <c r="A4054" s="19" t="s">
        <v>40</v>
      </c>
      <c r="B4054" s="19" t="s">
        <v>259</v>
      </c>
      <c r="C4054" s="19" t="s">
        <v>338</v>
      </c>
      <c r="D4054" s="19">
        <v>0</v>
      </c>
    </row>
    <row r="4055" spans="1:4" x14ac:dyDescent="0.3">
      <c r="A4055" s="19" t="s">
        <v>43</v>
      </c>
      <c r="B4055" s="19" t="s">
        <v>266</v>
      </c>
      <c r="C4055" s="19" t="s">
        <v>439</v>
      </c>
      <c r="D4055" s="19">
        <v>0</v>
      </c>
    </row>
    <row r="4056" spans="1:4" x14ac:dyDescent="0.3">
      <c r="A4056" s="19" t="s">
        <v>64</v>
      </c>
      <c r="B4056" s="19" t="s">
        <v>264</v>
      </c>
      <c r="C4056" s="19" t="s">
        <v>438</v>
      </c>
      <c r="D4056" s="19">
        <v>0</v>
      </c>
    </row>
    <row r="4057" spans="1:4" x14ac:dyDescent="0.3">
      <c r="A4057" s="19" t="s">
        <v>69</v>
      </c>
      <c r="B4057" s="19" t="s">
        <v>256</v>
      </c>
      <c r="C4057" s="19" t="s">
        <v>432</v>
      </c>
      <c r="D4057" s="19">
        <v>0</v>
      </c>
    </row>
    <row r="4058" spans="1:4" x14ac:dyDescent="0.3">
      <c r="A4058" s="19" t="s">
        <v>32</v>
      </c>
      <c r="B4058" s="19" t="s">
        <v>257</v>
      </c>
      <c r="C4058" s="19" t="s">
        <v>433</v>
      </c>
      <c r="D4058" s="19">
        <v>9</v>
      </c>
    </row>
    <row r="4059" spans="1:4" x14ac:dyDescent="0.3">
      <c r="A4059" s="19" t="s">
        <v>40</v>
      </c>
      <c r="B4059" s="19" t="s">
        <v>258</v>
      </c>
      <c r="C4059" s="19" t="s">
        <v>434</v>
      </c>
      <c r="D4059" s="19">
        <v>9</v>
      </c>
    </row>
    <row r="4060" spans="1:4" x14ac:dyDescent="0.3">
      <c r="A4060" s="19" t="s">
        <v>40</v>
      </c>
      <c r="B4060" s="19" t="s">
        <v>259</v>
      </c>
      <c r="C4060" s="19" t="s">
        <v>338</v>
      </c>
      <c r="D4060" s="19">
        <v>0</v>
      </c>
    </row>
    <row r="4061" spans="1:4" x14ac:dyDescent="0.3">
      <c r="A4061" s="19" t="s">
        <v>30</v>
      </c>
      <c r="B4061" s="19" t="s">
        <v>265</v>
      </c>
      <c r="C4061" s="19" t="s">
        <v>379</v>
      </c>
      <c r="D4061" s="19">
        <v>0</v>
      </c>
    </row>
    <row r="4062" spans="1:4" x14ac:dyDescent="0.3">
      <c r="A4062" s="19" t="s">
        <v>43</v>
      </c>
      <c r="B4062" s="19" t="s">
        <v>266</v>
      </c>
      <c r="C4062" s="19" t="s">
        <v>439</v>
      </c>
      <c r="D4062" s="19">
        <v>0</v>
      </c>
    </row>
    <row r="4063" spans="1:4" x14ac:dyDescent="0.3">
      <c r="A4063" s="19" t="s">
        <v>61</v>
      </c>
      <c r="B4063" s="19" t="s">
        <v>260</v>
      </c>
      <c r="C4063" s="19" t="s">
        <v>435</v>
      </c>
      <c r="D4063" s="19">
        <v>0</v>
      </c>
    </row>
    <row r="4064" spans="1:4" x14ac:dyDescent="0.3">
      <c r="A4064" s="19" t="s">
        <v>39</v>
      </c>
      <c r="B4064" s="19" t="s">
        <v>261</v>
      </c>
      <c r="C4064" s="19" t="s">
        <v>436</v>
      </c>
      <c r="D4064" s="19">
        <v>0</v>
      </c>
    </row>
    <row r="4065" spans="1:4" x14ac:dyDescent="0.3">
      <c r="A4065" s="19" t="s">
        <v>64</v>
      </c>
      <c r="B4065" s="19" t="s">
        <v>264</v>
      </c>
      <c r="C4065" s="19" t="s">
        <v>438</v>
      </c>
      <c r="D4065" s="19">
        <v>0</v>
      </c>
    </row>
    <row r="4066" spans="1:4" x14ac:dyDescent="0.3">
      <c r="A4066" s="19" t="s">
        <v>69</v>
      </c>
      <c r="B4066" s="19" t="s">
        <v>256</v>
      </c>
      <c r="C4066" s="19" t="s">
        <v>432</v>
      </c>
      <c r="D4066" s="19">
        <v>0</v>
      </c>
    </row>
    <row r="4067" spans="1:4" x14ac:dyDescent="0.3">
      <c r="A4067" s="19"/>
      <c r="B4067" s="19"/>
      <c r="C4067" s="19"/>
      <c r="D4067" s="19">
        <v>0</v>
      </c>
    </row>
    <row r="4068" spans="1:4" x14ac:dyDescent="0.3">
      <c r="A4068" s="19" t="s">
        <v>40</v>
      </c>
      <c r="B4068" s="19" t="s">
        <v>259</v>
      </c>
      <c r="C4068" s="19" t="s">
        <v>338</v>
      </c>
      <c r="D4068" s="19">
        <v>0</v>
      </c>
    </row>
    <row r="4069" spans="1:4" x14ac:dyDescent="0.3">
      <c r="A4069" s="19" t="s">
        <v>39</v>
      </c>
      <c r="B4069" s="19" t="s">
        <v>261</v>
      </c>
      <c r="C4069" s="19" t="s">
        <v>436</v>
      </c>
      <c r="D4069" s="19">
        <v>0</v>
      </c>
    </row>
    <row r="4070" spans="1:4" x14ac:dyDescent="0.3">
      <c r="A4070" s="19" t="s">
        <v>30</v>
      </c>
      <c r="B4070" s="19" t="s">
        <v>265</v>
      </c>
      <c r="C4070" s="19" t="s">
        <v>379</v>
      </c>
      <c r="D4070" s="19">
        <v>0</v>
      </c>
    </row>
    <row r="4071" spans="1:4" x14ac:dyDescent="0.3">
      <c r="A4071" s="19" t="s">
        <v>61</v>
      </c>
      <c r="B4071" s="19" t="s">
        <v>260</v>
      </c>
      <c r="C4071" s="19" t="s">
        <v>435</v>
      </c>
      <c r="D4071" s="19">
        <v>0</v>
      </c>
    </row>
    <row r="4072" spans="1:4" x14ac:dyDescent="0.3">
      <c r="A4072" s="19" t="s">
        <v>30</v>
      </c>
      <c r="B4072" s="19" t="s">
        <v>265</v>
      </c>
      <c r="C4072" s="19" t="s">
        <v>379</v>
      </c>
      <c r="D4072" s="19">
        <v>0</v>
      </c>
    </row>
    <row r="4073" spans="1:4" x14ac:dyDescent="0.3">
      <c r="A4073" s="19" t="s">
        <v>61</v>
      </c>
      <c r="B4073" s="19" t="s">
        <v>260</v>
      </c>
      <c r="C4073" s="19" t="s">
        <v>435</v>
      </c>
      <c r="D4073" s="19">
        <v>0</v>
      </c>
    </row>
    <row r="4074" spans="1:4" x14ac:dyDescent="0.3">
      <c r="A4074" s="19" t="s">
        <v>69</v>
      </c>
      <c r="B4074" s="19" t="s">
        <v>256</v>
      </c>
      <c r="C4074" s="19" t="s">
        <v>432</v>
      </c>
      <c r="D4074" s="19">
        <v>0</v>
      </c>
    </row>
    <row r="4075" spans="1:4" x14ac:dyDescent="0.3">
      <c r="A4075" s="19" t="s">
        <v>32</v>
      </c>
      <c r="B4075" s="19" t="s">
        <v>257</v>
      </c>
      <c r="C4075" s="19" t="s">
        <v>433</v>
      </c>
      <c r="D4075" s="19">
        <v>0</v>
      </c>
    </row>
    <row r="4076" spans="1:4" x14ac:dyDescent="0.3">
      <c r="A4076" s="19" t="s">
        <v>69</v>
      </c>
      <c r="B4076" s="19" t="s">
        <v>256</v>
      </c>
      <c r="C4076" s="19" t="s">
        <v>432</v>
      </c>
      <c r="D4076" s="19">
        <v>0</v>
      </c>
    </row>
    <row r="4077" spans="1:4" x14ac:dyDescent="0.3">
      <c r="A4077" s="19" t="s">
        <v>39</v>
      </c>
      <c r="B4077" s="19" t="s">
        <v>261</v>
      </c>
      <c r="C4077" s="19" t="s">
        <v>436</v>
      </c>
      <c r="D4077" s="19">
        <v>0</v>
      </c>
    </row>
    <row r="4078" spans="1:4" x14ac:dyDescent="0.3">
      <c r="A4078" s="19" t="s">
        <v>34</v>
      </c>
      <c r="B4078" s="19" t="s">
        <v>262</v>
      </c>
      <c r="C4078" s="19" t="s">
        <v>437</v>
      </c>
      <c r="D4078" s="19">
        <v>9</v>
      </c>
    </row>
    <row r="4079" spans="1:4" x14ac:dyDescent="0.3">
      <c r="A4079" s="19" t="s">
        <v>34</v>
      </c>
      <c r="B4079" s="19" t="s">
        <v>263</v>
      </c>
      <c r="C4079" s="19" t="s">
        <v>437</v>
      </c>
      <c r="D4079" s="19">
        <v>9</v>
      </c>
    </row>
    <row r="4080" spans="1:4" x14ac:dyDescent="0.3">
      <c r="A4080" s="19" t="s">
        <v>43</v>
      </c>
      <c r="B4080" s="19" t="s">
        <v>266</v>
      </c>
      <c r="C4080" s="19" t="s">
        <v>439</v>
      </c>
      <c r="D4080" s="19">
        <v>0</v>
      </c>
    </row>
    <row r="4081" spans="1:4" x14ac:dyDescent="0.3">
      <c r="A4081" s="19" t="s">
        <v>43</v>
      </c>
      <c r="B4081" s="19" t="s">
        <v>266</v>
      </c>
      <c r="C4081" s="19" t="s">
        <v>439</v>
      </c>
      <c r="D4081" s="19">
        <v>0</v>
      </c>
    </row>
    <row r="4082" spans="1:4" x14ac:dyDescent="0.3">
      <c r="A4082" s="19" t="s">
        <v>36</v>
      </c>
      <c r="B4082" s="19" t="s">
        <v>267</v>
      </c>
      <c r="C4082" s="19" t="s">
        <v>440</v>
      </c>
      <c r="D4082" s="19">
        <v>0</v>
      </c>
    </row>
    <row r="4083" spans="1:4" x14ac:dyDescent="0.3">
      <c r="A4083" s="19" t="s">
        <v>32</v>
      </c>
      <c r="B4083" s="19" t="s">
        <v>257</v>
      </c>
      <c r="C4083" s="19" t="s">
        <v>433</v>
      </c>
      <c r="D4083" s="19">
        <v>0</v>
      </c>
    </row>
    <row r="4084" spans="1:4" x14ac:dyDescent="0.3">
      <c r="A4084" s="19" t="s">
        <v>40</v>
      </c>
      <c r="B4084" s="19" t="s">
        <v>258</v>
      </c>
      <c r="C4084" s="19" t="s">
        <v>434</v>
      </c>
      <c r="D4084" s="19">
        <v>0</v>
      </c>
    </row>
    <row r="4085" spans="1:4" x14ac:dyDescent="0.3">
      <c r="A4085" s="19" t="s">
        <v>30</v>
      </c>
      <c r="B4085" s="19" t="s">
        <v>265</v>
      </c>
      <c r="C4085" s="19" t="s">
        <v>379</v>
      </c>
      <c r="D4085" s="19">
        <v>0</v>
      </c>
    </row>
    <row r="4086" spans="1:4" x14ac:dyDescent="0.3">
      <c r="A4086" s="19" t="s">
        <v>43</v>
      </c>
      <c r="B4086" s="19" t="s">
        <v>266</v>
      </c>
      <c r="C4086" s="19" t="s">
        <v>439</v>
      </c>
      <c r="D4086" s="19">
        <v>0</v>
      </c>
    </row>
    <row r="4087" spans="1:4" x14ac:dyDescent="0.3">
      <c r="A4087" s="19" t="s">
        <v>61</v>
      </c>
      <c r="B4087" s="19" t="s">
        <v>260</v>
      </c>
      <c r="C4087" s="19" t="s">
        <v>435</v>
      </c>
      <c r="D4087" s="19">
        <v>0</v>
      </c>
    </row>
    <row r="4088" spans="1:4" x14ac:dyDescent="0.3">
      <c r="A4088" s="19" t="s">
        <v>34</v>
      </c>
      <c r="B4088" s="19" t="s">
        <v>262</v>
      </c>
      <c r="C4088" s="19" t="s">
        <v>437</v>
      </c>
      <c r="D4088" s="19">
        <v>0</v>
      </c>
    </row>
    <row r="4089" spans="1:4" x14ac:dyDescent="0.3">
      <c r="A4089" s="19" t="s">
        <v>64</v>
      </c>
      <c r="B4089" s="19" t="s">
        <v>264</v>
      </c>
      <c r="C4089" s="19" t="s">
        <v>438</v>
      </c>
      <c r="D4089" s="19">
        <v>0</v>
      </c>
    </row>
    <row r="4090" spans="1:4" x14ac:dyDescent="0.3">
      <c r="A4090" s="19" t="s">
        <v>69</v>
      </c>
      <c r="B4090" s="19" t="s">
        <v>256</v>
      </c>
      <c r="C4090" s="19" t="s">
        <v>432</v>
      </c>
      <c r="D4090" s="19">
        <v>0</v>
      </c>
    </row>
    <row r="4091" spans="1:4" x14ac:dyDescent="0.3">
      <c r="A4091" s="19" t="s">
        <v>36</v>
      </c>
      <c r="B4091" s="19" t="s">
        <v>267</v>
      </c>
      <c r="C4091" s="19" t="s">
        <v>440</v>
      </c>
      <c r="D4091" s="19">
        <v>0</v>
      </c>
    </row>
    <row r="4092" spans="1:4" x14ac:dyDescent="0.3">
      <c r="A4092" s="19" t="s">
        <v>30</v>
      </c>
      <c r="B4092" s="19" t="s">
        <v>265</v>
      </c>
      <c r="C4092" s="19" t="s">
        <v>379</v>
      </c>
      <c r="D4092" s="19">
        <v>9</v>
      </c>
    </row>
    <row r="4093" spans="1:4" x14ac:dyDescent="0.3">
      <c r="A4093" s="19" t="s">
        <v>43</v>
      </c>
      <c r="B4093" s="19" t="s">
        <v>266</v>
      </c>
      <c r="C4093" s="19" t="s">
        <v>439</v>
      </c>
      <c r="D4093" s="19">
        <v>0</v>
      </c>
    </row>
    <row r="4094" spans="1:4" x14ac:dyDescent="0.3">
      <c r="A4094" s="19" t="s">
        <v>61</v>
      </c>
      <c r="B4094" s="19" t="s">
        <v>260</v>
      </c>
      <c r="C4094" s="19" t="s">
        <v>435</v>
      </c>
      <c r="D4094" s="19">
        <v>0</v>
      </c>
    </row>
    <row r="4095" spans="1:4" x14ac:dyDescent="0.3">
      <c r="A4095" s="19" t="s">
        <v>36</v>
      </c>
      <c r="B4095" s="19" t="s">
        <v>267</v>
      </c>
      <c r="C4095" s="19" t="s">
        <v>440</v>
      </c>
      <c r="D4095" s="19">
        <v>0</v>
      </c>
    </row>
    <row r="4096" spans="1:4" x14ac:dyDescent="0.3">
      <c r="A4096" s="19" t="s">
        <v>69</v>
      </c>
      <c r="B4096" s="19" t="s">
        <v>256</v>
      </c>
      <c r="C4096" s="19" t="s">
        <v>432</v>
      </c>
      <c r="D4096" s="19">
        <v>9</v>
      </c>
    </row>
    <row r="4097" spans="1:4" x14ac:dyDescent="0.3">
      <c r="A4097" s="19" t="s">
        <v>69</v>
      </c>
      <c r="B4097" s="19" t="s">
        <v>256</v>
      </c>
      <c r="C4097" s="19" t="s">
        <v>432</v>
      </c>
      <c r="D4097" s="19">
        <v>8</v>
      </c>
    </row>
    <row r="4098" spans="1:4" x14ac:dyDescent="0.3">
      <c r="A4098" s="19" t="s">
        <v>36</v>
      </c>
      <c r="B4098" s="19" t="s">
        <v>267</v>
      </c>
      <c r="C4098" s="19" t="s">
        <v>440</v>
      </c>
      <c r="D4098" s="19">
        <v>0</v>
      </c>
    </row>
    <row r="4099" spans="1:4" x14ac:dyDescent="0.3">
      <c r="A4099" s="19" t="s">
        <v>30</v>
      </c>
      <c r="B4099" s="19" t="s">
        <v>265</v>
      </c>
      <c r="C4099" s="19" t="s">
        <v>379</v>
      </c>
      <c r="D4099" s="19">
        <v>0</v>
      </c>
    </row>
    <row r="4100" spans="1:4" x14ac:dyDescent="0.3">
      <c r="A4100" s="19" t="s">
        <v>43</v>
      </c>
      <c r="B4100" s="19" t="s">
        <v>266</v>
      </c>
      <c r="C4100" s="19" t="s">
        <v>439</v>
      </c>
      <c r="D4100" s="19">
        <v>0</v>
      </c>
    </row>
    <row r="4101" spans="1:4" x14ac:dyDescent="0.3">
      <c r="A4101" s="19" t="s">
        <v>64</v>
      </c>
      <c r="B4101" s="19" t="s">
        <v>264</v>
      </c>
      <c r="C4101" s="19" t="s">
        <v>438</v>
      </c>
      <c r="D4101" s="19">
        <v>0</v>
      </c>
    </row>
    <row r="4102" spans="1:4" x14ac:dyDescent="0.3">
      <c r="A4102" s="19" t="s">
        <v>69</v>
      </c>
      <c r="B4102" s="19" t="s">
        <v>256</v>
      </c>
      <c r="C4102" s="19" t="s">
        <v>432</v>
      </c>
      <c r="D4102" s="19">
        <v>0</v>
      </c>
    </row>
    <row r="4103" spans="1:4" x14ac:dyDescent="0.3">
      <c r="A4103" s="19" t="s">
        <v>36</v>
      </c>
      <c r="B4103" s="19" t="s">
        <v>267</v>
      </c>
      <c r="C4103" s="19" t="s">
        <v>440</v>
      </c>
      <c r="D4103" s="19">
        <v>0</v>
      </c>
    </row>
    <row r="4104" spans="1:4" x14ac:dyDescent="0.3">
      <c r="A4104" s="19" t="s">
        <v>30</v>
      </c>
      <c r="B4104" s="19" t="s">
        <v>265</v>
      </c>
      <c r="C4104" s="19" t="s">
        <v>379</v>
      </c>
      <c r="D4104" s="19">
        <v>0</v>
      </c>
    </row>
    <row r="4105" spans="1:4" x14ac:dyDescent="0.3">
      <c r="A4105" s="19" t="s">
        <v>43</v>
      </c>
      <c r="B4105" s="19" t="s">
        <v>266</v>
      </c>
      <c r="C4105" s="19" t="s">
        <v>439</v>
      </c>
      <c r="D4105" s="19">
        <v>0</v>
      </c>
    </row>
    <row r="4106" spans="1:4" x14ac:dyDescent="0.3">
      <c r="A4106" s="19" t="s">
        <v>64</v>
      </c>
      <c r="B4106" s="19" t="s">
        <v>264</v>
      </c>
      <c r="C4106" s="19" t="s">
        <v>438</v>
      </c>
      <c r="D4106" s="19">
        <v>0</v>
      </c>
    </row>
    <row r="4107" spans="1:4" x14ac:dyDescent="0.3">
      <c r="A4107" s="19" t="s">
        <v>69</v>
      </c>
      <c r="B4107" s="19" t="s">
        <v>256</v>
      </c>
      <c r="C4107" s="19" t="s">
        <v>432</v>
      </c>
      <c r="D4107" s="19">
        <v>0</v>
      </c>
    </row>
    <row r="4108" spans="1:4" x14ac:dyDescent="0.3">
      <c r="A4108" s="19" t="s">
        <v>30</v>
      </c>
      <c r="B4108" s="19" t="s">
        <v>265</v>
      </c>
      <c r="C4108" s="19" t="s">
        <v>379</v>
      </c>
      <c r="D4108" s="19">
        <v>0</v>
      </c>
    </row>
    <row r="4109" spans="1:4" x14ac:dyDescent="0.3">
      <c r="A4109" s="19" t="s">
        <v>32</v>
      </c>
      <c r="B4109" s="19" t="s">
        <v>257</v>
      </c>
      <c r="C4109" s="19" t="s">
        <v>433</v>
      </c>
      <c r="D4109" s="19">
        <v>0</v>
      </c>
    </row>
    <row r="4110" spans="1:4" x14ac:dyDescent="0.3">
      <c r="A4110" s="19" t="s">
        <v>40</v>
      </c>
      <c r="B4110" s="19" t="s">
        <v>258</v>
      </c>
      <c r="C4110" s="19" t="s">
        <v>434</v>
      </c>
      <c r="D4110" s="19">
        <v>0</v>
      </c>
    </row>
    <row r="4111" spans="1:4" x14ac:dyDescent="0.3">
      <c r="A4111" s="19" t="s">
        <v>64</v>
      </c>
      <c r="B4111" s="19" t="s">
        <v>264</v>
      </c>
      <c r="C4111" s="19" t="s">
        <v>438</v>
      </c>
      <c r="D4111" s="19">
        <v>0</v>
      </c>
    </row>
    <row r="4112" spans="1:4" x14ac:dyDescent="0.3">
      <c r="A4112" s="19" t="s">
        <v>69</v>
      </c>
      <c r="B4112" s="19" t="s">
        <v>256</v>
      </c>
      <c r="C4112" s="19" t="s">
        <v>432</v>
      </c>
      <c r="D4112" s="19">
        <v>0</v>
      </c>
    </row>
    <row r="4113" spans="1:4" x14ac:dyDescent="0.3">
      <c r="A4113" s="19" t="s">
        <v>32</v>
      </c>
      <c r="B4113" s="19" t="s">
        <v>257</v>
      </c>
      <c r="C4113" s="19" t="s">
        <v>433</v>
      </c>
      <c r="D4113" s="19">
        <v>0</v>
      </c>
    </row>
    <row r="4114" spans="1:4" x14ac:dyDescent="0.3">
      <c r="A4114" s="19" t="s">
        <v>40</v>
      </c>
      <c r="B4114" s="19" t="s">
        <v>258</v>
      </c>
      <c r="C4114" s="19" t="s">
        <v>434</v>
      </c>
      <c r="D4114" s="19">
        <v>0</v>
      </c>
    </row>
    <row r="4115" spans="1:4" x14ac:dyDescent="0.3">
      <c r="A4115" s="19" t="s">
        <v>40</v>
      </c>
      <c r="B4115" s="19" t="s">
        <v>259</v>
      </c>
      <c r="C4115" s="19" t="s">
        <v>338</v>
      </c>
      <c r="D4115" s="19">
        <v>0</v>
      </c>
    </row>
    <row r="4116" spans="1:4" x14ac:dyDescent="0.3">
      <c r="A4116" s="19" t="s">
        <v>43</v>
      </c>
      <c r="B4116" s="19" t="s">
        <v>266</v>
      </c>
      <c r="C4116" s="19" t="s">
        <v>439</v>
      </c>
      <c r="D4116" s="19">
        <v>0</v>
      </c>
    </row>
    <row r="4117" spans="1:4" x14ac:dyDescent="0.3">
      <c r="A4117" s="19" t="s">
        <v>61</v>
      </c>
      <c r="B4117" s="19" t="s">
        <v>260</v>
      </c>
      <c r="C4117" s="19" t="s">
        <v>435</v>
      </c>
      <c r="D4117" s="19">
        <v>9</v>
      </c>
    </row>
    <row r="4118" spans="1:4" x14ac:dyDescent="0.3">
      <c r="A4118" s="19" t="s">
        <v>34</v>
      </c>
      <c r="B4118" s="19" t="s">
        <v>262</v>
      </c>
      <c r="C4118" s="19" t="s">
        <v>437</v>
      </c>
      <c r="D4118" s="19">
        <v>9</v>
      </c>
    </row>
    <row r="4119" spans="1:4" x14ac:dyDescent="0.3">
      <c r="A4119" s="19" t="s">
        <v>34</v>
      </c>
      <c r="B4119" s="19" t="s">
        <v>263</v>
      </c>
      <c r="C4119" s="19" t="s">
        <v>437</v>
      </c>
      <c r="D4119" s="19">
        <v>0</v>
      </c>
    </row>
    <row r="4120" spans="1:4" x14ac:dyDescent="0.3">
      <c r="A4120" s="19" t="s">
        <v>69</v>
      </c>
      <c r="B4120" s="19" t="s">
        <v>256</v>
      </c>
      <c r="C4120" s="19" t="s">
        <v>432</v>
      </c>
      <c r="D4120" s="19">
        <v>0</v>
      </c>
    </row>
    <row r="4121" spans="1:4" x14ac:dyDescent="0.3">
      <c r="A4121" s="19" t="s">
        <v>36</v>
      </c>
      <c r="B4121" s="19" t="s">
        <v>267</v>
      </c>
      <c r="C4121" s="19" t="s">
        <v>440</v>
      </c>
      <c r="D4121" s="19">
        <v>0</v>
      </c>
    </row>
    <row r="4122" spans="1:4" x14ac:dyDescent="0.3">
      <c r="A4122" s="19" t="s">
        <v>36</v>
      </c>
      <c r="B4122" s="19" t="s">
        <v>267</v>
      </c>
      <c r="C4122" s="19" t="s">
        <v>440</v>
      </c>
      <c r="D4122" s="19">
        <v>0</v>
      </c>
    </row>
    <row r="4123" spans="1:4" x14ac:dyDescent="0.3">
      <c r="A4123" s="19" t="s">
        <v>32</v>
      </c>
      <c r="B4123" s="19" t="s">
        <v>257</v>
      </c>
      <c r="C4123" s="19" t="s">
        <v>433</v>
      </c>
      <c r="D4123" s="19">
        <v>0</v>
      </c>
    </row>
    <row r="4124" spans="1:4" x14ac:dyDescent="0.3">
      <c r="A4124" s="19" t="s">
        <v>40</v>
      </c>
      <c r="B4124" s="19" t="s">
        <v>258</v>
      </c>
      <c r="C4124" s="19" t="s">
        <v>434</v>
      </c>
      <c r="D4124" s="19">
        <v>0</v>
      </c>
    </row>
    <row r="4125" spans="1:4" x14ac:dyDescent="0.3">
      <c r="A4125" s="19" t="s">
        <v>30</v>
      </c>
      <c r="B4125" s="19" t="s">
        <v>265</v>
      </c>
      <c r="C4125" s="19" t="s">
        <v>379</v>
      </c>
      <c r="D4125" s="19">
        <v>0</v>
      </c>
    </row>
    <row r="4126" spans="1:4" x14ac:dyDescent="0.3">
      <c r="A4126" s="19" t="s">
        <v>43</v>
      </c>
      <c r="B4126" s="19" t="s">
        <v>266</v>
      </c>
      <c r="C4126" s="19" t="s">
        <v>439</v>
      </c>
      <c r="D4126" s="19">
        <v>0</v>
      </c>
    </row>
    <row r="4127" spans="1:4" x14ac:dyDescent="0.3">
      <c r="A4127" s="19" t="s">
        <v>61</v>
      </c>
      <c r="B4127" s="19" t="s">
        <v>260</v>
      </c>
      <c r="C4127" s="19" t="s">
        <v>435</v>
      </c>
      <c r="D4127" s="19">
        <v>0</v>
      </c>
    </row>
    <row r="4128" spans="1:4" x14ac:dyDescent="0.3">
      <c r="A4128" s="19" t="s">
        <v>34</v>
      </c>
      <c r="B4128" s="19" t="s">
        <v>262</v>
      </c>
      <c r="C4128" s="19" t="s">
        <v>437</v>
      </c>
      <c r="D4128" s="19">
        <v>0</v>
      </c>
    </row>
    <row r="4129" spans="1:4" x14ac:dyDescent="0.3">
      <c r="A4129" s="19" t="s">
        <v>64</v>
      </c>
      <c r="B4129" s="19" t="s">
        <v>264</v>
      </c>
      <c r="C4129" s="19" t="s">
        <v>438</v>
      </c>
      <c r="D4129" s="19">
        <v>0</v>
      </c>
    </row>
    <row r="4130" spans="1:4" x14ac:dyDescent="0.3">
      <c r="A4130" s="19" t="s">
        <v>69</v>
      </c>
      <c r="B4130" s="19" t="s">
        <v>256</v>
      </c>
      <c r="C4130" s="19" t="s">
        <v>432</v>
      </c>
      <c r="D4130" s="19">
        <v>0</v>
      </c>
    </row>
    <row r="4131" spans="1:4" x14ac:dyDescent="0.3">
      <c r="A4131" s="19" t="s">
        <v>32</v>
      </c>
      <c r="B4131" s="19" t="s">
        <v>257</v>
      </c>
      <c r="C4131" s="19" t="s">
        <v>433</v>
      </c>
      <c r="D4131" s="19">
        <v>0</v>
      </c>
    </row>
    <row r="4132" spans="1:4" x14ac:dyDescent="0.3">
      <c r="A4132" s="19" t="s">
        <v>40</v>
      </c>
      <c r="B4132" s="19" t="s">
        <v>258</v>
      </c>
      <c r="C4132" s="19" t="s">
        <v>434</v>
      </c>
      <c r="D4132" s="19">
        <v>0</v>
      </c>
    </row>
    <row r="4133" spans="1:4" x14ac:dyDescent="0.3">
      <c r="A4133" s="19" t="s">
        <v>40</v>
      </c>
      <c r="B4133" s="19" t="s">
        <v>258</v>
      </c>
      <c r="C4133" s="19" t="s">
        <v>434</v>
      </c>
      <c r="D4133" s="19">
        <v>0</v>
      </c>
    </row>
    <row r="4134" spans="1:4" x14ac:dyDescent="0.3">
      <c r="A4134" s="19" t="s">
        <v>36</v>
      </c>
      <c r="B4134" s="19" t="s">
        <v>267</v>
      </c>
      <c r="C4134" s="19" t="s">
        <v>440</v>
      </c>
      <c r="D4134" s="19">
        <v>0</v>
      </c>
    </row>
    <row r="4135" spans="1:4" x14ac:dyDescent="0.3">
      <c r="A4135" s="19" t="s">
        <v>40</v>
      </c>
      <c r="B4135" s="19" t="s">
        <v>259</v>
      </c>
      <c r="C4135" s="19" t="s">
        <v>338</v>
      </c>
      <c r="D4135" s="19">
        <v>0</v>
      </c>
    </row>
    <row r="4136" spans="1:4" x14ac:dyDescent="0.3">
      <c r="A4136" s="19" t="s">
        <v>30</v>
      </c>
      <c r="B4136" s="19" t="s">
        <v>265</v>
      </c>
      <c r="C4136" s="19" t="s">
        <v>379</v>
      </c>
      <c r="D4136" s="19">
        <v>6</v>
      </c>
    </row>
    <row r="4137" spans="1:4" x14ac:dyDescent="0.3">
      <c r="A4137" s="19" t="s">
        <v>61</v>
      </c>
      <c r="B4137" s="19" t="s">
        <v>260</v>
      </c>
      <c r="C4137" s="19" t="s">
        <v>435</v>
      </c>
      <c r="D4137" s="19">
        <v>0</v>
      </c>
    </row>
    <row r="4138" spans="1:4" x14ac:dyDescent="0.3">
      <c r="A4138" s="19" t="s">
        <v>34</v>
      </c>
      <c r="B4138" s="19" t="s">
        <v>263</v>
      </c>
      <c r="C4138" s="19" t="s">
        <v>437</v>
      </c>
      <c r="D4138" s="19">
        <v>9</v>
      </c>
    </row>
    <row r="4139" spans="1:4" x14ac:dyDescent="0.3">
      <c r="A4139" s="19" t="s">
        <v>64</v>
      </c>
      <c r="B4139" s="19" t="s">
        <v>264</v>
      </c>
      <c r="C4139" s="19" t="s">
        <v>438</v>
      </c>
      <c r="D4139" s="19">
        <v>9</v>
      </c>
    </row>
    <row r="4140" spans="1:4" x14ac:dyDescent="0.3">
      <c r="A4140" s="19" t="s">
        <v>69</v>
      </c>
      <c r="B4140" s="19" t="s">
        <v>256</v>
      </c>
      <c r="C4140" s="19" t="s">
        <v>432</v>
      </c>
      <c r="D4140" s="19">
        <v>0</v>
      </c>
    </row>
    <row r="4141" spans="1:4" x14ac:dyDescent="0.3">
      <c r="A4141" s="19" t="s">
        <v>32</v>
      </c>
      <c r="B4141" s="19" t="s">
        <v>257</v>
      </c>
      <c r="C4141" s="19" t="s">
        <v>433</v>
      </c>
      <c r="D4141" s="19">
        <v>0</v>
      </c>
    </row>
    <row r="4142" spans="1:4" x14ac:dyDescent="0.3">
      <c r="A4142" s="19" t="s">
        <v>32</v>
      </c>
      <c r="B4142" s="19" t="s">
        <v>257</v>
      </c>
      <c r="C4142" s="19" t="s">
        <v>433</v>
      </c>
      <c r="D4142" s="19">
        <v>0</v>
      </c>
    </row>
    <row r="4143" spans="1:4" x14ac:dyDescent="0.3">
      <c r="A4143" s="19" t="s">
        <v>36</v>
      </c>
      <c r="B4143" s="19" t="s">
        <v>267</v>
      </c>
      <c r="C4143" s="19" t="s">
        <v>440</v>
      </c>
      <c r="D4143" s="19">
        <v>0</v>
      </c>
    </row>
    <row r="4144" spans="1:4" x14ac:dyDescent="0.3">
      <c r="A4144" s="19" t="s">
        <v>32</v>
      </c>
      <c r="B4144" s="19" t="s">
        <v>257</v>
      </c>
      <c r="C4144" s="19" t="s">
        <v>433</v>
      </c>
      <c r="D4144" s="19">
        <v>0</v>
      </c>
    </row>
    <row r="4145" spans="1:4" x14ac:dyDescent="0.3">
      <c r="A4145" s="19" t="s">
        <v>36</v>
      </c>
      <c r="B4145" s="19" t="s">
        <v>267</v>
      </c>
      <c r="C4145" s="19" t="s">
        <v>440</v>
      </c>
      <c r="D4145" s="19">
        <v>9</v>
      </c>
    </row>
    <row r="4146" spans="1:4" x14ac:dyDescent="0.3">
      <c r="A4146" s="19" t="s">
        <v>40</v>
      </c>
      <c r="B4146" s="19" t="s">
        <v>259</v>
      </c>
      <c r="C4146" s="19" t="s">
        <v>338</v>
      </c>
      <c r="D4146" s="19">
        <v>0</v>
      </c>
    </row>
    <row r="4147" spans="1:4" x14ac:dyDescent="0.3">
      <c r="A4147" s="19" t="s">
        <v>30</v>
      </c>
      <c r="B4147" s="19" t="s">
        <v>265</v>
      </c>
      <c r="C4147" s="19" t="s">
        <v>379</v>
      </c>
      <c r="D4147" s="19">
        <v>0</v>
      </c>
    </row>
    <row r="4148" spans="1:4" x14ac:dyDescent="0.3">
      <c r="A4148" s="19" t="s">
        <v>64</v>
      </c>
      <c r="B4148" s="19" t="s">
        <v>264</v>
      </c>
      <c r="C4148" s="19" t="s">
        <v>438</v>
      </c>
      <c r="D4148" s="19">
        <v>0</v>
      </c>
    </row>
    <row r="4149" spans="1:4" x14ac:dyDescent="0.3">
      <c r="A4149" s="19" t="s">
        <v>36</v>
      </c>
      <c r="B4149" s="19" t="s">
        <v>267</v>
      </c>
      <c r="C4149" s="19" t="s">
        <v>440</v>
      </c>
      <c r="D4149" s="19">
        <v>0</v>
      </c>
    </row>
    <row r="4150" spans="1:4" x14ac:dyDescent="0.3">
      <c r="A4150" s="19" t="s">
        <v>40</v>
      </c>
      <c r="B4150" s="19" t="s">
        <v>259</v>
      </c>
      <c r="C4150" s="19" t="s">
        <v>338</v>
      </c>
      <c r="D4150" s="19">
        <v>0</v>
      </c>
    </row>
    <row r="4151" spans="1:4" x14ac:dyDescent="0.3">
      <c r="A4151" s="19" t="s">
        <v>30</v>
      </c>
      <c r="B4151" s="19" t="s">
        <v>265</v>
      </c>
      <c r="C4151" s="19" t="s">
        <v>379</v>
      </c>
      <c r="D4151" s="19">
        <v>0</v>
      </c>
    </row>
    <row r="4152" spans="1:4" x14ac:dyDescent="0.3">
      <c r="A4152" s="19" t="s">
        <v>43</v>
      </c>
      <c r="B4152" s="19" t="s">
        <v>266</v>
      </c>
      <c r="C4152" s="19" t="s">
        <v>439</v>
      </c>
      <c r="D4152" s="19">
        <v>0</v>
      </c>
    </row>
    <row r="4153" spans="1:4" x14ac:dyDescent="0.3">
      <c r="A4153" s="19" t="s">
        <v>64</v>
      </c>
      <c r="B4153" s="19" t="s">
        <v>264</v>
      </c>
      <c r="C4153" s="19" t="s">
        <v>438</v>
      </c>
      <c r="D4153" s="19">
        <v>0</v>
      </c>
    </row>
    <row r="4154" spans="1:4" x14ac:dyDescent="0.3">
      <c r="A4154" s="19" t="s">
        <v>36</v>
      </c>
      <c r="B4154" s="19" t="s">
        <v>267</v>
      </c>
      <c r="C4154" s="19" t="s">
        <v>440</v>
      </c>
      <c r="D4154" s="19">
        <v>9</v>
      </c>
    </row>
    <row r="4155" spans="1:4" x14ac:dyDescent="0.3">
      <c r="A4155" s="19" t="s">
        <v>40</v>
      </c>
      <c r="B4155" s="19" t="s">
        <v>259</v>
      </c>
      <c r="C4155" s="19" t="s">
        <v>338</v>
      </c>
      <c r="D4155" s="19">
        <v>0</v>
      </c>
    </row>
    <row r="4156" spans="1:4" x14ac:dyDescent="0.3">
      <c r="A4156" s="19" t="s">
        <v>30</v>
      </c>
      <c r="B4156" s="19" t="s">
        <v>265</v>
      </c>
      <c r="C4156" s="19" t="s">
        <v>379</v>
      </c>
      <c r="D4156" s="19">
        <v>0</v>
      </c>
    </row>
    <row r="4157" spans="1:4" x14ac:dyDescent="0.3">
      <c r="A4157" s="19" t="s">
        <v>43</v>
      </c>
      <c r="B4157" s="19" t="s">
        <v>266</v>
      </c>
      <c r="C4157" s="19" t="s">
        <v>439</v>
      </c>
      <c r="D4157" s="19">
        <v>0</v>
      </c>
    </row>
    <row r="4158" spans="1:4" x14ac:dyDescent="0.3">
      <c r="A4158" s="19" t="s">
        <v>64</v>
      </c>
      <c r="B4158" s="19" t="s">
        <v>264</v>
      </c>
      <c r="C4158" s="19" t="s">
        <v>438</v>
      </c>
      <c r="D4158" s="19">
        <v>0</v>
      </c>
    </row>
    <row r="4159" spans="1:4" x14ac:dyDescent="0.3">
      <c r="A4159" s="19" t="s">
        <v>36</v>
      </c>
      <c r="B4159" s="19" t="s">
        <v>267</v>
      </c>
      <c r="C4159" s="19" t="s">
        <v>440</v>
      </c>
      <c r="D4159" s="19">
        <v>0</v>
      </c>
    </row>
    <row r="4160" spans="1:4" x14ac:dyDescent="0.3">
      <c r="A4160" s="19" t="s">
        <v>30</v>
      </c>
      <c r="B4160" s="19" t="s">
        <v>265</v>
      </c>
      <c r="C4160" s="19" t="s">
        <v>379</v>
      </c>
      <c r="D4160" s="19">
        <v>0</v>
      </c>
    </row>
    <row r="4161" spans="1:4" x14ac:dyDescent="0.3">
      <c r="A4161" s="19" t="s">
        <v>43</v>
      </c>
      <c r="B4161" s="19" t="s">
        <v>266</v>
      </c>
      <c r="C4161" s="19" t="s">
        <v>439</v>
      </c>
      <c r="D4161" s="19">
        <v>0</v>
      </c>
    </row>
    <row r="4162" spans="1:4" x14ac:dyDescent="0.3">
      <c r="A4162" s="19" t="s">
        <v>61</v>
      </c>
      <c r="B4162" s="19" t="s">
        <v>260</v>
      </c>
      <c r="C4162" s="19" t="s">
        <v>435</v>
      </c>
      <c r="D4162" s="19">
        <v>9</v>
      </c>
    </row>
    <row r="4163" spans="1:4" x14ac:dyDescent="0.3">
      <c r="A4163" s="19" t="s">
        <v>61</v>
      </c>
      <c r="B4163" s="19" t="s">
        <v>260</v>
      </c>
      <c r="C4163" s="19" t="s">
        <v>435</v>
      </c>
      <c r="D4163" s="19">
        <v>0</v>
      </c>
    </row>
    <row r="4164" spans="1:4" x14ac:dyDescent="0.3">
      <c r="A4164" s="19" t="s">
        <v>61</v>
      </c>
      <c r="B4164" s="19" t="s">
        <v>260</v>
      </c>
      <c r="C4164" s="19" t="s">
        <v>435</v>
      </c>
      <c r="D4164" s="19">
        <v>9</v>
      </c>
    </row>
    <row r="4165" spans="1:4" x14ac:dyDescent="0.3">
      <c r="A4165" s="19" t="s">
        <v>61</v>
      </c>
      <c r="B4165" s="19" t="s">
        <v>260</v>
      </c>
      <c r="C4165" s="19" t="s">
        <v>435</v>
      </c>
      <c r="D4165" s="19">
        <v>9</v>
      </c>
    </row>
    <row r="4166" spans="1:4" x14ac:dyDescent="0.3">
      <c r="A4166" s="19" t="s">
        <v>32</v>
      </c>
      <c r="B4166" s="19" t="s">
        <v>257</v>
      </c>
      <c r="C4166" s="19" t="s">
        <v>433</v>
      </c>
      <c r="D4166" s="19">
        <v>9</v>
      </c>
    </row>
    <row r="4167" spans="1:4" x14ac:dyDescent="0.3">
      <c r="A4167" s="19" t="s">
        <v>36</v>
      </c>
      <c r="B4167" s="19" t="s">
        <v>267</v>
      </c>
      <c r="C4167" s="19" t="s">
        <v>440</v>
      </c>
      <c r="D4167" s="19">
        <v>0</v>
      </c>
    </row>
    <row r="4168" spans="1:4" x14ac:dyDescent="0.3">
      <c r="A4168" s="19" t="s">
        <v>36</v>
      </c>
      <c r="B4168" s="19" t="s">
        <v>267</v>
      </c>
      <c r="C4168" s="19" t="s">
        <v>440</v>
      </c>
      <c r="D4168" s="19">
        <v>0</v>
      </c>
    </row>
    <row r="4169" spans="1:4" x14ac:dyDescent="0.3">
      <c r="A4169" s="19" t="s">
        <v>69</v>
      </c>
      <c r="B4169" s="19" t="s">
        <v>256</v>
      </c>
      <c r="C4169" s="19" t="s">
        <v>432</v>
      </c>
      <c r="D4169" s="19">
        <v>0</v>
      </c>
    </row>
    <row r="4170" spans="1:4" x14ac:dyDescent="0.3">
      <c r="A4170" s="19" t="s">
        <v>34</v>
      </c>
      <c r="B4170" s="19" t="s">
        <v>262</v>
      </c>
      <c r="C4170" s="19" t="s">
        <v>437</v>
      </c>
      <c r="D4170" s="19">
        <v>0</v>
      </c>
    </row>
    <row r="4171" spans="1:4" x14ac:dyDescent="0.3">
      <c r="A4171" s="19" t="s">
        <v>34</v>
      </c>
      <c r="B4171" s="19" t="s">
        <v>263</v>
      </c>
      <c r="C4171" s="19" t="s">
        <v>437</v>
      </c>
      <c r="D4171" s="19">
        <v>9</v>
      </c>
    </row>
    <row r="4172" spans="1:4" x14ac:dyDescent="0.3">
      <c r="A4172" s="19" t="s">
        <v>36</v>
      </c>
      <c r="B4172" s="19" t="s">
        <v>267</v>
      </c>
      <c r="C4172" s="19" t="s">
        <v>440</v>
      </c>
      <c r="D4172" s="19">
        <v>9</v>
      </c>
    </row>
    <row r="4173" spans="1:4" x14ac:dyDescent="0.3">
      <c r="A4173" s="19" t="s">
        <v>32</v>
      </c>
      <c r="B4173" s="19" t="s">
        <v>257</v>
      </c>
      <c r="C4173" s="19" t="s">
        <v>433</v>
      </c>
      <c r="D4173" s="19">
        <v>9</v>
      </c>
    </row>
    <row r="4174" spans="1:4" x14ac:dyDescent="0.3">
      <c r="A4174" s="19" t="s">
        <v>40</v>
      </c>
      <c r="B4174" s="19" t="s">
        <v>259</v>
      </c>
      <c r="C4174" s="19" t="s">
        <v>338</v>
      </c>
      <c r="D4174" s="19">
        <v>0</v>
      </c>
    </row>
    <row r="4175" spans="1:4" x14ac:dyDescent="0.3">
      <c r="A4175" s="19" t="s">
        <v>43</v>
      </c>
      <c r="B4175" s="19" t="s">
        <v>266</v>
      </c>
      <c r="C4175" s="19" t="s">
        <v>439</v>
      </c>
      <c r="D4175" s="19">
        <v>9</v>
      </c>
    </row>
    <row r="4176" spans="1:4" x14ac:dyDescent="0.3">
      <c r="A4176" s="19" t="s">
        <v>61</v>
      </c>
      <c r="B4176" s="19" t="s">
        <v>260</v>
      </c>
      <c r="C4176" s="19" t="s">
        <v>435</v>
      </c>
      <c r="D4176" s="19">
        <v>9</v>
      </c>
    </row>
    <row r="4177" spans="1:4" x14ac:dyDescent="0.3">
      <c r="A4177" s="19" t="s">
        <v>30</v>
      </c>
      <c r="B4177" s="19" t="s">
        <v>265</v>
      </c>
      <c r="C4177" s="19" t="s">
        <v>379</v>
      </c>
      <c r="D4177" s="19">
        <v>0</v>
      </c>
    </row>
    <row r="4178" spans="1:4" x14ac:dyDescent="0.3">
      <c r="A4178" s="19" t="s">
        <v>30</v>
      </c>
      <c r="B4178" s="19" t="s">
        <v>265</v>
      </c>
      <c r="C4178" s="19" t="s">
        <v>379</v>
      </c>
      <c r="D4178" s="19">
        <v>0</v>
      </c>
    </row>
    <row r="4179" spans="1:4" x14ac:dyDescent="0.3">
      <c r="A4179" s="19"/>
      <c r="B4179" s="19"/>
      <c r="C4179" s="19"/>
      <c r="D4179" s="19">
        <v>0</v>
      </c>
    </row>
    <row r="4180" spans="1:4" x14ac:dyDescent="0.3">
      <c r="A4180" s="19" t="s">
        <v>36</v>
      </c>
      <c r="B4180" s="19" t="s">
        <v>267</v>
      </c>
      <c r="C4180" s="19" t="s">
        <v>440</v>
      </c>
      <c r="D4180" s="19">
        <v>0</v>
      </c>
    </row>
    <row r="4181" spans="1:4" x14ac:dyDescent="0.3">
      <c r="A4181" s="19" t="s">
        <v>69</v>
      </c>
      <c r="B4181" s="19" t="s">
        <v>256</v>
      </c>
      <c r="C4181" s="19" t="s">
        <v>432</v>
      </c>
      <c r="D4181" s="19">
        <v>0</v>
      </c>
    </row>
    <row r="4182" spans="1:4" x14ac:dyDescent="0.3">
      <c r="A4182" s="19" t="s">
        <v>64</v>
      </c>
      <c r="B4182" s="19" t="s">
        <v>264</v>
      </c>
      <c r="C4182" s="19" t="s">
        <v>438</v>
      </c>
      <c r="D4182" s="19">
        <v>9</v>
      </c>
    </row>
    <row r="4183" spans="1:4" x14ac:dyDescent="0.3">
      <c r="A4183" s="19" t="s">
        <v>36</v>
      </c>
      <c r="B4183" s="19" t="s">
        <v>267</v>
      </c>
      <c r="C4183" s="19" t="s">
        <v>440</v>
      </c>
      <c r="D4183" s="19">
        <v>9</v>
      </c>
    </row>
    <row r="4184" spans="1:4" x14ac:dyDescent="0.3">
      <c r="A4184" s="19" t="s">
        <v>36</v>
      </c>
      <c r="B4184" s="19" t="s">
        <v>267</v>
      </c>
      <c r="C4184" s="19" t="s">
        <v>440</v>
      </c>
      <c r="D4184" s="19">
        <v>0</v>
      </c>
    </row>
    <row r="4185" spans="1:4" x14ac:dyDescent="0.3">
      <c r="A4185" s="19" t="s">
        <v>32</v>
      </c>
      <c r="B4185" s="19" t="s">
        <v>257</v>
      </c>
      <c r="C4185" s="19" t="s">
        <v>433</v>
      </c>
      <c r="D4185" s="19">
        <v>9</v>
      </c>
    </row>
    <row r="4186" spans="1:4" x14ac:dyDescent="0.3">
      <c r="A4186" s="19" t="s">
        <v>34</v>
      </c>
      <c r="B4186" s="19" t="s">
        <v>262</v>
      </c>
      <c r="C4186" s="19" t="s">
        <v>437</v>
      </c>
      <c r="D4186" s="19">
        <v>9</v>
      </c>
    </row>
    <row r="4187" spans="1:4" x14ac:dyDescent="0.3">
      <c r="A4187" s="19" t="s">
        <v>34</v>
      </c>
      <c r="B4187" s="19" t="s">
        <v>263</v>
      </c>
      <c r="C4187" s="19" t="s">
        <v>437</v>
      </c>
      <c r="D4187" s="19">
        <v>0</v>
      </c>
    </row>
    <row r="4188" spans="1:4" x14ac:dyDescent="0.3">
      <c r="A4188" s="19" t="s">
        <v>32</v>
      </c>
      <c r="B4188" s="19" t="s">
        <v>257</v>
      </c>
      <c r="C4188" s="19" t="s">
        <v>433</v>
      </c>
      <c r="D4188" s="19">
        <v>9</v>
      </c>
    </row>
    <row r="4189" spans="1:4" x14ac:dyDescent="0.3">
      <c r="A4189" s="19" t="s">
        <v>34</v>
      </c>
      <c r="B4189" s="19" t="s">
        <v>262</v>
      </c>
      <c r="C4189" s="19" t="s">
        <v>437</v>
      </c>
      <c r="D4189" s="19">
        <v>9</v>
      </c>
    </row>
    <row r="4190" spans="1:4" x14ac:dyDescent="0.3">
      <c r="A4190" s="19" t="s">
        <v>34</v>
      </c>
      <c r="B4190" s="19" t="s">
        <v>263</v>
      </c>
      <c r="C4190" s="19" t="s">
        <v>437</v>
      </c>
      <c r="D4190" s="19">
        <v>0</v>
      </c>
    </row>
    <row r="4191" spans="1:4" x14ac:dyDescent="0.3">
      <c r="A4191" s="19" t="s">
        <v>32</v>
      </c>
      <c r="B4191" s="19" t="s">
        <v>257</v>
      </c>
      <c r="C4191" s="19" t="s">
        <v>433</v>
      </c>
      <c r="D4191" s="19">
        <v>9</v>
      </c>
    </row>
    <row r="4192" spans="1:4" x14ac:dyDescent="0.3">
      <c r="A4192" s="19" t="s">
        <v>32</v>
      </c>
      <c r="B4192" s="19" t="s">
        <v>257</v>
      </c>
      <c r="C4192" s="19" t="s">
        <v>433</v>
      </c>
      <c r="D4192" s="19">
        <v>9</v>
      </c>
    </row>
    <row r="4193" spans="1:4" x14ac:dyDescent="0.3">
      <c r="A4193" s="19" t="s">
        <v>30</v>
      </c>
      <c r="B4193" s="19" t="s">
        <v>265</v>
      </c>
      <c r="C4193" s="19" t="s">
        <v>379</v>
      </c>
      <c r="D4193" s="19">
        <v>0</v>
      </c>
    </row>
    <row r="4194" spans="1:4" x14ac:dyDescent="0.3">
      <c r="A4194" s="19"/>
      <c r="B4194" s="19"/>
      <c r="C4194" s="19"/>
      <c r="D4194" s="19">
        <v>0</v>
      </c>
    </row>
    <row r="4195" spans="1:4" x14ac:dyDescent="0.3">
      <c r="A4195" s="19" t="s">
        <v>32</v>
      </c>
      <c r="B4195" s="19" t="s">
        <v>257</v>
      </c>
      <c r="C4195" s="19" t="s">
        <v>433</v>
      </c>
      <c r="D4195" s="19">
        <v>0</v>
      </c>
    </row>
    <row r="4196" spans="1:4" x14ac:dyDescent="0.3">
      <c r="A4196" s="19" t="s">
        <v>69</v>
      </c>
      <c r="B4196" s="19" t="s">
        <v>256</v>
      </c>
      <c r="C4196" s="19" t="s">
        <v>432</v>
      </c>
      <c r="D4196" s="19">
        <v>0</v>
      </c>
    </row>
    <row r="4197" spans="1:4" x14ac:dyDescent="0.3">
      <c r="A4197" s="19" t="s">
        <v>34</v>
      </c>
      <c r="B4197" s="19" t="s">
        <v>263</v>
      </c>
      <c r="C4197" s="19" t="s">
        <v>437</v>
      </c>
      <c r="D4197" s="19">
        <v>0</v>
      </c>
    </row>
    <row r="4198" spans="1:4" x14ac:dyDescent="0.3">
      <c r="A4198" s="19" t="s">
        <v>30</v>
      </c>
      <c r="B4198" s="19" t="s">
        <v>265</v>
      </c>
      <c r="C4198" s="19" t="s">
        <v>379</v>
      </c>
      <c r="D4198" s="19">
        <v>0</v>
      </c>
    </row>
    <row r="4199" spans="1:4" x14ac:dyDescent="0.3">
      <c r="A4199" s="19" t="s">
        <v>34</v>
      </c>
      <c r="B4199" s="19" t="s">
        <v>262</v>
      </c>
      <c r="C4199" s="19" t="s">
        <v>437</v>
      </c>
      <c r="D4199" s="19">
        <v>0</v>
      </c>
    </row>
    <row r="4200" spans="1:4" x14ac:dyDescent="0.3">
      <c r="A4200" s="19" t="s">
        <v>40</v>
      </c>
      <c r="B4200" s="19" t="s">
        <v>259</v>
      </c>
      <c r="C4200" s="19" t="s">
        <v>338</v>
      </c>
      <c r="D4200" s="19">
        <v>0</v>
      </c>
    </row>
    <row r="4201" spans="1:4" x14ac:dyDescent="0.3">
      <c r="A4201" s="19" t="s">
        <v>30</v>
      </c>
      <c r="B4201" s="19" t="s">
        <v>265</v>
      </c>
      <c r="C4201" s="19" t="s">
        <v>379</v>
      </c>
      <c r="D4201" s="19">
        <v>0</v>
      </c>
    </row>
    <row r="4202" spans="1:4" x14ac:dyDescent="0.3">
      <c r="A4202" s="19" t="s">
        <v>43</v>
      </c>
      <c r="B4202" s="19" t="s">
        <v>266</v>
      </c>
      <c r="C4202" s="19" t="s">
        <v>439</v>
      </c>
      <c r="D4202" s="19">
        <v>0</v>
      </c>
    </row>
    <row r="4203" spans="1:4" x14ac:dyDescent="0.3">
      <c r="A4203" s="19" t="s">
        <v>34</v>
      </c>
      <c r="B4203" s="19" t="s">
        <v>262</v>
      </c>
      <c r="C4203" s="19" t="s">
        <v>437</v>
      </c>
      <c r="D4203" s="19">
        <v>0</v>
      </c>
    </row>
    <row r="4204" spans="1:4" x14ac:dyDescent="0.3">
      <c r="A4204" s="19" t="s">
        <v>34</v>
      </c>
      <c r="B4204" s="19" t="s">
        <v>263</v>
      </c>
      <c r="C4204" s="19" t="s">
        <v>437</v>
      </c>
      <c r="D4204" s="19">
        <v>0</v>
      </c>
    </row>
    <row r="4205" spans="1:4" x14ac:dyDescent="0.3">
      <c r="A4205" s="19" t="s">
        <v>32</v>
      </c>
      <c r="B4205" s="19" t="s">
        <v>257</v>
      </c>
      <c r="C4205" s="19" t="s">
        <v>433</v>
      </c>
      <c r="D4205" s="19">
        <v>0</v>
      </c>
    </row>
    <row r="4206" spans="1:4" x14ac:dyDescent="0.3">
      <c r="A4206" s="19" t="s">
        <v>40</v>
      </c>
      <c r="B4206" s="19" t="s">
        <v>259</v>
      </c>
      <c r="C4206" s="19" t="s">
        <v>338</v>
      </c>
      <c r="D4206" s="19">
        <v>0</v>
      </c>
    </row>
    <row r="4207" spans="1:4" x14ac:dyDescent="0.3">
      <c r="A4207" s="19" t="s">
        <v>30</v>
      </c>
      <c r="B4207" s="19" t="s">
        <v>265</v>
      </c>
      <c r="C4207" s="19" t="s">
        <v>379</v>
      </c>
      <c r="D4207" s="19">
        <v>0</v>
      </c>
    </row>
    <row r="4208" spans="1:4" x14ac:dyDescent="0.3">
      <c r="A4208" s="19" t="s">
        <v>43</v>
      </c>
      <c r="B4208" s="19" t="s">
        <v>266</v>
      </c>
      <c r="C4208" s="19" t="s">
        <v>439</v>
      </c>
      <c r="D4208" s="19">
        <v>0</v>
      </c>
    </row>
    <row r="4209" spans="1:4" x14ac:dyDescent="0.3">
      <c r="A4209" s="19" t="s">
        <v>34</v>
      </c>
      <c r="B4209" s="19" t="s">
        <v>262</v>
      </c>
      <c r="C4209" s="19" t="s">
        <v>437</v>
      </c>
      <c r="D4209" s="19">
        <v>0</v>
      </c>
    </row>
    <row r="4210" spans="1:4" x14ac:dyDescent="0.3">
      <c r="A4210" s="19" t="s">
        <v>34</v>
      </c>
      <c r="B4210" s="19" t="s">
        <v>263</v>
      </c>
      <c r="C4210" s="19" t="s">
        <v>437</v>
      </c>
      <c r="D4210" s="19">
        <v>0</v>
      </c>
    </row>
    <row r="4211" spans="1:4" x14ac:dyDescent="0.3">
      <c r="A4211" s="19" t="s">
        <v>69</v>
      </c>
      <c r="B4211" s="19" t="s">
        <v>256</v>
      </c>
      <c r="C4211" s="19" t="s">
        <v>432</v>
      </c>
      <c r="D4211" s="19">
        <v>0</v>
      </c>
    </row>
    <row r="4212" spans="1:4" x14ac:dyDescent="0.3">
      <c r="A4212" s="19" t="s">
        <v>34</v>
      </c>
      <c r="B4212" s="19" t="s">
        <v>262</v>
      </c>
      <c r="C4212" s="19" t="s">
        <v>437</v>
      </c>
      <c r="D4212" s="19">
        <v>0</v>
      </c>
    </row>
    <row r="4213" spans="1:4" x14ac:dyDescent="0.3">
      <c r="A4213" s="19" t="s">
        <v>34</v>
      </c>
      <c r="B4213" s="19" t="s">
        <v>263</v>
      </c>
      <c r="C4213" s="19" t="s">
        <v>437</v>
      </c>
      <c r="D4213" s="19">
        <v>0</v>
      </c>
    </row>
    <row r="4214" spans="1:4" x14ac:dyDescent="0.3">
      <c r="A4214" s="19" t="s">
        <v>34</v>
      </c>
      <c r="B4214" s="19" t="s">
        <v>262</v>
      </c>
      <c r="C4214" s="19" t="s">
        <v>437</v>
      </c>
      <c r="D4214" s="19">
        <v>0</v>
      </c>
    </row>
    <row r="4215" spans="1:4" x14ac:dyDescent="0.3">
      <c r="A4215" s="19" t="s">
        <v>34</v>
      </c>
      <c r="B4215" s="19" t="s">
        <v>263</v>
      </c>
      <c r="C4215" s="19" t="s">
        <v>437</v>
      </c>
      <c r="D4215" s="19">
        <v>0</v>
      </c>
    </row>
    <row r="4216" spans="1:4" x14ac:dyDescent="0.3">
      <c r="A4216" s="19" t="s">
        <v>32</v>
      </c>
      <c r="B4216" s="19" t="s">
        <v>257</v>
      </c>
      <c r="C4216" s="19" t="s">
        <v>433</v>
      </c>
      <c r="D4216" s="19">
        <v>0</v>
      </c>
    </row>
    <row r="4217" spans="1:4" x14ac:dyDescent="0.3">
      <c r="A4217" s="19" t="s">
        <v>34</v>
      </c>
      <c r="B4217" s="19" t="s">
        <v>262</v>
      </c>
      <c r="C4217" s="19" t="s">
        <v>437</v>
      </c>
      <c r="D4217" s="19">
        <v>9</v>
      </c>
    </row>
    <row r="4218" spans="1:4" x14ac:dyDescent="0.3">
      <c r="A4218" s="19" t="s">
        <v>34</v>
      </c>
      <c r="B4218" s="19" t="s">
        <v>263</v>
      </c>
      <c r="C4218" s="19" t="s">
        <v>437</v>
      </c>
      <c r="D4218" s="19">
        <v>0</v>
      </c>
    </row>
    <row r="4219" spans="1:4" x14ac:dyDescent="0.3">
      <c r="A4219" s="19" t="s">
        <v>30</v>
      </c>
      <c r="B4219" s="19" t="s">
        <v>265</v>
      </c>
      <c r="C4219" s="19" t="s">
        <v>379</v>
      </c>
      <c r="D4219" s="19">
        <v>0</v>
      </c>
    </row>
    <row r="4220" spans="1:4" x14ac:dyDescent="0.3">
      <c r="A4220" s="19" t="s">
        <v>40</v>
      </c>
      <c r="B4220" s="19" t="s">
        <v>259</v>
      </c>
      <c r="C4220" s="19" t="s">
        <v>338</v>
      </c>
      <c r="D4220" s="19">
        <v>0</v>
      </c>
    </row>
    <row r="4221" spans="1:4" x14ac:dyDescent="0.3">
      <c r="A4221" s="19" t="s">
        <v>34</v>
      </c>
      <c r="B4221" s="19" t="s">
        <v>263</v>
      </c>
      <c r="C4221" s="19" t="s">
        <v>437</v>
      </c>
      <c r="D4221" s="19">
        <v>0</v>
      </c>
    </row>
    <row r="4222" spans="1:4" x14ac:dyDescent="0.3">
      <c r="A4222" s="19"/>
      <c r="B4222" s="19"/>
      <c r="C4222" s="19"/>
      <c r="D4222" s="19">
        <v>0</v>
      </c>
    </row>
    <row r="4223" spans="1:4" x14ac:dyDescent="0.3">
      <c r="A4223" s="19" t="s">
        <v>32</v>
      </c>
      <c r="B4223" s="19" t="s">
        <v>257</v>
      </c>
      <c r="C4223" s="19" t="s">
        <v>433</v>
      </c>
      <c r="D4223" s="19">
        <v>0</v>
      </c>
    </row>
    <row r="4224" spans="1:4" x14ac:dyDescent="0.3">
      <c r="A4224" s="19" t="s">
        <v>32</v>
      </c>
      <c r="B4224" s="19" t="s">
        <v>257</v>
      </c>
      <c r="C4224" s="19" t="s">
        <v>433</v>
      </c>
      <c r="D4224" s="19">
        <v>0</v>
      </c>
    </row>
    <row r="4225" spans="1:4" x14ac:dyDescent="0.3">
      <c r="A4225" s="19" t="s">
        <v>34</v>
      </c>
      <c r="B4225" s="19" t="s">
        <v>262</v>
      </c>
      <c r="C4225" s="19" t="s">
        <v>437</v>
      </c>
      <c r="D4225" s="19">
        <v>0</v>
      </c>
    </row>
    <row r="4226" spans="1:4" x14ac:dyDescent="0.3">
      <c r="A4226" s="19" t="s">
        <v>34</v>
      </c>
      <c r="B4226" s="19" t="s">
        <v>263</v>
      </c>
      <c r="C4226" s="19" t="s">
        <v>437</v>
      </c>
      <c r="D4226" s="19">
        <v>9</v>
      </c>
    </row>
    <row r="4227" spans="1:4" x14ac:dyDescent="0.3">
      <c r="A4227" s="19" t="s">
        <v>32</v>
      </c>
      <c r="B4227" s="19" t="s">
        <v>257</v>
      </c>
      <c r="C4227" s="19" t="s">
        <v>433</v>
      </c>
      <c r="D4227" s="19">
        <v>0</v>
      </c>
    </row>
    <row r="4228" spans="1:4" x14ac:dyDescent="0.3">
      <c r="A4228" s="19" t="s">
        <v>32</v>
      </c>
      <c r="B4228" s="19" t="s">
        <v>257</v>
      </c>
      <c r="C4228" s="19" t="s">
        <v>433</v>
      </c>
      <c r="D4228" s="19">
        <v>9</v>
      </c>
    </row>
    <row r="4229" spans="1:4" x14ac:dyDescent="0.3">
      <c r="A4229" s="19" t="s">
        <v>32</v>
      </c>
      <c r="B4229" s="19" t="s">
        <v>257</v>
      </c>
      <c r="C4229" s="19" t="s">
        <v>433</v>
      </c>
      <c r="D4229" s="19">
        <v>0</v>
      </c>
    </row>
    <row r="4230" spans="1:4" x14ac:dyDescent="0.3">
      <c r="A4230" s="19" t="s">
        <v>43</v>
      </c>
      <c r="B4230" s="19" t="s">
        <v>266</v>
      </c>
      <c r="C4230" s="19" t="s">
        <v>439</v>
      </c>
      <c r="D4230" s="19">
        <v>0</v>
      </c>
    </row>
    <row r="4231" spans="1:4" x14ac:dyDescent="0.3">
      <c r="A4231" s="19" t="s">
        <v>43</v>
      </c>
      <c r="B4231" s="19" t="s">
        <v>266</v>
      </c>
      <c r="C4231" s="19" t="s">
        <v>439</v>
      </c>
      <c r="D4231" s="19">
        <v>0</v>
      </c>
    </row>
    <row r="4232" spans="1:4" x14ac:dyDescent="0.3">
      <c r="A4232" s="19" t="s">
        <v>34</v>
      </c>
      <c r="B4232" s="19" t="s">
        <v>262</v>
      </c>
      <c r="C4232" s="19" t="s">
        <v>437</v>
      </c>
      <c r="D4232" s="19">
        <v>0</v>
      </c>
    </row>
    <row r="4233" spans="1:4" x14ac:dyDescent="0.3">
      <c r="A4233" s="19" t="s">
        <v>34</v>
      </c>
      <c r="B4233" s="19" t="s">
        <v>262</v>
      </c>
      <c r="C4233" s="19" t="s">
        <v>437</v>
      </c>
      <c r="D4233" s="19">
        <v>9</v>
      </c>
    </row>
    <row r="4234" spans="1:4" x14ac:dyDescent="0.3">
      <c r="A4234" s="19" t="s">
        <v>40</v>
      </c>
      <c r="B4234" s="19" t="s">
        <v>259</v>
      </c>
      <c r="C4234" s="19" t="s">
        <v>338</v>
      </c>
      <c r="D4234" s="19">
        <v>0</v>
      </c>
    </row>
    <row r="4235" spans="1:4" x14ac:dyDescent="0.3">
      <c r="A4235" s="19" t="s">
        <v>43</v>
      </c>
      <c r="B4235" s="19" t="s">
        <v>266</v>
      </c>
      <c r="C4235" s="19" t="s">
        <v>439</v>
      </c>
      <c r="D4235" s="19">
        <v>0</v>
      </c>
    </row>
    <row r="4236" spans="1:4" x14ac:dyDescent="0.3">
      <c r="A4236" s="19" t="s">
        <v>34</v>
      </c>
      <c r="B4236" s="19" t="s">
        <v>262</v>
      </c>
      <c r="C4236" s="19" t="s">
        <v>437</v>
      </c>
      <c r="D4236" s="19">
        <v>0</v>
      </c>
    </row>
    <row r="4237" spans="1:4" x14ac:dyDescent="0.3">
      <c r="A4237" s="19" t="s">
        <v>43</v>
      </c>
      <c r="B4237" s="19" t="s">
        <v>266</v>
      </c>
      <c r="C4237" s="19" t="s">
        <v>439</v>
      </c>
      <c r="D4237" s="19">
        <v>9</v>
      </c>
    </row>
    <row r="4238" spans="1:4" x14ac:dyDescent="0.3">
      <c r="A4238" s="19" t="s">
        <v>34</v>
      </c>
      <c r="B4238" s="19" t="s">
        <v>262</v>
      </c>
      <c r="C4238" s="19" t="s">
        <v>437</v>
      </c>
      <c r="D4238" s="19">
        <v>0</v>
      </c>
    </row>
    <row r="4239" spans="1:4" x14ac:dyDescent="0.3">
      <c r="A4239" s="19" t="s">
        <v>34</v>
      </c>
      <c r="B4239" s="19" t="s">
        <v>263</v>
      </c>
      <c r="C4239" s="19" t="s">
        <v>437</v>
      </c>
      <c r="D4239" s="19">
        <v>9</v>
      </c>
    </row>
    <row r="4240" spans="1:4" x14ac:dyDescent="0.3">
      <c r="A4240" s="19" t="s">
        <v>34</v>
      </c>
      <c r="B4240" s="19" t="s">
        <v>262</v>
      </c>
      <c r="C4240" s="19" t="s">
        <v>437</v>
      </c>
      <c r="D4240" s="19">
        <v>0</v>
      </c>
    </row>
    <row r="4241" spans="1:4" x14ac:dyDescent="0.3">
      <c r="A4241" s="19" t="s">
        <v>34</v>
      </c>
      <c r="B4241" s="19" t="s">
        <v>263</v>
      </c>
      <c r="C4241" s="19" t="s">
        <v>437</v>
      </c>
      <c r="D4241" s="19">
        <v>0</v>
      </c>
    </row>
    <row r="4242" spans="1:4" x14ac:dyDescent="0.3">
      <c r="A4242" s="19" t="s">
        <v>34</v>
      </c>
      <c r="B4242" s="19" t="s">
        <v>262</v>
      </c>
      <c r="C4242" s="19" t="s">
        <v>437</v>
      </c>
      <c r="D4242" s="19">
        <v>0</v>
      </c>
    </row>
    <row r="4243" spans="1:4" x14ac:dyDescent="0.3">
      <c r="A4243" s="19" t="s">
        <v>34</v>
      </c>
      <c r="B4243" s="19" t="s">
        <v>263</v>
      </c>
      <c r="C4243" s="19" t="s">
        <v>437</v>
      </c>
      <c r="D4243" s="19">
        <v>0</v>
      </c>
    </row>
    <row r="4244" spans="1:4" x14ac:dyDescent="0.3">
      <c r="A4244" s="19" t="s">
        <v>34</v>
      </c>
      <c r="B4244" s="19" t="s">
        <v>262</v>
      </c>
      <c r="C4244" s="19" t="s">
        <v>437</v>
      </c>
      <c r="D4244" s="19">
        <v>0</v>
      </c>
    </row>
    <row r="4245" spans="1:4" x14ac:dyDescent="0.3">
      <c r="A4245" s="19" t="s">
        <v>34</v>
      </c>
      <c r="B4245" s="19" t="s">
        <v>263</v>
      </c>
      <c r="C4245" s="19" t="s">
        <v>437</v>
      </c>
      <c r="D4245" s="19">
        <v>0</v>
      </c>
    </row>
    <row r="4246" spans="1:4" x14ac:dyDescent="0.3">
      <c r="A4246" s="19" t="s">
        <v>43</v>
      </c>
      <c r="B4246" s="19" t="s">
        <v>266</v>
      </c>
      <c r="C4246" s="19" t="s">
        <v>439</v>
      </c>
      <c r="D4246" s="19">
        <v>0</v>
      </c>
    </row>
    <row r="4247" spans="1:4" x14ac:dyDescent="0.3">
      <c r="A4247" s="19" t="s">
        <v>43</v>
      </c>
      <c r="B4247" s="19" t="s">
        <v>266</v>
      </c>
      <c r="C4247" s="19" t="s">
        <v>439</v>
      </c>
      <c r="D4247" s="19">
        <v>0</v>
      </c>
    </row>
    <row r="4248" spans="1:4" x14ac:dyDescent="0.3">
      <c r="A4248" s="19" t="s">
        <v>40</v>
      </c>
      <c r="B4248" s="19" t="s">
        <v>259</v>
      </c>
      <c r="C4248" s="19" t="s">
        <v>338</v>
      </c>
      <c r="D4248" s="19">
        <v>0</v>
      </c>
    </row>
    <row r="4249" spans="1:4" x14ac:dyDescent="0.3">
      <c r="A4249" s="19" t="s">
        <v>32</v>
      </c>
      <c r="B4249" s="19" t="s">
        <v>257</v>
      </c>
      <c r="C4249" s="19" t="s">
        <v>433</v>
      </c>
      <c r="D4249" s="19">
        <v>0</v>
      </c>
    </row>
    <row r="4250" spans="1:4" x14ac:dyDescent="0.3">
      <c r="A4250" s="19" t="s">
        <v>34</v>
      </c>
      <c r="B4250" s="19" t="s">
        <v>262</v>
      </c>
      <c r="C4250" s="19" t="s">
        <v>437</v>
      </c>
      <c r="D4250" s="19">
        <v>0</v>
      </c>
    </row>
    <row r="4251" spans="1:4" x14ac:dyDescent="0.3">
      <c r="A4251" s="19" t="s">
        <v>34</v>
      </c>
      <c r="B4251" s="19" t="s">
        <v>263</v>
      </c>
      <c r="C4251" s="19" t="s">
        <v>437</v>
      </c>
      <c r="D4251" s="19">
        <v>0</v>
      </c>
    </row>
    <row r="4252" spans="1:4" x14ac:dyDescent="0.3">
      <c r="A4252" s="19" t="s">
        <v>32</v>
      </c>
      <c r="B4252" s="19" t="s">
        <v>257</v>
      </c>
      <c r="C4252" s="19" t="s">
        <v>433</v>
      </c>
      <c r="D4252" s="19">
        <v>0</v>
      </c>
    </row>
    <row r="4253" spans="1:4" x14ac:dyDescent="0.3">
      <c r="A4253" s="19" t="s">
        <v>40</v>
      </c>
      <c r="B4253" s="19" t="s">
        <v>259</v>
      </c>
      <c r="C4253" s="19" t="s">
        <v>338</v>
      </c>
      <c r="D4253" s="19">
        <v>0</v>
      </c>
    </row>
    <row r="4254" spans="1:4" x14ac:dyDescent="0.3">
      <c r="A4254" s="19" t="s">
        <v>34</v>
      </c>
      <c r="B4254" s="19" t="s">
        <v>263</v>
      </c>
      <c r="C4254" s="19" t="s">
        <v>437</v>
      </c>
      <c r="D4254" s="19">
        <v>0</v>
      </c>
    </row>
    <row r="4255" spans="1:4" x14ac:dyDescent="0.3">
      <c r="A4255" s="19"/>
      <c r="B4255" s="19"/>
      <c r="C4255" s="19"/>
      <c r="D4255" s="19">
        <v>0</v>
      </c>
    </row>
    <row r="4256" spans="1:4" x14ac:dyDescent="0.3">
      <c r="A4256" s="19" t="s">
        <v>34</v>
      </c>
      <c r="B4256" s="19" t="s">
        <v>263</v>
      </c>
      <c r="C4256" s="19" t="s">
        <v>437</v>
      </c>
      <c r="D4256" s="19">
        <v>0</v>
      </c>
    </row>
    <row r="4257" spans="1:4" x14ac:dyDescent="0.3">
      <c r="A4257" s="19" t="s">
        <v>40</v>
      </c>
      <c r="B4257" s="19" t="s">
        <v>259</v>
      </c>
      <c r="C4257" s="19" t="s">
        <v>338</v>
      </c>
      <c r="D4257" s="19">
        <v>0</v>
      </c>
    </row>
    <row r="4258" spans="1:4" x14ac:dyDescent="0.3">
      <c r="A4258" s="19" t="s">
        <v>36</v>
      </c>
      <c r="B4258" s="19" t="s">
        <v>268</v>
      </c>
      <c r="C4258" s="19" t="s">
        <v>441</v>
      </c>
      <c r="D4258" s="19">
        <v>9</v>
      </c>
    </row>
    <row r="4259" spans="1:4" x14ac:dyDescent="0.3">
      <c r="A4259" s="19" t="s">
        <v>30</v>
      </c>
      <c r="B4259" s="19" t="s">
        <v>269</v>
      </c>
      <c r="C4259" s="19" t="s">
        <v>357</v>
      </c>
      <c r="D4259" s="19">
        <v>0</v>
      </c>
    </row>
    <row r="4260" spans="1:4" x14ac:dyDescent="0.3">
      <c r="A4260" s="19" t="s">
        <v>61</v>
      </c>
      <c r="B4260" s="19" t="s">
        <v>270</v>
      </c>
      <c r="C4260" s="19" t="s">
        <v>442</v>
      </c>
      <c r="D4260" s="19">
        <v>0</v>
      </c>
    </row>
    <row r="4261" spans="1:4" x14ac:dyDescent="0.3">
      <c r="A4261" s="19" t="s">
        <v>36</v>
      </c>
      <c r="B4261" s="19" t="s">
        <v>268</v>
      </c>
      <c r="C4261" s="19" t="s">
        <v>441</v>
      </c>
      <c r="D4261" s="19">
        <v>0</v>
      </c>
    </row>
    <row r="4262" spans="1:4" x14ac:dyDescent="0.3">
      <c r="A4262" s="19" t="s">
        <v>30</v>
      </c>
      <c r="B4262" s="19" t="s">
        <v>269</v>
      </c>
      <c r="C4262" s="19" t="s">
        <v>357</v>
      </c>
      <c r="D4262" s="19">
        <v>9</v>
      </c>
    </row>
    <row r="4263" spans="1:4" x14ac:dyDescent="0.3">
      <c r="A4263" s="19" t="s">
        <v>61</v>
      </c>
      <c r="B4263" s="19" t="s">
        <v>270</v>
      </c>
      <c r="C4263" s="19" t="s">
        <v>442</v>
      </c>
      <c r="D4263" s="19">
        <v>0</v>
      </c>
    </row>
    <row r="4264" spans="1:4" x14ac:dyDescent="0.3">
      <c r="A4264" s="19" t="s">
        <v>36</v>
      </c>
      <c r="B4264" s="19" t="s">
        <v>268</v>
      </c>
      <c r="C4264" s="19" t="s">
        <v>441</v>
      </c>
      <c r="D4264" s="19">
        <v>0</v>
      </c>
    </row>
    <row r="4265" spans="1:4" x14ac:dyDescent="0.3">
      <c r="A4265" s="19" t="s">
        <v>30</v>
      </c>
      <c r="B4265" s="19" t="s">
        <v>269</v>
      </c>
      <c r="C4265" s="19" t="s">
        <v>357</v>
      </c>
      <c r="D4265" s="19">
        <v>0</v>
      </c>
    </row>
    <row r="4266" spans="1:4" x14ac:dyDescent="0.3">
      <c r="A4266" s="19" t="s">
        <v>27</v>
      </c>
      <c r="B4266" s="19" t="s">
        <v>271</v>
      </c>
      <c r="C4266" s="19" t="s">
        <v>443</v>
      </c>
      <c r="D4266" s="19">
        <v>0</v>
      </c>
    </row>
    <row r="4267" spans="1:4" x14ac:dyDescent="0.3">
      <c r="A4267" s="19" t="s">
        <v>61</v>
      </c>
      <c r="B4267" s="19" t="s">
        <v>270</v>
      </c>
      <c r="C4267" s="19" t="s">
        <v>442</v>
      </c>
      <c r="D4267" s="19">
        <v>9</v>
      </c>
    </row>
    <row r="4268" spans="1:4" x14ac:dyDescent="0.3">
      <c r="A4268" s="19" t="s">
        <v>61</v>
      </c>
      <c r="B4268" s="19" t="s">
        <v>270</v>
      </c>
      <c r="C4268" s="19" t="s">
        <v>442</v>
      </c>
      <c r="D4268" s="19">
        <v>9</v>
      </c>
    </row>
    <row r="4269" spans="1:4" x14ac:dyDescent="0.3">
      <c r="A4269" s="19" t="s">
        <v>61</v>
      </c>
      <c r="B4269" s="19" t="s">
        <v>270</v>
      </c>
      <c r="C4269" s="19" t="s">
        <v>442</v>
      </c>
      <c r="D4269" s="19">
        <v>9</v>
      </c>
    </row>
    <row r="4270" spans="1:4" x14ac:dyDescent="0.3">
      <c r="A4270" s="19" t="s">
        <v>61</v>
      </c>
      <c r="B4270" s="19" t="s">
        <v>270</v>
      </c>
      <c r="C4270" s="19" t="s">
        <v>442</v>
      </c>
      <c r="D4270" s="19">
        <v>9</v>
      </c>
    </row>
    <row r="4271" spans="1:4" x14ac:dyDescent="0.3">
      <c r="A4271" s="19" t="s">
        <v>61</v>
      </c>
      <c r="B4271" s="19" t="s">
        <v>270</v>
      </c>
      <c r="C4271" s="19" t="s">
        <v>442</v>
      </c>
      <c r="D4271" s="19">
        <v>0</v>
      </c>
    </row>
    <row r="4272" spans="1:4" x14ac:dyDescent="0.3">
      <c r="A4272" s="19" t="s">
        <v>30</v>
      </c>
      <c r="B4272" s="19" t="s">
        <v>269</v>
      </c>
      <c r="C4272" s="19" t="s">
        <v>357</v>
      </c>
      <c r="D4272" s="19">
        <v>0</v>
      </c>
    </row>
    <row r="4273" spans="1:4" x14ac:dyDescent="0.3">
      <c r="A4273" s="19" t="s">
        <v>27</v>
      </c>
      <c r="B4273" s="19" t="s">
        <v>271</v>
      </c>
      <c r="C4273" s="19" t="s">
        <v>443</v>
      </c>
      <c r="D4273" s="19">
        <v>0</v>
      </c>
    </row>
    <row r="4274" spans="1:4" x14ac:dyDescent="0.3">
      <c r="A4274" s="19" t="s">
        <v>61</v>
      </c>
      <c r="B4274" s="19" t="s">
        <v>270</v>
      </c>
      <c r="C4274" s="19" t="s">
        <v>442</v>
      </c>
      <c r="D4274" s="19">
        <v>0</v>
      </c>
    </row>
    <row r="4275" spans="1:4" x14ac:dyDescent="0.3">
      <c r="A4275" s="19" t="s">
        <v>30</v>
      </c>
      <c r="B4275" s="19" t="s">
        <v>269</v>
      </c>
      <c r="C4275" s="19" t="s">
        <v>357</v>
      </c>
      <c r="D4275" s="19">
        <v>0</v>
      </c>
    </row>
    <row r="4276" spans="1:4" x14ac:dyDescent="0.3">
      <c r="A4276" s="19" t="s">
        <v>27</v>
      </c>
      <c r="B4276" s="19" t="s">
        <v>271</v>
      </c>
      <c r="C4276" s="19" t="s">
        <v>443</v>
      </c>
      <c r="D4276" s="19">
        <v>0</v>
      </c>
    </row>
    <row r="4277" spans="1:4" x14ac:dyDescent="0.3">
      <c r="A4277" s="19" t="s">
        <v>61</v>
      </c>
      <c r="B4277" s="19" t="s">
        <v>270</v>
      </c>
      <c r="C4277" s="19" t="s">
        <v>442</v>
      </c>
      <c r="D4277" s="19">
        <v>0</v>
      </c>
    </row>
    <row r="4278" spans="1:4" x14ac:dyDescent="0.3">
      <c r="A4278" s="19" t="s">
        <v>30</v>
      </c>
      <c r="B4278" s="19" t="s">
        <v>269</v>
      </c>
      <c r="C4278" s="19" t="s">
        <v>357</v>
      </c>
      <c r="D4278" s="19">
        <v>0</v>
      </c>
    </row>
    <row r="4279" spans="1:4" x14ac:dyDescent="0.3">
      <c r="A4279" s="19" t="s">
        <v>27</v>
      </c>
      <c r="B4279" s="19" t="s">
        <v>271</v>
      </c>
      <c r="C4279" s="19" t="s">
        <v>443</v>
      </c>
      <c r="D4279" s="19">
        <v>0</v>
      </c>
    </row>
    <row r="4280" spans="1:4" x14ac:dyDescent="0.3">
      <c r="A4280" s="19" t="s">
        <v>61</v>
      </c>
      <c r="B4280" s="19" t="s">
        <v>270</v>
      </c>
      <c r="C4280" s="19" t="s">
        <v>442</v>
      </c>
      <c r="D4280" s="19">
        <v>0</v>
      </c>
    </row>
    <row r="4281" spans="1:4" x14ac:dyDescent="0.3">
      <c r="A4281" s="19" t="s">
        <v>30</v>
      </c>
      <c r="B4281" s="19" t="s">
        <v>269</v>
      </c>
      <c r="C4281" s="19" t="s">
        <v>357</v>
      </c>
      <c r="D4281" s="19">
        <v>0</v>
      </c>
    </row>
    <row r="4282" spans="1:4" x14ac:dyDescent="0.3">
      <c r="A4282" s="19" t="s">
        <v>27</v>
      </c>
      <c r="B4282" s="19" t="s">
        <v>271</v>
      </c>
      <c r="C4282" s="19" t="s">
        <v>443</v>
      </c>
      <c r="D4282" s="19">
        <v>0</v>
      </c>
    </row>
    <row r="4283" spans="1:4" x14ac:dyDescent="0.3">
      <c r="A4283" s="19" t="s">
        <v>61</v>
      </c>
      <c r="B4283" s="19" t="s">
        <v>270</v>
      </c>
      <c r="C4283" s="19" t="s">
        <v>442</v>
      </c>
      <c r="D4283" s="19">
        <v>0</v>
      </c>
    </row>
    <row r="4284" spans="1:4" x14ac:dyDescent="0.3">
      <c r="A4284" s="19" t="s">
        <v>36</v>
      </c>
      <c r="B4284" s="19" t="s">
        <v>268</v>
      </c>
      <c r="C4284" s="19" t="s">
        <v>441</v>
      </c>
      <c r="D4284" s="19">
        <v>0</v>
      </c>
    </row>
    <row r="4285" spans="1:4" x14ac:dyDescent="0.3">
      <c r="A4285" s="19" t="s">
        <v>61</v>
      </c>
      <c r="B4285" s="19" t="s">
        <v>270</v>
      </c>
      <c r="C4285" s="19" t="s">
        <v>442</v>
      </c>
      <c r="D4285" s="19">
        <v>8</v>
      </c>
    </row>
    <row r="4286" spans="1:4" x14ac:dyDescent="0.3">
      <c r="A4286" s="19" t="s">
        <v>36</v>
      </c>
      <c r="B4286" s="19" t="s">
        <v>268</v>
      </c>
      <c r="C4286" s="19" t="s">
        <v>441</v>
      </c>
      <c r="D4286" s="19">
        <v>0</v>
      </c>
    </row>
    <row r="4287" spans="1:4" x14ac:dyDescent="0.3">
      <c r="A4287" s="19" t="s">
        <v>30</v>
      </c>
      <c r="B4287" s="19" t="s">
        <v>269</v>
      </c>
      <c r="C4287" s="19" t="s">
        <v>357</v>
      </c>
      <c r="D4287" s="19">
        <v>8</v>
      </c>
    </row>
    <row r="4288" spans="1:4" x14ac:dyDescent="0.3">
      <c r="A4288" s="19" t="s">
        <v>27</v>
      </c>
      <c r="B4288" s="19" t="s">
        <v>271</v>
      </c>
      <c r="C4288" s="19" t="s">
        <v>443</v>
      </c>
      <c r="D4288" s="19">
        <v>0</v>
      </c>
    </row>
    <row r="4289" spans="1:4" x14ac:dyDescent="0.3">
      <c r="A4289" s="19" t="s">
        <v>30</v>
      </c>
      <c r="B4289" s="19" t="s">
        <v>269</v>
      </c>
      <c r="C4289" s="19" t="s">
        <v>357</v>
      </c>
      <c r="D4289" s="19">
        <v>0</v>
      </c>
    </row>
    <row r="4290" spans="1:4" x14ac:dyDescent="0.3">
      <c r="A4290" s="19" t="s">
        <v>40</v>
      </c>
      <c r="B4290" s="19" t="s">
        <v>259</v>
      </c>
      <c r="C4290" s="19" t="s">
        <v>338</v>
      </c>
      <c r="D4290" s="19">
        <v>0</v>
      </c>
    </row>
    <row r="4291" spans="1:4" x14ac:dyDescent="0.3">
      <c r="A4291" s="19" t="s">
        <v>36</v>
      </c>
      <c r="B4291" s="19" t="s">
        <v>268</v>
      </c>
      <c r="C4291" s="19" t="s">
        <v>441</v>
      </c>
      <c r="D4291" s="19">
        <v>0</v>
      </c>
    </row>
    <row r="4292" spans="1:4" x14ac:dyDescent="0.3">
      <c r="A4292" s="19" t="s">
        <v>30</v>
      </c>
      <c r="B4292" s="19" t="s">
        <v>269</v>
      </c>
      <c r="C4292" s="19" t="s">
        <v>357</v>
      </c>
      <c r="D4292" s="19">
        <v>0</v>
      </c>
    </row>
    <row r="4293" spans="1:4" x14ac:dyDescent="0.3">
      <c r="A4293" s="19" t="s">
        <v>61</v>
      </c>
      <c r="B4293" s="19" t="s">
        <v>270</v>
      </c>
      <c r="C4293" s="19" t="s">
        <v>442</v>
      </c>
      <c r="D4293" s="19">
        <v>0</v>
      </c>
    </row>
    <row r="4294" spans="1:4" x14ac:dyDescent="0.3">
      <c r="A4294" s="19" t="s">
        <v>30</v>
      </c>
      <c r="B4294" s="19" t="s">
        <v>269</v>
      </c>
      <c r="C4294" s="19" t="s">
        <v>357</v>
      </c>
      <c r="D4294" s="19">
        <v>0</v>
      </c>
    </row>
    <row r="4295" spans="1:4" x14ac:dyDescent="0.3">
      <c r="A4295" s="19" t="s">
        <v>27</v>
      </c>
      <c r="B4295" s="19" t="s">
        <v>271</v>
      </c>
      <c r="C4295" s="19" t="s">
        <v>443</v>
      </c>
      <c r="D4295" s="19">
        <v>0</v>
      </c>
    </row>
    <row r="4296" spans="1:4" x14ac:dyDescent="0.3">
      <c r="A4296" s="19" t="s">
        <v>61</v>
      </c>
      <c r="B4296" s="19" t="s">
        <v>270</v>
      </c>
      <c r="C4296" s="19" t="s">
        <v>442</v>
      </c>
      <c r="D4296" s="19">
        <v>0</v>
      </c>
    </row>
    <row r="4297" spans="1:4" x14ac:dyDescent="0.3">
      <c r="A4297" s="19" t="s">
        <v>36</v>
      </c>
      <c r="B4297" s="19" t="s">
        <v>268</v>
      </c>
      <c r="C4297" s="19" t="s">
        <v>441</v>
      </c>
      <c r="D4297" s="19">
        <v>0</v>
      </c>
    </row>
    <row r="4298" spans="1:4" x14ac:dyDescent="0.3">
      <c r="A4298" s="19" t="s">
        <v>30</v>
      </c>
      <c r="B4298" s="19" t="s">
        <v>269</v>
      </c>
      <c r="C4298" s="19" t="s">
        <v>357</v>
      </c>
      <c r="D4298" s="19">
        <v>0</v>
      </c>
    </row>
    <row r="4299" spans="1:4" x14ac:dyDescent="0.3">
      <c r="A4299" s="19" t="s">
        <v>27</v>
      </c>
      <c r="B4299" s="19" t="s">
        <v>271</v>
      </c>
      <c r="C4299" s="19" t="s">
        <v>443</v>
      </c>
      <c r="D4299" s="19">
        <v>0</v>
      </c>
    </row>
    <row r="4300" spans="1:4" x14ac:dyDescent="0.3">
      <c r="A4300" s="19" t="s">
        <v>61</v>
      </c>
      <c r="B4300" s="19" t="s">
        <v>270</v>
      </c>
      <c r="C4300" s="19" t="s">
        <v>442</v>
      </c>
      <c r="D4300" s="19">
        <v>0</v>
      </c>
    </row>
    <row r="4301" spans="1:4" x14ac:dyDescent="0.3">
      <c r="A4301" s="19" t="s">
        <v>36</v>
      </c>
      <c r="B4301" s="19" t="s">
        <v>268</v>
      </c>
      <c r="C4301" s="19" t="s">
        <v>441</v>
      </c>
      <c r="D4301" s="19">
        <v>0</v>
      </c>
    </row>
    <row r="4302" spans="1:4" x14ac:dyDescent="0.3">
      <c r="A4302" s="19" t="s">
        <v>27</v>
      </c>
      <c r="B4302" s="19" t="s">
        <v>271</v>
      </c>
      <c r="C4302" s="19" t="s">
        <v>443</v>
      </c>
      <c r="D4302" s="19">
        <v>0</v>
      </c>
    </row>
    <row r="4303" spans="1:4" x14ac:dyDescent="0.3">
      <c r="A4303" s="19" t="s">
        <v>61</v>
      </c>
      <c r="B4303" s="19" t="s">
        <v>270</v>
      </c>
      <c r="C4303" s="19" t="s">
        <v>442</v>
      </c>
      <c r="D4303" s="19">
        <v>0</v>
      </c>
    </row>
    <row r="4304" spans="1:4" x14ac:dyDescent="0.3">
      <c r="A4304" s="19" t="s">
        <v>36</v>
      </c>
      <c r="B4304" s="19" t="s">
        <v>268</v>
      </c>
      <c r="C4304" s="19" t="s">
        <v>441</v>
      </c>
      <c r="D4304" s="19">
        <v>0</v>
      </c>
    </row>
    <row r="4305" spans="1:4" x14ac:dyDescent="0.3">
      <c r="A4305" s="19" t="s">
        <v>61</v>
      </c>
      <c r="B4305" s="19" t="s">
        <v>270</v>
      </c>
      <c r="C4305" s="19" t="s">
        <v>442</v>
      </c>
      <c r="D4305" s="19">
        <v>0</v>
      </c>
    </row>
    <row r="4306" spans="1:4" x14ac:dyDescent="0.3">
      <c r="A4306" s="19" t="s">
        <v>36</v>
      </c>
      <c r="B4306" s="19" t="s">
        <v>268</v>
      </c>
      <c r="C4306" s="19" t="s">
        <v>441</v>
      </c>
      <c r="D4306" s="19">
        <v>0</v>
      </c>
    </row>
    <row r="4307" spans="1:4" x14ac:dyDescent="0.3">
      <c r="A4307" s="19" t="s">
        <v>30</v>
      </c>
      <c r="B4307" s="19" t="s">
        <v>269</v>
      </c>
      <c r="C4307" s="19" t="s">
        <v>357</v>
      </c>
      <c r="D4307" s="19">
        <v>0</v>
      </c>
    </row>
    <row r="4308" spans="1:4" x14ac:dyDescent="0.3">
      <c r="A4308" s="19" t="s">
        <v>27</v>
      </c>
      <c r="B4308" s="19" t="s">
        <v>271</v>
      </c>
      <c r="C4308" s="19" t="s">
        <v>443</v>
      </c>
      <c r="D4308" s="19">
        <v>0</v>
      </c>
    </row>
    <row r="4309" spans="1:4" x14ac:dyDescent="0.3">
      <c r="A4309" s="19" t="s">
        <v>63</v>
      </c>
      <c r="B4309" s="19" t="s">
        <v>272</v>
      </c>
      <c r="C4309" s="19" t="s">
        <v>444</v>
      </c>
      <c r="D4309" s="19">
        <v>0</v>
      </c>
    </row>
    <row r="4310" spans="1:4" x14ac:dyDescent="0.3">
      <c r="A4310" s="19" t="s">
        <v>61</v>
      </c>
      <c r="B4310" s="19" t="s">
        <v>270</v>
      </c>
      <c r="C4310" s="19" t="s">
        <v>442</v>
      </c>
      <c r="D4310" s="19">
        <v>0</v>
      </c>
    </row>
    <row r="4311" spans="1:4" x14ac:dyDescent="0.3">
      <c r="A4311" s="19" t="s">
        <v>36</v>
      </c>
      <c r="B4311" s="19" t="s">
        <v>268</v>
      </c>
      <c r="C4311" s="19" t="s">
        <v>441</v>
      </c>
      <c r="D4311" s="19">
        <v>0</v>
      </c>
    </row>
    <row r="4312" spans="1:4" x14ac:dyDescent="0.3">
      <c r="A4312" s="19" t="s">
        <v>30</v>
      </c>
      <c r="B4312" s="19" t="s">
        <v>269</v>
      </c>
      <c r="C4312" s="19" t="s">
        <v>357</v>
      </c>
      <c r="D4312" s="19">
        <v>0</v>
      </c>
    </row>
    <row r="4313" spans="1:4" x14ac:dyDescent="0.3">
      <c r="A4313" s="19" t="s">
        <v>27</v>
      </c>
      <c r="B4313" s="19" t="s">
        <v>271</v>
      </c>
      <c r="C4313" s="19" t="s">
        <v>443</v>
      </c>
      <c r="D4313" s="19">
        <v>8</v>
      </c>
    </row>
    <row r="4314" spans="1:4" x14ac:dyDescent="0.3">
      <c r="A4314" s="19" t="s">
        <v>63</v>
      </c>
      <c r="B4314" s="19" t="s">
        <v>272</v>
      </c>
      <c r="C4314" s="19" t="s">
        <v>444</v>
      </c>
      <c r="D4314" s="19">
        <v>0</v>
      </c>
    </row>
    <row r="4315" spans="1:4" x14ac:dyDescent="0.3">
      <c r="A4315" s="19" t="s">
        <v>63</v>
      </c>
      <c r="B4315" s="19" t="s">
        <v>272</v>
      </c>
      <c r="C4315" s="19" t="s">
        <v>444</v>
      </c>
      <c r="D4315" s="19">
        <v>6</v>
      </c>
    </row>
    <row r="4316" spans="1:4" x14ac:dyDescent="0.3">
      <c r="A4316" s="19" t="s">
        <v>63</v>
      </c>
      <c r="B4316" s="19" t="s">
        <v>272</v>
      </c>
      <c r="C4316" s="19" t="s">
        <v>444</v>
      </c>
      <c r="D4316" s="19">
        <v>9</v>
      </c>
    </row>
    <row r="4317" spans="1:4" x14ac:dyDescent="0.3">
      <c r="A4317" s="19" t="s">
        <v>63</v>
      </c>
      <c r="B4317" s="19" t="s">
        <v>272</v>
      </c>
      <c r="C4317" s="19" t="s">
        <v>444</v>
      </c>
      <c r="D4317" s="19">
        <v>9</v>
      </c>
    </row>
    <row r="4318" spans="1:4" x14ac:dyDescent="0.3">
      <c r="A4318" s="19" t="s">
        <v>63</v>
      </c>
      <c r="B4318" s="19" t="s">
        <v>272</v>
      </c>
      <c r="C4318" s="19" t="s">
        <v>444</v>
      </c>
      <c r="D4318" s="19">
        <v>6</v>
      </c>
    </row>
    <row r="4319" spans="1:4" x14ac:dyDescent="0.3">
      <c r="A4319" s="19" t="s">
        <v>30</v>
      </c>
      <c r="B4319" s="19" t="s">
        <v>269</v>
      </c>
      <c r="C4319" s="19" t="s">
        <v>357</v>
      </c>
      <c r="D4319" s="19">
        <v>0</v>
      </c>
    </row>
    <row r="4320" spans="1:4" x14ac:dyDescent="0.3">
      <c r="A4320" s="19" t="s">
        <v>34</v>
      </c>
      <c r="B4320" s="19" t="s">
        <v>263</v>
      </c>
      <c r="C4320" s="19" t="s">
        <v>437</v>
      </c>
      <c r="D4320" s="19">
        <v>9</v>
      </c>
    </row>
    <row r="4321" spans="1:4" x14ac:dyDescent="0.3">
      <c r="A4321" s="19" t="s">
        <v>36</v>
      </c>
      <c r="B4321" s="19" t="s">
        <v>268</v>
      </c>
      <c r="C4321" s="19" t="s">
        <v>441</v>
      </c>
      <c r="D4321" s="19">
        <v>0</v>
      </c>
    </row>
    <row r="4322" spans="1:4" x14ac:dyDescent="0.3">
      <c r="A4322" s="19" t="s">
        <v>27</v>
      </c>
      <c r="B4322" s="19" t="s">
        <v>271</v>
      </c>
      <c r="C4322" s="19" t="s">
        <v>443</v>
      </c>
      <c r="D4322" s="19">
        <v>0</v>
      </c>
    </row>
    <row r="4323" spans="1:4" x14ac:dyDescent="0.3">
      <c r="A4323" s="19" t="s">
        <v>34</v>
      </c>
      <c r="B4323" s="19" t="s">
        <v>263</v>
      </c>
      <c r="C4323" s="19" t="s">
        <v>437</v>
      </c>
      <c r="D4323" s="19">
        <v>0</v>
      </c>
    </row>
    <row r="4324" spans="1:4" x14ac:dyDescent="0.3">
      <c r="A4324" s="19" t="s">
        <v>61</v>
      </c>
      <c r="B4324" s="19" t="s">
        <v>270</v>
      </c>
      <c r="C4324" s="19" t="s">
        <v>442</v>
      </c>
      <c r="D4324" s="19">
        <v>0</v>
      </c>
    </row>
    <row r="4325" spans="1:4" x14ac:dyDescent="0.3">
      <c r="A4325" s="19" t="s">
        <v>30</v>
      </c>
      <c r="B4325" s="19" t="s">
        <v>269</v>
      </c>
      <c r="C4325" s="19" t="s">
        <v>357</v>
      </c>
      <c r="D4325" s="19">
        <v>0</v>
      </c>
    </row>
    <row r="4326" spans="1:4" x14ac:dyDescent="0.3">
      <c r="A4326" s="19" t="s">
        <v>27</v>
      </c>
      <c r="B4326" s="19" t="s">
        <v>271</v>
      </c>
      <c r="C4326" s="19" t="s">
        <v>443</v>
      </c>
      <c r="D4326" s="19">
        <v>0</v>
      </c>
    </row>
    <row r="4327" spans="1:4" x14ac:dyDescent="0.3">
      <c r="A4327" s="19" t="s">
        <v>34</v>
      </c>
      <c r="B4327" s="19" t="s">
        <v>263</v>
      </c>
      <c r="C4327" s="19" t="s">
        <v>437</v>
      </c>
      <c r="D4327" s="19">
        <v>0</v>
      </c>
    </row>
    <row r="4328" spans="1:4" x14ac:dyDescent="0.3">
      <c r="A4328" s="19" t="s">
        <v>34</v>
      </c>
      <c r="B4328" s="19" t="s">
        <v>263</v>
      </c>
      <c r="C4328" s="19" t="s">
        <v>437</v>
      </c>
      <c r="D4328" s="19">
        <v>0</v>
      </c>
    </row>
    <row r="4329" spans="1:4" x14ac:dyDescent="0.3">
      <c r="A4329" s="19" t="s">
        <v>61</v>
      </c>
      <c r="B4329" s="19" t="s">
        <v>270</v>
      </c>
      <c r="C4329" s="19" t="s">
        <v>442</v>
      </c>
      <c r="D4329" s="19">
        <v>0</v>
      </c>
    </row>
    <row r="4330" spans="1:4" x14ac:dyDescent="0.3">
      <c r="A4330" s="19" t="s">
        <v>36</v>
      </c>
      <c r="B4330" s="19" t="s">
        <v>268</v>
      </c>
      <c r="C4330" s="19" t="s">
        <v>441</v>
      </c>
      <c r="D4330" s="19">
        <v>9</v>
      </c>
    </row>
    <row r="4331" spans="1:4" x14ac:dyDescent="0.3">
      <c r="A4331" s="19" t="s">
        <v>30</v>
      </c>
      <c r="B4331" s="19" t="s">
        <v>269</v>
      </c>
      <c r="C4331" s="19" t="s">
        <v>357</v>
      </c>
      <c r="D4331" s="19">
        <v>0</v>
      </c>
    </row>
    <row r="4332" spans="1:4" x14ac:dyDescent="0.3">
      <c r="A4332" s="19" t="s">
        <v>63</v>
      </c>
      <c r="B4332" s="19" t="s">
        <v>272</v>
      </c>
      <c r="C4332" s="19" t="s">
        <v>444</v>
      </c>
      <c r="D4332" s="19">
        <v>0</v>
      </c>
    </row>
    <row r="4333" spans="1:4" x14ac:dyDescent="0.3">
      <c r="A4333" s="19" t="s">
        <v>61</v>
      </c>
      <c r="B4333" s="19" t="s">
        <v>270</v>
      </c>
      <c r="C4333" s="19" t="s">
        <v>442</v>
      </c>
      <c r="D4333" s="19">
        <v>8</v>
      </c>
    </row>
    <row r="4334" spans="1:4" x14ac:dyDescent="0.3">
      <c r="A4334" s="19" t="s">
        <v>36</v>
      </c>
      <c r="B4334" s="19" t="s">
        <v>268</v>
      </c>
      <c r="C4334" s="19" t="s">
        <v>441</v>
      </c>
      <c r="D4334" s="19">
        <v>9</v>
      </c>
    </row>
    <row r="4335" spans="1:4" x14ac:dyDescent="0.3">
      <c r="A4335" s="19" t="s">
        <v>30</v>
      </c>
      <c r="B4335" s="19" t="s">
        <v>269</v>
      </c>
      <c r="C4335" s="19" t="s">
        <v>357</v>
      </c>
      <c r="D4335" s="19">
        <v>0</v>
      </c>
    </row>
    <row r="4336" spans="1:4" x14ac:dyDescent="0.3">
      <c r="A4336" s="19" t="s">
        <v>63</v>
      </c>
      <c r="B4336" s="19" t="s">
        <v>272</v>
      </c>
      <c r="C4336" s="19" t="s">
        <v>444</v>
      </c>
      <c r="D4336" s="19">
        <v>0</v>
      </c>
    </row>
    <row r="4337" spans="1:4" x14ac:dyDescent="0.3">
      <c r="A4337" s="19"/>
      <c r="B4337" s="19"/>
      <c r="C4337" s="19"/>
      <c r="D4337" s="19">
        <v>0</v>
      </c>
    </row>
    <row r="4338" spans="1:4" x14ac:dyDescent="0.3">
      <c r="A4338" s="19" t="s">
        <v>34</v>
      </c>
      <c r="B4338" s="19" t="s">
        <v>263</v>
      </c>
      <c r="C4338" s="19" t="s">
        <v>437</v>
      </c>
      <c r="D4338" s="19">
        <v>0</v>
      </c>
    </row>
    <row r="4339" spans="1:4" x14ac:dyDescent="0.3">
      <c r="A4339" s="19" t="s">
        <v>61</v>
      </c>
      <c r="B4339" s="19" t="s">
        <v>270</v>
      </c>
      <c r="C4339" s="19" t="s">
        <v>442</v>
      </c>
      <c r="D4339" s="19">
        <v>0</v>
      </c>
    </row>
    <row r="4340" spans="1:4" x14ac:dyDescent="0.3">
      <c r="A4340" s="19" t="s">
        <v>36</v>
      </c>
      <c r="B4340" s="19" t="s">
        <v>268</v>
      </c>
      <c r="C4340" s="19" t="s">
        <v>441</v>
      </c>
      <c r="D4340" s="19">
        <v>9</v>
      </c>
    </row>
    <row r="4341" spans="1:4" x14ac:dyDescent="0.3">
      <c r="A4341" s="19" t="s">
        <v>30</v>
      </c>
      <c r="B4341" s="19" t="s">
        <v>269</v>
      </c>
      <c r="C4341" s="19" t="s">
        <v>357</v>
      </c>
      <c r="D4341" s="19">
        <v>0</v>
      </c>
    </row>
    <row r="4342" spans="1:4" x14ac:dyDescent="0.3">
      <c r="A4342" s="19" t="s">
        <v>27</v>
      </c>
      <c r="B4342" s="19" t="s">
        <v>271</v>
      </c>
      <c r="C4342" s="19" t="s">
        <v>443</v>
      </c>
      <c r="D4342" s="19">
        <v>0</v>
      </c>
    </row>
    <row r="4343" spans="1:4" x14ac:dyDescent="0.3">
      <c r="A4343" s="19" t="s">
        <v>63</v>
      </c>
      <c r="B4343" s="19" t="s">
        <v>272</v>
      </c>
      <c r="C4343" s="19" t="s">
        <v>444</v>
      </c>
      <c r="D4343" s="19">
        <v>9</v>
      </c>
    </row>
    <row r="4344" spans="1:4" x14ac:dyDescent="0.3">
      <c r="A4344" s="19" t="s">
        <v>56</v>
      </c>
      <c r="B4344" s="19" t="s">
        <v>273</v>
      </c>
      <c r="C4344" s="19" t="s">
        <v>301</v>
      </c>
      <c r="D4344" s="19">
        <v>8</v>
      </c>
    </row>
    <row r="4345" spans="1:4" x14ac:dyDescent="0.3">
      <c r="A4345" s="19" t="s">
        <v>34</v>
      </c>
      <c r="B4345" s="19" t="s">
        <v>263</v>
      </c>
      <c r="C4345" s="19" t="s">
        <v>437</v>
      </c>
      <c r="D4345" s="19">
        <v>0</v>
      </c>
    </row>
    <row r="4346" spans="1:4" x14ac:dyDescent="0.3">
      <c r="A4346" s="19" t="s">
        <v>61</v>
      </c>
      <c r="B4346" s="19" t="s">
        <v>270</v>
      </c>
      <c r="C4346" s="19" t="s">
        <v>442</v>
      </c>
      <c r="D4346" s="19">
        <v>0</v>
      </c>
    </row>
    <row r="4347" spans="1:4" x14ac:dyDescent="0.3">
      <c r="A4347" s="19" t="s">
        <v>36</v>
      </c>
      <c r="B4347" s="19" t="s">
        <v>268</v>
      </c>
      <c r="C4347" s="19" t="s">
        <v>441</v>
      </c>
      <c r="D4347" s="19">
        <v>0</v>
      </c>
    </row>
    <row r="4348" spans="1:4" x14ac:dyDescent="0.3">
      <c r="A4348" s="19" t="s">
        <v>30</v>
      </c>
      <c r="B4348" s="19" t="s">
        <v>269</v>
      </c>
      <c r="C4348" s="19" t="s">
        <v>357</v>
      </c>
      <c r="D4348" s="19">
        <v>0</v>
      </c>
    </row>
    <row r="4349" spans="1:4" x14ac:dyDescent="0.3">
      <c r="A4349" s="19" t="s">
        <v>27</v>
      </c>
      <c r="B4349" s="19" t="s">
        <v>271</v>
      </c>
      <c r="C4349" s="19" t="s">
        <v>443</v>
      </c>
      <c r="D4349" s="19">
        <v>9</v>
      </c>
    </row>
    <row r="4350" spans="1:4" x14ac:dyDescent="0.3">
      <c r="A4350" s="19" t="s">
        <v>63</v>
      </c>
      <c r="B4350" s="19" t="s">
        <v>272</v>
      </c>
      <c r="C4350" s="19" t="s">
        <v>444</v>
      </c>
      <c r="D4350" s="19">
        <v>0</v>
      </c>
    </row>
    <row r="4351" spans="1:4" x14ac:dyDescent="0.3">
      <c r="A4351" s="19" t="s">
        <v>56</v>
      </c>
      <c r="B4351" s="19" t="s">
        <v>273</v>
      </c>
      <c r="C4351" s="19" t="s">
        <v>301</v>
      </c>
      <c r="D4351" s="19">
        <v>9</v>
      </c>
    </row>
    <row r="4352" spans="1:4" x14ac:dyDescent="0.3">
      <c r="A4352" s="19" t="s">
        <v>61</v>
      </c>
      <c r="B4352" s="19" t="s">
        <v>270</v>
      </c>
      <c r="C4352" s="19" t="s">
        <v>442</v>
      </c>
      <c r="D4352" s="19">
        <v>0</v>
      </c>
    </row>
    <row r="4353" spans="1:4" x14ac:dyDescent="0.3">
      <c r="A4353" s="19" t="s">
        <v>34</v>
      </c>
      <c r="B4353" s="19" t="s">
        <v>263</v>
      </c>
      <c r="C4353" s="19" t="s">
        <v>437</v>
      </c>
      <c r="D4353" s="19">
        <v>9</v>
      </c>
    </row>
    <row r="4354" spans="1:4" x14ac:dyDescent="0.3">
      <c r="A4354" s="19" t="s">
        <v>34</v>
      </c>
      <c r="B4354" s="19" t="s">
        <v>263</v>
      </c>
      <c r="C4354" s="19" t="s">
        <v>437</v>
      </c>
      <c r="D4354" s="19">
        <v>0</v>
      </c>
    </row>
    <row r="4355" spans="1:4" x14ac:dyDescent="0.3">
      <c r="A4355" s="19" t="s">
        <v>61</v>
      </c>
      <c r="B4355" s="19" t="s">
        <v>270</v>
      </c>
      <c r="C4355" s="19" t="s">
        <v>442</v>
      </c>
      <c r="D4355" s="19">
        <v>9</v>
      </c>
    </row>
    <row r="4356" spans="1:4" x14ac:dyDescent="0.3">
      <c r="A4356" s="19" t="s">
        <v>27</v>
      </c>
      <c r="B4356" s="19" t="s">
        <v>271</v>
      </c>
      <c r="C4356" s="19" t="s">
        <v>443</v>
      </c>
      <c r="D4356" s="19">
        <v>8</v>
      </c>
    </row>
    <row r="4357" spans="1:4" x14ac:dyDescent="0.3">
      <c r="A4357" s="19" t="s">
        <v>27</v>
      </c>
      <c r="B4357" s="19" t="s">
        <v>271</v>
      </c>
      <c r="C4357" s="19" t="s">
        <v>443</v>
      </c>
      <c r="D4357" s="19">
        <v>0</v>
      </c>
    </row>
    <row r="4358" spans="1:4" x14ac:dyDescent="0.3">
      <c r="A4358" s="19" t="s">
        <v>28</v>
      </c>
      <c r="B4358" s="19" t="s">
        <v>274</v>
      </c>
      <c r="C4358" s="19" t="s">
        <v>445</v>
      </c>
      <c r="D4358" s="19">
        <v>0</v>
      </c>
    </row>
    <row r="4359" spans="1:4" x14ac:dyDescent="0.3">
      <c r="A4359" s="19" t="s">
        <v>27</v>
      </c>
      <c r="B4359" s="19" t="s">
        <v>271</v>
      </c>
      <c r="C4359" s="19" t="s">
        <v>443</v>
      </c>
      <c r="D4359" s="19">
        <v>8</v>
      </c>
    </row>
    <row r="4360" spans="1:4" x14ac:dyDescent="0.3">
      <c r="A4360" s="19" t="s">
        <v>36</v>
      </c>
      <c r="B4360" s="19" t="s">
        <v>268</v>
      </c>
      <c r="C4360" s="19" t="s">
        <v>441</v>
      </c>
      <c r="D4360" s="19">
        <v>0</v>
      </c>
    </row>
    <row r="4361" spans="1:4" x14ac:dyDescent="0.3">
      <c r="A4361" s="19" t="s">
        <v>36</v>
      </c>
      <c r="B4361" s="19" t="s">
        <v>268</v>
      </c>
      <c r="C4361" s="19" t="s">
        <v>441</v>
      </c>
      <c r="D4361" s="19">
        <v>0</v>
      </c>
    </row>
    <row r="4362" spans="1:4" x14ac:dyDescent="0.3">
      <c r="A4362" s="19" t="s">
        <v>27</v>
      </c>
      <c r="B4362" s="19" t="s">
        <v>271</v>
      </c>
      <c r="C4362" s="19" t="s">
        <v>443</v>
      </c>
      <c r="D4362" s="19">
        <v>0</v>
      </c>
    </row>
    <row r="4363" spans="1:4" x14ac:dyDescent="0.3">
      <c r="A4363" s="19" t="s">
        <v>56</v>
      </c>
      <c r="B4363" s="19" t="s">
        <v>273</v>
      </c>
      <c r="C4363" s="19" t="s">
        <v>301</v>
      </c>
      <c r="D4363" s="19">
        <v>0</v>
      </c>
    </row>
    <row r="4364" spans="1:4" x14ac:dyDescent="0.3">
      <c r="A4364" s="19" t="s">
        <v>61</v>
      </c>
      <c r="B4364" s="19" t="s">
        <v>270</v>
      </c>
      <c r="C4364" s="19" t="s">
        <v>442</v>
      </c>
      <c r="D4364" s="19">
        <v>0</v>
      </c>
    </row>
    <row r="4365" spans="1:4" x14ac:dyDescent="0.3">
      <c r="A4365" s="19" t="s">
        <v>61</v>
      </c>
      <c r="B4365" s="19" t="s">
        <v>270</v>
      </c>
      <c r="C4365" s="19" t="s">
        <v>442</v>
      </c>
      <c r="D4365" s="19">
        <v>0</v>
      </c>
    </row>
    <row r="4366" spans="1:4" x14ac:dyDescent="0.3">
      <c r="A4366" s="19" t="s">
        <v>61</v>
      </c>
      <c r="B4366" s="19" t="s">
        <v>270</v>
      </c>
      <c r="C4366" s="19" t="s">
        <v>442</v>
      </c>
      <c r="D4366" s="19">
        <v>9</v>
      </c>
    </row>
    <row r="4367" spans="1:4" x14ac:dyDescent="0.3">
      <c r="A4367" s="19" t="s">
        <v>30</v>
      </c>
      <c r="B4367" s="19" t="s">
        <v>269</v>
      </c>
      <c r="C4367" s="19" t="s">
        <v>357</v>
      </c>
      <c r="D4367" s="19">
        <v>9</v>
      </c>
    </row>
    <row r="4368" spans="1:4" x14ac:dyDescent="0.3">
      <c r="A4368" s="19" t="s">
        <v>27</v>
      </c>
      <c r="B4368" s="19" t="s">
        <v>271</v>
      </c>
      <c r="C4368" s="19" t="s">
        <v>443</v>
      </c>
      <c r="D4368" s="19">
        <v>9</v>
      </c>
    </row>
    <row r="4369" spans="1:4" x14ac:dyDescent="0.3">
      <c r="A4369" s="19" t="s">
        <v>63</v>
      </c>
      <c r="B4369" s="19" t="s">
        <v>272</v>
      </c>
      <c r="C4369" s="19" t="s">
        <v>444</v>
      </c>
      <c r="D4369" s="19">
        <v>9</v>
      </c>
    </row>
    <row r="4370" spans="1:4" x14ac:dyDescent="0.3">
      <c r="A4370" s="19" t="s">
        <v>56</v>
      </c>
      <c r="B4370" s="19" t="s">
        <v>273</v>
      </c>
      <c r="C4370" s="19" t="s">
        <v>301</v>
      </c>
      <c r="D4370" s="19">
        <v>9</v>
      </c>
    </row>
    <row r="4371" spans="1:4" x14ac:dyDescent="0.3">
      <c r="A4371" s="19" t="s">
        <v>28</v>
      </c>
      <c r="B4371" s="19" t="s">
        <v>274</v>
      </c>
      <c r="C4371" s="19" t="s">
        <v>445</v>
      </c>
      <c r="D4371" s="19">
        <v>0</v>
      </c>
    </row>
    <row r="4372" spans="1:4" x14ac:dyDescent="0.3">
      <c r="A4372" s="19" t="s">
        <v>30</v>
      </c>
      <c r="B4372" s="19" t="s">
        <v>269</v>
      </c>
      <c r="C4372" s="19" t="s">
        <v>357</v>
      </c>
      <c r="D4372" s="19">
        <v>0</v>
      </c>
    </row>
    <row r="4373" spans="1:4" x14ac:dyDescent="0.3">
      <c r="A4373" s="19" t="s">
        <v>61</v>
      </c>
      <c r="B4373" s="19" t="s">
        <v>270</v>
      </c>
      <c r="C4373" s="19" t="s">
        <v>442</v>
      </c>
      <c r="D4373" s="19">
        <v>0</v>
      </c>
    </row>
    <row r="4374" spans="1:4" x14ac:dyDescent="0.3">
      <c r="A4374" s="19" t="s">
        <v>30</v>
      </c>
      <c r="B4374" s="19" t="s">
        <v>269</v>
      </c>
      <c r="C4374" s="19" t="s">
        <v>357</v>
      </c>
      <c r="D4374" s="19">
        <v>0</v>
      </c>
    </row>
    <row r="4375" spans="1:4" x14ac:dyDescent="0.3">
      <c r="A4375" s="19" t="s">
        <v>27</v>
      </c>
      <c r="B4375" s="19" t="s">
        <v>271</v>
      </c>
      <c r="C4375" s="19" t="s">
        <v>443</v>
      </c>
      <c r="D4375" s="19">
        <v>0</v>
      </c>
    </row>
    <row r="4376" spans="1:4" x14ac:dyDescent="0.3">
      <c r="A4376" s="19" t="s">
        <v>56</v>
      </c>
      <c r="B4376" s="19" t="s">
        <v>273</v>
      </c>
      <c r="C4376" s="19" t="s">
        <v>301</v>
      </c>
      <c r="D4376" s="19">
        <v>9</v>
      </c>
    </row>
    <row r="4377" spans="1:4" x14ac:dyDescent="0.3">
      <c r="A4377" s="19" t="s">
        <v>61</v>
      </c>
      <c r="B4377" s="19" t="s">
        <v>270</v>
      </c>
      <c r="C4377" s="19" t="s">
        <v>442</v>
      </c>
      <c r="D4377" s="19">
        <v>9</v>
      </c>
    </row>
    <row r="4378" spans="1:4" x14ac:dyDescent="0.3">
      <c r="A4378" s="19" t="s">
        <v>30</v>
      </c>
      <c r="B4378" s="19" t="s">
        <v>269</v>
      </c>
      <c r="C4378" s="19" t="s">
        <v>357</v>
      </c>
      <c r="D4378" s="19">
        <v>0</v>
      </c>
    </row>
    <row r="4379" spans="1:4" x14ac:dyDescent="0.3">
      <c r="A4379" s="19" t="s">
        <v>63</v>
      </c>
      <c r="B4379" s="19" t="s">
        <v>272</v>
      </c>
      <c r="C4379" s="19" t="s">
        <v>444</v>
      </c>
      <c r="D4379" s="19">
        <v>0</v>
      </c>
    </row>
    <row r="4380" spans="1:4" x14ac:dyDescent="0.3">
      <c r="A4380" s="19" t="s">
        <v>28</v>
      </c>
      <c r="B4380" s="19" t="s">
        <v>274</v>
      </c>
      <c r="C4380" s="19" t="s">
        <v>445</v>
      </c>
      <c r="D4380" s="19">
        <v>0</v>
      </c>
    </row>
    <row r="4381" spans="1:4" x14ac:dyDescent="0.3">
      <c r="A4381" s="19" t="s">
        <v>30</v>
      </c>
      <c r="B4381" s="19" t="s">
        <v>269</v>
      </c>
      <c r="C4381" s="19" t="s">
        <v>357</v>
      </c>
      <c r="D4381" s="19">
        <v>0</v>
      </c>
    </row>
    <row r="4382" spans="1:4" x14ac:dyDescent="0.3">
      <c r="A4382" s="19" t="s">
        <v>28</v>
      </c>
      <c r="B4382" s="19" t="s">
        <v>274</v>
      </c>
      <c r="C4382" s="19" t="s">
        <v>445</v>
      </c>
      <c r="D4382" s="19">
        <v>0</v>
      </c>
    </row>
    <row r="4383" spans="1:4" x14ac:dyDescent="0.3">
      <c r="A4383" s="19" t="s">
        <v>30</v>
      </c>
      <c r="B4383" s="19" t="s">
        <v>269</v>
      </c>
      <c r="C4383" s="19" t="s">
        <v>357</v>
      </c>
      <c r="D4383" s="19">
        <v>0</v>
      </c>
    </row>
    <row r="4384" spans="1:4" x14ac:dyDescent="0.3">
      <c r="A4384" s="19" t="s">
        <v>28</v>
      </c>
      <c r="B4384" s="19" t="s">
        <v>274</v>
      </c>
      <c r="C4384" s="19" t="s">
        <v>445</v>
      </c>
      <c r="D4384" s="19">
        <v>0</v>
      </c>
    </row>
    <row r="4385" spans="1:4" x14ac:dyDescent="0.3">
      <c r="A4385" s="19" t="s">
        <v>30</v>
      </c>
      <c r="B4385" s="19" t="s">
        <v>269</v>
      </c>
      <c r="C4385" s="19" t="s">
        <v>357</v>
      </c>
      <c r="D4385" s="19">
        <v>0</v>
      </c>
    </row>
    <row r="4386" spans="1:4" x14ac:dyDescent="0.3">
      <c r="A4386" s="19" t="s">
        <v>27</v>
      </c>
      <c r="B4386" s="19" t="s">
        <v>271</v>
      </c>
      <c r="C4386" s="19" t="s">
        <v>443</v>
      </c>
      <c r="D4386" s="19">
        <v>9</v>
      </c>
    </row>
    <row r="4387" spans="1:4" x14ac:dyDescent="0.3">
      <c r="A4387" s="19" t="s">
        <v>63</v>
      </c>
      <c r="B4387" s="19" t="s">
        <v>272</v>
      </c>
      <c r="C4387" s="19" t="s">
        <v>444</v>
      </c>
      <c r="D4387" s="19">
        <v>0</v>
      </c>
    </row>
    <row r="4388" spans="1:4" x14ac:dyDescent="0.3">
      <c r="A4388" s="19" t="s">
        <v>56</v>
      </c>
      <c r="B4388" s="19" t="s">
        <v>273</v>
      </c>
      <c r="C4388" s="19" t="s">
        <v>301</v>
      </c>
      <c r="D4388" s="19">
        <v>9</v>
      </c>
    </row>
    <row r="4389" spans="1:4" x14ac:dyDescent="0.3">
      <c r="A4389" s="19" t="s">
        <v>36</v>
      </c>
      <c r="B4389" s="19" t="s">
        <v>268</v>
      </c>
      <c r="C4389" s="19" t="s">
        <v>441</v>
      </c>
      <c r="D4389" s="19">
        <v>0</v>
      </c>
    </row>
    <row r="4390" spans="1:4" x14ac:dyDescent="0.3">
      <c r="A4390" s="19" t="s">
        <v>36</v>
      </c>
      <c r="B4390" s="19" t="s">
        <v>268</v>
      </c>
      <c r="C4390" s="19" t="s">
        <v>441</v>
      </c>
      <c r="D4390" s="19">
        <v>9</v>
      </c>
    </row>
    <row r="4391" spans="1:4" x14ac:dyDescent="0.3">
      <c r="A4391" s="19" t="s">
        <v>36</v>
      </c>
      <c r="B4391" s="19" t="s">
        <v>268</v>
      </c>
      <c r="C4391" s="19" t="s">
        <v>441</v>
      </c>
      <c r="D4391" s="19">
        <v>0</v>
      </c>
    </row>
    <row r="4392" spans="1:4" x14ac:dyDescent="0.3">
      <c r="A4392" s="19" t="s">
        <v>56</v>
      </c>
      <c r="B4392" s="19" t="s">
        <v>273</v>
      </c>
      <c r="C4392" s="19" t="s">
        <v>301</v>
      </c>
      <c r="D4392" s="19">
        <v>0</v>
      </c>
    </row>
    <row r="4393" spans="1:4" x14ac:dyDescent="0.3">
      <c r="A4393" s="19" t="s">
        <v>27</v>
      </c>
      <c r="B4393" s="19" t="s">
        <v>271</v>
      </c>
      <c r="C4393" s="19" t="s">
        <v>443</v>
      </c>
      <c r="D4393" s="19">
        <v>0</v>
      </c>
    </row>
    <row r="4394" spans="1:4" x14ac:dyDescent="0.3">
      <c r="A4394" s="19" t="s">
        <v>27</v>
      </c>
      <c r="B4394" s="19" t="s">
        <v>271</v>
      </c>
      <c r="C4394" s="19" t="s">
        <v>443</v>
      </c>
      <c r="D4394" s="19">
        <v>9</v>
      </c>
    </row>
    <row r="4395" spans="1:4" x14ac:dyDescent="0.3">
      <c r="A4395" s="19" t="s">
        <v>61</v>
      </c>
      <c r="B4395" s="19" t="s">
        <v>270</v>
      </c>
      <c r="C4395" s="19" t="s">
        <v>442</v>
      </c>
      <c r="D4395" s="19">
        <v>0</v>
      </c>
    </row>
    <row r="4396" spans="1:4" x14ac:dyDescent="0.3">
      <c r="A4396" s="19" t="s">
        <v>30</v>
      </c>
      <c r="B4396" s="19" t="s">
        <v>269</v>
      </c>
      <c r="C4396" s="19" t="s">
        <v>357</v>
      </c>
      <c r="D4396" s="19">
        <v>0</v>
      </c>
    </row>
    <row r="4397" spans="1:4" x14ac:dyDescent="0.3">
      <c r="A4397" s="19" t="s">
        <v>56</v>
      </c>
      <c r="B4397" s="19" t="s">
        <v>273</v>
      </c>
      <c r="C4397" s="19" t="s">
        <v>301</v>
      </c>
      <c r="D4397" s="19">
        <v>0</v>
      </c>
    </row>
    <row r="4398" spans="1:4" x14ac:dyDescent="0.3">
      <c r="A4398" s="19" t="s">
        <v>61</v>
      </c>
      <c r="B4398" s="19" t="s">
        <v>270</v>
      </c>
      <c r="C4398" s="19" t="s">
        <v>442</v>
      </c>
      <c r="D4398" s="19">
        <v>0</v>
      </c>
    </row>
    <row r="4399" spans="1:4" x14ac:dyDescent="0.3">
      <c r="A4399" s="19" t="s">
        <v>27</v>
      </c>
      <c r="B4399" s="19" t="s">
        <v>271</v>
      </c>
      <c r="C4399" s="19" t="s">
        <v>443</v>
      </c>
      <c r="D4399" s="19">
        <v>0</v>
      </c>
    </row>
    <row r="4400" spans="1:4" x14ac:dyDescent="0.3">
      <c r="A4400" s="19" t="s">
        <v>27</v>
      </c>
      <c r="B4400" s="19" t="s">
        <v>271</v>
      </c>
      <c r="C4400" s="19" t="s">
        <v>443</v>
      </c>
      <c r="D4400" s="19">
        <v>0</v>
      </c>
    </row>
    <row r="4401" spans="1:4" x14ac:dyDescent="0.3">
      <c r="A4401" s="19"/>
      <c r="B4401" s="19"/>
      <c r="C4401" s="19"/>
      <c r="D4401" s="19">
        <v>0</v>
      </c>
    </row>
    <row r="4402" spans="1:4" x14ac:dyDescent="0.3">
      <c r="A4402" s="19" t="s">
        <v>27</v>
      </c>
      <c r="B4402" s="19" t="s">
        <v>271</v>
      </c>
      <c r="C4402" s="19" t="s">
        <v>443</v>
      </c>
      <c r="D4402" s="19">
        <v>0</v>
      </c>
    </row>
    <row r="4403" spans="1:4" x14ac:dyDescent="0.3">
      <c r="A4403" s="19" t="s">
        <v>30</v>
      </c>
      <c r="B4403" s="19" t="s">
        <v>269</v>
      </c>
      <c r="C4403" s="19" t="s">
        <v>357</v>
      </c>
      <c r="D4403" s="19">
        <v>0</v>
      </c>
    </row>
    <row r="4404" spans="1:4" x14ac:dyDescent="0.3">
      <c r="A4404" s="19" t="s">
        <v>61</v>
      </c>
      <c r="B4404" s="19" t="s">
        <v>270</v>
      </c>
      <c r="C4404" s="19" t="s">
        <v>442</v>
      </c>
      <c r="D4404" s="19">
        <v>0</v>
      </c>
    </row>
    <row r="4405" spans="1:4" x14ac:dyDescent="0.3">
      <c r="A4405" s="19" t="s">
        <v>30</v>
      </c>
      <c r="B4405" s="19" t="s">
        <v>269</v>
      </c>
      <c r="C4405" s="19" t="s">
        <v>357</v>
      </c>
      <c r="D4405" s="19">
        <v>0</v>
      </c>
    </row>
    <row r="4406" spans="1:4" x14ac:dyDescent="0.3">
      <c r="A4406" s="19" t="s">
        <v>30</v>
      </c>
      <c r="B4406" s="19" t="s">
        <v>269</v>
      </c>
      <c r="C4406" s="19" t="s">
        <v>357</v>
      </c>
      <c r="D4406" s="19">
        <v>0</v>
      </c>
    </row>
    <row r="4407" spans="1:4" x14ac:dyDescent="0.3">
      <c r="A4407" s="19" t="s">
        <v>28</v>
      </c>
      <c r="B4407" s="19" t="s">
        <v>274</v>
      </c>
      <c r="C4407" s="19" t="s">
        <v>445</v>
      </c>
      <c r="D4407" s="19">
        <v>0</v>
      </c>
    </row>
    <row r="4408" spans="1:4" x14ac:dyDescent="0.3">
      <c r="A4408" s="19" t="s">
        <v>27</v>
      </c>
      <c r="B4408" s="19" t="s">
        <v>271</v>
      </c>
      <c r="C4408" s="19" t="s">
        <v>443</v>
      </c>
      <c r="D4408" s="19">
        <v>0</v>
      </c>
    </row>
    <row r="4409" spans="1:4" x14ac:dyDescent="0.3">
      <c r="A4409" s="19"/>
      <c r="B4409" s="19"/>
      <c r="C4409" s="19"/>
      <c r="D4409" s="19">
        <v>0</v>
      </c>
    </row>
    <row r="4410" spans="1:4" x14ac:dyDescent="0.3">
      <c r="A4410" s="19" t="s">
        <v>63</v>
      </c>
      <c r="B4410" s="19" t="s">
        <v>272</v>
      </c>
      <c r="C4410" s="19" t="s">
        <v>444</v>
      </c>
      <c r="D4410" s="19">
        <v>9</v>
      </c>
    </row>
    <row r="4411" spans="1:4" x14ac:dyDescent="0.3">
      <c r="A4411" s="19" t="s">
        <v>27</v>
      </c>
      <c r="B4411" s="19" t="s">
        <v>271</v>
      </c>
      <c r="C4411" s="19" t="s">
        <v>443</v>
      </c>
      <c r="D4411" s="19">
        <v>0</v>
      </c>
    </row>
    <row r="4412" spans="1:4" x14ac:dyDescent="0.3">
      <c r="A4412" s="19"/>
      <c r="B4412" s="19"/>
      <c r="C4412" s="19"/>
      <c r="D4412" s="19">
        <v>0</v>
      </c>
    </row>
    <row r="4413" spans="1:4" x14ac:dyDescent="0.3">
      <c r="A4413" s="19" t="s">
        <v>27</v>
      </c>
      <c r="B4413" s="19" t="s">
        <v>271</v>
      </c>
      <c r="C4413" s="19" t="s">
        <v>443</v>
      </c>
      <c r="D4413" s="19">
        <v>0</v>
      </c>
    </row>
    <row r="4414" spans="1:4" x14ac:dyDescent="0.3">
      <c r="A4414" s="19" t="s">
        <v>63</v>
      </c>
      <c r="B4414" s="19" t="s">
        <v>272</v>
      </c>
      <c r="C4414" s="19" t="s">
        <v>444</v>
      </c>
      <c r="D4414" s="19">
        <v>0</v>
      </c>
    </row>
    <row r="4415" spans="1:4" x14ac:dyDescent="0.3">
      <c r="A4415" s="19" t="s">
        <v>36</v>
      </c>
      <c r="B4415" s="19" t="s">
        <v>268</v>
      </c>
      <c r="C4415" s="19" t="s">
        <v>441</v>
      </c>
      <c r="D4415" s="19">
        <v>9</v>
      </c>
    </row>
    <row r="4416" spans="1:4" x14ac:dyDescent="0.3">
      <c r="A4416" s="19" t="s">
        <v>27</v>
      </c>
      <c r="B4416" s="19" t="s">
        <v>271</v>
      </c>
      <c r="C4416" s="19" t="s">
        <v>443</v>
      </c>
      <c r="D4416" s="19">
        <v>9</v>
      </c>
    </row>
    <row r="4417" spans="1:4" x14ac:dyDescent="0.3">
      <c r="A4417" s="19" t="s">
        <v>28</v>
      </c>
      <c r="B4417" s="19" t="s">
        <v>274</v>
      </c>
      <c r="C4417" s="19" t="s">
        <v>445</v>
      </c>
      <c r="D4417" s="19">
        <v>0</v>
      </c>
    </row>
    <row r="4418" spans="1:4" x14ac:dyDescent="0.3">
      <c r="A4418" s="19" t="s">
        <v>28</v>
      </c>
      <c r="B4418" s="19" t="s">
        <v>274</v>
      </c>
      <c r="C4418" s="19" t="s">
        <v>445</v>
      </c>
      <c r="D4418" s="19">
        <v>7</v>
      </c>
    </row>
    <row r="4419" spans="1:4" x14ac:dyDescent="0.3">
      <c r="A4419" s="19"/>
      <c r="B4419" s="19"/>
      <c r="C4419" s="19"/>
      <c r="D4419" s="19">
        <v>0</v>
      </c>
    </row>
    <row r="4420" spans="1:4" x14ac:dyDescent="0.3">
      <c r="A4420" s="19"/>
      <c r="B4420" s="19"/>
      <c r="C4420" s="19"/>
      <c r="D4420" s="19">
        <v>0</v>
      </c>
    </row>
    <row r="4421" spans="1:4" x14ac:dyDescent="0.3">
      <c r="A4421" s="19" t="s">
        <v>36</v>
      </c>
      <c r="B4421" s="19" t="s">
        <v>275</v>
      </c>
      <c r="C4421" s="19" t="s">
        <v>441</v>
      </c>
      <c r="D4421" s="19">
        <v>0</v>
      </c>
    </row>
    <row r="4422" spans="1:4" x14ac:dyDescent="0.3">
      <c r="A4422" s="19" t="s">
        <v>28</v>
      </c>
      <c r="B4422" s="19" t="s">
        <v>274</v>
      </c>
      <c r="C4422" s="19" t="s">
        <v>445</v>
      </c>
      <c r="D4422" s="19">
        <v>8</v>
      </c>
    </row>
    <row r="4423" spans="1:4" x14ac:dyDescent="0.3">
      <c r="A4423" s="19" t="s">
        <v>36</v>
      </c>
      <c r="B4423" s="19" t="s">
        <v>275</v>
      </c>
      <c r="C4423" s="19" t="s">
        <v>441</v>
      </c>
      <c r="D4423" s="19">
        <v>0</v>
      </c>
    </row>
    <row r="4424" spans="1:4" x14ac:dyDescent="0.3">
      <c r="A4424" s="19" t="s">
        <v>36</v>
      </c>
      <c r="B4424" s="19" t="s">
        <v>275</v>
      </c>
      <c r="C4424" s="19" t="s">
        <v>441</v>
      </c>
      <c r="D4424" s="19">
        <v>0</v>
      </c>
    </row>
    <row r="4425" spans="1:4" x14ac:dyDescent="0.3">
      <c r="A4425" s="19" t="s">
        <v>36</v>
      </c>
      <c r="B4425" s="19" t="s">
        <v>275</v>
      </c>
      <c r="C4425" s="19" t="s">
        <v>441</v>
      </c>
      <c r="D4425" s="19">
        <v>0</v>
      </c>
    </row>
    <row r="4426" spans="1:4" x14ac:dyDescent="0.3">
      <c r="A4426" s="19" t="s">
        <v>36</v>
      </c>
      <c r="B4426" s="19" t="s">
        <v>275</v>
      </c>
      <c r="C4426" s="19" t="s">
        <v>441</v>
      </c>
      <c r="D4426" s="19">
        <v>0</v>
      </c>
    </row>
    <row r="4427" spans="1:4" x14ac:dyDescent="0.3">
      <c r="A4427" s="19" t="s">
        <v>27</v>
      </c>
      <c r="B4427" s="19" t="s">
        <v>271</v>
      </c>
      <c r="C4427" s="19" t="s">
        <v>443</v>
      </c>
      <c r="D4427" s="19">
        <v>0</v>
      </c>
    </row>
    <row r="4428" spans="1:4" x14ac:dyDescent="0.3">
      <c r="A4428" s="19" t="s">
        <v>36</v>
      </c>
      <c r="B4428" s="19" t="s">
        <v>275</v>
      </c>
      <c r="C4428" s="19" t="s">
        <v>441</v>
      </c>
      <c r="D4428" s="19">
        <v>0</v>
      </c>
    </row>
    <row r="4429" spans="1:4" x14ac:dyDescent="0.3">
      <c r="A4429" s="19" t="s">
        <v>56</v>
      </c>
      <c r="B4429" s="19" t="s">
        <v>273</v>
      </c>
      <c r="C4429" s="19" t="s">
        <v>301</v>
      </c>
      <c r="D4429" s="19">
        <v>0</v>
      </c>
    </row>
    <row r="4430" spans="1:4" x14ac:dyDescent="0.3">
      <c r="A4430" s="19" t="s">
        <v>36</v>
      </c>
      <c r="B4430" s="19" t="s">
        <v>275</v>
      </c>
      <c r="C4430" s="19" t="s">
        <v>441</v>
      </c>
      <c r="D4430" s="19">
        <v>0</v>
      </c>
    </row>
    <row r="4431" spans="1:4" x14ac:dyDescent="0.3">
      <c r="A4431" s="19" t="s">
        <v>28</v>
      </c>
      <c r="B4431" s="19" t="s">
        <v>274</v>
      </c>
      <c r="C4431" s="19" t="s">
        <v>445</v>
      </c>
      <c r="D4431" s="19">
        <v>0</v>
      </c>
    </row>
    <row r="4432" spans="1:4" x14ac:dyDescent="0.3">
      <c r="A4432" s="19" t="s">
        <v>56</v>
      </c>
      <c r="B4432" s="19" t="s">
        <v>273</v>
      </c>
      <c r="C4432" s="19" t="s">
        <v>301</v>
      </c>
      <c r="D4432" s="19">
        <v>0</v>
      </c>
    </row>
    <row r="4433" spans="1:4" x14ac:dyDescent="0.3">
      <c r="A4433" s="19" t="s">
        <v>30</v>
      </c>
      <c r="B4433" s="19" t="s">
        <v>265</v>
      </c>
      <c r="C4433" s="19" t="s">
        <v>379</v>
      </c>
      <c r="D4433" s="19">
        <v>0</v>
      </c>
    </row>
    <row r="4434" spans="1:4" x14ac:dyDescent="0.3">
      <c r="A4434" s="19" t="s">
        <v>28</v>
      </c>
      <c r="B4434" s="19" t="s">
        <v>274</v>
      </c>
      <c r="C4434" s="19" t="s">
        <v>445</v>
      </c>
      <c r="D4434" s="19">
        <v>0</v>
      </c>
    </row>
    <row r="4435" spans="1:4" x14ac:dyDescent="0.3">
      <c r="A4435" s="19"/>
      <c r="B4435" s="19"/>
      <c r="C4435" s="19"/>
      <c r="D4435" s="19">
        <v>0</v>
      </c>
    </row>
    <row r="4436" spans="1:4" x14ac:dyDescent="0.3">
      <c r="A4436" s="19" t="s">
        <v>56</v>
      </c>
      <c r="B4436" s="19" t="s">
        <v>273</v>
      </c>
      <c r="C4436" s="19" t="s">
        <v>301</v>
      </c>
      <c r="D4436" s="19">
        <v>9</v>
      </c>
    </row>
    <row r="4437" spans="1:4" x14ac:dyDescent="0.3">
      <c r="A4437" s="19" t="s">
        <v>36</v>
      </c>
      <c r="B4437" s="19" t="s">
        <v>275</v>
      </c>
      <c r="C4437" s="19" t="s">
        <v>441</v>
      </c>
      <c r="D4437" s="19">
        <v>0</v>
      </c>
    </row>
    <row r="4438" spans="1:4" x14ac:dyDescent="0.3">
      <c r="A4438" s="19" t="s">
        <v>63</v>
      </c>
      <c r="B4438" s="19" t="s">
        <v>272</v>
      </c>
      <c r="C4438" s="19" t="s">
        <v>444</v>
      </c>
      <c r="D4438" s="19">
        <v>0</v>
      </c>
    </row>
    <row r="4439" spans="1:4" x14ac:dyDescent="0.3">
      <c r="A4439" s="19" t="s">
        <v>56</v>
      </c>
      <c r="B4439" s="19" t="s">
        <v>273</v>
      </c>
      <c r="C4439" s="19" t="s">
        <v>301</v>
      </c>
      <c r="D4439" s="19">
        <v>0</v>
      </c>
    </row>
    <row r="4440" spans="1:4" x14ac:dyDescent="0.3">
      <c r="A4440" s="19" t="s">
        <v>36</v>
      </c>
      <c r="B4440" s="19" t="s">
        <v>275</v>
      </c>
      <c r="C4440" s="19" t="s">
        <v>441</v>
      </c>
      <c r="D4440" s="19">
        <v>0</v>
      </c>
    </row>
    <row r="4441" spans="1:4" x14ac:dyDescent="0.3">
      <c r="A4441" s="19" t="s">
        <v>36</v>
      </c>
      <c r="B4441" s="19" t="s">
        <v>275</v>
      </c>
      <c r="C4441" s="19" t="s">
        <v>441</v>
      </c>
      <c r="D4441" s="19">
        <v>0</v>
      </c>
    </row>
    <row r="4442" spans="1:4" x14ac:dyDescent="0.3">
      <c r="A4442" s="19" t="s">
        <v>28</v>
      </c>
      <c r="B4442" s="19" t="s">
        <v>274</v>
      </c>
      <c r="C4442" s="19" t="s">
        <v>445</v>
      </c>
      <c r="D4442" s="19">
        <v>0</v>
      </c>
    </row>
    <row r="4443" spans="1:4" x14ac:dyDescent="0.3">
      <c r="A4443" s="19" t="s">
        <v>36</v>
      </c>
      <c r="B4443" s="19" t="s">
        <v>275</v>
      </c>
      <c r="C4443" s="19" t="s">
        <v>441</v>
      </c>
      <c r="D4443" s="19">
        <v>0</v>
      </c>
    </row>
    <row r="4444" spans="1:4" x14ac:dyDescent="0.3">
      <c r="A4444" s="19" t="s">
        <v>56</v>
      </c>
      <c r="B4444" s="19" t="s">
        <v>273</v>
      </c>
      <c r="C4444" s="19" t="s">
        <v>301</v>
      </c>
      <c r="D4444" s="19">
        <v>8</v>
      </c>
    </row>
    <row r="4445" spans="1:4" x14ac:dyDescent="0.3">
      <c r="A4445" s="19" t="s">
        <v>28</v>
      </c>
      <c r="B4445" s="19" t="s">
        <v>274</v>
      </c>
      <c r="C4445" s="19" t="s">
        <v>445</v>
      </c>
      <c r="D4445" s="19">
        <v>0</v>
      </c>
    </row>
    <row r="4446" spans="1:4" x14ac:dyDescent="0.3">
      <c r="A4446" s="19" t="s">
        <v>36</v>
      </c>
      <c r="B4446" s="19" t="s">
        <v>275</v>
      </c>
      <c r="C4446" s="19" t="s">
        <v>441</v>
      </c>
      <c r="D4446" s="19">
        <v>0</v>
      </c>
    </row>
    <row r="4447" spans="1:4" x14ac:dyDescent="0.3">
      <c r="A4447" s="19" t="s">
        <v>56</v>
      </c>
      <c r="B4447" s="19" t="s">
        <v>273</v>
      </c>
      <c r="C4447" s="19" t="s">
        <v>301</v>
      </c>
      <c r="D4447" s="19">
        <v>0</v>
      </c>
    </row>
    <row r="4448" spans="1:4" x14ac:dyDescent="0.3">
      <c r="A4448" s="19" t="s">
        <v>36</v>
      </c>
      <c r="B4448" s="19" t="s">
        <v>275</v>
      </c>
      <c r="C4448" s="19" t="s">
        <v>441</v>
      </c>
      <c r="D4448" s="19">
        <v>0</v>
      </c>
    </row>
    <row r="4449" spans="1:4" x14ac:dyDescent="0.3">
      <c r="A4449" s="19" t="s">
        <v>36</v>
      </c>
      <c r="B4449" s="19" t="s">
        <v>275</v>
      </c>
      <c r="C4449" s="19" t="s">
        <v>441</v>
      </c>
      <c r="D4449" s="19">
        <v>0</v>
      </c>
    </row>
    <row r="4450" spans="1:4" x14ac:dyDescent="0.3">
      <c r="A4450" s="19" t="s">
        <v>36</v>
      </c>
      <c r="B4450" s="19" t="s">
        <v>275</v>
      </c>
      <c r="C4450" s="19" t="s">
        <v>441</v>
      </c>
      <c r="D4450" s="19">
        <v>0</v>
      </c>
    </row>
    <row r="4451" spans="1:4" x14ac:dyDescent="0.3">
      <c r="A4451" s="19" t="s">
        <v>63</v>
      </c>
      <c r="B4451" s="19" t="s">
        <v>272</v>
      </c>
      <c r="C4451" s="19" t="s">
        <v>444</v>
      </c>
      <c r="D4451" s="19">
        <v>0</v>
      </c>
    </row>
    <row r="4452" spans="1:4" x14ac:dyDescent="0.3">
      <c r="A4452" s="19" t="s">
        <v>36</v>
      </c>
      <c r="B4452" s="19" t="s">
        <v>275</v>
      </c>
      <c r="C4452" s="19" t="s">
        <v>441</v>
      </c>
      <c r="D4452" s="19">
        <v>9</v>
      </c>
    </row>
    <row r="4453" spans="1:4" x14ac:dyDescent="0.3">
      <c r="A4453" s="19" t="s">
        <v>36</v>
      </c>
      <c r="B4453" s="19" t="s">
        <v>275</v>
      </c>
      <c r="C4453" s="19" t="s">
        <v>441</v>
      </c>
      <c r="D4453" s="19">
        <v>9</v>
      </c>
    </row>
    <row r="4454" spans="1:4" x14ac:dyDescent="0.3">
      <c r="A4454" s="19" t="s">
        <v>36</v>
      </c>
      <c r="B4454" s="19" t="s">
        <v>275</v>
      </c>
      <c r="C4454" s="19" t="s">
        <v>441</v>
      </c>
      <c r="D4454" s="19">
        <v>0</v>
      </c>
    </row>
    <row r="4455" spans="1:4" x14ac:dyDescent="0.3">
      <c r="A4455" s="19" t="s">
        <v>36</v>
      </c>
      <c r="B4455" s="19" t="s">
        <v>275</v>
      </c>
      <c r="C4455" s="19" t="s">
        <v>441</v>
      </c>
      <c r="D4455" s="19">
        <v>0</v>
      </c>
    </row>
    <row r="4456" spans="1:4" x14ac:dyDescent="0.3">
      <c r="A4456" s="19" t="s">
        <v>63</v>
      </c>
      <c r="B4456" s="19" t="s">
        <v>272</v>
      </c>
      <c r="C4456" s="19" t="s">
        <v>444</v>
      </c>
      <c r="D4456" s="19">
        <v>0</v>
      </c>
    </row>
    <row r="4457" spans="1:4" x14ac:dyDescent="0.3">
      <c r="A4457" s="19" t="s">
        <v>36</v>
      </c>
      <c r="B4457" s="19" t="s">
        <v>275</v>
      </c>
      <c r="C4457" s="19" t="s">
        <v>441</v>
      </c>
      <c r="D4457" s="19">
        <v>9</v>
      </c>
    </row>
    <row r="4458" spans="1:4" x14ac:dyDescent="0.3">
      <c r="A4458" s="19" t="s">
        <v>36</v>
      </c>
      <c r="B4458" s="19" t="s">
        <v>275</v>
      </c>
      <c r="C4458" s="19" t="s">
        <v>441</v>
      </c>
      <c r="D4458" s="19">
        <v>0</v>
      </c>
    </row>
    <row r="4459" spans="1:4" x14ac:dyDescent="0.3">
      <c r="A4459" s="19" t="s">
        <v>28</v>
      </c>
      <c r="B4459" s="19" t="s">
        <v>274</v>
      </c>
      <c r="C4459" s="19" t="s">
        <v>445</v>
      </c>
      <c r="D4459" s="19">
        <v>0</v>
      </c>
    </row>
    <row r="4460" spans="1:4" x14ac:dyDescent="0.3">
      <c r="A4460" s="19" t="s">
        <v>28</v>
      </c>
      <c r="B4460" s="19" t="s">
        <v>274</v>
      </c>
      <c r="C4460" s="19" t="s">
        <v>445</v>
      </c>
      <c r="D4460" s="19">
        <v>0</v>
      </c>
    </row>
    <row r="4461" spans="1:4" x14ac:dyDescent="0.3">
      <c r="A4461" s="19" t="s">
        <v>28</v>
      </c>
      <c r="B4461" s="19" t="s">
        <v>274</v>
      </c>
      <c r="C4461" s="19" t="s">
        <v>445</v>
      </c>
      <c r="D4461" s="19">
        <v>0</v>
      </c>
    </row>
    <row r="4462" spans="1:4" x14ac:dyDescent="0.3">
      <c r="A4462" s="19" t="s">
        <v>63</v>
      </c>
      <c r="B4462" s="19" t="s">
        <v>272</v>
      </c>
      <c r="C4462" s="19" t="s">
        <v>444</v>
      </c>
      <c r="D4462" s="19">
        <v>0</v>
      </c>
    </row>
    <row r="4463" spans="1:4" x14ac:dyDescent="0.3">
      <c r="A4463" s="19" t="s">
        <v>28</v>
      </c>
      <c r="B4463" s="19" t="s">
        <v>274</v>
      </c>
      <c r="C4463" s="19" t="s">
        <v>445</v>
      </c>
      <c r="D4463" s="19">
        <v>0</v>
      </c>
    </row>
    <row r="4464" spans="1:4" x14ac:dyDescent="0.3">
      <c r="A4464" s="19" t="s">
        <v>63</v>
      </c>
      <c r="B4464" s="19" t="s">
        <v>272</v>
      </c>
      <c r="C4464" s="19" t="s">
        <v>444</v>
      </c>
      <c r="D4464" s="19">
        <v>0</v>
      </c>
    </row>
    <row r="4465" spans="1:4" x14ac:dyDescent="0.3">
      <c r="A4465" s="19" t="s">
        <v>56</v>
      </c>
      <c r="B4465" s="19" t="s">
        <v>273</v>
      </c>
      <c r="C4465" s="19" t="s">
        <v>301</v>
      </c>
      <c r="D4465" s="19">
        <v>0</v>
      </c>
    </row>
    <row r="4466" spans="1:4" x14ac:dyDescent="0.3">
      <c r="A4466" s="19" t="s">
        <v>28</v>
      </c>
      <c r="B4466" s="19" t="s">
        <v>274</v>
      </c>
      <c r="C4466" s="19" t="s">
        <v>445</v>
      </c>
      <c r="D4466" s="19">
        <v>0</v>
      </c>
    </row>
    <row r="4467" spans="1:4" x14ac:dyDescent="0.3">
      <c r="A4467" s="19" t="s">
        <v>63</v>
      </c>
      <c r="B4467" s="19" t="s">
        <v>272</v>
      </c>
      <c r="C4467" s="19" t="s">
        <v>444</v>
      </c>
      <c r="D4467" s="19">
        <v>0</v>
      </c>
    </row>
    <row r="4468" spans="1:4" x14ac:dyDescent="0.3">
      <c r="A4468" s="19" t="s">
        <v>56</v>
      </c>
      <c r="B4468" s="19" t="s">
        <v>273</v>
      </c>
      <c r="C4468" s="19" t="s">
        <v>301</v>
      </c>
      <c r="D4468" s="19">
        <v>0</v>
      </c>
    </row>
    <row r="4469" spans="1:4" x14ac:dyDescent="0.3">
      <c r="A4469" s="19" t="s">
        <v>28</v>
      </c>
      <c r="B4469" s="19" t="s">
        <v>274</v>
      </c>
      <c r="C4469" s="19" t="s">
        <v>445</v>
      </c>
      <c r="D4469" s="19">
        <v>0</v>
      </c>
    </row>
    <row r="4470" spans="1:4" x14ac:dyDescent="0.3">
      <c r="A4470" s="19" t="s">
        <v>28</v>
      </c>
      <c r="B4470" s="19" t="s">
        <v>274</v>
      </c>
      <c r="C4470" s="19" t="s">
        <v>445</v>
      </c>
      <c r="D4470" s="19">
        <v>7</v>
      </c>
    </row>
    <row r="4471" spans="1:4" x14ac:dyDescent="0.3">
      <c r="A4471" s="19" t="s">
        <v>28</v>
      </c>
      <c r="B4471" s="19" t="s">
        <v>274</v>
      </c>
      <c r="C4471" s="19" t="s">
        <v>445</v>
      </c>
      <c r="D4471" s="19">
        <v>0</v>
      </c>
    </row>
    <row r="4472" spans="1:4" x14ac:dyDescent="0.3">
      <c r="A4472" s="19" t="s">
        <v>56</v>
      </c>
      <c r="B4472" s="19" t="s">
        <v>273</v>
      </c>
      <c r="C4472" s="19" t="s">
        <v>301</v>
      </c>
      <c r="D4472" s="19">
        <v>0</v>
      </c>
    </row>
    <row r="4473" spans="1:4" x14ac:dyDescent="0.3">
      <c r="A4473" s="19" t="s">
        <v>28</v>
      </c>
      <c r="B4473" s="19" t="s">
        <v>274</v>
      </c>
      <c r="C4473" s="19" t="s">
        <v>445</v>
      </c>
      <c r="D4473" s="19">
        <v>0</v>
      </c>
    </row>
    <row r="4474" spans="1:4" x14ac:dyDescent="0.3">
      <c r="A4474" s="19" t="s">
        <v>34</v>
      </c>
      <c r="B4474" s="19" t="s">
        <v>263</v>
      </c>
      <c r="C4474" s="19" t="s">
        <v>437</v>
      </c>
      <c r="D4474" s="19">
        <v>0</v>
      </c>
    </row>
    <row r="4475" spans="1:4" x14ac:dyDescent="0.3">
      <c r="A4475" s="19" t="s">
        <v>34</v>
      </c>
      <c r="B4475" s="19" t="s">
        <v>263</v>
      </c>
      <c r="C4475" s="19" t="s">
        <v>437</v>
      </c>
      <c r="D4475" s="19">
        <v>0</v>
      </c>
    </row>
    <row r="4476" spans="1:4" x14ac:dyDescent="0.3">
      <c r="A4476" s="19" t="s">
        <v>34</v>
      </c>
      <c r="B4476" s="19" t="s">
        <v>263</v>
      </c>
      <c r="C4476" s="19" t="s">
        <v>437</v>
      </c>
      <c r="D4476" s="19">
        <v>0</v>
      </c>
    </row>
    <row r="4477" spans="1:4" x14ac:dyDescent="0.3">
      <c r="A4477" s="19" t="s">
        <v>56</v>
      </c>
      <c r="B4477" s="19" t="s">
        <v>273</v>
      </c>
      <c r="C4477" s="19" t="s">
        <v>301</v>
      </c>
      <c r="D4477" s="19">
        <v>0</v>
      </c>
    </row>
    <row r="4478" spans="1:4" x14ac:dyDescent="0.3">
      <c r="A4478" s="19" t="s">
        <v>63</v>
      </c>
      <c r="B4478" s="19" t="s">
        <v>272</v>
      </c>
      <c r="C4478" s="19" t="s">
        <v>444</v>
      </c>
      <c r="D4478" s="19">
        <v>0</v>
      </c>
    </row>
    <row r="4479" spans="1:4" x14ac:dyDescent="0.3">
      <c r="A4479" s="19" t="s">
        <v>56</v>
      </c>
      <c r="B4479" s="19" t="s">
        <v>273</v>
      </c>
      <c r="C4479" s="19" t="s">
        <v>301</v>
      </c>
      <c r="D4479" s="19">
        <v>0</v>
      </c>
    </row>
    <row r="4480" spans="1:4" x14ac:dyDescent="0.3">
      <c r="A4480" s="19" t="s">
        <v>27</v>
      </c>
      <c r="B4480" s="19" t="s">
        <v>271</v>
      </c>
      <c r="C4480" s="19" t="s">
        <v>443</v>
      </c>
      <c r="D4480" s="19">
        <v>0</v>
      </c>
    </row>
    <row r="4481" spans="1:4" x14ac:dyDescent="0.3">
      <c r="A4481" s="19" t="s">
        <v>27</v>
      </c>
      <c r="B4481" s="19" t="s">
        <v>271</v>
      </c>
      <c r="C4481" s="19" t="s">
        <v>443</v>
      </c>
      <c r="D4481" s="19">
        <v>0</v>
      </c>
    </row>
    <row r="4482" spans="1:4" x14ac:dyDescent="0.3">
      <c r="A4482" s="19" t="s">
        <v>27</v>
      </c>
      <c r="B4482" s="19" t="s">
        <v>271</v>
      </c>
      <c r="C4482" s="19" t="s">
        <v>443</v>
      </c>
      <c r="D4482" s="19">
        <v>0</v>
      </c>
    </row>
    <row r="4483" spans="1:4" x14ac:dyDescent="0.3">
      <c r="A4483" s="19" t="s">
        <v>27</v>
      </c>
      <c r="B4483" s="19" t="s">
        <v>271</v>
      </c>
      <c r="C4483" s="19" t="s">
        <v>443</v>
      </c>
      <c r="D4483" s="19">
        <v>0</v>
      </c>
    </row>
    <row r="4484" spans="1:4" x14ac:dyDescent="0.3">
      <c r="A4484" s="19" t="s">
        <v>27</v>
      </c>
      <c r="B4484" s="19" t="s">
        <v>271</v>
      </c>
      <c r="C4484" s="19" t="s">
        <v>443</v>
      </c>
      <c r="D4484" s="19">
        <v>0</v>
      </c>
    </row>
    <row r="4485" spans="1:4" x14ac:dyDescent="0.3">
      <c r="A4485" s="19" t="s">
        <v>27</v>
      </c>
      <c r="B4485" s="19" t="s">
        <v>271</v>
      </c>
      <c r="C4485" s="19" t="s">
        <v>443</v>
      </c>
      <c r="D4485" s="19">
        <v>0</v>
      </c>
    </row>
    <row r="4486" spans="1:4" x14ac:dyDescent="0.3">
      <c r="A4486" s="19" t="s">
        <v>27</v>
      </c>
      <c r="B4486" s="19" t="s">
        <v>271</v>
      </c>
      <c r="C4486" s="19" t="s">
        <v>443</v>
      </c>
      <c r="D4486" s="19">
        <v>0</v>
      </c>
    </row>
    <row r="4487" spans="1:4" x14ac:dyDescent="0.3">
      <c r="A4487" s="19" t="s">
        <v>27</v>
      </c>
      <c r="B4487" s="19" t="s">
        <v>271</v>
      </c>
      <c r="C4487" s="19" t="s">
        <v>443</v>
      </c>
      <c r="D4487" s="19">
        <v>9</v>
      </c>
    </row>
    <row r="4488" spans="1:4" x14ac:dyDescent="0.3">
      <c r="A4488" s="19" t="s">
        <v>27</v>
      </c>
      <c r="B4488" s="19" t="s">
        <v>271</v>
      </c>
      <c r="C4488" s="19" t="s">
        <v>443</v>
      </c>
      <c r="D4488" s="19">
        <v>0</v>
      </c>
    </row>
    <row r="4489" spans="1:4" x14ac:dyDescent="0.3">
      <c r="A4489" s="19" t="s">
        <v>63</v>
      </c>
      <c r="B4489" s="19" t="s">
        <v>272</v>
      </c>
      <c r="C4489" s="19" t="s">
        <v>444</v>
      </c>
      <c r="D4489" s="19">
        <v>0</v>
      </c>
    </row>
    <row r="4490" spans="1:4" x14ac:dyDescent="0.3">
      <c r="A4490" s="19"/>
      <c r="B4490" s="19"/>
      <c r="C4490" s="19"/>
      <c r="D4490" s="19">
        <v>0</v>
      </c>
    </row>
    <row r="4491" spans="1:4" x14ac:dyDescent="0.3">
      <c r="A4491" s="19" t="s">
        <v>63</v>
      </c>
      <c r="B4491" s="19" t="s">
        <v>272</v>
      </c>
      <c r="C4491" s="19" t="s">
        <v>444</v>
      </c>
      <c r="D4491" s="19">
        <v>0</v>
      </c>
    </row>
    <row r="4492" spans="1:4" x14ac:dyDescent="0.3">
      <c r="A4492" s="19" t="s">
        <v>36</v>
      </c>
      <c r="B4492" s="19" t="s">
        <v>268</v>
      </c>
      <c r="C4492" s="19" t="s">
        <v>441</v>
      </c>
      <c r="D4492" s="19">
        <v>0</v>
      </c>
    </row>
    <row r="4493" spans="1:4" x14ac:dyDescent="0.3">
      <c r="A4493" s="19" t="s">
        <v>36</v>
      </c>
      <c r="B4493" s="19" t="s">
        <v>268</v>
      </c>
      <c r="C4493" s="19" t="s">
        <v>441</v>
      </c>
      <c r="D4493" s="19">
        <v>9</v>
      </c>
    </row>
    <row r="4494" spans="1:4" x14ac:dyDescent="0.3">
      <c r="A4494" s="19" t="s">
        <v>36</v>
      </c>
      <c r="B4494" s="19" t="s">
        <v>275</v>
      </c>
      <c r="C4494" s="19" t="s">
        <v>441</v>
      </c>
      <c r="D4494" s="19">
        <v>0</v>
      </c>
    </row>
    <row r="4495" spans="1:4" x14ac:dyDescent="0.3">
      <c r="A4495" s="19" t="s">
        <v>36</v>
      </c>
      <c r="B4495" s="19" t="s">
        <v>275</v>
      </c>
      <c r="C4495" s="19" t="s">
        <v>441</v>
      </c>
      <c r="D4495" s="19">
        <v>9</v>
      </c>
    </row>
    <row r="4496" spans="1:4" x14ac:dyDescent="0.3">
      <c r="A4496" s="19" t="s">
        <v>36</v>
      </c>
      <c r="B4496" s="19" t="s">
        <v>268</v>
      </c>
      <c r="C4496" s="19" t="s">
        <v>441</v>
      </c>
      <c r="D4496" s="19">
        <v>9</v>
      </c>
    </row>
    <row r="4497" spans="1:4" x14ac:dyDescent="0.3">
      <c r="A4497" s="19" t="s">
        <v>36</v>
      </c>
      <c r="B4497" s="19" t="s">
        <v>268</v>
      </c>
      <c r="C4497" s="19" t="s">
        <v>441</v>
      </c>
      <c r="D4497" s="19">
        <v>0</v>
      </c>
    </row>
    <row r="4498" spans="1:4" x14ac:dyDescent="0.3">
      <c r="A4498" s="19" t="s">
        <v>36</v>
      </c>
      <c r="B4498" s="19" t="s">
        <v>268</v>
      </c>
      <c r="C4498" s="19" t="s">
        <v>441</v>
      </c>
      <c r="D4498" s="19">
        <v>0</v>
      </c>
    </row>
    <row r="4499" spans="1:4" x14ac:dyDescent="0.3">
      <c r="A4499" s="19" t="s">
        <v>27</v>
      </c>
      <c r="B4499" s="19" t="s">
        <v>271</v>
      </c>
      <c r="C4499" s="19" t="s">
        <v>443</v>
      </c>
      <c r="D4499" s="19">
        <v>0</v>
      </c>
    </row>
    <row r="4500" spans="1:4" x14ac:dyDescent="0.3">
      <c r="A4500" s="19" t="s">
        <v>36</v>
      </c>
      <c r="B4500" s="19" t="s">
        <v>275</v>
      </c>
      <c r="C4500" s="19" t="s">
        <v>441</v>
      </c>
      <c r="D4500" s="19">
        <v>0</v>
      </c>
    </row>
    <row r="4501" spans="1:4" x14ac:dyDescent="0.3">
      <c r="A4501" s="19" t="s">
        <v>63</v>
      </c>
      <c r="B4501" s="19" t="s">
        <v>272</v>
      </c>
      <c r="C4501" s="19" t="s">
        <v>444</v>
      </c>
      <c r="D4501" s="19">
        <v>9</v>
      </c>
    </row>
    <row r="4502" spans="1:4" x14ac:dyDescent="0.3">
      <c r="A4502" s="19" t="s">
        <v>64</v>
      </c>
      <c r="B4502" s="19" t="s">
        <v>276</v>
      </c>
      <c r="C4502" s="19" t="s">
        <v>446</v>
      </c>
      <c r="D4502" s="19">
        <v>6</v>
      </c>
    </row>
    <row r="4503" spans="1:4" x14ac:dyDescent="0.3">
      <c r="A4503" s="19" t="s">
        <v>36</v>
      </c>
      <c r="B4503" s="19" t="s">
        <v>277</v>
      </c>
      <c r="C4503" s="19" t="s">
        <v>447</v>
      </c>
      <c r="D4503" s="19">
        <v>9</v>
      </c>
    </row>
    <row r="4504" spans="1:4" x14ac:dyDescent="0.3">
      <c r="A4504" s="19" t="s">
        <v>43</v>
      </c>
      <c r="B4504" s="19" t="s">
        <v>278</v>
      </c>
      <c r="C4504" s="19" t="s">
        <v>448</v>
      </c>
      <c r="D4504" s="19">
        <v>0</v>
      </c>
    </row>
    <row r="4505" spans="1:4" x14ac:dyDescent="0.3">
      <c r="A4505" s="19" t="s">
        <v>40</v>
      </c>
      <c r="B4505" s="19" t="s">
        <v>279</v>
      </c>
      <c r="C4505" s="19" t="s">
        <v>338</v>
      </c>
      <c r="D4505" s="19">
        <v>9</v>
      </c>
    </row>
    <row r="4506" spans="1:4" x14ac:dyDescent="0.3">
      <c r="A4506" s="19" t="s">
        <v>68</v>
      </c>
      <c r="B4506" s="19" t="s">
        <v>280</v>
      </c>
      <c r="C4506" s="19" t="s">
        <v>301</v>
      </c>
      <c r="D4506" s="19">
        <v>0</v>
      </c>
    </row>
    <row r="4507" spans="1:4" x14ac:dyDescent="0.3">
      <c r="A4507" s="19" t="s">
        <v>63</v>
      </c>
      <c r="B4507" s="19" t="s">
        <v>281</v>
      </c>
      <c r="C4507" s="19" t="s">
        <v>449</v>
      </c>
      <c r="D4507" s="19">
        <v>0</v>
      </c>
    </row>
    <row r="4508" spans="1:4" x14ac:dyDescent="0.3">
      <c r="A4508" s="19" t="s">
        <v>61</v>
      </c>
      <c r="B4508" s="19" t="s">
        <v>282</v>
      </c>
      <c r="C4508" s="19" t="s">
        <v>450</v>
      </c>
      <c r="D4508" s="19">
        <v>9</v>
      </c>
    </row>
    <row r="4509" spans="1:4" x14ac:dyDescent="0.3">
      <c r="A4509" s="19" t="s">
        <v>64</v>
      </c>
      <c r="B4509" s="19" t="s">
        <v>276</v>
      </c>
      <c r="C4509" s="19" t="s">
        <v>446</v>
      </c>
      <c r="D4509" s="19">
        <v>0</v>
      </c>
    </row>
    <row r="4510" spans="1:4" x14ac:dyDescent="0.3">
      <c r="A4510" s="19" t="s">
        <v>63</v>
      </c>
      <c r="B4510" s="19" t="s">
        <v>281</v>
      </c>
      <c r="C4510" s="19" t="s">
        <v>449</v>
      </c>
      <c r="D4510" s="19">
        <v>0</v>
      </c>
    </row>
    <row r="4511" spans="1:4" x14ac:dyDescent="0.3">
      <c r="A4511" s="19" t="s">
        <v>61</v>
      </c>
      <c r="B4511" s="19" t="s">
        <v>282</v>
      </c>
      <c r="C4511" s="19" t="s">
        <v>450</v>
      </c>
      <c r="D4511" s="19">
        <v>9</v>
      </c>
    </row>
    <row r="4512" spans="1:4" x14ac:dyDescent="0.3">
      <c r="A4512" s="19" t="s">
        <v>40</v>
      </c>
      <c r="B4512" s="19" t="s">
        <v>279</v>
      </c>
      <c r="C4512" s="19" t="s">
        <v>338</v>
      </c>
      <c r="D4512" s="19">
        <v>9</v>
      </c>
    </row>
    <row r="4513" spans="1:4" x14ac:dyDescent="0.3">
      <c r="A4513" s="19" t="s">
        <v>68</v>
      </c>
      <c r="B4513" s="19" t="s">
        <v>280</v>
      </c>
      <c r="C4513" s="19" t="s">
        <v>301</v>
      </c>
      <c r="D4513" s="19">
        <v>0</v>
      </c>
    </row>
    <row r="4514" spans="1:4" x14ac:dyDescent="0.3">
      <c r="A4514" s="19" t="s">
        <v>63</v>
      </c>
      <c r="B4514" s="19" t="s">
        <v>281</v>
      </c>
      <c r="C4514" s="19" t="s">
        <v>449</v>
      </c>
      <c r="D4514" s="19">
        <v>0</v>
      </c>
    </row>
    <row r="4515" spans="1:4" x14ac:dyDescent="0.3">
      <c r="A4515" s="19" t="s">
        <v>61</v>
      </c>
      <c r="B4515" s="19" t="s">
        <v>282</v>
      </c>
      <c r="C4515" s="19" t="s">
        <v>450</v>
      </c>
      <c r="D4515" s="19">
        <v>7</v>
      </c>
    </row>
    <row r="4516" spans="1:4" x14ac:dyDescent="0.3">
      <c r="A4516" s="19" t="s">
        <v>64</v>
      </c>
      <c r="B4516" s="19" t="s">
        <v>276</v>
      </c>
      <c r="C4516" s="19" t="s">
        <v>446</v>
      </c>
      <c r="D4516" s="19">
        <v>9</v>
      </c>
    </row>
    <row r="4517" spans="1:4" x14ac:dyDescent="0.3">
      <c r="A4517" s="19" t="s">
        <v>63</v>
      </c>
      <c r="B4517" s="19" t="s">
        <v>281</v>
      </c>
      <c r="C4517" s="19" t="s">
        <v>449</v>
      </c>
      <c r="D4517" s="19">
        <v>0</v>
      </c>
    </row>
    <row r="4518" spans="1:4" x14ac:dyDescent="0.3">
      <c r="A4518" s="19" t="s">
        <v>61</v>
      </c>
      <c r="B4518" s="19" t="s">
        <v>282</v>
      </c>
      <c r="C4518" s="19" t="s">
        <v>450</v>
      </c>
      <c r="D4518" s="19">
        <v>9</v>
      </c>
    </row>
    <row r="4519" spans="1:4" x14ac:dyDescent="0.3">
      <c r="A4519" s="19" t="s">
        <v>43</v>
      </c>
      <c r="B4519" s="19" t="s">
        <v>278</v>
      </c>
      <c r="C4519" s="19" t="s">
        <v>448</v>
      </c>
      <c r="D4519" s="19">
        <v>0</v>
      </c>
    </row>
    <row r="4520" spans="1:4" x14ac:dyDescent="0.3">
      <c r="A4520" s="19" t="s">
        <v>40</v>
      </c>
      <c r="B4520" s="19" t="s">
        <v>279</v>
      </c>
      <c r="C4520" s="19" t="s">
        <v>338</v>
      </c>
      <c r="D4520" s="19">
        <v>9</v>
      </c>
    </row>
    <row r="4521" spans="1:4" x14ac:dyDescent="0.3">
      <c r="A4521" s="19" t="s">
        <v>64</v>
      </c>
      <c r="B4521" s="19" t="s">
        <v>276</v>
      </c>
      <c r="C4521" s="19" t="s">
        <v>446</v>
      </c>
      <c r="D4521" s="19">
        <v>0</v>
      </c>
    </row>
    <row r="4522" spans="1:4" x14ac:dyDescent="0.3">
      <c r="A4522" s="19" t="s">
        <v>30</v>
      </c>
      <c r="B4522" s="19" t="s">
        <v>283</v>
      </c>
      <c r="C4522" s="19" t="s">
        <v>425</v>
      </c>
      <c r="D4522" s="19">
        <v>0</v>
      </c>
    </row>
    <row r="4523" spans="1:4" x14ac:dyDescent="0.3">
      <c r="A4523" s="19" t="s">
        <v>36</v>
      </c>
      <c r="B4523" s="19" t="s">
        <v>277</v>
      </c>
      <c r="C4523" s="19" t="s">
        <v>447</v>
      </c>
      <c r="D4523" s="19">
        <v>9</v>
      </c>
    </row>
    <row r="4524" spans="1:4" x14ac:dyDescent="0.3">
      <c r="A4524" s="19" t="s">
        <v>63</v>
      </c>
      <c r="B4524" s="19" t="s">
        <v>281</v>
      </c>
      <c r="C4524" s="19" t="s">
        <v>449</v>
      </c>
      <c r="D4524" s="19">
        <v>0</v>
      </c>
    </row>
    <row r="4525" spans="1:4" x14ac:dyDescent="0.3">
      <c r="A4525" s="19" t="s">
        <v>61</v>
      </c>
      <c r="B4525" s="19" t="s">
        <v>282</v>
      </c>
      <c r="C4525" s="19" t="s">
        <v>450</v>
      </c>
      <c r="D4525" s="19">
        <v>9</v>
      </c>
    </row>
    <row r="4526" spans="1:4" x14ac:dyDescent="0.3">
      <c r="A4526" s="19" t="s">
        <v>43</v>
      </c>
      <c r="B4526" s="19" t="s">
        <v>278</v>
      </c>
      <c r="C4526" s="19" t="s">
        <v>448</v>
      </c>
      <c r="D4526" s="19">
        <v>0</v>
      </c>
    </row>
    <row r="4527" spans="1:4" x14ac:dyDescent="0.3">
      <c r="A4527" s="19" t="s">
        <v>40</v>
      </c>
      <c r="B4527" s="19" t="s">
        <v>279</v>
      </c>
      <c r="C4527" s="19" t="s">
        <v>338</v>
      </c>
      <c r="D4527" s="19">
        <v>9</v>
      </c>
    </row>
    <row r="4528" spans="1:4" x14ac:dyDescent="0.3">
      <c r="A4528" s="19" t="s">
        <v>64</v>
      </c>
      <c r="B4528" s="19" t="s">
        <v>276</v>
      </c>
      <c r="C4528" s="19" t="s">
        <v>446</v>
      </c>
      <c r="D4528" s="19">
        <v>0</v>
      </c>
    </row>
    <row r="4529" spans="1:4" x14ac:dyDescent="0.3">
      <c r="A4529" s="19" t="s">
        <v>30</v>
      </c>
      <c r="B4529" s="19" t="s">
        <v>283</v>
      </c>
      <c r="C4529" s="19" t="s">
        <v>425</v>
      </c>
      <c r="D4529" s="19">
        <v>0</v>
      </c>
    </row>
    <row r="4530" spans="1:4" x14ac:dyDescent="0.3">
      <c r="A4530" s="19" t="s">
        <v>36</v>
      </c>
      <c r="B4530" s="19" t="s">
        <v>277</v>
      </c>
      <c r="C4530" s="19" t="s">
        <v>447</v>
      </c>
      <c r="D4530" s="19">
        <v>9</v>
      </c>
    </row>
    <row r="4531" spans="1:4" x14ac:dyDescent="0.3">
      <c r="A4531" s="19" t="s">
        <v>63</v>
      </c>
      <c r="B4531" s="19" t="s">
        <v>281</v>
      </c>
      <c r="C4531" s="19" t="s">
        <v>449</v>
      </c>
      <c r="D4531" s="19">
        <v>0</v>
      </c>
    </row>
    <row r="4532" spans="1:4" x14ac:dyDescent="0.3">
      <c r="A4532" s="19" t="s">
        <v>61</v>
      </c>
      <c r="B4532" s="19" t="s">
        <v>282</v>
      </c>
      <c r="C4532" s="19" t="s">
        <v>450</v>
      </c>
      <c r="D4532" s="19">
        <v>0</v>
      </c>
    </row>
    <row r="4533" spans="1:4" x14ac:dyDescent="0.3">
      <c r="A4533" s="19" t="s">
        <v>30</v>
      </c>
      <c r="B4533" s="19" t="s">
        <v>283</v>
      </c>
      <c r="C4533" s="19" t="s">
        <v>425</v>
      </c>
      <c r="D4533" s="19">
        <v>0</v>
      </c>
    </row>
    <row r="4534" spans="1:4" x14ac:dyDescent="0.3">
      <c r="A4534" s="19" t="s">
        <v>63</v>
      </c>
      <c r="B4534" s="19" t="s">
        <v>281</v>
      </c>
      <c r="C4534" s="19" t="s">
        <v>449</v>
      </c>
      <c r="D4534" s="19">
        <v>0</v>
      </c>
    </row>
    <row r="4535" spans="1:4" x14ac:dyDescent="0.3">
      <c r="A4535" s="19" t="s">
        <v>43</v>
      </c>
      <c r="B4535" s="19" t="s">
        <v>278</v>
      </c>
      <c r="C4535" s="19" t="s">
        <v>448</v>
      </c>
      <c r="D4535" s="19">
        <v>0</v>
      </c>
    </row>
    <row r="4536" spans="1:4" x14ac:dyDescent="0.3">
      <c r="A4536" s="19" t="s">
        <v>40</v>
      </c>
      <c r="B4536" s="19" t="s">
        <v>279</v>
      </c>
      <c r="C4536" s="19" t="s">
        <v>338</v>
      </c>
      <c r="D4536" s="19">
        <v>0</v>
      </c>
    </row>
    <row r="4537" spans="1:4" x14ac:dyDescent="0.3">
      <c r="A4537" s="19" t="s">
        <v>64</v>
      </c>
      <c r="B4537" s="19" t="s">
        <v>276</v>
      </c>
      <c r="C4537" s="19" t="s">
        <v>446</v>
      </c>
      <c r="D4537" s="19">
        <v>0</v>
      </c>
    </row>
    <row r="4538" spans="1:4" x14ac:dyDescent="0.3">
      <c r="A4538" s="19" t="s">
        <v>30</v>
      </c>
      <c r="B4538" s="19" t="s">
        <v>283</v>
      </c>
      <c r="C4538" s="19" t="s">
        <v>425</v>
      </c>
      <c r="D4538" s="19">
        <v>0</v>
      </c>
    </row>
    <row r="4539" spans="1:4" x14ac:dyDescent="0.3">
      <c r="A4539" s="19" t="s">
        <v>36</v>
      </c>
      <c r="B4539" s="19" t="s">
        <v>277</v>
      </c>
      <c r="C4539" s="19" t="s">
        <v>447</v>
      </c>
      <c r="D4539" s="19">
        <v>0</v>
      </c>
    </row>
    <row r="4540" spans="1:4" x14ac:dyDescent="0.3">
      <c r="A4540" s="19" t="s">
        <v>40</v>
      </c>
      <c r="B4540" s="19" t="s">
        <v>279</v>
      </c>
      <c r="C4540" s="19" t="s">
        <v>338</v>
      </c>
      <c r="D4540" s="19">
        <v>0</v>
      </c>
    </row>
    <row r="4541" spans="1:4" x14ac:dyDescent="0.3">
      <c r="A4541" s="19" t="s">
        <v>64</v>
      </c>
      <c r="B4541" s="19" t="s">
        <v>276</v>
      </c>
      <c r="C4541" s="19" t="s">
        <v>446</v>
      </c>
      <c r="D4541" s="19">
        <v>9</v>
      </c>
    </row>
    <row r="4542" spans="1:4" x14ac:dyDescent="0.3">
      <c r="A4542" s="19" t="s">
        <v>40</v>
      </c>
      <c r="B4542" s="19" t="s">
        <v>279</v>
      </c>
      <c r="C4542" s="19" t="s">
        <v>338</v>
      </c>
      <c r="D4542" s="19">
        <v>9</v>
      </c>
    </row>
    <row r="4543" spans="1:4" x14ac:dyDescent="0.3">
      <c r="A4543" s="19" t="s">
        <v>68</v>
      </c>
      <c r="B4543" s="19" t="s">
        <v>280</v>
      </c>
      <c r="C4543" s="19" t="s">
        <v>301</v>
      </c>
      <c r="D4543" s="19">
        <v>0</v>
      </c>
    </row>
    <row r="4544" spans="1:4" x14ac:dyDescent="0.3">
      <c r="A4544" s="19" t="s">
        <v>30</v>
      </c>
      <c r="B4544" s="19" t="s">
        <v>283</v>
      </c>
      <c r="C4544" s="19" t="s">
        <v>425</v>
      </c>
      <c r="D4544" s="19">
        <v>9</v>
      </c>
    </row>
    <row r="4545" spans="1:4" x14ac:dyDescent="0.3">
      <c r="A4545" s="19" t="s">
        <v>36</v>
      </c>
      <c r="B4545" s="19" t="s">
        <v>277</v>
      </c>
      <c r="C4545" s="19" t="s">
        <v>447</v>
      </c>
      <c r="D4545" s="19">
        <v>0</v>
      </c>
    </row>
    <row r="4546" spans="1:4" x14ac:dyDescent="0.3">
      <c r="A4546" s="19" t="s">
        <v>63</v>
      </c>
      <c r="B4546" s="19" t="s">
        <v>281</v>
      </c>
      <c r="C4546" s="19" t="s">
        <v>449</v>
      </c>
      <c r="D4546" s="19">
        <v>0</v>
      </c>
    </row>
    <row r="4547" spans="1:4" x14ac:dyDescent="0.3">
      <c r="A4547" s="19" t="s">
        <v>30</v>
      </c>
      <c r="B4547" s="19" t="s">
        <v>283</v>
      </c>
      <c r="C4547" s="19" t="s">
        <v>425</v>
      </c>
      <c r="D4547" s="19">
        <v>0</v>
      </c>
    </row>
    <row r="4548" spans="1:4" x14ac:dyDescent="0.3">
      <c r="A4548" s="19" t="s">
        <v>36</v>
      </c>
      <c r="B4548" s="19" t="s">
        <v>277</v>
      </c>
      <c r="C4548" s="19" t="s">
        <v>447</v>
      </c>
      <c r="D4548" s="19">
        <v>0</v>
      </c>
    </row>
    <row r="4549" spans="1:4" x14ac:dyDescent="0.3">
      <c r="A4549" s="19" t="s">
        <v>40</v>
      </c>
      <c r="B4549" s="19" t="s">
        <v>279</v>
      </c>
      <c r="C4549" s="19" t="s">
        <v>338</v>
      </c>
      <c r="D4549" s="19">
        <v>9</v>
      </c>
    </row>
    <row r="4550" spans="1:4" x14ac:dyDescent="0.3">
      <c r="A4550" s="19" t="s">
        <v>64</v>
      </c>
      <c r="B4550" s="19" t="s">
        <v>276</v>
      </c>
      <c r="C4550" s="19" t="s">
        <v>446</v>
      </c>
      <c r="D4550" s="19">
        <v>9</v>
      </c>
    </row>
    <row r="4551" spans="1:4" x14ac:dyDescent="0.3">
      <c r="A4551" s="19" t="s">
        <v>68</v>
      </c>
      <c r="B4551" s="19" t="s">
        <v>280</v>
      </c>
      <c r="C4551" s="19" t="s">
        <v>301</v>
      </c>
      <c r="D4551" s="19">
        <v>0</v>
      </c>
    </row>
    <row r="4552" spans="1:4" x14ac:dyDescent="0.3">
      <c r="A4552" s="19" t="s">
        <v>30</v>
      </c>
      <c r="B4552" s="19" t="s">
        <v>283</v>
      </c>
      <c r="C4552" s="19" t="s">
        <v>425</v>
      </c>
      <c r="D4552" s="19">
        <v>9</v>
      </c>
    </row>
    <row r="4553" spans="1:4" x14ac:dyDescent="0.3">
      <c r="A4553" s="19" t="s">
        <v>36</v>
      </c>
      <c r="B4553" s="19" t="s">
        <v>277</v>
      </c>
      <c r="C4553" s="19" t="s">
        <v>447</v>
      </c>
      <c r="D4553" s="19">
        <v>0</v>
      </c>
    </row>
    <row r="4554" spans="1:4" x14ac:dyDescent="0.3">
      <c r="A4554" s="19" t="s">
        <v>63</v>
      </c>
      <c r="B4554" s="19" t="s">
        <v>281</v>
      </c>
      <c r="C4554" s="19" t="s">
        <v>449</v>
      </c>
      <c r="D4554" s="19">
        <v>0</v>
      </c>
    </row>
    <row r="4555" spans="1:4" x14ac:dyDescent="0.3">
      <c r="A4555" s="19" t="s">
        <v>68</v>
      </c>
      <c r="B4555" s="19" t="s">
        <v>280</v>
      </c>
      <c r="C4555" s="19" t="s">
        <v>301</v>
      </c>
      <c r="D4555" s="19">
        <v>0</v>
      </c>
    </row>
    <row r="4556" spans="1:4" x14ac:dyDescent="0.3">
      <c r="A4556" s="19" t="s">
        <v>64</v>
      </c>
      <c r="B4556" s="19" t="s">
        <v>276</v>
      </c>
      <c r="C4556" s="19" t="s">
        <v>446</v>
      </c>
      <c r="D4556" s="19">
        <v>0</v>
      </c>
    </row>
    <row r="4557" spans="1:4" x14ac:dyDescent="0.3">
      <c r="A4557" s="19" t="s">
        <v>30</v>
      </c>
      <c r="B4557" s="19" t="s">
        <v>283</v>
      </c>
      <c r="C4557" s="19" t="s">
        <v>425</v>
      </c>
      <c r="D4557" s="19">
        <v>0</v>
      </c>
    </row>
    <row r="4558" spans="1:4" x14ac:dyDescent="0.3">
      <c r="A4558" s="19" t="s">
        <v>63</v>
      </c>
      <c r="B4558" s="19" t="s">
        <v>281</v>
      </c>
      <c r="C4558" s="19" t="s">
        <v>449</v>
      </c>
      <c r="D4558" s="19">
        <v>0</v>
      </c>
    </row>
    <row r="4559" spans="1:4" x14ac:dyDescent="0.3">
      <c r="A4559" s="19" t="s">
        <v>30</v>
      </c>
      <c r="B4559" s="19" t="s">
        <v>283</v>
      </c>
      <c r="C4559" s="19" t="s">
        <v>425</v>
      </c>
      <c r="D4559" s="19">
        <v>9</v>
      </c>
    </row>
    <row r="4560" spans="1:4" x14ac:dyDescent="0.3">
      <c r="A4560" s="19" t="s">
        <v>36</v>
      </c>
      <c r="B4560" s="19" t="s">
        <v>277</v>
      </c>
      <c r="C4560" s="19" t="s">
        <v>447</v>
      </c>
      <c r="D4560" s="19">
        <v>0</v>
      </c>
    </row>
    <row r="4561" spans="1:4" x14ac:dyDescent="0.3">
      <c r="A4561" s="19" t="s">
        <v>63</v>
      </c>
      <c r="B4561" s="19" t="s">
        <v>281</v>
      </c>
      <c r="C4561" s="19" t="s">
        <v>449</v>
      </c>
      <c r="D4561" s="19">
        <v>0</v>
      </c>
    </row>
    <row r="4562" spans="1:4" x14ac:dyDescent="0.3">
      <c r="A4562" s="19" t="s">
        <v>43</v>
      </c>
      <c r="B4562" s="19" t="s">
        <v>278</v>
      </c>
      <c r="C4562" s="19" t="s">
        <v>448</v>
      </c>
      <c r="D4562" s="19">
        <v>0</v>
      </c>
    </row>
    <row r="4563" spans="1:4" x14ac:dyDescent="0.3">
      <c r="A4563" s="19" t="s">
        <v>64</v>
      </c>
      <c r="B4563" s="19" t="s">
        <v>276</v>
      </c>
      <c r="C4563" s="19" t="s">
        <v>446</v>
      </c>
      <c r="D4563" s="19">
        <v>0</v>
      </c>
    </row>
    <row r="4564" spans="1:4" x14ac:dyDescent="0.3">
      <c r="A4564" s="19" t="s">
        <v>68</v>
      </c>
      <c r="B4564" s="19" t="s">
        <v>280</v>
      </c>
      <c r="C4564" s="19" t="s">
        <v>301</v>
      </c>
      <c r="D4564" s="19">
        <v>0</v>
      </c>
    </row>
    <row r="4565" spans="1:4" x14ac:dyDescent="0.3">
      <c r="A4565" s="19" t="s">
        <v>30</v>
      </c>
      <c r="B4565" s="19" t="s">
        <v>283</v>
      </c>
      <c r="C4565" s="19" t="s">
        <v>425</v>
      </c>
      <c r="D4565" s="19">
        <v>9</v>
      </c>
    </row>
    <row r="4566" spans="1:4" x14ac:dyDescent="0.3">
      <c r="A4566" s="19" t="s">
        <v>36</v>
      </c>
      <c r="B4566" s="19" t="s">
        <v>277</v>
      </c>
      <c r="C4566" s="19" t="s">
        <v>447</v>
      </c>
      <c r="D4566" s="19">
        <v>9</v>
      </c>
    </row>
    <row r="4567" spans="1:4" x14ac:dyDescent="0.3">
      <c r="A4567" s="19" t="s">
        <v>63</v>
      </c>
      <c r="B4567" s="19" t="s">
        <v>281</v>
      </c>
      <c r="C4567" s="19" t="s">
        <v>449</v>
      </c>
      <c r="D4567" s="19">
        <v>0</v>
      </c>
    </row>
    <row r="4568" spans="1:4" x14ac:dyDescent="0.3">
      <c r="A4568" s="19" t="s">
        <v>40</v>
      </c>
      <c r="B4568" s="19" t="s">
        <v>279</v>
      </c>
      <c r="C4568" s="19" t="s">
        <v>338</v>
      </c>
      <c r="D4568" s="19">
        <v>9</v>
      </c>
    </row>
    <row r="4569" spans="1:4" x14ac:dyDescent="0.3">
      <c r="A4569" s="19" t="s">
        <v>64</v>
      </c>
      <c r="B4569" s="19" t="s">
        <v>276</v>
      </c>
      <c r="C4569" s="19" t="s">
        <v>446</v>
      </c>
      <c r="D4569" s="19">
        <v>0</v>
      </c>
    </row>
    <row r="4570" spans="1:4" x14ac:dyDescent="0.3">
      <c r="A4570" s="19" t="s">
        <v>68</v>
      </c>
      <c r="B4570" s="19" t="s">
        <v>280</v>
      </c>
      <c r="C4570" s="19" t="s">
        <v>301</v>
      </c>
      <c r="D4570" s="19">
        <v>0</v>
      </c>
    </row>
    <row r="4571" spans="1:4" x14ac:dyDescent="0.3">
      <c r="A4571" s="19" t="s">
        <v>30</v>
      </c>
      <c r="B4571" s="19" t="s">
        <v>283</v>
      </c>
      <c r="C4571" s="19" t="s">
        <v>425</v>
      </c>
      <c r="D4571" s="19">
        <v>9</v>
      </c>
    </row>
    <row r="4572" spans="1:4" x14ac:dyDescent="0.3">
      <c r="A4572" s="19" t="s">
        <v>36</v>
      </c>
      <c r="B4572" s="19" t="s">
        <v>277</v>
      </c>
      <c r="C4572" s="19" t="s">
        <v>447</v>
      </c>
      <c r="D4572" s="19">
        <v>9</v>
      </c>
    </row>
    <row r="4573" spans="1:4" x14ac:dyDescent="0.3">
      <c r="A4573" s="19" t="s">
        <v>63</v>
      </c>
      <c r="B4573" s="19" t="s">
        <v>281</v>
      </c>
      <c r="C4573" s="19" t="s">
        <v>449</v>
      </c>
      <c r="D4573" s="19">
        <v>0</v>
      </c>
    </row>
    <row r="4574" spans="1:4" x14ac:dyDescent="0.3">
      <c r="A4574" s="19" t="s">
        <v>61</v>
      </c>
      <c r="B4574" s="19" t="s">
        <v>282</v>
      </c>
      <c r="C4574" s="19" t="s">
        <v>450</v>
      </c>
      <c r="D4574" s="19">
        <v>9</v>
      </c>
    </row>
    <row r="4575" spans="1:4" x14ac:dyDescent="0.3">
      <c r="A4575" s="19" t="s">
        <v>61</v>
      </c>
      <c r="B4575" s="19" t="s">
        <v>282</v>
      </c>
      <c r="C4575" s="19" t="s">
        <v>450</v>
      </c>
      <c r="D4575" s="19">
        <v>0</v>
      </c>
    </row>
    <row r="4576" spans="1:4" x14ac:dyDescent="0.3">
      <c r="A4576" s="19" t="s">
        <v>61</v>
      </c>
      <c r="B4576" s="19" t="s">
        <v>282</v>
      </c>
      <c r="C4576" s="19" t="s">
        <v>450</v>
      </c>
      <c r="D4576" s="19">
        <v>0</v>
      </c>
    </row>
    <row r="4577" spans="1:4" x14ac:dyDescent="0.3">
      <c r="A4577" s="19" t="s">
        <v>40</v>
      </c>
      <c r="B4577" s="19" t="s">
        <v>279</v>
      </c>
      <c r="C4577" s="19" t="s">
        <v>338</v>
      </c>
      <c r="D4577" s="19">
        <v>0</v>
      </c>
    </row>
    <row r="4578" spans="1:4" x14ac:dyDescent="0.3">
      <c r="A4578" s="19" t="s">
        <v>61</v>
      </c>
      <c r="B4578" s="19" t="s">
        <v>282</v>
      </c>
      <c r="C4578" s="19" t="s">
        <v>450</v>
      </c>
      <c r="D4578" s="19">
        <v>0</v>
      </c>
    </row>
    <row r="4579" spans="1:4" x14ac:dyDescent="0.3">
      <c r="A4579" s="19" t="s">
        <v>40</v>
      </c>
      <c r="B4579" s="19" t="s">
        <v>279</v>
      </c>
      <c r="C4579" s="19" t="s">
        <v>338</v>
      </c>
      <c r="D4579" s="19">
        <v>9</v>
      </c>
    </row>
    <row r="4580" spans="1:4" x14ac:dyDescent="0.3">
      <c r="A4580" s="19" t="s">
        <v>61</v>
      </c>
      <c r="B4580" s="19" t="s">
        <v>282</v>
      </c>
      <c r="C4580" s="19" t="s">
        <v>450</v>
      </c>
      <c r="D4580" s="19">
        <v>8</v>
      </c>
    </row>
    <row r="4581" spans="1:4" x14ac:dyDescent="0.3">
      <c r="A4581" s="19" t="s">
        <v>40</v>
      </c>
      <c r="B4581" s="19" t="s">
        <v>279</v>
      </c>
      <c r="C4581" s="19" t="s">
        <v>338</v>
      </c>
      <c r="D4581" s="19">
        <v>9</v>
      </c>
    </row>
    <row r="4582" spans="1:4" x14ac:dyDescent="0.3">
      <c r="A4582" s="19" t="s">
        <v>61</v>
      </c>
      <c r="B4582" s="19" t="s">
        <v>282</v>
      </c>
      <c r="C4582" s="19" t="s">
        <v>450</v>
      </c>
      <c r="D4582" s="19">
        <v>9</v>
      </c>
    </row>
    <row r="4583" spans="1:4" x14ac:dyDescent="0.3">
      <c r="A4583" s="19" t="s">
        <v>40</v>
      </c>
      <c r="B4583" s="19" t="s">
        <v>279</v>
      </c>
      <c r="C4583" s="19" t="s">
        <v>338</v>
      </c>
      <c r="D4583" s="19">
        <v>0</v>
      </c>
    </row>
    <row r="4584" spans="1:4" x14ac:dyDescent="0.3">
      <c r="A4584" s="19" t="s">
        <v>61</v>
      </c>
      <c r="B4584" s="19" t="s">
        <v>282</v>
      </c>
      <c r="C4584" s="19" t="s">
        <v>450</v>
      </c>
      <c r="D4584" s="19">
        <v>0</v>
      </c>
    </row>
    <row r="4585" spans="1:4" x14ac:dyDescent="0.3">
      <c r="A4585" s="19" t="s">
        <v>40</v>
      </c>
      <c r="B4585" s="19" t="s">
        <v>279</v>
      </c>
      <c r="C4585" s="19" t="s">
        <v>338</v>
      </c>
      <c r="D4585" s="19">
        <v>0</v>
      </c>
    </row>
    <row r="4586" spans="1:4" x14ac:dyDescent="0.3">
      <c r="A4586" s="19" t="s">
        <v>40</v>
      </c>
      <c r="B4586" s="19" t="s">
        <v>279</v>
      </c>
      <c r="C4586" s="19" t="s">
        <v>338</v>
      </c>
      <c r="D4586" s="19">
        <v>6</v>
      </c>
    </row>
    <row r="4587" spans="1:4" x14ac:dyDescent="0.3">
      <c r="A4587" s="19" t="s">
        <v>43</v>
      </c>
      <c r="B4587" s="19" t="s">
        <v>278</v>
      </c>
      <c r="C4587" s="19" t="s">
        <v>448</v>
      </c>
      <c r="D4587" s="19">
        <v>0</v>
      </c>
    </row>
    <row r="4588" spans="1:4" x14ac:dyDescent="0.3">
      <c r="A4588" s="19" t="s">
        <v>43</v>
      </c>
      <c r="B4588" s="19" t="s">
        <v>278</v>
      </c>
      <c r="C4588" s="19" t="s">
        <v>448</v>
      </c>
      <c r="D4588" s="19">
        <v>0</v>
      </c>
    </row>
    <row r="4589" spans="1:4" x14ac:dyDescent="0.3">
      <c r="A4589" s="19" t="s">
        <v>43</v>
      </c>
      <c r="B4589" s="19" t="s">
        <v>278</v>
      </c>
      <c r="C4589" s="19" t="s">
        <v>448</v>
      </c>
      <c r="D4589" s="19">
        <v>9</v>
      </c>
    </row>
    <row r="4590" spans="1:4" x14ac:dyDescent="0.3">
      <c r="A4590" s="19" t="s">
        <v>43</v>
      </c>
      <c r="B4590" s="19" t="s">
        <v>278</v>
      </c>
      <c r="C4590" s="19" t="s">
        <v>448</v>
      </c>
      <c r="D4590" s="19">
        <v>0</v>
      </c>
    </row>
    <row r="4591" spans="1:4" x14ac:dyDescent="0.3">
      <c r="A4591" s="19" t="s">
        <v>43</v>
      </c>
      <c r="B4591" s="19" t="s">
        <v>278</v>
      </c>
      <c r="C4591" s="19" t="s">
        <v>448</v>
      </c>
      <c r="D4591" s="19">
        <v>0</v>
      </c>
    </row>
    <row r="4592" spans="1:4" x14ac:dyDescent="0.3">
      <c r="A4592" s="19" t="s">
        <v>40</v>
      </c>
      <c r="B4592" s="19" t="s">
        <v>279</v>
      </c>
      <c r="C4592" s="19" t="s">
        <v>338</v>
      </c>
      <c r="D4592" s="19">
        <v>0</v>
      </c>
    </row>
    <row r="4593" spans="1:4" x14ac:dyDescent="0.3">
      <c r="A4593" s="19" t="s">
        <v>64</v>
      </c>
      <c r="B4593" s="19" t="s">
        <v>276</v>
      </c>
      <c r="C4593" s="19" t="s">
        <v>446</v>
      </c>
      <c r="D4593" s="19">
        <v>0</v>
      </c>
    </row>
    <row r="4594" spans="1:4" x14ac:dyDescent="0.3">
      <c r="A4594" s="19" t="s">
        <v>68</v>
      </c>
      <c r="B4594" s="19" t="s">
        <v>280</v>
      </c>
      <c r="C4594" s="19" t="s">
        <v>301</v>
      </c>
      <c r="D4594" s="19">
        <v>0</v>
      </c>
    </row>
    <row r="4595" spans="1:4" x14ac:dyDescent="0.3">
      <c r="A4595" s="19" t="s">
        <v>30</v>
      </c>
      <c r="B4595" s="19" t="s">
        <v>283</v>
      </c>
      <c r="C4595" s="19" t="s">
        <v>425</v>
      </c>
      <c r="D4595" s="19">
        <v>0</v>
      </c>
    </row>
    <row r="4596" spans="1:4" x14ac:dyDescent="0.3">
      <c r="A4596" s="19" t="s">
        <v>36</v>
      </c>
      <c r="B4596" s="19" t="s">
        <v>277</v>
      </c>
      <c r="C4596" s="19" t="s">
        <v>447</v>
      </c>
      <c r="D4596" s="19">
        <v>0</v>
      </c>
    </row>
    <row r="4597" spans="1:4" x14ac:dyDescent="0.3">
      <c r="A4597" s="19" t="s">
        <v>63</v>
      </c>
      <c r="B4597" s="19" t="s">
        <v>281</v>
      </c>
      <c r="C4597" s="19" t="s">
        <v>449</v>
      </c>
      <c r="D4597" s="19">
        <v>0</v>
      </c>
    </row>
    <row r="4598" spans="1:4" x14ac:dyDescent="0.3">
      <c r="A4598" s="19" t="s">
        <v>61</v>
      </c>
      <c r="B4598" s="19" t="s">
        <v>282</v>
      </c>
      <c r="C4598" s="19" t="s">
        <v>450</v>
      </c>
      <c r="D4598" s="19">
        <v>0</v>
      </c>
    </row>
    <row r="4599" spans="1:4" x14ac:dyDescent="0.3">
      <c r="A4599" s="19" t="s">
        <v>63</v>
      </c>
      <c r="B4599" s="19" t="s">
        <v>281</v>
      </c>
      <c r="C4599" s="19" t="s">
        <v>449</v>
      </c>
      <c r="D4599" s="19">
        <v>0</v>
      </c>
    </row>
    <row r="4600" spans="1:4" x14ac:dyDescent="0.3">
      <c r="A4600" s="19" t="s">
        <v>40</v>
      </c>
      <c r="B4600" s="19" t="s">
        <v>279</v>
      </c>
      <c r="C4600" s="19" t="s">
        <v>338</v>
      </c>
      <c r="D4600" s="19">
        <v>0</v>
      </c>
    </row>
    <row r="4601" spans="1:4" x14ac:dyDescent="0.3">
      <c r="A4601" s="19" t="s">
        <v>64</v>
      </c>
      <c r="B4601" s="19" t="s">
        <v>276</v>
      </c>
      <c r="C4601" s="19" t="s">
        <v>446</v>
      </c>
      <c r="D4601" s="19">
        <v>0</v>
      </c>
    </row>
    <row r="4602" spans="1:4" x14ac:dyDescent="0.3">
      <c r="A4602" s="19" t="s">
        <v>30</v>
      </c>
      <c r="B4602" s="19" t="s">
        <v>283</v>
      </c>
      <c r="C4602" s="19" t="s">
        <v>425</v>
      </c>
      <c r="D4602" s="19">
        <v>0</v>
      </c>
    </row>
    <row r="4603" spans="1:4" x14ac:dyDescent="0.3">
      <c r="A4603" s="19" t="s">
        <v>36</v>
      </c>
      <c r="B4603" s="19" t="s">
        <v>277</v>
      </c>
      <c r="C4603" s="19" t="s">
        <v>447</v>
      </c>
      <c r="D4603" s="19">
        <v>0</v>
      </c>
    </row>
    <row r="4604" spans="1:4" x14ac:dyDescent="0.3">
      <c r="A4604" s="19" t="s">
        <v>63</v>
      </c>
      <c r="B4604" s="19" t="s">
        <v>281</v>
      </c>
      <c r="C4604" s="19" t="s">
        <v>449</v>
      </c>
      <c r="D4604" s="19">
        <v>0</v>
      </c>
    </row>
    <row r="4605" spans="1:4" x14ac:dyDescent="0.3">
      <c r="A4605" s="19" t="s">
        <v>61</v>
      </c>
      <c r="B4605" s="19" t="s">
        <v>282</v>
      </c>
      <c r="C4605" s="19" t="s">
        <v>450</v>
      </c>
      <c r="D4605" s="19">
        <v>0</v>
      </c>
    </row>
    <row r="4606" spans="1:4" x14ac:dyDescent="0.3">
      <c r="A4606" s="19" t="s">
        <v>40</v>
      </c>
      <c r="B4606" s="19" t="s">
        <v>279</v>
      </c>
      <c r="C4606" s="19" t="s">
        <v>338</v>
      </c>
      <c r="D4606" s="19">
        <v>9</v>
      </c>
    </row>
    <row r="4607" spans="1:4" x14ac:dyDescent="0.3">
      <c r="A4607" s="19" t="s">
        <v>64</v>
      </c>
      <c r="B4607" s="19" t="s">
        <v>276</v>
      </c>
      <c r="C4607" s="19" t="s">
        <v>446</v>
      </c>
      <c r="D4607" s="19">
        <v>9</v>
      </c>
    </row>
    <row r="4608" spans="1:4" x14ac:dyDescent="0.3">
      <c r="A4608" s="19" t="s">
        <v>30</v>
      </c>
      <c r="B4608" s="19" t="s">
        <v>283</v>
      </c>
      <c r="C4608" s="19" t="s">
        <v>425</v>
      </c>
      <c r="D4608" s="19">
        <v>9</v>
      </c>
    </row>
    <row r="4609" spans="1:4" x14ac:dyDescent="0.3">
      <c r="A4609" s="19" t="s">
        <v>36</v>
      </c>
      <c r="B4609" s="19" t="s">
        <v>277</v>
      </c>
      <c r="C4609" s="19" t="s">
        <v>447</v>
      </c>
      <c r="D4609" s="19">
        <v>9</v>
      </c>
    </row>
    <row r="4610" spans="1:4" x14ac:dyDescent="0.3">
      <c r="A4610" s="19" t="s">
        <v>63</v>
      </c>
      <c r="B4610" s="19" t="s">
        <v>281</v>
      </c>
      <c r="C4610" s="19" t="s">
        <v>449</v>
      </c>
      <c r="D4610" s="19">
        <v>0</v>
      </c>
    </row>
    <row r="4611" spans="1:4" x14ac:dyDescent="0.3">
      <c r="A4611" s="19" t="s">
        <v>61</v>
      </c>
      <c r="B4611" s="19" t="s">
        <v>282</v>
      </c>
      <c r="C4611" s="19" t="s">
        <v>450</v>
      </c>
      <c r="D4611" s="19">
        <v>9</v>
      </c>
    </row>
    <row r="4612" spans="1:4" x14ac:dyDescent="0.3">
      <c r="A4612" s="19" t="s">
        <v>40</v>
      </c>
      <c r="B4612" s="19" t="s">
        <v>279</v>
      </c>
      <c r="C4612" s="19" t="s">
        <v>338</v>
      </c>
      <c r="D4612" s="19">
        <v>0</v>
      </c>
    </row>
    <row r="4613" spans="1:4" x14ac:dyDescent="0.3">
      <c r="A4613" s="19" t="s">
        <v>64</v>
      </c>
      <c r="B4613" s="19" t="s">
        <v>276</v>
      </c>
      <c r="C4613" s="19" t="s">
        <v>446</v>
      </c>
      <c r="D4613" s="19">
        <v>0</v>
      </c>
    </row>
    <row r="4614" spans="1:4" x14ac:dyDescent="0.3">
      <c r="A4614" s="19" t="s">
        <v>30</v>
      </c>
      <c r="B4614" s="19" t="s">
        <v>283</v>
      </c>
      <c r="C4614" s="19" t="s">
        <v>425</v>
      </c>
      <c r="D4614" s="19">
        <v>9</v>
      </c>
    </row>
    <row r="4615" spans="1:4" x14ac:dyDescent="0.3">
      <c r="A4615" s="19" t="s">
        <v>36</v>
      </c>
      <c r="B4615" s="19" t="s">
        <v>277</v>
      </c>
      <c r="C4615" s="19" t="s">
        <v>447</v>
      </c>
      <c r="D4615" s="19">
        <v>0</v>
      </c>
    </row>
    <row r="4616" spans="1:4" x14ac:dyDescent="0.3">
      <c r="A4616" s="19" t="s">
        <v>63</v>
      </c>
      <c r="B4616" s="19" t="s">
        <v>281</v>
      </c>
      <c r="C4616" s="19" t="s">
        <v>449</v>
      </c>
      <c r="D4616" s="19">
        <v>0</v>
      </c>
    </row>
    <row r="4617" spans="1:4" x14ac:dyDescent="0.3">
      <c r="A4617" s="19" t="s">
        <v>61</v>
      </c>
      <c r="B4617" s="19" t="s">
        <v>282</v>
      </c>
      <c r="C4617" s="19" t="s">
        <v>450</v>
      </c>
      <c r="D4617" s="19">
        <v>9</v>
      </c>
    </row>
    <row r="4618" spans="1:4" x14ac:dyDescent="0.3">
      <c r="A4618" s="19" t="s">
        <v>61</v>
      </c>
      <c r="B4618" s="19" t="s">
        <v>282</v>
      </c>
      <c r="C4618" s="19" t="s">
        <v>450</v>
      </c>
      <c r="D4618" s="19">
        <v>7</v>
      </c>
    </row>
    <row r="4619" spans="1:4" x14ac:dyDescent="0.3">
      <c r="A4619" s="19" t="s">
        <v>30</v>
      </c>
      <c r="B4619" s="19" t="s">
        <v>283</v>
      </c>
      <c r="C4619" s="19" t="s">
        <v>425</v>
      </c>
      <c r="D4619" s="19">
        <v>9</v>
      </c>
    </row>
    <row r="4620" spans="1:4" x14ac:dyDescent="0.3">
      <c r="A4620" s="19" t="s">
        <v>36</v>
      </c>
      <c r="B4620" s="19" t="s">
        <v>275</v>
      </c>
      <c r="C4620" s="19" t="s">
        <v>441</v>
      </c>
      <c r="D4620" s="19">
        <v>0</v>
      </c>
    </row>
    <row r="4621" spans="1:4" x14ac:dyDescent="0.3">
      <c r="A4621" s="19" t="s">
        <v>36</v>
      </c>
      <c r="B4621" s="19" t="s">
        <v>275</v>
      </c>
      <c r="C4621" s="19" t="s">
        <v>441</v>
      </c>
      <c r="D4621" s="19">
        <v>9</v>
      </c>
    </row>
    <row r="4622" spans="1:4" x14ac:dyDescent="0.3">
      <c r="A4622" s="19" t="s">
        <v>36</v>
      </c>
      <c r="B4622" s="19" t="s">
        <v>275</v>
      </c>
      <c r="C4622" s="19" t="s">
        <v>441</v>
      </c>
      <c r="D4622" s="19">
        <v>9</v>
      </c>
    </row>
    <row r="4623" spans="1:4" x14ac:dyDescent="0.3">
      <c r="A4623" s="19" t="s">
        <v>43</v>
      </c>
      <c r="B4623" s="19" t="s">
        <v>278</v>
      </c>
      <c r="C4623" s="19" t="s">
        <v>448</v>
      </c>
      <c r="D4623" s="19">
        <v>0</v>
      </c>
    </row>
    <row r="4624" spans="1:4" x14ac:dyDescent="0.3">
      <c r="A4624" s="19" t="s">
        <v>30</v>
      </c>
      <c r="B4624" s="19" t="s">
        <v>283</v>
      </c>
      <c r="C4624" s="19" t="s">
        <v>425</v>
      </c>
      <c r="D4624" s="19">
        <v>0</v>
      </c>
    </row>
    <row r="4625" spans="1:4" x14ac:dyDescent="0.3">
      <c r="A4625" s="19" t="s">
        <v>36</v>
      </c>
      <c r="B4625" s="19" t="s">
        <v>277</v>
      </c>
      <c r="C4625" s="19" t="s">
        <v>447</v>
      </c>
      <c r="D4625" s="19">
        <v>0</v>
      </c>
    </row>
    <row r="4626" spans="1:4" x14ac:dyDescent="0.3">
      <c r="A4626" s="19" t="s">
        <v>63</v>
      </c>
      <c r="B4626" s="19" t="s">
        <v>281</v>
      </c>
      <c r="C4626" s="19" t="s">
        <v>449</v>
      </c>
      <c r="D4626" s="19">
        <v>0</v>
      </c>
    </row>
    <row r="4627" spans="1:4" x14ac:dyDescent="0.3">
      <c r="A4627" s="19" t="s">
        <v>43</v>
      </c>
      <c r="B4627" s="19" t="s">
        <v>278</v>
      </c>
      <c r="C4627" s="19" t="s">
        <v>448</v>
      </c>
      <c r="D4627" s="19">
        <v>0</v>
      </c>
    </row>
    <row r="4628" spans="1:4" x14ac:dyDescent="0.3">
      <c r="A4628" s="19" t="s">
        <v>61</v>
      </c>
      <c r="B4628" s="19" t="s">
        <v>282</v>
      </c>
      <c r="C4628" s="19" t="s">
        <v>450</v>
      </c>
      <c r="D4628" s="19">
        <v>0</v>
      </c>
    </row>
    <row r="4629" spans="1:4" x14ac:dyDescent="0.3">
      <c r="A4629" s="19" t="s">
        <v>43</v>
      </c>
      <c r="B4629" s="19" t="s">
        <v>278</v>
      </c>
      <c r="C4629" s="19" t="s">
        <v>448</v>
      </c>
      <c r="D4629" s="19">
        <v>0</v>
      </c>
    </row>
    <row r="4630" spans="1:4" x14ac:dyDescent="0.3">
      <c r="A4630" s="19" t="s">
        <v>64</v>
      </c>
      <c r="B4630" s="19" t="s">
        <v>276</v>
      </c>
      <c r="C4630" s="19" t="s">
        <v>446</v>
      </c>
      <c r="D4630" s="19">
        <v>0</v>
      </c>
    </row>
    <row r="4631" spans="1:4" x14ac:dyDescent="0.3">
      <c r="A4631" s="19" t="s">
        <v>68</v>
      </c>
      <c r="B4631" s="19" t="s">
        <v>280</v>
      </c>
      <c r="C4631" s="19" t="s">
        <v>301</v>
      </c>
      <c r="D4631" s="19">
        <v>0</v>
      </c>
    </row>
    <row r="4632" spans="1:4" x14ac:dyDescent="0.3">
      <c r="A4632" s="19" t="s">
        <v>36</v>
      </c>
      <c r="B4632" s="19" t="s">
        <v>277</v>
      </c>
      <c r="C4632" s="19" t="s">
        <v>447</v>
      </c>
      <c r="D4632" s="19">
        <v>0</v>
      </c>
    </row>
    <row r="4633" spans="1:4" x14ac:dyDescent="0.3">
      <c r="A4633" s="19" t="s">
        <v>61</v>
      </c>
      <c r="B4633" s="19" t="s">
        <v>282</v>
      </c>
      <c r="C4633" s="19" t="s">
        <v>450</v>
      </c>
      <c r="D4633" s="19">
        <v>0</v>
      </c>
    </row>
    <row r="4634" spans="1:4" x14ac:dyDescent="0.3">
      <c r="A4634" s="19" t="s">
        <v>36</v>
      </c>
      <c r="B4634" s="19" t="s">
        <v>277</v>
      </c>
      <c r="C4634" s="19" t="s">
        <v>447</v>
      </c>
      <c r="D4634" s="19">
        <v>0</v>
      </c>
    </row>
    <row r="4635" spans="1:4" x14ac:dyDescent="0.3">
      <c r="A4635" s="19" t="s">
        <v>61</v>
      </c>
      <c r="B4635" s="19" t="s">
        <v>282</v>
      </c>
      <c r="C4635" s="19" t="s">
        <v>450</v>
      </c>
      <c r="D4635" s="19">
        <v>0</v>
      </c>
    </row>
    <row r="4636" spans="1:4" x14ac:dyDescent="0.3">
      <c r="A4636" s="19" t="s">
        <v>43</v>
      </c>
      <c r="B4636" s="19" t="s">
        <v>278</v>
      </c>
      <c r="C4636" s="19" t="s">
        <v>448</v>
      </c>
      <c r="D4636" s="19">
        <v>0</v>
      </c>
    </row>
    <row r="4637" spans="1:4" x14ac:dyDescent="0.3">
      <c r="A4637" s="19" t="s">
        <v>30</v>
      </c>
      <c r="B4637" s="19" t="s">
        <v>283</v>
      </c>
      <c r="C4637" s="19" t="s">
        <v>425</v>
      </c>
      <c r="D4637" s="19">
        <v>0</v>
      </c>
    </row>
    <row r="4638" spans="1:4" x14ac:dyDescent="0.3">
      <c r="A4638" s="19" t="s">
        <v>63</v>
      </c>
      <c r="B4638" s="19" t="s">
        <v>281</v>
      </c>
      <c r="C4638" s="19" t="s">
        <v>449</v>
      </c>
      <c r="D4638" s="19">
        <v>0</v>
      </c>
    </row>
    <row r="4639" spans="1:4" x14ac:dyDescent="0.3">
      <c r="A4639" s="19" t="s">
        <v>61</v>
      </c>
      <c r="B4639" s="19" t="s">
        <v>282</v>
      </c>
      <c r="C4639" s="19" t="s">
        <v>450</v>
      </c>
      <c r="D4639" s="19">
        <v>0</v>
      </c>
    </row>
    <row r="4640" spans="1:4" x14ac:dyDescent="0.3">
      <c r="A4640" s="19" t="s">
        <v>63</v>
      </c>
      <c r="B4640" s="19" t="s">
        <v>281</v>
      </c>
      <c r="C4640" s="19" t="s">
        <v>449</v>
      </c>
      <c r="D4640" s="19">
        <v>0</v>
      </c>
    </row>
    <row r="4641" spans="1:4" x14ac:dyDescent="0.3">
      <c r="A4641" s="19" t="s">
        <v>61</v>
      </c>
      <c r="B4641" s="19" t="s">
        <v>282</v>
      </c>
      <c r="C4641" s="19" t="s">
        <v>450</v>
      </c>
      <c r="D4641" s="19">
        <v>0</v>
      </c>
    </row>
    <row r="4642" spans="1:4" x14ac:dyDescent="0.3">
      <c r="A4642" s="19" t="s">
        <v>43</v>
      </c>
      <c r="B4642" s="19" t="s">
        <v>278</v>
      </c>
      <c r="C4642" s="19" t="s">
        <v>448</v>
      </c>
      <c r="D4642" s="19">
        <v>9</v>
      </c>
    </row>
    <row r="4643" spans="1:4" x14ac:dyDescent="0.3">
      <c r="A4643" s="19" t="s">
        <v>68</v>
      </c>
      <c r="B4643" s="19" t="s">
        <v>280</v>
      </c>
      <c r="C4643" s="19" t="s">
        <v>301</v>
      </c>
      <c r="D4643" s="19">
        <v>0</v>
      </c>
    </row>
    <row r="4644" spans="1:4" x14ac:dyDescent="0.3">
      <c r="A4644" s="19" t="s">
        <v>63</v>
      </c>
      <c r="B4644" s="19" t="s">
        <v>281</v>
      </c>
      <c r="C4644" s="19" t="s">
        <v>449</v>
      </c>
      <c r="D4644" s="19">
        <v>0</v>
      </c>
    </row>
    <row r="4645" spans="1:4" x14ac:dyDescent="0.3">
      <c r="A4645" s="19" t="s">
        <v>68</v>
      </c>
      <c r="B4645" s="19" t="s">
        <v>280</v>
      </c>
      <c r="C4645" s="19" t="s">
        <v>301</v>
      </c>
      <c r="D4645" s="19">
        <v>0</v>
      </c>
    </row>
    <row r="4646" spans="1:4" x14ac:dyDescent="0.3">
      <c r="A4646" s="19" t="s">
        <v>61</v>
      </c>
      <c r="B4646" s="19" t="s">
        <v>282</v>
      </c>
      <c r="C4646" s="19" t="s">
        <v>450</v>
      </c>
      <c r="D4646" s="19">
        <v>0</v>
      </c>
    </row>
    <row r="4647" spans="1:4" x14ac:dyDescent="0.3">
      <c r="A4647" s="19" t="s">
        <v>43</v>
      </c>
      <c r="B4647" s="19" t="s">
        <v>278</v>
      </c>
      <c r="C4647" s="19" t="s">
        <v>448</v>
      </c>
      <c r="D4647" s="19">
        <v>0</v>
      </c>
    </row>
    <row r="4648" spans="1:4" x14ac:dyDescent="0.3">
      <c r="A4648" s="19" t="s">
        <v>43</v>
      </c>
      <c r="B4648" s="19" t="s">
        <v>278</v>
      </c>
      <c r="C4648" s="19" t="s">
        <v>448</v>
      </c>
      <c r="D4648" s="19">
        <v>0</v>
      </c>
    </row>
    <row r="4649" spans="1:4" x14ac:dyDescent="0.3">
      <c r="A4649" s="19" t="s">
        <v>27</v>
      </c>
      <c r="B4649" s="19" t="s">
        <v>284</v>
      </c>
      <c r="C4649" s="19" t="s">
        <v>362</v>
      </c>
      <c r="D4649" s="19">
        <v>0</v>
      </c>
    </row>
    <row r="4650" spans="1:4" x14ac:dyDescent="0.3">
      <c r="A4650" s="19" t="s">
        <v>27</v>
      </c>
      <c r="B4650" s="19" t="s">
        <v>284</v>
      </c>
      <c r="C4650" s="19" t="s">
        <v>362</v>
      </c>
      <c r="D4650" s="19">
        <v>0</v>
      </c>
    </row>
    <row r="4651" spans="1:4" x14ac:dyDescent="0.3">
      <c r="A4651" s="19" t="s">
        <v>43</v>
      </c>
      <c r="B4651" s="19" t="s">
        <v>278</v>
      </c>
      <c r="C4651" s="19" t="s">
        <v>448</v>
      </c>
      <c r="D4651" s="19">
        <v>0</v>
      </c>
    </row>
    <row r="4652" spans="1:4" x14ac:dyDescent="0.3">
      <c r="A4652" s="19" t="s">
        <v>40</v>
      </c>
      <c r="B4652" s="19" t="s">
        <v>279</v>
      </c>
      <c r="C4652" s="19" t="s">
        <v>338</v>
      </c>
      <c r="D4652" s="19">
        <v>0</v>
      </c>
    </row>
    <row r="4653" spans="1:4" x14ac:dyDescent="0.3">
      <c r="A4653" s="19" t="s">
        <v>64</v>
      </c>
      <c r="B4653" s="19" t="s">
        <v>276</v>
      </c>
      <c r="C4653" s="19" t="s">
        <v>446</v>
      </c>
      <c r="D4653" s="19">
        <v>0</v>
      </c>
    </row>
    <row r="4654" spans="1:4" x14ac:dyDescent="0.3">
      <c r="A4654" s="19" t="s">
        <v>40</v>
      </c>
      <c r="B4654" s="19" t="s">
        <v>279</v>
      </c>
      <c r="C4654" s="19" t="s">
        <v>338</v>
      </c>
      <c r="D4654" s="19">
        <v>7</v>
      </c>
    </row>
    <row r="4655" spans="1:4" x14ac:dyDescent="0.3">
      <c r="A4655" s="19" t="s">
        <v>64</v>
      </c>
      <c r="B4655" s="19" t="s">
        <v>276</v>
      </c>
      <c r="C4655" s="19" t="s">
        <v>446</v>
      </c>
      <c r="D4655" s="19">
        <v>0</v>
      </c>
    </row>
    <row r="4656" spans="1:4" x14ac:dyDescent="0.3">
      <c r="A4656" s="19" t="s">
        <v>61</v>
      </c>
      <c r="B4656" s="19" t="s">
        <v>282</v>
      </c>
      <c r="C4656" s="19" t="s">
        <v>450</v>
      </c>
      <c r="D4656" s="19">
        <v>0</v>
      </c>
    </row>
    <row r="4657" spans="1:4" x14ac:dyDescent="0.3">
      <c r="A4657" s="19" t="s">
        <v>27</v>
      </c>
      <c r="B4657" s="19" t="s">
        <v>284</v>
      </c>
      <c r="C4657" s="19" t="s">
        <v>362</v>
      </c>
      <c r="D4657" s="19">
        <v>0</v>
      </c>
    </row>
    <row r="4658" spans="1:4" x14ac:dyDescent="0.3">
      <c r="A4658" s="19" t="s">
        <v>40</v>
      </c>
      <c r="B4658" s="19" t="s">
        <v>279</v>
      </c>
      <c r="C4658" s="19" t="s">
        <v>338</v>
      </c>
      <c r="D4658" s="19">
        <v>0</v>
      </c>
    </row>
    <row r="4659" spans="1:4" x14ac:dyDescent="0.3">
      <c r="A4659" s="19" t="s">
        <v>64</v>
      </c>
      <c r="B4659" s="19" t="s">
        <v>276</v>
      </c>
      <c r="C4659" s="19" t="s">
        <v>446</v>
      </c>
      <c r="D4659" s="19">
        <v>0</v>
      </c>
    </row>
    <row r="4660" spans="1:4" x14ac:dyDescent="0.3">
      <c r="A4660" s="19" t="s">
        <v>68</v>
      </c>
      <c r="B4660" s="19" t="s">
        <v>280</v>
      </c>
      <c r="C4660" s="19" t="s">
        <v>301</v>
      </c>
      <c r="D4660" s="19">
        <v>0</v>
      </c>
    </row>
    <row r="4661" spans="1:4" x14ac:dyDescent="0.3">
      <c r="A4661" s="19" t="s">
        <v>30</v>
      </c>
      <c r="B4661" s="19" t="s">
        <v>283</v>
      </c>
      <c r="C4661" s="19" t="s">
        <v>425</v>
      </c>
      <c r="D4661" s="19">
        <v>0</v>
      </c>
    </row>
    <row r="4662" spans="1:4" x14ac:dyDescent="0.3">
      <c r="A4662" s="19" t="s">
        <v>36</v>
      </c>
      <c r="B4662" s="19" t="s">
        <v>277</v>
      </c>
      <c r="C4662" s="19" t="s">
        <v>447</v>
      </c>
      <c r="D4662" s="19">
        <v>0</v>
      </c>
    </row>
    <row r="4663" spans="1:4" x14ac:dyDescent="0.3">
      <c r="A4663" s="19" t="s">
        <v>63</v>
      </c>
      <c r="B4663" s="19" t="s">
        <v>281</v>
      </c>
      <c r="C4663" s="19" t="s">
        <v>449</v>
      </c>
      <c r="D4663" s="19">
        <v>0</v>
      </c>
    </row>
    <row r="4664" spans="1:4" x14ac:dyDescent="0.3">
      <c r="A4664" s="19" t="s">
        <v>61</v>
      </c>
      <c r="B4664" s="19" t="s">
        <v>282</v>
      </c>
      <c r="C4664" s="19" t="s">
        <v>450</v>
      </c>
      <c r="D4664" s="19">
        <v>0</v>
      </c>
    </row>
    <row r="4665" spans="1:4" x14ac:dyDescent="0.3">
      <c r="A4665" s="19" t="s">
        <v>27</v>
      </c>
      <c r="B4665" s="19" t="s">
        <v>284</v>
      </c>
      <c r="C4665" s="19" t="s">
        <v>362</v>
      </c>
      <c r="D4665" s="19">
        <v>0</v>
      </c>
    </row>
    <row r="4666" spans="1:4" x14ac:dyDescent="0.3">
      <c r="A4666" s="19" t="s">
        <v>40</v>
      </c>
      <c r="B4666" s="19" t="s">
        <v>279</v>
      </c>
      <c r="C4666" s="19" t="s">
        <v>338</v>
      </c>
      <c r="D4666" s="19">
        <v>0</v>
      </c>
    </row>
    <row r="4667" spans="1:4" x14ac:dyDescent="0.3">
      <c r="A4667" s="19" t="s">
        <v>36</v>
      </c>
      <c r="B4667" s="19" t="s">
        <v>277</v>
      </c>
      <c r="C4667" s="19" t="s">
        <v>447</v>
      </c>
      <c r="D4667" s="19">
        <v>0</v>
      </c>
    </row>
    <row r="4668" spans="1:4" x14ac:dyDescent="0.3">
      <c r="A4668" s="19" t="s">
        <v>43</v>
      </c>
      <c r="B4668" s="19" t="s">
        <v>278</v>
      </c>
      <c r="C4668" s="19" t="s">
        <v>448</v>
      </c>
      <c r="D4668" s="19">
        <v>0</v>
      </c>
    </row>
    <row r="4669" spans="1:4" x14ac:dyDescent="0.3">
      <c r="A4669" s="19" t="s">
        <v>43</v>
      </c>
      <c r="B4669" s="19" t="s">
        <v>278</v>
      </c>
      <c r="C4669" s="19" t="s">
        <v>448</v>
      </c>
      <c r="D4669" s="19">
        <v>0</v>
      </c>
    </row>
    <row r="4670" spans="1:4" x14ac:dyDescent="0.3">
      <c r="A4670" s="19" t="s">
        <v>64</v>
      </c>
      <c r="B4670" s="19" t="s">
        <v>276</v>
      </c>
      <c r="C4670" s="19" t="s">
        <v>446</v>
      </c>
      <c r="D4670" s="19">
        <v>0</v>
      </c>
    </row>
    <row r="4671" spans="1:4" x14ac:dyDescent="0.3">
      <c r="A4671" s="19" t="s">
        <v>68</v>
      </c>
      <c r="B4671" s="19" t="s">
        <v>280</v>
      </c>
      <c r="C4671" s="19" t="s">
        <v>301</v>
      </c>
      <c r="D4671" s="19">
        <v>0</v>
      </c>
    </row>
    <row r="4672" spans="1:4" x14ac:dyDescent="0.3">
      <c r="A4672" s="19" t="s">
        <v>30</v>
      </c>
      <c r="B4672" s="19" t="s">
        <v>283</v>
      </c>
      <c r="C4672" s="19" t="s">
        <v>425</v>
      </c>
      <c r="D4672" s="19">
        <v>0</v>
      </c>
    </row>
    <row r="4673" spans="1:4" x14ac:dyDescent="0.3">
      <c r="A4673" s="19" t="s">
        <v>36</v>
      </c>
      <c r="B4673" s="19" t="s">
        <v>277</v>
      </c>
      <c r="C4673" s="19" t="s">
        <v>447</v>
      </c>
      <c r="D4673" s="19">
        <v>0</v>
      </c>
    </row>
    <row r="4674" spans="1:4" x14ac:dyDescent="0.3">
      <c r="A4674" s="19" t="s">
        <v>63</v>
      </c>
      <c r="B4674" s="19" t="s">
        <v>281</v>
      </c>
      <c r="C4674" s="19" t="s">
        <v>449</v>
      </c>
      <c r="D4674" s="19">
        <v>0</v>
      </c>
    </row>
    <row r="4675" spans="1:4" x14ac:dyDescent="0.3">
      <c r="A4675" s="19" t="s">
        <v>61</v>
      </c>
      <c r="B4675" s="19" t="s">
        <v>282</v>
      </c>
      <c r="C4675" s="19" t="s">
        <v>450</v>
      </c>
      <c r="D4675" s="19">
        <v>0</v>
      </c>
    </row>
    <row r="4676" spans="1:4" x14ac:dyDescent="0.3">
      <c r="A4676" s="19" t="s">
        <v>27</v>
      </c>
      <c r="B4676" s="19" t="s">
        <v>284</v>
      </c>
      <c r="C4676" s="19" t="s">
        <v>362</v>
      </c>
      <c r="D4676" s="19">
        <v>0</v>
      </c>
    </row>
    <row r="4677" spans="1:4" x14ac:dyDescent="0.3">
      <c r="A4677" s="19" t="s">
        <v>27</v>
      </c>
      <c r="B4677" s="19" t="s">
        <v>284</v>
      </c>
      <c r="C4677" s="19" t="s">
        <v>362</v>
      </c>
      <c r="D4677" s="19">
        <v>0</v>
      </c>
    </row>
    <row r="4678" spans="1:4" x14ac:dyDescent="0.3">
      <c r="A4678" s="19" t="s">
        <v>27</v>
      </c>
      <c r="B4678" s="19" t="s">
        <v>284</v>
      </c>
      <c r="C4678" s="19" t="s">
        <v>362</v>
      </c>
      <c r="D4678" s="19">
        <v>0</v>
      </c>
    </row>
    <row r="4679" spans="1:4" x14ac:dyDescent="0.3">
      <c r="A4679" s="19" t="s">
        <v>43</v>
      </c>
      <c r="B4679" s="19" t="s">
        <v>278</v>
      </c>
      <c r="C4679" s="19" t="s">
        <v>448</v>
      </c>
      <c r="D4679" s="19">
        <v>0</v>
      </c>
    </row>
    <row r="4680" spans="1:4" x14ac:dyDescent="0.3">
      <c r="A4680" s="19" t="s">
        <v>40</v>
      </c>
      <c r="B4680" s="19" t="s">
        <v>279</v>
      </c>
      <c r="C4680" s="19" t="s">
        <v>338</v>
      </c>
      <c r="D4680" s="19">
        <v>9</v>
      </c>
    </row>
    <row r="4681" spans="1:4" x14ac:dyDescent="0.3">
      <c r="A4681" s="19" t="s">
        <v>63</v>
      </c>
      <c r="B4681" s="19" t="s">
        <v>272</v>
      </c>
      <c r="C4681" s="19" t="s">
        <v>444</v>
      </c>
      <c r="D4681" s="19">
        <v>0</v>
      </c>
    </row>
    <row r="4682" spans="1:4" x14ac:dyDescent="0.3">
      <c r="A4682" s="19" t="s">
        <v>63</v>
      </c>
      <c r="B4682" s="19" t="s">
        <v>272</v>
      </c>
      <c r="C4682" s="19" t="s">
        <v>444</v>
      </c>
      <c r="D4682" s="19">
        <v>0</v>
      </c>
    </row>
    <row r="4683" spans="1:4" x14ac:dyDescent="0.3">
      <c r="A4683" s="19" t="s">
        <v>56</v>
      </c>
      <c r="B4683" s="19" t="s">
        <v>273</v>
      </c>
      <c r="C4683" s="19" t="s">
        <v>301</v>
      </c>
      <c r="D4683" s="19">
        <v>0</v>
      </c>
    </row>
    <row r="4684" spans="1:4" x14ac:dyDescent="0.3">
      <c r="A4684" s="19" t="s">
        <v>27</v>
      </c>
      <c r="B4684" s="19" t="s">
        <v>284</v>
      </c>
      <c r="C4684" s="19" t="s">
        <v>362</v>
      </c>
      <c r="D4684" s="19">
        <v>0</v>
      </c>
    </row>
    <row r="4685" spans="1:4" x14ac:dyDescent="0.3">
      <c r="A4685" s="19" t="s">
        <v>43</v>
      </c>
      <c r="B4685" s="19" t="s">
        <v>278</v>
      </c>
      <c r="C4685" s="19" t="s">
        <v>448</v>
      </c>
      <c r="D4685" s="19">
        <v>8</v>
      </c>
    </row>
    <row r="4686" spans="1:4" x14ac:dyDescent="0.3">
      <c r="A4686" s="19" t="s">
        <v>30</v>
      </c>
      <c r="B4686" s="19" t="s">
        <v>283</v>
      </c>
      <c r="C4686" s="19" t="s">
        <v>425</v>
      </c>
      <c r="D4686" s="19">
        <v>0</v>
      </c>
    </row>
    <row r="4687" spans="1:4" x14ac:dyDescent="0.3">
      <c r="A4687" s="19" t="s">
        <v>63</v>
      </c>
      <c r="B4687" s="19" t="s">
        <v>281</v>
      </c>
      <c r="C4687" s="19" t="s">
        <v>449</v>
      </c>
      <c r="D4687" s="19">
        <v>0</v>
      </c>
    </row>
    <row r="4688" spans="1:4" x14ac:dyDescent="0.3">
      <c r="A4688" s="19" t="s">
        <v>27</v>
      </c>
      <c r="B4688" s="19" t="s">
        <v>284</v>
      </c>
      <c r="C4688" s="19" t="s">
        <v>362</v>
      </c>
      <c r="D4688" s="19">
        <v>0</v>
      </c>
    </row>
    <row r="4689" spans="1:4" x14ac:dyDescent="0.3">
      <c r="A4689" s="19" t="s">
        <v>27</v>
      </c>
      <c r="B4689" s="19" t="s">
        <v>284</v>
      </c>
      <c r="C4689" s="19" t="s">
        <v>362</v>
      </c>
      <c r="D4689" s="19">
        <v>0</v>
      </c>
    </row>
    <row r="4690" spans="1:4" x14ac:dyDescent="0.3">
      <c r="A4690" s="19" t="s">
        <v>43</v>
      </c>
      <c r="B4690" s="19" t="s">
        <v>278</v>
      </c>
      <c r="C4690" s="19" t="s">
        <v>448</v>
      </c>
      <c r="D4690" s="19">
        <v>0</v>
      </c>
    </row>
    <row r="4691" spans="1:4" x14ac:dyDescent="0.3">
      <c r="A4691" s="19" t="s">
        <v>27</v>
      </c>
      <c r="B4691" s="19" t="s">
        <v>284</v>
      </c>
      <c r="C4691" s="19" t="s">
        <v>362</v>
      </c>
      <c r="D4691" s="19">
        <v>0</v>
      </c>
    </row>
    <row r="4692" spans="1:4" x14ac:dyDescent="0.3">
      <c r="A4692" s="19" t="s">
        <v>64</v>
      </c>
      <c r="B4692" s="19" t="s">
        <v>276</v>
      </c>
      <c r="C4692" s="19" t="s">
        <v>446</v>
      </c>
      <c r="D4692" s="19">
        <v>0</v>
      </c>
    </row>
    <row r="4693" spans="1:4" x14ac:dyDescent="0.3">
      <c r="A4693" s="19" t="s">
        <v>68</v>
      </c>
      <c r="B4693" s="19" t="s">
        <v>280</v>
      </c>
      <c r="C4693" s="19" t="s">
        <v>301</v>
      </c>
      <c r="D4693" s="19">
        <v>0</v>
      </c>
    </row>
    <row r="4694" spans="1:4" x14ac:dyDescent="0.3">
      <c r="A4694" s="19" t="s">
        <v>30</v>
      </c>
      <c r="B4694" s="19" t="s">
        <v>283</v>
      </c>
      <c r="C4694" s="19" t="s">
        <v>425</v>
      </c>
      <c r="D4694" s="19">
        <v>0</v>
      </c>
    </row>
    <row r="4695" spans="1:4" x14ac:dyDescent="0.3">
      <c r="A4695" s="19" t="s">
        <v>63</v>
      </c>
      <c r="B4695" s="19" t="s">
        <v>281</v>
      </c>
      <c r="C4695" s="19" t="s">
        <v>449</v>
      </c>
      <c r="D4695" s="19">
        <v>0</v>
      </c>
    </row>
    <row r="4696" spans="1:4" x14ac:dyDescent="0.3">
      <c r="A4696" s="19" t="s">
        <v>27</v>
      </c>
      <c r="B4696" s="19" t="s">
        <v>284</v>
      </c>
      <c r="C4696" s="19" t="s">
        <v>362</v>
      </c>
      <c r="D4696" s="19">
        <v>0</v>
      </c>
    </row>
    <row r="4697" spans="1:4" x14ac:dyDescent="0.3">
      <c r="A4697" s="19" t="s">
        <v>64</v>
      </c>
      <c r="B4697" s="19" t="s">
        <v>276</v>
      </c>
      <c r="C4697" s="19" t="s">
        <v>446</v>
      </c>
      <c r="D4697" s="19">
        <v>0</v>
      </c>
    </row>
    <row r="4698" spans="1:4" x14ac:dyDescent="0.3">
      <c r="A4698" s="19" t="s">
        <v>68</v>
      </c>
      <c r="B4698" s="19" t="s">
        <v>280</v>
      </c>
      <c r="C4698" s="19" t="s">
        <v>301</v>
      </c>
      <c r="D4698" s="19">
        <v>0</v>
      </c>
    </row>
    <row r="4699" spans="1:4" x14ac:dyDescent="0.3">
      <c r="A4699" s="19" t="s">
        <v>30</v>
      </c>
      <c r="B4699" s="19" t="s">
        <v>283</v>
      </c>
      <c r="C4699" s="19" t="s">
        <v>425</v>
      </c>
      <c r="D4699" s="19">
        <v>0</v>
      </c>
    </row>
    <row r="4700" spans="1:4" x14ac:dyDescent="0.3">
      <c r="A4700" s="19" t="s">
        <v>63</v>
      </c>
      <c r="B4700" s="19" t="s">
        <v>281</v>
      </c>
      <c r="C4700" s="19" t="s">
        <v>449</v>
      </c>
      <c r="D4700" s="19">
        <v>0</v>
      </c>
    </row>
    <row r="4701" spans="1:4" x14ac:dyDescent="0.3">
      <c r="A4701" s="19" t="s">
        <v>27</v>
      </c>
      <c r="B4701" s="19" t="s">
        <v>284</v>
      </c>
      <c r="C4701" s="19" t="s">
        <v>362</v>
      </c>
      <c r="D4701" s="19">
        <v>0</v>
      </c>
    </row>
    <row r="4702" spans="1:4" x14ac:dyDescent="0.3">
      <c r="A4702" s="19" t="s">
        <v>61</v>
      </c>
      <c r="B4702" s="19" t="s">
        <v>282</v>
      </c>
      <c r="C4702" s="19" t="s">
        <v>450</v>
      </c>
      <c r="D4702" s="19">
        <v>0</v>
      </c>
    </row>
    <row r="4703" spans="1:4" x14ac:dyDescent="0.3">
      <c r="A4703" s="19" t="s">
        <v>27</v>
      </c>
      <c r="B4703" s="19" t="s">
        <v>284</v>
      </c>
      <c r="C4703" s="19" t="s">
        <v>362</v>
      </c>
      <c r="D4703" s="19">
        <v>0</v>
      </c>
    </row>
    <row r="4704" spans="1:4" x14ac:dyDescent="0.3">
      <c r="A4704" s="19" t="s">
        <v>68</v>
      </c>
      <c r="B4704" s="19" t="s">
        <v>280</v>
      </c>
      <c r="C4704" s="19" t="s">
        <v>301</v>
      </c>
      <c r="D4704" s="19">
        <v>0</v>
      </c>
    </row>
    <row r="4705" spans="1:4" x14ac:dyDescent="0.3">
      <c r="A4705" s="19" t="s">
        <v>30</v>
      </c>
      <c r="B4705" s="19" t="s">
        <v>283</v>
      </c>
      <c r="C4705" s="19" t="s">
        <v>425</v>
      </c>
      <c r="D4705" s="19">
        <v>0</v>
      </c>
    </row>
    <row r="4706" spans="1:4" x14ac:dyDescent="0.3">
      <c r="A4706" s="19" t="s">
        <v>63</v>
      </c>
      <c r="B4706" s="19" t="s">
        <v>281</v>
      </c>
      <c r="C4706" s="19" t="s">
        <v>449</v>
      </c>
      <c r="D4706" s="19">
        <v>0</v>
      </c>
    </row>
    <row r="4707" spans="1:4" x14ac:dyDescent="0.3">
      <c r="A4707" s="19" t="s">
        <v>61</v>
      </c>
      <c r="B4707" s="19" t="s">
        <v>282</v>
      </c>
      <c r="C4707" s="19" t="s">
        <v>450</v>
      </c>
      <c r="D4707" s="19">
        <v>0</v>
      </c>
    </row>
    <row r="4708" spans="1:4" x14ac:dyDescent="0.3">
      <c r="A4708" s="19" t="s">
        <v>27</v>
      </c>
      <c r="B4708" s="19" t="s">
        <v>284</v>
      </c>
      <c r="C4708" s="19" t="s">
        <v>362</v>
      </c>
      <c r="D4708" s="19">
        <v>0</v>
      </c>
    </row>
    <row r="4709" spans="1:4" x14ac:dyDescent="0.3">
      <c r="A4709" s="19" t="s">
        <v>68</v>
      </c>
      <c r="B4709" s="19" t="s">
        <v>280</v>
      </c>
      <c r="C4709" s="19" t="s">
        <v>451</v>
      </c>
      <c r="D4709" s="19">
        <v>0</v>
      </c>
    </row>
    <row r="4710" spans="1:4" x14ac:dyDescent="0.3">
      <c r="A4710" s="19" t="s">
        <v>30</v>
      </c>
      <c r="B4710" s="19" t="s">
        <v>283</v>
      </c>
      <c r="C4710" s="19" t="s">
        <v>425</v>
      </c>
      <c r="D4710" s="19">
        <v>9</v>
      </c>
    </row>
    <row r="4711" spans="1:4" x14ac:dyDescent="0.3">
      <c r="A4711" s="19" t="s">
        <v>27</v>
      </c>
      <c r="B4711" s="19" t="s">
        <v>284</v>
      </c>
      <c r="C4711" s="19" t="s">
        <v>362</v>
      </c>
      <c r="D4711" s="19">
        <v>0</v>
      </c>
    </row>
    <row r="4712" spans="1:4" x14ac:dyDescent="0.3">
      <c r="A4712" s="19" t="s">
        <v>40</v>
      </c>
      <c r="B4712" s="19" t="s">
        <v>279</v>
      </c>
      <c r="C4712" s="19" t="s">
        <v>338</v>
      </c>
      <c r="D4712" s="19">
        <v>9</v>
      </c>
    </row>
    <row r="4713" spans="1:4" x14ac:dyDescent="0.3">
      <c r="A4713" s="19" t="s">
        <v>40</v>
      </c>
      <c r="B4713" s="19" t="s">
        <v>279</v>
      </c>
      <c r="C4713" s="19" t="s">
        <v>338</v>
      </c>
      <c r="D4713" s="19">
        <v>0</v>
      </c>
    </row>
    <row r="4714" spans="1:4" x14ac:dyDescent="0.3">
      <c r="A4714" s="19" t="s">
        <v>64</v>
      </c>
      <c r="B4714" s="19" t="s">
        <v>276</v>
      </c>
      <c r="C4714" s="19" t="s">
        <v>446</v>
      </c>
      <c r="D4714" s="19">
        <v>0</v>
      </c>
    </row>
    <row r="4715" spans="1:4" x14ac:dyDescent="0.3">
      <c r="A4715" s="19" t="s">
        <v>61</v>
      </c>
      <c r="B4715" s="19" t="s">
        <v>282</v>
      </c>
      <c r="C4715" s="19" t="s">
        <v>450</v>
      </c>
      <c r="D4715" s="19">
        <v>0</v>
      </c>
    </row>
    <row r="4716" spans="1:4" x14ac:dyDescent="0.3">
      <c r="A4716" s="19" t="s">
        <v>27</v>
      </c>
      <c r="B4716" s="19" t="s">
        <v>284</v>
      </c>
      <c r="C4716" s="19" t="s">
        <v>362</v>
      </c>
      <c r="D4716" s="19">
        <v>0</v>
      </c>
    </row>
    <row r="4717" spans="1:4" x14ac:dyDescent="0.3">
      <c r="A4717" s="19" t="s">
        <v>64</v>
      </c>
      <c r="B4717" s="19" t="s">
        <v>276</v>
      </c>
      <c r="C4717" s="19" t="s">
        <v>446</v>
      </c>
      <c r="D4717" s="19">
        <v>0</v>
      </c>
    </row>
    <row r="4718" spans="1:4" x14ac:dyDescent="0.3">
      <c r="A4718" s="19" t="s">
        <v>36</v>
      </c>
      <c r="B4718" s="19" t="s">
        <v>277</v>
      </c>
      <c r="C4718" s="19" t="s">
        <v>447</v>
      </c>
      <c r="D4718" s="19">
        <v>0</v>
      </c>
    </row>
    <row r="4719" spans="1:4" x14ac:dyDescent="0.3">
      <c r="A4719" s="19" t="s">
        <v>61</v>
      </c>
      <c r="B4719" s="19" t="s">
        <v>282</v>
      </c>
      <c r="C4719" s="19" t="s">
        <v>450</v>
      </c>
      <c r="D4719" s="19">
        <v>0</v>
      </c>
    </row>
    <row r="4720" spans="1:4" x14ac:dyDescent="0.3">
      <c r="A4720" s="19" t="s">
        <v>27</v>
      </c>
      <c r="B4720" s="19" t="s">
        <v>284</v>
      </c>
      <c r="C4720" s="19" t="s">
        <v>362</v>
      </c>
      <c r="D4720" s="19">
        <v>0</v>
      </c>
    </row>
    <row r="4721" spans="1:4" x14ac:dyDescent="0.3">
      <c r="A4721" s="19" t="s">
        <v>27</v>
      </c>
      <c r="B4721" s="19" t="s">
        <v>284</v>
      </c>
      <c r="C4721" s="19" t="s">
        <v>362</v>
      </c>
      <c r="D4721" s="19">
        <v>0</v>
      </c>
    </row>
    <row r="4722" spans="1:4" x14ac:dyDescent="0.3">
      <c r="A4722" s="19" t="s">
        <v>27</v>
      </c>
      <c r="B4722" s="19" t="s">
        <v>285</v>
      </c>
      <c r="C4722" s="19" t="s">
        <v>452</v>
      </c>
      <c r="D4722" s="19">
        <v>0</v>
      </c>
    </row>
    <row r="4723" spans="1:4" x14ac:dyDescent="0.3">
      <c r="A4723" s="19" t="s">
        <v>32</v>
      </c>
      <c r="B4723" s="19" t="s">
        <v>286</v>
      </c>
      <c r="C4723" s="19" t="s">
        <v>453</v>
      </c>
      <c r="D4723" s="19">
        <v>0</v>
      </c>
    </row>
    <row r="4724" spans="1:4" x14ac:dyDescent="0.3">
      <c r="A4724" s="19" t="s">
        <v>27</v>
      </c>
      <c r="B4724" s="19" t="s">
        <v>284</v>
      </c>
      <c r="C4724" s="19" t="s">
        <v>362</v>
      </c>
      <c r="D4724" s="19">
        <v>0</v>
      </c>
    </row>
    <row r="4725" spans="1:4" x14ac:dyDescent="0.3">
      <c r="A4725" s="19" t="s">
        <v>27</v>
      </c>
      <c r="B4725" s="19" t="s">
        <v>284</v>
      </c>
      <c r="C4725" s="19" t="s">
        <v>362</v>
      </c>
      <c r="D4725" s="19">
        <v>0</v>
      </c>
    </row>
    <row r="4726" spans="1:4" x14ac:dyDescent="0.3">
      <c r="A4726" s="19" t="s">
        <v>32</v>
      </c>
      <c r="B4726" s="19" t="s">
        <v>286</v>
      </c>
      <c r="C4726" s="19" t="s">
        <v>453</v>
      </c>
      <c r="D4726" s="19">
        <v>0</v>
      </c>
    </row>
    <row r="4727" spans="1:4" x14ac:dyDescent="0.3">
      <c r="A4727" s="19" t="s">
        <v>36</v>
      </c>
      <c r="B4727" s="19" t="s">
        <v>287</v>
      </c>
      <c r="C4727" s="19" t="s">
        <v>454</v>
      </c>
      <c r="D4727" s="19">
        <v>0</v>
      </c>
    </row>
    <row r="4728" spans="1:4" x14ac:dyDescent="0.3">
      <c r="A4728" s="19" t="s">
        <v>27</v>
      </c>
      <c r="B4728" s="19" t="s">
        <v>284</v>
      </c>
      <c r="C4728" s="19" t="s">
        <v>362</v>
      </c>
      <c r="D4728" s="19">
        <v>0</v>
      </c>
    </row>
    <row r="4729" spans="1:4" x14ac:dyDescent="0.3">
      <c r="A4729" s="19" t="s">
        <v>30</v>
      </c>
      <c r="B4729" s="19" t="s">
        <v>283</v>
      </c>
      <c r="C4729" s="19" t="s">
        <v>425</v>
      </c>
      <c r="D4729" s="19">
        <v>9</v>
      </c>
    </row>
    <row r="4730" spans="1:4" x14ac:dyDescent="0.3">
      <c r="A4730" s="19" t="s">
        <v>36</v>
      </c>
      <c r="B4730" s="19" t="s">
        <v>277</v>
      </c>
      <c r="C4730" s="19" t="s">
        <v>447</v>
      </c>
      <c r="D4730" s="19">
        <v>9</v>
      </c>
    </row>
    <row r="4731" spans="1:4" x14ac:dyDescent="0.3">
      <c r="A4731" s="19" t="s">
        <v>63</v>
      </c>
      <c r="B4731" s="19" t="s">
        <v>281</v>
      </c>
      <c r="C4731" s="19" t="s">
        <v>449</v>
      </c>
      <c r="D4731" s="19">
        <v>0</v>
      </c>
    </row>
    <row r="4732" spans="1:4" x14ac:dyDescent="0.3">
      <c r="A4732" s="19" t="s">
        <v>61</v>
      </c>
      <c r="B4732" s="19" t="s">
        <v>282</v>
      </c>
      <c r="C4732" s="19" t="s">
        <v>450</v>
      </c>
      <c r="D4732" s="19">
        <v>0</v>
      </c>
    </row>
    <row r="4733" spans="1:4" x14ac:dyDescent="0.3">
      <c r="A4733" s="19" t="s">
        <v>61</v>
      </c>
      <c r="B4733" s="19" t="s">
        <v>288</v>
      </c>
      <c r="C4733" s="19" t="s">
        <v>455</v>
      </c>
      <c r="D4733" s="19">
        <v>0</v>
      </c>
    </row>
    <row r="4734" spans="1:4" x14ac:dyDescent="0.3">
      <c r="A4734" s="19" t="s">
        <v>34</v>
      </c>
      <c r="B4734" s="19" t="s">
        <v>289</v>
      </c>
      <c r="C4734" s="19" t="s">
        <v>456</v>
      </c>
      <c r="D4734" s="19">
        <v>0</v>
      </c>
    </row>
    <row r="4735" spans="1:4" x14ac:dyDescent="0.3">
      <c r="A4735" s="19" t="s">
        <v>27</v>
      </c>
      <c r="B4735" s="19" t="s">
        <v>285</v>
      </c>
      <c r="C4735" s="19" t="s">
        <v>452</v>
      </c>
      <c r="D4735" s="19">
        <v>0</v>
      </c>
    </row>
    <row r="4736" spans="1:4" x14ac:dyDescent="0.3">
      <c r="A4736" s="19" t="s">
        <v>32</v>
      </c>
      <c r="B4736" s="19" t="s">
        <v>286</v>
      </c>
      <c r="C4736" s="19" t="s">
        <v>453</v>
      </c>
      <c r="D4736" s="19">
        <v>0</v>
      </c>
    </row>
    <row r="4737" spans="1:4" x14ac:dyDescent="0.3">
      <c r="A4737" s="19" t="s">
        <v>36</v>
      </c>
      <c r="B4737" s="19" t="s">
        <v>287</v>
      </c>
      <c r="C4737" s="19" t="s">
        <v>454</v>
      </c>
      <c r="D4737" s="19">
        <v>0</v>
      </c>
    </row>
    <row r="4738" spans="1:4" x14ac:dyDescent="0.3">
      <c r="A4738" s="19" t="s">
        <v>27</v>
      </c>
      <c r="B4738" s="19" t="s">
        <v>284</v>
      </c>
      <c r="C4738" s="19" t="s">
        <v>362</v>
      </c>
      <c r="D4738" s="19">
        <v>0</v>
      </c>
    </row>
    <row r="4739" spans="1:4" x14ac:dyDescent="0.3">
      <c r="A4739" s="19" t="s">
        <v>61</v>
      </c>
      <c r="B4739" s="19" t="s">
        <v>282</v>
      </c>
      <c r="C4739" s="19" t="s">
        <v>450</v>
      </c>
      <c r="D4739" s="19">
        <v>0</v>
      </c>
    </row>
    <row r="4740" spans="1:4" x14ac:dyDescent="0.3">
      <c r="A4740" s="19" t="s">
        <v>61</v>
      </c>
      <c r="B4740" s="19" t="s">
        <v>288</v>
      </c>
      <c r="C4740" s="19" t="s">
        <v>455</v>
      </c>
      <c r="D4740" s="19">
        <v>0</v>
      </c>
    </row>
    <row r="4741" spans="1:4" x14ac:dyDescent="0.3">
      <c r="A4741" s="19" t="s">
        <v>32</v>
      </c>
      <c r="B4741" s="19" t="s">
        <v>286</v>
      </c>
      <c r="C4741" s="19" t="s">
        <v>453</v>
      </c>
      <c r="D4741" s="19">
        <v>0</v>
      </c>
    </row>
    <row r="4742" spans="1:4" x14ac:dyDescent="0.3">
      <c r="A4742" s="19" t="s">
        <v>30</v>
      </c>
      <c r="B4742" s="19" t="s">
        <v>283</v>
      </c>
      <c r="C4742" s="19" t="s">
        <v>425</v>
      </c>
      <c r="D4742" s="19">
        <v>0</v>
      </c>
    </row>
    <row r="4743" spans="1:4" x14ac:dyDescent="0.3">
      <c r="A4743" s="19" t="s">
        <v>61</v>
      </c>
      <c r="B4743" s="19" t="s">
        <v>288</v>
      </c>
      <c r="C4743" s="19" t="s">
        <v>455</v>
      </c>
      <c r="D4743" s="19">
        <v>0</v>
      </c>
    </row>
    <row r="4744" spans="1:4" x14ac:dyDescent="0.3">
      <c r="A4744" s="19" t="s">
        <v>34</v>
      </c>
      <c r="B4744" s="19" t="s">
        <v>289</v>
      </c>
      <c r="C4744" s="19" t="s">
        <v>456</v>
      </c>
      <c r="D4744" s="19">
        <v>0</v>
      </c>
    </row>
    <row r="4745" spans="1:4" x14ac:dyDescent="0.3">
      <c r="A4745" s="19" t="s">
        <v>27</v>
      </c>
      <c r="B4745" s="19" t="s">
        <v>285</v>
      </c>
      <c r="C4745" s="19" t="s">
        <v>452</v>
      </c>
      <c r="D4745" s="19">
        <v>0</v>
      </c>
    </row>
    <row r="4746" spans="1:4" x14ac:dyDescent="0.3">
      <c r="A4746" s="19" t="s">
        <v>32</v>
      </c>
      <c r="B4746" s="19" t="s">
        <v>286</v>
      </c>
      <c r="C4746" s="19" t="s">
        <v>453</v>
      </c>
      <c r="D4746" s="19">
        <v>0</v>
      </c>
    </row>
    <row r="4747" spans="1:4" x14ac:dyDescent="0.3">
      <c r="A4747" s="19" t="s">
        <v>36</v>
      </c>
      <c r="B4747" s="19" t="s">
        <v>287</v>
      </c>
      <c r="C4747" s="19" t="s">
        <v>454</v>
      </c>
      <c r="D4747" s="19">
        <v>0</v>
      </c>
    </row>
    <row r="4748" spans="1:4" x14ac:dyDescent="0.3">
      <c r="A4748" s="19" t="s">
        <v>61</v>
      </c>
      <c r="B4748" s="19" t="s">
        <v>288</v>
      </c>
      <c r="C4748" s="19" t="s">
        <v>455</v>
      </c>
      <c r="D4748" s="19">
        <v>0</v>
      </c>
    </row>
    <row r="4749" spans="1:4" x14ac:dyDescent="0.3">
      <c r="A4749" s="19" t="s">
        <v>34</v>
      </c>
      <c r="B4749" s="19" t="s">
        <v>289</v>
      </c>
      <c r="C4749" s="19" t="s">
        <v>456</v>
      </c>
      <c r="D4749" s="19">
        <v>0</v>
      </c>
    </row>
    <row r="4750" spans="1:4" x14ac:dyDescent="0.3">
      <c r="A4750" s="19" t="s">
        <v>27</v>
      </c>
      <c r="B4750" s="19" t="s">
        <v>285</v>
      </c>
      <c r="C4750" s="19" t="s">
        <v>452</v>
      </c>
      <c r="D4750" s="19">
        <v>0</v>
      </c>
    </row>
    <row r="4751" spans="1:4" x14ac:dyDescent="0.3">
      <c r="A4751" s="19" t="s">
        <v>32</v>
      </c>
      <c r="B4751" s="19" t="s">
        <v>286</v>
      </c>
      <c r="C4751" s="19" t="s">
        <v>453</v>
      </c>
      <c r="D4751" s="19">
        <v>0</v>
      </c>
    </row>
    <row r="4752" spans="1:4" x14ac:dyDescent="0.3">
      <c r="A4752" s="19" t="s">
        <v>36</v>
      </c>
      <c r="B4752" s="19" t="s">
        <v>287</v>
      </c>
      <c r="C4752" s="19" t="s">
        <v>454</v>
      </c>
      <c r="D4752" s="19">
        <v>0</v>
      </c>
    </row>
    <row r="4753" spans="1:4" x14ac:dyDescent="0.3">
      <c r="A4753" s="19" t="s">
        <v>30</v>
      </c>
      <c r="B4753" s="19" t="s">
        <v>283</v>
      </c>
      <c r="C4753" s="19" t="s">
        <v>425</v>
      </c>
      <c r="D4753" s="19">
        <v>0</v>
      </c>
    </row>
    <row r="4754" spans="1:4" x14ac:dyDescent="0.3">
      <c r="A4754" s="19" t="s">
        <v>61</v>
      </c>
      <c r="B4754" s="19" t="s">
        <v>288</v>
      </c>
      <c r="C4754" s="19" t="s">
        <v>455</v>
      </c>
      <c r="D4754" s="19">
        <v>0</v>
      </c>
    </row>
    <row r="4755" spans="1:4" x14ac:dyDescent="0.3">
      <c r="A4755" s="19" t="s">
        <v>34</v>
      </c>
      <c r="B4755" s="19" t="s">
        <v>289</v>
      </c>
      <c r="C4755" s="19" t="s">
        <v>456</v>
      </c>
      <c r="D4755" s="19">
        <v>0</v>
      </c>
    </row>
    <row r="4756" spans="1:4" x14ac:dyDescent="0.3">
      <c r="A4756" s="19" t="s">
        <v>27</v>
      </c>
      <c r="B4756" s="19" t="s">
        <v>285</v>
      </c>
      <c r="C4756" s="19" t="s">
        <v>452</v>
      </c>
      <c r="D4756" s="19">
        <v>0</v>
      </c>
    </row>
    <row r="4757" spans="1:4" x14ac:dyDescent="0.3">
      <c r="A4757" s="19" t="s">
        <v>32</v>
      </c>
      <c r="B4757" s="19" t="s">
        <v>286</v>
      </c>
      <c r="C4757" s="19" t="s">
        <v>453</v>
      </c>
      <c r="D4757" s="19">
        <v>0</v>
      </c>
    </row>
    <row r="4758" spans="1:4" x14ac:dyDescent="0.3">
      <c r="A4758" s="19" t="s">
        <v>36</v>
      </c>
      <c r="B4758" s="19" t="s">
        <v>287</v>
      </c>
      <c r="C4758" s="19" t="s">
        <v>454</v>
      </c>
      <c r="D4758" s="19">
        <v>0</v>
      </c>
    </row>
    <row r="4759" spans="1:4" x14ac:dyDescent="0.3">
      <c r="A4759" s="19" t="s">
        <v>61</v>
      </c>
      <c r="B4759" s="19" t="s">
        <v>288</v>
      </c>
      <c r="C4759" s="19" t="s">
        <v>455</v>
      </c>
      <c r="D4759" s="19">
        <v>0</v>
      </c>
    </row>
    <row r="4760" spans="1:4" x14ac:dyDescent="0.3">
      <c r="A4760" s="19" t="s">
        <v>34</v>
      </c>
      <c r="B4760" s="19" t="s">
        <v>289</v>
      </c>
      <c r="C4760" s="19" t="s">
        <v>456</v>
      </c>
      <c r="D4760" s="19">
        <v>0</v>
      </c>
    </row>
    <row r="4761" spans="1:4" x14ac:dyDescent="0.3">
      <c r="A4761" s="19" t="s">
        <v>27</v>
      </c>
      <c r="B4761" s="19" t="s">
        <v>285</v>
      </c>
      <c r="C4761" s="19" t="s">
        <v>452</v>
      </c>
      <c r="D4761" s="19">
        <v>0</v>
      </c>
    </row>
    <row r="4762" spans="1:4" x14ac:dyDescent="0.3">
      <c r="A4762" s="19" t="s">
        <v>32</v>
      </c>
      <c r="B4762" s="19" t="s">
        <v>286</v>
      </c>
      <c r="C4762" s="19" t="s">
        <v>453</v>
      </c>
      <c r="D4762" s="19">
        <v>0</v>
      </c>
    </row>
    <row r="4763" spans="1:4" x14ac:dyDescent="0.3">
      <c r="A4763" s="19" t="s">
        <v>36</v>
      </c>
      <c r="B4763" s="19" t="s">
        <v>287</v>
      </c>
      <c r="C4763" s="19" t="s">
        <v>454</v>
      </c>
      <c r="D4763" s="19">
        <v>0</v>
      </c>
    </row>
    <row r="4764" spans="1:4" x14ac:dyDescent="0.3">
      <c r="A4764" s="19" t="s">
        <v>63</v>
      </c>
      <c r="B4764" s="19" t="s">
        <v>281</v>
      </c>
      <c r="C4764" s="19" t="s">
        <v>449</v>
      </c>
      <c r="D4764" s="19">
        <v>0</v>
      </c>
    </row>
    <row r="4765" spans="1:4" x14ac:dyDescent="0.3">
      <c r="A4765" s="19" t="s">
        <v>61</v>
      </c>
      <c r="B4765" s="19" t="s">
        <v>288</v>
      </c>
      <c r="C4765" s="19" t="s">
        <v>455</v>
      </c>
      <c r="D4765" s="19">
        <v>0</v>
      </c>
    </row>
    <row r="4766" spans="1:4" x14ac:dyDescent="0.3">
      <c r="A4766" s="19" t="s">
        <v>27</v>
      </c>
      <c r="B4766" s="19" t="s">
        <v>284</v>
      </c>
      <c r="C4766" s="19" t="s">
        <v>362</v>
      </c>
      <c r="D4766" s="19">
        <v>0</v>
      </c>
    </row>
    <row r="4767" spans="1:4" x14ac:dyDescent="0.3">
      <c r="A4767" s="19" t="s">
        <v>61</v>
      </c>
      <c r="B4767" s="19" t="s">
        <v>288</v>
      </c>
      <c r="C4767" s="19" t="s">
        <v>455</v>
      </c>
      <c r="D4767" s="19">
        <v>0</v>
      </c>
    </row>
    <row r="4768" spans="1:4" x14ac:dyDescent="0.3">
      <c r="A4768" s="19" t="s">
        <v>32</v>
      </c>
      <c r="B4768" s="19" t="s">
        <v>286</v>
      </c>
      <c r="C4768" s="19" t="s">
        <v>453</v>
      </c>
      <c r="D4768" s="19">
        <v>0</v>
      </c>
    </row>
    <row r="4769" spans="1:4" x14ac:dyDescent="0.3">
      <c r="A4769" s="19" t="s">
        <v>36</v>
      </c>
      <c r="B4769" s="19" t="s">
        <v>287</v>
      </c>
      <c r="C4769" s="19" t="s">
        <v>454</v>
      </c>
      <c r="D4769" s="19">
        <v>0</v>
      </c>
    </row>
    <row r="4770" spans="1:4" x14ac:dyDescent="0.3">
      <c r="A4770" s="19" t="s">
        <v>27</v>
      </c>
      <c r="B4770" s="19" t="s">
        <v>284</v>
      </c>
      <c r="C4770" s="19" t="s">
        <v>362</v>
      </c>
      <c r="D4770" s="19">
        <v>0</v>
      </c>
    </row>
    <row r="4771" spans="1:4" x14ac:dyDescent="0.3">
      <c r="A4771" s="19" t="s">
        <v>68</v>
      </c>
      <c r="B4771" s="19" t="s">
        <v>280</v>
      </c>
      <c r="C4771" s="19" t="s">
        <v>457</v>
      </c>
      <c r="D4771" s="19">
        <v>0</v>
      </c>
    </row>
    <row r="4772" spans="1:4" x14ac:dyDescent="0.3">
      <c r="A4772" s="19" t="s">
        <v>36</v>
      </c>
      <c r="B4772" s="19" t="s">
        <v>287</v>
      </c>
      <c r="C4772" s="19" t="s">
        <v>454</v>
      </c>
      <c r="D4772" s="19">
        <v>0</v>
      </c>
    </row>
    <row r="4773" spans="1:4" x14ac:dyDescent="0.3">
      <c r="A4773" s="19" t="s">
        <v>61</v>
      </c>
      <c r="B4773" s="19" t="s">
        <v>288</v>
      </c>
      <c r="C4773" s="19" t="s">
        <v>455</v>
      </c>
      <c r="D4773" s="19">
        <v>0</v>
      </c>
    </row>
    <row r="4774" spans="1:4" x14ac:dyDescent="0.3">
      <c r="A4774" s="19" t="s">
        <v>36</v>
      </c>
      <c r="B4774" s="19" t="s">
        <v>287</v>
      </c>
      <c r="C4774" s="19" t="s">
        <v>454</v>
      </c>
      <c r="D4774" s="19">
        <v>0</v>
      </c>
    </row>
    <row r="4775" spans="1:4" x14ac:dyDescent="0.3">
      <c r="A4775" s="19" t="s">
        <v>68</v>
      </c>
      <c r="B4775" s="19" t="s">
        <v>280</v>
      </c>
      <c r="C4775" s="19" t="s">
        <v>457</v>
      </c>
      <c r="D4775" s="19">
        <v>0</v>
      </c>
    </row>
    <row r="4776" spans="1:4" x14ac:dyDescent="0.3">
      <c r="A4776" s="19" t="s">
        <v>30</v>
      </c>
      <c r="B4776" s="19" t="s">
        <v>283</v>
      </c>
      <c r="C4776" s="19" t="s">
        <v>425</v>
      </c>
      <c r="D4776" s="19">
        <v>0</v>
      </c>
    </row>
    <row r="4777" spans="1:4" x14ac:dyDescent="0.3">
      <c r="A4777" s="19" t="s">
        <v>32</v>
      </c>
      <c r="B4777" s="19" t="s">
        <v>286</v>
      </c>
      <c r="C4777" s="19" t="s">
        <v>453</v>
      </c>
      <c r="D4777" s="19">
        <v>0</v>
      </c>
    </row>
    <row r="4778" spans="1:4" x14ac:dyDescent="0.3">
      <c r="A4778" s="19" t="s">
        <v>36</v>
      </c>
      <c r="B4778" s="19" t="s">
        <v>287</v>
      </c>
      <c r="C4778" s="19" t="s">
        <v>454</v>
      </c>
      <c r="D4778" s="19">
        <v>0</v>
      </c>
    </row>
    <row r="4779" spans="1:4" x14ac:dyDescent="0.3">
      <c r="A4779" s="19" t="s">
        <v>27</v>
      </c>
      <c r="B4779" s="19" t="s">
        <v>284</v>
      </c>
      <c r="C4779" s="19" t="s">
        <v>362</v>
      </c>
      <c r="D4779" s="19">
        <v>0</v>
      </c>
    </row>
    <row r="4780" spans="1:4" x14ac:dyDescent="0.3">
      <c r="A4780" s="19" t="s">
        <v>61</v>
      </c>
      <c r="B4780" s="19" t="s">
        <v>288</v>
      </c>
      <c r="C4780" s="19" t="s">
        <v>455</v>
      </c>
      <c r="D4780" s="19">
        <v>0</v>
      </c>
    </row>
    <row r="4781" spans="1:4" x14ac:dyDescent="0.3">
      <c r="A4781" s="19" t="s">
        <v>27</v>
      </c>
      <c r="B4781" s="19" t="s">
        <v>285</v>
      </c>
      <c r="C4781" s="19" t="s">
        <v>452</v>
      </c>
      <c r="D4781" s="19">
        <v>0</v>
      </c>
    </row>
    <row r="4782" spans="1:4" x14ac:dyDescent="0.3">
      <c r="A4782" s="19" t="s">
        <v>68</v>
      </c>
      <c r="B4782" s="19" t="s">
        <v>280</v>
      </c>
      <c r="C4782" s="19" t="s">
        <v>457</v>
      </c>
      <c r="D4782" s="19">
        <v>0</v>
      </c>
    </row>
    <row r="4783" spans="1:4" x14ac:dyDescent="0.3">
      <c r="A4783" s="19" t="s">
        <v>36</v>
      </c>
      <c r="B4783" s="19" t="s">
        <v>287</v>
      </c>
      <c r="C4783" s="19" t="s">
        <v>454</v>
      </c>
      <c r="D4783" s="19">
        <v>0</v>
      </c>
    </row>
    <row r="4784" spans="1:4" x14ac:dyDescent="0.3">
      <c r="A4784" s="19" t="s">
        <v>36</v>
      </c>
      <c r="B4784" s="19" t="s">
        <v>287</v>
      </c>
      <c r="C4784" s="19" t="s">
        <v>454</v>
      </c>
      <c r="D4784" s="19">
        <v>0</v>
      </c>
    </row>
    <row r="4785" spans="1:4" x14ac:dyDescent="0.3">
      <c r="A4785" s="19" t="s">
        <v>61</v>
      </c>
      <c r="B4785" s="19" t="s">
        <v>288</v>
      </c>
      <c r="C4785" s="19" t="s">
        <v>455</v>
      </c>
      <c r="D4785" s="19">
        <v>0</v>
      </c>
    </row>
    <row r="4786" spans="1:4" x14ac:dyDescent="0.3">
      <c r="A4786" s="19" t="s">
        <v>27</v>
      </c>
      <c r="B4786" s="19" t="s">
        <v>285</v>
      </c>
      <c r="C4786" s="19" t="s">
        <v>452</v>
      </c>
      <c r="D4786" s="19">
        <v>0</v>
      </c>
    </row>
    <row r="4787" spans="1:4" x14ac:dyDescent="0.3">
      <c r="A4787" s="19" t="s">
        <v>32</v>
      </c>
      <c r="B4787" s="19" t="s">
        <v>286</v>
      </c>
      <c r="C4787" s="19" t="s">
        <v>453</v>
      </c>
      <c r="D4787" s="19">
        <v>0</v>
      </c>
    </row>
    <row r="4788" spans="1:4" x14ac:dyDescent="0.3">
      <c r="A4788" s="19" t="s">
        <v>61</v>
      </c>
      <c r="B4788" s="19" t="s">
        <v>288</v>
      </c>
      <c r="C4788" s="19" t="s">
        <v>455</v>
      </c>
      <c r="D4788" s="19">
        <v>0</v>
      </c>
    </row>
    <row r="4789" spans="1:4" x14ac:dyDescent="0.3">
      <c r="A4789" s="19" t="s">
        <v>27</v>
      </c>
      <c r="B4789" s="19" t="s">
        <v>285</v>
      </c>
      <c r="C4789" s="19" t="s">
        <v>452</v>
      </c>
      <c r="D4789" s="19">
        <v>0</v>
      </c>
    </row>
    <row r="4790" spans="1:4" x14ac:dyDescent="0.3">
      <c r="A4790" s="19" t="s">
        <v>32</v>
      </c>
      <c r="B4790" s="19" t="s">
        <v>286</v>
      </c>
      <c r="C4790" s="19" t="s">
        <v>453</v>
      </c>
      <c r="D4790" s="19">
        <v>0</v>
      </c>
    </row>
    <row r="4791" spans="1:4" x14ac:dyDescent="0.3">
      <c r="A4791" s="19" t="s">
        <v>61</v>
      </c>
      <c r="B4791" s="19" t="s">
        <v>288</v>
      </c>
      <c r="C4791" s="19" t="s">
        <v>455</v>
      </c>
      <c r="D4791" s="19">
        <v>0</v>
      </c>
    </row>
    <row r="4792" spans="1:4" x14ac:dyDescent="0.3">
      <c r="A4792" s="19" t="s">
        <v>27</v>
      </c>
      <c r="B4792" s="19" t="s">
        <v>285</v>
      </c>
      <c r="C4792" s="19" t="s">
        <v>452</v>
      </c>
      <c r="D4792" s="19">
        <v>0</v>
      </c>
    </row>
    <row r="4793" spans="1:4" x14ac:dyDescent="0.3">
      <c r="A4793" s="19" t="s">
        <v>32</v>
      </c>
      <c r="B4793" s="19" t="s">
        <v>286</v>
      </c>
      <c r="C4793" s="19" t="s">
        <v>453</v>
      </c>
      <c r="D4793" s="19">
        <v>0</v>
      </c>
    </row>
    <row r="4794" spans="1:4" x14ac:dyDescent="0.3">
      <c r="A4794" s="19" t="s">
        <v>61</v>
      </c>
      <c r="B4794" s="19" t="s">
        <v>288</v>
      </c>
      <c r="C4794" s="19" t="s">
        <v>455</v>
      </c>
      <c r="D4794" s="19">
        <v>0</v>
      </c>
    </row>
    <row r="4795" spans="1:4" x14ac:dyDescent="0.3">
      <c r="A4795" s="19" t="s">
        <v>27</v>
      </c>
      <c r="B4795" s="19" t="s">
        <v>285</v>
      </c>
      <c r="C4795" s="19" t="s">
        <v>452</v>
      </c>
      <c r="D4795" s="19">
        <v>0</v>
      </c>
    </row>
    <row r="4796" spans="1:4" x14ac:dyDescent="0.3">
      <c r="A4796" s="19" t="s">
        <v>32</v>
      </c>
      <c r="B4796" s="19" t="s">
        <v>286</v>
      </c>
      <c r="C4796" s="19" t="s">
        <v>453</v>
      </c>
      <c r="D4796" s="19">
        <v>0</v>
      </c>
    </row>
    <row r="4797" spans="1:4" x14ac:dyDescent="0.3">
      <c r="A4797" s="19" t="s">
        <v>68</v>
      </c>
      <c r="B4797" s="19" t="s">
        <v>280</v>
      </c>
      <c r="C4797" s="19" t="s">
        <v>457</v>
      </c>
      <c r="D4797" s="19">
        <v>0</v>
      </c>
    </row>
    <row r="4798" spans="1:4" x14ac:dyDescent="0.3">
      <c r="A4798" s="19" t="s">
        <v>27</v>
      </c>
      <c r="B4798" s="19" t="s">
        <v>284</v>
      </c>
      <c r="C4798" s="19" t="s">
        <v>362</v>
      </c>
      <c r="D4798" s="19">
        <v>0</v>
      </c>
    </row>
    <row r="4799" spans="1:4" x14ac:dyDescent="0.3">
      <c r="A4799" s="19" t="s">
        <v>63</v>
      </c>
      <c r="B4799" s="19" t="s">
        <v>281</v>
      </c>
      <c r="C4799" s="19" t="s">
        <v>449</v>
      </c>
      <c r="D4799" s="19">
        <v>0</v>
      </c>
    </row>
    <row r="4800" spans="1:4" x14ac:dyDescent="0.3">
      <c r="A4800" s="19" t="s">
        <v>27</v>
      </c>
      <c r="B4800" s="19" t="s">
        <v>284</v>
      </c>
      <c r="C4800" s="19" t="s">
        <v>362</v>
      </c>
      <c r="D4800" s="19">
        <v>0</v>
      </c>
    </row>
    <row r="4801" spans="1:4" x14ac:dyDescent="0.3">
      <c r="A4801" s="19" t="s">
        <v>61</v>
      </c>
      <c r="B4801" s="19" t="s">
        <v>288</v>
      </c>
      <c r="C4801" s="19" t="s">
        <v>455</v>
      </c>
      <c r="D4801" s="19">
        <v>0</v>
      </c>
    </row>
    <row r="4802" spans="1:4" x14ac:dyDescent="0.3">
      <c r="A4802" s="19" t="s">
        <v>27</v>
      </c>
      <c r="B4802" s="19" t="s">
        <v>285</v>
      </c>
      <c r="C4802" s="19" t="s">
        <v>452</v>
      </c>
      <c r="D4802" s="19">
        <v>0</v>
      </c>
    </row>
    <row r="4803" spans="1:4" x14ac:dyDescent="0.3">
      <c r="A4803" s="19" t="s">
        <v>32</v>
      </c>
      <c r="B4803" s="19" t="s">
        <v>286</v>
      </c>
      <c r="C4803" s="19" t="s">
        <v>453</v>
      </c>
      <c r="D4803" s="19">
        <v>0</v>
      </c>
    </row>
    <row r="4804" spans="1:4" x14ac:dyDescent="0.3">
      <c r="A4804" s="19" t="s">
        <v>30</v>
      </c>
      <c r="B4804" s="19" t="s">
        <v>283</v>
      </c>
      <c r="C4804" s="19" t="s">
        <v>425</v>
      </c>
      <c r="D4804" s="19">
        <v>9</v>
      </c>
    </row>
    <row r="4805" spans="1:4" x14ac:dyDescent="0.3">
      <c r="A4805" s="19" t="s">
        <v>61</v>
      </c>
      <c r="B4805" s="19" t="s">
        <v>288</v>
      </c>
      <c r="C4805" s="19" t="s">
        <v>455</v>
      </c>
      <c r="D4805" s="19">
        <v>0</v>
      </c>
    </row>
    <row r="4806" spans="1:4" x14ac:dyDescent="0.3">
      <c r="A4806" s="19" t="s">
        <v>34</v>
      </c>
      <c r="B4806" s="19" t="s">
        <v>289</v>
      </c>
      <c r="C4806" s="19" t="s">
        <v>456</v>
      </c>
      <c r="D4806" s="19">
        <v>0</v>
      </c>
    </row>
    <row r="4807" spans="1:4" x14ac:dyDescent="0.3">
      <c r="A4807" s="19" t="s">
        <v>36</v>
      </c>
      <c r="B4807" s="19" t="s">
        <v>287</v>
      </c>
      <c r="C4807" s="19" t="s">
        <v>454</v>
      </c>
      <c r="D4807" s="19">
        <v>0</v>
      </c>
    </row>
    <row r="4808" spans="1:4" x14ac:dyDescent="0.3">
      <c r="A4808" s="19"/>
      <c r="B4808" s="19"/>
      <c r="C4808" s="19"/>
      <c r="D4808" s="19">
        <v>0</v>
      </c>
    </row>
    <row r="4809" spans="1:4" x14ac:dyDescent="0.3">
      <c r="A4809" s="19" t="s">
        <v>30</v>
      </c>
      <c r="B4809" s="19" t="s">
        <v>283</v>
      </c>
      <c r="C4809" s="19" t="s">
        <v>425</v>
      </c>
      <c r="D4809" s="19">
        <v>0</v>
      </c>
    </row>
    <row r="4810" spans="1:4" x14ac:dyDescent="0.3">
      <c r="A4810" s="19" t="s">
        <v>63</v>
      </c>
      <c r="B4810" s="19" t="s">
        <v>281</v>
      </c>
      <c r="C4810" s="19" t="s">
        <v>449</v>
      </c>
      <c r="D4810" s="19">
        <v>0</v>
      </c>
    </row>
    <row r="4811" spans="1:4" x14ac:dyDescent="0.3">
      <c r="A4811" s="19" t="s">
        <v>32</v>
      </c>
      <c r="B4811" s="19" t="s">
        <v>286</v>
      </c>
      <c r="C4811" s="19" t="s">
        <v>453</v>
      </c>
      <c r="D4811" s="19">
        <v>0</v>
      </c>
    </row>
    <row r="4812" spans="1:4" x14ac:dyDescent="0.3">
      <c r="A4812" s="19" t="s">
        <v>63</v>
      </c>
      <c r="B4812" s="19" t="s">
        <v>281</v>
      </c>
      <c r="C4812" s="19" t="s">
        <v>449</v>
      </c>
      <c r="D4812" s="19">
        <v>0</v>
      </c>
    </row>
    <row r="4813" spans="1:4" x14ac:dyDescent="0.3">
      <c r="A4813" s="19" t="s">
        <v>27</v>
      </c>
      <c r="B4813" s="19" t="s">
        <v>284</v>
      </c>
      <c r="C4813" s="19" t="s">
        <v>362</v>
      </c>
      <c r="D4813" s="19">
        <v>0</v>
      </c>
    </row>
    <row r="4814" spans="1:4" x14ac:dyDescent="0.3">
      <c r="A4814" s="19" t="s">
        <v>27</v>
      </c>
      <c r="B4814" s="19" t="s">
        <v>285</v>
      </c>
      <c r="C4814" s="19" t="s">
        <v>452</v>
      </c>
      <c r="D4814" s="19">
        <v>0</v>
      </c>
    </row>
    <row r="4815" spans="1:4" x14ac:dyDescent="0.3">
      <c r="A4815" s="19" t="s">
        <v>63</v>
      </c>
      <c r="B4815" s="19" t="s">
        <v>281</v>
      </c>
      <c r="C4815" s="19" t="s">
        <v>449</v>
      </c>
      <c r="D4815" s="19">
        <v>0</v>
      </c>
    </row>
    <row r="4816" spans="1:4" x14ac:dyDescent="0.3">
      <c r="A4816" s="19" t="s">
        <v>27</v>
      </c>
      <c r="B4816" s="19" t="s">
        <v>284</v>
      </c>
      <c r="C4816" s="19" t="s">
        <v>362</v>
      </c>
      <c r="D4816" s="19">
        <v>0</v>
      </c>
    </row>
    <row r="4817" spans="1:4" x14ac:dyDescent="0.3">
      <c r="A4817" s="19" t="s">
        <v>27</v>
      </c>
      <c r="B4817" s="19" t="s">
        <v>285</v>
      </c>
      <c r="C4817" s="19" t="s">
        <v>452</v>
      </c>
      <c r="D4817" s="19">
        <v>0</v>
      </c>
    </row>
    <row r="4818" spans="1:4" x14ac:dyDescent="0.3">
      <c r="A4818" s="19" t="s">
        <v>61</v>
      </c>
      <c r="B4818" s="19" t="s">
        <v>288</v>
      </c>
      <c r="C4818" s="19" t="s">
        <v>455</v>
      </c>
      <c r="D4818" s="19">
        <v>0</v>
      </c>
    </row>
    <row r="4819" spans="1:4" x14ac:dyDescent="0.3">
      <c r="A4819" s="19" t="s">
        <v>36</v>
      </c>
      <c r="B4819" s="19" t="s">
        <v>287</v>
      </c>
      <c r="C4819" s="19" t="s">
        <v>454</v>
      </c>
      <c r="D4819" s="19">
        <v>0</v>
      </c>
    </row>
    <row r="4820" spans="1:4" x14ac:dyDescent="0.3">
      <c r="A4820" s="19"/>
      <c r="B4820" s="19"/>
      <c r="C4820" s="19"/>
      <c r="D4820" s="19">
        <v>0</v>
      </c>
    </row>
    <row r="4821" spans="1:4" x14ac:dyDescent="0.3">
      <c r="A4821" s="19"/>
      <c r="B4821" s="19"/>
      <c r="C4821" s="19"/>
      <c r="D4821" s="19">
        <v>0</v>
      </c>
    </row>
    <row r="4822" spans="1:4" x14ac:dyDescent="0.3">
      <c r="A4822" s="19" t="s">
        <v>61</v>
      </c>
      <c r="B4822" s="19" t="s">
        <v>288</v>
      </c>
      <c r="C4822" s="19" t="s">
        <v>455</v>
      </c>
      <c r="D4822" s="19">
        <v>0</v>
      </c>
    </row>
    <row r="4823" spans="1:4" x14ac:dyDescent="0.3">
      <c r="A4823" s="19" t="s">
        <v>32</v>
      </c>
      <c r="B4823" s="19" t="s">
        <v>286</v>
      </c>
      <c r="C4823" s="19" t="s">
        <v>453</v>
      </c>
      <c r="D4823" s="19">
        <v>0</v>
      </c>
    </row>
    <row r="4824" spans="1:4" x14ac:dyDescent="0.3">
      <c r="A4824" s="19" t="s">
        <v>61</v>
      </c>
      <c r="B4824" s="19" t="s">
        <v>288</v>
      </c>
      <c r="C4824" s="19" t="s">
        <v>455</v>
      </c>
      <c r="D4824" s="19">
        <v>0</v>
      </c>
    </row>
    <row r="4825" spans="1:4" x14ac:dyDescent="0.3">
      <c r="A4825" s="19" t="s">
        <v>32</v>
      </c>
      <c r="B4825" s="19" t="s">
        <v>286</v>
      </c>
      <c r="C4825" s="19" t="s">
        <v>453</v>
      </c>
      <c r="D4825" s="19">
        <v>0</v>
      </c>
    </row>
    <row r="4826" spans="1:4" x14ac:dyDescent="0.3">
      <c r="A4826" s="19" t="s">
        <v>27</v>
      </c>
      <c r="B4826" s="19" t="s">
        <v>285</v>
      </c>
      <c r="C4826" s="19" t="s">
        <v>452</v>
      </c>
      <c r="D4826" s="19">
        <v>0</v>
      </c>
    </row>
    <row r="4827" spans="1:4" x14ac:dyDescent="0.3">
      <c r="A4827" s="19" t="s">
        <v>61</v>
      </c>
      <c r="B4827" s="19" t="s">
        <v>288</v>
      </c>
      <c r="C4827" s="19" t="s">
        <v>455</v>
      </c>
      <c r="D4827" s="19">
        <v>0</v>
      </c>
    </row>
    <row r="4828" spans="1:4" x14ac:dyDescent="0.3">
      <c r="A4828" s="19"/>
      <c r="B4828" s="19"/>
      <c r="C4828" s="19"/>
      <c r="D4828" s="19">
        <v>0</v>
      </c>
    </row>
    <row r="4829" spans="1:4" x14ac:dyDescent="0.3">
      <c r="A4829" s="19"/>
      <c r="B4829" s="19"/>
      <c r="C4829" s="19"/>
      <c r="D4829" s="19">
        <v>0</v>
      </c>
    </row>
    <row r="4830" spans="1:4" x14ac:dyDescent="0.3">
      <c r="A4830" s="19"/>
      <c r="B4830" s="19"/>
      <c r="C4830" s="19"/>
      <c r="D4830" s="19">
        <v>0</v>
      </c>
    </row>
    <row r="4831" spans="1:4" x14ac:dyDescent="0.3">
      <c r="A4831" s="19"/>
      <c r="B4831" s="19"/>
      <c r="C4831" s="19"/>
      <c r="D4831" s="19">
        <v>0</v>
      </c>
    </row>
    <row r="4832" spans="1:4" x14ac:dyDescent="0.3">
      <c r="A4832" s="19"/>
      <c r="B4832" s="19"/>
      <c r="C4832" s="19"/>
      <c r="D4832" s="19">
        <v>0</v>
      </c>
    </row>
    <row r="4833" spans="1:4" x14ac:dyDescent="0.3">
      <c r="A4833" s="19"/>
      <c r="B4833" s="19"/>
      <c r="C4833" s="19"/>
      <c r="D4833" s="19">
        <v>0</v>
      </c>
    </row>
    <row r="4834" spans="1:4" x14ac:dyDescent="0.3">
      <c r="A4834" s="19"/>
      <c r="B4834" s="19"/>
      <c r="C4834" s="19"/>
      <c r="D4834" s="19">
        <v>0</v>
      </c>
    </row>
    <row r="4835" spans="1:4" x14ac:dyDescent="0.3">
      <c r="A4835" s="19"/>
      <c r="B4835" s="19"/>
      <c r="C4835" s="19"/>
      <c r="D4835" s="19">
        <v>0</v>
      </c>
    </row>
    <row r="4836" spans="1:4" x14ac:dyDescent="0.3">
      <c r="A4836" s="19"/>
      <c r="B4836" s="19"/>
      <c r="C4836" s="19"/>
      <c r="D4836" s="19">
        <v>0</v>
      </c>
    </row>
    <row r="4837" spans="1:4" x14ac:dyDescent="0.3">
      <c r="A4837" s="19"/>
      <c r="B4837" s="19"/>
      <c r="C4837" s="19"/>
      <c r="D4837" s="19">
        <v>0</v>
      </c>
    </row>
    <row r="4838" spans="1:4" x14ac:dyDescent="0.3">
      <c r="A4838" s="19"/>
      <c r="B4838" s="19"/>
      <c r="C4838" s="19"/>
      <c r="D4838" s="19">
        <v>0</v>
      </c>
    </row>
    <row r="4839" spans="1:4" x14ac:dyDescent="0.3">
      <c r="A4839" s="19"/>
      <c r="B4839" s="19"/>
      <c r="C4839" s="19"/>
      <c r="D4839" s="19">
        <v>0</v>
      </c>
    </row>
    <row r="4840" spans="1:4" x14ac:dyDescent="0.3">
      <c r="A4840" s="19"/>
      <c r="B4840" s="19"/>
      <c r="C4840" s="19"/>
      <c r="D4840" s="19">
        <v>0</v>
      </c>
    </row>
    <row r="4841" spans="1:4" x14ac:dyDescent="0.3">
      <c r="A4841" s="19"/>
      <c r="B4841" s="19"/>
      <c r="C4841" s="19"/>
      <c r="D4841" s="19">
        <v>0</v>
      </c>
    </row>
    <row r="4842" spans="1:4" x14ac:dyDescent="0.3">
      <c r="A4842" s="19"/>
      <c r="B4842" s="19"/>
      <c r="C4842" s="19"/>
      <c r="D4842" s="19">
        <v>0</v>
      </c>
    </row>
    <row r="4843" spans="1:4" x14ac:dyDescent="0.3">
      <c r="A4843" s="19"/>
      <c r="B4843" s="19"/>
      <c r="C4843" s="19"/>
      <c r="D4843" s="19">
        <v>0</v>
      </c>
    </row>
    <row r="4844" spans="1:4" x14ac:dyDescent="0.3">
      <c r="A4844" s="19"/>
      <c r="B4844" s="19"/>
      <c r="C4844" s="19"/>
      <c r="D4844" s="19">
        <v>0</v>
      </c>
    </row>
    <row r="4845" spans="1:4" x14ac:dyDescent="0.3">
      <c r="A4845" s="19"/>
      <c r="B4845" s="19"/>
      <c r="C4845" s="19"/>
      <c r="D4845" s="19">
        <v>0</v>
      </c>
    </row>
    <row r="4846" spans="1:4" x14ac:dyDescent="0.3">
      <c r="A4846" s="19"/>
      <c r="B4846" s="19"/>
      <c r="C4846" s="19"/>
      <c r="D4846" s="19">
        <v>0</v>
      </c>
    </row>
    <row r="4847" spans="1:4" x14ac:dyDescent="0.3">
      <c r="A4847" s="19"/>
      <c r="B4847" s="19"/>
      <c r="C4847" s="19"/>
      <c r="D4847" s="19">
        <v>0</v>
      </c>
    </row>
    <row r="4848" spans="1:4" x14ac:dyDescent="0.3">
      <c r="A4848" s="19"/>
      <c r="B4848" s="19"/>
      <c r="C4848" s="19"/>
      <c r="D4848" s="19">
        <v>0</v>
      </c>
    </row>
    <row r="4849" spans="1:4" x14ac:dyDescent="0.3">
      <c r="A4849" s="19"/>
      <c r="B4849" s="19"/>
      <c r="C4849" s="19"/>
      <c r="D4849" s="19">
        <v>0</v>
      </c>
    </row>
    <row r="4850" spans="1:4" x14ac:dyDescent="0.3">
      <c r="A4850" s="19"/>
      <c r="B4850" s="19"/>
      <c r="C4850" s="19"/>
      <c r="D4850" s="19">
        <v>0</v>
      </c>
    </row>
    <row r="4851" spans="1:4" x14ac:dyDescent="0.3">
      <c r="A4851" s="19"/>
      <c r="B4851" s="19"/>
      <c r="C4851" s="19"/>
      <c r="D4851" s="19">
        <v>0</v>
      </c>
    </row>
    <row r="4852" spans="1:4" x14ac:dyDescent="0.3">
      <c r="A4852" s="19"/>
      <c r="B4852" s="19"/>
      <c r="C4852" s="19"/>
      <c r="D4852" s="19">
        <v>0</v>
      </c>
    </row>
    <row r="4853" spans="1:4" x14ac:dyDescent="0.3">
      <c r="A4853" s="19"/>
      <c r="B4853" s="19"/>
      <c r="C4853" s="19"/>
      <c r="D4853" s="19">
        <v>0</v>
      </c>
    </row>
    <row r="4854" spans="1:4" x14ac:dyDescent="0.3">
      <c r="A4854" s="19"/>
      <c r="B4854" s="19"/>
      <c r="C4854" s="19"/>
      <c r="D4854" s="19">
        <v>0</v>
      </c>
    </row>
    <row r="4855" spans="1:4" x14ac:dyDescent="0.3">
      <c r="A4855" s="19"/>
      <c r="B4855" s="19"/>
      <c r="C4855" s="19"/>
      <c r="D4855" s="19">
        <v>0</v>
      </c>
    </row>
    <row r="4856" spans="1:4" x14ac:dyDescent="0.3">
      <c r="A4856" s="19"/>
      <c r="B4856" s="19"/>
      <c r="C4856" s="19"/>
      <c r="D4856" s="19">
        <v>0</v>
      </c>
    </row>
    <row r="4857" spans="1:4" x14ac:dyDescent="0.3">
      <c r="A4857" s="19"/>
      <c r="B4857" s="19"/>
      <c r="C4857" s="19"/>
      <c r="D4857" s="19">
        <v>0</v>
      </c>
    </row>
    <row r="4858" spans="1:4" x14ac:dyDescent="0.3">
      <c r="A4858" s="19"/>
      <c r="B4858" s="19"/>
      <c r="C4858" s="19"/>
      <c r="D4858" s="19">
        <v>0</v>
      </c>
    </row>
    <row r="4859" spans="1:4" x14ac:dyDescent="0.3">
      <c r="A4859" s="19"/>
      <c r="B4859" s="19"/>
      <c r="C4859" s="19"/>
      <c r="D4859" s="19">
        <v>0</v>
      </c>
    </row>
    <row r="4860" spans="1:4" x14ac:dyDescent="0.3">
      <c r="A4860" s="19"/>
      <c r="B4860" s="19"/>
      <c r="C4860" s="19"/>
      <c r="D4860" s="19">
        <v>0</v>
      </c>
    </row>
    <row r="4861" spans="1:4" x14ac:dyDescent="0.3">
      <c r="A4861" s="19"/>
      <c r="B4861" s="19"/>
      <c r="C4861" s="19"/>
      <c r="D4861" s="19">
        <v>0</v>
      </c>
    </row>
    <row r="4862" spans="1:4" x14ac:dyDescent="0.3">
      <c r="A4862" s="19"/>
      <c r="B4862" s="19"/>
      <c r="C4862" s="19"/>
      <c r="D4862" s="19">
        <v>0</v>
      </c>
    </row>
    <row r="4863" spans="1:4" x14ac:dyDescent="0.3">
      <c r="A4863" s="19"/>
      <c r="B4863" s="19"/>
      <c r="C4863" s="19"/>
      <c r="D4863" s="19">
        <v>0</v>
      </c>
    </row>
    <row r="4864" spans="1:4" x14ac:dyDescent="0.3">
      <c r="A4864" s="19"/>
      <c r="B4864" s="19"/>
      <c r="C4864" s="19"/>
      <c r="D4864" s="19">
        <v>0</v>
      </c>
    </row>
    <row r="4865" spans="1:4" x14ac:dyDescent="0.3">
      <c r="A4865" s="19"/>
      <c r="B4865" s="19"/>
      <c r="C4865" s="19"/>
      <c r="D4865" s="19">
        <v>0</v>
      </c>
    </row>
    <row r="4866" spans="1:4" x14ac:dyDescent="0.3">
      <c r="A4866" s="19"/>
      <c r="B4866" s="19"/>
      <c r="C4866" s="19"/>
      <c r="D4866" s="19">
        <v>0</v>
      </c>
    </row>
    <row r="4867" spans="1:4" x14ac:dyDescent="0.3">
      <c r="A4867" s="19"/>
      <c r="B4867" s="19"/>
      <c r="C4867" s="19"/>
      <c r="D4867" s="19">
        <v>0</v>
      </c>
    </row>
    <row r="4868" spans="1:4" x14ac:dyDescent="0.3">
      <c r="A4868" s="19"/>
      <c r="B4868" s="19"/>
      <c r="C4868" s="19"/>
      <c r="D4868" s="19">
        <v>0</v>
      </c>
    </row>
    <row r="4869" spans="1:4" x14ac:dyDescent="0.3">
      <c r="A4869" s="19"/>
      <c r="B4869" s="19"/>
      <c r="C4869" s="19"/>
      <c r="D4869" s="19">
        <v>0</v>
      </c>
    </row>
    <row r="4870" spans="1:4" x14ac:dyDescent="0.3">
      <c r="A4870" s="19"/>
      <c r="B4870" s="19"/>
      <c r="C4870" s="19"/>
      <c r="D4870" s="19">
        <v>0</v>
      </c>
    </row>
    <row r="4871" spans="1:4" x14ac:dyDescent="0.3">
      <c r="A4871" s="19"/>
      <c r="B4871" s="19"/>
      <c r="C4871" s="19"/>
      <c r="D4871" s="19">
        <v>0</v>
      </c>
    </row>
    <row r="4872" spans="1:4" x14ac:dyDescent="0.3">
      <c r="A4872" s="19"/>
      <c r="B4872" s="19"/>
      <c r="C4872" s="19"/>
      <c r="D4872" s="19">
        <v>0</v>
      </c>
    </row>
    <row r="4873" spans="1:4" x14ac:dyDescent="0.3">
      <c r="A4873" s="19"/>
      <c r="B4873" s="19"/>
      <c r="C4873" s="19"/>
      <c r="D4873" s="19">
        <v>0</v>
      </c>
    </row>
    <row r="4874" spans="1:4" x14ac:dyDescent="0.3">
      <c r="A4874" s="19"/>
      <c r="B4874" s="19"/>
      <c r="C4874" s="19"/>
      <c r="D4874" s="19">
        <v>0</v>
      </c>
    </row>
    <row r="4875" spans="1:4" x14ac:dyDescent="0.3">
      <c r="A4875" s="19"/>
      <c r="B4875" s="19"/>
      <c r="C4875" s="19"/>
      <c r="D4875" s="19">
        <v>0</v>
      </c>
    </row>
    <row r="4876" spans="1:4" x14ac:dyDescent="0.3">
      <c r="A4876" s="19"/>
      <c r="B4876" s="19"/>
      <c r="C4876" s="19"/>
      <c r="D4876" s="19">
        <v>0</v>
      </c>
    </row>
    <row r="4877" spans="1:4" x14ac:dyDescent="0.3">
      <c r="A4877" s="19"/>
      <c r="B4877" s="19"/>
      <c r="C4877" s="19"/>
      <c r="D4877" s="19">
        <v>0</v>
      </c>
    </row>
    <row r="4878" spans="1:4" x14ac:dyDescent="0.3">
      <c r="A4878" s="19"/>
      <c r="B4878" s="19"/>
      <c r="C4878" s="19"/>
      <c r="D4878" s="19">
        <v>0</v>
      </c>
    </row>
    <row r="4879" spans="1:4" x14ac:dyDescent="0.3">
      <c r="A4879" s="19"/>
      <c r="B4879" s="19"/>
      <c r="C4879" s="19"/>
      <c r="D4879" s="19">
        <v>0</v>
      </c>
    </row>
    <row r="4880" spans="1:4" x14ac:dyDescent="0.3">
      <c r="A4880" s="19"/>
      <c r="B4880" s="19"/>
      <c r="C4880" s="19"/>
      <c r="D4880" s="19">
        <v>0</v>
      </c>
    </row>
    <row r="4881" spans="1:4" x14ac:dyDescent="0.3">
      <c r="A4881" s="19"/>
      <c r="B4881" s="19"/>
      <c r="C4881" s="19"/>
      <c r="D4881" s="19">
        <v>0</v>
      </c>
    </row>
    <row r="4882" spans="1:4" x14ac:dyDescent="0.3">
      <c r="A4882" s="19"/>
      <c r="B4882" s="19"/>
      <c r="C4882" s="19"/>
      <c r="D4882" s="19">
        <v>0</v>
      </c>
    </row>
    <row r="4883" spans="1:4" x14ac:dyDescent="0.3">
      <c r="A4883" s="19"/>
      <c r="B4883" s="19"/>
      <c r="C4883" s="19"/>
      <c r="D4883" s="19">
        <v>0</v>
      </c>
    </row>
    <row r="4884" spans="1:4" x14ac:dyDescent="0.3">
      <c r="A4884" s="19"/>
      <c r="B4884" s="19"/>
      <c r="C4884" s="19"/>
      <c r="D4884" s="19">
        <v>0</v>
      </c>
    </row>
    <row r="4885" spans="1:4" x14ac:dyDescent="0.3">
      <c r="A4885" s="19"/>
      <c r="B4885" s="19"/>
      <c r="C4885" s="19"/>
      <c r="D4885" s="19">
        <v>0</v>
      </c>
    </row>
    <row r="4886" spans="1:4" x14ac:dyDescent="0.3">
      <c r="A4886" s="19"/>
      <c r="B4886" s="19"/>
      <c r="C4886" s="19"/>
      <c r="D4886" s="19">
        <v>0</v>
      </c>
    </row>
    <row r="4887" spans="1:4" x14ac:dyDescent="0.3">
      <c r="A4887" s="19"/>
      <c r="B4887" s="19"/>
      <c r="C4887" s="19"/>
      <c r="D4887" s="19">
        <v>0</v>
      </c>
    </row>
    <row r="4888" spans="1:4" x14ac:dyDescent="0.3">
      <c r="A4888" s="19"/>
      <c r="B4888" s="19"/>
      <c r="C4888" s="19"/>
      <c r="D4888" s="19">
        <v>0</v>
      </c>
    </row>
    <row r="4889" spans="1:4" x14ac:dyDescent="0.3">
      <c r="A4889" s="19"/>
      <c r="B4889" s="19"/>
      <c r="C4889" s="19"/>
      <c r="D4889" s="19">
        <v>0</v>
      </c>
    </row>
    <row r="4890" spans="1:4" x14ac:dyDescent="0.3">
      <c r="A4890" s="19"/>
      <c r="B4890" s="19"/>
      <c r="C4890" s="19"/>
      <c r="D4890" s="19">
        <v>0</v>
      </c>
    </row>
    <row r="4891" spans="1:4" x14ac:dyDescent="0.3">
      <c r="A4891" s="19"/>
      <c r="B4891" s="19"/>
      <c r="C4891" s="19"/>
      <c r="D4891" s="19">
        <v>0</v>
      </c>
    </row>
    <row r="4892" spans="1:4" x14ac:dyDescent="0.3">
      <c r="A4892" s="19"/>
      <c r="B4892" s="19"/>
      <c r="C4892" s="19"/>
      <c r="D4892" s="19">
        <v>0</v>
      </c>
    </row>
    <row r="4893" spans="1:4" x14ac:dyDescent="0.3">
      <c r="A4893" s="19"/>
      <c r="B4893" s="19"/>
      <c r="C4893" s="19"/>
      <c r="D4893" s="19">
        <v>0</v>
      </c>
    </row>
    <row r="4894" spans="1:4" x14ac:dyDescent="0.3">
      <c r="A4894" s="19"/>
      <c r="B4894" s="19"/>
      <c r="C4894" s="19"/>
      <c r="D4894" s="19">
        <v>0</v>
      </c>
    </row>
    <row r="4895" spans="1:4" x14ac:dyDescent="0.3">
      <c r="A4895" s="19"/>
      <c r="B4895" s="19"/>
      <c r="C4895" s="19"/>
      <c r="D4895" s="19">
        <v>0</v>
      </c>
    </row>
    <row r="4896" spans="1:4" x14ac:dyDescent="0.3">
      <c r="A4896" s="19"/>
      <c r="B4896" s="19"/>
      <c r="C4896" s="19"/>
      <c r="D4896" s="19">
        <v>0</v>
      </c>
    </row>
    <row r="4897" spans="1:4" x14ac:dyDescent="0.3">
      <c r="A4897" s="19"/>
      <c r="B4897" s="19"/>
      <c r="C4897" s="19"/>
      <c r="D4897" s="19">
        <v>0</v>
      </c>
    </row>
    <row r="4898" spans="1:4" x14ac:dyDescent="0.3">
      <c r="A4898" s="19"/>
      <c r="B4898" s="19"/>
      <c r="C4898" s="19"/>
      <c r="D4898" s="19">
        <v>0</v>
      </c>
    </row>
    <row r="4899" spans="1:4" x14ac:dyDescent="0.3">
      <c r="A4899" s="19"/>
      <c r="B4899" s="19"/>
      <c r="C4899" s="19"/>
      <c r="D4899" s="19">
        <v>0</v>
      </c>
    </row>
    <row r="4900" spans="1:4" x14ac:dyDescent="0.3">
      <c r="A4900" s="19"/>
      <c r="B4900" s="19"/>
      <c r="C4900" s="19"/>
      <c r="D4900" s="19">
        <v>0</v>
      </c>
    </row>
    <row r="4901" spans="1:4" x14ac:dyDescent="0.3">
      <c r="A4901" s="19"/>
      <c r="B4901" s="19"/>
      <c r="C4901" s="19"/>
      <c r="D4901" s="19">
        <v>0</v>
      </c>
    </row>
    <row r="4902" spans="1:4" x14ac:dyDescent="0.3">
      <c r="A4902" s="19"/>
      <c r="B4902" s="19"/>
      <c r="C4902" s="19"/>
      <c r="D4902" s="19">
        <v>0</v>
      </c>
    </row>
    <row r="4903" spans="1:4" x14ac:dyDescent="0.3">
      <c r="A4903" s="19"/>
      <c r="B4903" s="19"/>
      <c r="C4903" s="19"/>
      <c r="D4903" s="19">
        <v>0</v>
      </c>
    </row>
    <row r="4904" spans="1:4" x14ac:dyDescent="0.3">
      <c r="A4904" s="19"/>
      <c r="B4904" s="19"/>
      <c r="C4904" s="19"/>
      <c r="D4904" s="19">
        <v>0</v>
      </c>
    </row>
    <row r="4905" spans="1:4" x14ac:dyDescent="0.3">
      <c r="A4905" s="19"/>
      <c r="B4905" s="19"/>
      <c r="C4905" s="19"/>
      <c r="D4905" s="19">
        <v>0</v>
      </c>
    </row>
    <row r="4906" spans="1:4" x14ac:dyDescent="0.3">
      <c r="A4906" s="19"/>
      <c r="B4906" s="19"/>
      <c r="C4906" s="19"/>
      <c r="D4906" s="19">
        <v>0</v>
      </c>
    </row>
    <row r="4907" spans="1:4" x14ac:dyDescent="0.3">
      <c r="A4907" s="19"/>
      <c r="B4907" s="19"/>
      <c r="C4907" s="19"/>
      <c r="D4907" s="19">
        <v>0</v>
      </c>
    </row>
    <row r="4908" spans="1:4" x14ac:dyDescent="0.3">
      <c r="A4908" s="19"/>
      <c r="B4908" s="19"/>
      <c r="C4908" s="19"/>
      <c r="D4908" s="19">
        <v>0</v>
      </c>
    </row>
    <row r="4909" spans="1:4" x14ac:dyDescent="0.3">
      <c r="A4909" s="19"/>
      <c r="B4909" s="19"/>
      <c r="C4909" s="19"/>
      <c r="D4909" s="19">
        <v>0</v>
      </c>
    </row>
    <row r="4910" spans="1:4" x14ac:dyDescent="0.3">
      <c r="A4910" s="19"/>
      <c r="B4910" s="19"/>
      <c r="C4910" s="19"/>
      <c r="D4910" s="19">
        <v>0</v>
      </c>
    </row>
    <row r="4911" spans="1:4" x14ac:dyDescent="0.3">
      <c r="A4911" s="19"/>
      <c r="B4911" s="19"/>
      <c r="C4911" s="19"/>
      <c r="D4911" s="19">
        <v>0</v>
      </c>
    </row>
    <row r="4912" spans="1:4" x14ac:dyDescent="0.3">
      <c r="A4912" s="19"/>
      <c r="B4912" s="19"/>
      <c r="C4912" s="19"/>
      <c r="D4912" s="19">
        <v>0</v>
      </c>
    </row>
    <row r="4913" spans="1:4" x14ac:dyDescent="0.3">
      <c r="A4913" s="19"/>
      <c r="B4913" s="19"/>
      <c r="C4913" s="19"/>
      <c r="D4913" s="19">
        <v>0</v>
      </c>
    </row>
    <row r="4914" spans="1:4" x14ac:dyDescent="0.3">
      <c r="A4914" s="19"/>
      <c r="B4914" s="19"/>
      <c r="C4914" s="19"/>
      <c r="D4914" s="19">
        <v>0</v>
      </c>
    </row>
    <row r="4915" spans="1:4" x14ac:dyDescent="0.3">
      <c r="A4915" s="19"/>
      <c r="B4915" s="19"/>
      <c r="C4915" s="19"/>
      <c r="D4915" s="19">
        <v>0</v>
      </c>
    </row>
    <row r="4916" spans="1:4" x14ac:dyDescent="0.3">
      <c r="A4916" s="19"/>
      <c r="B4916" s="19"/>
      <c r="C4916" s="19"/>
      <c r="D4916" s="19">
        <v>0</v>
      </c>
    </row>
    <row r="4917" spans="1:4" x14ac:dyDescent="0.3">
      <c r="A4917" s="19"/>
      <c r="B4917" s="19"/>
      <c r="C4917" s="19"/>
      <c r="D4917" s="19">
        <v>0</v>
      </c>
    </row>
    <row r="4918" spans="1:4" x14ac:dyDescent="0.3">
      <c r="A4918" s="19"/>
      <c r="B4918" s="19"/>
      <c r="C4918" s="19"/>
      <c r="D4918" s="19">
        <v>0</v>
      </c>
    </row>
    <row r="4919" spans="1:4" x14ac:dyDescent="0.3">
      <c r="A4919" s="19"/>
      <c r="B4919" s="19"/>
      <c r="C4919" s="19"/>
      <c r="D4919" s="19">
        <v>0</v>
      </c>
    </row>
    <row r="4920" spans="1:4" x14ac:dyDescent="0.3">
      <c r="A4920" s="19"/>
      <c r="B4920" s="19"/>
      <c r="C4920" s="19"/>
      <c r="D4920" s="19">
        <v>0</v>
      </c>
    </row>
    <row r="4921" spans="1:4" x14ac:dyDescent="0.3">
      <c r="A4921" s="19"/>
      <c r="B4921" s="19"/>
      <c r="C4921" s="19"/>
      <c r="D4921" s="19">
        <v>0</v>
      </c>
    </row>
    <row r="4922" spans="1:4" x14ac:dyDescent="0.3">
      <c r="A4922" s="19"/>
      <c r="B4922" s="19"/>
      <c r="C4922" s="19"/>
      <c r="D4922" s="19">
        <v>0</v>
      </c>
    </row>
    <row r="4923" spans="1:4" x14ac:dyDescent="0.3">
      <c r="A4923" s="19"/>
      <c r="B4923" s="19"/>
      <c r="C4923" s="19"/>
      <c r="D4923" s="19">
        <v>0</v>
      </c>
    </row>
    <row r="4924" spans="1:4" x14ac:dyDescent="0.3">
      <c r="A4924" s="19"/>
      <c r="B4924" s="19"/>
      <c r="C4924" s="19"/>
      <c r="D4924" s="19">
        <v>0</v>
      </c>
    </row>
    <row r="4925" spans="1:4" x14ac:dyDescent="0.3">
      <c r="A4925" s="19"/>
      <c r="B4925" s="19"/>
      <c r="C4925" s="19"/>
      <c r="D4925" s="19">
        <v>0</v>
      </c>
    </row>
    <row r="4926" spans="1:4" x14ac:dyDescent="0.3">
      <c r="A4926" s="19"/>
      <c r="B4926" s="19"/>
      <c r="C4926" s="19"/>
      <c r="D4926" s="19">
        <v>0</v>
      </c>
    </row>
    <row r="4927" spans="1:4" x14ac:dyDescent="0.3">
      <c r="A4927" s="19"/>
      <c r="B4927" s="19"/>
      <c r="C4927" s="19"/>
      <c r="D4927" s="19">
        <v>0</v>
      </c>
    </row>
    <row r="4928" spans="1:4" x14ac:dyDescent="0.3">
      <c r="A4928" s="19"/>
      <c r="B4928" s="19"/>
      <c r="C4928" s="19"/>
      <c r="D4928" s="19">
        <v>0</v>
      </c>
    </row>
    <row r="4929" spans="1:4" x14ac:dyDescent="0.3">
      <c r="A4929" s="19"/>
      <c r="B4929" s="19"/>
      <c r="C4929" s="19"/>
      <c r="D4929" s="19">
        <v>0</v>
      </c>
    </row>
    <row r="4930" spans="1:4" x14ac:dyDescent="0.3">
      <c r="A4930" s="19"/>
      <c r="B4930" s="19"/>
      <c r="C4930" s="19"/>
      <c r="D4930" s="19">
        <v>0</v>
      </c>
    </row>
    <row r="4931" spans="1:4" x14ac:dyDescent="0.3">
      <c r="A4931" s="19"/>
      <c r="B4931" s="19"/>
      <c r="C4931" s="19"/>
      <c r="D4931" s="19">
        <v>0</v>
      </c>
    </row>
    <row r="4932" spans="1:4" x14ac:dyDescent="0.3">
      <c r="A4932" s="19"/>
      <c r="B4932" s="19"/>
      <c r="C4932" s="19"/>
      <c r="D4932" s="19">
        <v>0</v>
      </c>
    </row>
    <row r="4933" spans="1:4" x14ac:dyDescent="0.3">
      <c r="A4933" s="19"/>
      <c r="B4933" s="19"/>
      <c r="C4933" s="19"/>
      <c r="D4933" s="19">
        <v>0</v>
      </c>
    </row>
    <row r="4934" spans="1:4" x14ac:dyDescent="0.3">
      <c r="A4934" s="19"/>
      <c r="B4934" s="19"/>
      <c r="C4934" s="19"/>
      <c r="D4934" s="19">
        <v>0</v>
      </c>
    </row>
    <row r="4935" spans="1:4" x14ac:dyDescent="0.3">
      <c r="A4935" s="19"/>
      <c r="B4935" s="19"/>
      <c r="C4935" s="19"/>
      <c r="D4935" s="19">
        <v>0</v>
      </c>
    </row>
    <row r="4936" spans="1:4" x14ac:dyDescent="0.3">
      <c r="A4936" s="19"/>
      <c r="B4936" s="19"/>
      <c r="C4936" s="19"/>
      <c r="D4936" s="19">
        <v>0</v>
      </c>
    </row>
    <row r="4937" spans="1:4" x14ac:dyDescent="0.3">
      <c r="A4937" s="19"/>
      <c r="B4937" s="19"/>
      <c r="C4937" s="19"/>
      <c r="D4937" s="19">
        <v>0</v>
      </c>
    </row>
    <row r="4938" spans="1:4" x14ac:dyDescent="0.3">
      <c r="A4938" s="19"/>
      <c r="B4938" s="19"/>
      <c r="C4938" s="19"/>
      <c r="D4938" s="19">
        <v>0</v>
      </c>
    </row>
    <row r="4939" spans="1:4" x14ac:dyDescent="0.3">
      <c r="A4939" s="19"/>
      <c r="B4939" s="19"/>
      <c r="C4939" s="19"/>
      <c r="D4939" s="19">
        <v>0</v>
      </c>
    </row>
    <row r="4940" spans="1:4" x14ac:dyDescent="0.3">
      <c r="A4940" s="19"/>
      <c r="B4940" s="19"/>
      <c r="C4940" s="19"/>
      <c r="D4940" s="19">
        <v>0</v>
      </c>
    </row>
    <row r="4941" spans="1:4" x14ac:dyDescent="0.3">
      <c r="A4941" s="19"/>
      <c r="B4941" s="19"/>
      <c r="C4941" s="19"/>
      <c r="D4941" s="19">
        <v>0</v>
      </c>
    </row>
    <row r="4942" spans="1:4" x14ac:dyDescent="0.3">
      <c r="A4942" s="19"/>
      <c r="B4942" s="19"/>
      <c r="C4942" s="19"/>
      <c r="D4942" s="19">
        <v>0</v>
      </c>
    </row>
    <row r="4943" spans="1:4" x14ac:dyDescent="0.3">
      <c r="A4943" s="19"/>
      <c r="B4943" s="19"/>
      <c r="C4943" s="19"/>
      <c r="D4943" s="19">
        <v>0</v>
      </c>
    </row>
    <row r="4944" spans="1:4" x14ac:dyDescent="0.3">
      <c r="A4944" s="19"/>
      <c r="B4944" s="19"/>
      <c r="C4944" s="19"/>
      <c r="D4944" s="19">
        <v>0</v>
      </c>
    </row>
    <row r="4945" spans="1:4" x14ac:dyDescent="0.3">
      <c r="A4945" s="19"/>
      <c r="B4945" s="19"/>
      <c r="C4945" s="19"/>
      <c r="D4945" s="19">
        <v>0</v>
      </c>
    </row>
    <row r="4946" spans="1:4" x14ac:dyDescent="0.3">
      <c r="A4946" s="19"/>
      <c r="B4946" s="19"/>
      <c r="C4946" s="19"/>
      <c r="D4946" s="19">
        <v>0</v>
      </c>
    </row>
    <row r="4947" spans="1:4" x14ac:dyDescent="0.3">
      <c r="A4947" s="19"/>
      <c r="B4947" s="19"/>
      <c r="C4947" s="19"/>
      <c r="D4947" s="19">
        <v>0</v>
      </c>
    </row>
    <row r="4948" spans="1:4" x14ac:dyDescent="0.3">
      <c r="A4948" s="19"/>
      <c r="B4948" s="19"/>
      <c r="C4948" s="19"/>
      <c r="D4948" s="19">
        <v>0</v>
      </c>
    </row>
    <row r="4949" spans="1:4" x14ac:dyDescent="0.3">
      <c r="A4949" s="19"/>
      <c r="B4949" s="19"/>
      <c r="C4949" s="19"/>
      <c r="D4949" s="19">
        <v>0</v>
      </c>
    </row>
    <row r="4950" spans="1:4" x14ac:dyDescent="0.3">
      <c r="A4950" s="19"/>
      <c r="B4950" s="19"/>
      <c r="C4950" s="19"/>
      <c r="D4950" s="19">
        <v>0</v>
      </c>
    </row>
    <row r="4951" spans="1:4" x14ac:dyDescent="0.3">
      <c r="A4951" s="19"/>
      <c r="B4951" s="19"/>
      <c r="C4951" s="19"/>
      <c r="D4951" s="19">
        <v>0</v>
      </c>
    </row>
    <row r="4952" spans="1:4" x14ac:dyDescent="0.3">
      <c r="A4952" s="19"/>
      <c r="B4952" s="19"/>
      <c r="C4952" s="19"/>
      <c r="D4952" s="19">
        <v>0</v>
      </c>
    </row>
    <row r="4953" spans="1:4" x14ac:dyDescent="0.3">
      <c r="A4953" s="19"/>
      <c r="B4953" s="19"/>
      <c r="C4953" s="19"/>
      <c r="D4953" s="19">
        <v>0</v>
      </c>
    </row>
    <row r="4954" spans="1:4" x14ac:dyDescent="0.3">
      <c r="A4954" s="19"/>
      <c r="B4954" s="19"/>
      <c r="C4954" s="19"/>
      <c r="D4954" s="19">
        <v>0</v>
      </c>
    </row>
    <row r="4955" spans="1:4" x14ac:dyDescent="0.3">
      <c r="A4955" s="19"/>
      <c r="B4955" s="19"/>
      <c r="C4955" s="19"/>
      <c r="D4955" s="19">
        <v>0</v>
      </c>
    </row>
    <row r="4956" spans="1:4" x14ac:dyDescent="0.3">
      <c r="A4956" s="19"/>
      <c r="B4956" s="19"/>
      <c r="C4956" s="19"/>
      <c r="D4956" s="19">
        <v>0</v>
      </c>
    </row>
    <row r="4957" spans="1:4" x14ac:dyDescent="0.3">
      <c r="A4957" s="19"/>
      <c r="B4957" s="19"/>
      <c r="C4957" s="19"/>
      <c r="D4957" s="19">
        <v>0</v>
      </c>
    </row>
    <row r="4958" spans="1:4" x14ac:dyDescent="0.3">
      <c r="A4958" s="19"/>
      <c r="B4958" s="19"/>
      <c r="C4958" s="19"/>
      <c r="D4958" s="19">
        <v>0</v>
      </c>
    </row>
    <row r="4959" spans="1:4" x14ac:dyDescent="0.3">
      <c r="A4959" s="19"/>
      <c r="B4959" s="19"/>
      <c r="C4959" s="19"/>
      <c r="D4959" s="19">
        <v>0</v>
      </c>
    </row>
    <row r="4960" spans="1:4" x14ac:dyDescent="0.3">
      <c r="A4960" s="19"/>
      <c r="B4960" s="19"/>
      <c r="C4960" s="19"/>
      <c r="D4960" s="19">
        <v>0</v>
      </c>
    </row>
    <row r="4961" spans="1:4" x14ac:dyDescent="0.3">
      <c r="A4961" s="19"/>
      <c r="B4961" s="19"/>
      <c r="C4961" s="19"/>
      <c r="D4961" s="19">
        <v>0</v>
      </c>
    </row>
    <row r="4962" spans="1:4" x14ac:dyDescent="0.3">
      <c r="A4962" s="19"/>
      <c r="B4962" s="19"/>
      <c r="C4962" s="19"/>
      <c r="D4962" s="19">
        <v>0</v>
      </c>
    </row>
    <row r="4963" spans="1:4" x14ac:dyDescent="0.3">
      <c r="A4963" s="19"/>
      <c r="B4963" s="19"/>
      <c r="C4963" s="19"/>
      <c r="D4963" s="19">
        <v>0</v>
      </c>
    </row>
    <row r="4964" spans="1:4" x14ac:dyDescent="0.3">
      <c r="A4964" s="19"/>
      <c r="B4964" s="19"/>
      <c r="C4964" s="19"/>
      <c r="D4964" s="19">
        <v>0</v>
      </c>
    </row>
    <row r="4965" spans="1:4" x14ac:dyDescent="0.3">
      <c r="A4965" s="19"/>
      <c r="B4965" s="19"/>
      <c r="C4965" s="19"/>
      <c r="D4965" s="19">
        <v>0</v>
      </c>
    </row>
    <row r="4966" spans="1:4" x14ac:dyDescent="0.3">
      <c r="A4966" s="19"/>
      <c r="B4966" s="19"/>
      <c r="C4966" s="19"/>
      <c r="D4966" s="19">
        <v>0</v>
      </c>
    </row>
    <row r="4967" spans="1:4" x14ac:dyDescent="0.3">
      <c r="A4967" s="19"/>
      <c r="B4967" s="19"/>
      <c r="C4967" s="19"/>
      <c r="D4967" s="19">
        <v>0</v>
      </c>
    </row>
    <row r="4968" spans="1:4" x14ac:dyDescent="0.3">
      <c r="A4968" s="19"/>
      <c r="B4968" s="19"/>
      <c r="C4968" s="19"/>
      <c r="D4968" s="19">
        <v>0</v>
      </c>
    </row>
    <row r="4969" spans="1:4" x14ac:dyDescent="0.3">
      <c r="A4969" s="19"/>
      <c r="B4969" s="19"/>
      <c r="C4969" s="19"/>
      <c r="D4969" s="19">
        <v>0</v>
      </c>
    </row>
    <row r="4970" spans="1:4" x14ac:dyDescent="0.3">
      <c r="A4970" s="19"/>
      <c r="B4970" s="19"/>
      <c r="C4970" s="19"/>
      <c r="D4970" s="19">
        <v>0</v>
      </c>
    </row>
    <row r="4971" spans="1:4" x14ac:dyDescent="0.3">
      <c r="A4971" s="19"/>
      <c r="B4971" s="19"/>
      <c r="C4971" s="19"/>
      <c r="D4971" s="19">
        <v>0</v>
      </c>
    </row>
    <row r="4972" spans="1:4" x14ac:dyDescent="0.3">
      <c r="A4972" s="19"/>
      <c r="B4972" s="19"/>
      <c r="C4972" s="19"/>
      <c r="D4972" s="19">
        <v>0</v>
      </c>
    </row>
    <row r="4973" spans="1:4" x14ac:dyDescent="0.3">
      <c r="A4973" s="19"/>
      <c r="B4973" s="19"/>
      <c r="C4973" s="19"/>
      <c r="D4973" s="19">
        <v>0</v>
      </c>
    </row>
    <row r="4974" spans="1:4" x14ac:dyDescent="0.3">
      <c r="A4974" s="19"/>
      <c r="B4974" s="19"/>
      <c r="C4974" s="19"/>
      <c r="D4974" s="19">
        <v>0</v>
      </c>
    </row>
    <row r="4975" spans="1:4" x14ac:dyDescent="0.3">
      <c r="A4975" s="19"/>
      <c r="B4975" s="19"/>
      <c r="C4975" s="19"/>
      <c r="D4975" s="19">
        <v>0</v>
      </c>
    </row>
    <row r="4976" spans="1:4" x14ac:dyDescent="0.3">
      <c r="A4976" s="19"/>
      <c r="B4976" s="19"/>
      <c r="C4976" s="19"/>
      <c r="D4976" s="19">
        <v>0</v>
      </c>
    </row>
    <row r="4977" spans="1:4" x14ac:dyDescent="0.3">
      <c r="A4977" s="19"/>
      <c r="B4977" s="19"/>
      <c r="C4977" s="19"/>
      <c r="D4977" s="19">
        <v>0</v>
      </c>
    </row>
    <row r="4978" spans="1:4" x14ac:dyDescent="0.3">
      <c r="A4978" s="19"/>
      <c r="B4978" s="19"/>
      <c r="C4978" s="19"/>
      <c r="D4978" s="19">
        <v>0</v>
      </c>
    </row>
    <row r="4979" spans="1:4" x14ac:dyDescent="0.3">
      <c r="A4979" s="19"/>
      <c r="B4979" s="19"/>
      <c r="C4979" s="19"/>
      <c r="D4979" s="19">
        <v>0</v>
      </c>
    </row>
    <row r="4980" spans="1:4" x14ac:dyDescent="0.3">
      <c r="A4980" s="19"/>
      <c r="B4980" s="19"/>
      <c r="C4980" s="19"/>
      <c r="D4980" s="19">
        <v>0</v>
      </c>
    </row>
    <row r="4981" spans="1:4" x14ac:dyDescent="0.3">
      <c r="A4981" s="19"/>
      <c r="B4981" s="19"/>
      <c r="C4981" s="19"/>
      <c r="D4981" s="19">
        <v>0</v>
      </c>
    </row>
    <row r="4982" spans="1:4" x14ac:dyDescent="0.3">
      <c r="A4982" s="19"/>
      <c r="B4982" s="19"/>
      <c r="C4982" s="19"/>
      <c r="D4982" s="19">
        <v>0</v>
      </c>
    </row>
    <row r="4983" spans="1:4" x14ac:dyDescent="0.3">
      <c r="A4983" s="19"/>
      <c r="B4983" s="19"/>
      <c r="C4983" s="19"/>
      <c r="D4983" s="19">
        <v>0</v>
      </c>
    </row>
    <row r="4984" spans="1:4" x14ac:dyDescent="0.3">
      <c r="A4984" s="19"/>
      <c r="B4984" s="19"/>
      <c r="C4984" s="19"/>
      <c r="D4984" s="19">
        <v>0</v>
      </c>
    </row>
    <row r="4985" spans="1:4" x14ac:dyDescent="0.3">
      <c r="A4985" s="19"/>
      <c r="B4985" s="19"/>
      <c r="C4985" s="19"/>
      <c r="D4985" s="19">
        <v>0</v>
      </c>
    </row>
    <row r="4986" spans="1:4" x14ac:dyDescent="0.3">
      <c r="A4986" s="19"/>
      <c r="B4986" s="19"/>
      <c r="C4986" s="19"/>
      <c r="D4986" s="19">
        <v>0</v>
      </c>
    </row>
    <row r="4987" spans="1:4" x14ac:dyDescent="0.3">
      <c r="A4987" s="19"/>
      <c r="B4987" s="19"/>
      <c r="C4987" s="19"/>
      <c r="D4987" s="19">
        <v>0</v>
      </c>
    </row>
    <row r="4988" spans="1:4" x14ac:dyDescent="0.3">
      <c r="A4988" s="19"/>
      <c r="B4988" s="19"/>
      <c r="C4988" s="19"/>
      <c r="D4988" s="19">
        <v>0</v>
      </c>
    </row>
    <row r="4989" spans="1:4" x14ac:dyDescent="0.3">
      <c r="A4989" s="19"/>
      <c r="B4989" s="19"/>
      <c r="C4989" s="19"/>
      <c r="D4989" s="19">
        <v>0</v>
      </c>
    </row>
    <row r="4990" spans="1:4" x14ac:dyDescent="0.3">
      <c r="A4990" s="19"/>
      <c r="B4990" s="19"/>
      <c r="C4990" s="19"/>
      <c r="D4990" s="19">
        <v>0</v>
      </c>
    </row>
    <row r="4991" spans="1:4" x14ac:dyDescent="0.3">
      <c r="A4991" s="19"/>
      <c r="B4991" s="19"/>
      <c r="C4991" s="19"/>
      <c r="D4991" s="19">
        <v>0</v>
      </c>
    </row>
    <row r="4992" spans="1:4" x14ac:dyDescent="0.3">
      <c r="A4992" s="19"/>
      <c r="B4992" s="19"/>
      <c r="C4992" s="19"/>
      <c r="D4992" s="19">
        <v>0</v>
      </c>
    </row>
    <row r="4993" spans="1:4" x14ac:dyDescent="0.3">
      <c r="A4993" s="19"/>
      <c r="B4993" s="19"/>
      <c r="C4993" s="19"/>
      <c r="D4993" s="19">
        <v>0</v>
      </c>
    </row>
    <row r="4994" spans="1:4" x14ac:dyDescent="0.3">
      <c r="A4994" s="19"/>
      <c r="B4994" s="19"/>
      <c r="C4994" s="19"/>
      <c r="D4994" s="19">
        <v>0</v>
      </c>
    </row>
    <row r="4995" spans="1:4" x14ac:dyDescent="0.3">
      <c r="A4995" s="19"/>
      <c r="B4995" s="19"/>
      <c r="C4995" s="19"/>
      <c r="D4995" s="19">
        <v>0</v>
      </c>
    </row>
    <row r="4996" spans="1:4" x14ac:dyDescent="0.3">
      <c r="A4996" s="19"/>
      <c r="B4996" s="19"/>
      <c r="C4996" s="19"/>
      <c r="D4996" s="19">
        <v>0</v>
      </c>
    </row>
    <row r="4997" spans="1:4" x14ac:dyDescent="0.3">
      <c r="A4997" s="19"/>
      <c r="B4997" s="19"/>
      <c r="C4997" s="19"/>
      <c r="D4997" s="19">
        <v>0</v>
      </c>
    </row>
    <row r="4998" spans="1:4" x14ac:dyDescent="0.3">
      <c r="A4998" s="19"/>
      <c r="B4998" s="19"/>
      <c r="C4998" s="19"/>
      <c r="D4998" s="19">
        <v>0</v>
      </c>
    </row>
    <row r="4999" spans="1:4" x14ac:dyDescent="0.3">
      <c r="A4999" s="19"/>
      <c r="B4999" s="19"/>
      <c r="C4999" s="19"/>
      <c r="D4999" s="19">
        <v>0</v>
      </c>
    </row>
    <row r="5000" spans="1:4" x14ac:dyDescent="0.3">
      <c r="A5000" s="19"/>
      <c r="B5000" s="19"/>
      <c r="C5000" s="19"/>
      <c r="D5000" s="19">
        <v>0</v>
      </c>
    </row>
    <row r="5001" spans="1:4" x14ac:dyDescent="0.3">
      <c r="A5001" s="19"/>
      <c r="B5001" s="19"/>
      <c r="C5001" s="19"/>
      <c r="D5001" s="19">
        <v>0</v>
      </c>
    </row>
    <row r="5002" spans="1:4" x14ac:dyDescent="0.3">
      <c r="A5002" s="19"/>
      <c r="B5002" s="19"/>
      <c r="C5002" s="19"/>
      <c r="D5002" s="19">
        <v>0</v>
      </c>
    </row>
    <row r="5003" spans="1:4" x14ac:dyDescent="0.3">
      <c r="A5003" s="19"/>
      <c r="B5003" s="19"/>
      <c r="C5003" s="19"/>
      <c r="D5003" s="19">
        <v>0</v>
      </c>
    </row>
    <row r="5004" spans="1:4" x14ac:dyDescent="0.3">
      <c r="A5004" s="19"/>
      <c r="B5004" s="19"/>
      <c r="C5004" s="19"/>
      <c r="D5004" s="19">
        <v>0</v>
      </c>
    </row>
    <row r="5005" spans="1:4" x14ac:dyDescent="0.3">
      <c r="A5005" s="19"/>
      <c r="B5005" s="19"/>
      <c r="C5005" s="19"/>
      <c r="D5005" s="19">
        <v>0</v>
      </c>
    </row>
    <row r="5006" spans="1:4" x14ac:dyDescent="0.3">
      <c r="A5006" s="19"/>
      <c r="B5006" s="19"/>
      <c r="C5006" s="19"/>
      <c r="D5006" s="19">
        <v>0</v>
      </c>
    </row>
    <row r="5007" spans="1:4" x14ac:dyDescent="0.3">
      <c r="A5007" s="19"/>
      <c r="B5007" s="19"/>
      <c r="C5007" s="19"/>
      <c r="D5007" s="19">
        <v>0</v>
      </c>
    </row>
    <row r="5008" spans="1:4" x14ac:dyDescent="0.3">
      <c r="A5008" s="19"/>
      <c r="B5008" s="19"/>
      <c r="C5008" s="19"/>
      <c r="D5008" s="19">
        <v>0</v>
      </c>
    </row>
    <row r="5009" spans="1:4" x14ac:dyDescent="0.3">
      <c r="A5009" s="19"/>
      <c r="B5009" s="19"/>
      <c r="C5009" s="19"/>
      <c r="D5009" s="19">
        <v>0</v>
      </c>
    </row>
    <row r="5010" spans="1:4" x14ac:dyDescent="0.3">
      <c r="A5010" s="19"/>
      <c r="B5010" s="19"/>
      <c r="C5010" s="19"/>
      <c r="D5010" s="19">
        <v>0</v>
      </c>
    </row>
    <row r="5011" spans="1:4" x14ac:dyDescent="0.3">
      <c r="A5011" s="19"/>
      <c r="B5011" s="19"/>
      <c r="C5011" s="19"/>
      <c r="D5011" s="19">
        <v>0</v>
      </c>
    </row>
    <row r="5012" spans="1:4" x14ac:dyDescent="0.3">
      <c r="A5012" s="19"/>
      <c r="B5012" s="19"/>
      <c r="C5012" s="19"/>
      <c r="D5012" s="19">
        <v>0</v>
      </c>
    </row>
    <row r="5013" spans="1:4" x14ac:dyDescent="0.3">
      <c r="A5013" s="19"/>
      <c r="B5013" s="19"/>
      <c r="C5013" s="19"/>
      <c r="D5013" s="19">
        <v>0</v>
      </c>
    </row>
    <row r="5014" spans="1:4" x14ac:dyDescent="0.3">
      <c r="A5014" s="19"/>
      <c r="B5014" s="19"/>
      <c r="C5014" s="19"/>
      <c r="D5014" s="19">
        <v>0</v>
      </c>
    </row>
    <row r="5015" spans="1:4" x14ac:dyDescent="0.3">
      <c r="A5015" s="19"/>
      <c r="B5015" s="19"/>
      <c r="C5015" s="19"/>
      <c r="D5015" s="19">
        <v>0</v>
      </c>
    </row>
    <row r="5016" spans="1:4" x14ac:dyDescent="0.3">
      <c r="A5016" s="19"/>
      <c r="B5016" s="19"/>
      <c r="C5016" s="19"/>
      <c r="D5016" s="19">
        <v>0</v>
      </c>
    </row>
    <row r="5017" spans="1:4" x14ac:dyDescent="0.3">
      <c r="A5017" s="19"/>
      <c r="B5017" s="19"/>
      <c r="C5017" s="19"/>
      <c r="D5017" s="19">
        <v>0</v>
      </c>
    </row>
    <row r="5018" spans="1:4" x14ac:dyDescent="0.3">
      <c r="A5018" s="19"/>
      <c r="B5018" s="19"/>
      <c r="C5018" s="19"/>
      <c r="D5018" s="19">
        <v>0</v>
      </c>
    </row>
    <row r="5019" spans="1:4" x14ac:dyDescent="0.3">
      <c r="A5019" s="19"/>
      <c r="B5019" s="19"/>
      <c r="C5019" s="19"/>
      <c r="D5019" s="19">
        <v>0</v>
      </c>
    </row>
    <row r="5020" spans="1:4" x14ac:dyDescent="0.3">
      <c r="A5020" s="19"/>
      <c r="B5020" s="19"/>
      <c r="C5020" s="19"/>
      <c r="D5020" s="19">
        <v>0</v>
      </c>
    </row>
    <row r="5021" spans="1:4" x14ac:dyDescent="0.3">
      <c r="A5021" s="19"/>
      <c r="B5021" s="19"/>
      <c r="C5021" s="19"/>
      <c r="D5021" s="19">
        <v>0</v>
      </c>
    </row>
    <row r="5022" spans="1:4" x14ac:dyDescent="0.3">
      <c r="A5022" s="19"/>
      <c r="B5022" s="19"/>
      <c r="C5022" s="19"/>
      <c r="D5022" s="19">
        <v>0</v>
      </c>
    </row>
    <row r="5023" spans="1:4" x14ac:dyDescent="0.3">
      <c r="A5023" s="19"/>
      <c r="B5023" s="19"/>
      <c r="C5023" s="19"/>
      <c r="D5023" s="19">
        <v>0</v>
      </c>
    </row>
    <row r="5024" spans="1:4" x14ac:dyDescent="0.3">
      <c r="A5024" s="19"/>
      <c r="B5024" s="19"/>
      <c r="C5024" s="19"/>
      <c r="D5024" s="19">
        <v>0</v>
      </c>
    </row>
    <row r="5025" spans="1:4" x14ac:dyDescent="0.3">
      <c r="A5025" s="19"/>
      <c r="B5025" s="19"/>
      <c r="C5025" s="19"/>
      <c r="D5025" s="19">
        <v>0</v>
      </c>
    </row>
    <row r="5026" spans="1:4" x14ac:dyDescent="0.3">
      <c r="A5026" s="19"/>
      <c r="B5026" s="19"/>
      <c r="C5026" s="19"/>
      <c r="D5026" s="19">
        <v>0</v>
      </c>
    </row>
    <row r="5027" spans="1:4" x14ac:dyDescent="0.3">
      <c r="A5027" s="19"/>
      <c r="B5027" s="19"/>
      <c r="C5027" s="19"/>
      <c r="D5027" s="19">
        <v>0</v>
      </c>
    </row>
    <row r="5028" spans="1:4" x14ac:dyDescent="0.3">
      <c r="A5028" s="19"/>
      <c r="B5028" s="19"/>
      <c r="C5028" s="19"/>
      <c r="D5028" s="19">
        <v>0</v>
      </c>
    </row>
    <row r="5029" spans="1:4" x14ac:dyDescent="0.3">
      <c r="A5029" s="19"/>
      <c r="B5029" s="19"/>
      <c r="C5029" s="19"/>
      <c r="D5029" s="19">
        <v>0</v>
      </c>
    </row>
    <row r="5030" spans="1:4" x14ac:dyDescent="0.3">
      <c r="A5030" s="19"/>
      <c r="B5030" s="19"/>
      <c r="C5030" s="19"/>
      <c r="D5030" s="19">
        <v>0</v>
      </c>
    </row>
    <row r="5031" spans="1:4" x14ac:dyDescent="0.3">
      <c r="A5031" s="19"/>
      <c r="B5031" s="19"/>
      <c r="C5031" s="19"/>
      <c r="D5031" s="19">
        <v>0</v>
      </c>
    </row>
    <row r="5032" spans="1:4" x14ac:dyDescent="0.3">
      <c r="A5032" s="19"/>
      <c r="B5032" s="19"/>
      <c r="C5032" s="19"/>
      <c r="D5032" s="19">
        <v>0</v>
      </c>
    </row>
    <row r="5033" spans="1:4" x14ac:dyDescent="0.3">
      <c r="A5033" s="19"/>
      <c r="B5033" s="19"/>
      <c r="C5033" s="19"/>
      <c r="D5033" s="19">
        <v>0</v>
      </c>
    </row>
    <row r="5034" spans="1:4" x14ac:dyDescent="0.3">
      <c r="A5034" s="19"/>
      <c r="B5034" s="19"/>
      <c r="C5034" s="19"/>
      <c r="D5034" s="19">
        <v>0</v>
      </c>
    </row>
    <row r="5035" spans="1:4" x14ac:dyDescent="0.3">
      <c r="A5035" s="19"/>
      <c r="B5035" s="19"/>
      <c r="C5035" s="19"/>
      <c r="D5035" s="19">
        <v>0</v>
      </c>
    </row>
    <row r="5036" spans="1:4" x14ac:dyDescent="0.3">
      <c r="A5036" s="19"/>
      <c r="B5036" s="19"/>
      <c r="C5036" s="19"/>
      <c r="D5036" s="19">
        <v>0</v>
      </c>
    </row>
    <row r="5037" spans="1:4" x14ac:dyDescent="0.3">
      <c r="A5037" s="19"/>
      <c r="B5037" s="19"/>
      <c r="C5037" s="19"/>
      <c r="D5037" s="19">
        <v>0</v>
      </c>
    </row>
    <row r="5038" spans="1:4" x14ac:dyDescent="0.3">
      <c r="A5038" s="19"/>
      <c r="B5038" s="19"/>
      <c r="C5038" s="19"/>
      <c r="D5038" s="19">
        <v>0</v>
      </c>
    </row>
    <row r="5039" spans="1:4" x14ac:dyDescent="0.3">
      <c r="A5039" s="19"/>
      <c r="B5039" s="19"/>
      <c r="C5039" s="19"/>
      <c r="D5039" s="19">
        <v>0</v>
      </c>
    </row>
    <row r="5040" spans="1:4" x14ac:dyDescent="0.3">
      <c r="A5040" s="19"/>
      <c r="B5040" s="19"/>
      <c r="C5040" s="19"/>
      <c r="D5040" s="19">
        <v>0</v>
      </c>
    </row>
    <row r="5041" spans="1:4" x14ac:dyDescent="0.3">
      <c r="A5041" s="19"/>
      <c r="B5041" s="19"/>
      <c r="C5041" s="19"/>
      <c r="D5041" s="19">
        <v>0</v>
      </c>
    </row>
    <row r="5042" spans="1:4" x14ac:dyDescent="0.3">
      <c r="A5042" s="19"/>
      <c r="B5042" s="19"/>
      <c r="C5042" s="19"/>
      <c r="D5042" s="19">
        <v>0</v>
      </c>
    </row>
    <row r="5043" spans="1:4" x14ac:dyDescent="0.3">
      <c r="A5043" s="19"/>
      <c r="B5043" s="19"/>
      <c r="C5043" s="19"/>
      <c r="D5043" s="19">
        <v>0</v>
      </c>
    </row>
    <row r="5044" spans="1:4" x14ac:dyDescent="0.3">
      <c r="A5044" s="19"/>
      <c r="B5044" s="19"/>
      <c r="C5044" s="19"/>
      <c r="D5044" s="19">
        <v>0</v>
      </c>
    </row>
    <row r="5045" spans="1:4" x14ac:dyDescent="0.3">
      <c r="A5045" s="19"/>
      <c r="B5045" s="19"/>
      <c r="C5045" s="19"/>
      <c r="D5045" s="19">
        <v>0</v>
      </c>
    </row>
    <row r="5046" spans="1:4" x14ac:dyDescent="0.3">
      <c r="A5046" s="19"/>
      <c r="B5046" s="19"/>
      <c r="C5046" s="19"/>
      <c r="D5046" s="19">
        <v>0</v>
      </c>
    </row>
    <row r="5047" spans="1:4" x14ac:dyDescent="0.3">
      <c r="A5047" s="19"/>
      <c r="B5047" s="19"/>
      <c r="C5047" s="19"/>
      <c r="D5047" s="19">
        <v>0</v>
      </c>
    </row>
    <row r="5048" spans="1:4" x14ac:dyDescent="0.3">
      <c r="A5048" s="19"/>
      <c r="B5048" s="19"/>
      <c r="C5048" s="19"/>
      <c r="D5048" s="19">
        <v>0</v>
      </c>
    </row>
    <row r="5049" spans="1:4" x14ac:dyDescent="0.3">
      <c r="A5049" s="19"/>
      <c r="B5049" s="19"/>
      <c r="C5049" s="19"/>
      <c r="D5049" s="19">
        <v>0</v>
      </c>
    </row>
    <row r="5050" spans="1:4" x14ac:dyDescent="0.3">
      <c r="A5050" s="19"/>
      <c r="B5050" s="19"/>
      <c r="C5050" s="19"/>
      <c r="D5050" s="19">
        <v>0</v>
      </c>
    </row>
    <row r="5051" spans="1:4" x14ac:dyDescent="0.3">
      <c r="A5051" s="19"/>
      <c r="B5051" s="19"/>
      <c r="C5051" s="19"/>
      <c r="D5051" s="19">
        <v>0</v>
      </c>
    </row>
    <row r="5052" spans="1:4" x14ac:dyDescent="0.3">
      <c r="A5052" s="19"/>
      <c r="B5052" s="19"/>
      <c r="C5052" s="19"/>
      <c r="D5052" s="19">
        <v>0</v>
      </c>
    </row>
    <row r="5053" spans="1:4" x14ac:dyDescent="0.3">
      <c r="A5053" s="19"/>
      <c r="B5053" s="19"/>
      <c r="C5053" s="19"/>
      <c r="D5053" s="19">
        <v>0</v>
      </c>
    </row>
    <row r="5054" spans="1:4" x14ac:dyDescent="0.3">
      <c r="A5054" s="19"/>
      <c r="B5054" s="19"/>
      <c r="C5054" s="19"/>
      <c r="D5054" s="19">
        <v>0</v>
      </c>
    </row>
    <row r="5055" spans="1:4" x14ac:dyDescent="0.3">
      <c r="A5055" s="19"/>
      <c r="B5055" s="19"/>
      <c r="C5055" s="19"/>
      <c r="D5055" s="19">
        <v>0</v>
      </c>
    </row>
    <row r="5056" spans="1:4" x14ac:dyDescent="0.3">
      <c r="A5056" s="19"/>
      <c r="B5056" s="19"/>
      <c r="C5056" s="19"/>
      <c r="D5056" s="19">
        <v>0</v>
      </c>
    </row>
    <row r="5057" spans="1:4" x14ac:dyDescent="0.3">
      <c r="A5057" s="19"/>
      <c r="B5057" s="19"/>
      <c r="C5057" s="19"/>
      <c r="D5057" s="19">
        <v>0</v>
      </c>
    </row>
    <row r="5058" spans="1:4" x14ac:dyDescent="0.3">
      <c r="A5058" s="19"/>
      <c r="B5058" s="19"/>
      <c r="C5058" s="19"/>
      <c r="D5058" s="19">
        <v>0</v>
      </c>
    </row>
    <row r="5059" spans="1:4" x14ac:dyDescent="0.3">
      <c r="A5059" s="19"/>
      <c r="B5059" s="19"/>
      <c r="C5059" s="19"/>
      <c r="D5059" s="19">
        <v>0</v>
      </c>
    </row>
    <row r="5060" spans="1:4" x14ac:dyDescent="0.3">
      <c r="A5060" s="19"/>
      <c r="B5060" s="19"/>
      <c r="C5060" s="19"/>
      <c r="D5060" s="19">
        <v>0</v>
      </c>
    </row>
    <row r="5061" spans="1:4" x14ac:dyDescent="0.3">
      <c r="A5061" s="19"/>
      <c r="B5061" s="19"/>
      <c r="C5061" s="19"/>
      <c r="D5061" s="19">
        <v>0</v>
      </c>
    </row>
    <row r="5062" spans="1:4" x14ac:dyDescent="0.3">
      <c r="A5062" s="19"/>
      <c r="B5062" s="19"/>
      <c r="C5062" s="19"/>
      <c r="D5062" s="19">
        <v>0</v>
      </c>
    </row>
    <row r="5063" spans="1:4" x14ac:dyDescent="0.3">
      <c r="A5063" s="19"/>
      <c r="B5063" s="19"/>
      <c r="C5063" s="19"/>
      <c r="D5063" s="19">
        <v>0</v>
      </c>
    </row>
    <row r="5064" spans="1:4" x14ac:dyDescent="0.3">
      <c r="A5064" s="19"/>
      <c r="B5064" s="19"/>
      <c r="C5064" s="19"/>
      <c r="D5064" s="19">
        <v>0</v>
      </c>
    </row>
    <row r="5065" spans="1:4" x14ac:dyDescent="0.3">
      <c r="A5065" s="19"/>
      <c r="B5065" s="19"/>
      <c r="C5065" s="19"/>
      <c r="D5065" s="19">
        <v>0</v>
      </c>
    </row>
    <row r="5066" spans="1:4" x14ac:dyDescent="0.3">
      <c r="A5066" s="19"/>
      <c r="B5066" s="19"/>
      <c r="C5066" s="19"/>
      <c r="D5066" s="19">
        <v>0</v>
      </c>
    </row>
    <row r="5067" spans="1:4" x14ac:dyDescent="0.3">
      <c r="A5067" s="19"/>
      <c r="B5067" s="19"/>
      <c r="C5067" s="19"/>
      <c r="D5067" s="19">
        <v>0</v>
      </c>
    </row>
    <row r="5068" spans="1:4" x14ac:dyDescent="0.3">
      <c r="A5068" s="19"/>
      <c r="B5068" s="19"/>
      <c r="C5068" s="19"/>
      <c r="D5068" s="19">
        <v>0</v>
      </c>
    </row>
    <row r="5069" spans="1:4" x14ac:dyDescent="0.3">
      <c r="A5069" s="19"/>
      <c r="B5069" s="19"/>
      <c r="C5069" s="19"/>
      <c r="D5069" s="19">
        <v>0</v>
      </c>
    </row>
    <row r="5070" spans="1:4" x14ac:dyDescent="0.3">
      <c r="A5070" s="19"/>
      <c r="B5070" s="19"/>
      <c r="C5070" s="19"/>
      <c r="D5070" s="19">
        <v>0</v>
      </c>
    </row>
    <row r="5071" spans="1:4" x14ac:dyDescent="0.3">
      <c r="A5071" s="19"/>
      <c r="B5071" s="19"/>
      <c r="C5071" s="19"/>
      <c r="D5071" s="19">
        <v>0</v>
      </c>
    </row>
    <row r="5072" spans="1:4" x14ac:dyDescent="0.3">
      <c r="A5072" s="19"/>
      <c r="B5072" s="19"/>
      <c r="C5072" s="19"/>
      <c r="D5072" s="19">
        <v>0</v>
      </c>
    </row>
    <row r="5073" spans="1:4" x14ac:dyDescent="0.3">
      <c r="A5073" s="19"/>
      <c r="B5073" s="19"/>
      <c r="C5073" s="19"/>
      <c r="D5073" s="19">
        <v>0</v>
      </c>
    </row>
    <row r="5074" spans="1:4" x14ac:dyDescent="0.3">
      <c r="A5074" s="19"/>
      <c r="B5074" s="19"/>
      <c r="C5074" s="19"/>
      <c r="D5074" s="19">
        <v>0</v>
      </c>
    </row>
    <row r="5075" spans="1:4" x14ac:dyDescent="0.3">
      <c r="A5075" s="19"/>
      <c r="B5075" s="19"/>
      <c r="C5075" s="19"/>
      <c r="D5075" s="19">
        <v>0</v>
      </c>
    </row>
    <row r="5076" spans="1:4" x14ac:dyDescent="0.3">
      <c r="A5076" s="19"/>
      <c r="B5076" s="19"/>
      <c r="C5076" s="19"/>
      <c r="D5076" s="19">
        <v>0</v>
      </c>
    </row>
    <row r="5077" spans="1:4" x14ac:dyDescent="0.3">
      <c r="A5077" s="19"/>
      <c r="B5077" s="19"/>
      <c r="C5077" s="19"/>
      <c r="D5077" s="19">
        <v>0</v>
      </c>
    </row>
    <row r="5078" spans="1:4" x14ac:dyDescent="0.3">
      <c r="A5078" s="19"/>
      <c r="B5078" s="19"/>
      <c r="C5078" s="19"/>
      <c r="D5078" s="19">
        <v>0</v>
      </c>
    </row>
    <row r="5079" spans="1:4" x14ac:dyDescent="0.3">
      <c r="A5079" s="19"/>
      <c r="B5079" s="19"/>
      <c r="C5079" s="19"/>
      <c r="D5079" s="19">
        <v>0</v>
      </c>
    </row>
    <row r="5080" spans="1:4" x14ac:dyDescent="0.3">
      <c r="A5080" s="19"/>
      <c r="B5080" s="19"/>
      <c r="C5080" s="19"/>
      <c r="D5080" s="19">
        <v>0</v>
      </c>
    </row>
    <row r="5081" spans="1:4" x14ac:dyDescent="0.3">
      <c r="A5081" s="19"/>
      <c r="B5081" s="19"/>
      <c r="C5081" s="19"/>
      <c r="D5081" s="19">
        <v>0</v>
      </c>
    </row>
    <row r="5082" spans="1:4" x14ac:dyDescent="0.3">
      <c r="A5082" s="19"/>
      <c r="B5082" s="19"/>
      <c r="C5082" s="19"/>
      <c r="D5082" s="19">
        <v>0</v>
      </c>
    </row>
    <row r="5083" spans="1:4" x14ac:dyDescent="0.3">
      <c r="A5083" s="19"/>
      <c r="B5083" s="19"/>
      <c r="C5083" s="19"/>
      <c r="D5083" s="19">
        <v>0</v>
      </c>
    </row>
    <row r="5084" spans="1:4" x14ac:dyDescent="0.3">
      <c r="A5084" s="19"/>
      <c r="B5084" s="19"/>
      <c r="C5084" s="19"/>
      <c r="D5084" s="19">
        <v>0</v>
      </c>
    </row>
    <row r="5085" spans="1:4" x14ac:dyDescent="0.3">
      <c r="A5085" s="19"/>
      <c r="B5085" s="19"/>
      <c r="C5085" s="19"/>
      <c r="D5085" s="19">
        <v>0</v>
      </c>
    </row>
    <row r="5086" spans="1:4" x14ac:dyDescent="0.3">
      <c r="A5086" s="19"/>
      <c r="B5086" s="19"/>
      <c r="C5086" s="19"/>
      <c r="D5086" s="19">
        <v>0</v>
      </c>
    </row>
    <row r="5087" spans="1:4" x14ac:dyDescent="0.3">
      <c r="A5087" s="19"/>
      <c r="B5087" s="19"/>
      <c r="C5087" s="19"/>
      <c r="D5087" s="19">
        <v>0</v>
      </c>
    </row>
    <row r="5088" spans="1:4" x14ac:dyDescent="0.3">
      <c r="A5088" s="19"/>
      <c r="B5088" s="19"/>
      <c r="C5088" s="19"/>
      <c r="D5088" s="19">
        <v>0</v>
      </c>
    </row>
    <row r="5089" spans="1:4" x14ac:dyDescent="0.3">
      <c r="A5089" s="19"/>
      <c r="B5089" s="19"/>
      <c r="C5089" s="19"/>
      <c r="D5089" s="19">
        <v>0</v>
      </c>
    </row>
    <row r="5090" spans="1:4" x14ac:dyDescent="0.3">
      <c r="A5090" s="19"/>
      <c r="B5090" s="19"/>
      <c r="C5090" s="19"/>
      <c r="D5090" s="19">
        <v>0</v>
      </c>
    </row>
    <row r="5091" spans="1:4" x14ac:dyDescent="0.3">
      <c r="A5091" s="19"/>
      <c r="B5091" s="19"/>
      <c r="C5091" s="19"/>
      <c r="D5091" s="19">
        <v>0</v>
      </c>
    </row>
    <row r="5092" spans="1:4" x14ac:dyDescent="0.3">
      <c r="A5092" s="19"/>
      <c r="B5092" s="19"/>
      <c r="C5092" s="19"/>
      <c r="D5092" s="19">
        <v>0</v>
      </c>
    </row>
    <row r="5093" spans="1:4" x14ac:dyDescent="0.3">
      <c r="A5093" s="19"/>
      <c r="B5093" s="19"/>
      <c r="C5093" s="19"/>
      <c r="D5093" s="19">
        <v>0</v>
      </c>
    </row>
    <row r="5094" spans="1:4" x14ac:dyDescent="0.3">
      <c r="A5094" s="19"/>
      <c r="B5094" s="19"/>
      <c r="C5094" s="19"/>
      <c r="D5094" s="19">
        <v>0</v>
      </c>
    </row>
    <row r="5095" spans="1:4" x14ac:dyDescent="0.3">
      <c r="A5095" s="19"/>
      <c r="B5095" s="19"/>
      <c r="C5095" s="19"/>
      <c r="D5095" s="19">
        <v>0</v>
      </c>
    </row>
    <row r="5096" spans="1:4" x14ac:dyDescent="0.3">
      <c r="A5096" s="19"/>
      <c r="B5096" s="19"/>
      <c r="C5096" s="19"/>
      <c r="D5096" s="19">
        <v>0</v>
      </c>
    </row>
    <row r="5097" spans="1:4" x14ac:dyDescent="0.3">
      <c r="A5097" s="19"/>
      <c r="B5097" s="19"/>
      <c r="C5097" s="19"/>
      <c r="D5097" s="19">
        <v>0</v>
      </c>
    </row>
    <row r="5098" spans="1:4" x14ac:dyDescent="0.3">
      <c r="A5098" s="19"/>
      <c r="B5098" s="19"/>
      <c r="C5098" s="19"/>
      <c r="D5098" s="19">
        <v>0</v>
      </c>
    </row>
    <row r="5099" spans="1:4" x14ac:dyDescent="0.3">
      <c r="A5099" s="19"/>
      <c r="B5099" s="19"/>
      <c r="C5099" s="19"/>
      <c r="D5099" s="19">
        <v>0</v>
      </c>
    </row>
    <row r="5100" spans="1:4" x14ac:dyDescent="0.3">
      <c r="A5100" s="19"/>
      <c r="B5100" s="19"/>
      <c r="C5100" s="19"/>
      <c r="D5100" s="19">
        <v>0</v>
      </c>
    </row>
    <row r="5101" spans="1:4" x14ac:dyDescent="0.3">
      <c r="A5101" s="19"/>
      <c r="B5101" s="19"/>
      <c r="C5101" s="19"/>
      <c r="D5101" s="19">
        <v>0</v>
      </c>
    </row>
    <row r="5102" spans="1:4" x14ac:dyDescent="0.3">
      <c r="A5102" s="19"/>
      <c r="B5102" s="19"/>
      <c r="C5102" s="19"/>
      <c r="D5102" s="19">
        <v>0</v>
      </c>
    </row>
    <row r="5103" spans="1:4" x14ac:dyDescent="0.3">
      <c r="A5103" s="19"/>
      <c r="B5103" s="19"/>
      <c r="C5103" s="19"/>
      <c r="D5103" s="19">
        <v>0</v>
      </c>
    </row>
    <row r="5104" spans="1:4" x14ac:dyDescent="0.3">
      <c r="A5104" s="19"/>
      <c r="B5104" s="19"/>
      <c r="C5104" s="19"/>
      <c r="D5104" s="19">
        <v>0</v>
      </c>
    </row>
    <row r="5105" spans="1:4" x14ac:dyDescent="0.3">
      <c r="A5105" s="19"/>
      <c r="B5105" s="19"/>
      <c r="C5105" s="19"/>
      <c r="D5105" s="19">
        <v>0</v>
      </c>
    </row>
    <row r="5106" spans="1:4" x14ac:dyDescent="0.3">
      <c r="A5106" s="19"/>
      <c r="B5106" s="19"/>
      <c r="C5106" s="19"/>
      <c r="D5106" s="19">
        <v>0</v>
      </c>
    </row>
    <row r="5107" spans="1:4" x14ac:dyDescent="0.3">
      <c r="A5107" s="19"/>
      <c r="B5107" s="19"/>
      <c r="C5107" s="19"/>
      <c r="D5107" s="19">
        <v>0</v>
      </c>
    </row>
    <row r="5108" spans="1:4" x14ac:dyDescent="0.3">
      <c r="A5108" s="19"/>
      <c r="B5108" s="19"/>
      <c r="C5108" s="19"/>
      <c r="D5108" s="19">
        <v>0</v>
      </c>
    </row>
    <row r="5109" spans="1:4" x14ac:dyDescent="0.3">
      <c r="A5109" s="19"/>
      <c r="B5109" s="19"/>
      <c r="C5109" s="19"/>
      <c r="D5109" s="19">
        <v>0</v>
      </c>
    </row>
    <row r="5110" spans="1:4" x14ac:dyDescent="0.3">
      <c r="A5110" s="19"/>
      <c r="B5110" s="19"/>
      <c r="C5110" s="19"/>
      <c r="D5110" s="19">
        <v>0</v>
      </c>
    </row>
    <row r="5111" spans="1:4" x14ac:dyDescent="0.3">
      <c r="A5111" s="19"/>
      <c r="B5111" s="19"/>
      <c r="C5111" s="19"/>
      <c r="D5111" s="19">
        <v>0</v>
      </c>
    </row>
    <row r="5112" spans="1:4" x14ac:dyDescent="0.3">
      <c r="A5112" s="19"/>
      <c r="B5112" s="19"/>
      <c r="C5112" s="19"/>
      <c r="D5112" s="19">
        <v>0</v>
      </c>
    </row>
    <row r="5113" spans="1:4" x14ac:dyDescent="0.3">
      <c r="A5113" s="19"/>
      <c r="B5113" s="19"/>
      <c r="C5113" s="19"/>
      <c r="D5113" s="19">
        <v>0</v>
      </c>
    </row>
    <row r="5114" spans="1:4" x14ac:dyDescent="0.3">
      <c r="A5114" s="19"/>
      <c r="B5114" s="19"/>
      <c r="C5114" s="19"/>
      <c r="D5114" s="19">
        <v>0</v>
      </c>
    </row>
    <row r="5115" spans="1:4" x14ac:dyDescent="0.3">
      <c r="A5115" s="19"/>
      <c r="B5115" s="19"/>
      <c r="C5115" s="19"/>
      <c r="D5115" s="19">
        <v>0</v>
      </c>
    </row>
    <row r="5116" spans="1:4" x14ac:dyDescent="0.3">
      <c r="A5116" s="19"/>
      <c r="B5116" s="19"/>
      <c r="C5116" s="19"/>
      <c r="D5116" s="19">
        <v>0</v>
      </c>
    </row>
    <row r="5117" spans="1:4" x14ac:dyDescent="0.3">
      <c r="A5117" s="19"/>
      <c r="B5117" s="19"/>
      <c r="C5117" s="19"/>
      <c r="D5117" s="19">
        <v>0</v>
      </c>
    </row>
    <row r="5118" spans="1:4" x14ac:dyDescent="0.3">
      <c r="A5118" s="19"/>
      <c r="B5118" s="19"/>
      <c r="C5118" s="19"/>
      <c r="D5118" s="19">
        <v>0</v>
      </c>
    </row>
    <row r="5119" spans="1:4" x14ac:dyDescent="0.3">
      <c r="A5119" s="19"/>
      <c r="B5119" s="19"/>
      <c r="C5119" s="19"/>
      <c r="D5119" s="19">
        <v>0</v>
      </c>
    </row>
    <row r="5120" spans="1:4" x14ac:dyDescent="0.3">
      <c r="A5120" s="19"/>
      <c r="B5120" s="19"/>
      <c r="C5120" s="19"/>
      <c r="D5120" s="19">
        <v>0</v>
      </c>
    </row>
    <row r="5121" spans="1:4" x14ac:dyDescent="0.3">
      <c r="A5121" s="19"/>
      <c r="B5121" s="19"/>
      <c r="C5121" s="19"/>
      <c r="D5121" s="19">
        <v>0</v>
      </c>
    </row>
    <row r="5122" spans="1:4" x14ac:dyDescent="0.3">
      <c r="A5122" s="19"/>
      <c r="B5122" s="19"/>
      <c r="C5122" s="19"/>
      <c r="D5122" s="19">
        <v>0</v>
      </c>
    </row>
    <row r="5123" spans="1:4" x14ac:dyDescent="0.3">
      <c r="A5123" s="19"/>
      <c r="B5123" s="19"/>
      <c r="C5123" s="19"/>
      <c r="D5123" s="19">
        <v>0</v>
      </c>
    </row>
    <row r="5124" spans="1:4" x14ac:dyDescent="0.3">
      <c r="A5124" s="19"/>
      <c r="B5124" s="19"/>
      <c r="C5124" s="19"/>
      <c r="D5124" s="19">
        <v>0</v>
      </c>
    </row>
    <row r="5125" spans="1:4" x14ac:dyDescent="0.3">
      <c r="A5125" s="19"/>
      <c r="B5125" s="19"/>
      <c r="C5125" s="19"/>
      <c r="D5125" s="19">
        <v>0</v>
      </c>
    </row>
    <row r="5126" spans="1:4" x14ac:dyDescent="0.3">
      <c r="A5126" s="19"/>
      <c r="B5126" s="19"/>
      <c r="C5126" s="19"/>
      <c r="D5126" s="19">
        <v>0</v>
      </c>
    </row>
    <row r="5127" spans="1:4" x14ac:dyDescent="0.3">
      <c r="A5127" s="19"/>
      <c r="B5127" s="19"/>
      <c r="C5127" s="19"/>
      <c r="D5127" s="19">
        <v>0</v>
      </c>
    </row>
    <row r="5128" spans="1:4" x14ac:dyDescent="0.3">
      <c r="A5128" s="19"/>
      <c r="B5128" s="19"/>
      <c r="C5128" s="19"/>
      <c r="D5128" s="19">
        <v>0</v>
      </c>
    </row>
    <row r="5129" spans="1:4" x14ac:dyDescent="0.3">
      <c r="A5129" s="19"/>
      <c r="B5129" s="19"/>
      <c r="C5129" s="19"/>
      <c r="D5129" s="19">
        <v>0</v>
      </c>
    </row>
    <row r="5130" spans="1:4" x14ac:dyDescent="0.3">
      <c r="A5130" s="19"/>
      <c r="B5130" s="19"/>
      <c r="C5130" s="19"/>
      <c r="D5130" s="19">
        <v>0</v>
      </c>
    </row>
    <row r="5131" spans="1:4" x14ac:dyDescent="0.3">
      <c r="A5131" s="19"/>
      <c r="B5131" s="19"/>
      <c r="C5131" s="19"/>
      <c r="D5131" s="19">
        <v>0</v>
      </c>
    </row>
    <row r="5132" spans="1:4" x14ac:dyDescent="0.3">
      <c r="A5132" s="19"/>
      <c r="B5132" s="19"/>
      <c r="C5132" s="19"/>
      <c r="D5132" s="19">
        <v>0</v>
      </c>
    </row>
    <row r="5133" spans="1:4" x14ac:dyDescent="0.3">
      <c r="A5133" s="19"/>
      <c r="B5133" s="19"/>
      <c r="C5133" s="19"/>
      <c r="D5133" s="19">
        <v>0</v>
      </c>
    </row>
    <row r="5134" spans="1:4" x14ac:dyDescent="0.3">
      <c r="A5134" s="19"/>
      <c r="B5134" s="19"/>
      <c r="C5134" s="19"/>
      <c r="D5134" s="19">
        <v>0</v>
      </c>
    </row>
    <row r="5135" spans="1:4" x14ac:dyDescent="0.3">
      <c r="A5135" s="19"/>
      <c r="B5135" s="19"/>
      <c r="C5135" s="19"/>
      <c r="D5135" s="19">
        <v>0</v>
      </c>
    </row>
    <row r="5136" spans="1:4" x14ac:dyDescent="0.3">
      <c r="A5136" s="19"/>
      <c r="B5136" s="19"/>
      <c r="C5136" s="19"/>
      <c r="D5136" s="19">
        <v>0</v>
      </c>
    </row>
    <row r="5137" spans="1:4" x14ac:dyDescent="0.3">
      <c r="A5137" s="19"/>
      <c r="B5137" s="19"/>
      <c r="C5137" s="19"/>
      <c r="D5137" s="19">
        <v>0</v>
      </c>
    </row>
    <row r="5138" spans="1:4" x14ac:dyDescent="0.3">
      <c r="A5138" s="19"/>
      <c r="B5138" s="19"/>
      <c r="C5138" s="19"/>
      <c r="D5138" s="19">
        <v>0</v>
      </c>
    </row>
    <row r="5139" spans="1:4" x14ac:dyDescent="0.3">
      <c r="A5139" s="19"/>
      <c r="B5139" s="19"/>
      <c r="C5139" s="19"/>
      <c r="D5139" s="19">
        <v>0</v>
      </c>
    </row>
    <row r="5140" spans="1:4" x14ac:dyDescent="0.3">
      <c r="A5140" s="19"/>
      <c r="B5140" s="19"/>
      <c r="C5140" s="19"/>
      <c r="D5140" s="19">
        <v>0</v>
      </c>
    </row>
    <row r="5141" spans="1:4" x14ac:dyDescent="0.3">
      <c r="A5141" s="19"/>
      <c r="B5141" s="19"/>
      <c r="C5141" s="19"/>
      <c r="D5141" s="19">
        <v>0</v>
      </c>
    </row>
    <row r="5142" spans="1:4" x14ac:dyDescent="0.3">
      <c r="A5142" s="19"/>
      <c r="B5142" s="19"/>
      <c r="C5142" s="19"/>
      <c r="D5142" s="19">
        <v>0</v>
      </c>
    </row>
    <row r="5143" spans="1:4" x14ac:dyDescent="0.3">
      <c r="A5143" s="19"/>
      <c r="B5143" s="19"/>
      <c r="C5143" s="19"/>
      <c r="D5143" s="19">
        <v>0</v>
      </c>
    </row>
    <row r="5144" spans="1:4" x14ac:dyDescent="0.3">
      <c r="A5144" s="19"/>
      <c r="B5144" s="19"/>
      <c r="C5144" s="19"/>
      <c r="D5144" s="19">
        <v>0</v>
      </c>
    </row>
    <row r="5145" spans="1:4" x14ac:dyDescent="0.3">
      <c r="A5145" s="19"/>
      <c r="B5145" s="19"/>
      <c r="C5145" s="19"/>
      <c r="D5145" s="19">
        <v>0</v>
      </c>
    </row>
    <row r="5146" spans="1:4" x14ac:dyDescent="0.3">
      <c r="A5146" s="19"/>
      <c r="B5146" s="19"/>
      <c r="C5146" s="19"/>
      <c r="D5146" s="19">
        <v>0</v>
      </c>
    </row>
    <row r="5147" spans="1:4" x14ac:dyDescent="0.3">
      <c r="A5147" s="19"/>
      <c r="B5147" s="19"/>
      <c r="C5147" s="19"/>
      <c r="D5147" s="19">
        <v>0</v>
      </c>
    </row>
    <row r="5148" spans="1:4" x14ac:dyDescent="0.3">
      <c r="A5148" s="19"/>
      <c r="B5148" s="19"/>
      <c r="C5148" s="19"/>
      <c r="D5148" s="19">
        <v>0</v>
      </c>
    </row>
    <row r="5149" spans="1:4" x14ac:dyDescent="0.3">
      <c r="A5149" s="19"/>
      <c r="B5149" s="19"/>
      <c r="C5149" s="19"/>
      <c r="D5149" s="19">
        <v>0</v>
      </c>
    </row>
    <row r="5150" spans="1:4" x14ac:dyDescent="0.3">
      <c r="A5150" s="19"/>
      <c r="B5150" s="19"/>
      <c r="C5150" s="19"/>
      <c r="D5150" s="19">
        <v>0</v>
      </c>
    </row>
    <row r="5151" spans="1:4" x14ac:dyDescent="0.3">
      <c r="A5151" s="19"/>
      <c r="B5151" s="19"/>
      <c r="C5151" s="19"/>
      <c r="D5151" s="19">
        <v>0</v>
      </c>
    </row>
    <row r="5152" spans="1:4" x14ac:dyDescent="0.3">
      <c r="A5152" s="19"/>
      <c r="B5152" s="19"/>
      <c r="C5152" s="19"/>
      <c r="D5152" s="19">
        <v>0</v>
      </c>
    </row>
    <row r="5153" spans="1:4" x14ac:dyDescent="0.3">
      <c r="A5153" s="19"/>
      <c r="B5153" s="19"/>
      <c r="C5153" s="19"/>
      <c r="D5153" s="19">
        <v>0</v>
      </c>
    </row>
    <row r="5154" spans="1:4" x14ac:dyDescent="0.3">
      <c r="A5154" s="19"/>
      <c r="B5154" s="19"/>
      <c r="C5154" s="19"/>
      <c r="D5154" s="19">
        <v>0</v>
      </c>
    </row>
    <row r="5155" spans="1:4" x14ac:dyDescent="0.3">
      <c r="A5155" s="19"/>
      <c r="B5155" s="19"/>
      <c r="C5155" s="19"/>
      <c r="D5155" s="19">
        <v>0</v>
      </c>
    </row>
    <row r="5156" spans="1:4" x14ac:dyDescent="0.3">
      <c r="A5156" s="19"/>
      <c r="B5156" s="19"/>
      <c r="C5156" s="19"/>
      <c r="D5156" s="19">
        <v>0</v>
      </c>
    </row>
    <row r="5157" spans="1:4" x14ac:dyDescent="0.3">
      <c r="A5157" s="19"/>
      <c r="B5157" s="19"/>
      <c r="C5157" s="19"/>
      <c r="D5157" s="19">
        <v>0</v>
      </c>
    </row>
    <row r="5158" spans="1:4" x14ac:dyDescent="0.3">
      <c r="A5158" s="19"/>
      <c r="B5158" s="19"/>
      <c r="C5158" s="19"/>
      <c r="D5158" s="19">
        <v>0</v>
      </c>
    </row>
    <row r="5159" spans="1:4" x14ac:dyDescent="0.3">
      <c r="A5159" s="19"/>
      <c r="B5159" s="19"/>
      <c r="C5159" s="19"/>
      <c r="D5159" s="19">
        <v>0</v>
      </c>
    </row>
    <row r="5160" spans="1:4" x14ac:dyDescent="0.3">
      <c r="A5160" s="19"/>
      <c r="B5160" s="19"/>
      <c r="C5160" s="19"/>
      <c r="D5160" s="19">
        <v>0</v>
      </c>
    </row>
    <row r="5161" spans="1:4" x14ac:dyDescent="0.3">
      <c r="A5161" s="19"/>
      <c r="B5161" s="19"/>
      <c r="C5161" s="19"/>
      <c r="D5161" s="19">
        <v>0</v>
      </c>
    </row>
    <row r="5162" spans="1:4" x14ac:dyDescent="0.3">
      <c r="A5162" s="19"/>
      <c r="B5162" s="19"/>
      <c r="C5162" s="19"/>
      <c r="D5162" s="19">
        <v>0</v>
      </c>
    </row>
    <row r="5163" spans="1:4" x14ac:dyDescent="0.3">
      <c r="A5163" s="19"/>
      <c r="B5163" s="19"/>
      <c r="C5163" s="19"/>
      <c r="D5163" s="19">
        <v>0</v>
      </c>
    </row>
    <row r="5164" spans="1:4" x14ac:dyDescent="0.3">
      <c r="A5164" s="19"/>
      <c r="B5164" s="19"/>
      <c r="C5164" s="19"/>
      <c r="D5164" s="19">
        <v>0</v>
      </c>
    </row>
    <row r="5165" spans="1:4" x14ac:dyDescent="0.3">
      <c r="A5165" s="19"/>
      <c r="B5165" s="19"/>
      <c r="C5165" s="19"/>
      <c r="D5165" s="19">
        <v>0</v>
      </c>
    </row>
    <row r="5166" spans="1:4" x14ac:dyDescent="0.3">
      <c r="A5166" s="19"/>
      <c r="B5166" s="19"/>
      <c r="C5166" s="19"/>
      <c r="D5166" s="19">
        <v>0</v>
      </c>
    </row>
    <row r="5167" spans="1:4" x14ac:dyDescent="0.3">
      <c r="A5167" s="19"/>
      <c r="B5167" s="19"/>
      <c r="C5167" s="19"/>
      <c r="D5167" s="19">
        <v>0</v>
      </c>
    </row>
    <row r="5168" spans="1:4" x14ac:dyDescent="0.3">
      <c r="A5168" s="19"/>
      <c r="B5168" s="19"/>
      <c r="C5168" s="19"/>
      <c r="D5168" s="19">
        <v>0</v>
      </c>
    </row>
    <row r="5169" spans="1:4" x14ac:dyDescent="0.3">
      <c r="A5169" s="19"/>
      <c r="B5169" s="19"/>
      <c r="C5169" s="19"/>
      <c r="D5169" s="19">
        <v>0</v>
      </c>
    </row>
    <row r="5170" spans="1:4" x14ac:dyDescent="0.3">
      <c r="A5170" s="19"/>
      <c r="B5170" s="19"/>
      <c r="C5170" s="19"/>
      <c r="D5170" s="19">
        <v>0</v>
      </c>
    </row>
    <row r="5171" spans="1:4" x14ac:dyDescent="0.3">
      <c r="A5171" s="19"/>
      <c r="B5171" s="19"/>
      <c r="C5171" s="19"/>
      <c r="D5171" s="19">
        <v>0</v>
      </c>
    </row>
    <row r="5172" spans="1:4" x14ac:dyDescent="0.3">
      <c r="A5172" s="19"/>
      <c r="B5172" s="19"/>
      <c r="C5172" s="19"/>
      <c r="D5172" s="19">
        <v>0</v>
      </c>
    </row>
    <row r="5173" spans="1:4" x14ac:dyDescent="0.3">
      <c r="A5173" s="19"/>
      <c r="B5173" s="19"/>
      <c r="C5173" s="19"/>
      <c r="D5173" s="19">
        <v>0</v>
      </c>
    </row>
    <row r="5174" spans="1:4" x14ac:dyDescent="0.3">
      <c r="A5174" s="19"/>
      <c r="B5174" s="19"/>
      <c r="C5174" s="19"/>
      <c r="D5174" s="19">
        <v>0</v>
      </c>
    </row>
    <row r="5175" spans="1:4" x14ac:dyDescent="0.3">
      <c r="A5175" s="19"/>
      <c r="B5175" s="19"/>
      <c r="C5175" s="19"/>
      <c r="D5175" s="19">
        <v>0</v>
      </c>
    </row>
    <row r="5176" spans="1:4" x14ac:dyDescent="0.3">
      <c r="A5176" s="19"/>
      <c r="B5176" s="19"/>
      <c r="C5176" s="19"/>
      <c r="D5176" s="19">
        <v>0</v>
      </c>
    </row>
    <row r="5177" spans="1:4" x14ac:dyDescent="0.3">
      <c r="A5177" s="19"/>
      <c r="B5177" s="19"/>
      <c r="C5177" s="19"/>
      <c r="D5177" s="19">
        <v>0</v>
      </c>
    </row>
    <row r="5178" spans="1:4" x14ac:dyDescent="0.3">
      <c r="A5178" s="19"/>
      <c r="B5178" s="19"/>
      <c r="C5178" s="19"/>
      <c r="D5178" s="19">
        <v>0</v>
      </c>
    </row>
    <row r="5179" spans="1:4" x14ac:dyDescent="0.3">
      <c r="A5179" s="19"/>
      <c r="B5179" s="19"/>
      <c r="C5179" s="19"/>
      <c r="D5179" s="19">
        <v>0</v>
      </c>
    </row>
    <row r="5180" spans="1:4" x14ac:dyDescent="0.3">
      <c r="A5180" s="19"/>
      <c r="B5180" s="19"/>
      <c r="C5180" s="19"/>
      <c r="D5180" s="19">
        <v>0</v>
      </c>
    </row>
    <row r="5181" spans="1:4" x14ac:dyDescent="0.3">
      <c r="A5181" s="19"/>
      <c r="B5181" s="19"/>
      <c r="C5181" s="19"/>
      <c r="D5181" s="19">
        <v>0</v>
      </c>
    </row>
    <row r="5182" spans="1:4" x14ac:dyDescent="0.3">
      <c r="A5182" s="19"/>
      <c r="B5182" s="19"/>
      <c r="C5182" s="19"/>
      <c r="D5182" s="19">
        <v>0</v>
      </c>
    </row>
    <row r="5183" spans="1:4" x14ac:dyDescent="0.3">
      <c r="A5183" s="19"/>
      <c r="B5183" s="19"/>
      <c r="C5183" s="19"/>
      <c r="D5183" s="19">
        <v>0</v>
      </c>
    </row>
    <row r="5184" spans="1:4" x14ac:dyDescent="0.3">
      <c r="A5184" s="19"/>
      <c r="B5184" s="19"/>
      <c r="C5184" s="19"/>
      <c r="D5184" s="19">
        <v>0</v>
      </c>
    </row>
    <row r="5185" spans="1:4" x14ac:dyDescent="0.3">
      <c r="A5185" s="19"/>
      <c r="B5185" s="19"/>
      <c r="C5185" s="19"/>
      <c r="D5185" s="19">
        <v>0</v>
      </c>
    </row>
    <row r="5186" spans="1:4" x14ac:dyDescent="0.3">
      <c r="A5186" s="19"/>
      <c r="B5186" s="19"/>
      <c r="C5186" s="19"/>
      <c r="D5186" s="19">
        <v>0</v>
      </c>
    </row>
    <row r="5187" spans="1:4" x14ac:dyDescent="0.3">
      <c r="A5187" s="19"/>
      <c r="B5187" s="19"/>
      <c r="C5187" s="19"/>
      <c r="D5187" s="19">
        <v>0</v>
      </c>
    </row>
    <row r="5188" spans="1:4" x14ac:dyDescent="0.3">
      <c r="A5188" s="19"/>
      <c r="B5188" s="19"/>
      <c r="C5188" s="19"/>
      <c r="D5188" s="19">
        <v>0</v>
      </c>
    </row>
    <row r="5189" spans="1:4" x14ac:dyDescent="0.3">
      <c r="A5189" s="19"/>
      <c r="B5189" s="19"/>
      <c r="C5189" s="19"/>
      <c r="D5189" s="19">
        <v>0</v>
      </c>
    </row>
    <row r="5190" spans="1:4" x14ac:dyDescent="0.3">
      <c r="A5190" s="19"/>
      <c r="B5190" s="19"/>
      <c r="C5190" s="19"/>
      <c r="D5190" s="19">
        <v>0</v>
      </c>
    </row>
    <row r="5191" spans="1:4" x14ac:dyDescent="0.3">
      <c r="A5191" s="19"/>
      <c r="B5191" s="19"/>
      <c r="C5191" s="19"/>
      <c r="D5191" s="19">
        <v>0</v>
      </c>
    </row>
    <row r="5192" spans="1:4" x14ac:dyDescent="0.3">
      <c r="A5192" s="19"/>
      <c r="B5192" s="19"/>
      <c r="C5192" s="19"/>
      <c r="D5192" s="19">
        <v>0</v>
      </c>
    </row>
    <row r="5193" spans="1:4" x14ac:dyDescent="0.3">
      <c r="A5193" s="19"/>
      <c r="B5193" s="19"/>
      <c r="C5193" s="19"/>
      <c r="D5193" s="19">
        <v>0</v>
      </c>
    </row>
    <row r="5194" spans="1:4" x14ac:dyDescent="0.3">
      <c r="A5194" s="19"/>
      <c r="B5194" s="19"/>
      <c r="C5194" s="19"/>
      <c r="D5194" s="19">
        <v>0</v>
      </c>
    </row>
    <row r="5195" spans="1:4" x14ac:dyDescent="0.3">
      <c r="A5195" s="19"/>
      <c r="B5195" s="19"/>
      <c r="C5195" s="19"/>
      <c r="D5195" s="19">
        <v>0</v>
      </c>
    </row>
    <row r="5196" spans="1:4" x14ac:dyDescent="0.3">
      <c r="A5196" s="19"/>
      <c r="B5196" s="19"/>
      <c r="C5196" s="19"/>
      <c r="D5196" s="19">
        <v>0</v>
      </c>
    </row>
    <row r="5197" spans="1:4" x14ac:dyDescent="0.3">
      <c r="A5197" s="19"/>
      <c r="B5197" s="19"/>
      <c r="C5197" s="19"/>
      <c r="D5197" s="19">
        <v>0</v>
      </c>
    </row>
    <row r="5198" spans="1:4" x14ac:dyDescent="0.3">
      <c r="A5198" s="19"/>
      <c r="B5198" s="19"/>
      <c r="C5198" s="19"/>
      <c r="D5198" s="19">
        <v>0</v>
      </c>
    </row>
    <row r="5199" spans="1:4" x14ac:dyDescent="0.3">
      <c r="A5199" s="19"/>
      <c r="B5199" s="19"/>
      <c r="C5199" s="19"/>
      <c r="D5199" s="19">
        <v>0</v>
      </c>
    </row>
    <row r="5200" spans="1:4" x14ac:dyDescent="0.3">
      <c r="A5200" s="19"/>
      <c r="B5200" s="19"/>
      <c r="C5200" s="19"/>
      <c r="D5200" s="19">
        <v>0</v>
      </c>
    </row>
    <row r="5201" spans="1:4" x14ac:dyDescent="0.3">
      <c r="A5201" s="19"/>
      <c r="B5201" s="19"/>
      <c r="C5201" s="19"/>
      <c r="D5201" s="19">
        <v>0</v>
      </c>
    </row>
    <row r="5202" spans="1:4" x14ac:dyDescent="0.3">
      <c r="A5202" s="19"/>
      <c r="B5202" s="19"/>
      <c r="C5202" s="19"/>
      <c r="D5202" s="19">
        <v>0</v>
      </c>
    </row>
    <row r="5203" spans="1:4" x14ac:dyDescent="0.3">
      <c r="A5203" s="19"/>
      <c r="B5203" s="19"/>
      <c r="C5203" s="19"/>
      <c r="D5203" s="19">
        <v>0</v>
      </c>
    </row>
    <row r="5204" spans="1:4" x14ac:dyDescent="0.3">
      <c r="A5204" s="19"/>
      <c r="B5204" s="19"/>
      <c r="C5204" s="19"/>
      <c r="D5204" s="19">
        <v>0</v>
      </c>
    </row>
    <row r="5205" spans="1:4" x14ac:dyDescent="0.3">
      <c r="A5205" s="19"/>
      <c r="B5205" s="19"/>
      <c r="C5205" s="19"/>
      <c r="D5205" s="19">
        <v>0</v>
      </c>
    </row>
    <row r="5206" spans="1:4" x14ac:dyDescent="0.3">
      <c r="A5206" s="19"/>
      <c r="B5206" s="19"/>
      <c r="C5206" s="19"/>
      <c r="D5206" s="19">
        <v>0</v>
      </c>
    </row>
    <row r="5207" spans="1:4" x14ac:dyDescent="0.3">
      <c r="A5207" s="19"/>
      <c r="B5207" s="19"/>
      <c r="C5207" s="19"/>
      <c r="D5207" s="19">
        <v>0</v>
      </c>
    </row>
    <row r="5208" spans="1:4" x14ac:dyDescent="0.3">
      <c r="A5208" s="19"/>
      <c r="B5208" s="19"/>
      <c r="C5208" s="19"/>
      <c r="D5208" s="19">
        <v>0</v>
      </c>
    </row>
    <row r="5209" spans="1:4" x14ac:dyDescent="0.3">
      <c r="A5209" s="19"/>
      <c r="B5209" s="19"/>
      <c r="C5209" s="19"/>
      <c r="D5209" s="19">
        <v>0</v>
      </c>
    </row>
    <row r="5210" spans="1:4" x14ac:dyDescent="0.3">
      <c r="A5210" s="19"/>
      <c r="B5210" s="19"/>
      <c r="C5210" s="19"/>
      <c r="D5210" s="19">
        <v>0</v>
      </c>
    </row>
    <row r="5211" spans="1:4" x14ac:dyDescent="0.3">
      <c r="A5211" s="19"/>
      <c r="B5211" s="19"/>
      <c r="C5211" s="19"/>
      <c r="D5211" s="19">
        <v>0</v>
      </c>
    </row>
    <row r="5212" spans="1:4" x14ac:dyDescent="0.3">
      <c r="A5212" s="19"/>
      <c r="B5212" s="19"/>
      <c r="C5212" s="19"/>
      <c r="D5212" s="19">
        <v>0</v>
      </c>
    </row>
    <row r="5213" spans="1:4" x14ac:dyDescent="0.3">
      <c r="A5213" s="19"/>
      <c r="B5213" s="19"/>
      <c r="C5213" s="19"/>
      <c r="D5213" s="19">
        <v>0</v>
      </c>
    </row>
    <row r="5214" spans="1:4" x14ac:dyDescent="0.3">
      <c r="A5214" s="19"/>
      <c r="B5214" s="19"/>
      <c r="C5214" s="19"/>
      <c r="D5214" s="19">
        <v>0</v>
      </c>
    </row>
    <row r="5215" spans="1:4" x14ac:dyDescent="0.3">
      <c r="A5215" s="19"/>
      <c r="B5215" s="19"/>
      <c r="C5215" s="19"/>
      <c r="D5215" s="19">
        <v>0</v>
      </c>
    </row>
    <row r="5216" spans="1:4" x14ac:dyDescent="0.3">
      <c r="A5216" s="19"/>
      <c r="B5216" s="19"/>
      <c r="C5216" s="19"/>
      <c r="D5216" s="19">
        <v>0</v>
      </c>
    </row>
    <row r="5217" spans="1:4" x14ac:dyDescent="0.3">
      <c r="A5217" s="19"/>
      <c r="B5217" s="19"/>
      <c r="C5217" s="19"/>
      <c r="D5217" s="19">
        <v>0</v>
      </c>
    </row>
    <row r="5218" spans="1:4" x14ac:dyDescent="0.3">
      <c r="A5218" s="19"/>
      <c r="B5218" s="19"/>
      <c r="C5218" s="19"/>
      <c r="D5218" s="19">
        <v>0</v>
      </c>
    </row>
    <row r="5219" spans="1:4" x14ac:dyDescent="0.3">
      <c r="A5219" s="19"/>
      <c r="B5219" s="19"/>
      <c r="C5219" s="19"/>
      <c r="D5219" s="19">
        <v>0</v>
      </c>
    </row>
    <row r="5220" spans="1:4" x14ac:dyDescent="0.3">
      <c r="A5220" s="19"/>
      <c r="B5220" s="19"/>
      <c r="C5220" s="19"/>
      <c r="D5220" s="19">
        <v>0</v>
      </c>
    </row>
    <row r="5221" spans="1:4" x14ac:dyDescent="0.3">
      <c r="A5221" s="19"/>
      <c r="B5221" s="19"/>
      <c r="C5221" s="19"/>
      <c r="D5221" s="19">
        <v>0</v>
      </c>
    </row>
    <row r="5222" spans="1:4" x14ac:dyDescent="0.3">
      <c r="A5222" s="19"/>
      <c r="B5222" s="19"/>
      <c r="C5222" s="19"/>
      <c r="D5222" s="19">
        <v>0</v>
      </c>
    </row>
    <row r="5223" spans="1:4" x14ac:dyDescent="0.3">
      <c r="A5223" s="19"/>
      <c r="B5223" s="19"/>
      <c r="C5223" s="19"/>
      <c r="D5223" s="19">
        <v>0</v>
      </c>
    </row>
    <row r="5224" spans="1:4" x14ac:dyDescent="0.3">
      <c r="A5224" s="19"/>
      <c r="B5224" s="19"/>
      <c r="C5224" s="19"/>
      <c r="D5224" s="19">
        <v>0</v>
      </c>
    </row>
    <row r="5225" spans="1:4" x14ac:dyDescent="0.3">
      <c r="A5225" s="19"/>
      <c r="B5225" s="19"/>
      <c r="C5225" s="19"/>
      <c r="D5225" s="19">
        <v>0</v>
      </c>
    </row>
    <row r="5226" spans="1:4" x14ac:dyDescent="0.3">
      <c r="A5226" s="19"/>
      <c r="B5226" s="19"/>
      <c r="C5226" s="19"/>
      <c r="D5226" s="19">
        <v>0</v>
      </c>
    </row>
    <row r="5227" spans="1:4" x14ac:dyDescent="0.3">
      <c r="A5227" s="19"/>
      <c r="B5227" s="19"/>
      <c r="C5227" s="19"/>
      <c r="D5227" s="19">
        <v>0</v>
      </c>
    </row>
    <row r="5228" spans="1:4" x14ac:dyDescent="0.3">
      <c r="A5228" s="19"/>
      <c r="B5228" s="19"/>
      <c r="C5228" s="19"/>
      <c r="D5228" s="19">
        <v>0</v>
      </c>
    </row>
    <row r="5229" spans="1:4" x14ac:dyDescent="0.3">
      <c r="A5229" s="19"/>
      <c r="B5229" s="19"/>
      <c r="C5229" s="19"/>
      <c r="D5229" s="19">
        <v>0</v>
      </c>
    </row>
    <row r="5230" spans="1:4" x14ac:dyDescent="0.3">
      <c r="A5230" s="19"/>
      <c r="B5230" s="19"/>
      <c r="C5230" s="19"/>
      <c r="D5230" s="19">
        <v>0</v>
      </c>
    </row>
    <row r="5231" spans="1:4" x14ac:dyDescent="0.3">
      <c r="A5231" s="19"/>
      <c r="B5231" s="19"/>
      <c r="C5231" s="19"/>
      <c r="D5231" s="19">
        <v>0</v>
      </c>
    </row>
    <row r="5232" spans="1:4" x14ac:dyDescent="0.3">
      <c r="A5232" s="19"/>
      <c r="B5232" s="19"/>
      <c r="C5232" s="19"/>
      <c r="D5232" s="19">
        <v>0</v>
      </c>
    </row>
    <row r="5233" spans="1:4" x14ac:dyDescent="0.3">
      <c r="A5233" s="19"/>
      <c r="B5233" s="19"/>
      <c r="C5233" s="19"/>
      <c r="D5233" s="19">
        <v>0</v>
      </c>
    </row>
    <row r="5234" spans="1:4" x14ac:dyDescent="0.3">
      <c r="A5234" s="19"/>
      <c r="B5234" s="19"/>
      <c r="C5234" s="19"/>
      <c r="D5234" s="19">
        <v>0</v>
      </c>
    </row>
    <row r="5235" spans="1:4" x14ac:dyDescent="0.3">
      <c r="A5235" s="19"/>
      <c r="B5235" s="19"/>
      <c r="C5235" s="19"/>
      <c r="D5235" s="19">
        <v>0</v>
      </c>
    </row>
    <row r="5236" spans="1:4" x14ac:dyDescent="0.3">
      <c r="A5236" s="19"/>
      <c r="B5236" s="19"/>
      <c r="C5236" s="19"/>
      <c r="D5236" s="19">
        <v>0</v>
      </c>
    </row>
    <row r="5237" spans="1:4" x14ac:dyDescent="0.3">
      <c r="A5237" s="19"/>
      <c r="B5237" s="19"/>
      <c r="C5237" s="19"/>
      <c r="D5237" s="19">
        <v>0</v>
      </c>
    </row>
    <row r="5238" spans="1:4" x14ac:dyDescent="0.3">
      <c r="A5238" s="19"/>
      <c r="B5238" s="19"/>
      <c r="C5238" s="19"/>
      <c r="D5238" s="19">
        <v>0</v>
      </c>
    </row>
    <row r="5239" spans="1:4" x14ac:dyDescent="0.3">
      <c r="A5239" s="19"/>
      <c r="B5239" s="19"/>
      <c r="C5239" s="19"/>
      <c r="D5239" s="19">
        <v>0</v>
      </c>
    </row>
    <row r="5240" spans="1:4" x14ac:dyDescent="0.3">
      <c r="A5240" s="19"/>
      <c r="B5240" s="19"/>
      <c r="C5240" s="19"/>
      <c r="D5240" s="19">
        <v>0</v>
      </c>
    </row>
    <row r="5241" spans="1:4" x14ac:dyDescent="0.3">
      <c r="A5241" s="19"/>
      <c r="B5241" s="19"/>
      <c r="C5241" s="19"/>
      <c r="D5241" s="19">
        <v>0</v>
      </c>
    </row>
    <row r="5242" spans="1:4" x14ac:dyDescent="0.3">
      <c r="A5242" s="19"/>
      <c r="B5242" s="19"/>
      <c r="C5242" s="19"/>
      <c r="D5242" s="19">
        <v>0</v>
      </c>
    </row>
    <row r="5243" spans="1:4" x14ac:dyDescent="0.3">
      <c r="A5243" s="19"/>
      <c r="B5243" s="19"/>
      <c r="C5243" s="19"/>
      <c r="D5243" s="19">
        <v>0</v>
      </c>
    </row>
    <row r="5244" spans="1:4" x14ac:dyDescent="0.3">
      <c r="A5244" s="19"/>
      <c r="B5244" s="19"/>
      <c r="C5244" s="19"/>
      <c r="D5244" s="19">
        <v>0</v>
      </c>
    </row>
    <row r="5245" spans="1:4" x14ac:dyDescent="0.3">
      <c r="A5245" s="19"/>
      <c r="B5245" s="19"/>
      <c r="C5245" s="19"/>
      <c r="D5245" s="19">
        <v>0</v>
      </c>
    </row>
    <row r="5246" spans="1:4" x14ac:dyDescent="0.3">
      <c r="A5246" s="19"/>
      <c r="B5246" s="19"/>
      <c r="C5246" s="19"/>
      <c r="D5246" s="19">
        <v>0</v>
      </c>
    </row>
    <row r="5247" spans="1:4" x14ac:dyDescent="0.3">
      <c r="A5247" s="19"/>
      <c r="B5247" s="19"/>
      <c r="C5247" s="19"/>
      <c r="D5247" s="19">
        <v>0</v>
      </c>
    </row>
    <row r="5248" spans="1:4" x14ac:dyDescent="0.3">
      <c r="A5248" s="19"/>
      <c r="B5248" s="19"/>
      <c r="C5248" s="19"/>
      <c r="D5248" s="19">
        <v>0</v>
      </c>
    </row>
    <row r="5249" spans="1:4" x14ac:dyDescent="0.3">
      <c r="A5249" s="19"/>
      <c r="B5249" s="19"/>
      <c r="C5249" s="19"/>
      <c r="D5249" s="19">
        <v>0</v>
      </c>
    </row>
    <row r="5250" spans="1:4" x14ac:dyDescent="0.3">
      <c r="A5250" s="19"/>
      <c r="B5250" s="19"/>
      <c r="C5250" s="19"/>
      <c r="D5250" s="19">
        <v>0</v>
      </c>
    </row>
    <row r="5251" spans="1:4" x14ac:dyDescent="0.3">
      <c r="A5251" s="19"/>
      <c r="B5251" s="19"/>
      <c r="C5251" s="19"/>
      <c r="D5251" s="19">
        <v>0</v>
      </c>
    </row>
    <row r="5252" spans="1:4" x14ac:dyDescent="0.3">
      <c r="A5252" s="19"/>
      <c r="B5252" s="19"/>
      <c r="C5252" s="19"/>
      <c r="D5252" s="19">
        <v>0</v>
      </c>
    </row>
    <row r="5253" spans="1:4" x14ac:dyDescent="0.3">
      <c r="A5253" s="19"/>
      <c r="B5253" s="19"/>
      <c r="C5253" s="19"/>
      <c r="D5253" s="19">
        <v>0</v>
      </c>
    </row>
    <row r="5254" spans="1:4" x14ac:dyDescent="0.3">
      <c r="A5254" s="19"/>
      <c r="B5254" s="19"/>
      <c r="C5254" s="19"/>
      <c r="D5254" s="19">
        <v>0</v>
      </c>
    </row>
    <row r="5255" spans="1:4" x14ac:dyDescent="0.3">
      <c r="A5255" s="19"/>
      <c r="B5255" s="19"/>
      <c r="C5255" s="19"/>
      <c r="D5255" s="19">
        <v>0</v>
      </c>
    </row>
    <row r="5256" spans="1:4" x14ac:dyDescent="0.3">
      <c r="A5256" s="19"/>
      <c r="B5256" s="19"/>
      <c r="C5256" s="19"/>
      <c r="D5256" s="19">
        <v>0</v>
      </c>
    </row>
    <row r="5257" spans="1:4" x14ac:dyDescent="0.3">
      <c r="A5257" s="19"/>
      <c r="B5257" s="19"/>
      <c r="C5257" s="19"/>
      <c r="D5257" s="19">
        <v>0</v>
      </c>
    </row>
    <row r="5258" spans="1:4" x14ac:dyDescent="0.3">
      <c r="A5258" s="19"/>
      <c r="B5258" s="19"/>
      <c r="C5258" s="19"/>
      <c r="D5258" s="19">
        <v>0</v>
      </c>
    </row>
    <row r="5259" spans="1:4" x14ac:dyDescent="0.3">
      <c r="A5259" s="19"/>
      <c r="B5259" s="19"/>
      <c r="C5259" s="19"/>
      <c r="D5259" s="19">
        <v>0</v>
      </c>
    </row>
    <row r="5260" spans="1:4" x14ac:dyDescent="0.3">
      <c r="A5260" s="19"/>
      <c r="B5260" s="19"/>
      <c r="C5260" s="19"/>
      <c r="D5260" s="19">
        <v>0</v>
      </c>
    </row>
    <row r="5261" spans="1:4" x14ac:dyDescent="0.3">
      <c r="A5261" s="19"/>
      <c r="B5261" s="19"/>
      <c r="C5261" s="19"/>
      <c r="D5261" s="19">
        <v>0</v>
      </c>
    </row>
    <row r="5262" spans="1:4" x14ac:dyDescent="0.3">
      <c r="A5262" s="19"/>
      <c r="B5262" s="19"/>
      <c r="C5262" s="19"/>
      <c r="D5262" s="19">
        <v>0</v>
      </c>
    </row>
    <row r="5263" spans="1:4" x14ac:dyDescent="0.3">
      <c r="A5263" s="19"/>
      <c r="B5263" s="19"/>
      <c r="C5263" s="19"/>
      <c r="D5263" s="19">
        <v>0</v>
      </c>
    </row>
    <row r="5264" spans="1:4" x14ac:dyDescent="0.3">
      <c r="A5264" s="19"/>
      <c r="B5264" s="19"/>
      <c r="C5264" s="19"/>
      <c r="D5264" s="19">
        <v>0</v>
      </c>
    </row>
    <row r="5265" spans="1:4" x14ac:dyDescent="0.3">
      <c r="A5265" s="19"/>
      <c r="B5265" s="19"/>
      <c r="C5265" s="19"/>
      <c r="D5265" s="19">
        <v>0</v>
      </c>
    </row>
    <row r="5266" spans="1:4" x14ac:dyDescent="0.3">
      <c r="A5266" s="19"/>
      <c r="B5266" s="19"/>
      <c r="C5266" s="19"/>
      <c r="D5266" s="19">
        <v>0</v>
      </c>
    </row>
    <row r="5267" spans="1:4" x14ac:dyDescent="0.3">
      <c r="A5267" s="19"/>
      <c r="B5267" s="19"/>
      <c r="C5267" s="19"/>
      <c r="D5267" s="19">
        <v>0</v>
      </c>
    </row>
    <row r="5268" spans="1:4" x14ac:dyDescent="0.3">
      <c r="A5268" s="19"/>
      <c r="B5268" s="19"/>
      <c r="C5268" s="19"/>
      <c r="D5268" s="19">
        <v>0</v>
      </c>
    </row>
    <row r="5269" spans="1:4" x14ac:dyDescent="0.3">
      <c r="A5269" s="19"/>
      <c r="B5269" s="19"/>
      <c r="C5269" s="19"/>
      <c r="D5269" s="19">
        <v>0</v>
      </c>
    </row>
    <row r="5270" spans="1:4" x14ac:dyDescent="0.3">
      <c r="A5270" s="19"/>
      <c r="B5270" s="19"/>
      <c r="C5270" s="19"/>
      <c r="D5270" s="19">
        <v>0</v>
      </c>
    </row>
    <row r="5271" spans="1:4" x14ac:dyDescent="0.3">
      <c r="A5271" s="19"/>
      <c r="B5271" s="19"/>
      <c r="C5271" s="19"/>
      <c r="D5271" s="19">
        <v>0</v>
      </c>
    </row>
    <row r="5272" spans="1:4" x14ac:dyDescent="0.3">
      <c r="A5272" s="19"/>
      <c r="B5272" s="19"/>
      <c r="C5272" s="19"/>
      <c r="D5272" s="19">
        <v>0</v>
      </c>
    </row>
    <row r="5273" spans="1:4" x14ac:dyDescent="0.3">
      <c r="A5273" s="19"/>
      <c r="B5273" s="19"/>
      <c r="C5273" s="19"/>
      <c r="D5273" s="19">
        <v>0</v>
      </c>
    </row>
    <row r="5274" spans="1:4" x14ac:dyDescent="0.3">
      <c r="A5274" s="19"/>
      <c r="B5274" s="19"/>
      <c r="C5274" s="19"/>
      <c r="D5274" s="19">
        <v>0</v>
      </c>
    </row>
    <row r="5275" spans="1:4" x14ac:dyDescent="0.3">
      <c r="A5275" s="19"/>
      <c r="B5275" s="19"/>
      <c r="C5275" s="19"/>
      <c r="D5275" s="19">
        <v>0</v>
      </c>
    </row>
    <row r="5276" spans="1:4" x14ac:dyDescent="0.3">
      <c r="A5276" s="19"/>
      <c r="B5276" s="19"/>
      <c r="C5276" s="19"/>
      <c r="D5276" s="19">
        <v>0</v>
      </c>
    </row>
    <row r="5277" spans="1:4" x14ac:dyDescent="0.3">
      <c r="A5277" s="19"/>
      <c r="B5277" s="19"/>
      <c r="C5277" s="19"/>
      <c r="D5277" s="19">
        <v>0</v>
      </c>
    </row>
    <row r="5278" spans="1:4" x14ac:dyDescent="0.3">
      <c r="A5278" s="19"/>
      <c r="B5278" s="19"/>
      <c r="C5278" s="19"/>
      <c r="D5278" s="19">
        <v>0</v>
      </c>
    </row>
    <row r="5279" spans="1:4" x14ac:dyDescent="0.3">
      <c r="A5279" s="19"/>
      <c r="B5279" s="19"/>
      <c r="C5279" s="19"/>
      <c r="D5279" s="19">
        <v>0</v>
      </c>
    </row>
    <row r="5280" spans="1:4" x14ac:dyDescent="0.3">
      <c r="A5280" s="19"/>
      <c r="B5280" s="19"/>
      <c r="C5280" s="19"/>
      <c r="D5280" s="19">
        <v>0</v>
      </c>
    </row>
    <row r="5281" spans="1:4" x14ac:dyDescent="0.3">
      <c r="A5281" s="19"/>
      <c r="B5281" s="19"/>
      <c r="C5281" s="19"/>
      <c r="D5281" s="19">
        <v>0</v>
      </c>
    </row>
    <row r="5282" spans="1:4" x14ac:dyDescent="0.3">
      <c r="A5282" s="19"/>
      <c r="B5282" s="19"/>
      <c r="C5282" s="19"/>
      <c r="D5282" s="19">
        <v>0</v>
      </c>
    </row>
    <row r="5283" spans="1:4" x14ac:dyDescent="0.3">
      <c r="A5283" s="19"/>
      <c r="B5283" s="19"/>
      <c r="C5283" s="19"/>
      <c r="D5283" s="19">
        <v>0</v>
      </c>
    </row>
    <row r="5284" spans="1:4" x14ac:dyDescent="0.3">
      <c r="A5284" s="19"/>
      <c r="B5284" s="19"/>
      <c r="C5284" s="19"/>
      <c r="D5284" s="19">
        <v>0</v>
      </c>
    </row>
    <row r="5285" spans="1:4" x14ac:dyDescent="0.3">
      <c r="A5285" s="19"/>
      <c r="B5285" s="19"/>
      <c r="C5285" s="19"/>
      <c r="D5285" s="19">
        <v>0</v>
      </c>
    </row>
    <row r="5286" spans="1:4" x14ac:dyDescent="0.3">
      <c r="A5286" s="19"/>
      <c r="B5286" s="19"/>
      <c r="C5286" s="19"/>
      <c r="D5286" s="19">
        <v>0</v>
      </c>
    </row>
    <row r="5287" spans="1:4" x14ac:dyDescent="0.3">
      <c r="A5287" s="19"/>
      <c r="B5287" s="19"/>
      <c r="C5287" s="19"/>
      <c r="D5287" s="19">
        <v>0</v>
      </c>
    </row>
    <row r="5288" spans="1:4" x14ac:dyDescent="0.3">
      <c r="A5288" s="19"/>
      <c r="B5288" s="19"/>
      <c r="C5288" s="19"/>
      <c r="D5288" s="19">
        <v>0</v>
      </c>
    </row>
    <row r="5289" spans="1:4" x14ac:dyDescent="0.3">
      <c r="A5289" s="19"/>
      <c r="B5289" s="19"/>
      <c r="C5289" s="19"/>
      <c r="D5289" s="19">
        <v>0</v>
      </c>
    </row>
    <row r="5290" spans="1:4" x14ac:dyDescent="0.3">
      <c r="A5290" s="19"/>
      <c r="B5290" s="19"/>
      <c r="C5290" s="19"/>
      <c r="D5290" s="19">
        <v>0</v>
      </c>
    </row>
    <row r="5291" spans="1:4" x14ac:dyDescent="0.3">
      <c r="A5291" s="19"/>
      <c r="B5291" s="19"/>
      <c r="C5291" s="19"/>
      <c r="D5291" s="19">
        <v>0</v>
      </c>
    </row>
    <row r="5292" spans="1:4" x14ac:dyDescent="0.3">
      <c r="A5292" s="19"/>
      <c r="B5292" s="19"/>
      <c r="C5292" s="19"/>
      <c r="D5292" s="19">
        <v>0</v>
      </c>
    </row>
    <row r="5293" spans="1:4" x14ac:dyDescent="0.3">
      <c r="A5293" s="19"/>
      <c r="B5293" s="19"/>
      <c r="C5293" s="19"/>
      <c r="D5293" s="19">
        <v>0</v>
      </c>
    </row>
    <row r="5294" spans="1:4" x14ac:dyDescent="0.3">
      <c r="A5294" s="19"/>
      <c r="B5294" s="19"/>
      <c r="C5294" s="19"/>
      <c r="D5294" s="19">
        <v>0</v>
      </c>
    </row>
    <row r="5295" spans="1:4" x14ac:dyDescent="0.3">
      <c r="A5295" s="19"/>
      <c r="B5295" s="19"/>
      <c r="C5295" s="19"/>
      <c r="D5295" s="19">
        <v>0</v>
      </c>
    </row>
    <row r="5296" spans="1:4" x14ac:dyDescent="0.3">
      <c r="A5296" s="19"/>
      <c r="B5296" s="19"/>
      <c r="C5296" s="19"/>
      <c r="D5296" s="19">
        <v>0</v>
      </c>
    </row>
    <row r="5297" spans="1:4" x14ac:dyDescent="0.3">
      <c r="A5297" s="19"/>
      <c r="B5297" s="19"/>
      <c r="C5297" s="19"/>
      <c r="D5297" s="19">
        <v>0</v>
      </c>
    </row>
    <row r="5298" spans="1:4" x14ac:dyDescent="0.3">
      <c r="A5298" s="19"/>
      <c r="B5298" s="19"/>
      <c r="C5298" s="19"/>
      <c r="D5298" s="19">
        <v>0</v>
      </c>
    </row>
    <row r="5299" spans="1:4" x14ac:dyDescent="0.3">
      <c r="A5299" s="19"/>
      <c r="B5299" s="19"/>
      <c r="C5299" s="19"/>
      <c r="D5299" s="19">
        <v>0</v>
      </c>
    </row>
    <row r="5300" spans="1:4" x14ac:dyDescent="0.3">
      <c r="A5300" s="19"/>
      <c r="B5300" s="19"/>
      <c r="C5300" s="19"/>
      <c r="D5300" s="19">
        <v>0</v>
      </c>
    </row>
    <row r="5301" spans="1:4" x14ac:dyDescent="0.3">
      <c r="A5301" s="19"/>
      <c r="B5301" s="19"/>
      <c r="C5301" s="19"/>
      <c r="D5301" s="19">
        <v>0</v>
      </c>
    </row>
    <row r="5302" spans="1:4" x14ac:dyDescent="0.3">
      <c r="A5302" s="19"/>
      <c r="B5302" s="19"/>
      <c r="C5302" s="19"/>
      <c r="D5302" s="19">
        <v>0</v>
      </c>
    </row>
    <row r="5303" spans="1:4" x14ac:dyDescent="0.3">
      <c r="A5303" s="19"/>
      <c r="B5303" s="19"/>
      <c r="C5303" s="19"/>
      <c r="D5303" s="19">
        <v>0</v>
      </c>
    </row>
    <row r="5304" spans="1:4" x14ac:dyDescent="0.3">
      <c r="A5304" s="19"/>
      <c r="B5304" s="19"/>
      <c r="C5304" s="19"/>
      <c r="D5304" s="19">
        <v>0</v>
      </c>
    </row>
    <row r="5305" spans="1:4" x14ac:dyDescent="0.3">
      <c r="A5305" s="19"/>
      <c r="B5305" s="19"/>
      <c r="C5305" s="19"/>
      <c r="D5305" s="19">
        <v>0</v>
      </c>
    </row>
    <row r="5306" spans="1:4" x14ac:dyDescent="0.3">
      <c r="A5306" s="19"/>
      <c r="B5306" s="19"/>
      <c r="C5306" s="19"/>
      <c r="D5306" s="19">
        <v>0</v>
      </c>
    </row>
    <row r="5307" spans="1:4" x14ac:dyDescent="0.3">
      <c r="A5307" s="19"/>
      <c r="B5307" s="19"/>
      <c r="C5307" s="19"/>
      <c r="D5307" s="19">
        <v>0</v>
      </c>
    </row>
    <row r="5308" spans="1:4" x14ac:dyDescent="0.3">
      <c r="A5308" s="19"/>
      <c r="B5308" s="19"/>
      <c r="C5308" s="19"/>
      <c r="D5308" s="19">
        <v>0</v>
      </c>
    </row>
    <row r="5309" spans="1:4" x14ac:dyDescent="0.3">
      <c r="A5309" s="19"/>
      <c r="B5309" s="19"/>
      <c r="C5309" s="19"/>
      <c r="D5309" s="19">
        <v>0</v>
      </c>
    </row>
    <row r="5310" spans="1:4" x14ac:dyDescent="0.3">
      <c r="A5310" s="19"/>
      <c r="B5310" s="19"/>
      <c r="C5310" s="19"/>
      <c r="D5310" s="19">
        <v>0</v>
      </c>
    </row>
    <row r="5311" spans="1:4" x14ac:dyDescent="0.3">
      <c r="A5311" s="19"/>
      <c r="B5311" s="19"/>
      <c r="C5311" s="19"/>
      <c r="D5311" s="19">
        <v>0</v>
      </c>
    </row>
    <row r="5312" spans="1:4" x14ac:dyDescent="0.3">
      <c r="A5312" s="19"/>
      <c r="B5312" s="19"/>
      <c r="C5312" s="19"/>
      <c r="D5312" s="19">
        <v>0</v>
      </c>
    </row>
    <row r="5313" spans="1:4" x14ac:dyDescent="0.3">
      <c r="A5313" s="19"/>
      <c r="B5313" s="19"/>
      <c r="C5313" s="19"/>
      <c r="D5313" s="19">
        <v>0</v>
      </c>
    </row>
    <row r="5314" spans="1:4" x14ac:dyDescent="0.3">
      <c r="A5314" s="19"/>
      <c r="B5314" s="19"/>
      <c r="C5314" s="19"/>
      <c r="D5314" s="19">
        <v>0</v>
      </c>
    </row>
    <row r="5315" spans="1:4" x14ac:dyDescent="0.3">
      <c r="A5315" s="19"/>
      <c r="B5315" s="19"/>
      <c r="C5315" s="19"/>
      <c r="D5315" s="19">
        <v>0</v>
      </c>
    </row>
    <row r="5316" spans="1:4" x14ac:dyDescent="0.3">
      <c r="A5316" s="19"/>
      <c r="B5316" s="19"/>
      <c r="C5316" s="19"/>
      <c r="D5316" s="19">
        <v>0</v>
      </c>
    </row>
    <row r="5317" spans="1:4" x14ac:dyDescent="0.3">
      <c r="A5317" s="19"/>
      <c r="B5317" s="19"/>
      <c r="C5317" s="19"/>
      <c r="D5317" s="19">
        <v>0</v>
      </c>
    </row>
    <row r="5318" spans="1:4" x14ac:dyDescent="0.3">
      <c r="A5318" s="19"/>
      <c r="B5318" s="19"/>
      <c r="C5318" s="19"/>
      <c r="D5318" s="19">
        <v>0</v>
      </c>
    </row>
    <row r="5319" spans="1:4" x14ac:dyDescent="0.3">
      <c r="A5319" s="19"/>
      <c r="B5319" s="19"/>
      <c r="C5319" s="19"/>
      <c r="D5319" s="19">
        <v>0</v>
      </c>
    </row>
    <row r="5320" spans="1:4" x14ac:dyDescent="0.3">
      <c r="A5320" s="19"/>
      <c r="B5320" s="19"/>
      <c r="C5320" s="19"/>
      <c r="D5320" s="19">
        <v>0</v>
      </c>
    </row>
    <row r="5321" spans="1:4" x14ac:dyDescent="0.3">
      <c r="A5321" s="19"/>
      <c r="B5321" s="19"/>
      <c r="C5321" s="19"/>
      <c r="D5321" s="19">
        <v>0</v>
      </c>
    </row>
    <row r="5322" spans="1:4" x14ac:dyDescent="0.3">
      <c r="A5322" s="19"/>
      <c r="B5322" s="19"/>
      <c r="C5322" s="19"/>
      <c r="D5322" s="19">
        <v>0</v>
      </c>
    </row>
    <row r="5323" spans="1:4" x14ac:dyDescent="0.3">
      <c r="A5323" s="19"/>
      <c r="B5323" s="19"/>
      <c r="C5323" s="19"/>
      <c r="D5323" s="19">
        <v>0</v>
      </c>
    </row>
    <row r="5324" spans="1:4" x14ac:dyDescent="0.3">
      <c r="A5324" s="19"/>
      <c r="B5324" s="19"/>
      <c r="C5324" s="19"/>
      <c r="D5324" s="19">
        <v>0</v>
      </c>
    </row>
    <row r="5325" spans="1:4" x14ac:dyDescent="0.3">
      <c r="A5325" s="19"/>
      <c r="B5325" s="19"/>
      <c r="C5325" s="19"/>
      <c r="D5325" s="19">
        <v>0</v>
      </c>
    </row>
    <row r="5326" spans="1:4" x14ac:dyDescent="0.3">
      <c r="A5326" s="19"/>
      <c r="B5326" s="19"/>
      <c r="C5326" s="19"/>
      <c r="D5326" s="19">
        <v>0</v>
      </c>
    </row>
    <row r="5327" spans="1:4" x14ac:dyDescent="0.3">
      <c r="A5327" s="19"/>
      <c r="B5327" s="19"/>
      <c r="C5327" s="19"/>
      <c r="D5327" s="19">
        <v>0</v>
      </c>
    </row>
    <row r="5328" spans="1:4" x14ac:dyDescent="0.3">
      <c r="A5328" s="19"/>
      <c r="B5328" s="19"/>
      <c r="C5328" s="19"/>
      <c r="D5328" s="19">
        <v>0</v>
      </c>
    </row>
    <row r="5329" spans="1:4" x14ac:dyDescent="0.3">
      <c r="A5329" s="19"/>
      <c r="B5329" s="19"/>
      <c r="C5329" s="19"/>
      <c r="D5329" s="19">
        <v>0</v>
      </c>
    </row>
    <row r="5330" spans="1:4" x14ac:dyDescent="0.3">
      <c r="A5330" s="19"/>
      <c r="B5330" s="19"/>
      <c r="C5330" s="19"/>
      <c r="D5330" s="19">
        <v>0</v>
      </c>
    </row>
    <row r="5331" spans="1:4" x14ac:dyDescent="0.3">
      <c r="A5331" s="19"/>
      <c r="B5331" s="19"/>
      <c r="C5331" s="19"/>
      <c r="D5331" s="19">
        <v>0</v>
      </c>
    </row>
    <row r="5332" spans="1:4" x14ac:dyDescent="0.3">
      <c r="A5332" s="19"/>
      <c r="B5332" s="19"/>
      <c r="C5332" s="19"/>
      <c r="D5332" s="19">
        <v>0</v>
      </c>
    </row>
    <row r="5333" spans="1:4" x14ac:dyDescent="0.3">
      <c r="A5333" s="19"/>
      <c r="B5333" s="19"/>
      <c r="C5333" s="19"/>
      <c r="D5333" s="19">
        <v>0</v>
      </c>
    </row>
    <row r="5334" spans="1:4" x14ac:dyDescent="0.3">
      <c r="A5334" s="19"/>
      <c r="B5334" s="19"/>
      <c r="C5334" s="19"/>
      <c r="D5334" s="19">
        <v>0</v>
      </c>
    </row>
    <row r="5335" spans="1:4" x14ac:dyDescent="0.3">
      <c r="A5335" s="19"/>
      <c r="B5335" s="19"/>
      <c r="C5335" s="19"/>
      <c r="D5335" s="19">
        <v>0</v>
      </c>
    </row>
    <row r="5336" spans="1:4" x14ac:dyDescent="0.3">
      <c r="A5336" s="19"/>
      <c r="B5336" s="19"/>
      <c r="C5336" s="19"/>
      <c r="D5336" s="19">
        <v>0</v>
      </c>
    </row>
    <row r="5337" spans="1:4" x14ac:dyDescent="0.3">
      <c r="A5337" s="19"/>
      <c r="B5337" s="19"/>
      <c r="C5337" s="19"/>
      <c r="D5337" s="19">
        <v>0</v>
      </c>
    </row>
    <row r="5338" spans="1:4" x14ac:dyDescent="0.3">
      <c r="A5338" s="19"/>
      <c r="B5338" s="19"/>
      <c r="C5338" s="19"/>
      <c r="D5338" s="19">
        <v>0</v>
      </c>
    </row>
    <row r="5339" spans="1:4" x14ac:dyDescent="0.3">
      <c r="A5339" s="19"/>
      <c r="B5339" s="19"/>
      <c r="C5339" s="19"/>
      <c r="D5339" s="19">
        <v>0</v>
      </c>
    </row>
    <row r="5340" spans="1:4" x14ac:dyDescent="0.3">
      <c r="A5340" s="19"/>
      <c r="B5340" s="19"/>
      <c r="C5340" s="19"/>
      <c r="D5340" s="19">
        <v>0</v>
      </c>
    </row>
    <row r="5341" spans="1:4" x14ac:dyDescent="0.3">
      <c r="A5341" s="19"/>
      <c r="B5341" s="19"/>
      <c r="C5341" s="19"/>
      <c r="D5341" s="19">
        <v>0</v>
      </c>
    </row>
    <row r="5342" spans="1:4" x14ac:dyDescent="0.3">
      <c r="A5342" s="19"/>
      <c r="B5342" s="19"/>
      <c r="C5342" s="19"/>
      <c r="D5342" s="19">
        <v>0</v>
      </c>
    </row>
    <row r="5343" spans="1:4" x14ac:dyDescent="0.3">
      <c r="A5343" s="19"/>
      <c r="B5343" s="19"/>
      <c r="C5343" s="19"/>
      <c r="D5343" s="19">
        <v>0</v>
      </c>
    </row>
    <row r="5344" spans="1:4" x14ac:dyDescent="0.3">
      <c r="A5344" s="19"/>
      <c r="B5344" s="19"/>
      <c r="C5344" s="19"/>
      <c r="D5344" s="19">
        <v>0</v>
      </c>
    </row>
    <row r="5345" spans="1:4" x14ac:dyDescent="0.3">
      <c r="A5345" s="19"/>
      <c r="B5345" s="19"/>
      <c r="C5345" s="19"/>
      <c r="D5345" s="19">
        <v>0</v>
      </c>
    </row>
    <row r="5346" spans="1:4" x14ac:dyDescent="0.3">
      <c r="A5346" s="19"/>
      <c r="B5346" s="19"/>
      <c r="C5346" s="19"/>
      <c r="D5346" s="19">
        <v>0</v>
      </c>
    </row>
    <row r="5347" spans="1:4" x14ac:dyDescent="0.3">
      <c r="A5347" s="19"/>
      <c r="B5347" s="19"/>
      <c r="C5347" s="19"/>
      <c r="D5347" s="19">
        <v>0</v>
      </c>
    </row>
    <row r="5348" spans="1:4" x14ac:dyDescent="0.3">
      <c r="A5348" s="19"/>
      <c r="B5348" s="19"/>
      <c r="C5348" s="19"/>
      <c r="D5348" s="19">
        <v>0</v>
      </c>
    </row>
    <row r="5349" spans="1:4" x14ac:dyDescent="0.3">
      <c r="A5349" s="19"/>
      <c r="B5349" s="19"/>
      <c r="C5349" s="19"/>
      <c r="D5349" s="19">
        <v>0</v>
      </c>
    </row>
    <row r="5350" spans="1:4" x14ac:dyDescent="0.3">
      <c r="A5350" s="19"/>
      <c r="B5350" s="19"/>
      <c r="C5350" s="19"/>
      <c r="D5350" s="19">
        <v>0</v>
      </c>
    </row>
    <row r="5351" spans="1:4" x14ac:dyDescent="0.3">
      <c r="A5351" s="19"/>
      <c r="B5351" s="19"/>
      <c r="C5351" s="19"/>
      <c r="D5351" s="19">
        <v>0</v>
      </c>
    </row>
    <row r="5352" spans="1:4" x14ac:dyDescent="0.3">
      <c r="A5352" s="19"/>
      <c r="B5352" s="19"/>
      <c r="C5352" s="19"/>
      <c r="D5352" s="19">
        <v>0</v>
      </c>
    </row>
    <row r="5353" spans="1:4" x14ac:dyDescent="0.3">
      <c r="A5353" s="19"/>
      <c r="B5353" s="19"/>
      <c r="C5353" s="19"/>
      <c r="D5353" s="19">
        <v>0</v>
      </c>
    </row>
    <row r="5354" spans="1:4" x14ac:dyDescent="0.3">
      <c r="A5354" s="19"/>
      <c r="B5354" s="19"/>
      <c r="C5354" s="19"/>
      <c r="D5354" s="19">
        <v>0</v>
      </c>
    </row>
    <row r="5355" spans="1:4" x14ac:dyDescent="0.3">
      <c r="A5355" s="19"/>
      <c r="B5355" s="19"/>
      <c r="C5355" s="19"/>
      <c r="D5355" s="19">
        <v>0</v>
      </c>
    </row>
    <row r="5356" spans="1:4" x14ac:dyDescent="0.3">
      <c r="A5356" s="19"/>
      <c r="B5356" s="19"/>
      <c r="C5356" s="19"/>
      <c r="D5356" s="19">
        <v>0</v>
      </c>
    </row>
    <row r="5357" spans="1:4" x14ac:dyDescent="0.3">
      <c r="A5357" s="19"/>
      <c r="B5357" s="19"/>
      <c r="C5357" s="19"/>
      <c r="D5357" s="19">
        <v>0</v>
      </c>
    </row>
    <row r="5358" spans="1:4" x14ac:dyDescent="0.3">
      <c r="A5358" s="19"/>
      <c r="B5358" s="19"/>
      <c r="C5358" s="19"/>
      <c r="D5358" s="19">
        <v>0</v>
      </c>
    </row>
    <row r="5359" spans="1:4" x14ac:dyDescent="0.3">
      <c r="A5359" s="19"/>
      <c r="B5359" s="19"/>
      <c r="C5359" s="19"/>
      <c r="D5359" s="19">
        <v>0</v>
      </c>
    </row>
    <row r="5360" spans="1:4" x14ac:dyDescent="0.3">
      <c r="A5360" s="19"/>
      <c r="B5360" s="19"/>
      <c r="C5360" s="19"/>
      <c r="D5360" s="19">
        <v>0</v>
      </c>
    </row>
    <row r="5361" spans="1:4" x14ac:dyDescent="0.3">
      <c r="A5361" s="19"/>
      <c r="B5361" s="19"/>
      <c r="C5361" s="19"/>
      <c r="D5361" s="19">
        <v>0</v>
      </c>
    </row>
    <row r="5362" spans="1:4" x14ac:dyDescent="0.3">
      <c r="A5362" s="19"/>
      <c r="B5362" s="19"/>
      <c r="C5362" s="19"/>
      <c r="D5362" s="19">
        <v>0</v>
      </c>
    </row>
    <row r="5363" spans="1:4" x14ac:dyDescent="0.3">
      <c r="A5363" s="19"/>
      <c r="B5363" s="19"/>
      <c r="C5363" s="19"/>
      <c r="D5363" s="19">
        <v>0</v>
      </c>
    </row>
    <row r="5364" spans="1:4" x14ac:dyDescent="0.3">
      <c r="A5364" s="19"/>
      <c r="B5364" s="19"/>
      <c r="C5364" s="19"/>
      <c r="D5364" s="19">
        <v>0</v>
      </c>
    </row>
    <row r="5365" spans="1:4" x14ac:dyDescent="0.3">
      <c r="A5365" s="19"/>
      <c r="B5365" s="19"/>
      <c r="C5365" s="19"/>
      <c r="D5365" s="19">
        <v>0</v>
      </c>
    </row>
    <row r="5366" spans="1:4" x14ac:dyDescent="0.3">
      <c r="A5366" s="19"/>
      <c r="B5366" s="19"/>
      <c r="C5366" s="19"/>
      <c r="D5366" s="19">
        <v>0</v>
      </c>
    </row>
    <row r="5367" spans="1:4" x14ac:dyDescent="0.3">
      <c r="A5367" s="19"/>
      <c r="B5367" s="19"/>
      <c r="C5367" s="19"/>
      <c r="D5367" s="19">
        <v>0</v>
      </c>
    </row>
    <row r="5368" spans="1:4" x14ac:dyDescent="0.3">
      <c r="A5368" s="19"/>
      <c r="B5368" s="19"/>
      <c r="C5368" s="19"/>
      <c r="D5368" s="19">
        <v>0</v>
      </c>
    </row>
    <row r="5369" spans="1:4" x14ac:dyDescent="0.3">
      <c r="A5369" s="19"/>
      <c r="B5369" s="19"/>
      <c r="C5369" s="19"/>
      <c r="D5369" s="19">
        <v>0</v>
      </c>
    </row>
    <row r="5370" spans="1:4" x14ac:dyDescent="0.3">
      <c r="A5370" s="19"/>
      <c r="B5370" s="19"/>
      <c r="C5370" s="19"/>
      <c r="D5370" s="19">
        <v>0</v>
      </c>
    </row>
    <row r="5371" spans="1:4" x14ac:dyDescent="0.3">
      <c r="A5371" s="19"/>
      <c r="B5371" s="19"/>
      <c r="C5371" s="19"/>
      <c r="D5371" s="19">
        <v>0</v>
      </c>
    </row>
    <row r="5372" spans="1:4" x14ac:dyDescent="0.3">
      <c r="A5372" s="19"/>
      <c r="B5372" s="19"/>
      <c r="C5372" s="19"/>
      <c r="D5372" s="19">
        <v>0</v>
      </c>
    </row>
    <row r="5373" spans="1:4" x14ac:dyDescent="0.3">
      <c r="A5373" s="19"/>
      <c r="B5373" s="19"/>
      <c r="C5373" s="19"/>
      <c r="D5373" s="19">
        <v>0</v>
      </c>
    </row>
    <row r="5374" spans="1:4" x14ac:dyDescent="0.3">
      <c r="A5374" s="19"/>
      <c r="B5374" s="19"/>
      <c r="C5374" s="19"/>
      <c r="D5374" s="19">
        <v>0</v>
      </c>
    </row>
    <row r="5375" spans="1:4" x14ac:dyDescent="0.3">
      <c r="A5375" s="19"/>
      <c r="B5375" s="19"/>
      <c r="C5375" s="19"/>
      <c r="D5375" s="19">
        <v>0</v>
      </c>
    </row>
    <row r="5376" spans="1:4" x14ac:dyDescent="0.3">
      <c r="A5376" s="19"/>
      <c r="B5376" s="19"/>
      <c r="C5376" s="19"/>
      <c r="D5376" s="19">
        <v>0</v>
      </c>
    </row>
    <row r="5377" spans="1:4" x14ac:dyDescent="0.3">
      <c r="A5377" s="19"/>
      <c r="B5377" s="19"/>
      <c r="C5377" s="19"/>
      <c r="D5377" s="19">
        <v>0</v>
      </c>
    </row>
    <row r="5378" spans="1:4" x14ac:dyDescent="0.3">
      <c r="A5378" s="19"/>
      <c r="B5378" s="19"/>
      <c r="C5378" s="19"/>
      <c r="D5378" s="19">
        <v>0</v>
      </c>
    </row>
    <row r="5379" spans="1:4" x14ac:dyDescent="0.3">
      <c r="A5379" s="19"/>
      <c r="B5379" s="19"/>
      <c r="C5379" s="19"/>
      <c r="D5379" s="19">
        <v>0</v>
      </c>
    </row>
    <row r="5380" spans="1:4" x14ac:dyDescent="0.3">
      <c r="A5380" s="19"/>
      <c r="B5380" s="19"/>
      <c r="C5380" s="19"/>
      <c r="D5380" s="19">
        <v>0</v>
      </c>
    </row>
    <row r="5381" spans="1:4" x14ac:dyDescent="0.3">
      <c r="A5381" s="19"/>
      <c r="B5381" s="19"/>
      <c r="C5381" s="19"/>
      <c r="D5381" s="19">
        <v>0</v>
      </c>
    </row>
    <row r="5382" spans="1:4" x14ac:dyDescent="0.3">
      <c r="A5382" s="19"/>
      <c r="B5382" s="19"/>
      <c r="C5382" s="19"/>
      <c r="D5382" s="19">
        <v>0</v>
      </c>
    </row>
    <row r="5383" spans="1:4" x14ac:dyDescent="0.3">
      <c r="A5383" s="19"/>
      <c r="B5383" s="19"/>
      <c r="C5383" s="19"/>
      <c r="D5383" s="19">
        <v>0</v>
      </c>
    </row>
    <row r="5384" spans="1:4" x14ac:dyDescent="0.3">
      <c r="A5384" s="19"/>
      <c r="B5384" s="19"/>
      <c r="C5384" s="19"/>
      <c r="D5384" s="19">
        <v>0</v>
      </c>
    </row>
    <row r="5385" spans="1:4" x14ac:dyDescent="0.3">
      <c r="A5385" s="19"/>
      <c r="B5385" s="19"/>
      <c r="C5385" s="19"/>
      <c r="D5385" s="19">
        <v>0</v>
      </c>
    </row>
    <row r="5386" spans="1:4" x14ac:dyDescent="0.3">
      <c r="A5386" s="19"/>
      <c r="B5386" s="19"/>
      <c r="C5386" s="19"/>
      <c r="D5386" s="19">
        <v>0</v>
      </c>
    </row>
    <row r="5387" spans="1:4" x14ac:dyDescent="0.3">
      <c r="A5387" s="19"/>
      <c r="B5387" s="19"/>
      <c r="C5387" s="19"/>
      <c r="D5387" s="19">
        <v>0</v>
      </c>
    </row>
    <row r="5388" spans="1:4" x14ac:dyDescent="0.3">
      <c r="A5388" s="19"/>
      <c r="B5388" s="19"/>
      <c r="C5388" s="19"/>
      <c r="D5388" s="19">
        <v>0</v>
      </c>
    </row>
    <row r="5389" spans="1:4" x14ac:dyDescent="0.3">
      <c r="A5389" s="19"/>
      <c r="B5389" s="19"/>
      <c r="C5389" s="19"/>
      <c r="D5389" s="19">
        <v>0</v>
      </c>
    </row>
    <row r="5390" spans="1:4" x14ac:dyDescent="0.3">
      <c r="A5390" s="19"/>
      <c r="B5390" s="19"/>
      <c r="C5390" s="19"/>
      <c r="D5390" s="19">
        <v>0</v>
      </c>
    </row>
    <row r="5391" spans="1:4" x14ac:dyDescent="0.3">
      <c r="A5391" s="19"/>
      <c r="B5391" s="19"/>
      <c r="C5391" s="19"/>
      <c r="D5391" s="19">
        <v>0</v>
      </c>
    </row>
    <row r="5392" spans="1:4" x14ac:dyDescent="0.3">
      <c r="A5392" s="19"/>
      <c r="B5392" s="19"/>
      <c r="C5392" s="19"/>
      <c r="D5392" s="19">
        <v>0</v>
      </c>
    </row>
    <row r="5393" spans="1:4" x14ac:dyDescent="0.3">
      <c r="A5393" s="19"/>
      <c r="B5393" s="19"/>
      <c r="C5393" s="19"/>
      <c r="D5393" s="19">
        <v>0</v>
      </c>
    </row>
    <row r="5394" spans="1:4" x14ac:dyDescent="0.3">
      <c r="A5394" s="19"/>
      <c r="B5394" s="19"/>
      <c r="C5394" s="19"/>
      <c r="D5394" s="19">
        <v>0</v>
      </c>
    </row>
    <row r="5395" spans="1:4" x14ac:dyDescent="0.3">
      <c r="A5395" s="19"/>
      <c r="B5395" s="19"/>
      <c r="C5395" s="19"/>
      <c r="D5395" s="19">
        <v>0</v>
      </c>
    </row>
    <row r="5396" spans="1:4" x14ac:dyDescent="0.3">
      <c r="A5396" s="19"/>
      <c r="B5396" s="19"/>
      <c r="C5396" s="19"/>
      <c r="D5396" s="19">
        <v>0</v>
      </c>
    </row>
    <row r="5397" spans="1:4" x14ac:dyDescent="0.3">
      <c r="A5397" s="19"/>
      <c r="B5397" s="19"/>
      <c r="C5397" s="19"/>
      <c r="D5397" s="19">
        <v>0</v>
      </c>
    </row>
    <row r="5398" spans="1:4" x14ac:dyDescent="0.3">
      <c r="A5398" s="19"/>
      <c r="B5398" s="19"/>
      <c r="C5398" s="19"/>
      <c r="D5398" s="19">
        <v>0</v>
      </c>
    </row>
    <row r="5399" spans="1:4" x14ac:dyDescent="0.3">
      <c r="A5399" s="19"/>
      <c r="B5399" s="19"/>
      <c r="C5399" s="19"/>
      <c r="D5399" s="19">
        <v>0</v>
      </c>
    </row>
    <row r="5400" spans="1:4" x14ac:dyDescent="0.3">
      <c r="A5400" s="19"/>
      <c r="B5400" s="19"/>
      <c r="C5400" s="19"/>
      <c r="D5400" s="19">
        <v>0</v>
      </c>
    </row>
    <row r="5401" spans="1:4" x14ac:dyDescent="0.3">
      <c r="A5401" s="19"/>
      <c r="B5401" s="19"/>
      <c r="C5401" s="19"/>
      <c r="D5401" s="19">
        <v>0</v>
      </c>
    </row>
    <row r="5402" spans="1:4" x14ac:dyDescent="0.3">
      <c r="A5402" s="19"/>
      <c r="B5402" s="19"/>
      <c r="C5402" s="19"/>
      <c r="D5402" s="19">
        <v>0</v>
      </c>
    </row>
    <row r="5403" spans="1:4" x14ac:dyDescent="0.3">
      <c r="A5403" s="19"/>
      <c r="B5403" s="19"/>
      <c r="C5403" s="19"/>
      <c r="D5403" s="19">
        <v>0</v>
      </c>
    </row>
    <row r="5404" spans="1:4" x14ac:dyDescent="0.3">
      <c r="A5404" s="19"/>
      <c r="B5404" s="19"/>
      <c r="C5404" s="19"/>
      <c r="D5404" s="19">
        <v>0</v>
      </c>
    </row>
    <row r="5405" spans="1:4" x14ac:dyDescent="0.3">
      <c r="A5405" s="19"/>
      <c r="B5405" s="19"/>
      <c r="C5405" s="19"/>
      <c r="D5405" s="19">
        <v>0</v>
      </c>
    </row>
    <row r="5406" spans="1:4" x14ac:dyDescent="0.3">
      <c r="A5406" s="19"/>
      <c r="B5406" s="19"/>
      <c r="C5406" s="19"/>
      <c r="D5406" s="19">
        <v>0</v>
      </c>
    </row>
    <row r="5407" spans="1:4" x14ac:dyDescent="0.3">
      <c r="A5407" s="19"/>
      <c r="B5407" s="19"/>
      <c r="C5407" s="19"/>
      <c r="D5407" s="19">
        <v>0</v>
      </c>
    </row>
    <row r="5408" spans="1:4" x14ac:dyDescent="0.3">
      <c r="A5408" s="19"/>
      <c r="B5408" s="19"/>
      <c r="C5408" s="19"/>
      <c r="D5408" s="19">
        <v>0</v>
      </c>
    </row>
    <row r="5409" spans="1:4" x14ac:dyDescent="0.3">
      <c r="A5409" s="19"/>
      <c r="B5409" s="19"/>
      <c r="C5409" s="19"/>
      <c r="D5409" s="19">
        <v>0</v>
      </c>
    </row>
    <row r="5410" spans="1:4" x14ac:dyDescent="0.3">
      <c r="A5410" s="19"/>
      <c r="B5410" s="19"/>
      <c r="C5410" s="19"/>
      <c r="D5410" s="19">
        <v>0</v>
      </c>
    </row>
    <row r="5411" spans="1:4" x14ac:dyDescent="0.3">
      <c r="A5411" s="19"/>
      <c r="B5411" s="19"/>
      <c r="C5411" s="19"/>
      <c r="D5411" s="19">
        <v>0</v>
      </c>
    </row>
    <row r="5412" spans="1:4" x14ac:dyDescent="0.3">
      <c r="A5412" s="19"/>
      <c r="B5412" s="19"/>
      <c r="C5412" s="19"/>
      <c r="D5412" s="19">
        <v>0</v>
      </c>
    </row>
    <row r="5413" spans="1:4" x14ac:dyDescent="0.3">
      <c r="A5413" s="19"/>
      <c r="B5413" s="19"/>
      <c r="C5413" s="19"/>
      <c r="D5413" s="19">
        <v>0</v>
      </c>
    </row>
    <row r="5414" spans="1:4" x14ac:dyDescent="0.3">
      <c r="A5414" s="19"/>
      <c r="B5414" s="19"/>
      <c r="C5414" s="19"/>
      <c r="D5414" s="19">
        <v>0</v>
      </c>
    </row>
    <row r="5415" spans="1:4" x14ac:dyDescent="0.3">
      <c r="A5415" s="19"/>
      <c r="B5415" s="19"/>
      <c r="C5415" s="19"/>
      <c r="D5415" s="19">
        <v>0</v>
      </c>
    </row>
    <row r="5416" spans="1:4" x14ac:dyDescent="0.3">
      <c r="A5416" s="19"/>
      <c r="B5416" s="19"/>
      <c r="C5416" s="19"/>
      <c r="D5416" s="19">
        <v>0</v>
      </c>
    </row>
    <row r="5417" spans="1:4" x14ac:dyDescent="0.3">
      <c r="A5417" s="19"/>
      <c r="B5417" s="19"/>
      <c r="C5417" s="19"/>
      <c r="D5417" s="19">
        <v>0</v>
      </c>
    </row>
    <row r="5418" spans="1:4" x14ac:dyDescent="0.3">
      <c r="A5418" s="19"/>
      <c r="B5418" s="19"/>
      <c r="C5418" s="19"/>
      <c r="D5418" s="19">
        <v>0</v>
      </c>
    </row>
    <row r="5419" spans="1:4" x14ac:dyDescent="0.3">
      <c r="A5419" s="19"/>
      <c r="B5419" s="19"/>
      <c r="C5419" s="19"/>
      <c r="D5419" s="19">
        <v>0</v>
      </c>
    </row>
    <row r="5420" spans="1:4" x14ac:dyDescent="0.3">
      <c r="A5420" s="19"/>
      <c r="B5420" s="19"/>
      <c r="C5420" s="19"/>
      <c r="D5420" s="19">
        <v>0</v>
      </c>
    </row>
    <row r="5421" spans="1:4" x14ac:dyDescent="0.3">
      <c r="A5421" s="19"/>
      <c r="B5421" s="19"/>
      <c r="C5421" s="19"/>
      <c r="D5421" s="19">
        <v>0</v>
      </c>
    </row>
    <row r="5422" spans="1:4" x14ac:dyDescent="0.3">
      <c r="A5422" s="19"/>
      <c r="B5422" s="19"/>
      <c r="C5422" s="19"/>
      <c r="D5422" s="19">
        <v>0</v>
      </c>
    </row>
    <row r="5423" spans="1:4" x14ac:dyDescent="0.3">
      <c r="A5423" s="19"/>
      <c r="B5423" s="19"/>
      <c r="C5423" s="19"/>
      <c r="D5423" s="19">
        <v>0</v>
      </c>
    </row>
    <row r="5424" spans="1:4" x14ac:dyDescent="0.3">
      <c r="A5424" s="19"/>
      <c r="B5424" s="19"/>
      <c r="C5424" s="19"/>
      <c r="D5424" s="19">
        <v>0</v>
      </c>
    </row>
    <row r="5425" spans="1:4" x14ac:dyDescent="0.3">
      <c r="A5425" s="19"/>
      <c r="B5425" s="19"/>
      <c r="C5425" s="19"/>
      <c r="D5425" s="19">
        <v>0</v>
      </c>
    </row>
    <row r="5426" spans="1:4" x14ac:dyDescent="0.3">
      <c r="A5426" s="19"/>
      <c r="B5426" s="19"/>
      <c r="C5426" s="19"/>
      <c r="D5426" s="19">
        <v>0</v>
      </c>
    </row>
    <row r="5427" spans="1:4" x14ac:dyDescent="0.3">
      <c r="A5427" s="19"/>
      <c r="B5427" s="19"/>
      <c r="C5427" s="19"/>
      <c r="D5427" s="19">
        <v>0</v>
      </c>
    </row>
    <row r="5428" spans="1:4" x14ac:dyDescent="0.3">
      <c r="A5428" s="19"/>
      <c r="B5428" s="19"/>
      <c r="C5428" s="19"/>
      <c r="D5428" s="19">
        <v>0</v>
      </c>
    </row>
    <row r="5429" spans="1:4" x14ac:dyDescent="0.3">
      <c r="A5429" s="19"/>
      <c r="B5429" s="19"/>
      <c r="C5429" s="19"/>
      <c r="D5429" s="19">
        <v>0</v>
      </c>
    </row>
    <row r="5430" spans="1:4" x14ac:dyDescent="0.3">
      <c r="A5430" s="19"/>
      <c r="B5430" s="19"/>
      <c r="C5430" s="19"/>
      <c r="D5430" s="19">
        <v>0</v>
      </c>
    </row>
    <row r="5431" spans="1:4" x14ac:dyDescent="0.3">
      <c r="A5431" s="19"/>
      <c r="B5431" s="19"/>
      <c r="C5431" s="19"/>
      <c r="D5431" s="19">
        <v>0</v>
      </c>
    </row>
    <row r="5432" spans="1:4" x14ac:dyDescent="0.3">
      <c r="A5432" s="19"/>
      <c r="B5432" s="19"/>
      <c r="C5432" s="19"/>
      <c r="D5432" s="19">
        <v>0</v>
      </c>
    </row>
    <row r="5433" spans="1:4" x14ac:dyDescent="0.3">
      <c r="A5433" s="19"/>
      <c r="B5433" s="19"/>
      <c r="C5433" s="19"/>
      <c r="D5433" s="19">
        <v>0</v>
      </c>
    </row>
    <row r="5434" spans="1:4" x14ac:dyDescent="0.3">
      <c r="A5434" s="19"/>
      <c r="B5434" s="19"/>
      <c r="C5434" s="19"/>
      <c r="D5434" s="19">
        <v>0</v>
      </c>
    </row>
    <row r="5435" spans="1:4" x14ac:dyDescent="0.3">
      <c r="A5435" s="19"/>
      <c r="B5435" s="19"/>
      <c r="C5435" s="19"/>
      <c r="D5435" s="19">
        <v>0</v>
      </c>
    </row>
    <row r="5436" spans="1:4" x14ac:dyDescent="0.3">
      <c r="A5436" s="19"/>
      <c r="B5436" s="19"/>
      <c r="C5436" s="19"/>
      <c r="D5436" s="19">
        <v>0</v>
      </c>
    </row>
    <row r="5437" spans="1:4" x14ac:dyDescent="0.3">
      <c r="A5437" s="19"/>
      <c r="B5437" s="19"/>
      <c r="C5437" s="19"/>
      <c r="D5437" s="19">
        <v>0</v>
      </c>
    </row>
    <row r="5438" spans="1:4" x14ac:dyDescent="0.3">
      <c r="A5438" s="19"/>
      <c r="B5438" s="19"/>
      <c r="C5438" s="19"/>
      <c r="D5438" s="19">
        <v>0</v>
      </c>
    </row>
    <row r="5439" spans="1:4" x14ac:dyDescent="0.3">
      <c r="A5439" s="19"/>
      <c r="B5439" s="19"/>
      <c r="C5439" s="19"/>
      <c r="D5439" s="19">
        <v>0</v>
      </c>
    </row>
    <row r="5440" spans="1:4" x14ac:dyDescent="0.3">
      <c r="A5440" s="19"/>
      <c r="B5440" s="19"/>
      <c r="C5440" s="19"/>
      <c r="D5440" s="19">
        <v>0</v>
      </c>
    </row>
    <row r="5441" spans="1:4" x14ac:dyDescent="0.3">
      <c r="A5441" s="19"/>
      <c r="B5441" s="19"/>
      <c r="C5441" s="19"/>
      <c r="D5441" s="19">
        <v>0</v>
      </c>
    </row>
    <row r="5442" spans="1:4" x14ac:dyDescent="0.3">
      <c r="A5442" s="19"/>
      <c r="B5442" s="19"/>
      <c r="C5442" s="19"/>
      <c r="D5442" s="19">
        <v>0</v>
      </c>
    </row>
    <row r="5443" spans="1:4" x14ac:dyDescent="0.3">
      <c r="A5443" s="19"/>
      <c r="B5443" s="19"/>
      <c r="C5443" s="19"/>
      <c r="D5443" s="19">
        <v>0</v>
      </c>
    </row>
    <row r="5444" spans="1:4" x14ac:dyDescent="0.3">
      <c r="A5444" s="19"/>
      <c r="B5444" s="19"/>
      <c r="C5444" s="19"/>
      <c r="D5444" s="19">
        <v>0</v>
      </c>
    </row>
    <row r="5445" spans="1:4" x14ac:dyDescent="0.3">
      <c r="A5445" s="19"/>
      <c r="B5445" s="19"/>
      <c r="C5445" s="19"/>
      <c r="D5445" s="19">
        <v>0</v>
      </c>
    </row>
    <row r="5446" spans="1:4" x14ac:dyDescent="0.3">
      <c r="A5446" s="19"/>
      <c r="B5446" s="19"/>
      <c r="C5446" s="19"/>
      <c r="D5446" s="19">
        <v>0</v>
      </c>
    </row>
    <row r="5447" spans="1:4" x14ac:dyDescent="0.3">
      <c r="A5447" s="19"/>
      <c r="B5447" s="19"/>
      <c r="C5447" s="19"/>
      <c r="D5447" s="19">
        <v>0</v>
      </c>
    </row>
    <row r="5448" spans="1:4" x14ac:dyDescent="0.3">
      <c r="A5448" s="19"/>
      <c r="B5448" s="19"/>
      <c r="C5448" s="19"/>
      <c r="D5448" s="19">
        <v>0</v>
      </c>
    </row>
    <row r="5449" spans="1:4" x14ac:dyDescent="0.3">
      <c r="A5449" s="19"/>
      <c r="B5449" s="19"/>
      <c r="C5449" s="19"/>
      <c r="D5449" s="19">
        <v>0</v>
      </c>
    </row>
    <row r="5450" spans="1:4" x14ac:dyDescent="0.3">
      <c r="A5450" s="19"/>
      <c r="B5450" s="19"/>
      <c r="C5450" s="19"/>
      <c r="D5450" s="19">
        <v>0</v>
      </c>
    </row>
    <row r="5451" spans="1:4" x14ac:dyDescent="0.3">
      <c r="A5451" s="19"/>
      <c r="B5451" s="19"/>
      <c r="C5451" s="19"/>
      <c r="D5451" s="19">
        <v>0</v>
      </c>
    </row>
    <row r="5452" spans="1:4" x14ac:dyDescent="0.3">
      <c r="A5452" s="19"/>
      <c r="B5452" s="19"/>
      <c r="C5452" s="19"/>
      <c r="D5452" s="19">
        <v>0</v>
      </c>
    </row>
    <row r="5453" spans="1:4" x14ac:dyDescent="0.3">
      <c r="A5453" s="19"/>
      <c r="B5453" s="19"/>
      <c r="C5453" s="19"/>
      <c r="D5453" s="19">
        <v>0</v>
      </c>
    </row>
    <row r="5454" spans="1:4" x14ac:dyDescent="0.3">
      <c r="A5454" s="19"/>
      <c r="B5454" s="19"/>
      <c r="C5454" s="19"/>
      <c r="D5454" s="19">
        <v>0</v>
      </c>
    </row>
    <row r="5455" spans="1:4" x14ac:dyDescent="0.3">
      <c r="A5455" s="19"/>
      <c r="B5455" s="19"/>
      <c r="C5455" s="19"/>
      <c r="D5455" s="19">
        <v>0</v>
      </c>
    </row>
    <row r="5456" spans="1:4" x14ac:dyDescent="0.3">
      <c r="A5456" s="19"/>
      <c r="B5456" s="19"/>
      <c r="C5456" s="19"/>
      <c r="D5456" s="19">
        <v>0</v>
      </c>
    </row>
    <row r="5457" spans="1:4" x14ac:dyDescent="0.3">
      <c r="A5457" s="19"/>
      <c r="B5457" s="19"/>
      <c r="C5457" s="19"/>
      <c r="D5457" s="19">
        <v>0</v>
      </c>
    </row>
    <row r="5458" spans="1:4" x14ac:dyDescent="0.3">
      <c r="A5458" s="19"/>
      <c r="B5458" s="19"/>
      <c r="C5458" s="19"/>
      <c r="D5458" s="19">
        <v>0</v>
      </c>
    </row>
    <row r="5459" spans="1:4" x14ac:dyDescent="0.3">
      <c r="A5459" s="19"/>
      <c r="B5459" s="19"/>
      <c r="C5459" s="19"/>
      <c r="D5459" s="19">
        <v>0</v>
      </c>
    </row>
    <row r="5460" spans="1:4" x14ac:dyDescent="0.3">
      <c r="A5460" s="19"/>
      <c r="B5460" s="19"/>
      <c r="C5460" s="19"/>
      <c r="D5460" s="19">
        <v>0</v>
      </c>
    </row>
    <row r="5461" spans="1:4" x14ac:dyDescent="0.3">
      <c r="A5461" s="19"/>
      <c r="B5461" s="19"/>
      <c r="C5461" s="19"/>
      <c r="D5461" s="19">
        <v>0</v>
      </c>
    </row>
    <row r="5462" spans="1:4" x14ac:dyDescent="0.3">
      <c r="A5462" s="19"/>
      <c r="B5462" s="19"/>
      <c r="C5462" s="19"/>
      <c r="D5462" s="19">
        <v>0</v>
      </c>
    </row>
    <row r="5463" spans="1:4" x14ac:dyDescent="0.3">
      <c r="A5463" s="19"/>
      <c r="B5463" s="19"/>
      <c r="C5463" s="19"/>
      <c r="D5463" s="19">
        <v>0</v>
      </c>
    </row>
    <row r="5464" spans="1:4" x14ac:dyDescent="0.3">
      <c r="A5464" s="19"/>
      <c r="B5464" s="19"/>
      <c r="C5464" s="19"/>
      <c r="D5464" s="19">
        <v>0</v>
      </c>
    </row>
    <row r="5465" spans="1:4" x14ac:dyDescent="0.3">
      <c r="A5465" s="19"/>
      <c r="B5465" s="19"/>
      <c r="C5465" s="19"/>
      <c r="D5465" s="19">
        <v>0</v>
      </c>
    </row>
    <row r="5466" spans="1:4" x14ac:dyDescent="0.3">
      <c r="A5466" s="19"/>
      <c r="B5466" s="19"/>
      <c r="C5466" s="19"/>
      <c r="D5466" s="19">
        <v>0</v>
      </c>
    </row>
    <row r="5467" spans="1:4" x14ac:dyDescent="0.3">
      <c r="A5467" s="19"/>
      <c r="B5467" s="19"/>
      <c r="C5467" s="19"/>
      <c r="D5467" s="19">
        <v>0</v>
      </c>
    </row>
    <row r="5468" spans="1:4" x14ac:dyDescent="0.3">
      <c r="A5468" s="19"/>
      <c r="B5468" s="19"/>
      <c r="C5468" s="19"/>
      <c r="D5468" s="19">
        <v>0</v>
      </c>
    </row>
    <row r="5469" spans="1:4" x14ac:dyDescent="0.3">
      <c r="A5469" s="19"/>
      <c r="B5469" s="19"/>
      <c r="C5469" s="19"/>
      <c r="D5469" s="19">
        <v>0</v>
      </c>
    </row>
    <row r="5470" spans="1:4" x14ac:dyDescent="0.3">
      <c r="A5470" s="19"/>
      <c r="B5470" s="19"/>
      <c r="C5470" s="19"/>
      <c r="D5470" s="19">
        <v>0</v>
      </c>
    </row>
    <row r="5471" spans="1:4" x14ac:dyDescent="0.3">
      <c r="A5471" s="19"/>
      <c r="B5471" s="19"/>
      <c r="C5471" s="19"/>
      <c r="D5471" s="19">
        <v>0</v>
      </c>
    </row>
    <row r="5472" spans="1:4" x14ac:dyDescent="0.3">
      <c r="A5472" s="19"/>
      <c r="B5472" s="19"/>
      <c r="C5472" s="19"/>
      <c r="D5472" s="19">
        <v>0</v>
      </c>
    </row>
    <row r="5473" spans="1:4" x14ac:dyDescent="0.3">
      <c r="A5473" s="19"/>
      <c r="B5473" s="19"/>
      <c r="C5473" s="19"/>
      <c r="D5473" s="19">
        <v>0</v>
      </c>
    </row>
    <row r="5474" spans="1:4" x14ac:dyDescent="0.3">
      <c r="A5474" s="19"/>
      <c r="B5474" s="19"/>
      <c r="C5474" s="19"/>
      <c r="D5474" s="19">
        <v>0</v>
      </c>
    </row>
    <row r="5475" spans="1:4" x14ac:dyDescent="0.3">
      <c r="A5475" s="19"/>
      <c r="B5475" s="19"/>
      <c r="C5475" s="19"/>
      <c r="D5475" s="19">
        <v>0</v>
      </c>
    </row>
    <row r="5476" spans="1:4" x14ac:dyDescent="0.3">
      <c r="A5476" s="19"/>
      <c r="B5476" s="19"/>
      <c r="C5476" s="19"/>
      <c r="D5476" s="19">
        <v>0</v>
      </c>
    </row>
    <row r="5477" spans="1:4" x14ac:dyDescent="0.3">
      <c r="A5477" s="19"/>
      <c r="B5477" s="19"/>
      <c r="C5477" s="19"/>
      <c r="D5477" s="19">
        <v>0</v>
      </c>
    </row>
    <row r="5478" spans="1:4" x14ac:dyDescent="0.3">
      <c r="A5478" s="19"/>
      <c r="B5478" s="19"/>
      <c r="C5478" s="19"/>
      <c r="D5478" s="19">
        <v>0</v>
      </c>
    </row>
    <row r="5479" spans="1:4" x14ac:dyDescent="0.3">
      <c r="A5479" s="19"/>
      <c r="B5479" s="19"/>
      <c r="C5479" s="19"/>
      <c r="D5479" s="19">
        <v>0</v>
      </c>
    </row>
    <row r="5480" spans="1:4" x14ac:dyDescent="0.3">
      <c r="A5480" s="19"/>
      <c r="B5480" s="19"/>
      <c r="C5480" s="19"/>
      <c r="D5480" s="19">
        <v>0</v>
      </c>
    </row>
    <row r="5481" spans="1:4" x14ac:dyDescent="0.3">
      <c r="A5481" s="19"/>
      <c r="B5481" s="19"/>
      <c r="C5481" s="19"/>
      <c r="D5481" s="19">
        <v>0</v>
      </c>
    </row>
    <row r="5482" spans="1:4" x14ac:dyDescent="0.3">
      <c r="A5482" s="19"/>
      <c r="B5482" s="19"/>
      <c r="C5482" s="19"/>
      <c r="D5482" s="19">
        <v>0</v>
      </c>
    </row>
    <row r="5483" spans="1:4" x14ac:dyDescent="0.3">
      <c r="A5483" s="19"/>
      <c r="B5483" s="19"/>
      <c r="C5483" s="19"/>
      <c r="D5483" s="19">
        <v>0</v>
      </c>
    </row>
    <row r="5484" spans="1:4" x14ac:dyDescent="0.3">
      <c r="A5484" s="19"/>
      <c r="B5484" s="19"/>
      <c r="C5484" s="19"/>
      <c r="D5484" s="19">
        <v>0</v>
      </c>
    </row>
    <row r="5485" spans="1:4" x14ac:dyDescent="0.3">
      <c r="A5485" s="19"/>
      <c r="B5485" s="19"/>
      <c r="C5485" s="19"/>
      <c r="D5485" s="19">
        <v>0</v>
      </c>
    </row>
    <row r="5486" spans="1:4" x14ac:dyDescent="0.3">
      <c r="A5486" s="19"/>
      <c r="B5486" s="19"/>
      <c r="C5486" s="19"/>
      <c r="D5486" s="19">
        <v>0</v>
      </c>
    </row>
    <row r="5487" spans="1:4" x14ac:dyDescent="0.3">
      <c r="A5487" s="19"/>
      <c r="B5487" s="19"/>
      <c r="C5487" s="19"/>
      <c r="D5487" s="19">
        <v>0</v>
      </c>
    </row>
    <row r="5488" spans="1:4" x14ac:dyDescent="0.3">
      <c r="A5488" s="19"/>
      <c r="B5488" s="19"/>
      <c r="C5488" s="19"/>
      <c r="D5488" s="19">
        <v>0</v>
      </c>
    </row>
    <row r="5489" spans="1:4" x14ac:dyDescent="0.3">
      <c r="A5489" s="19"/>
      <c r="B5489" s="19"/>
      <c r="C5489" s="19"/>
      <c r="D5489" s="19">
        <v>0</v>
      </c>
    </row>
    <row r="5490" spans="1:4" x14ac:dyDescent="0.3">
      <c r="A5490" s="19"/>
      <c r="B5490" s="19"/>
      <c r="C5490" s="19"/>
      <c r="D5490" s="19">
        <v>0</v>
      </c>
    </row>
    <row r="5491" spans="1:4" x14ac:dyDescent="0.3">
      <c r="A5491" s="19"/>
      <c r="B5491" s="19"/>
      <c r="C5491" s="19"/>
      <c r="D5491" s="19">
        <v>0</v>
      </c>
    </row>
    <row r="5492" spans="1:4" x14ac:dyDescent="0.3">
      <c r="A5492" s="19"/>
      <c r="B5492" s="19"/>
      <c r="C5492" s="19"/>
      <c r="D5492" s="19">
        <v>0</v>
      </c>
    </row>
    <row r="5493" spans="1:4" x14ac:dyDescent="0.3">
      <c r="A5493" s="19"/>
      <c r="B5493" s="19"/>
      <c r="C5493" s="19"/>
      <c r="D5493" s="19">
        <v>0</v>
      </c>
    </row>
    <row r="5494" spans="1:4" x14ac:dyDescent="0.3">
      <c r="A5494" s="19"/>
      <c r="B5494" s="19"/>
      <c r="C5494" s="19"/>
      <c r="D5494" s="19">
        <v>0</v>
      </c>
    </row>
    <row r="5495" spans="1:4" x14ac:dyDescent="0.3">
      <c r="A5495" s="19"/>
      <c r="B5495" s="19"/>
      <c r="C5495" s="19"/>
      <c r="D5495" s="19">
        <v>0</v>
      </c>
    </row>
    <row r="5496" spans="1:4" x14ac:dyDescent="0.3">
      <c r="A5496" s="19"/>
      <c r="B5496" s="19"/>
      <c r="C5496" s="19"/>
      <c r="D5496" s="19">
        <v>0</v>
      </c>
    </row>
    <row r="5497" spans="1:4" x14ac:dyDescent="0.3">
      <c r="A5497" s="19"/>
      <c r="B5497" s="19"/>
      <c r="C5497" s="19"/>
      <c r="D5497" s="19">
        <v>0</v>
      </c>
    </row>
    <row r="5498" spans="1:4" x14ac:dyDescent="0.3">
      <c r="A5498" s="19"/>
      <c r="B5498" s="19"/>
      <c r="C5498" s="19"/>
      <c r="D5498" s="19">
        <v>0</v>
      </c>
    </row>
    <row r="5499" spans="1:4" x14ac:dyDescent="0.3">
      <c r="A5499" s="19"/>
      <c r="B5499" s="19"/>
      <c r="C5499" s="19"/>
      <c r="D5499" s="19">
        <v>0</v>
      </c>
    </row>
    <row r="5500" spans="1:4" x14ac:dyDescent="0.3">
      <c r="A5500" s="19"/>
      <c r="B5500" s="19"/>
      <c r="C5500" s="19"/>
      <c r="D5500" s="19">
        <v>0</v>
      </c>
    </row>
    <row r="5501" spans="1:4" x14ac:dyDescent="0.3">
      <c r="A5501" s="19"/>
      <c r="B5501" s="19"/>
      <c r="C5501" s="19"/>
      <c r="D5501" s="19">
        <v>0</v>
      </c>
    </row>
    <row r="5502" spans="1:4" x14ac:dyDescent="0.3">
      <c r="A5502" s="19"/>
      <c r="B5502" s="19"/>
      <c r="C5502" s="19"/>
      <c r="D5502" s="19">
        <v>0</v>
      </c>
    </row>
    <row r="5503" spans="1:4" x14ac:dyDescent="0.3">
      <c r="A5503" s="19"/>
      <c r="B5503" s="19"/>
      <c r="C5503" s="19"/>
      <c r="D5503" s="19">
        <v>0</v>
      </c>
    </row>
    <row r="5504" spans="1:4" x14ac:dyDescent="0.3">
      <c r="A5504" s="19"/>
      <c r="B5504" s="19"/>
      <c r="C5504" s="19"/>
      <c r="D5504" s="19">
        <v>0</v>
      </c>
    </row>
    <row r="5505" spans="1:4" x14ac:dyDescent="0.3">
      <c r="A5505" s="19"/>
      <c r="B5505" s="19"/>
      <c r="C5505" s="19"/>
      <c r="D5505" s="19">
        <v>0</v>
      </c>
    </row>
    <row r="5506" spans="1:4" x14ac:dyDescent="0.3">
      <c r="A5506" s="19"/>
      <c r="B5506" s="19"/>
      <c r="C5506" s="19"/>
      <c r="D5506" s="19">
        <v>0</v>
      </c>
    </row>
    <row r="5507" spans="1:4" x14ac:dyDescent="0.3">
      <c r="A5507" s="19"/>
      <c r="B5507" s="19"/>
      <c r="C5507" s="19"/>
      <c r="D5507" s="19">
        <v>0</v>
      </c>
    </row>
    <row r="5508" spans="1:4" x14ac:dyDescent="0.3">
      <c r="A5508" s="19"/>
      <c r="B5508" s="19"/>
      <c r="C5508" s="19"/>
      <c r="D5508" s="19">
        <v>0</v>
      </c>
    </row>
    <row r="5509" spans="1:4" x14ac:dyDescent="0.3">
      <c r="A5509" s="19"/>
      <c r="B5509" s="19"/>
      <c r="C5509" s="19"/>
      <c r="D5509" s="19">
        <v>0</v>
      </c>
    </row>
    <row r="5510" spans="1:4" x14ac:dyDescent="0.3">
      <c r="A5510" s="19"/>
      <c r="B5510" s="19"/>
      <c r="C5510" s="19"/>
      <c r="D5510" s="19">
        <v>0</v>
      </c>
    </row>
    <row r="5511" spans="1:4" x14ac:dyDescent="0.3">
      <c r="A5511" s="19"/>
      <c r="B5511" s="19"/>
      <c r="C5511" s="19"/>
      <c r="D5511" s="19">
        <v>0</v>
      </c>
    </row>
    <row r="5512" spans="1:4" x14ac:dyDescent="0.3">
      <c r="A5512" s="19"/>
      <c r="B5512" s="19"/>
      <c r="C5512" s="19"/>
      <c r="D5512" s="19">
        <v>0</v>
      </c>
    </row>
    <row r="5513" spans="1:4" x14ac:dyDescent="0.3">
      <c r="A5513" s="19"/>
      <c r="B5513" s="19"/>
      <c r="C5513" s="19"/>
      <c r="D5513" s="19">
        <v>0</v>
      </c>
    </row>
    <row r="5514" spans="1:4" x14ac:dyDescent="0.3">
      <c r="A5514" s="19"/>
      <c r="B5514" s="19"/>
      <c r="C5514" s="19"/>
      <c r="D5514" s="19">
        <v>0</v>
      </c>
    </row>
    <row r="5515" spans="1:4" x14ac:dyDescent="0.3">
      <c r="A5515" s="19"/>
      <c r="B5515" s="19"/>
      <c r="C5515" s="19"/>
      <c r="D5515" s="19">
        <v>0</v>
      </c>
    </row>
    <row r="5516" spans="1:4" x14ac:dyDescent="0.3">
      <c r="A5516" s="19"/>
      <c r="B5516" s="19"/>
      <c r="C5516" s="19"/>
      <c r="D5516" s="19">
        <v>0</v>
      </c>
    </row>
    <row r="5517" spans="1:4" x14ac:dyDescent="0.3">
      <c r="A5517" s="19"/>
      <c r="B5517" s="19"/>
      <c r="C5517" s="19"/>
      <c r="D5517" s="19">
        <v>0</v>
      </c>
    </row>
    <row r="5518" spans="1:4" x14ac:dyDescent="0.3">
      <c r="A5518" s="19"/>
      <c r="B5518" s="19"/>
      <c r="C5518" s="19"/>
      <c r="D5518" s="19">
        <v>0</v>
      </c>
    </row>
    <row r="5519" spans="1:4" x14ac:dyDescent="0.3">
      <c r="A5519" s="19"/>
      <c r="B5519" s="19"/>
      <c r="C5519" s="19"/>
      <c r="D5519" s="19">
        <v>0</v>
      </c>
    </row>
    <row r="5520" spans="1:4" x14ac:dyDescent="0.3">
      <c r="A5520" s="19"/>
      <c r="B5520" s="19"/>
      <c r="C5520" s="19"/>
      <c r="D5520" s="19"/>
    </row>
    <row r="5521" spans="1:4" x14ac:dyDescent="0.3">
      <c r="A5521" s="19"/>
      <c r="B5521" s="19"/>
      <c r="C5521" s="19"/>
      <c r="D5521" s="19"/>
    </row>
    <row r="5522" spans="1:4" x14ac:dyDescent="0.3">
      <c r="A5522" s="19"/>
      <c r="B5522" s="19"/>
      <c r="C5522" s="19"/>
      <c r="D5522" s="19"/>
    </row>
    <row r="5523" spans="1:4" x14ac:dyDescent="0.3">
      <c r="A5523" s="19"/>
      <c r="B5523" s="19"/>
      <c r="C5523" s="19"/>
      <c r="D5523" s="19"/>
    </row>
    <row r="5524" spans="1:4" x14ac:dyDescent="0.3">
      <c r="A5524" s="19"/>
      <c r="B5524" s="19"/>
      <c r="C5524" s="19"/>
      <c r="D5524" s="19"/>
    </row>
    <row r="5525" spans="1:4" x14ac:dyDescent="0.3">
      <c r="A5525" s="19"/>
      <c r="B5525" s="19"/>
      <c r="C5525" s="19"/>
      <c r="D5525" s="19"/>
    </row>
    <row r="5526" spans="1:4" x14ac:dyDescent="0.3">
      <c r="A5526" s="19"/>
      <c r="B5526" s="19"/>
      <c r="C5526" s="19"/>
      <c r="D5526" s="19"/>
    </row>
    <row r="5527" spans="1:4" x14ac:dyDescent="0.3">
      <c r="A5527" s="19"/>
      <c r="B5527" s="19"/>
      <c r="C5527" s="19"/>
      <c r="D5527" s="19"/>
    </row>
    <row r="5528" spans="1:4" x14ac:dyDescent="0.3">
      <c r="A5528" s="19"/>
      <c r="B5528" s="19"/>
      <c r="C5528" s="19"/>
      <c r="D5528" s="19"/>
    </row>
    <row r="5529" spans="1:4" x14ac:dyDescent="0.3">
      <c r="A5529" s="19"/>
      <c r="B5529" s="19"/>
      <c r="C5529" s="19"/>
      <c r="D5529" s="19"/>
    </row>
    <row r="5530" spans="1:4" x14ac:dyDescent="0.3">
      <c r="A5530" s="19"/>
      <c r="B5530" s="19"/>
      <c r="C5530" s="19"/>
      <c r="D5530" s="19"/>
    </row>
    <row r="5531" spans="1:4" x14ac:dyDescent="0.3">
      <c r="A5531" s="19"/>
      <c r="B5531" s="19"/>
      <c r="C5531" s="19"/>
      <c r="D5531" s="19"/>
    </row>
    <row r="5532" spans="1:4" x14ac:dyDescent="0.3">
      <c r="A5532" s="19"/>
      <c r="B5532" s="19"/>
      <c r="C5532" s="19"/>
      <c r="D5532" s="19"/>
    </row>
    <row r="5533" spans="1:4" x14ac:dyDescent="0.3">
      <c r="A5533" s="19"/>
      <c r="B5533" s="19"/>
      <c r="C5533" s="19"/>
      <c r="D5533" s="19"/>
    </row>
    <row r="5534" spans="1:4" x14ac:dyDescent="0.3">
      <c r="A5534" s="19"/>
      <c r="B5534" s="19"/>
      <c r="C5534" s="19"/>
      <c r="D5534" s="19"/>
    </row>
    <row r="5535" spans="1:4" x14ac:dyDescent="0.3">
      <c r="A5535" s="19"/>
      <c r="B5535" s="19"/>
      <c r="C5535" s="19"/>
      <c r="D5535" s="19"/>
    </row>
    <row r="5536" spans="1:4" x14ac:dyDescent="0.3">
      <c r="A5536" s="19"/>
      <c r="B5536" s="19"/>
      <c r="C5536" s="19"/>
      <c r="D5536" s="19"/>
    </row>
    <row r="5537" spans="1:4" x14ac:dyDescent="0.3">
      <c r="A5537" s="19"/>
      <c r="B5537" s="19"/>
      <c r="C5537" s="19"/>
      <c r="D5537" s="19"/>
    </row>
    <row r="5538" spans="1:4" x14ac:dyDescent="0.3">
      <c r="A5538" s="19"/>
      <c r="B5538" s="19"/>
      <c r="C5538" s="19"/>
      <c r="D5538" s="19"/>
    </row>
    <row r="5539" spans="1:4" x14ac:dyDescent="0.3">
      <c r="A5539" s="19"/>
      <c r="B5539" s="19"/>
      <c r="C5539" s="19"/>
      <c r="D5539" s="19"/>
    </row>
    <row r="5540" spans="1:4" x14ac:dyDescent="0.3">
      <c r="A5540" s="19"/>
      <c r="B5540" s="19"/>
      <c r="C5540" s="19"/>
      <c r="D5540" s="19"/>
    </row>
    <row r="5541" spans="1:4" x14ac:dyDescent="0.3">
      <c r="A5541" s="19"/>
      <c r="B5541" s="19"/>
      <c r="C5541" s="19"/>
      <c r="D5541" s="19"/>
    </row>
    <row r="5542" spans="1:4" x14ac:dyDescent="0.3">
      <c r="A5542" s="19"/>
      <c r="B5542" s="19"/>
      <c r="C5542" s="19"/>
      <c r="D5542" s="19"/>
    </row>
    <row r="5543" spans="1:4" x14ac:dyDescent="0.3">
      <c r="A5543" s="19"/>
      <c r="B5543" s="19"/>
      <c r="C5543" s="19"/>
      <c r="D5543" s="19"/>
    </row>
    <row r="5544" spans="1:4" x14ac:dyDescent="0.3">
      <c r="A5544" s="19"/>
      <c r="B5544" s="19"/>
      <c r="C5544" s="19"/>
      <c r="D5544" s="19"/>
    </row>
    <row r="5545" spans="1:4" x14ac:dyDescent="0.3">
      <c r="A5545" s="19"/>
      <c r="B5545" s="19"/>
      <c r="C5545" s="19"/>
      <c r="D5545" s="19"/>
    </row>
    <row r="5546" spans="1:4" x14ac:dyDescent="0.3">
      <c r="A5546" s="19"/>
      <c r="B5546" s="19"/>
      <c r="C5546" s="19"/>
      <c r="D5546" s="19"/>
    </row>
    <row r="5547" spans="1:4" x14ac:dyDescent="0.3">
      <c r="A5547" s="19"/>
      <c r="B5547" s="19"/>
      <c r="C5547" s="19"/>
      <c r="D5547" s="19"/>
    </row>
    <row r="5548" spans="1:4" x14ac:dyDescent="0.3">
      <c r="A5548" s="19"/>
      <c r="B5548" s="19"/>
      <c r="C5548" s="19"/>
      <c r="D5548" s="19"/>
    </row>
    <row r="5549" spans="1:4" x14ac:dyDescent="0.3">
      <c r="A5549" s="19"/>
      <c r="B5549" s="19"/>
      <c r="C5549" s="19"/>
      <c r="D5549" s="19"/>
    </row>
    <row r="5550" spans="1:4" x14ac:dyDescent="0.3">
      <c r="A5550" s="19"/>
      <c r="B5550" s="19"/>
      <c r="C5550" s="19"/>
      <c r="D5550" s="19"/>
    </row>
    <row r="5551" spans="1:4" x14ac:dyDescent="0.3">
      <c r="A5551" s="19"/>
      <c r="B5551" s="19"/>
      <c r="C5551" s="19"/>
      <c r="D5551" s="19"/>
    </row>
    <row r="5552" spans="1:4" x14ac:dyDescent="0.3">
      <c r="A5552" s="19"/>
      <c r="B5552" s="19"/>
      <c r="C5552" s="19"/>
      <c r="D5552" s="19"/>
    </row>
    <row r="5553" spans="1:4" x14ac:dyDescent="0.3">
      <c r="A5553" s="19"/>
      <c r="B5553" s="19"/>
      <c r="C5553" s="19"/>
      <c r="D5553" s="19"/>
    </row>
    <row r="5554" spans="1:4" x14ac:dyDescent="0.3">
      <c r="A5554" s="19"/>
      <c r="B5554" s="19"/>
      <c r="C5554" s="19"/>
      <c r="D5554" s="19"/>
    </row>
    <row r="5555" spans="1:4" x14ac:dyDescent="0.3">
      <c r="A5555" s="19"/>
      <c r="B5555" s="19"/>
      <c r="C5555" s="19"/>
      <c r="D5555" s="19"/>
    </row>
    <row r="5556" spans="1:4" x14ac:dyDescent="0.3">
      <c r="A5556" s="19"/>
      <c r="B5556" s="19"/>
      <c r="C5556" s="19"/>
      <c r="D5556" s="19"/>
    </row>
    <row r="5557" spans="1:4" x14ac:dyDescent="0.3">
      <c r="A5557" s="19"/>
      <c r="B5557" s="19"/>
      <c r="C5557" s="19"/>
      <c r="D5557" s="19"/>
    </row>
    <row r="5558" spans="1:4" x14ac:dyDescent="0.3">
      <c r="A5558" s="19"/>
      <c r="B5558" s="19"/>
      <c r="C5558" s="19"/>
      <c r="D5558" s="19"/>
    </row>
    <row r="5559" spans="1:4" x14ac:dyDescent="0.3">
      <c r="A5559" s="19"/>
      <c r="B5559" s="19"/>
      <c r="C5559" s="19"/>
      <c r="D5559" s="19"/>
    </row>
    <row r="5560" spans="1:4" x14ac:dyDescent="0.3">
      <c r="A5560" s="19"/>
      <c r="B5560" s="19"/>
      <c r="C5560" s="19"/>
      <c r="D5560" s="19"/>
    </row>
    <row r="5561" spans="1:4" x14ac:dyDescent="0.3">
      <c r="A5561" s="19"/>
      <c r="B5561" s="19"/>
      <c r="C5561" s="19"/>
      <c r="D5561" s="19"/>
    </row>
    <row r="5562" spans="1:4" x14ac:dyDescent="0.3">
      <c r="A5562" s="19"/>
      <c r="B5562" s="19"/>
      <c r="C5562" s="19"/>
      <c r="D5562" s="19"/>
    </row>
    <row r="5563" spans="1:4" x14ac:dyDescent="0.3">
      <c r="A5563" s="19"/>
      <c r="B5563" s="19"/>
      <c r="C5563" s="19"/>
      <c r="D5563" s="19"/>
    </row>
    <row r="5564" spans="1:4" x14ac:dyDescent="0.3">
      <c r="A5564" s="19"/>
      <c r="B5564" s="19"/>
      <c r="C5564" s="19"/>
      <c r="D5564" s="19"/>
    </row>
    <row r="5565" spans="1:4" x14ac:dyDescent="0.3">
      <c r="A5565" s="19"/>
      <c r="B5565" s="19"/>
      <c r="C5565" s="19"/>
      <c r="D5565" s="19"/>
    </row>
    <row r="5566" spans="1:4" x14ac:dyDescent="0.3">
      <c r="A5566" s="19"/>
      <c r="B5566" s="19"/>
      <c r="C5566" s="19"/>
      <c r="D5566" s="19"/>
    </row>
    <row r="5567" spans="1:4" x14ac:dyDescent="0.3">
      <c r="A5567" s="19"/>
      <c r="B5567" s="19"/>
      <c r="C5567" s="19"/>
      <c r="D5567" s="19"/>
    </row>
    <row r="5568" spans="1:4" x14ac:dyDescent="0.3">
      <c r="A5568" s="19"/>
      <c r="B5568" s="19"/>
      <c r="C5568" s="19"/>
      <c r="D5568" s="19"/>
    </row>
    <row r="5569" spans="1:4" x14ac:dyDescent="0.3">
      <c r="A5569" s="19"/>
      <c r="B5569" s="19"/>
      <c r="C5569" s="19"/>
      <c r="D5569" s="19"/>
    </row>
    <row r="5570" spans="1:4" x14ac:dyDescent="0.3">
      <c r="A5570" s="19"/>
      <c r="B5570" s="19"/>
      <c r="C5570" s="19"/>
      <c r="D5570" s="19"/>
    </row>
    <row r="5571" spans="1:4" x14ac:dyDescent="0.3">
      <c r="A5571" s="19"/>
      <c r="B5571" s="19"/>
      <c r="C5571" s="19"/>
      <c r="D5571" s="19"/>
    </row>
    <row r="5572" spans="1:4" x14ac:dyDescent="0.3">
      <c r="A5572" s="19"/>
      <c r="B5572" s="19"/>
      <c r="C5572" s="19"/>
      <c r="D5572" s="19"/>
    </row>
    <row r="5573" spans="1:4" x14ac:dyDescent="0.3">
      <c r="A5573" s="19"/>
      <c r="B5573" s="19"/>
      <c r="C5573" s="19"/>
      <c r="D5573" s="19"/>
    </row>
    <row r="5574" spans="1:4" x14ac:dyDescent="0.3">
      <c r="A5574" s="19"/>
      <c r="B5574" s="19"/>
      <c r="C5574" s="19"/>
      <c r="D5574" s="19"/>
    </row>
    <row r="5575" spans="1:4" x14ac:dyDescent="0.3">
      <c r="A5575" s="19"/>
      <c r="B5575" s="19"/>
      <c r="C5575" s="19"/>
      <c r="D5575" s="19"/>
    </row>
    <row r="5576" spans="1:4" x14ac:dyDescent="0.3">
      <c r="A5576" s="19"/>
      <c r="B5576" s="19"/>
      <c r="C5576" s="19"/>
      <c r="D5576" s="19"/>
    </row>
    <row r="5577" spans="1:4" x14ac:dyDescent="0.3">
      <c r="A5577" s="19"/>
      <c r="B5577" s="19"/>
      <c r="C5577" s="19"/>
      <c r="D5577" s="19"/>
    </row>
    <row r="5578" spans="1:4" x14ac:dyDescent="0.3">
      <c r="A5578" s="19"/>
      <c r="B5578" s="19"/>
      <c r="C5578" s="19"/>
      <c r="D5578" s="19"/>
    </row>
    <row r="5579" spans="1:4" x14ac:dyDescent="0.3">
      <c r="A5579" s="19"/>
      <c r="B5579" s="19"/>
      <c r="C5579" s="19"/>
      <c r="D5579" s="19"/>
    </row>
    <row r="5580" spans="1:4" x14ac:dyDescent="0.3">
      <c r="A5580" s="19"/>
      <c r="B5580" s="19"/>
      <c r="C5580" s="19"/>
      <c r="D5580" s="19"/>
    </row>
    <row r="5581" spans="1:4" x14ac:dyDescent="0.3">
      <c r="A5581" s="19"/>
      <c r="B5581" s="19"/>
      <c r="C5581" s="19"/>
      <c r="D5581" s="19"/>
    </row>
    <row r="5582" spans="1:4" x14ac:dyDescent="0.3">
      <c r="A5582" s="19"/>
      <c r="B5582" s="19"/>
      <c r="C5582" s="19"/>
      <c r="D5582" s="19">
        <v>0</v>
      </c>
    </row>
    <row r="5583" spans="1:4" x14ac:dyDescent="0.3">
      <c r="A5583" s="19"/>
      <c r="B5583" s="19"/>
      <c r="C5583" s="19"/>
      <c r="D5583" s="19">
        <v>0</v>
      </c>
    </row>
    <row r="5584" spans="1:4" x14ac:dyDescent="0.3">
      <c r="A5584" s="19"/>
      <c r="B5584" s="19"/>
      <c r="C5584" s="19"/>
      <c r="D5584" s="19">
        <v>0</v>
      </c>
    </row>
    <row r="5585" spans="1:4" x14ac:dyDescent="0.3">
      <c r="A5585" s="19"/>
      <c r="B5585" s="19"/>
      <c r="C5585" s="19"/>
      <c r="D5585" s="19">
        <v>0</v>
      </c>
    </row>
    <row r="5586" spans="1:4" x14ac:dyDescent="0.3">
      <c r="A5586" s="19"/>
      <c r="B5586" s="19"/>
      <c r="C5586" s="19"/>
      <c r="D5586" s="19">
        <v>0</v>
      </c>
    </row>
    <row r="5587" spans="1:4" x14ac:dyDescent="0.3">
      <c r="A5587" s="19"/>
      <c r="B5587" s="19"/>
      <c r="C5587" s="19"/>
      <c r="D5587" s="19">
        <v>0</v>
      </c>
    </row>
    <row r="5588" spans="1:4" x14ac:dyDescent="0.3">
      <c r="A5588" s="19"/>
      <c r="B5588" s="19"/>
      <c r="C5588" s="19"/>
      <c r="D5588" s="19">
        <v>0</v>
      </c>
    </row>
    <row r="5589" spans="1:4" x14ac:dyDescent="0.3">
      <c r="A5589" s="19"/>
      <c r="B5589" s="19"/>
      <c r="C5589" s="19"/>
      <c r="D5589" s="19">
        <v>0</v>
      </c>
    </row>
    <row r="5590" spans="1:4" x14ac:dyDescent="0.3">
      <c r="A5590" s="19"/>
      <c r="B5590" s="19"/>
      <c r="C5590" s="19"/>
      <c r="D5590" s="19">
        <v>0</v>
      </c>
    </row>
    <row r="5591" spans="1:4" x14ac:dyDescent="0.3">
      <c r="A5591" s="19"/>
      <c r="B5591" s="19"/>
      <c r="C5591" s="19"/>
      <c r="D5591" s="19">
        <v>0</v>
      </c>
    </row>
    <row r="5592" spans="1:4" x14ac:dyDescent="0.3">
      <c r="A5592" s="19"/>
      <c r="B5592" s="19"/>
      <c r="C5592" s="19"/>
      <c r="D5592" s="19">
        <v>0</v>
      </c>
    </row>
    <row r="5593" spans="1:4" x14ac:dyDescent="0.3">
      <c r="A5593" s="19"/>
      <c r="B5593" s="19"/>
      <c r="C5593" s="19"/>
      <c r="D5593" s="19">
        <v>0</v>
      </c>
    </row>
    <row r="5594" spans="1:4" x14ac:dyDescent="0.3">
      <c r="A5594" s="19"/>
      <c r="B5594" s="19"/>
      <c r="C5594" s="19"/>
      <c r="D5594" s="19">
        <v>0</v>
      </c>
    </row>
    <row r="5595" spans="1:4" x14ac:dyDescent="0.3">
      <c r="A5595" s="19"/>
      <c r="B5595" s="19"/>
      <c r="C5595" s="19"/>
      <c r="D5595" s="19">
        <v>0</v>
      </c>
    </row>
    <row r="5596" spans="1:4" x14ac:dyDescent="0.3">
      <c r="A5596" s="19"/>
      <c r="B5596" s="19"/>
      <c r="C5596" s="19"/>
      <c r="D5596" s="19">
        <v>0</v>
      </c>
    </row>
    <row r="5597" spans="1:4" x14ac:dyDescent="0.3">
      <c r="A5597" s="19"/>
      <c r="B5597" s="19"/>
      <c r="C5597" s="19"/>
      <c r="D5597" s="19">
        <v>0</v>
      </c>
    </row>
    <row r="5598" spans="1:4" x14ac:dyDescent="0.3">
      <c r="A5598" s="19"/>
      <c r="B5598" s="19"/>
      <c r="C5598" s="19"/>
      <c r="D5598" s="19">
        <v>0</v>
      </c>
    </row>
    <row r="5599" spans="1:4" x14ac:dyDescent="0.3">
      <c r="A5599" s="19"/>
      <c r="B5599" s="19"/>
      <c r="C5599" s="19"/>
      <c r="D5599" s="19">
        <v>0</v>
      </c>
    </row>
    <row r="5600" spans="1:4" x14ac:dyDescent="0.3">
      <c r="A5600" s="19"/>
      <c r="B5600" s="19"/>
      <c r="C5600" s="19"/>
      <c r="D5600" s="19">
        <v>0</v>
      </c>
    </row>
    <row r="5601" spans="1:4" x14ac:dyDescent="0.3">
      <c r="A5601" s="19"/>
      <c r="B5601" s="19"/>
      <c r="C5601" s="19"/>
      <c r="D5601" s="19">
        <v>0</v>
      </c>
    </row>
    <row r="5602" spans="1:4" x14ac:dyDescent="0.3">
      <c r="A5602" s="19"/>
      <c r="B5602" s="19"/>
      <c r="C5602" s="19"/>
      <c r="D5602" s="19">
        <v>0</v>
      </c>
    </row>
    <row r="5603" spans="1:4" x14ac:dyDescent="0.3">
      <c r="A5603" s="19"/>
      <c r="B5603" s="19"/>
      <c r="C5603" s="19"/>
      <c r="D5603" s="19">
        <v>0</v>
      </c>
    </row>
    <row r="5604" spans="1:4" x14ac:dyDescent="0.3">
      <c r="A5604" s="19"/>
      <c r="B5604" s="19"/>
      <c r="C5604" s="19"/>
      <c r="D5604" s="19">
        <v>0</v>
      </c>
    </row>
    <row r="5605" spans="1:4" x14ac:dyDescent="0.3">
      <c r="A5605" s="19"/>
      <c r="B5605" s="19"/>
      <c r="C5605" s="19"/>
      <c r="D5605" s="19">
        <v>0</v>
      </c>
    </row>
    <row r="5606" spans="1:4" x14ac:dyDescent="0.3">
      <c r="A5606" s="19"/>
      <c r="B5606" s="19"/>
      <c r="C5606" s="19"/>
      <c r="D5606" s="19">
        <v>0</v>
      </c>
    </row>
    <row r="5607" spans="1:4" x14ac:dyDescent="0.3">
      <c r="A5607" s="19"/>
      <c r="B5607" s="19"/>
      <c r="C5607" s="19"/>
      <c r="D5607" s="19">
        <v>0</v>
      </c>
    </row>
    <row r="5608" spans="1:4" x14ac:dyDescent="0.3">
      <c r="A5608" s="19"/>
      <c r="B5608" s="19"/>
      <c r="C5608" s="19"/>
      <c r="D5608" s="19">
        <v>0</v>
      </c>
    </row>
    <row r="5609" spans="1:4" x14ac:dyDescent="0.3">
      <c r="A5609" s="19"/>
      <c r="B5609" s="19"/>
      <c r="C5609" s="19"/>
      <c r="D5609" s="19">
        <v>0</v>
      </c>
    </row>
    <row r="5610" spans="1:4" x14ac:dyDescent="0.3">
      <c r="A5610" s="19"/>
      <c r="B5610" s="19"/>
      <c r="C5610" s="19"/>
      <c r="D5610" s="19">
        <v>0</v>
      </c>
    </row>
    <row r="5611" spans="1:4" x14ac:dyDescent="0.3">
      <c r="A5611" s="19"/>
      <c r="B5611" s="19"/>
      <c r="C5611" s="19"/>
      <c r="D5611" s="19">
        <v>0</v>
      </c>
    </row>
    <row r="5612" spans="1:4" x14ac:dyDescent="0.3">
      <c r="A5612" s="19"/>
      <c r="B5612" s="19"/>
      <c r="C5612" s="19"/>
      <c r="D5612" s="19">
        <v>0</v>
      </c>
    </row>
    <row r="5613" spans="1:4" x14ac:dyDescent="0.3">
      <c r="A5613" s="19"/>
      <c r="B5613" s="19"/>
      <c r="C5613" s="19"/>
      <c r="D5613" s="19">
        <v>0</v>
      </c>
    </row>
    <row r="5614" spans="1:4" x14ac:dyDescent="0.3">
      <c r="A5614" s="19"/>
      <c r="B5614" s="19"/>
      <c r="C5614" s="19"/>
      <c r="D5614" s="19">
        <v>0</v>
      </c>
    </row>
    <row r="5615" spans="1:4" x14ac:dyDescent="0.3">
      <c r="A5615" s="19"/>
      <c r="B5615" s="19"/>
      <c r="C5615" s="19"/>
      <c r="D5615" s="19">
        <v>0</v>
      </c>
    </row>
    <row r="5616" spans="1:4" x14ac:dyDescent="0.3">
      <c r="A5616" s="19"/>
      <c r="B5616" s="19"/>
      <c r="C5616" s="19"/>
      <c r="D5616" s="19">
        <v>0</v>
      </c>
    </row>
    <row r="5617" spans="1:4" x14ac:dyDescent="0.3">
      <c r="A5617" s="19"/>
      <c r="B5617" s="19"/>
      <c r="C5617" s="19"/>
      <c r="D5617" s="19">
        <v>0</v>
      </c>
    </row>
    <row r="5618" spans="1:4" x14ac:dyDescent="0.3">
      <c r="A5618" s="19"/>
      <c r="B5618" s="19"/>
      <c r="C5618" s="19"/>
      <c r="D5618" s="19">
        <v>0</v>
      </c>
    </row>
    <row r="5619" spans="1:4" x14ac:dyDescent="0.3">
      <c r="A5619" s="19"/>
      <c r="B5619" s="19"/>
      <c r="C5619" s="19"/>
      <c r="D5619" s="19">
        <v>0</v>
      </c>
    </row>
    <row r="5620" spans="1:4" x14ac:dyDescent="0.3">
      <c r="A5620" s="19"/>
      <c r="B5620" s="19"/>
      <c r="C5620" s="19"/>
      <c r="D5620" s="19">
        <v>0</v>
      </c>
    </row>
    <row r="5621" spans="1:4" x14ac:dyDescent="0.3">
      <c r="A5621" s="19"/>
      <c r="B5621" s="19"/>
      <c r="C5621" s="19"/>
      <c r="D5621" s="19">
        <v>0</v>
      </c>
    </row>
    <row r="5622" spans="1:4" x14ac:dyDescent="0.3">
      <c r="A5622" s="19"/>
      <c r="B5622" s="19"/>
      <c r="C5622" s="19"/>
      <c r="D5622" s="19">
        <v>0</v>
      </c>
    </row>
    <row r="5623" spans="1:4" x14ac:dyDescent="0.3">
      <c r="A5623" s="19"/>
      <c r="B5623" s="19"/>
      <c r="C5623" s="19"/>
      <c r="D5623" s="19">
        <v>0</v>
      </c>
    </row>
    <row r="5624" spans="1:4" x14ac:dyDescent="0.3">
      <c r="A5624" s="19"/>
      <c r="B5624" s="19"/>
      <c r="C5624" s="19"/>
      <c r="D5624" s="19">
        <v>0</v>
      </c>
    </row>
    <row r="5625" spans="1:4" x14ac:dyDescent="0.3">
      <c r="A5625" s="19"/>
      <c r="B5625" s="19"/>
      <c r="C5625" s="19"/>
      <c r="D5625" s="19">
        <v>0</v>
      </c>
    </row>
    <row r="5626" spans="1:4" x14ac:dyDescent="0.3">
      <c r="A5626" s="19"/>
      <c r="B5626" s="19"/>
      <c r="C5626" s="19"/>
      <c r="D5626" s="19">
        <v>0</v>
      </c>
    </row>
    <row r="5627" spans="1:4" x14ac:dyDescent="0.3">
      <c r="A5627" s="19"/>
      <c r="B5627" s="19"/>
      <c r="C5627" s="19"/>
      <c r="D5627" s="19">
        <v>0</v>
      </c>
    </row>
    <row r="5628" spans="1:4" x14ac:dyDescent="0.3">
      <c r="A5628" s="19"/>
      <c r="B5628" s="19"/>
      <c r="C5628" s="19"/>
      <c r="D5628" s="19">
        <v>0</v>
      </c>
    </row>
    <row r="5629" spans="1:4" x14ac:dyDescent="0.3">
      <c r="A5629" s="19"/>
      <c r="B5629" s="19"/>
      <c r="C5629" s="19"/>
      <c r="D5629" s="19">
        <v>0</v>
      </c>
    </row>
    <row r="5630" spans="1:4" x14ac:dyDescent="0.3">
      <c r="A5630" s="19"/>
      <c r="B5630" s="19"/>
      <c r="C5630" s="19"/>
      <c r="D5630" s="19">
        <v>0</v>
      </c>
    </row>
    <row r="5631" spans="1:4" x14ac:dyDescent="0.3">
      <c r="A5631" s="19"/>
      <c r="B5631" s="19"/>
      <c r="C5631" s="19"/>
      <c r="D5631" s="19">
        <v>0</v>
      </c>
    </row>
    <row r="5632" spans="1:4" x14ac:dyDescent="0.3">
      <c r="A5632" s="19"/>
      <c r="B5632" s="19"/>
      <c r="C5632" s="19"/>
      <c r="D5632" s="19">
        <v>0</v>
      </c>
    </row>
    <row r="5633" spans="1:4" x14ac:dyDescent="0.3">
      <c r="A5633" s="19"/>
      <c r="B5633" s="19"/>
      <c r="C5633" s="19"/>
      <c r="D5633" s="19">
        <v>0</v>
      </c>
    </row>
    <row r="5634" spans="1:4" x14ac:dyDescent="0.3">
      <c r="A5634" s="19"/>
      <c r="B5634" s="19"/>
      <c r="C5634" s="19"/>
      <c r="D5634" s="19">
        <v>0</v>
      </c>
    </row>
    <row r="5635" spans="1:4" x14ac:dyDescent="0.3">
      <c r="A5635" s="19"/>
      <c r="B5635" s="19"/>
      <c r="C5635" s="19"/>
      <c r="D5635" s="19">
        <v>0</v>
      </c>
    </row>
    <row r="5636" spans="1:4" x14ac:dyDescent="0.3">
      <c r="A5636" s="19"/>
      <c r="B5636" s="19"/>
      <c r="C5636" s="19"/>
      <c r="D5636" s="19">
        <v>0</v>
      </c>
    </row>
    <row r="5637" spans="1:4" x14ac:dyDescent="0.3">
      <c r="A5637" s="19"/>
      <c r="B5637" s="19"/>
      <c r="C5637" s="19"/>
      <c r="D5637" s="19">
        <v>0</v>
      </c>
    </row>
    <row r="5638" spans="1:4" x14ac:dyDescent="0.3">
      <c r="A5638" s="19"/>
      <c r="B5638" s="19"/>
      <c r="C5638" s="19"/>
      <c r="D5638" s="19">
        <v>0</v>
      </c>
    </row>
    <row r="5639" spans="1:4" x14ac:dyDescent="0.3">
      <c r="A5639" s="19"/>
      <c r="B5639" s="19"/>
      <c r="C5639" s="19"/>
      <c r="D5639" s="19">
        <v>0</v>
      </c>
    </row>
    <row r="5640" spans="1:4" x14ac:dyDescent="0.3">
      <c r="A5640" s="19"/>
      <c r="B5640" s="19"/>
      <c r="C5640" s="19"/>
      <c r="D5640" s="19">
        <v>0</v>
      </c>
    </row>
    <row r="5641" spans="1:4" x14ac:dyDescent="0.3">
      <c r="A5641" s="19"/>
      <c r="B5641" s="19"/>
      <c r="C5641" s="19"/>
      <c r="D5641" s="19">
        <v>0</v>
      </c>
    </row>
    <row r="5642" spans="1:4" x14ac:dyDescent="0.3">
      <c r="A5642" s="19"/>
      <c r="B5642" s="19"/>
      <c r="C5642" s="19"/>
      <c r="D5642" s="19">
        <v>0</v>
      </c>
    </row>
    <row r="5643" spans="1:4" x14ac:dyDescent="0.3">
      <c r="A5643" s="19"/>
      <c r="B5643" s="19"/>
      <c r="C5643" s="19"/>
      <c r="D5643" s="19">
        <v>0</v>
      </c>
    </row>
    <row r="5644" spans="1:4" x14ac:dyDescent="0.3">
      <c r="A5644" s="19"/>
      <c r="B5644" s="19"/>
      <c r="C5644" s="19"/>
      <c r="D5644" s="19">
        <v>0</v>
      </c>
    </row>
    <row r="5645" spans="1:4" x14ac:dyDescent="0.3">
      <c r="A5645" s="19"/>
      <c r="B5645" s="19"/>
      <c r="C5645" s="19"/>
      <c r="D5645" s="19">
        <v>0</v>
      </c>
    </row>
    <row r="5646" spans="1:4" x14ac:dyDescent="0.3">
      <c r="A5646" s="19"/>
      <c r="B5646" s="19"/>
      <c r="C5646" s="19"/>
      <c r="D5646" s="19">
        <v>0</v>
      </c>
    </row>
    <row r="5647" spans="1:4" x14ac:dyDescent="0.3">
      <c r="A5647" s="19"/>
      <c r="B5647" s="19"/>
      <c r="C5647" s="19"/>
      <c r="D5647" s="19">
        <v>0</v>
      </c>
    </row>
    <row r="5648" spans="1:4" x14ac:dyDescent="0.3">
      <c r="A5648" s="19"/>
      <c r="B5648" s="19"/>
      <c r="C5648" s="19"/>
      <c r="D5648" s="19">
        <v>0</v>
      </c>
    </row>
    <row r="5649" spans="1:4" x14ac:dyDescent="0.3">
      <c r="A5649" s="19"/>
      <c r="B5649" s="19"/>
      <c r="C5649" s="19"/>
      <c r="D5649" s="19">
        <v>0</v>
      </c>
    </row>
    <row r="5650" spans="1:4" x14ac:dyDescent="0.3">
      <c r="A5650" s="19"/>
      <c r="B5650" s="19"/>
      <c r="C5650" s="19"/>
      <c r="D5650" s="19">
        <v>0</v>
      </c>
    </row>
    <row r="5651" spans="1:4" x14ac:dyDescent="0.3">
      <c r="A5651" s="19"/>
      <c r="B5651" s="19"/>
      <c r="C5651" s="19"/>
      <c r="D5651" s="19">
        <v>0</v>
      </c>
    </row>
    <row r="5652" spans="1:4" x14ac:dyDescent="0.3">
      <c r="A5652" s="19"/>
      <c r="B5652" s="19"/>
      <c r="C5652" s="19"/>
      <c r="D5652" s="19">
        <v>0</v>
      </c>
    </row>
    <row r="5653" spans="1:4" x14ac:dyDescent="0.3">
      <c r="A5653" s="19"/>
      <c r="B5653" s="19"/>
      <c r="C5653" s="19"/>
      <c r="D5653" s="19">
        <v>0</v>
      </c>
    </row>
    <row r="5654" spans="1:4" x14ac:dyDescent="0.3">
      <c r="A5654" s="19"/>
      <c r="B5654" s="19"/>
      <c r="C5654" s="19"/>
      <c r="D5654" s="19">
        <v>0</v>
      </c>
    </row>
    <row r="5655" spans="1:4" x14ac:dyDescent="0.3">
      <c r="A5655" s="19"/>
      <c r="B5655" s="19"/>
      <c r="C5655" s="19"/>
      <c r="D5655" s="19">
        <v>0</v>
      </c>
    </row>
    <row r="5656" spans="1:4" x14ac:dyDescent="0.3">
      <c r="A5656" s="19"/>
      <c r="B5656" s="19"/>
      <c r="C5656" s="19"/>
      <c r="D5656" s="19">
        <v>0</v>
      </c>
    </row>
    <row r="5657" spans="1:4" x14ac:dyDescent="0.3">
      <c r="A5657" s="19"/>
      <c r="B5657" s="19"/>
      <c r="C5657" s="19"/>
      <c r="D5657" s="19">
        <v>0</v>
      </c>
    </row>
    <row r="5658" spans="1:4" x14ac:dyDescent="0.3">
      <c r="A5658" s="19"/>
      <c r="B5658" s="19"/>
      <c r="C5658" s="19"/>
      <c r="D5658" s="19">
        <v>0</v>
      </c>
    </row>
    <row r="5659" spans="1:4" x14ac:dyDescent="0.3">
      <c r="A5659" s="19"/>
      <c r="B5659" s="19"/>
      <c r="C5659" s="19"/>
      <c r="D5659" s="19">
        <v>0</v>
      </c>
    </row>
    <row r="5660" spans="1:4" x14ac:dyDescent="0.3">
      <c r="A5660" s="19"/>
      <c r="B5660" s="19"/>
      <c r="C5660" s="19"/>
      <c r="D5660" s="19">
        <v>0</v>
      </c>
    </row>
    <row r="5661" spans="1:4" x14ac:dyDescent="0.3">
      <c r="A5661" s="19"/>
      <c r="B5661" s="19"/>
      <c r="C5661" s="19"/>
      <c r="D5661" s="19">
        <v>0</v>
      </c>
    </row>
    <row r="5662" spans="1:4" x14ac:dyDescent="0.3">
      <c r="A5662" s="19"/>
      <c r="B5662" s="19"/>
      <c r="C5662" s="19"/>
      <c r="D5662" s="19">
        <v>0</v>
      </c>
    </row>
    <row r="5663" spans="1:4" x14ac:dyDescent="0.3">
      <c r="A5663" s="19"/>
      <c r="B5663" s="19"/>
      <c r="C5663" s="19"/>
      <c r="D5663" s="19">
        <v>0</v>
      </c>
    </row>
    <row r="5664" spans="1:4" x14ac:dyDescent="0.3">
      <c r="A5664" s="19"/>
      <c r="B5664" s="19"/>
      <c r="C5664" s="19"/>
      <c r="D5664" s="19">
        <v>0</v>
      </c>
    </row>
    <row r="5665" spans="1:4" x14ac:dyDescent="0.3">
      <c r="A5665" s="19"/>
      <c r="B5665" s="19"/>
      <c r="C5665" s="19"/>
      <c r="D5665" s="19">
        <v>0</v>
      </c>
    </row>
    <row r="5666" spans="1:4" x14ac:dyDescent="0.3">
      <c r="A5666" s="19"/>
      <c r="B5666" s="19"/>
      <c r="C5666" s="19"/>
      <c r="D5666" s="19">
        <v>0</v>
      </c>
    </row>
    <row r="5667" spans="1:4" x14ac:dyDescent="0.3">
      <c r="A5667" s="19"/>
      <c r="B5667" s="19"/>
      <c r="C5667" s="19"/>
      <c r="D5667" s="19">
        <v>0</v>
      </c>
    </row>
    <row r="5668" spans="1:4" x14ac:dyDescent="0.3">
      <c r="A5668" s="19"/>
      <c r="B5668" s="19"/>
      <c r="C5668" s="19"/>
      <c r="D5668" s="19">
        <v>0</v>
      </c>
    </row>
    <row r="5669" spans="1:4" x14ac:dyDescent="0.3">
      <c r="A5669" s="19"/>
      <c r="B5669" s="19"/>
      <c r="C5669" s="19"/>
      <c r="D5669" s="19">
        <v>0</v>
      </c>
    </row>
    <row r="5670" spans="1:4" x14ac:dyDescent="0.3">
      <c r="A5670" s="19"/>
      <c r="B5670" s="19"/>
      <c r="C5670" s="19"/>
      <c r="D5670" s="19">
        <v>0</v>
      </c>
    </row>
    <row r="5671" spans="1:4" x14ac:dyDescent="0.3">
      <c r="A5671" s="19"/>
      <c r="B5671" s="19"/>
      <c r="C5671" s="19"/>
      <c r="D5671" s="19">
        <v>0</v>
      </c>
    </row>
    <row r="5672" spans="1:4" x14ac:dyDescent="0.3">
      <c r="A5672" s="19"/>
      <c r="B5672" s="19"/>
      <c r="C5672" s="19"/>
      <c r="D5672" s="19">
        <v>0</v>
      </c>
    </row>
    <row r="5673" spans="1:4" x14ac:dyDescent="0.3">
      <c r="A5673" s="19"/>
      <c r="B5673" s="19"/>
      <c r="C5673" s="19"/>
      <c r="D5673" s="19">
        <v>0</v>
      </c>
    </row>
    <row r="5674" spans="1:4" x14ac:dyDescent="0.3">
      <c r="A5674" s="19"/>
      <c r="B5674" s="19"/>
      <c r="C5674" s="19"/>
      <c r="D5674" s="19">
        <v>0</v>
      </c>
    </row>
    <row r="5675" spans="1:4" x14ac:dyDescent="0.3">
      <c r="A5675" s="19"/>
      <c r="B5675" s="19"/>
      <c r="C5675" s="19"/>
      <c r="D5675" s="19">
        <v>0</v>
      </c>
    </row>
    <row r="5676" spans="1:4" x14ac:dyDescent="0.3">
      <c r="A5676" s="19"/>
      <c r="B5676" s="19"/>
      <c r="C5676" s="19"/>
      <c r="D5676" s="19">
        <v>0</v>
      </c>
    </row>
    <row r="5677" spans="1:4" x14ac:dyDescent="0.3">
      <c r="A5677" s="19"/>
      <c r="B5677" s="19"/>
      <c r="C5677" s="19"/>
      <c r="D5677" s="19">
        <v>0</v>
      </c>
    </row>
    <row r="5678" spans="1:4" x14ac:dyDescent="0.3">
      <c r="A5678" s="19"/>
      <c r="B5678" s="19"/>
      <c r="C5678" s="19"/>
      <c r="D5678" s="19">
        <v>0</v>
      </c>
    </row>
    <row r="5679" spans="1:4" x14ac:dyDescent="0.3">
      <c r="A5679" s="19"/>
      <c r="B5679" s="19"/>
      <c r="C5679" s="19"/>
      <c r="D5679" s="19">
        <v>0</v>
      </c>
    </row>
    <row r="5680" spans="1:4" x14ac:dyDescent="0.3">
      <c r="A5680" s="19"/>
      <c r="B5680" s="19"/>
      <c r="C5680" s="19"/>
      <c r="D5680" s="19">
        <v>0</v>
      </c>
    </row>
    <row r="5681" spans="1:4" x14ac:dyDescent="0.3">
      <c r="A5681" s="19"/>
      <c r="B5681" s="19"/>
      <c r="C5681" s="19"/>
      <c r="D5681" s="19">
        <v>0</v>
      </c>
    </row>
    <row r="5682" spans="1:4" x14ac:dyDescent="0.3">
      <c r="A5682" s="19"/>
      <c r="B5682" s="19"/>
      <c r="C5682" s="19"/>
      <c r="D5682" s="19">
        <v>0</v>
      </c>
    </row>
    <row r="5683" spans="1:4" x14ac:dyDescent="0.3">
      <c r="A5683" s="19"/>
      <c r="B5683" s="19"/>
      <c r="C5683" s="19"/>
      <c r="D5683" s="19">
        <v>0</v>
      </c>
    </row>
    <row r="5684" spans="1:4" x14ac:dyDescent="0.3">
      <c r="A5684" s="19"/>
      <c r="B5684" s="19"/>
      <c r="C5684" s="19"/>
      <c r="D5684" s="19">
        <v>0</v>
      </c>
    </row>
    <row r="5685" spans="1:4" x14ac:dyDescent="0.3">
      <c r="A5685" s="19"/>
      <c r="B5685" s="19"/>
      <c r="C5685" s="19"/>
      <c r="D5685" s="19">
        <v>0</v>
      </c>
    </row>
    <row r="5686" spans="1:4" x14ac:dyDescent="0.3">
      <c r="A5686" s="19"/>
      <c r="B5686" s="19"/>
      <c r="C5686" s="19"/>
      <c r="D5686" s="19">
        <v>0</v>
      </c>
    </row>
    <row r="5687" spans="1:4" x14ac:dyDescent="0.3">
      <c r="A5687" s="19"/>
      <c r="B5687" s="19"/>
      <c r="C5687" s="19"/>
      <c r="D5687" s="19">
        <v>0</v>
      </c>
    </row>
    <row r="5688" spans="1:4" x14ac:dyDescent="0.3">
      <c r="A5688" s="19"/>
      <c r="B5688" s="19"/>
      <c r="C5688" s="19"/>
      <c r="D5688" s="19">
        <v>0</v>
      </c>
    </row>
    <row r="5689" spans="1:4" x14ac:dyDescent="0.3">
      <c r="A5689" s="19"/>
      <c r="B5689" s="19"/>
      <c r="C5689" s="19"/>
      <c r="D5689" s="19">
        <v>0</v>
      </c>
    </row>
    <row r="5690" spans="1:4" x14ac:dyDescent="0.3">
      <c r="A5690" s="19"/>
      <c r="B5690" s="19"/>
      <c r="C5690" s="19"/>
      <c r="D5690" s="19">
        <v>0</v>
      </c>
    </row>
    <row r="5691" spans="1:4" x14ac:dyDescent="0.3">
      <c r="A5691" s="19"/>
      <c r="B5691" s="19"/>
      <c r="C5691" s="19"/>
      <c r="D5691" s="19">
        <v>0</v>
      </c>
    </row>
    <row r="5692" spans="1:4" x14ac:dyDescent="0.3">
      <c r="A5692" s="19"/>
      <c r="B5692" s="19"/>
      <c r="C5692" s="19"/>
      <c r="D5692" s="19">
        <v>0</v>
      </c>
    </row>
    <row r="5693" spans="1:4" x14ac:dyDescent="0.3">
      <c r="A5693" s="19"/>
      <c r="B5693" s="19"/>
      <c r="C5693" s="19"/>
      <c r="D5693" s="19">
        <v>0</v>
      </c>
    </row>
    <row r="5694" spans="1:4" x14ac:dyDescent="0.3">
      <c r="A5694" s="19"/>
      <c r="B5694" s="19"/>
      <c r="C5694" s="19"/>
      <c r="D5694" s="19">
        <v>0</v>
      </c>
    </row>
    <row r="5695" spans="1:4" x14ac:dyDescent="0.3">
      <c r="A5695" s="19"/>
      <c r="B5695" s="19"/>
      <c r="C5695" s="19"/>
      <c r="D5695" s="19">
        <v>0</v>
      </c>
    </row>
    <row r="5696" spans="1:4" x14ac:dyDescent="0.3">
      <c r="A5696" s="19"/>
      <c r="B5696" s="19"/>
      <c r="C5696" s="19"/>
      <c r="D5696" s="19">
        <v>0</v>
      </c>
    </row>
    <row r="5697" spans="1:4" x14ac:dyDescent="0.3">
      <c r="A5697" s="19"/>
      <c r="B5697" s="19"/>
      <c r="C5697" s="19"/>
      <c r="D5697" s="19">
        <v>0</v>
      </c>
    </row>
    <row r="5698" spans="1:4" x14ac:dyDescent="0.3">
      <c r="A5698" s="19"/>
      <c r="B5698" s="19"/>
      <c r="C5698" s="19"/>
      <c r="D5698" s="19">
        <v>0</v>
      </c>
    </row>
    <row r="5699" spans="1:4" x14ac:dyDescent="0.3">
      <c r="A5699" s="19"/>
      <c r="B5699" s="19"/>
      <c r="C5699" s="19"/>
      <c r="D5699" s="19">
        <v>0</v>
      </c>
    </row>
    <row r="5700" spans="1:4" x14ac:dyDescent="0.3">
      <c r="A5700" s="19"/>
      <c r="B5700" s="19"/>
      <c r="C5700" s="19"/>
      <c r="D5700" s="19">
        <v>0</v>
      </c>
    </row>
    <row r="5701" spans="1:4" x14ac:dyDescent="0.3">
      <c r="A5701" s="19"/>
      <c r="B5701" s="19"/>
      <c r="C5701" s="19"/>
      <c r="D5701" s="19">
        <v>0</v>
      </c>
    </row>
    <row r="5702" spans="1:4" x14ac:dyDescent="0.3">
      <c r="A5702" s="19"/>
      <c r="B5702" s="19"/>
      <c r="C5702" s="19"/>
      <c r="D5702" s="19">
        <v>0</v>
      </c>
    </row>
    <row r="5703" spans="1:4" x14ac:dyDescent="0.3">
      <c r="A5703" s="19"/>
      <c r="B5703" s="19"/>
      <c r="C5703" s="19"/>
      <c r="D5703" s="19">
        <v>0</v>
      </c>
    </row>
    <row r="5704" spans="1:4" x14ac:dyDescent="0.3">
      <c r="A5704" s="19"/>
      <c r="B5704" s="19"/>
      <c r="C5704" s="19"/>
      <c r="D5704" s="19">
        <v>0</v>
      </c>
    </row>
    <row r="5705" spans="1:4" x14ac:dyDescent="0.3">
      <c r="A5705" s="19"/>
      <c r="B5705" s="19"/>
      <c r="C5705" s="19"/>
      <c r="D5705" s="19">
        <v>0</v>
      </c>
    </row>
    <row r="5706" spans="1:4" x14ac:dyDescent="0.3">
      <c r="A5706" s="19"/>
      <c r="B5706" s="19"/>
      <c r="C5706" s="19"/>
      <c r="D5706" s="19">
        <v>0</v>
      </c>
    </row>
    <row r="5707" spans="1:4" x14ac:dyDescent="0.3">
      <c r="A5707" s="19"/>
      <c r="B5707" s="19"/>
      <c r="C5707" s="19"/>
      <c r="D5707" s="19">
        <v>0</v>
      </c>
    </row>
    <row r="5708" spans="1:4" x14ac:dyDescent="0.3">
      <c r="A5708" s="19"/>
      <c r="B5708" s="19"/>
      <c r="C5708" s="19"/>
      <c r="D5708" s="19">
        <v>0</v>
      </c>
    </row>
    <row r="5709" spans="1:4" x14ac:dyDescent="0.3">
      <c r="A5709" s="19"/>
      <c r="B5709" s="19"/>
      <c r="C5709" s="19"/>
      <c r="D5709" s="19">
        <v>0</v>
      </c>
    </row>
    <row r="5710" spans="1:4" x14ac:dyDescent="0.3">
      <c r="A5710" s="19"/>
      <c r="B5710" s="19"/>
      <c r="C5710" s="19"/>
      <c r="D5710" s="19">
        <v>0</v>
      </c>
    </row>
    <row r="5711" spans="1:4" x14ac:dyDescent="0.3">
      <c r="A5711" s="19"/>
      <c r="B5711" s="19"/>
      <c r="C5711" s="19"/>
      <c r="D5711" s="19">
        <v>0</v>
      </c>
    </row>
    <row r="5712" spans="1:4" x14ac:dyDescent="0.3">
      <c r="A5712" s="19"/>
      <c r="B5712" s="19"/>
      <c r="C5712" s="19"/>
      <c r="D5712" s="19">
        <v>0</v>
      </c>
    </row>
    <row r="5713" spans="1:4" x14ac:dyDescent="0.3">
      <c r="A5713" s="19"/>
      <c r="B5713" s="19"/>
      <c r="C5713" s="19"/>
      <c r="D5713" s="19">
        <v>0</v>
      </c>
    </row>
    <row r="5714" spans="1:4" x14ac:dyDescent="0.3">
      <c r="A5714" s="19"/>
      <c r="B5714" s="19"/>
      <c r="C5714" s="19"/>
      <c r="D5714" s="19">
        <v>0</v>
      </c>
    </row>
    <row r="5715" spans="1:4" x14ac:dyDescent="0.3">
      <c r="A5715" s="19"/>
      <c r="B5715" s="19"/>
      <c r="C5715" s="19"/>
      <c r="D5715" s="19">
        <v>0</v>
      </c>
    </row>
    <row r="5716" spans="1:4" x14ac:dyDescent="0.3">
      <c r="A5716" s="19"/>
      <c r="B5716" s="19"/>
      <c r="C5716" s="19"/>
      <c r="D5716" s="19">
        <v>0</v>
      </c>
    </row>
    <row r="5717" spans="1:4" x14ac:dyDescent="0.3">
      <c r="A5717" s="19"/>
      <c r="B5717" s="19"/>
      <c r="C5717" s="19"/>
      <c r="D5717" s="19">
        <v>0</v>
      </c>
    </row>
    <row r="5718" spans="1:4" x14ac:dyDescent="0.3">
      <c r="A5718" s="19"/>
      <c r="B5718" s="19"/>
      <c r="C5718" s="19"/>
      <c r="D5718" s="19">
        <v>0</v>
      </c>
    </row>
    <row r="5719" spans="1:4" x14ac:dyDescent="0.3">
      <c r="A5719" s="19"/>
      <c r="B5719" s="19"/>
      <c r="C5719" s="19"/>
      <c r="D5719" s="19">
        <v>0</v>
      </c>
    </row>
    <row r="5720" spans="1:4" x14ac:dyDescent="0.3">
      <c r="A5720" s="19"/>
      <c r="B5720" s="19"/>
      <c r="C5720" s="19"/>
      <c r="D5720" s="19">
        <v>0</v>
      </c>
    </row>
    <row r="5721" spans="1:4" x14ac:dyDescent="0.3">
      <c r="A5721" s="19"/>
      <c r="B5721" s="19"/>
      <c r="C5721" s="19"/>
      <c r="D5721" s="19">
        <v>0</v>
      </c>
    </row>
    <row r="5722" spans="1:4" x14ac:dyDescent="0.3">
      <c r="A5722" s="19"/>
      <c r="B5722" s="19"/>
      <c r="C5722" s="19"/>
      <c r="D5722" s="19">
        <v>0</v>
      </c>
    </row>
    <row r="5723" spans="1:4" x14ac:dyDescent="0.3">
      <c r="A5723" s="19"/>
      <c r="B5723" s="19"/>
      <c r="C5723" s="19"/>
      <c r="D5723" s="19">
        <v>0</v>
      </c>
    </row>
    <row r="5724" spans="1:4" x14ac:dyDescent="0.3">
      <c r="A5724" s="19"/>
      <c r="B5724" s="19"/>
      <c r="C5724" s="19"/>
      <c r="D5724" s="19">
        <v>0</v>
      </c>
    </row>
    <row r="5725" spans="1:4" x14ac:dyDescent="0.3">
      <c r="A5725" s="19"/>
      <c r="B5725" s="19"/>
      <c r="C5725" s="19"/>
      <c r="D5725" s="19">
        <v>0</v>
      </c>
    </row>
    <row r="5726" spans="1:4" x14ac:dyDescent="0.3">
      <c r="A5726" s="19"/>
      <c r="B5726" s="19"/>
      <c r="C5726" s="19"/>
      <c r="D5726" s="19">
        <v>0</v>
      </c>
    </row>
    <row r="5727" spans="1:4" x14ac:dyDescent="0.3">
      <c r="A5727" s="19"/>
      <c r="B5727" s="19"/>
      <c r="C5727" s="19"/>
      <c r="D5727" s="19">
        <v>0</v>
      </c>
    </row>
    <row r="5728" spans="1:4" x14ac:dyDescent="0.3">
      <c r="A5728" s="19"/>
      <c r="B5728" s="19"/>
      <c r="C5728" s="19"/>
      <c r="D5728" s="19">
        <v>0</v>
      </c>
    </row>
    <row r="5729" spans="1:4" x14ac:dyDescent="0.3">
      <c r="A5729" s="19"/>
      <c r="B5729" s="19"/>
      <c r="C5729" s="19"/>
      <c r="D5729" s="19">
        <v>0</v>
      </c>
    </row>
    <row r="5730" spans="1:4" x14ac:dyDescent="0.3">
      <c r="A5730" s="19"/>
      <c r="B5730" s="19"/>
      <c r="C5730" s="19"/>
      <c r="D5730" s="19">
        <v>0</v>
      </c>
    </row>
    <row r="5731" spans="1:4" x14ac:dyDescent="0.3">
      <c r="A5731" s="19"/>
      <c r="B5731" s="19"/>
      <c r="C5731" s="19"/>
      <c r="D5731" s="19">
        <v>0</v>
      </c>
    </row>
    <row r="5732" spans="1:4" x14ac:dyDescent="0.3">
      <c r="A5732" s="19"/>
      <c r="B5732" s="19"/>
      <c r="C5732" s="19"/>
      <c r="D5732" s="19">
        <v>0</v>
      </c>
    </row>
    <row r="5733" spans="1:4" x14ac:dyDescent="0.3">
      <c r="A5733" s="19"/>
      <c r="B5733" s="19"/>
      <c r="C5733" s="19"/>
      <c r="D5733" s="19">
        <v>0</v>
      </c>
    </row>
    <row r="5734" spans="1:4" x14ac:dyDescent="0.3">
      <c r="A5734" s="19"/>
      <c r="B5734" s="19"/>
      <c r="C5734" s="19"/>
      <c r="D5734" s="19">
        <v>0</v>
      </c>
    </row>
    <row r="5735" spans="1:4" x14ac:dyDescent="0.3">
      <c r="A5735" s="19"/>
      <c r="B5735" s="19"/>
      <c r="C5735" s="19"/>
      <c r="D5735" s="19">
        <v>0</v>
      </c>
    </row>
    <row r="5736" spans="1:4" x14ac:dyDescent="0.3">
      <c r="A5736" s="19"/>
      <c r="B5736" s="19"/>
      <c r="C5736" s="19"/>
      <c r="D5736" s="19">
        <v>0</v>
      </c>
    </row>
    <row r="5737" spans="1:4" x14ac:dyDescent="0.3">
      <c r="A5737" s="19"/>
      <c r="B5737" s="19"/>
      <c r="C5737" s="19"/>
      <c r="D5737" s="19">
        <v>0</v>
      </c>
    </row>
    <row r="5738" spans="1:4" x14ac:dyDescent="0.3">
      <c r="A5738" s="19"/>
      <c r="B5738" s="19"/>
      <c r="C5738" s="19"/>
      <c r="D5738" s="19">
        <v>0</v>
      </c>
    </row>
    <row r="5739" spans="1:4" x14ac:dyDescent="0.3">
      <c r="A5739" s="19"/>
      <c r="B5739" s="19"/>
      <c r="C5739" s="19"/>
      <c r="D5739" s="19">
        <v>0</v>
      </c>
    </row>
    <row r="5740" spans="1:4" x14ac:dyDescent="0.3">
      <c r="A5740" s="19"/>
      <c r="B5740" s="19"/>
      <c r="C5740" s="19"/>
      <c r="D5740" s="19">
        <v>0</v>
      </c>
    </row>
    <row r="5741" spans="1:4" x14ac:dyDescent="0.3">
      <c r="A5741" s="19"/>
      <c r="B5741" s="19"/>
      <c r="C5741" s="19"/>
      <c r="D5741" s="19">
        <v>0</v>
      </c>
    </row>
    <row r="5742" spans="1:4" x14ac:dyDescent="0.3">
      <c r="A5742" s="19"/>
      <c r="B5742" s="19"/>
      <c r="C5742" s="19"/>
      <c r="D5742" s="19">
        <v>0</v>
      </c>
    </row>
    <row r="5743" spans="1:4" x14ac:dyDescent="0.3">
      <c r="A5743" s="19"/>
      <c r="B5743" s="19"/>
      <c r="C5743" s="19"/>
      <c r="D5743" s="19">
        <v>0</v>
      </c>
    </row>
    <row r="5744" spans="1:4" x14ac:dyDescent="0.3">
      <c r="A5744" s="19"/>
      <c r="B5744" s="19"/>
      <c r="C5744" s="19"/>
      <c r="D5744" s="19">
        <v>0</v>
      </c>
    </row>
    <row r="5745" spans="1:4" x14ac:dyDescent="0.3">
      <c r="A5745" s="19"/>
      <c r="B5745" s="19"/>
      <c r="C5745" s="19"/>
      <c r="D5745" s="19">
        <v>0</v>
      </c>
    </row>
    <row r="5746" spans="1:4" x14ac:dyDescent="0.3">
      <c r="A5746" s="19"/>
      <c r="B5746" s="19"/>
      <c r="C5746" s="19"/>
      <c r="D5746" s="19">
        <v>0</v>
      </c>
    </row>
    <row r="5747" spans="1:4" x14ac:dyDescent="0.3">
      <c r="A5747" s="19"/>
      <c r="B5747" s="19"/>
      <c r="C5747" s="19"/>
      <c r="D5747" s="19">
        <v>0</v>
      </c>
    </row>
    <row r="5748" spans="1:4" x14ac:dyDescent="0.3">
      <c r="A5748" s="19"/>
      <c r="B5748" s="19"/>
      <c r="C5748" s="19"/>
      <c r="D5748" s="19">
        <v>0</v>
      </c>
    </row>
    <row r="5749" spans="1:4" x14ac:dyDescent="0.3">
      <c r="A5749" s="19"/>
      <c r="B5749" s="19"/>
      <c r="C5749" s="19"/>
      <c r="D5749" s="19">
        <v>0</v>
      </c>
    </row>
    <row r="5750" spans="1:4" x14ac:dyDescent="0.3">
      <c r="A5750" s="19"/>
      <c r="B5750" s="19"/>
      <c r="C5750" s="19"/>
      <c r="D5750" s="19">
        <v>0</v>
      </c>
    </row>
    <row r="5751" spans="1:4" x14ac:dyDescent="0.3">
      <c r="A5751" s="19"/>
      <c r="B5751" s="19"/>
      <c r="C5751" s="19"/>
      <c r="D5751" s="19">
        <v>0</v>
      </c>
    </row>
    <row r="5752" spans="1:4" x14ac:dyDescent="0.3">
      <c r="A5752" s="19"/>
      <c r="B5752" s="19"/>
      <c r="C5752" s="19"/>
      <c r="D5752" s="19">
        <v>0</v>
      </c>
    </row>
    <row r="5753" spans="1:4" x14ac:dyDescent="0.3">
      <c r="A5753" s="19"/>
      <c r="B5753" s="19"/>
      <c r="C5753" s="19"/>
      <c r="D5753" s="19">
        <v>0</v>
      </c>
    </row>
    <row r="5754" spans="1:4" x14ac:dyDescent="0.3">
      <c r="A5754" s="19"/>
      <c r="B5754" s="19"/>
      <c r="C5754" s="19"/>
      <c r="D5754" s="19">
        <v>0</v>
      </c>
    </row>
    <row r="5755" spans="1:4" x14ac:dyDescent="0.3">
      <c r="A5755" s="19"/>
      <c r="B5755" s="19"/>
      <c r="C5755" s="19"/>
      <c r="D5755" s="19">
        <v>0</v>
      </c>
    </row>
    <row r="5756" spans="1:4" x14ac:dyDescent="0.3">
      <c r="A5756" s="19"/>
      <c r="B5756" s="19"/>
      <c r="C5756" s="19"/>
      <c r="D5756" s="19">
        <v>0</v>
      </c>
    </row>
    <row r="5757" spans="1:4" x14ac:dyDescent="0.3">
      <c r="A5757" s="19"/>
      <c r="B5757" s="19"/>
      <c r="C5757" s="19"/>
      <c r="D5757" s="19">
        <v>0</v>
      </c>
    </row>
    <row r="5758" spans="1:4" x14ac:dyDescent="0.3">
      <c r="A5758" s="19"/>
      <c r="B5758" s="19"/>
      <c r="C5758" s="19"/>
      <c r="D5758" s="19">
        <v>0</v>
      </c>
    </row>
    <row r="5759" spans="1:4" x14ac:dyDescent="0.3">
      <c r="A5759" s="19"/>
      <c r="B5759" s="19"/>
      <c r="C5759" s="19"/>
      <c r="D5759" s="19">
        <v>0</v>
      </c>
    </row>
    <row r="5760" spans="1:4" x14ac:dyDescent="0.3">
      <c r="A5760" s="19"/>
      <c r="B5760" s="19"/>
      <c r="C5760" s="19"/>
      <c r="D5760" s="19">
        <v>0</v>
      </c>
    </row>
    <row r="5761" spans="1:4" x14ac:dyDescent="0.3">
      <c r="A5761" s="19"/>
      <c r="B5761" s="19"/>
      <c r="C5761" s="19"/>
      <c r="D5761" s="19">
        <v>0</v>
      </c>
    </row>
    <row r="5762" spans="1:4" x14ac:dyDescent="0.3">
      <c r="A5762" s="19"/>
      <c r="B5762" s="19"/>
      <c r="C5762" s="19"/>
      <c r="D5762" s="19">
        <v>0</v>
      </c>
    </row>
    <row r="5763" spans="1:4" x14ac:dyDescent="0.3">
      <c r="A5763" s="19"/>
      <c r="B5763" s="19"/>
      <c r="C5763" s="19"/>
      <c r="D5763" s="19">
        <v>0</v>
      </c>
    </row>
    <row r="5764" spans="1:4" x14ac:dyDescent="0.3">
      <c r="A5764" s="19"/>
      <c r="B5764" s="19"/>
      <c r="C5764" s="19"/>
      <c r="D5764" s="19">
        <v>0</v>
      </c>
    </row>
    <row r="5765" spans="1:4" x14ac:dyDescent="0.3">
      <c r="A5765" s="19"/>
      <c r="B5765" s="19"/>
      <c r="C5765" s="19"/>
      <c r="D5765" s="19">
        <v>0</v>
      </c>
    </row>
    <row r="5766" spans="1:4" x14ac:dyDescent="0.3">
      <c r="A5766" s="19"/>
      <c r="B5766" s="19"/>
      <c r="C5766" s="19"/>
      <c r="D5766" s="19">
        <v>0</v>
      </c>
    </row>
    <row r="5767" spans="1:4" x14ac:dyDescent="0.3">
      <c r="A5767" s="19"/>
      <c r="B5767" s="19"/>
      <c r="C5767" s="19"/>
      <c r="D5767" s="19">
        <v>0</v>
      </c>
    </row>
    <row r="5768" spans="1:4" x14ac:dyDescent="0.3">
      <c r="A5768" s="19"/>
      <c r="B5768" s="19"/>
      <c r="C5768" s="19"/>
      <c r="D5768" s="19">
        <v>0</v>
      </c>
    </row>
    <row r="5769" spans="1:4" x14ac:dyDescent="0.3">
      <c r="A5769" s="19"/>
      <c r="B5769" s="19"/>
      <c r="C5769" s="19"/>
      <c r="D5769" s="19">
        <v>0</v>
      </c>
    </row>
    <row r="5770" spans="1:4" x14ac:dyDescent="0.3">
      <c r="A5770" s="19"/>
      <c r="B5770" s="19"/>
      <c r="C5770" s="19"/>
      <c r="D5770" s="19">
        <v>0</v>
      </c>
    </row>
    <row r="5771" spans="1:4" x14ac:dyDescent="0.3">
      <c r="A5771" s="19"/>
      <c r="B5771" s="19"/>
      <c r="C5771" s="19"/>
      <c r="D5771" s="19">
        <v>0</v>
      </c>
    </row>
    <row r="5772" spans="1:4" x14ac:dyDescent="0.3">
      <c r="A5772" s="19"/>
      <c r="B5772" s="19"/>
      <c r="C5772" s="19"/>
      <c r="D5772" s="19">
        <v>0</v>
      </c>
    </row>
    <row r="5773" spans="1:4" x14ac:dyDescent="0.3">
      <c r="A5773" s="19"/>
      <c r="B5773" s="19"/>
      <c r="C5773" s="19"/>
      <c r="D5773" s="19">
        <v>0</v>
      </c>
    </row>
    <row r="5774" spans="1:4" x14ac:dyDescent="0.3">
      <c r="A5774" s="19"/>
      <c r="B5774" s="19"/>
      <c r="C5774" s="19"/>
      <c r="D5774" s="19">
        <v>0</v>
      </c>
    </row>
    <row r="5775" spans="1:4" x14ac:dyDescent="0.3">
      <c r="A5775" s="19"/>
      <c r="B5775" s="19"/>
      <c r="C5775" s="19"/>
      <c r="D5775" s="19">
        <v>0</v>
      </c>
    </row>
    <row r="5776" spans="1:4" x14ac:dyDescent="0.3">
      <c r="A5776" s="19"/>
      <c r="B5776" s="19"/>
      <c r="C5776" s="19"/>
      <c r="D5776" s="19">
        <v>0</v>
      </c>
    </row>
    <row r="5777" spans="1:4" x14ac:dyDescent="0.3">
      <c r="A5777" s="19"/>
      <c r="B5777" s="19"/>
      <c r="C5777" s="19"/>
      <c r="D5777" s="19">
        <v>0</v>
      </c>
    </row>
    <row r="5778" spans="1:4" x14ac:dyDescent="0.3">
      <c r="A5778" s="19"/>
      <c r="B5778" s="19"/>
      <c r="C5778" s="19"/>
      <c r="D5778" s="19">
        <v>0</v>
      </c>
    </row>
    <row r="5779" spans="1:4" x14ac:dyDescent="0.3">
      <c r="A5779" s="19"/>
      <c r="B5779" s="19"/>
      <c r="C5779" s="19"/>
      <c r="D5779" s="19">
        <v>0</v>
      </c>
    </row>
    <row r="5780" spans="1:4" x14ac:dyDescent="0.3">
      <c r="A5780" s="19"/>
      <c r="B5780" s="19"/>
      <c r="C5780" s="19"/>
      <c r="D5780" s="19">
        <v>0</v>
      </c>
    </row>
    <row r="5781" spans="1:4" x14ac:dyDescent="0.3">
      <c r="A5781" s="19"/>
      <c r="B5781" s="19"/>
      <c r="C5781" s="19"/>
      <c r="D5781" s="19">
        <v>0</v>
      </c>
    </row>
    <row r="5782" spans="1:4" x14ac:dyDescent="0.3">
      <c r="A5782" s="19"/>
      <c r="B5782" s="19"/>
      <c r="C5782" s="19"/>
      <c r="D5782" s="19">
        <v>0</v>
      </c>
    </row>
    <row r="5783" spans="1:4" x14ac:dyDescent="0.3">
      <c r="A5783" s="19"/>
      <c r="B5783" s="19"/>
      <c r="C5783" s="19"/>
      <c r="D5783" s="19">
        <v>0</v>
      </c>
    </row>
    <row r="5784" spans="1:4" x14ac:dyDescent="0.3">
      <c r="A5784" s="19"/>
      <c r="B5784" s="19"/>
      <c r="C5784" s="19"/>
      <c r="D5784" s="19">
        <v>0</v>
      </c>
    </row>
    <row r="5785" spans="1:4" x14ac:dyDescent="0.3">
      <c r="A5785" s="19"/>
      <c r="B5785" s="19"/>
      <c r="C5785" s="19"/>
      <c r="D5785" s="19">
        <v>0</v>
      </c>
    </row>
    <row r="5786" spans="1:4" x14ac:dyDescent="0.3">
      <c r="A5786" s="19"/>
      <c r="B5786" s="19"/>
      <c r="C5786" s="19"/>
      <c r="D5786" s="19">
        <v>0</v>
      </c>
    </row>
    <row r="5787" spans="1:4" x14ac:dyDescent="0.3">
      <c r="A5787" s="19"/>
      <c r="B5787" s="19"/>
      <c r="C5787" s="19"/>
      <c r="D5787" s="19">
        <v>0</v>
      </c>
    </row>
    <row r="5788" spans="1:4" x14ac:dyDescent="0.3">
      <c r="A5788" s="19"/>
      <c r="B5788" s="19"/>
      <c r="C5788" s="19"/>
      <c r="D5788" s="19">
        <v>0</v>
      </c>
    </row>
    <row r="5789" spans="1:4" x14ac:dyDescent="0.3">
      <c r="A5789" s="19"/>
      <c r="B5789" s="19"/>
      <c r="C5789" s="19"/>
      <c r="D5789" s="19">
        <v>0</v>
      </c>
    </row>
    <row r="5790" spans="1:4" x14ac:dyDescent="0.3">
      <c r="A5790" s="19"/>
      <c r="B5790" s="19"/>
      <c r="C5790" s="19"/>
      <c r="D5790" s="19">
        <v>0</v>
      </c>
    </row>
    <row r="5791" spans="1:4" x14ac:dyDescent="0.3">
      <c r="A5791" s="19"/>
      <c r="B5791" s="19"/>
      <c r="C5791" s="19"/>
      <c r="D5791" s="19">
        <v>0</v>
      </c>
    </row>
    <row r="5792" spans="1:4" x14ac:dyDescent="0.3">
      <c r="A5792" s="19"/>
      <c r="B5792" s="19"/>
      <c r="C5792" s="19"/>
      <c r="D5792" s="19">
        <v>0</v>
      </c>
    </row>
    <row r="5793" spans="1:4" x14ac:dyDescent="0.3">
      <c r="A5793" s="19"/>
      <c r="B5793" s="19"/>
      <c r="C5793" s="19"/>
      <c r="D5793" s="19">
        <v>0</v>
      </c>
    </row>
    <row r="5794" spans="1:4" x14ac:dyDescent="0.3">
      <c r="A5794" s="19"/>
      <c r="B5794" s="19"/>
      <c r="C5794" s="19"/>
      <c r="D5794" s="19">
        <v>0</v>
      </c>
    </row>
    <row r="5795" spans="1:4" x14ac:dyDescent="0.3">
      <c r="A5795" s="19"/>
      <c r="B5795" s="19"/>
      <c r="C5795" s="19"/>
      <c r="D5795" s="19">
        <v>0</v>
      </c>
    </row>
    <row r="5796" spans="1:4" x14ac:dyDescent="0.3">
      <c r="A5796" s="19"/>
      <c r="B5796" s="19"/>
      <c r="C5796" s="19"/>
      <c r="D5796" s="19">
        <v>0</v>
      </c>
    </row>
    <row r="5797" spans="1:4" x14ac:dyDescent="0.3">
      <c r="A5797" s="19"/>
      <c r="B5797" s="19"/>
      <c r="C5797" s="19"/>
      <c r="D5797" s="19">
        <v>0</v>
      </c>
    </row>
    <row r="5798" spans="1:4" x14ac:dyDescent="0.3">
      <c r="A5798" s="19"/>
      <c r="B5798" s="19"/>
      <c r="C5798" s="19"/>
      <c r="D5798" s="19">
        <v>0</v>
      </c>
    </row>
    <row r="5799" spans="1:4" x14ac:dyDescent="0.3">
      <c r="A5799" s="19"/>
      <c r="B5799" s="19"/>
      <c r="C5799" s="19"/>
      <c r="D5799" s="19">
        <v>0</v>
      </c>
    </row>
    <row r="5800" spans="1:4" x14ac:dyDescent="0.3">
      <c r="A5800" s="19"/>
      <c r="B5800" s="19"/>
      <c r="C5800" s="19"/>
      <c r="D5800" s="19">
        <v>0</v>
      </c>
    </row>
    <row r="5801" spans="1:4" x14ac:dyDescent="0.3">
      <c r="A5801" s="19"/>
      <c r="B5801" s="19"/>
      <c r="C5801" s="19"/>
      <c r="D5801" s="19">
        <v>0</v>
      </c>
    </row>
    <row r="5802" spans="1:4" x14ac:dyDescent="0.3">
      <c r="A5802" s="19"/>
      <c r="B5802" s="19"/>
      <c r="C5802" s="19"/>
      <c r="D5802" s="19">
        <v>0</v>
      </c>
    </row>
    <row r="5803" spans="1:4" x14ac:dyDescent="0.3">
      <c r="A5803" s="19"/>
      <c r="B5803" s="19"/>
      <c r="C5803" s="19"/>
      <c r="D5803" s="19">
        <v>0</v>
      </c>
    </row>
    <row r="5804" spans="1:4" x14ac:dyDescent="0.3">
      <c r="A5804" s="19"/>
      <c r="B5804" s="19"/>
      <c r="C5804" s="19"/>
      <c r="D5804" s="19">
        <v>0</v>
      </c>
    </row>
    <row r="5805" spans="1:4" x14ac:dyDescent="0.3">
      <c r="A5805" s="19"/>
      <c r="B5805" s="19"/>
      <c r="C5805" s="19"/>
      <c r="D5805" s="19">
        <v>0</v>
      </c>
    </row>
    <row r="5806" spans="1:4" x14ac:dyDescent="0.3">
      <c r="A5806" s="19"/>
      <c r="B5806" s="19"/>
      <c r="C5806" s="19"/>
      <c r="D5806" s="19">
        <v>0</v>
      </c>
    </row>
    <row r="5807" spans="1:4" x14ac:dyDescent="0.3">
      <c r="A5807" s="19"/>
      <c r="B5807" s="19"/>
      <c r="C5807" s="19"/>
      <c r="D5807" s="19">
        <v>0</v>
      </c>
    </row>
    <row r="5808" spans="1:4" x14ac:dyDescent="0.3">
      <c r="A5808" s="19"/>
      <c r="B5808" s="19"/>
      <c r="C5808" s="19"/>
      <c r="D5808" s="19">
        <v>0</v>
      </c>
    </row>
    <row r="5809" spans="1:4" x14ac:dyDescent="0.3">
      <c r="A5809" s="19"/>
      <c r="B5809" s="19"/>
      <c r="C5809" s="19"/>
      <c r="D5809" s="19">
        <v>0</v>
      </c>
    </row>
    <row r="5810" spans="1:4" x14ac:dyDescent="0.3">
      <c r="A5810" s="19"/>
      <c r="B5810" s="19"/>
      <c r="C5810" s="19"/>
      <c r="D5810" s="19">
        <v>0</v>
      </c>
    </row>
    <row r="5811" spans="1:4" x14ac:dyDescent="0.3">
      <c r="A5811" s="19"/>
      <c r="B5811" s="19"/>
      <c r="C5811" s="19"/>
      <c r="D5811" s="19">
        <v>0</v>
      </c>
    </row>
    <row r="5812" spans="1:4" x14ac:dyDescent="0.3">
      <c r="A5812" s="19"/>
      <c r="B5812" s="19"/>
      <c r="C5812" s="19"/>
      <c r="D5812" s="19">
        <v>0</v>
      </c>
    </row>
    <row r="5813" spans="1:4" x14ac:dyDescent="0.3">
      <c r="A5813" s="19"/>
      <c r="B5813" s="19"/>
      <c r="C5813" s="19"/>
      <c r="D5813" s="19">
        <v>0</v>
      </c>
    </row>
    <row r="5814" spans="1:4" x14ac:dyDescent="0.3">
      <c r="A5814" s="19"/>
      <c r="B5814" s="19"/>
      <c r="C5814" s="19"/>
      <c r="D5814" s="19">
        <v>0</v>
      </c>
    </row>
    <row r="5815" spans="1:4" x14ac:dyDescent="0.3">
      <c r="A5815" s="19"/>
      <c r="B5815" s="19"/>
      <c r="C5815" s="19"/>
      <c r="D5815" s="19">
        <v>0</v>
      </c>
    </row>
    <row r="5816" spans="1:4" x14ac:dyDescent="0.3">
      <c r="A5816" s="19"/>
      <c r="B5816" s="19"/>
      <c r="C5816" s="19"/>
      <c r="D5816" s="19">
        <v>0</v>
      </c>
    </row>
    <row r="5817" spans="1:4" x14ac:dyDescent="0.3">
      <c r="A5817" s="19"/>
      <c r="B5817" s="19"/>
      <c r="C5817" s="19"/>
      <c r="D5817" s="19">
        <v>0</v>
      </c>
    </row>
    <row r="5818" spans="1:4" x14ac:dyDescent="0.3">
      <c r="A5818" s="19"/>
      <c r="B5818" s="19"/>
      <c r="C5818" s="19"/>
      <c r="D5818" s="19">
        <v>0</v>
      </c>
    </row>
    <row r="5819" spans="1:4" x14ac:dyDescent="0.3">
      <c r="A5819" s="19"/>
      <c r="B5819" s="19"/>
      <c r="C5819" s="19"/>
      <c r="D5819" s="19">
        <v>0</v>
      </c>
    </row>
    <row r="5820" spans="1:4" x14ac:dyDescent="0.3">
      <c r="A5820" s="19"/>
      <c r="B5820" s="19"/>
      <c r="C5820" s="19"/>
      <c r="D5820" s="19">
        <v>0</v>
      </c>
    </row>
    <row r="5821" spans="1:4" x14ac:dyDescent="0.3">
      <c r="A5821" s="19"/>
      <c r="B5821" s="19"/>
      <c r="C5821" s="19"/>
      <c r="D5821" s="19">
        <v>0</v>
      </c>
    </row>
    <row r="5822" spans="1:4" x14ac:dyDescent="0.3">
      <c r="A5822" s="19"/>
      <c r="B5822" s="19"/>
      <c r="C5822" s="19"/>
      <c r="D5822" s="19">
        <v>0</v>
      </c>
    </row>
    <row r="5823" spans="1:4" x14ac:dyDescent="0.3">
      <c r="A5823" s="19"/>
      <c r="B5823" s="19"/>
      <c r="C5823" s="19"/>
      <c r="D5823" s="19">
        <v>0</v>
      </c>
    </row>
    <row r="5824" spans="1:4" x14ac:dyDescent="0.3">
      <c r="A5824" s="19"/>
      <c r="B5824" s="19"/>
      <c r="C5824" s="19"/>
      <c r="D5824" s="19">
        <v>0</v>
      </c>
    </row>
    <row r="5825" spans="1:4" x14ac:dyDescent="0.3">
      <c r="A5825" s="19"/>
      <c r="B5825" s="19"/>
      <c r="C5825" s="19"/>
      <c r="D5825" s="19">
        <v>0</v>
      </c>
    </row>
    <row r="5826" spans="1:4" x14ac:dyDescent="0.3">
      <c r="A5826" s="19"/>
      <c r="B5826" s="19"/>
      <c r="C5826" s="19"/>
      <c r="D5826" s="19">
        <v>0</v>
      </c>
    </row>
    <row r="5827" spans="1:4" x14ac:dyDescent="0.3">
      <c r="A5827" s="19"/>
      <c r="B5827" s="19"/>
      <c r="C5827" s="19"/>
      <c r="D5827" s="19">
        <v>0</v>
      </c>
    </row>
    <row r="5828" spans="1:4" x14ac:dyDescent="0.3">
      <c r="A5828" s="19"/>
      <c r="B5828" s="19"/>
      <c r="C5828" s="19"/>
      <c r="D5828" s="19">
        <v>0</v>
      </c>
    </row>
    <row r="5829" spans="1:4" x14ac:dyDescent="0.3">
      <c r="A5829" s="19"/>
      <c r="B5829" s="19"/>
      <c r="C5829" s="19"/>
      <c r="D5829" s="19">
        <v>0</v>
      </c>
    </row>
    <row r="5830" spans="1:4" x14ac:dyDescent="0.3">
      <c r="A5830" s="19"/>
      <c r="B5830" s="19"/>
      <c r="C5830" s="19"/>
      <c r="D5830" s="19">
        <v>0</v>
      </c>
    </row>
    <row r="5831" spans="1:4" x14ac:dyDescent="0.3">
      <c r="A5831" s="19"/>
      <c r="B5831" s="19"/>
      <c r="C5831" s="19"/>
      <c r="D5831" s="19">
        <v>0</v>
      </c>
    </row>
    <row r="5832" spans="1:4" x14ac:dyDescent="0.3">
      <c r="A5832" s="19"/>
      <c r="B5832" s="19"/>
      <c r="C5832" s="19"/>
      <c r="D5832" s="19">
        <v>0</v>
      </c>
    </row>
    <row r="5833" spans="1:4" x14ac:dyDescent="0.3">
      <c r="A5833" s="19"/>
      <c r="B5833" s="19"/>
      <c r="C5833" s="19"/>
      <c r="D5833" s="19">
        <v>0</v>
      </c>
    </row>
    <row r="5834" spans="1:4" x14ac:dyDescent="0.3">
      <c r="A5834" s="19"/>
      <c r="B5834" s="19"/>
      <c r="C5834" s="19"/>
      <c r="D5834" s="19">
        <v>0</v>
      </c>
    </row>
    <row r="5835" spans="1:4" x14ac:dyDescent="0.3">
      <c r="A5835" s="19"/>
      <c r="B5835" s="19"/>
      <c r="C5835" s="19"/>
      <c r="D5835" s="19">
        <v>0</v>
      </c>
    </row>
    <row r="5836" spans="1:4" x14ac:dyDescent="0.3">
      <c r="A5836" s="19"/>
      <c r="B5836" s="19"/>
      <c r="C5836" s="19"/>
      <c r="D5836" s="19">
        <v>0</v>
      </c>
    </row>
    <row r="5837" spans="1:4" x14ac:dyDescent="0.3">
      <c r="A5837" s="19"/>
      <c r="B5837" s="19"/>
      <c r="C5837" s="19"/>
      <c r="D5837" s="19">
        <v>0</v>
      </c>
    </row>
    <row r="5838" spans="1:4" x14ac:dyDescent="0.3">
      <c r="A5838" s="19"/>
      <c r="B5838" s="19"/>
      <c r="C5838" s="19"/>
      <c r="D5838" s="19">
        <v>0</v>
      </c>
    </row>
    <row r="5839" spans="1:4" x14ac:dyDescent="0.3">
      <c r="A5839" s="19"/>
      <c r="B5839" s="19"/>
      <c r="C5839" s="19"/>
      <c r="D5839" s="19">
        <v>0</v>
      </c>
    </row>
    <row r="5840" spans="1:4" x14ac:dyDescent="0.3">
      <c r="A5840" s="19"/>
      <c r="B5840" s="19"/>
      <c r="C5840" s="19"/>
      <c r="D5840" s="19">
        <v>0</v>
      </c>
    </row>
    <row r="5841" spans="1:4" x14ac:dyDescent="0.3">
      <c r="A5841" s="19"/>
      <c r="B5841" s="19"/>
      <c r="C5841" s="19"/>
      <c r="D5841" s="19">
        <v>0</v>
      </c>
    </row>
    <row r="5842" spans="1:4" x14ac:dyDescent="0.3">
      <c r="A5842" s="19"/>
      <c r="B5842" s="19"/>
      <c r="C5842" s="19"/>
      <c r="D5842" s="19">
        <v>0</v>
      </c>
    </row>
    <row r="5843" spans="1:4" x14ac:dyDescent="0.3">
      <c r="A5843" s="19"/>
      <c r="B5843" s="19"/>
      <c r="C5843" s="19"/>
      <c r="D5843" s="19">
        <v>0</v>
      </c>
    </row>
    <row r="5844" spans="1:4" x14ac:dyDescent="0.3">
      <c r="A5844" s="19"/>
      <c r="B5844" s="19"/>
      <c r="C5844" s="19"/>
      <c r="D5844" s="19">
        <v>0</v>
      </c>
    </row>
    <row r="5845" spans="1:4" x14ac:dyDescent="0.3">
      <c r="A5845" s="19"/>
      <c r="B5845" s="19"/>
      <c r="C5845" s="19"/>
      <c r="D5845" s="19">
        <v>0</v>
      </c>
    </row>
    <row r="5846" spans="1:4" x14ac:dyDescent="0.3">
      <c r="A5846" s="19"/>
      <c r="B5846" s="19"/>
      <c r="C5846" s="19"/>
      <c r="D5846" s="19">
        <v>0</v>
      </c>
    </row>
    <row r="5847" spans="1:4" x14ac:dyDescent="0.3">
      <c r="A5847" s="19"/>
      <c r="B5847" s="19"/>
      <c r="C5847" s="19"/>
      <c r="D5847" s="19">
        <v>0</v>
      </c>
    </row>
    <row r="5848" spans="1:4" x14ac:dyDescent="0.3">
      <c r="A5848" s="19"/>
      <c r="B5848" s="19"/>
      <c r="C5848" s="19"/>
      <c r="D5848" s="19">
        <v>0</v>
      </c>
    </row>
    <row r="5849" spans="1:4" x14ac:dyDescent="0.3">
      <c r="A5849" s="19"/>
      <c r="B5849" s="19"/>
      <c r="C5849" s="19"/>
      <c r="D5849" s="19">
        <v>0</v>
      </c>
    </row>
    <row r="5850" spans="1:4" x14ac:dyDescent="0.3">
      <c r="A5850" s="19"/>
      <c r="B5850" s="19"/>
      <c r="C5850" s="19"/>
      <c r="D5850" s="19">
        <v>0</v>
      </c>
    </row>
    <row r="5851" spans="1:4" x14ac:dyDescent="0.3">
      <c r="A5851" s="19"/>
      <c r="B5851" s="19"/>
      <c r="C5851" s="19"/>
      <c r="D5851" s="19">
        <v>0</v>
      </c>
    </row>
    <row r="5852" spans="1:4" x14ac:dyDescent="0.3">
      <c r="A5852" s="19"/>
      <c r="B5852" s="19"/>
      <c r="C5852" s="19"/>
      <c r="D5852" s="19">
        <v>0</v>
      </c>
    </row>
    <row r="5853" spans="1:4" x14ac:dyDescent="0.3">
      <c r="A5853" s="19"/>
      <c r="B5853" s="19"/>
      <c r="C5853" s="19"/>
      <c r="D5853" s="19">
        <v>0</v>
      </c>
    </row>
    <row r="5854" spans="1:4" x14ac:dyDescent="0.3">
      <c r="A5854" s="19"/>
      <c r="B5854" s="19"/>
      <c r="C5854" s="19"/>
      <c r="D5854" s="19">
        <v>0</v>
      </c>
    </row>
    <row r="5855" spans="1:4" x14ac:dyDescent="0.3">
      <c r="A5855" s="19"/>
      <c r="B5855" s="19"/>
      <c r="C5855" s="19"/>
      <c r="D5855" s="19">
        <v>0</v>
      </c>
    </row>
    <row r="5856" spans="1:4" x14ac:dyDescent="0.3">
      <c r="A5856" s="19"/>
      <c r="B5856" s="19"/>
      <c r="C5856" s="19"/>
      <c r="D5856" s="19">
        <v>0</v>
      </c>
    </row>
    <row r="5857" spans="1:4" x14ac:dyDescent="0.3">
      <c r="A5857" s="19"/>
      <c r="B5857" s="19"/>
      <c r="C5857" s="19"/>
      <c r="D5857" s="19">
        <v>0</v>
      </c>
    </row>
    <row r="5858" spans="1:4" x14ac:dyDescent="0.3">
      <c r="A5858" s="19"/>
      <c r="B5858" s="19"/>
      <c r="C5858" s="19"/>
      <c r="D5858" s="19">
        <v>0</v>
      </c>
    </row>
    <row r="5859" spans="1:4" x14ac:dyDescent="0.3">
      <c r="A5859" s="19"/>
      <c r="B5859" s="19"/>
      <c r="C5859" s="19"/>
      <c r="D5859" s="19">
        <v>0</v>
      </c>
    </row>
    <row r="5860" spans="1:4" x14ac:dyDescent="0.3">
      <c r="A5860" s="19"/>
      <c r="B5860" s="19"/>
      <c r="C5860" s="19"/>
      <c r="D5860" s="19">
        <v>0</v>
      </c>
    </row>
    <row r="5861" spans="1:4" x14ac:dyDescent="0.3">
      <c r="A5861" s="19"/>
      <c r="B5861" s="19"/>
      <c r="C5861" s="19"/>
      <c r="D5861" s="19">
        <v>0</v>
      </c>
    </row>
    <row r="5862" spans="1:4" x14ac:dyDescent="0.3">
      <c r="A5862" s="19"/>
      <c r="B5862" s="19"/>
      <c r="C5862" s="19"/>
      <c r="D5862" s="19">
        <v>0</v>
      </c>
    </row>
    <row r="5863" spans="1:4" x14ac:dyDescent="0.3">
      <c r="A5863" s="19"/>
      <c r="B5863" s="19"/>
      <c r="C5863" s="19"/>
      <c r="D5863" s="19">
        <v>0</v>
      </c>
    </row>
    <row r="5864" spans="1:4" x14ac:dyDescent="0.3">
      <c r="A5864" s="19"/>
      <c r="B5864" s="19"/>
      <c r="C5864" s="19"/>
      <c r="D5864" s="19">
        <v>0</v>
      </c>
    </row>
    <row r="5865" spans="1:4" x14ac:dyDescent="0.3">
      <c r="A5865" s="19"/>
      <c r="B5865" s="19"/>
      <c r="C5865" s="19"/>
      <c r="D5865" s="19">
        <v>0</v>
      </c>
    </row>
    <row r="5866" spans="1:4" x14ac:dyDescent="0.3">
      <c r="A5866" s="19"/>
      <c r="B5866" s="19"/>
      <c r="C5866" s="19"/>
      <c r="D5866" s="19">
        <v>0</v>
      </c>
    </row>
    <row r="5867" spans="1:4" x14ac:dyDescent="0.3">
      <c r="A5867" s="19"/>
      <c r="B5867" s="19"/>
      <c r="C5867" s="19"/>
      <c r="D5867" s="19">
        <v>0</v>
      </c>
    </row>
    <row r="5868" spans="1:4" x14ac:dyDescent="0.3">
      <c r="A5868" s="19"/>
      <c r="B5868" s="19"/>
      <c r="C5868" s="19"/>
      <c r="D5868" s="19">
        <v>0</v>
      </c>
    </row>
    <row r="5869" spans="1:4" x14ac:dyDescent="0.3">
      <c r="A5869" s="19"/>
      <c r="B5869" s="19"/>
      <c r="C5869" s="19"/>
      <c r="D5869" s="19">
        <v>0</v>
      </c>
    </row>
    <row r="5870" spans="1:4" x14ac:dyDescent="0.3">
      <c r="A5870" s="19"/>
      <c r="B5870" s="19"/>
      <c r="C5870" s="19"/>
      <c r="D5870" s="19">
        <v>0</v>
      </c>
    </row>
    <row r="5871" spans="1:4" x14ac:dyDescent="0.3">
      <c r="A5871" s="19"/>
      <c r="B5871" s="19"/>
      <c r="C5871" s="19"/>
      <c r="D5871" s="19">
        <v>0</v>
      </c>
    </row>
    <row r="5872" spans="1:4" x14ac:dyDescent="0.3">
      <c r="A5872" s="19"/>
      <c r="B5872" s="19"/>
      <c r="C5872" s="19"/>
      <c r="D5872" s="19">
        <v>0</v>
      </c>
    </row>
    <row r="5873" spans="1:4" x14ac:dyDescent="0.3">
      <c r="A5873" s="19"/>
      <c r="B5873" s="19"/>
      <c r="C5873" s="19"/>
      <c r="D5873" s="19">
        <v>0</v>
      </c>
    </row>
    <row r="5874" spans="1:4" x14ac:dyDescent="0.3">
      <c r="A5874" s="19"/>
      <c r="B5874" s="19"/>
      <c r="C5874" s="19"/>
      <c r="D5874" s="19">
        <v>0</v>
      </c>
    </row>
    <row r="5875" spans="1:4" x14ac:dyDescent="0.3">
      <c r="A5875" s="19"/>
      <c r="B5875" s="19"/>
      <c r="C5875" s="19"/>
      <c r="D5875" s="19">
        <v>0</v>
      </c>
    </row>
    <row r="5876" spans="1:4" x14ac:dyDescent="0.3">
      <c r="A5876" s="19"/>
      <c r="B5876" s="19"/>
      <c r="C5876" s="19"/>
      <c r="D5876" s="19">
        <v>0</v>
      </c>
    </row>
    <row r="5877" spans="1:4" x14ac:dyDescent="0.3">
      <c r="A5877" s="19"/>
      <c r="B5877" s="19"/>
      <c r="C5877" s="19"/>
      <c r="D5877" s="19">
        <v>0</v>
      </c>
    </row>
    <row r="5878" spans="1:4" x14ac:dyDescent="0.3">
      <c r="A5878" s="19"/>
      <c r="B5878" s="19"/>
      <c r="C5878" s="19"/>
      <c r="D5878" s="19">
        <v>0</v>
      </c>
    </row>
    <row r="5879" spans="1:4" x14ac:dyDescent="0.3">
      <c r="A5879" s="19"/>
      <c r="B5879" s="19"/>
      <c r="C5879" s="19"/>
      <c r="D5879" s="19">
        <v>0</v>
      </c>
    </row>
    <row r="5880" spans="1:4" x14ac:dyDescent="0.3">
      <c r="A5880" s="19"/>
      <c r="B5880" s="19"/>
      <c r="C5880" s="19"/>
      <c r="D5880" s="19">
        <v>0</v>
      </c>
    </row>
    <row r="5881" spans="1:4" x14ac:dyDescent="0.3">
      <c r="A5881" s="19"/>
      <c r="B5881" s="19"/>
      <c r="C5881" s="19"/>
      <c r="D5881" s="19">
        <v>0</v>
      </c>
    </row>
    <row r="5882" spans="1:4" x14ac:dyDescent="0.3">
      <c r="A5882" s="19"/>
      <c r="B5882" s="19"/>
      <c r="C5882" s="19"/>
      <c r="D5882" s="19">
        <v>0</v>
      </c>
    </row>
    <row r="5883" spans="1:4" x14ac:dyDescent="0.3">
      <c r="A5883" s="19"/>
      <c r="B5883" s="19"/>
      <c r="C5883" s="19"/>
      <c r="D5883" s="19">
        <v>0</v>
      </c>
    </row>
    <row r="5884" spans="1:4" x14ac:dyDescent="0.3">
      <c r="A5884" s="19"/>
      <c r="B5884" s="19"/>
      <c r="C5884" s="19"/>
      <c r="D5884" s="19">
        <v>0</v>
      </c>
    </row>
    <row r="5885" spans="1:4" x14ac:dyDescent="0.3">
      <c r="A5885" s="19"/>
      <c r="B5885" s="19"/>
      <c r="C5885" s="19"/>
      <c r="D5885" s="19">
        <v>0</v>
      </c>
    </row>
    <row r="5886" spans="1:4" x14ac:dyDescent="0.3">
      <c r="A5886" s="19"/>
      <c r="B5886" s="19"/>
      <c r="C5886" s="19"/>
      <c r="D5886" s="19">
        <v>0</v>
      </c>
    </row>
    <row r="5887" spans="1:4" x14ac:dyDescent="0.3">
      <c r="A5887" s="19"/>
      <c r="B5887" s="19"/>
      <c r="C5887" s="19"/>
      <c r="D5887" s="19">
        <v>0</v>
      </c>
    </row>
    <row r="5888" spans="1:4" x14ac:dyDescent="0.3">
      <c r="A5888" s="19"/>
      <c r="B5888" s="19"/>
      <c r="C5888" s="19"/>
      <c r="D5888" s="19">
        <v>0</v>
      </c>
    </row>
    <row r="5889" spans="1:4" x14ac:dyDescent="0.3">
      <c r="A5889" s="19"/>
      <c r="B5889" s="19"/>
      <c r="C5889" s="19"/>
      <c r="D5889" s="19">
        <v>0</v>
      </c>
    </row>
    <row r="5890" spans="1:4" x14ac:dyDescent="0.3">
      <c r="A5890" s="19"/>
      <c r="B5890" s="19"/>
      <c r="C5890" s="19"/>
      <c r="D5890" s="19">
        <v>0</v>
      </c>
    </row>
    <row r="5891" spans="1:4" x14ac:dyDescent="0.3">
      <c r="A5891" s="19"/>
      <c r="B5891" s="19"/>
      <c r="C5891" s="19"/>
      <c r="D5891" s="19">
        <v>0</v>
      </c>
    </row>
    <row r="5892" spans="1:4" x14ac:dyDescent="0.3">
      <c r="A5892" s="19"/>
      <c r="B5892" s="19"/>
      <c r="C5892" s="19"/>
      <c r="D5892" s="19">
        <v>0</v>
      </c>
    </row>
    <row r="5893" spans="1:4" x14ac:dyDescent="0.3">
      <c r="A5893" s="19"/>
      <c r="B5893" s="19"/>
      <c r="C5893" s="19"/>
      <c r="D5893" s="19">
        <v>0</v>
      </c>
    </row>
    <row r="5894" spans="1:4" x14ac:dyDescent="0.3">
      <c r="A5894" s="19"/>
      <c r="B5894" s="19"/>
      <c r="C5894" s="19"/>
      <c r="D5894" s="19">
        <v>0</v>
      </c>
    </row>
    <row r="5895" spans="1:4" x14ac:dyDescent="0.3">
      <c r="A5895" s="19"/>
      <c r="B5895" s="19"/>
      <c r="C5895" s="19"/>
      <c r="D5895" s="19">
        <v>0</v>
      </c>
    </row>
    <row r="5896" spans="1:4" x14ac:dyDescent="0.3">
      <c r="A5896" s="19"/>
      <c r="B5896" s="19"/>
      <c r="C5896" s="19"/>
      <c r="D5896" s="19">
        <v>0</v>
      </c>
    </row>
    <row r="5897" spans="1:4" x14ac:dyDescent="0.3">
      <c r="A5897" s="19"/>
      <c r="B5897" s="19"/>
      <c r="C5897" s="19"/>
      <c r="D5897" s="19">
        <v>0</v>
      </c>
    </row>
    <row r="5898" spans="1:4" x14ac:dyDescent="0.3">
      <c r="A5898" s="19"/>
      <c r="B5898" s="19"/>
      <c r="C5898" s="19"/>
      <c r="D5898" s="19">
        <v>0</v>
      </c>
    </row>
    <row r="5899" spans="1:4" x14ac:dyDescent="0.3">
      <c r="A5899" s="19"/>
      <c r="B5899" s="19"/>
      <c r="C5899" s="19"/>
      <c r="D5899" s="19">
        <v>0</v>
      </c>
    </row>
    <row r="5900" spans="1:4" x14ac:dyDescent="0.3">
      <c r="A5900" s="19"/>
      <c r="B5900" s="19"/>
      <c r="C5900" s="19"/>
      <c r="D5900" s="19">
        <v>0</v>
      </c>
    </row>
    <row r="5901" spans="1:4" x14ac:dyDescent="0.3">
      <c r="A5901" s="19"/>
      <c r="B5901" s="19"/>
      <c r="C5901" s="19"/>
      <c r="D5901" s="19">
        <v>0</v>
      </c>
    </row>
    <row r="5902" spans="1:4" x14ac:dyDescent="0.3">
      <c r="A5902" s="19"/>
      <c r="B5902" s="19"/>
      <c r="C5902" s="19"/>
      <c r="D5902" s="19">
        <v>0</v>
      </c>
    </row>
    <row r="5903" spans="1:4" x14ac:dyDescent="0.3">
      <c r="A5903" s="19"/>
      <c r="B5903" s="19"/>
      <c r="C5903" s="19"/>
      <c r="D5903" s="19">
        <v>0</v>
      </c>
    </row>
    <row r="5904" spans="1:4" x14ac:dyDescent="0.3">
      <c r="A5904" s="19"/>
      <c r="B5904" s="19"/>
      <c r="C5904" s="19"/>
      <c r="D5904" s="19">
        <v>0</v>
      </c>
    </row>
    <row r="5905" spans="1:4" x14ac:dyDescent="0.3">
      <c r="A5905" s="19"/>
      <c r="B5905" s="19"/>
      <c r="C5905" s="19"/>
      <c r="D5905" s="19">
        <v>0</v>
      </c>
    </row>
    <row r="5906" spans="1:4" x14ac:dyDescent="0.3">
      <c r="A5906" s="19"/>
      <c r="B5906" s="19"/>
      <c r="C5906" s="19"/>
      <c r="D5906" s="19">
        <v>0</v>
      </c>
    </row>
    <row r="5907" spans="1:4" x14ac:dyDescent="0.3">
      <c r="A5907" s="19"/>
      <c r="B5907" s="19"/>
      <c r="C5907" s="19"/>
      <c r="D5907" s="19">
        <v>0</v>
      </c>
    </row>
    <row r="5908" spans="1:4" x14ac:dyDescent="0.3">
      <c r="A5908" s="19"/>
      <c r="B5908" s="19"/>
      <c r="C5908" s="19"/>
      <c r="D5908" s="19">
        <v>0</v>
      </c>
    </row>
    <row r="5909" spans="1:4" x14ac:dyDescent="0.3">
      <c r="A5909" s="19"/>
      <c r="B5909" s="19"/>
      <c r="C5909" s="19"/>
      <c r="D5909" s="19">
        <v>0</v>
      </c>
    </row>
    <row r="5910" spans="1:4" x14ac:dyDescent="0.3">
      <c r="A5910" s="19"/>
      <c r="B5910" s="19"/>
      <c r="C5910" s="19"/>
      <c r="D5910" s="19">
        <v>0</v>
      </c>
    </row>
    <row r="5911" spans="1:4" x14ac:dyDescent="0.3">
      <c r="A5911" s="19"/>
      <c r="B5911" s="19"/>
      <c r="C5911" s="19"/>
      <c r="D5911" s="19">
        <v>0</v>
      </c>
    </row>
    <row r="5912" spans="1:4" x14ac:dyDescent="0.3">
      <c r="A5912" s="19"/>
      <c r="B5912" s="19"/>
      <c r="C5912" s="19"/>
      <c r="D5912" s="19">
        <v>0</v>
      </c>
    </row>
    <row r="5913" spans="1:4" x14ac:dyDescent="0.3">
      <c r="A5913" s="19"/>
      <c r="B5913" s="19"/>
      <c r="C5913" s="19"/>
      <c r="D5913" s="19">
        <v>0</v>
      </c>
    </row>
    <row r="5914" spans="1:4" x14ac:dyDescent="0.3">
      <c r="A5914" s="19"/>
      <c r="B5914" s="19"/>
      <c r="C5914" s="19"/>
      <c r="D5914" s="19">
        <v>0</v>
      </c>
    </row>
    <row r="5915" spans="1:4" x14ac:dyDescent="0.3">
      <c r="A5915" s="19"/>
      <c r="B5915" s="19"/>
      <c r="C5915" s="19"/>
      <c r="D5915" s="19">
        <v>0</v>
      </c>
    </row>
    <row r="5916" spans="1:4" x14ac:dyDescent="0.3">
      <c r="A5916" s="19"/>
      <c r="B5916" s="19"/>
      <c r="C5916" s="19"/>
      <c r="D5916" s="19">
        <v>0</v>
      </c>
    </row>
    <row r="5917" spans="1:4" x14ac:dyDescent="0.3">
      <c r="A5917" s="19"/>
      <c r="B5917" s="19"/>
      <c r="C5917" s="19"/>
      <c r="D5917" s="19">
        <v>0</v>
      </c>
    </row>
    <row r="5918" spans="1:4" x14ac:dyDescent="0.3">
      <c r="A5918" s="19"/>
      <c r="B5918" s="19"/>
      <c r="C5918" s="19"/>
      <c r="D5918" s="19">
        <v>0</v>
      </c>
    </row>
    <row r="5919" spans="1:4" x14ac:dyDescent="0.3">
      <c r="A5919" s="19"/>
      <c r="B5919" s="19"/>
      <c r="C5919" s="19"/>
      <c r="D5919" s="19">
        <v>0</v>
      </c>
    </row>
    <row r="5920" spans="1:4" x14ac:dyDescent="0.3">
      <c r="A5920" s="19"/>
      <c r="B5920" s="19"/>
      <c r="C5920" s="19"/>
      <c r="D5920" s="19">
        <v>0</v>
      </c>
    </row>
    <row r="5921" spans="1:4" x14ac:dyDescent="0.3">
      <c r="A5921" s="19"/>
      <c r="B5921" s="19"/>
      <c r="C5921" s="19"/>
      <c r="D5921" s="19">
        <v>0</v>
      </c>
    </row>
    <row r="5922" spans="1:4" x14ac:dyDescent="0.3">
      <c r="A5922" s="19"/>
      <c r="B5922" s="19"/>
      <c r="C5922" s="19"/>
      <c r="D5922" s="19">
        <v>0</v>
      </c>
    </row>
    <row r="5923" spans="1:4" x14ac:dyDescent="0.3">
      <c r="A5923" s="19"/>
      <c r="B5923" s="19"/>
      <c r="C5923" s="19"/>
      <c r="D5923" s="19">
        <v>0</v>
      </c>
    </row>
    <row r="5924" spans="1:4" x14ac:dyDescent="0.3">
      <c r="A5924" s="19"/>
      <c r="B5924" s="19"/>
      <c r="C5924" s="19"/>
      <c r="D5924" s="19">
        <v>0</v>
      </c>
    </row>
    <row r="5925" spans="1:4" x14ac:dyDescent="0.3">
      <c r="A5925" s="19"/>
      <c r="B5925" s="19"/>
      <c r="C5925" s="19"/>
      <c r="D5925" s="19">
        <v>0</v>
      </c>
    </row>
    <row r="5926" spans="1:4" x14ac:dyDescent="0.3">
      <c r="A5926" s="19"/>
      <c r="B5926" s="19"/>
      <c r="C5926" s="19"/>
      <c r="D5926" s="19">
        <v>0</v>
      </c>
    </row>
    <row r="5927" spans="1:4" x14ac:dyDescent="0.3">
      <c r="A5927" s="19"/>
      <c r="B5927" s="19"/>
      <c r="C5927" s="19"/>
      <c r="D5927" s="19">
        <v>0</v>
      </c>
    </row>
    <row r="5928" spans="1:4" x14ac:dyDescent="0.3">
      <c r="A5928" s="19"/>
      <c r="B5928" s="19"/>
      <c r="C5928" s="19"/>
      <c r="D5928" s="19">
        <v>0</v>
      </c>
    </row>
    <row r="5929" spans="1:4" x14ac:dyDescent="0.3">
      <c r="A5929" s="19"/>
      <c r="B5929" s="19"/>
      <c r="C5929" s="19"/>
      <c r="D5929" s="19">
        <v>0</v>
      </c>
    </row>
    <row r="5930" spans="1:4" x14ac:dyDescent="0.3">
      <c r="A5930" s="19"/>
      <c r="B5930" s="19"/>
      <c r="C5930" s="19"/>
      <c r="D5930" s="19">
        <v>0</v>
      </c>
    </row>
    <row r="5931" spans="1:4" x14ac:dyDescent="0.3">
      <c r="A5931" s="19"/>
      <c r="B5931" s="19"/>
      <c r="C5931" s="19"/>
      <c r="D5931" s="19">
        <v>0</v>
      </c>
    </row>
    <row r="5932" spans="1:4" x14ac:dyDescent="0.3">
      <c r="A5932" s="19"/>
      <c r="B5932" s="19"/>
      <c r="C5932" s="19"/>
      <c r="D5932" s="19">
        <v>0</v>
      </c>
    </row>
    <row r="5933" spans="1:4" x14ac:dyDescent="0.3">
      <c r="A5933" s="19"/>
      <c r="B5933" s="19"/>
      <c r="C5933" s="19"/>
      <c r="D5933" s="19">
        <v>0</v>
      </c>
    </row>
    <row r="5934" spans="1:4" x14ac:dyDescent="0.3">
      <c r="A5934" s="19"/>
      <c r="B5934" s="19"/>
      <c r="C5934" s="19"/>
      <c r="D5934" s="19">
        <v>0</v>
      </c>
    </row>
    <row r="5935" spans="1:4" x14ac:dyDescent="0.3">
      <c r="A5935" s="19"/>
      <c r="B5935" s="19"/>
      <c r="C5935" s="19"/>
      <c r="D5935" s="19">
        <v>0</v>
      </c>
    </row>
    <row r="5936" spans="1:4" x14ac:dyDescent="0.3">
      <c r="A5936" s="19"/>
      <c r="B5936" s="19"/>
      <c r="C5936" s="19"/>
      <c r="D5936" s="19">
        <v>0</v>
      </c>
    </row>
    <row r="5937" spans="1:4" x14ac:dyDescent="0.3">
      <c r="A5937" s="19"/>
      <c r="B5937" s="19"/>
      <c r="C5937" s="19"/>
      <c r="D5937" s="19">
        <v>0</v>
      </c>
    </row>
    <row r="5938" spans="1:4" x14ac:dyDescent="0.3">
      <c r="A5938" s="19"/>
      <c r="B5938" s="19"/>
      <c r="C5938" s="19"/>
      <c r="D5938" s="19">
        <v>0</v>
      </c>
    </row>
    <row r="5939" spans="1:4" x14ac:dyDescent="0.3">
      <c r="A5939" s="19"/>
      <c r="B5939" s="19"/>
      <c r="C5939" s="19"/>
      <c r="D5939" s="19">
        <v>0</v>
      </c>
    </row>
    <row r="5940" spans="1:4" x14ac:dyDescent="0.3">
      <c r="A5940" s="19"/>
      <c r="B5940" s="19"/>
      <c r="C5940" s="19"/>
      <c r="D5940" s="19">
        <v>0</v>
      </c>
    </row>
    <row r="5941" spans="1:4" x14ac:dyDescent="0.3">
      <c r="A5941" s="19"/>
      <c r="B5941" s="19"/>
      <c r="C5941" s="19"/>
      <c r="D5941" s="19">
        <v>0</v>
      </c>
    </row>
    <row r="5942" spans="1:4" x14ac:dyDescent="0.3">
      <c r="A5942" s="19"/>
      <c r="B5942" s="19"/>
      <c r="C5942" s="19"/>
      <c r="D5942" s="19">
        <v>0</v>
      </c>
    </row>
    <row r="5943" spans="1:4" x14ac:dyDescent="0.3">
      <c r="A5943" s="19"/>
      <c r="B5943" s="19"/>
      <c r="C5943" s="19"/>
      <c r="D5943" s="19">
        <v>0</v>
      </c>
    </row>
    <row r="5944" spans="1:4" x14ac:dyDescent="0.3">
      <c r="A5944" s="19"/>
      <c r="B5944" s="19"/>
      <c r="C5944" s="19"/>
      <c r="D5944" s="19">
        <v>0</v>
      </c>
    </row>
    <row r="5945" spans="1:4" x14ac:dyDescent="0.3">
      <c r="A5945" s="19"/>
      <c r="B5945" s="19"/>
      <c r="C5945" s="19"/>
      <c r="D5945" s="19">
        <v>0</v>
      </c>
    </row>
    <row r="5946" spans="1:4" x14ac:dyDescent="0.3">
      <c r="A5946" s="19"/>
      <c r="B5946" s="19"/>
      <c r="C5946" s="19"/>
      <c r="D5946" s="19">
        <v>0</v>
      </c>
    </row>
    <row r="5947" spans="1:4" x14ac:dyDescent="0.3">
      <c r="A5947" s="19"/>
      <c r="B5947" s="19"/>
      <c r="C5947" s="19"/>
      <c r="D5947" s="19">
        <v>0</v>
      </c>
    </row>
    <row r="5948" spans="1:4" x14ac:dyDescent="0.3">
      <c r="A5948" s="19"/>
      <c r="B5948" s="19"/>
      <c r="C5948" s="19"/>
      <c r="D5948" s="19">
        <v>0</v>
      </c>
    </row>
    <row r="5949" spans="1:4" x14ac:dyDescent="0.3">
      <c r="A5949" s="19"/>
      <c r="B5949" s="19"/>
      <c r="C5949" s="19"/>
      <c r="D5949" s="19">
        <v>0</v>
      </c>
    </row>
    <row r="5950" spans="1:4" x14ac:dyDescent="0.3">
      <c r="A5950" s="19"/>
      <c r="B5950" s="19"/>
      <c r="C5950" s="19"/>
      <c r="D5950" s="19">
        <v>0</v>
      </c>
    </row>
    <row r="5951" spans="1:4" x14ac:dyDescent="0.3">
      <c r="A5951" s="19"/>
      <c r="B5951" s="19"/>
      <c r="C5951" s="19"/>
      <c r="D5951" s="19">
        <v>0</v>
      </c>
    </row>
    <row r="5952" spans="1:4" x14ac:dyDescent="0.3">
      <c r="A5952" s="19"/>
      <c r="B5952" s="19"/>
      <c r="C5952" s="19"/>
      <c r="D5952" s="19">
        <v>0</v>
      </c>
    </row>
    <row r="5953" spans="1:4" x14ac:dyDescent="0.3">
      <c r="A5953" s="19"/>
      <c r="B5953" s="19"/>
      <c r="C5953" s="19"/>
      <c r="D5953" s="19">
        <v>0</v>
      </c>
    </row>
    <row r="5954" spans="1:4" x14ac:dyDescent="0.3">
      <c r="A5954" s="19"/>
      <c r="B5954" s="19"/>
      <c r="C5954" s="19"/>
      <c r="D5954" s="19">
        <v>0</v>
      </c>
    </row>
    <row r="5955" spans="1:4" x14ac:dyDescent="0.3">
      <c r="A5955" s="19"/>
      <c r="B5955" s="19"/>
      <c r="C5955" s="19"/>
      <c r="D5955" s="19">
        <v>0</v>
      </c>
    </row>
    <row r="5956" spans="1:4" x14ac:dyDescent="0.3">
      <c r="A5956" s="19"/>
      <c r="B5956" s="19"/>
      <c r="C5956" s="19"/>
      <c r="D5956" s="19">
        <v>0</v>
      </c>
    </row>
    <row r="5957" spans="1:4" x14ac:dyDescent="0.3">
      <c r="A5957" s="19"/>
      <c r="B5957" s="19"/>
      <c r="C5957" s="19"/>
      <c r="D5957" s="19">
        <v>0</v>
      </c>
    </row>
    <row r="5958" spans="1:4" x14ac:dyDescent="0.3">
      <c r="A5958" s="19"/>
      <c r="B5958" s="19"/>
      <c r="C5958" s="19"/>
      <c r="D5958" s="19">
        <v>0</v>
      </c>
    </row>
    <row r="5959" spans="1:4" x14ac:dyDescent="0.3">
      <c r="A5959" s="19"/>
      <c r="B5959" s="19"/>
      <c r="C5959" s="19"/>
      <c r="D5959" s="19">
        <v>0</v>
      </c>
    </row>
    <row r="5960" spans="1:4" x14ac:dyDescent="0.3">
      <c r="A5960" s="19"/>
      <c r="B5960" s="19"/>
      <c r="C5960" s="19"/>
      <c r="D5960" s="19">
        <v>0</v>
      </c>
    </row>
    <row r="5961" spans="1:4" x14ac:dyDescent="0.3">
      <c r="A5961" s="19"/>
      <c r="B5961" s="19"/>
      <c r="C5961" s="19"/>
      <c r="D5961" s="19">
        <v>0</v>
      </c>
    </row>
    <row r="5962" spans="1:4" x14ac:dyDescent="0.3">
      <c r="A5962" s="19"/>
      <c r="B5962" s="19"/>
      <c r="C5962" s="19"/>
      <c r="D5962" s="19">
        <v>0</v>
      </c>
    </row>
    <row r="5963" spans="1:4" x14ac:dyDescent="0.3">
      <c r="A5963" s="19"/>
      <c r="B5963" s="19"/>
      <c r="C5963" s="19"/>
      <c r="D5963" s="19">
        <v>0</v>
      </c>
    </row>
    <row r="5964" spans="1:4" x14ac:dyDescent="0.3">
      <c r="A5964" s="19"/>
      <c r="B5964" s="19"/>
      <c r="C5964" s="19"/>
      <c r="D5964" s="19">
        <v>0</v>
      </c>
    </row>
    <row r="5965" spans="1:4" x14ac:dyDescent="0.3">
      <c r="A5965" s="19"/>
      <c r="B5965" s="19"/>
      <c r="C5965" s="19"/>
      <c r="D5965" s="19">
        <v>0</v>
      </c>
    </row>
    <row r="5966" spans="1:4" x14ac:dyDescent="0.3">
      <c r="A5966" s="19"/>
      <c r="B5966" s="19"/>
      <c r="C5966" s="19"/>
      <c r="D5966" s="19">
        <v>0</v>
      </c>
    </row>
    <row r="5967" spans="1:4" x14ac:dyDescent="0.3">
      <c r="A5967" s="19"/>
      <c r="B5967" s="19"/>
      <c r="C5967" s="19"/>
      <c r="D5967" s="19">
        <v>0</v>
      </c>
    </row>
    <row r="5968" spans="1:4" x14ac:dyDescent="0.3">
      <c r="A5968" s="19"/>
      <c r="B5968" s="19"/>
      <c r="C5968" s="19"/>
      <c r="D5968" s="19">
        <v>0</v>
      </c>
    </row>
    <row r="5969" spans="1:4" x14ac:dyDescent="0.3">
      <c r="A5969" s="19"/>
      <c r="B5969" s="19"/>
      <c r="C5969" s="19"/>
      <c r="D5969" s="19">
        <v>0</v>
      </c>
    </row>
    <row r="5970" spans="1:4" x14ac:dyDescent="0.3">
      <c r="A5970" s="19"/>
      <c r="B5970" s="19"/>
      <c r="C5970" s="19"/>
      <c r="D5970" s="19">
        <v>0</v>
      </c>
    </row>
    <row r="5971" spans="1:4" x14ac:dyDescent="0.3">
      <c r="A5971" s="19"/>
      <c r="B5971" s="19"/>
      <c r="C5971" s="19"/>
      <c r="D5971" s="19">
        <v>0</v>
      </c>
    </row>
    <row r="5972" spans="1:4" x14ac:dyDescent="0.3">
      <c r="A5972" s="19"/>
      <c r="B5972" s="19"/>
      <c r="C5972" s="19"/>
      <c r="D5972" s="19">
        <v>0</v>
      </c>
    </row>
    <row r="5973" spans="1:4" x14ac:dyDescent="0.3">
      <c r="A5973" s="19"/>
      <c r="B5973" s="19"/>
      <c r="C5973" s="19"/>
      <c r="D5973" s="19">
        <v>0</v>
      </c>
    </row>
    <row r="5974" spans="1:4" x14ac:dyDescent="0.3">
      <c r="A5974" s="19"/>
      <c r="B5974" s="19"/>
      <c r="C5974" s="19"/>
      <c r="D5974" s="19">
        <v>0</v>
      </c>
    </row>
    <row r="5975" spans="1:4" x14ac:dyDescent="0.3">
      <c r="A5975" s="19"/>
      <c r="B5975" s="19"/>
      <c r="C5975" s="19"/>
      <c r="D5975" s="19">
        <v>0</v>
      </c>
    </row>
    <row r="5976" spans="1:4" x14ac:dyDescent="0.3">
      <c r="A5976" s="19"/>
      <c r="B5976" s="19"/>
      <c r="C5976" s="19"/>
      <c r="D5976" s="19">
        <v>0</v>
      </c>
    </row>
    <row r="5977" spans="1:4" x14ac:dyDescent="0.3">
      <c r="A5977" s="19"/>
      <c r="B5977" s="19"/>
      <c r="C5977" s="19"/>
      <c r="D5977" s="19">
        <v>0</v>
      </c>
    </row>
    <row r="5978" spans="1:4" x14ac:dyDescent="0.3">
      <c r="A5978" s="19"/>
      <c r="B5978" s="19"/>
      <c r="C5978" s="19"/>
      <c r="D5978" s="19">
        <v>0</v>
      </c>
    </row>
    <row r="5979" spans="1:4" x14ac:dyDescent="0.3">
      <c r="A5979" s="19"/>
      <c r="B5979" s="19"/>
      <c r="C5979" s="19"/>
      <c r="D5979" s="19">
        <v>0</v>
      </c>
    </row>
    <row r="5980" spans="1:4" x14ac:dyDescent="0.3">
      <c r="A5980" s="19"/>
      <c r="B5980" s="19"/>
      <c r="C5980" s="19"/>
      <c r="D5980" s="19">
        <v>0</v>
      </c>
    </row>
    <row r="5981" spans="1:4" x14ac:dyDescent="0.3">
      <c r="A5981" s="19"/>
      <c r="B5981" s="19"/>
      <c r="C5981" s="19"/>
      <c r="D5981" s="19">
        <v>0</v>
      </c>
    </row>
    <row r="5982" spans="1:4" x14ac:dyDescent="0.3">
      <c r="A5982" s="19"/>
      <c r="B5982" s="19"/>
      <c r="C5982" s="19"/>
      <c r="D5982" s="19">
        <v>0</v>
      </c>
    </row>
    <row r="5983" spans="1:4" x14ac:dyDescent="0.3">
      <c r="A5983" s="19"/>
      <c r="B5983" s="19"/>
      <c r="C5983" s="19"/>
      <c r="D5983" s="19">
        <v>0</v>
      </c>
    </row>
    <row r="5984" spans="1:4" x14ac:dyDescent="0.3">
      <c r="A5984" s="19"/>
      <c r="B5984" s="19"/>
      <c r="C5984" s="19"/>
      <c r="D5984" s="19">
        <v>0</v>
      </c>
    </row>
    <row r="5985" spans="1:4" x14ac:dyDescent="0.3">
      <c r="A5985" s="19"/>
      <c r="B5985" s="19"/>
      <c r="C5985" s="19"/>
      <c r="D5985" s="19">
        <v>0</v>
      </c>
    </row>
    <row r="5986" spans="1:4" x14ac:dyDescent="0.3">
      <c r="A5986" s="19"/>
      <c r="B5986" s="19"/>
      <c r="C5986" s="19"/>
      <c r="D5986" s="19">
        <v>0</v>
      </c>
    </row>
    <row r="5987" spans="1:4" x14ac:dyDescent="0.3">
      <c r="A5987" s="19"/>
      <c r="B5987" s="19"/>
      <c r="C5987" s="19"/>
      <c r="D5987" s="19">
        <v>0</v>
      </c>
    </row>
    <row r="5988" spans="1:4" x14ac:dyDescent="0.3">
      <c r="A5988" s="19"/>
      <c r="B5988" s="19"/>
      <c r="C5988" s="19"/>
      <c r="D5988" s="19">
        <v>0</v>
      </c>
    </row>
    <row r="5989" spans="1:4" x14ac:dyDescent="0.3">
      <c r="A5989" s="19"/>
      <c r="B5989" s="19"/>
      <c r="C5989" s="19"/>
      <c r="D5989" s="19">
        <v>0</v>
      </c>
    </row>
    <row r="5990" spans="1:4" x14ac:dyDescent="0.3">
      <c r="A5990" s="19"/>
      <c r="B5990" s="19"/>
      <c r="C5990" s="19"/>
      <c r="D5990" s="19">
        <v>0</v>
      </c>
    </row>
    <row r="5991" spans="1:4" x14ac:dyDescent="0.3">
      <c r="A5991" s="19"/>
      <c r="B5991" s="19"/>
      <c r="C5991" s="19"/>
      <c r="D5991" s="19">
        <v>0</v>
      </c>
    </row>
    <row r="5992" spans="1:4" x14ac:dyDescent="0.3">
      <c r="A5992" s="19"/>
      <c r="B5992" s="19"/>
      <c r="C5992" s="19"/>
      <c r="D5992" s="19">
        <v>0</v>
      </c>
    </row>
    <row r="5993" spans="1:4" x14ac:dyDescent="0.3">
      <c r="A5993" s="19"/>
      <c r="B5993" s="19"/>
      <c r="C5993" s="19"/>
      <c r="D5993" s="19">
        <v>0</v>
      </c>
    </row>
    <row r="5994" spans="1:4" x14ac:dyDescent="0.3">
      <c r="A5994" s="19"/>
      <c r="B5994" s="19"/>
      <c r="C5994" s="19"/>
      <c r="D5994" s="19">
        <v>0</v>
      </c>
    </row>
    <row r="5995" spans="1:4" x14ac:dyDescent="0.3">
      <c r="A5995" s="19"/>
      <c r="B5995" s="19"/>
      <c r="C5995" s="19"/>
      <c r="D5995" s="19">
        <v>0</v>
      </c>
    </row>
    <row r="5996" spans="1:4" x14ac:dyDescent="0.3">
      <c r="A5996" s="19"/>
      <c r="B5996" s="19"/>
      <c r="C5996" s="19"/>
      <c r="D5996" s="19">
        <v>0</v>
      </c>
    </row>
    <row r="5997" spans="1:4" x14ac:dyDescent="0.3">
      <c r="A5997" s="19"/>
      <c r="B5997" s="19"/>
      <c r="C5997" s="19"/>
      <c r="D5997" s="19">
        <v>0</v>
      </c>
    </row>
    <row r="5998" spans="1:4" x14ac:dyDescent="0.3">
      <c r="A5998" s="19"/>
      <c r="B5998" s="19"/>
      <c r="C5998" s="19"/>
      <c r="D5998" s="19">
        <v>0</v>
      </c>
    </row>
    <row r="5999" spans="1:4" x14ac:dyDescent="0.3">
      <c r="A5999" s="19"/>
      <c r="B5999" s="19"/>
      <c r="C5999" s="19"/>
      <c r="D5999" s="19">
        <v>0</v>
      </c>
    </row>
    <row r="6000" spans="1:4" x14ac:dyDescent="0.3">
      <c r="A6000" s="19"/>
      <c r="B6000" s="19"/>
      <c r="C6000" s="19"/>
      <c r="D6000" s="19">
        <v>0</v>
      </c>
    </row>
    <row r="6001" spans="1:4" x14ac:dyDescent="0.3">
      <c r="A6001" s="19"/>
      <c r="B6001" s="19"/>
      <c r="C6001" s="19"/>
      <c r="D6001" s="19">
        <v>0</v>
      </c>
    </row>
    <row r="6002" spans="1:4" x14ac:dyDescent="0.3">
      <c r="A6002" s="19"/>
      <c r="B6002" s="19"/>
      <c r="C6002" s="19"/>
      <c r="D6002" s="19">
        <v>0</v>
      </c>
    </row>
    <row r="6003" spans="1:4" x14ac:dyDescent="0.3">
      <c r="A6003" s="19"/>
      <c r="B6003" s="19"/>
      <c r="C6003" s="19"/>
      <c r="D6003" s="19">
        <v>0</v>
      </c>
    </row>
    <row r="6004" spans="1:4" x14ac:dyDescent="0.3">
      <c r="A6004" s="19"/>
      <c r="B6004" s="19"/>
      <c r="C6004" s="19"/>
      <c r="D6004" s="19">
        <v>0</v>
      </c>
    </row>
    <row r="6005" spans="1:4" x14ac:dyDescent="0.3">
      <c r="A6005" s="19"/>
      <c r="B6005" s="19"/>
      <c r="C6005" s="19"/>
      <c r="D6005" s="19">
        <v>0</v>
      </c>
    </row>
    <row r="6006" spans="1:4" x14ac:dyDescent="0.3">
      <c r="A6006" s="19"/>
      <c r="B6006" s="19"/>
      <c r="C6006" s="19"/>
      <c r="D6006" s="19">
        <v>0</v>
      </c>
    </row>
    <row r="6007" spans="1:4" x14ac:dyDescent="0.3">
      <c r="A6007" s="19"/>
      <c r="B6007" s="19"/>
      <c r="C6007" s="19"/>
      <c r="D6007" s="19">
        <v>0</v>
      </c>
    </row>
    <row r="6008" spans="1:4" x14ac:dyDescent="0.3">
      <c r="A6008" s="19"/>
      <c r="B6008" s="19"/>
      <c r="C6008" s="19"/>
      <c r="D6008" s="19">
        <v>0</v>
      </c>
    </row>
    <row r="6009" spans="1:4" x14ac:dyDescent="0.3">
      <c r="A6009" s="19"/>
      <c r="B6009" s="19"/>
      <c r="C6009" s="19"/>
      <c r="D6009" s="19">
        <v>0</v>
      </c>
    </row>
    <row r="6010" spans="1:4" x14ac:dyDescent="0.3">
      <c r="A6010" s="19"/>
      <c r="B6010" s="19"/>
      <c r="C6010" s="19"/>
      <c r="D6010" s="19">
        <v>0</v>
      </c>
    </row>
    <row r="6011" spans="1:4" x14ac:dyDescent="0.3">
      <c r="A6011" s="19"/>
      <c r="B6011" s="19"/>
      <c r="C6011" s="19"/>
      <c r="D6011" s="19">
        <v>0</v>
      </c>
    </row>
    <row r="6012" spans="1:4" x14ac:dyDescent="0.3">
      <c r="A6012" s="19"/>
      <c r="B6012" s="19"/>
      <c r="C6012" s="19"/>
      <c r="D6012" s="19">
        <v>0</v>
      </c>
    </row>
    <row r="6013" spans="1:4" x14ac:dyDescent="0.3">
      <c r="A6013" s="19"/>
      <c r="B6013" s="19"/>
      <c r="C6013" s="19"/>
      <c r="D6013" s="19">
        <v>0</v>
      </c>
    </row>
    <row r="6014" spans="1:4" x14ac:dyDescent="0.3">
      <c r="A6014" s="19"/>
      <c r="B6014" s="19"/>
      <c r="C6014" s="19"/>
      <c r="D6014" s="19">
        <v>0</v>
      </c>
    </row>
    <row r="6015" spans="1:4" x14ac:dyDescent="0.3">
      <c r="A6015" s="19"/>
      <c r="B6015" s="19"/>
      <c r="C6015" s="19"/>
      <c r="D6015" s="19">
        <v>0</v>
      </c>
    </row>
    <row r="6016" spans="1:4" x14ac:dyDescent="0.3">
      <c r="A6016" s="19"/>
      <c r="B6016" s="19"/>
      <c r="C6016" s="19"/>
      <c r="D6016" s="19">
        <v>0</v>
      </c>
    </row>
    <row r="6017" spans="1:4" x14ac:dyDescent="0.3">
      <c r="A6017" s="19"/>
      <c r="B6017" s="19"/>
      <c r="C6017" s="19"/>
      <c r="D6017" s="19">
        <v>0</v>
      </c>
    </row>
    <row r="6018" spans="1:4" x14ac:dyDescent="0.3">
      <c r="A6018" s="19"/>
      <c r="B6018" s="19"/>
      <c r="C6018" s="19"/>
      <c r="D6018" s="19">
        <v>0</v>
      </c>
    </row>
    <row r="6019" spans="1:4" x14ac:dyDescent="0.3">
      <c r="A6019" s="19"/>
      <c r="B6019" s="19"/>
      <c r="C6019" s="19"/>
      <c r="D6019" s="19">
        <v>0</v>
      </c>
    </row>
    <row r="6020" spans="1:4" x14ac:dyDescent="0.3">
      <c r="A6020" s="19"/>
      <c r="B6020" s="19"/>
      <c r="C6020" s="19"/>
      <c r="D6020" s="19">
        <v>0</v>
      </c>
    </row>
    <row r="6021" spans="1:4" x14ac:dyDescent="0.3">
      <c r="A6021" s="19"/>
      <c r="B6021" s="19"/>
      <c r="C6021" s="19"/>
      <c r="D6021" s="19">
        <v>0</v>
      </c>
    </row>
    <row r="6022" spans="1:4" x14ac:dyDescent="0.3">
      <c r="A6022" s="19"/>
      <c r="B6022" s="19"/>
      <c r="C6022" s="19"/>
      <c r="D6022" s="19">
        <v>0</v>
      </c>
    </row>
    <row r="6023" spans="1:4" x14ac:dyDescent="0.3">
      <c r="A6023" s="19"/>
      <c r="B6023" s="19"/>
      <c r="C6023" s="19"/>
      <c r="D6023" s="19">
        <v>0</v>
      </c>
    </row>
    <row r="6024" spans="1:4" x14ac:dyDescent="0.3">
      <c r="A6024" s="19"/>
      <c r="B6024" s="19"/>
      <c r="C6024" s="19"/>
      <c r="D6024" s="19">
        <v>0</v>
      </c>
    </row>
    <row r="6025" spans="1:4" x14ac:dyDescent="0.3">
      <c r="A6025" s="19"/>
      <c r="B6025" s="19"/>
      <c r="C6025" s="19"/>
      <c r="D6025" s="19">
        <v>0</v>
      </c>
    </row>
    <row r="6026" spans="1:4" x14ac:dyDescent="0.3">
      <c r="A6026" s="19"/>
      <c r="B6026" s="19"/>
      <c r="C6026" s="19"/>
      <c r="D6026" s="19">
        <v>0</v>
      </c>
    </row>
    <row r="6027" spans="1:4" x14ac:dyDescent="0.3">
      <c r="A6027" s="19"/>
      <c r="B6027" s="19"/>
      <c r="C6027" s="19"/>
      <c r="D6027" s="19">
        <v>0</v>
      </c>
    </row>
    <row r="6028" spans="1:4" x14ac:dyDescent="0.3">
      <c r="A6028" s="19"/>
      <c r="B6028" s="19"/>
      <c r="C6028" s="19"/>
      <c r="D6028" s="19">
        <v>0</v>
      </c>
    </row>
    <row r="6029" spans="1:4" x14ac:dyDescent="0.3">
      <c r="A6029" s="19"/>
      <c r="B6029" s="19"/>
      <c r="C6029" s="19"/>
      <c r="D6029" s="19">
        <v>0</v>
      </c>
    </row>
    <row r="6030" spans="1:4" x14ac:dyDescent="0.3">
      <c r="A6030" s="19"/>
      <c r="B6030" s="19"/>
      <c r="C6030" s="19"/>
      <c r="D6030" s="19">
        <v>0</v>
      </c>
    </row>
    <row r="6031" spans="1:4" x14ac:dyDescent="0.3">
      <c r="A6031" s="19"/>
      <c r="B6031" s="19"/>
      <c r="C6031" s="19"/>
      <c r="D6031" s="19">
        <v>0</v>
      </c>
    </row>
    <row r="6032" spans="1:4" x14ac:dyDescent="0.3">
      <c r="A6032" s="19"/>
      <c r="B6032" s="19"/>
      <c r="C6032" s="19"/>
      <c r="D6032" s="19">
        <v>0</v>
      </c>
    </row>
    <row r="6033" spans="1:4" x14ac:dyDescent="0.3">
      <c r="A6033" s="19"/>
      <c r="B6033" s="19"/>
      <c r="C6033" s="19"/>
      <c r="D6033" s="19">
        <v>0</v>
      </c>
    </row>
    <row r="6034" spans="1:4" x14ac:dyDescent="0.3">
      <c r="A6034" s="19"/>
      <c r="B6034" s="19"/>
      <c r="C6034" s="19"/>
      <c r="D6034" s="19">
        <v>0</v>
      </c>
    </row>
    <row r="6035" spans="1:4" x14ac:dyDescent="0.3">
      <c r="A6035" s="19"/>
      <c r="B6035" s="19"/>
      <c r="C6035" s="19"/>
      <c r="D6035" s="19">
        <v>0</v>
      </c>
    </row>
    <row r="6036" spans="1:4" x14ac:dyDescent="0.3">
      <c r="A6036" s="19"/>
      <c r="B6036" s="19"/>
      <c r="C6036" s="19"/>
      <c r="D6036" s="19">
        <v>0</v>
      </c>
    </row>
    <row r="6037" spans="1:4" x14ac:dyDescent="0.3">
      <c r="A6037" s="19"/>
      <c r="B6037" s="19"/>
      <c r="C6037" s="19"/>
      <c r="D6037" s="19">
        <v>0</v>
      </c>
    </row>
    <row r="6038" spans="1:4" x14ac:dyDescent="0.3">
      <c r="A6038" s="19"/>
      <c r="B6038" s="19"/>
      <c r="C6038" s="19"/>
      <c r="D6038" s="19">
        <v>0</v>
      </c>
    </row>
    <row r="6039" spans="1:4" x14ac:dyDescent="0.3">
      <c r="A6039" s="19"/>
      <c r="B6039" s="19"/>
      <c r="C6039" s="19"/>
      <c r="D6039" s="19">
        <v>0</v>
      </c>
    </row>
    <row r="6040" spans="1:4" x14ac:dyDescent="0.3">
      <c r="A6040" s="19"/>
      <c r="B6040" s="19"/>
      <c r="C6040" s="19"/>
      <c r="D6040" s="19">
        <v>0</v>
      </c>
    </row>
    <row r="6041" spans="1:4" x14ac:dyDescent="0.3">
      <c r="A6041" s="19"/>
      <c r="B6041" s="19"/>
      <c r="C6041" s="19"/>
      <c r="D6041" s="19">
        <v>0</v>
      </c>
    </row>
    <row r="6042" spans="1:4" x14ac:dyDescent="0.3">
      <c r="A6042" s="19"/>
      <c r="B6042" s="19"/>
      <c r="C6042" s="19"/>
      <c r="D6042" s="19">
        <v>0</v>
      </c>
    </row>
    <row r="6043" spans="1:4" x14ac:dyDescent="0.3">
      <c r="A6043" s="19"/>
      <c r="B6043" s="19"/>
      <c r="C6043" s="19"/>
      <c r="D6043" s="19">
        <v>0</v>
      </c>
    </row>
    <row r="6044" spans="1:4" x14ac:dyDescent="0.3">
      <c r="A6044" s="19"/>
      <c r="B6044" s="19"/>
      <c r="C6044" s="19"/>
      <c r="D6044" s="19">
        <v>0</v>
      </c>
    </row>
    <row r="6045" spans="1:4" x14ac:dyDescent="0.3">
      <c r="A6045" s="19"/>
      <c r="B6045" s="19"/>
      <c r="C6045" s="19"/>
      <c r="D6045" s="19">
        <v>0</v>
      </c>
    </row>
    <row r="6046" spans="1:4" x14ac:dyDescent="0.3">
      <c r="A6046" s="19"/>
      <c r="B6046" s="19"/>
      <c r="C6046" s="19"/>
      <c r="D6046" s="19">
        <v>0</v>
      </c>
    </row>
    <row r="6047" spans="1:4" x14ac:dyDescent="0.3">
      <c r="A6047" s="19"/>
      <c r="B6047" s="19"/>
      <c r="C6047" s="19"/>
      <c r="D6047" s="19">
        <v>0</v>
      </c>
    </row>
    <row r="6048" spans="1:4" x14ac:dyDescent="0.3">
      <c r="A6048" s="19"/>
      <c r="B6048" s="19"/>
      <c r="C6048" s="19"/>
      <c r="D6048" s="19">
        <v>0</v>
      </c>
    </row>
    <row r="6049" spans="1:4" x14ac:dyDescent="0.3">
      <c r="A6049" s="19"/>
      <c r="B6049" s="19"/>
      <c r="C6049" s="19"/>
      <c r="D6049" s="19">
        <v>0</v>
      </c>
    </row>
    <row r="6050" spans="1:4" x14ac:dyDescent="0.3">
      <c r="A6050" s="19"/>
      <c r="B6050" s="19"/>
      <c r="C6050" s="19"/>
      <c r="D6050" s="19">
        <v>0</v>
      </c>
    </row>
    <row r="6051" spans="1:4" x14ac:dyDescent="0.3">
      <c r="A6051" s="19"/>
      <c r="B6051" s="19"/>
      <c r="C6051" s="19"/>
      <c r="D6051" s="19">
        <v>0</v>
      </c>
    </row>
    <row r="6052" spans="1:4" x14ac:dyDescent="0.3">
      <c r="A6052" s="19"/>
      <c r="B6052" s="19"/>
      <c r="C6052" s="19"/>
      <c r="D6052" s="19">
        <v>0</v>
      </c>
    </row>
    <row r="6053" spans="1:4" x14ac:dyDescent="0.3">
      <c r="A6053" s="19"/>
      <c r="B6053" s="19"/>
      <c r="C6053" s="19"/>
      <c r="D6053" s="19">
        <v>0</v>
      </c>
    </row>
    <row r="6054" spans="1:4" x14ac:dyDescent="0.3">
      <c r="A6054" s="19"/>
      <c r="B6054" s="19"/>
      <c r="C6054" s="19"/>
      <c r="D6054" s="19">
        <v>0</v>
      </c>
    </row>
    <row r="6055" spans="1:4" x14ac:dyDescent="0.3">
      <c r="A6055" s="19"/>
      <c r="B6055" s="19"/>
      <c r="C6055" s="19"/>
      <c r="D6055" s="19">
        <v>0</v>
      </c>
    </row>
    <row r="6056" spans="1:4" x14ac:dyDescent="0.3">
      <c r="A6056" s="19"/>
      <c r="B6056" s="19"/>
      <c r="C6056" s="19"/>
      <c r="D6056" s="19">
        <v>0</v>
      </c>
    </row>
    <row r="6057" spans="1:4" x14ac:dyDescent="0.3">
      <c r="A6057" s="19"/>
      <c r="B6057" s="19"/>
      <c r="C6057" s="19"/>
      <c r="D6057" s="19">
        <v>0</v>
      </c>
    </row>
    <row r="6058" spans="1:4" x14ac:dyDescent="0.3">
      <c r="A6058" s="19"/>
      <c r="B6058" s="19"/>
      <c r="C6058" s="19"/>
      <c r="D6058" s="19">
        <v>0</v>
      </c>
    </row>
    <row r="6059" spans="1:4" x14ac:dyDescent="0.3">
      <c r="A6059" s="19"/>
      <c r="B6059" s="19"/>
      <c r="C6059" s="19"/>
      <c r="D6059" s="19">
        <v>0</v>
      </c>
    </row>
    <row r="6060" spans="1:4" x14ac:dyDescent="0.3">
      <c r="A6060" s="19"/>
      <c r="B6060" s="19"/>
      <c r="C6060" s="19"/>
      <c r="D6060" s="19">
        <v>0</v>
      </c>
    </row>
    <row r="6061" spans="1:4" x14ac:dyDescent="0.3">
      <c r="A6061" s="19"/>
      <c r="B6061" s="19"/>
      <c r="C6061" s="19"/>
      <c r="D6061" s="19">
        <v>0</v>
      </c>
    </row>
    <row r="6062" spans="1:4" x14ac:dyDescent="0.3">
      <c r="A6062" s="19"/>
      <c r="B6062" s="19"/>
      <c r="C6062" s="19"/>
      <c r="D6062" s="19">
        <v>0</v>
      </c>
    </row>
    <row r="6063" spans="1:4" x14ac:dyDescent="0.3">
      <c r="A6063" s="19"/>
      <c r="B6063" s="19"/>
      <c r="C6063" s="19"/>
      <c r="D6063" s="19">
        <v>0</v>
      </c>
    </row>
    <row r="6064" spans="1:4" x14ac:dyDescent="0.3">
      <c r="A6064" s="19"/>
      <c r="B6064" s="19"/>
      <c r="C6064" s="19"/>
      <c r="D6064" s="19">
        <v>0</v>
      </c>
    </row>
    <row r="6065" spans="1:4" x14ac:dyDescent="0.3">
      <c r="A6065" s="19"/>
      <c r="B6065" s="19"/>
      <c r="C6065" s="19"/>
      <c r="D6065" s="19">
        <v>0</v>
      </c>
    </row>
    <row r="6066" spans="1:4" x14ac:dyDescent="0.3">
      <c r="A6066" s="19"/>
      <c r="B6066" s="19"/>
      <c r="C6066" s="19"/>
      <c r="D6066" s="19">
        <v>0</v>
      </c>
    </row>
    <row r="6067" spans="1:4" x14ac:dyDescent="0.3">
      <c r="A6067" s="19"/>
      <c r="B6067" s="19"/>
      <c r="C6067" s="19"/>
      <c r="D6067" s="19">
        <v>0</v>
      </c>
    </row>
    <row r="6068" spans="1:4" x14ac:dyDescent="0.3">
      <c r="A6068" s="19"/>
      <c r="B6068" s="19"/>
      <c r="C6068" s="19"/>
      <c r="D6068" s="19">
        <v>0</v>
      </c>
    </row>
    <row r="6069" spans="1:4" x14ac:dyDescent="0.3">
      <c r="A6069" s="19"/>
      <c r="B6069" s="19"/>
      <c r="C6069" s="19"/>
      <c r="D6069" s="19">
        <v>0</v>
      </c>
    </row>
    <row r="6070" spans="1:4" x14ac:dyDescent="0.3">
      <c r="A6070" s="19"/>
      <c r="B6070" s="19"/>
      <c r="C6070" s="19"/>
      <c r="D6070" s="19">
        <v>0</v>
      </c>
    </row>
    <row r="6071" spans="1:4" x14ac:dyDescent="0.3">
      <c r="A6071" s="19"/>
      <c r="B6071" s="19"/>
      <c r="C6071" s="19"/>
      <c r="D6071" s="19">
        <v>0</v>
      </c>
    </row>
    <row r="6072" spans="1:4" x14ac:dyDescent="0.3">
      <c r="A6072" s="19"/>
      <c r="B6072" s="19"/>
      <c r="C6072" s="19"/>
      <c r="D6072" s="19">
        <v>0</v>
      </c>
    </row>
    <row r="6073" spans="1:4" x14ac:dyDescent="0.3">
      <c r="A6073" s="19"/>
      <c r="B6073" s="19"/>
      <c r="C6073" s="19"/>
      <c r="D6073" s="19">
        <v>0</v>
      </c>
    </row>
    <row r="6074" spans="1:4" x14ac:dyDescent="0.3">
      <c r="A6074" s="19"/>
      <c r="B6074" s="19"/>
      <c r="C6074" s="19"/>
      <c r="D6074" s="19">
        <v>0</v>
      </c>
    </row>
    <row r="6075" spans="1:4" x14ac:dyDescent="0.3">
      <c r="A6075" s="19"/>
      <c r="B6075" s="19"/>
      <c r="C6075" s="19"/>
      <c r="D6075" s="19">
        <v>0</v>
      </c>
    </row>
    <row r="6076" spans="1:4" x14ac:dyDescent="0.3">
      <c r="A6076" s="19"/>
      <c r="B6076" s="19"/>
      <c r="C6076" s="19"/>
      <c r="D6076" s="19">
        <v>0</v>
      </c>
    </row>
    <row r="6077" spans="1:4" x14ac:dyDescent="0.3">
      <c r="A6077" s="19"/>
      <c r="B6077" s="19"/>
      <c r="C6077" s="19"/>
      <c r="D6077" s="19">
        <v>0</v>
      </c>
    </row>
    <row r="6078" spans="1:4" x14ac:dyDescent="0.3">
      <c r="A6078" s="19"/>
      <c r="B6078" s="19"/>
      <c r="C6078" s="19"/>
      <c r="D6078" s="19">
        <v>0</v>
      </c>
    </row>
    <row r="6079" spans="1:4" x14ac:dyDescent="0.3">
      <c r="A6079" s="19"/>
      <c r="B6079" s="19"/>
      <c r="C6079" s="19"/>
      <c r="D6079" s="19">
        <v>0</v>
      </c>
    </row>
    <row r="6080" spans="1:4" x14ac:dyDescent="0.3">
      <c r="A6080" s="19"/>
      <c r="B6080" s="19"/>
      <c r="C6080" s="19"/>
      <c r="D6080" s="19">
        <v>0</v>
      </c>
    </row>
    <row r="6081" spans="1:4" x14ac:dyDescent="0.3">
      <c r="A6081" s="19"/>
      <c r="B6081" s="19"/>
      <c r="C6081" s="19"/>
      <c r="D6081" s="19">
        <v>0</v>
      </c>
    </row>
    <row r="6082" spans="1:4" x14ac:dyDescent="0.3">
      <c r="A6082" s="19"/>
      <c r="B6082" s="19"/>
      <c r="C6082" s="19"/>
      <c r="D6082" s="19">
        <v>0</v>
      </c>
    </row>
    <row r="6083" spans="1:4" x14ac:dyDescent="0.3">
      <c r="A6083" s="19"/>
      <c r="B6083" s="19"/>
      <c r="C6083" s="19"/>
      <c r="D6083" s="19">
        <v>0</v>
      </c>
    </row>
    <row r="6084" spans="1:4" x14ac:dyDescent="0.3">
      <c r="A6084" s="19"/>
      <c r="B6084" s="19"/>
      <c r="C6084" s="19"/>
      <c r="D6084" s="19">
        <v>0</v>
      </c>
    </row>
    <row r="6085" spans="1:4" x14ac:dyDescent="0.3">
      <c r="A6085" s="19"/>
      <c r="B6085" s="19"/>
      <c r="C6085" s="19"/>
      <c r="D6085" s="19">
        <v>0</v>
      </c>
    </row>
    <row r="6086" spans="1:4" x14ac:dyDescent="0.3">
      <c r="A6086" s="19"/>
      <c r="B6086" s="19"/>
      <c r="C6086" s="19"/>
      <c r="D6086" s="19">
        <v>0</v>
      </c>
    </row>
    <row r="6087" spans="1:4" x14ac:dyDescent="0.3">
      <c r="A6087" s="19"/>
      <c r="B6087" s="19"/>
      <c r="C6087" s="19"/>
      <c r="D6087" s="19">
        <v>0</v>
      </c>
    </row>
    <row r="6088" spans="1:4" x14ac:dyDescent="0.3">
      <c r="A6088" s="19"/>
      <c r="B6088" s="19"/>
      <c r="C6088" s="19"/>
      <c r="D6088" s="19">
        <v>0</v>
      </c>
    </row>
    <row r="6089" spans="1:4" x14ac:dyDescent="0.3">
      <c r="A6089" s="19"/>
      <c r="B6089" s="19"/>
      <c r="C6089" s="19"/>
      <c r="D6089" s="19">
        <v>0</v>
      </c>
    </row>
    <row r="6090" spans="1:4" x14ac:dyDescent="0.3">
      <c r="A6090" s="19"/>
      <c r="B6090" s="19"/>
      <c r="C6090" s="19"/>
      <c r="D6090" s="19">
        <v>0</v>
      </c>
    </row>
    <row r="6091" spans="1:4" x14ac:dyDescent="0.3">
      <c r="A6091" s="19"/>
      <c r="B6091" s="19"/>
      <c r="C6091" s="19"/>
      <c r="D6091" s="19">
        <v>0</v>
      </c>
    </row>
    <row r="6092" spans="1:4" x14ac:dyDescent="0.3">
      <c r="A6092" s="19"/>
      <c r="B6092" s="19"/>
      <c r="C6092" s="19"/>
      <c r="D6092" s="19">
        <v>0</v>
      </c>
    </row>
    <row r="6093" spans="1:4" x14ac:dyDescent="0.3">
      <c r="A6093" s="19"/>
      <c r="B6093" s="19"/>
      <c r="C6093" s="19"/>
      <c r="D6093" s="19">
        <v>0</v>
      </c>
    </row>
    <row r="6094" spans="1:4" x14ac:dyDescent="0.3">
      <c r="A6094" s="19"/>
      <c r="B6094" s="19"/>
      <c r="C6094" s="19"/>
      <c r="D6094" s="19">
        <v>0</v>
      </c>
    </row>
    <row r="6095" spans="1:4" x14ac:dyDescent="0.3">
      <c r="A6095" s="19"/>
      <c r="B6095" s="19"/>
      <c r="C6095" s="19"/>
      <c r="D6095" s="19">
        <v>0</v>
      </c>
    </row>
    <row r="6096" spans="1:4" x14ac:dyDescent="0.3">
      <c r="A6096" s="19"/>
      <c r="B6096" s="19"/>
      <c r="C6096" s="19"/>
      <c r="D6096" s="19">
        <v>0</v>
      </c>
    </row>
    <row r="6097" spans="1:4" x14ac:dyDescent="0.3">
      <c r="A6097" s="19"/>
      <c r="B6097" s="19"/>
      <c r="C6097" s="19"/>
      <c r="D6097" s="19">
        <v>0</v>
      </c>
    </row>
    <row r="6098" spans="1:4" x14ac:dyDescent="0.3">
      <c r="A6098" s="19"/>
      <c r="B6098" s="19"/>
      <c r="C6098" s="19"/>
      <c r="D6098" s="19">
        <v>0</v>
      </c>
    </row>
    <row r="6099" spans="1:4" x14ac:dyDescent="0.3">
      <c r="A6099" s="19"/>
      <c r="B6099" s="19"/>
      <c r="C6099" s="19"/>
      <c r="D6099" s="19">
        <v>0</v>
      </c>
    </row>
    <row r="6100" spans="1:4" x14ac:dyDescent="0.3">
      <c r="A6100" s="19"/>
      <c r="B6100" s="19"/>
      <c r="C6100" s="19"/>
      <c r="D6100" s="19">
        <v>0</v>
      </c>
    </row>
    <row r="6101" spans="1:4" x14ac:dyDescent="0.3">
      <c r="A6101" s="19"/>
      <c r="B6101" s="19"/>
      <c r="C6101" s="19"/>
      <c r="D6101" s="19">
        <v>0</v>
      </c>
    </row>
    <row r="6102" spans="1:4" x14ac:dyDescent="0.3">
      <c r="A6102" s="19"/>
      <c r="B6102" s="19"/>
      <c r="C6102" s="19"/>
      <c r="D6102" s="19">
        <v>0</v>
      </c>
    </row>
    <row r="6103" spans="1:4" x14ac:dyDescent="0.3">
      <c r="A6103" s="19"/>
      <c r="B6103" s="19"/>
      <c r="C6103" s="19"/>
      <c r="D6103" s="19">
        <v>0</v>
      </c>
    </row>
    <row r="6104" spans="1:4" x14ac:dyDescent="0.3">
      <c r="A6104" s="19"/>
      <c r="B6104" s="19"/>
      <c r="C6104" s="19"/>
      <c r="D6104" s="19">
        <v>0</v>
      </c>
    </row>
    <row r="6105" spans="1:4" x14ac:dyDescent="0.3">
      <c r="A6105" s="19"/>
      <c r="B6105" s="19"/>
      <c r="C6105" s="19"/>
      <c r="D6105" s="19">
        <v>0</v>
      </c>
    </row>
    <row r="6106" spans="1:4" x14ac:dyDescent="0.3">
      <c r="A6106" s="19"/>
      <c r="B6106" s="19"/>
      <c r="C6106" s="19"/>
      <c r="D6106" s="19">
        <v>0</v>
      </c>
    </row>
    <row r="6107" spans="1:4" x14ac:dyDescent="0.3">
      <c r="A6107" s="19"/>
      <c r="B6107" s="19"/>
      <c r="C6107" s="19"/>
      <c r="D6107" s="19">
        <v>0</v>
      </c>
    </row>
    <row r="6108" spans="1:4" x14ac:dyDescent="0.3">
      <c r="A6108" s="19"/>
      <c r="B6108" s="19"/>
      <c r="C6108" s="19"/>
      <c r="D6108" s="19">
        <v>0</v>
      </c>
    </row>
    <row r="6109" spans="1:4" x14ac:dyDescent="0.3">
      <c r="A6109" s="19"/>
      <c r="B6109" s="19"/>
      <c r="C6109" s="19"/>
      <c r="D6109" s="19">
        <v>0</v>
      </c>
    </row>
    <row r="6110" spans="1:4" x14ac:dyDescent="0.3">
      <c r="A6110" s="19"/>
      <c r="B6110" s="19"/>
      <c r="C6110" s="19"/>
      <c r="D6110" s="19">
        <v>0</v>
      </c>
    </row>
    <row r="6111" spans="1:4" x14ac:dyDescent="0.3">
      <c r="A6111" s="19"/>
      <c r="B6111" s="19"/>
      <c r="C6111" s="19"/>
      <c r="D6111" s="19">
        <v>0</v>
      </c>
    </row>
    <row r="6112" spans="1:4" x14ac:dyDescent="0.3">
      <c r="A6112" s="19"/>
      <c r="B6112" s="19"/>
      <c r="C6112" s="19"/>
      <c r="D6112" s="19">
        <v>0</v>
      </c>
    </row>
    <row r="6113" spans="1:4" x14ac:dyDescent="0.3">
      <c r="A6113" s="19"/>
      <c r="B6113" s="19"/>
      <c r="C6113" s="19"/>
      <c r="D6113" s="19">
        <v>0</v>
      </c>
    </row>
    <row r="6114" spans="1:4" x14ac:dyDescent="0.3">
      <c r="A6114" s="19"/>
      <c r="B6114" s="19"/>
      <c r="C6114" s="19"/>
      <c r="D6114" s="19">
        <v>0</v>
      </c>
    </row>
    <row r="6115" spans="1:4" x14ac:dyDescent="0.3">
      <c r="A6115" s="19"/>
      <c r="B6115" s="19"/>
      <c r="C6115" s="19"/>
      <c r="D6115" s="19">
        <v>0</v>
      </c>
    </row>
    <row r="6116" spans="1:4" x14ac:dyDescent="0.3">
      <c r="A6116" s="19"/>
      <c r="B6116" s="19"/>
      <c r="C6116" s="19"/>
      <c r="D6116" s="19">
        <v>0</v>
      </c>
    </row>
    <row r="6117" spans="1:4" x14ac:dyDescent="0.3">
      <c r="A6117" s="19"/>
      <c r="B6117" s="19"/>
      <c r="C6117" s="19"/>
      <c r="D6117" s="19">
        <v>0</v>
      </c>
    </row>
    <row r="6118" spans="1:4" x14ac:dyDescent="0.3">
      <c r="A6118" s="19"/>
      <c r="B6118" s="19"/>
      <c r="C6118" s="19"/>
      <c r="D6118" s="19">
        <v>0</v>
      </c>
    </row>
    <row r="6119" spans="1:4" x14ac:dyDescent="0.3">
      <c r="A6119" s="19"/>
      <c r="B6119" s="19"/>
      <c r="C6119" s="19"/>
      <c r="D6119" s="19">
        <v>0</v>
      </c>
    </row>
    <row r="6120" spans="1:4" x14ac:dyDescent="0.3">
      <c r="A6120" s="19"/>
      <c r="B6120" s="19"/>
      <c r="C6120" s="19"/>
      <c r="D6120" s="19">
        <v>0</v>
      </c>
    </row>
    <row r="6121" spans="1:4" x14ac:dyDescent="0.3">
      <c r="A6121" s="19"/>
      <c r="B6121" s="19"/>
      <c r="C6121" s="19"/>
      <c r="D6121" s="19">
        <v>0</v>
      </c>
    </row>
    <row r="6122" spans="1:4" x14ac:dyDescent="0.3">
      <c r="A6122" s="19"/>
      <c r="B6122" s="19"/>
      <c r="C6122" s="19"/>
      <c r="D6122" s="19">
        <v>0</v>
      </c>
    </row>
    <row r="6123" spans="1:4" x14ac:dyDescent="0.3">
      <c r="A6123" s="19"/>
      <c r="B6123" s="19"/>
      <c r="C6123" s="19"/>
      <c r="D6123" s="19">
        <v>0</v>
      </c>
    </row>
    <row r="6124" spans="1:4" x14ac:dyDescent="0.3">
      <c r="A6124" s="19"/>
      <c r="B6124" s="19"/>
      <c r="C6124" s="19"/>
      <c r="D6124" s="19">
        <v>0</v>
      </c>
    </row>
    <row r="6125" spans="1:4" x14ac:dyDescent="0.3">
      <c r="A6125" s="19"/>
      <c r="B6125" s="19"/>
      <c r="C6125" s="19"/>
      <c r="D6125" s="19">
        <v>0</v>
      </c>
    </row>
    <row r="6126" spans="1:4" x14ac:dyDescent="0.3">
      <c r="A6126" s="19"/>
      <c r="B6126" s="19"/>
      <c r="C6126" s="19"/>
      <c r="D6126" s="19">
        <v>0</v>
      </c>
    </row>
    <row r="6127" spans="1:4" x14ac:dyDescent="0.3">
      <c r="A6127" s="19"/>
      <c r="B6127" s="19"/>
      <c r="C6127" s="19"/>
      <c r="D6127" s="19">
        <v>0</v>
      </c>
    </row>
    <row r="6128" spans="1:4" x14ac:dyDescent="0.3">
      <c r="A6128" s="19"/>
      <c r="B6128" s="19"/>
      <c r="C6128" s="19"/>
      <c r="D6128" s="19">
        <v>0</v>
      </c>
    </row>
    <row r="6129" spans="1:4" x14ac:dyDescent="0.3">
      <c r="A6129" s="19"/>
      <c r="B6129" s="19"/>
      <c r="C6129" s="19"/>
      <c r="D6129" s="19">
        <v>0</v>
      </c>
    </row>
    <row r="6130" spans="1:4" x14ac:dyDescent="0.3">
      <c r="A6130" s="19"/>
      <c r="B6130" s="19"/>
      <c r="C6130" s="19"/>
      <c r="D6130" s="19">
        <v>0</v>
      </c>
    </row>
    <row r="6131" spans="1:4" x14ac:dyDescent="0.3">
      <c r="A6131" s="19"/>
      <c r="B6131" s="19"/>
      <c r="C6131" s="19"/>
      <c r="D6131" s="19">
        <v>0</v>
      </c>
    </row>
    <row r="6132" spans="1:4" x14ac:dyDescent="0.3">
      <c r="A6132" s="19"/>
      <c r="B6132" s="19"/>
      <c r="C6132" s="19"/>
      <c r="D6132" s="19">
        <v>0</v>
      </c>
    </row>
    <row r="6133" spans="1:4" x14ac:dyDescent="0.3">
      <c r="A6133" s="19"/>
      <c r="B6133" s="19"/>
      <c r="C6133" s="19"/>
      <c r="D6133" s="19">
        <v>0</v>
      </c>
    </row>
    <row r="6134" spans="1:4" x14ac:dyDescent="0.3">
      <c r="A6134" s="19"/>
      <c r="B6134" s="19"/>
      <c r="C6134" s="19"/>
      <c r="D6134" s="19">
        <v>0</v>
      </c>
    </row>
    <row r="6135" spans="1:4" x14ac:dyDescent="0.3">
      <c r="A6135" s="19"/>
      <c r="B6135" s="19"/>
      <c r="C6135" s="19"/>
      <c r="D6135" s="19">
        <v>0</v>
      </c>
    </row>
    <row r="6136" spans="1:4" x14ac:dyDescent="0.3">
      <c r="A6136" s="19"/>
      <c r="B6136" s="19"/>
      <c r="C6136" s="19"/>
      <c r="D6136" s="19">
        <v>0</v>
      </c>
    </row>
    <row r="6137" spans="1:4" x14ac:dyDescent="0.3">
      <c r="A6137" s="19"/>
      <c r="B6137" s="19"/>
      <c r="C6137" s="19"/>
      <c r="D6137" s="19">
        <v>0</v>
      </c>
    </row>
    <row r="6138" spans="1:4" x14ac:dyDescent="0.3">
      <c r="A6138" s="19"/>
      <c r="B6138" s="19"/>
      <c r="C6138" s="19"/>
      <c r="D6138" s="19">
        <v>0</v>
      </c>
    </row>
    <row r="6139" spans="1:4" x14ac:dyDescent="0.3">
      <c r="A6139" s="19"/>
      <c r="B6139" s="19"/>
      <c r="C6139" s="19"/>
      <c r="D6139" s="19">
        <v>0</v>
      </c>
    </row>
    <row r="6140" spans="1:4" x14ac:dyDescent="0.3">
      <c r="A6140" s="19"/>
      <c r="B6140" s="19"/>
      <c r="C6140" s="19"/>
      <c r="D6140" s="19">
        <v>0</v>
      </c>
    </row>
    <row r="6141" spans="1:4" x14ac:dyDescent="0.3">
      <c r="A6141" s="19"/>
      <c r="B6141" s="19"/>
      <c r="C6141" s="19"/>
      <c r="D6141" s="19">
        <v>0</v>
      </c>
    </row>
    <row r="6142" spans="1:4" x14ac:dyDescent="0.3">
      <c r="A6142" s="19"/>
      <c r="B6142" s="19"/>
      <c r="C6142" s="19"/>
      <c r="D6142" s="19">
        <v>0</v>
      </c>
    </row>
    <row r="6143" spans="1:4" x14ac:dyDescent="0.3">
      <c r="A6143" s="19"/>
      <c r="B6143" s="19"/>
      <c r="C6143" s="19"/>
      <c r="D6143" s="19">
        <v>0</v>
      </c>
    </row>
    <row r="6144" spans="1:4" x14ac:dyDescent="0.3">
      <c r="A6144" s="19"/>
      <c r="B6144" s="19"/>
      <c r="C6144" s="19"/>
      <c r="D6144" s="19">
        <v>0</v>
      </c>
    </row>
    <row r="6145" spans="1:4" x14ac:dyDescent="0.3">
      <c r="A6145" s="19"/>
      <c r="B6145" s="19"/>
      <c r="C6145" s="19"/>
      <c r="D6145" s="19">
        <v>0</v>
      </c>
    </row>
    <row r="6146" spans="1:4" x14ac:dyDescent="0.3">
      <c r="A6146" s="19"/>
      <c r="B6146" s="19"/>
      <c r="C6146" s="19"/>
      <c r="D6146" s="19">
        <v>0</v>
      </c>
    </row>
    <row r="6147" spans="1:4" x14ac:dyDescent="0.3">
      <c r="A6147" s="19"/>
      <c r="B6147" s="19"/>
      <c r="C6147" s="19"/>
      <c r="D6147" s="19">
        <v>0</v>
      </c>
    </row>
    <row r="6148" spans="1:4" x14ac:dyDescent="0.3">
      <c r="A6148" s="19"/>
      <c r="B6148" s="19"/>
      <c r="C6148" s="19"/>
      <c r="D6148" s="19">
        <v>0</v>
      </c>
    </row>
    <row r="6149" spans="1:4" x14ac:dyDescent="0.3">
      <c r="A6149" s="19"/>
      <c r="B6149" s="19"/>
      <c r="C6149" s="19"/>
      <c r="D6149" s="19">
        <v>0</v>
      </c>
    </row>
    <row r="6150" spans="1:4" x14ac:dyDescent="0.3">
      <c r="A6150" s="19"/>
      <c r="B6150" s="19"/>
      <c r="C6150" s="19"/>
      <c r="D6150" s="19">
        <v>0</v>
      </c>
    </row>
    <row r="6151" spans="1:4" x14ac:dyDescent="0.3">
      <c r="A6151" s="19"/>
      <c r="B6151" s="19"/>
      <c r="C6151" s="19"/>
      <c r="D6151" s="19">
        <v>0</v>
      </c>
    </row>
    <row r="6152" spans="1:4" x14ac:dyDescent="0.3">
      <c r="A6152" s="19"/>
      <c r="B6152" s="19"/>
      <c r="C6152" s="19"/>
      <c r="D6152" s="19">
        <v>0</v>
      </c>
    </row>
    <row r="6153" spans="1:4" x14ac:dyDescent="0.3">
      <c r="A6153" s="19"/>
      <c r="B6153" s="19"/>
      <c r="C6153" s="19"/>
      <c r="D6153" s="19">
        <v>0</v>
      </c>
    </row>
    <row r="6154" spans="1:4" x14ac:dyDescent="0.3">
      <c r="A6154" s="19"/>
      <c r="B6154" s="19"/>
      <c r="C6154" s="19"/>
      <c r="D6154" s="19">
        <v>0</v>
      </c>
    </row>
    <row r="6155" spans="1:4" x14ac:dyDescent="0.3">
      <c r="A6155" s="19"/>
      <c r="B6155" s="19"/>
      <c r="C6155" s="19"/>
      <c r="D6155" s="19">
        <v>0</v>
      </c>
    </row>
    <row r="6156" spans="1:4" x14ac:dyDescent="0.3">
      <c r="A6156" s="19"/>
      <c r="B6156" s="19"/>
      <c r="C6156" s="19"/>
      <c r="D6156" s="19">
        <v>0</v>
      </c>
    </row>
    <row r="6157" spans="1:4" x14ac:dyDescent="0.3">
      <c r="A6157" s="19"/>
      <c r="B6157" s="19"/>
      <c r="C6157" s="19"/>
      <c r="D6157" s="19">
        <v>0</v>
      </c>
    </row>
    <row r="6158" spans="1:4" x14ac:dyDescent="0.3">
      <c r="A6158" s="19"/>
      <c r="B6158" s="19"/>
      <c r="C6158" s="19"/>
      <c r="D6158" s="19">
        <v>0</v>
      </c>
    </row>
    <row r="6159" spans="1:4" x14ac:dyDescent="0.3">
      <c r="A6159" s="19"/>
      <c r="B6159" s="19"/>
      <c r="C6159" s="19"/>
      <c r="D6159" s="19">
        <v>0</v>
      </c>
    </row>
    <row r="6160" spans="1:4" x14ac:dyDescent="0.3">
      <c r="A6160" s="19"/>
      <c r="B6160" s="19"/>
      <c r="C6160" s="19"/>
      <c r="D6160" s="19">
        <v>0</v>
      </c>
    </row>
    <row r="6161" spans="1:4" x14ac:dyDescent="0.3">
      <c r="A6161" s="19"/>
      <c r="B6161" s="19"/>
      <c r="C6161" s="19"/>
      <c r="D6161" s="19">
        <v>0</v>
      </c>
    </row>
    <row r="6162" spans="1:4" x14ac:dyDescent="0.3">
      <c r="A6162" s="19"/>
      <c r="B6162" s="19"/>
      <c r="C6162" s="19"/>
      <c r="D6162" s="19">
        <v>0</v>
      </c>
    </row>
    <row r="6163" spans="1:4" x14ac:dyDescent="0.3">
      <c r="A6163" s="19"/>
      <c r="B6163" s="19"/>
      <c r="C6163" s="19"/>
      <c r="D6163" s="19">
        <v>0</v>
      </c>
    </row>
    <row r="6164" spans="1:4" x14ac:dyDescent="0.3">
      <c r="A6164" s="19"/>
      <c r="B6164" s="19"/>
      <c r="C6164" s="19"/>
      <c r="D6164" s="19">
        <v>0</v>
      </c>
    </row>
    <row r="6165" spans="1:4" x14ac:dyDescent="0.3">
      <c r="A6165" s="19"/>
      <c r="B6165" s="19"/>
      <c r="C6165" s="19"/>
      <c r="D6165" s="19">
        <v>0</v>
      </c>
    </row>
    <row r="6166" spans="1:4" x14ac:dyDescent="0.3">
      <c r="A6166" s="19"/>
      <c r="B6166" s="19"/>
      <c r="C6166" s="19"/>
      <c r="D6166" s="19">
        <v>0</v>
      </c>
    </row>
    <row r="6167" spans="1:4" x14ac:dyDescent="0.3">
      <c r="A6167" s="19"/>
      <c r="B6167" s="19"/>
      <c r="C6167" s="19"/>
      <c r="D6167" s="19">
        <v>0</v>
      </c>
    </row>
    <row r="6168" spans="1:4" x14ac:dyDescent="0.3">
      <c r="A6168" s="19"/>
      <c r="B6168" s="19"/>
      <c r="C6168" s="19"/>
      <c r="D6168" s="19">
        <v>0</v>
      </c>
    </row>
    <row r="6169" spans="1:4" x14ac:dyDescent="0.3">
      <c r="A6169" s="19"/>
      <c r="B6169" s="19"/>
      <c r="C6169" s="19"/>
      <c r="D6169" s="19">
        <v>0</v>
      </c>
    </row>
    <row r="6170" spans="1:4" x14ac:dyDescent="0.3">
      <c r="A6170" s="19"/>
      <c r="B6170" s="19"/>
      <c r="C6170" s="19"/>
      <c r="D6170" s="19">
        <v>0</v>
      </c>
    </row>
    <row r="6171" spans="1:4" x14ac:dyDescent="0.3">
      <c r="A6171" s="19"/>
      <c r="B6171" s="19"/>
      <c r="C6171" s="19"/>
      <c r="D6171" s="19">
        <v>0</v>
      </c>
    </row>
    <row r="6172" spans="1:4" x14ac:dyDescent="0.3">
      <c r="A6172" s="19"/>
      <c r="B6172" s="19"/>
      <c r="C6172" s="19"/>
      <c r="D6172" s="19">
        <v>0</v>
      </c>
    </row>
    <row r="6173" spans="1:4" x14ac:dyDescent="0.3">
      <c r="A6173" s="19"/>
      <c r="B6173" s="19"/>
      <c r="C6173" s="19"/>
      <c r="D6173" s="19">
        <v>0</v>
      </c>
    </row>
    <row r="6174" spans="1:4" x14ac:dyDescent="0.3">
      <c r="A6174" s="19"/>
      <c r="B6174" s="19"/>
      <c r="C6174" s="19"/>
      <c r="D6174" s="19">
        <v>0</v>
      </c>
    </row>
    <row r="6175" spans="1:4" x14ac:dyDescent="0.3">
      <c r="A6175" s="19"/>
      <c r="B6175" s="19"/>
      <c r="C6175" s="19"/>
      <c r="D6175" s="19">
        <v>0</v>
      </c>
    </row>
    <row r="6176" spans="1:4" x14ac:dyDescent="0.3">
      <c r="A6176" s="19"/>
      <c r="B6176" s="19"/>
      <c r="C6176" s="19"/>
      <c r="D6176" s="19">
        <v>0</v>
      </c>
    </row>
    <row r="6177" spans="1:4" x14ac:dyDescent="0.3">
      <c r="A6177" s="19"/>
      <c r="B6177" s="19"/>
      <c r="C6177" s="19"/>
      <c r="D6177" s="19">
        <v>0</v>
      </c>
    </row>
    <row r="6178" spans="1:4" x14ac:dyDescent="0.3">
      <c r="A6178" s="19"/>
      <c r="B6178" s="19"/>
      <c r="C6178" s="19"/>
      <c r="D6178" s="19">
        <v>0</v>
      </c>
    </row>
    <row r="6179" spans="1:4" x14ac:dyDescent="0.3">
      <c r="A6179" s="19"/>
      <c r="B6179" s="19"/>
      <c r="C6179" s="19"/>
      <c r="D6179" s="19">
        <v>0</v>
      </c>
    </row>
    <row r="6180" spans="1:4" x14ac:dyDescent="0.3">
      <c r="A6180" s="19"/>
      <c r="B6180" s="19"/>
      <c r="C6180" s="19"/>
      <c r="D6180" s="19">
        <v>0</v>
      </c>
    </row>
    <row r="6181" spans="1:4" x14ac:dyDescent="0.3">
      <c r="A6181" s="19"/>
      <c r="B6181" s="19"/>
      <c r="C6181" s="19"/>
      <c r="D6181" s="19">
        <v>0</v>
      </c>
    </row>
    <row r="6182" spans="1:4" x14ac:dyDescent="0.3">
      <c r="A6182" s="19"/>
      <c r="B6182" s="19"/>
      <c r="C6182" s="19"/>
      <c r="D6182" s="19">
        <v>0</v>
      </c>
    </row>
    <row r="6183" spans="1:4" x14ac:dyDescent="0.3">
      <c r="A6183" s="19"/>
      <c r="B6183" s="19"/>
      <c r="C6183" s="19"/>
      <c r="D6183" s="19">
        <v>0</v>
      </c>
    </row>
    <row r="6184" spans="1:4" x14ac:dyDescent="0.3">
      <c r="A6184" s="19"/>
      <c r="B6184" s="19"/>
      <c r="C6184" s="19"/>
      <c r="D6184" s="19">
        <v>0</v>
      </c>
    </row>
    <row r="6185" spans="1:4" x14ac:dyDescent="0.3">
      <c r="A6185" s="19"/>
      <c r="B6185" s="19"/>
      <c r="C6185" s="19"/>
      <c r="D6185" s="19">
        <v>0</v>
      </c>
    </row>
    <row r="6186" spans="1:4" x14ac:dyDescent="0.3">
      <c r="A6186" s="19"/>
      <c r="B6186" s="19"/>
      <c r="C6186" s="19"/>
      <c r="D6186" s="19">
        <v>0</v>
      </c>
    </row>
    <row r="6187" spans="1:4" x14ac:dyDescent="0.3">
      <c r="A6187" s="19"/>
      <c r="B6187" s="19"/>
      <c r="C6187" s="19"/>
      <c r="D6187" s="19">
        <v>0</v>
      </c>
    </row>
    <row r="6188" spans="1:4" x14ac:dyDescent="0.3">
      <c r="A6188" s="19"/>
      <c r="B6188" s="19"/>
      <c r="C6188" s="19"/>
      <c r="D6188" s="19">
        <v>0</v>
      </c>
    </row>
    <row r="6189" spans="1:4" x14ac:dyDescent="0.3">
      <c r="A6189" s="19"/>
      <c r="B6189" s="19"/>
      <c r="C6189" s="19"/>
      <c r="D6189" s="19">
        <v>0</v>
      </c>
    </row>
    <row r="6190" spans="1:4" x14ac:dyDescent="0.3">
      <c r="A6190" s="19"/>
      <c r="B6190" s="19"/>
      <c r="C6190" s="19"/>
      <c r="D6190" s="19">
        <v>0</v>
      </c>
    </row>
    <row r="6191" spans="1:4" x14ac:dyDescent="0.3">
      <c r="A6191" s="19"/>
      <c r="B6191" s="19"/>
      <c r="C6191" s="19"/>
      <c r="D6191" s="19">
        <v>0</v>
      </c>
    </row>
    <row r="6192" spans="1:4" x14ac:dyDescent="0.3">
      <c r="A6192" s="19"/>
      <c r="B6192" s="19"/>
      <c r="C6192" s="19"/>
      <c r="D6192" s="19">
        <v>0</v>
      </c>
    </row>
    <row r="6193" spans="1:4" x14ac:dyDescent="0.3">
      <c r="A6193" s="19"/>
      <c r="B6193" s="19"/>
      <c r="C6193" s="19"/>
      <c r="D6193" s="19">
        <v>0</v>
      </c>
    </row>
    <row r="6194" spans="1:4" x14ac:dyDescent="0.3">
      <c r="A6194" s="19"/>
      <c r="B6194" s="19"/>
      <c r="C6194" s="19"/>
      <c r="D6194" s="19">
        <v>0</v>
      </c>
    </row>
    <row r="6195" spans="1:4" x14ac:dyDescent="0.3">
      <c r="A6195" s="19"/>
      <c r="B6195" s="19"/>
      <c r="C6195" s="19"/>
      <c r="D6195" s="19">
        <v>0</v>
      </c>
    </row>
    <row r="6196" spans="1:4" x14ac:dyDescent="0.3">
      <c r="A6196" s="19"/>
      <c r="B6196" s="19"/>
      <c r="C6196" s="19"/>
      <c r="D6196" s="19">
        <v>0</v>
      </c>
    </row>
    <row r="6197" spans="1:4" x14ac:dyDescent="0.3">
      <c r="A6197" s="19"/>
      <c r="B6197" s="19"/>
      <c r="C6197" s="19"/>
      <c r="D6197" s="19">
        <v>0</v>
      </c>
    </row>
    <row r="6198" spans="1:4" x14ac:dyDescent="0.3">
      <c r="A6198" s="19"/>
      <c r="B6198" s="19"/>
      <c r="C6198" s="19"/>
      <c r="D6198" s="19">
        <v>0</v>
      </c>
    </row>
    <row r="6199" spans="1:4" x14ac:dyDescent="0.3">
      <c r="A6199" s="19"/>
      <c r="B6199" s="19"/>
      <c r="C6199" s="19"/>
      <c r="D6199" s="19">
        <v>0</v>
      </c>
    </row>
    <row r="6200" spans="1:4" x14ac:dyDescent="0.3">
      <c r="A6200" s="19"/>
      <c r="B6200" s="19"/>
      <c r="C6200" s="19"/>
      <c r="D6200" s="19">
        <v>0</v>
      </c>
    </row>
    <row r="6201" spans="1:4" x14ac:dyDescent="0.3">
      <c r="A6201" s="19"/>
      <c r="B6201" s="19"/>
      <c r="C6201" s="19"/>
      <c r="D6201" s="19">
        <v>0</v>
      </c>
    </row>
    <row r="6202" spans="1:4" x14ac:dyDescent="0.3">
      <c r="A6202" s="19"/>
      <c r="B6202" s="19"/>
      <c r="C6202" s="19"/>
      <c r="D6202" s="19">
        <v>0</v>
      </c>
    </row>
    <row r="6203" spans="1:4" x14ac:dyDescent="0.3">
      <c r="A6203" s="19"/>
      <c r="B6203" s="19"/>
      <c r="C6203" s="19"/>
      <c r="D6203" s="19">
        <v>0</v>
      </c>
    </row>
    <row r="6204" spans="1:4" x14ac:dyDescent="0.3">
      <c r="A6204" s="19"/>
      <c r="B6204" s="19"/>
      <c r="C6204" s="19"/>
      <c r="D6204" s="19">
        <v>0</v>
      </c>
    </row>
    <row r="6205" spans="1:4" x14ac:dyDescent="0.3">
      <c r="A6205" s="19"/>
      <c r="B6205" s="19"/>
      <c r="C6205" s="19"/>
      <c r="D6205" s="19">
        <v>0</v>
      </c>
    </row>
    <row r="6206" spans="1:4" x14ac:dyDescent="0.3">
      <c r="A6206" s="19"/>
      <c r="B6206" s="19"/>
      <c r="C6206" s="19"/>
      <c r="D6206" s="19">
        <v>0</v>
      </c>
    </row>
    <row r="6207" spans="1:4" x14ac:dyDescent="0.3">
      <c r="A6207" s="19"/>
      <c r="B6207" s="19"/>
      <c r="C6207" s="19"/>
      <c r="D6207" s="19">
        <v>0</v>
      </c>
    </row>
    <row r="6208" spans="1:4" x14ac:dyDescent="0.3">
      <c r="A6208" s="19"/>
      <c r="B6208" s="19"/>
      <c r="C6208" s="19"/>
      <c r="D6208" s="19">
        <v>0</v>
      </c>
    </row>
    <row r="6209" spans="1:4" x14ac:dyDescent="0.3">
      <c r="A6209" s="19"/>
      <c r="B6209" s="19"/>
      <c r="C6209" s="19"/>
      <c r="D6209" s="19">
        <v>0</v>
      </c>
    </row>
    <row r="6210" spans="1:4" x14ac:dyDescent="0.3">
      <c r="A6210" s="19"/>
      <c r="B6210" s="19"/>
      <c r="C6210" s="19"/>
      <c r="D6210" s="19">
        <v>0</v>
      </c>
    </row>
    <row r="6211" spans="1:4" x14ac:dyDescent="0.3">
      <c r="A6211" s="19"/>
      <c r="B6211" s="19"/>
      <c r="C6211" s="19"/>
      <c r="D6211" s="19">
        <v>0</v>
      </c>
    </row>
    <row r="6212" spans="1:4" x14ac:dyDescent="0.3">
      <c r="A6212" s="19"/>
      <c r="B6212" s="19"/>
      <c r="C6212" s="19"/>
      <c r="D6212" s="19">
        <v>0</v>
      </c>
    </row>
    <row r="6213" spans="1:4" x14ac:dyDescent="0.3">
      <c r="A6213" s="19"/>
      <c r="B6213" s="19"/>
      <c r="C6213" s="19"/>
      <c r="D6213" s="19">
        <v>0</v>
      </c>
    </row>
    <row r="6214" spans="1:4" x14ac:dyDescent="0.3">
      <c r="A6214" s="19"/>
      <c r="B6214" s="19"/>
      <c r="C6214" s="19"/>
      <c r="D6214" s="19">
        <v>0</v>
      </c>
    </row>
    <row r="6215" spans="1:4" x14ac:dyDescent="0.3">
      <c r="A6215" s="19"/>
      <c r="B6215" s="19"/>
      <c r="C6215" s="19"/>
      <c r="D6215" s="19">
        <v>0</v>
      </c>
    </row>
    <row r="6216" spans="1:4" x14ac:dyDescent="0.3">
      <c r="A6216" s="19"/>
      <c r="B6216" s="19"/>
      <c r="C6216" s="19"/>
      <c r="D6216" s="19">
        <v>0</v>
      </c>
    </row>
    <row r="6217" spans="1:4" x14ac:dyDescent="0.3">
      <c r="A6217" s="19"/>
      <c r="B6217" s="19"/>
      <c r="C6217" s="19"/>
      <c r="D6217" s="19">
        <v>0</v>
      </c>
    </row>
    <row r="6218" spans="1:4" x14ac:dyDescent="0.3">
      <c r="A6218" s="19"/>
      <c r="B6218" s="19"/>
      <c r="C6218" s="19"/>
      <c r="D6218" s="19">
        <v>0</v>
      </c>
    </row>
    <row r="6219" spans="1:4" x14ac:dyDescent="0.3">
      <c r="A6219" s="19"/>
      <c r="B6219" s="19"/>
      <c r="C6219" s="19"/>
      <c r="D6219" s="19">
        <v>0</v>
      </c>
    </row>
    <row r="6220" spans="1:4" x14ac:dyDescent="0.3">
      <c r="A6220" s="19"/>
      <c r="B6220" s="19"/>
      <c r="C6220" s="19"/>
      <c r="D6220" s="19">
        <v>0</v>
      </c>
    </row>
    <row r="6221" spans="1:4" x14ac:dyDescent="0.3">
      <c r="A6221" s="19"/>
      <c r="B6221" s="19"/>
      <c r="C6221" s="19"/>
      <c r="D6221" s="19">
        <v>0</v>
      </c>
    </row>
    <row r="6222" spans="1:4" x14ac:dyDescent="0.3">
      <c r="A6222" s="19"/>
      <c r="B6222" s="19"/>
      <c r="C6222" s="19"/>
      <c r="D6222" s="19">
        <v>0</v>
      </c>
    </row>
    <row r="6223" spans="1:4" x14ac:dyDescent="0.3">
      <c r="A6223" s="19"/>
      <c r="B6223" s="19"/>
      <c r="C6223" s="19"/>
      <c r="D6223" s="19">
        <v>0</v>
      </c>
    </row>
    <row r="6224" spans="1:4" x14ac:dyDescent="0.3">
      <c r="A6224" s="19"/>
      <c r="B6224" s="19"/>
      <c r="C6224" s="19"/>
      <c r="D6224" s="19">
        <v>0</v>
      </c>
    </row>
    <row r="6225" spans="1:4" x14ac:dyDescent="0.3">
      <c r="A6225" s="19"/>
      <c r="B6225" s="19"/>
      <c r="C6225" s="19"/>
      <c r="D6225" s="19">
        <v>0</v>
      </c>
    </row>
    <row r="6226" spans="1:4" x14ac:dyDescent="0.3">
      <c r="A6226" s="19"/>
      <c r="B6226" s="19"/>
      <c r="C6226" s="19"/>
      <c r="D6226" s="19">
        <v>0</v>
      </c>
    </row>
    <row r="6227" spans="1:4" x14ac:dyDescent="0.3">
      <c r="A6227" s="19"/>
      <c r="B6227" s="19"/>
      <c r="C6227" s="19"/>
      <c r="D6227" s="19">
        <v>0</v>
      </c>
    </row>
    <row r="6228" spans="1:4" x14ac:dyDescent="0.3">
      <c r="A6228" s="19"/>
      <c r="B6228" s="19"/>
      <c r="C6228" s="19"/>
      <c r="D6228" s="19">
        <v>0</v>
      </c>
    </row>
    <row r="6229" spans="1:4" x14ac:dyDescent="0.3">
      <c r="A6229" s="19"/>
      <c r="B6229" s="19"/>
      <c r="C6229" s="19"/>
      <c r="D6229" s="19">
        <v>0</v>
      </c>
    </row>
    <row r="6230" spans="1:4" x14ac:dyDescent="0.3">
      <c r="A6230" s="19"/>
      <c r="B6230" s="19"/>
      <c r="C6230" s="19"/>
      <c r="D6230" s="19">
        <v>0</v>
      </c>
    </row>
    <row r="6231" spans="1:4" x14ac:dyDescent="0.3">
      <c r="A6231" s="19"/>
      <c r="B6231" s="19"/>
      <c r="C6231" s="19"/>
      <c r="D6231" s="19">
        <v>0</v>
      </c>
    </row>
    <row r="6232" spans="1:4" x14ac:dyDescent="0.3">
      <c r="A6232" s="19"/>
      <c r="B6232" s="19"/>
      <c r="C6232" s="19"/>
      <c r="D6232" s="19">
        <v>0</v>
      </c>
    </row>
    <row r="6233" spans="1:4" x14ac:dyDescent="0.3">
      <c r="A6233" s="19"/>
      <c r="B6233" s="19"/>
      <c r="C6233" s="19"/>
      <c r="D6233" s="19">
        <v>0</v>
      </c>
    </row>
    <row r="6234" spans="1:4" x14ac:dyDescent="0.3">
      <c r="A6234" s="19"/>
      <c r="B6234" s="19"/>
      <c r="C6234" s="19"/>
      <c r="D6234" s="19">
        <v>0</v>
      </c>
    </row>
    <row r="6235" spans="1:4" x14ac:dyDescent="0.3">
      <c r="A6235" s="19"/>
      <c r="B6235" s="19"/>
      <c r="C6235" s="19"/>
      <c r="D6235" s="19">
        <v>0</v>
      </c>
    </row>
    <row r="6236" spans="1:4" x14ac:dyDescent="0.3">
      <c r="A6236" s="19"/>
      <c r="B6236" s="19"/>
      <c r="C6236" s="19"/>
      <c r="D6236" s="19">
        <v>0</v>
      </c>
    </row>
    <row r="6237" spans="1:4" x14ac:dyDescent="0.3">
      <c r="A6237" s="19"/>
      <c r="B6237" s="19"/>
      <c r="C6237" s="19"/>
      <c r="D6237" s="19">
        <v>0</v>
      </c>
    </row>
    <row r="6238" spans="1:4" x14ac:dyDescent="0.3">
      <c r="A6238" s="19"/>
      <c r="B6238" s="19"/>
      <c r="C6238" s="19"/>
      <c r="D6238" s="19">
        <v>0</v>
      </c>
    </row>
    <row r="6239" spans="1:4" x14ac:dyDescent="0.3">
      <c r="A6239" s="19"/>
      <c r="B6239" s="19"/>
      <c r="C6239" s="19"/>
      <c r="D6239" s="19">
        <v>0</v>
      </c>
    </row>
    <row r="6240" spans="1:4" x14ac:dyDescent="0.3">
      <c r="A6240" s="19"/>
      <c r="B6240" s="19"/>
      <c r="C6240" s="19"/>
      <c r="D6240" s="19">
        <v>0</v>
      </c>
    </row>
    <row r="6241" spans="1:4" x14ac:dyDescent="0.3">
      <c r="A6241" s="19"/>
      <c r="B6241" s="19"/>
      <c r="C6241" s="19"/>
      <c r="D6241" s="19">
        <v>0</v>
      </c>
    </row>
    <row r="6242" spans="1:4" x14ac:dyDescent="0.3">
      <c r="A6242" s="19"/>
      <c r="B6242" s="19"/>
      <c r="C6242" s="19"/>
      <c r="D6242" s="19">
        <v>0</v>
      </c>
    </row>
    <row r="6243" spans="1:4" x14ac:dyDescent="0.3">
      <c r="A6243" s="19"/>
      <c r="B6243" s="19"/>
      <c r="C6243" s="19"/>
      <c r="D6243" s="19">
        <v>0</v>
      </c>
    </row>
    <row r="6244" spans="1:4" x14ac:dyDescent="0.3">
      <c r="A6244" s="19"/>
      <c r="B6244" s="19"/>
      <c r="C6244" s="19"/>
      <c r="D6244" s="19">
        <v>0</v>
      </c>
    </row>
    <row r="6245" spans="1:4" x14ac:dyDescent="0.3">
      <c r="A6245" s="19"/>
      <c r="B6245" s="19"/>
      <c r="C6245" s="19"/>
      <c r="D6245" s="19">
        <v>0</v>
      </c>
    </row>
    <row r="6246" spans="1:4" x14ac:dyDescent="0.3">
      <c r="A6246" s="19"/>
      <c r="B6246" s="19"/>
      <c r="C6246" s="19"/>
      <c r="D6246" s="19">
        <v>0</v>
      </c>
    </row>
    <row r="6247" spans="1:4" x14ac:dyDescent="0.3">
      <c r="A6247" s="19"/>
      <c r="B6247" s="19"/>
      <c r="C6247" s="19"/>
      <c r="D6247" s="19">
        <v>0</v>
      </c>
    </row>
    <row r="6248" spans="1:4" x14ac:dyDescent="0.3">
      <c r="A6248" s="19"/>
      <c r="B6248" s="19"/>
      <c r="C6248" s="19"/>
      <c r="D6248" s="19">
        <v>0</v>
      </c>
    </row>
    <row r="6249" spans="1:4" x14ac:dyDescent="0.3">
      <c r="A6249" s="19"/>
      <c r="B6249" s="19"/>
      <c r="C6249" s="19"/>
      <c r="D6249" s="19">
        <v>0</v>
      </c>
    </row>
    <row r="6250" spans="1:4" x14ac:dyDescent="0.3">
      <c r="A6250" s="19"/>
      <c r="B6250" s="19"/>
      <c r="C6250" s="19"/>
      <c r="D6250" s="19">
        <v>0</v>
      </c>
    </row>
    <row r="6251" spans="1:4" x14ac:dyDescent="0.3">
      <c r="A6251" s="19"/>
      <c r="B6251" s="19"/>
      <c r="C6251" s="19"/>
      <c r="D6251" s="19">
        <v>0</v>
      </c>
    </row>
    <row r="6252" spans="1:4" x14ac:dyDescent="0.3">
      <c r="A6252" s="19"/>
      <c r="B6252" s="19"/>
      <c r="C6252" s="19"/>
      <c r="D6252" s="19">
        <v>0</v>
      </c>
    </row>
    <row r="6253" spans="1:4" x14ac:dyDescent="0.3">
      <c r="A6253" s="19"/>
      <c r="B6253" s="19"/>
      <c r="C6253" s="19"/>
      <c r="D6253" s="19">
        <v>0</v>
      </c>
    </row>
    <row r="6254" spans="1:4" x14ac:dyDescent="0.3">
      <c r="A6254" s="19"/>
      <c r="B6254" s="19"/>
      <c r="C6254" s="19"/>
      <c r="D6254" s="19">
        <v>0</v>
      </c>
    </row>
    <row r="6255" spans="1:4" x14ac:dyDescent="0.3">
      <c r="A6255" s="19"/>
      <c r="B6255" s="19"/>
      <c r="C6255" s="19"/>
      <c r="D6255" s="19">
        <v>0</v>
      </c>
    </row>
    <row r="6256" spans="1:4" x14ac:dyDescent="0.3">
      <c r="A6256" s="19"/>
      <c r="B6256" s="19"/>
      <c r="C6256" s="19"/>
      <c r="D6256" s="19">
        <v>0</v>
      </c>
    </row>
    <row r="6257" spans="1:4" x14ac:dyDescent="0.3">
      <c r="A6257" s="19"/>
      <c r="B6257" s="19"/>
      <c r="C6257" s="19"/>
      <c r="D6257" s="19">
        <v>0</v>
      </c>
    </row>
    <row r="6258" spans="1:4" x14ac:dyDescent="0.3">
      <c r="A6258" s="19"/>
      <c r="B6258" s="19"/>
      <c r="C6258" s="19"/>
      <c r="D6258" s="19">
        <v>0</v>
      </c>
    </row>
    <row r="6259" spans="1:4" x14ac:dyDescent="0.3">
      <c r="A6259" s="19"/>
      <c r="B6259" s="19"/>
      <c r="C6259" s="19"/>
      <c r="D6259" s="19">
        <v>0</v>
      </c>
    </row>
    <row r="6260" spans="1:4" x14ac:dyDescent="0.3">
      <c r="A6260" s="19"/>
      <c r="B6260" s="19"/>
      <c r="C6260" s="19"/>
      <c r="D6260" s="19">
        <v>0</v>
      </c>
    </row>
    <row r="6261" spans="1:4" x14ac:dyDescent="0.3">
      <c r="A6261" s="19"/>
      <c r="B6261" s="19"/>
      <c r="C6261" s="19"/>
      <c r="D6261" s="19">
        <v>0</v>
      </c>
    </row>
    <row r="6262" spans="1:4" x14ac:dyDescent="0.3">
      <c r="A6262" s="19"/>
      <c r="B6262" s="19"/>
      <c r="C6262" s="19"/>
      <c r="D6262" s="19">
        <v>0</v>
      </c>
    </row>
    <row r="6263" spans="1:4" x14ac:dyDescent="0.3">
      <c r="A6263" s="19"/>
      <c r="B6263" s="19"/>
      <c r="C6263" s="19"/>
      <c r="D6263" s="19">
        <v>0</v>
      </c>
    </row>
    <row r="6264" spans="1:4" x14ac:dyDescent="0.3">
      <c r="A6264" s="19"/>
      <c r="B6264" s="19"/>
      <c r="C6264" s="19"/>
      <c r="D6264" s="19">
        <v>0</v>
      </c>
    </row>
    <row r="6265" spans="1:4" x14ac:dyDescent="0.3">
      <c r="A6265" s="19"/>
      <c r="B6265" s="19"/>
      <c r="C6265" s="19"/>
      <c r="D6265" s="19">
        <v>0</v>
      </c>
    </row>
    <row r="6266" spans="1:4" x14ac:dyDescent="0.3">
      <c r="A6266" s="19"/>
      <c r="B6266" s="19"/>
      <c r="C6266" s="19"/>
      <c r="D6266" s="19">
        <v>0</v>
      </c>
    </row>
    <row r="6267" spans="1:4" x14ac:dyDescent="0.3">
      <c r="A6267" s="19"/>
      <c r="B6267" s="19"/>
      <c r="C6267" s="19"/>
      <c r="D6267" s="19">
        <v>0</v>
      </c>
    </row>
    <row r="6268" spans="1:4" x14ac:dyDescent="0.3">
      <c r="A6268" s="19"/>
      <c r="B6268" s="19"/>
      <c r="C6268" s="19"/>
      <c r="D6268" s="19">
        <v>0</v>
      </c>
    </row>
    <row r="6269" spans="1:4" x14ac:dyDescent="0.3">
      <c r="A6269" s="19"/>
      <c r="B6269" s="19"/>
      <c r="C6269" s="19"/>
      <c r="D6269" s="19">
        <v>0</v>
      </c>
    </row>
    <row r="6270" spans="1:4" x14ac:dyDescent="0.3">
      <c r="A6270" s="19"/>
      <c r="B6270" s="19"/>
      <c r="C6270" s="19"/>
      <c r="D6270" s="19">
        <v>0</v>
      </c>
    </row>
    <row r="6271" spans="1:4" x14ac:dyDescent="0.3">
      <c r="A6271" s="19"/>
      <c r="B6271" s="19"/>
      <c r="C6271" s="19"/>
      <c r="D6271" s="19">
        <v>0</v>
      </c>
    </row>
    <row r="6272" spans="1:4" x14ac:dyDescent="0.3">
      <c r="A6272" s="19"/>
      <c r="B6272" s="19"/>
      <c r="C6272" s="19"/>
      <c r="D6272" s="19">
        <v>0</v>
      </c>
    </row>
    <row r="6273" spans="1:4" x14ac:dyDescent="0.3">
      <c r="A6273" s="19"/>
      <c r="B6273" s="19"/>
      <c r="C6273" s="19"/>
      <c r="D6273" s="19">
        <v>0</v>
      </c>
    </row>
    <row r="6274" spans="1:4" x14ac:dyDescent="0.3">
      <c r="A6274" s="19"/>
      <c r="B6274" s="19"/>
      <c r="C6274" s="19"/>
      <c r="D6274" s="19">
        <v>0</v>
      </c>
    </row>
    <row r="6275" spans="1:4" x14ac:dyDescent="0.3">
      <c r="A6275" s="19"/>
      <c r="B6275" s="19"/>
      <c r="C6275" s="19"/>
      <c r="D6275" s="19">
        <v>0</v>
      </c>
    </row>
    <row r="6276" spans="1:4" x14ac:dyDescent="0.3">
      <c r="A6276" s="19"/>
      <c r="B6276" s="19"/>
      <c r="C6276" s="19"/>
      <c r="D6276" s="19">
        <v>0</v>
      </c>
    </row>
    <row r="6277" spans="1:4" x14ac:dyDescent="0.3">
      <c r="A6277" s="19"/>
      <c r="B6277" s="19"/>
      <c r="C6277" s="19"/>
      <c r="D6277" s="19">
        <v>0</v>
      </c>
    </row>
    <row r="6278" spans="1:4" x14ac:dyDescent="0.3">
      <c r="A6278" s="19"/>
      <c r="B6278" s="19"/>
      <c r="C6278" s="19"/>
      <c r="D6278" s="19">
        <v>0</v>
      </c>
    </row>
    <row r="6279" spans="1:4" x14ac:dyDescent="0.3">
      <c r="A6279" s="19"/>
      <c r="B6279" s="19"/>
      <c r="C6279" s="19"/>
      <c r="D6279" s="19">
        <v>0</v>
      </c>
    </row>
    <row r="6280" spans="1:4" x14ac:dyDescent="0.3">
      <c r="A6280" s="19"/>
      <c r="B6280" s="19"/>
      <c r="C6280" s="19"/>
      <c r="D6280" s="19">
        <v>0</v>
      </c>
    </row>
    <row r="6281" spans="1:4" x14ac:dyDescent="0.3">
      <c r="A6281" s="19"/>
      <c r="B6281" s="19"/>
      <c r="C6281" s="19"/>
      <c r="D6281" s="19">
        <v>0</v>
      </c>
    </row>
    <row r="6282" spans="1:4" x14ac:dyDescent="0.3">
      <c r="A6282" s="19"/>
      <c r="B6282" s="19"/>
      <c r="C6282" s="19"/>
      <c r="D6282" s="19">
        <v>0</v>
      </c>
    </row>
    <row r="6283" spans="1:4" x14ac:dyDescent="0.3">
      <c r="A6283" s="19"/>
      <c r="B6283" s="19"/>
      <c r="C6283" s="19"/>
      <c r="D6283" s="19">
        <v>0</v>
      </c>
    </row>
    <row r="6284" spans="1:4" x14ac:dyDescent="0.3">
      <c r="A6284" s="19"/>
      <c r="B6284" s="19"/>
      <c r="C6284" s="19"/>
      <c r="D6284" s="19">
        <v>0</v>
      </c>
    </row>
    <row r="6285" spans="1:4" x14ac:dyDescent="0.3">
      <c r="A6285" s="19"/>
      <c r="B6285" s="19"/>
      <c r="C6285" s="19"/>
      <c r="D6285" s="19">
        <v>0</v>
      </c>
    </row>
    <row r="6286" spans="1:4" x14ac:dyDescent="0.3">
      <c r="A6286" s="19"/>
      <c r="B6286" s="19"/>
      <c r="C6286" s="19"/>
      <c r="D6286" s="19">
        <v>0</v>
      </c>
    </row>
    <row r="6287" spans="1:4" x14ac:dyDescent="0.3">
      <c r="A6287" s="19"/>
      <c r="B6287" s="19"/>
      <c r="C6287" s="19"/>
      <c r="D6287" s="19">
        <v>0</v>
      </c>
    </row>
    <row r="6288" spans="1:4" x14ac:dyDescent="0.3">
      <c r="A6288" s="19"/>
      <c r="B6288" s="19"/>
      <c r="C6288" s="19"/>
      <c r="D6288" s="19">
        <v>0</v>
      </c>
    </row>
    <row r="6289" spans="1:4" x14ac:dyDescent="0.3">
      <c r="A6289" s="19"/>
      <c r="B6289" s="19"/>
      <c r="C6289" s="19"/>
      <c r="D6289" s="19">
        <v>0</v>
      </c>
    </row>
    <row r="6290" spans="1:4" x14ac:dyDescent="0.3">
      <c r="A6290" s="19"/>
      <c r="B6290" s="19"/>
      <c r="C6290" s="19"/>
      <c r="D6290" s="19">
        <v>0</v>
      </c>
    </row>
    <row r="6291" spans="1:4" x14ac:dyDescent="0.3">
      <c r="A6291" s="19"/>
      <c r="B6291" s="19"/>
      <c r="C6291" s="19"/>
      <c r="D6291" s="19">
        <v>0</v>
      </c>
    </row>
    <row r="6292" spans="1:4" x14ac:dyDescent="0.3">
      <c r="A6292" s="19"/>
      <c r="B6292" s="19"/>
      <c r="C6292" s="19"/>
      <c r="D6292" s="19">
        <v>0</v>
      </c>
    </row>
    <row r="6293" spans="1:4" x14ac:dyDescent="0.3">
      <c r="A6293" s="19"/>
      <c r="B6293" s="19"/>
      <c r="C6293" s="19"/>
      <c r="D6293" s="19">
        <v>0</v>
      </c>
    </row>
    <row r="6294" spans="1:4" x14ac:dyDescent="0.3">
      <c r="A6294" s="19"/>
      <c r="B6294" s="19"/>
      <c r="C6294" s="19"/>
      <c r="D6294" s="19">
        <v>0</v>
      </c>
    </row>
    <row r="6295" spans="1:4" x14ac:dyDescent="0.3">
      <c r="A6295" s="19"/>
      <c r="B6295" s="19"/>
      <c r="C6295" s="19"/>
      <c r="D6295" s="19">
        <v>0</v>
      </c>
    </row>
    <row r="6296" spans="1:4" x14ac:dyDescent="0.3">
      <c r="A6296" s="19"/>
      <c r="B6296" s="19"/>
      <c r="C6296" s="19"/>
      <c r="D6296" s="19">
        <v>0</v>
      </c>
    </row>
    <row r="6297" spans="1:4" x14ac:dyDescent="0.3">
      <c r="A6297" s="19"/>
      <c r="B6297" s="19"/>
      <c r="C6297" s="19"/>
      <c r="D6297" s="19">
        <v>0</v>
      </c>
    </row>
    <row r="6298" spans="1:4" x14ac:dyDescent="0.3">
      <c r="A6298" s="19"/>
      <c r="B6298" s="19"/>
      <c r="C6298" s="19"/>
      <c r="D6298" s="19">
        <v>0</v>
      </c>
    </row>
    <row r="6299" spans="1:4" x14ac:dyDescent="0.3">
      <c r="A6299" s="19"/>
      <c r="B6299" s="19"/>
      <c r="C6299" s="19"/>
      <c r="D6299" s="19">
        <v>0</v>
      </c>
    </row>
    <row r="6300" spans="1:4" x14ac:dyDescent="0.3">
      <c r="A6300" s="19"/>
      <c r="B6300" s="19"/>
      <c r="C6300" s="19"/>
      <c r="D6300" s="19">
        <v>0</v>
      </c>
    </row>
    <row r="6301" spans="1:4" x14ac:dyDescent="0.3">
      <c r="A6301" s="19"/>
      <c r="B6301" s="19"/>
      <c r="C6301" s="19"/>
      <c r="D6301" s="19">
        <v>0</v>
      </c>
    </row>
    <row r="6302" spans="1:4" x14ac:dyDescent="0.3">
      <c r="A6302" s="19"/>
      <c r="B6302" s="19"/>
      <c r="C6302" s="19"/>
      <c r="D6302" s="19">
        <v>0</v>
      </c>
    </row>
    <row r="6303" spans="1:4" x14ac:dyDescent="0.3">
      <c r="A6303" s="19"/>
      <c r="B6303" s="19"/>
      <c r="C6303" s="19"/>
      <c r="D6303" s="19">
        <v>0</v>
      </c>
    </row>
    <row r="6304" spans="1:4" x14ac:dyDescent="0.3">
      <c r="A6304" s="19"/>
      <c r="B6304" s="19"/>
      <c r="C6304" s="19"/>
      <c r="D6304" s="19">
        <v>0</v>
      </c>
    </row>
    <row r="6305" spans="1:4" x14ac:dyDescent="0.3">
      <c r="A6305" s="19"/>
      <c r="B6305" s="19"/>
      <c r="C6305" s="19"/>
      <c r="D6305" s="19">
        <v>0</v>
      </c>
    </row>
    <row r="6306" spans="1:4" x14ac:dyDescent="0.3">
      <c r="A6306" s="19"/>
      <c r="B6306" s="19"/>
      <c r="C6306" s="19"/>
      <c r="D6306" s="19">
        <v>0</v>
      </c>
    </row>
    <row r="6307" spans="1:4" x14ac:dyDescent="0.3">
      <c r="A6307" s="19"/>
      <c r="B6307" s="19"/>
      <c r="C6307" s="19"/>
      <c r="D6307" s="19">
        <v>0</v>
      </c>
    </row>
    <row r="6308" spans="1:4" x14ac:dyDescent="0.3">
      <c r="A6308" s="19"/>
      <c r="B6308" s="19"/>
      <c r="C6308" s="19"/>
      <c r="D6308" s="19">
        <v>0</v>
      </c>
    </row>
    <row r="6309" spans="1:4" x14ac:dyDescent="0.3">
      <c r="A6309" s="19"/>
      <c r="B6309" s="19"/>
      <c r="C6309" s="19"/>
      <c r="D6309" s="19">
        <v>0</v>
      </c>
    </row>
    <row r="6310" spans="1:4" x14ac:dyDescent="0.3">
      <c r="A6310" s="19"/>
      <c r="B6310" s="19"/>
      <c r="C6310" s="19"/>
      <c r="D6310" s="19">
        <v>0</v>
      </c>
    </row>
    <row r="6311" spans="1:4" x14ac:dyDescent="0.3">
      <c r="A6311" s="19"/>
      <c r="B6311" s="19"/>
      <c r="C6311" s="19"/>
      <c r="D6311" s="19">
        <v>0</v>
      </c>
    </row>
    <row r="6312" spans="1:4" x14ac:dyDescent="0.3">
      <c r="A6312" s="19"/>
      <c r="B6312" s="19"/>
      <c r="C6312" s="19"/>
      <c r="D6312" s="19">
        <v>0</v>
      </c>
    </row>
    <row r="6313" spans="1:4" x14ac:dyDescent="0.3">
      <c r="A6313" s="19"/>
      <c r="B6313" s="19"/>
      <c r="C6313" s="19"/>
      <c r="D6313" s="19">
        <v>0</v>
      </c>
    </row>
    <row r="6314" spans="1:4" x14ac:dyDescent="0.3">
      <c r="A6314" s="19"/>
      <c r="B6314" s="19"/>
      <c r="C6314" s="19"/>
      <c r="D6314" s="19">
        <v>0</v>
      </c>
    </row>
    <row r="6315" spans="1:4" x14ac:dyDescent="0.3">
      <c r="A6315" s="19"/>
      <c r="B6315" s="19"/>
      <c r="C6315" s="19"/>
      <c r="D6315" s="19">
        <v>0</v>
      </c>
    </row>
    <row r="6316" spans="1:4" x14ac:dyDescent="0.3">
      <c r="A6316" s="19"/>
      <c r="B6316" s="19"/>
      <c r="C6316" s="19"/>
      <c r="D6316" s="19">
        <v>0</v>
      </c>
    </row>
    <row r="6317" spans="1:4" x14ac:dyDescent="0.3">
      <c r="A6317" s="19"/>
      <c r="B6317" s="19"/>
      <c r="C6317" s="19"/>
      <c r="D6317" s="19">
        <v>0</v>
      </c>
    </row>
    <row r="6318" spans="1:4" x14ac:dyDescent="0.3">
      <c r="A6318" s="19"/>
      <c r="B6318" s="19"/>
      <c r="C6318" s="19"/>
      <c r="D6318" s="19">
        <v>0</v>
      </c>
    </row>
    <row r="6319" spans="1:4" x14ac:dyDescent="0.3">
      <c r="A6319" s="19"/>
      <c r="B6319" s="19"/>
      <c r="C6319" s="19"/>
      <c r="D6319" s="19">
        <v>0</v>
      </c>
    </row>
    <row r="6320" spans="1:4" x14ac:dyDescent="0.3">
      <c r="A6320" s="19"/>
      <c r="B6320" s="19"/>
      <c r="C6320" s="19"/>
      <c r="D6320" s="19">
        <v>0</v>
      </c>
    </row>
    <row r="6321" spans="1:4" x14ac:dyDescent="0.3">
      <c r="A6321" s="19"/>
      <c r="B6321" s="19"/>
      <c r="C6321" s="19"/>
      <c r="D6321" s="19">
        <v>0</v>
      </c>
    </row>
    <row r="6322" spans="1:4" x14ac:dyDescent="0.3">
      <c r="A6322" s="19"/>
      <c r="B6322" s="19"/>
      <c r="C6322" s="19"/>
      <c r="D6322" s="19">
        <v>0</v>
      </c>
    </row>
    <row r="6323" spans="1:4" x14ac:dyDescent="0.3">
      <c r="A6323" s="19"/>
      <c r="B6323" s="19"/>
      <c r="C6323" s="19"/>
      <c r="D6323" s="19">
        <v>0</v>
      </c>
    </row>
    <row r="6324" spans="1:4" x14ac:dyDescent="0.3">
      <c r="A6324" s="19"/>
      <c r="B6324" s="19"/>
      <c r="C6324" s="19"/>
      <c r="D6324" s="19">
        <v>0</v>
      </c>
    </row>
    <row r="6325" spans="1:4" x14ac:dyDescent="0.3">
      <c r="A6325" s="19"/>
      <c r="B6325" s="19"/>
      <c r="C6325" s="19"/>
      <c r="D6325" s="19">
        <v>0</v>
      </c>
    </row>
    <row r="6326" spans="1:4" x14ac:dyDescent="0.3">
      <c r="A6326" s="19"/>
      <c r="B6326" s="19"/>
      <c r="C6326" s="19"/>
      <c r="D6326" s="19">
        <v>0</v>
      </c>
    </row>
    <row r="6327" spans="1:4" x14ac:dyDescent="0.3">
      <c r="A6327" s="19"/>
      <c r="B6327" s="19"/>
      <c r="C6327" s="19"/>
      <c r="D6327" s="19">
        <v>0</v>
      </c>
    </row>
    <row r="6328" spans="1:4" x14ac:dyDescent="0.3">
      <c r="A6328" s="19"/>
      <c r="B6328" s="19"/>
      <c r="C6328" s="19"/>
      <c r="D6328" s="19">
        <v>0</v>
      </c>
    </row>
    <row r="6329" spans="1:4" x14ac:dyDescent="0.3">
      <c r="A6329" s="19"/>
      <c r="B6329" s="19"/>
      <c r="C6329" s="19"/>
      <c r="D6329" s="19">
        <v>0</v>
      </c>
    </row>
    <row r="6330" spans="1:4" x14ac:dyDescent="0.3">
      <c r="A6330" s="19"/>
      <c r="B6330" s="19"/>
      <c r="C6330" s="19"/>
      <c r="D6330" s="19">
        <v>0</v>
      </c>
    </row>
    <row r="6331" spans="1:4" x14ac:dyDescent="0.3">
      <c r="A6331" s="19"/>
      <c r="B6331" s="19"/>
      <c r="C6331" s="19"/>
      <c r="D6331" s="19">
        <v>0</v>
      </c>
    </row>
    <row r="6332" spans="1:4" x14ac:dyDescent="0.3">
      <c r="A6332" s="19"/>
      <c r="B6332" s="19"/>
      <c r="C6332" s="19"/>
      <c r="D6332" s="19">
        <v>0</v>
      </c>
    </row>
    <row r="6333" spans="1:4" x14ac:dyDescent="0.3">
      <c r="A6333" s="19"/>
      <c r="B6333" s="19"/>
      <c r="C6333" s="19"/>
      <c r="D6333" s="19">
        <v>0</v>
      </c>
    </row>
    <row r="6334" spans="1:4" x14ac:dyDescent="0.3">
      <c r="A6334" s="19"/>
      <c r="B6334" s="19"/>
      <c r="C6334" s="19"/>
      <c r="D6334" s="19">
        <v>0</v>
      </c>
    </row>
    <row r="6335" spans="1:4" x14ac:dyDescent="0.3">
      <c r="A6335" s="19"/>
      <c r="B6335" s="19"/>
      <c r="C6335" s="19"/>
      <c r="D6335" s="19">
        <v>0</v>
      </c>
    </row>
    <row r="6336" spans="1:4" x14ac:dyDescent="0.3">
      <c r="A6336" s="19"/>
      <c r="B6336" s="19"/>
      <c r="C6336" s="19"/>
      <c r="D6336" s="19">
        <v>0</v>
      </c>
    </row>
    <row r="6337" spans="1:4" x14ac:dyDescent="0.3">
      <c r="A6337" s="19"/>
      <c r="B6337" s="19"/>
      <c r="C6337" s="19"/>
      <c r="D6337" s="19">
        <v>0</v>
      </c>
    </row>
    <row r="6338" spans="1:4" x14ac:dyDescent="0.3">
      <c r="A6338" s="19"/>
      <c r="B6338" s="19"/>
      <c r="C6338" s="19"/>
      <c r="D6338" s="19">
        <v>0</v>
      </c>
    </row>
    <row r="6339" spans="1:4" x14ac:dyDescent="0.3">
      <c r="A6339" s="19"/>
      <c r="B6339" s="19"/>
      <c r="C6339" s="19"/>
      <c r="D6339" s="19">
        <v>0</v>
      </c>
    </row>
    <row r="6340" spans="1:4" x14ac:dyDescent="0.3">
      <c r="A6340" s="19"/>
      <c r="B6340" s="19"/>
      <c r="C6340" s="19"/>
      <c r="D6340" s="19">
        <v>0</v>
      </c>
    </row>
    <row r="6341" spans="1:4" x14ac:dyDescent="0.3">
      <c r="A6341" s="19"/>
      <c r="B6341" s="19"/>
      <c r="C6341" s="19"/>
      <c r="D6341" s="19">
        <v>0</v>
      </c>
    </row>
    <row r="6342" spans="1:4" x14ac:dyDescent="0.3">
      <c r="A6342" s="19"/>
      <c r="B6342" s="19"/>
      <c r="C6342" s="19"/>
      <c r="D6342" s="19">
        <v>0</v>
      </c>
    </row>
    <row r="6343" spans="1:4" x14ac:dyDescent="0.3">
      <c r="A6343" s="19"/>
      <c r="B6343" s="19"/>
      <c r="C6343" s="19"/>
      <c r="D6343" s="19">
        <v>0</v>
      </c>
    </row>
    <row r="6344" spans="1:4" x14ac:dyDescent="0.3">
      <c r="A6344" s="19"/>
      <c r="B6344" s="19"/>
      <c r="C6344" s="19"/>
      <c r="D6344" s="19">
        <v>0</v>
      </c>
    </row>
    <row r="6345" spans="1:4" x14ac:dyDescent="0.3">
      <c r="A6345" s="19"/>
      <c r="B6345" s="19"/>
      <c r="C6345" s="19"/>
      <c r="D6345" s="19">
        <v>0</v>
      </c>
    </row>
    <row r="6346" spans="1:4" x14ac:dyDescent="0.3">
      <c r="A6346" s="19"/>
      <c r="B6346" s="19"/>
      <c r="C6346" s="19"/>
      <c r="D6346" s="19">
        <v>0</v>
      </c>
    </row>
    <row r="6347" spans="1:4" x14ac:dyDescent="0.3">
      <c r="A6347" s="19"/>
      <c r="B6347" s="19"/>
      <c r="C6347" s="19"/>
      <c r="D6347" s="19">
        <v>0</v>
      </c>
    </row>
    <row r="6348" spans="1:4" x14ac:dyDescent="0.3">
      <c r="A6348" s="19"/>
      <c r="B6348" s="19"/>
      <c r="C6348" s="19"/>
      <c r="D6348" s="19">
        <v>0</v>
      </c>
    </row>
    <row r="6349" spans="1:4" x14ac:dyDescent="0.3">
      <c r="A6349" s="19"/>
      <c r="B6349" s="19"/>
      <c r="C6349" s="19"/>
      <c r="D6349" s="19">
        <v>0</v>
      </c>
    </row>
    <row r="6350" spans="1:4" x14ac:dyDescent="0.3">
      <c r="A6350" s="19"/>
      <c r="B6350" s="19"/>
      <c r="C6350" s="19"/>
      <c r="D6350" s="19">
        <v>0</v>
      </c>
    </row>
    <row r="6351" spans="1:4" x14ac:dyDescent="0.3">
      <c r="A6351" s="19"/>
      <c r="B6351" s="19"/>
      <c r="C6351" s="19"/>
      <c r="D6351" s="19">
        <v>0</v>
      </c>
    </row>
    <row r="6352" spans="1:4" x14ac:dyDescent="0.3">
      <c r="A6352" s="19"/>
      <c r="B6352" s="19"/>
      <c r="C6352" s="19"/>
      <c r="D6352" s="19">
        <v>0</v>
      </c>
    </row>
    <row r="6353" spans="1:4" x14ac:dyDescent="0.3">
      <c r="A6353" s="19"/>
      <c r="B6353" s="19"/>
      <c r="C6353" s="19"/>
      <c r="D6353" s="19">
        <v>0</v>
      </c>
    </row>
    <row r="6354" spans="1:4" x14ac:dyDescent="0.3">
      <c r="A6354" s="19"/>
      <c r="B6354" s="19"/>
      <c r="C6354" s="19"/>
      <c r="D6354" s="19">
        <v>0</v>
      </c>
    </row>
    <row r="6355" spans="1:4" x14ac:dyDescent="0.3">
      <c r="A6355" s="19"/>
      <c r="B6355" s="19"/>
      <c r="C6355" s="19"/>
      <c r="D6355" s="19">
        <v>0</v>
      </c>
    </row>
    <row r="6356" spans="1:4" x14ac:dyDescent="0.3">
      <c r="A6356" s="19"/>
      <c r="B6356" s="19"/>
      <c r="C6356" s="19"/>
      <c r="D6356" s="19">
        <v>0</v>
      </c>
    </row>
    <row r="6357" spans="1:4" x14ac:dyDescent="0.3">
      <c r="A6357" s="19"/>
      <c r="B6357" s="19"/>
      <c r="C6357" s="19"/>
      <c r="D6357" s="19">
        <v>0</v>
      </c>
    </row>
    <row r="6358" spans="1:4" x14ac:dyDescent="0.3">
      <c r="A6358" s="19"/>
      <c r="B6358" s="19"/>
      <c r="C6358" s="19"/>
      <c r="D6358" s="19">
        <v>0</v>
      </c>
    </row>
    <row r="6359" spans="1:4" x14ac:dyDescent="0.3">
      <c r="A6359" s="19"/>
      <c r="B6359" s="19"/>
      <c r="C6359" s="19"/>
      <c r="D6359" s="19">
        <v>0</v>
      </c>
    </row>
    <row r="6360" spans="1:4" x14ac:dyDescent="0.3">
      <c r="A6360" s="19"/>
      <c r="B6360" s="19"/>
      <c r="C6360" s="19"/>
      <c r="D6360" s="19">
        <v>0</v>
      </c>
    </row>
    <row r="6361" spans="1:4" x14ac:dyDescent="0.3">
      <c r="A6361" s="19"/>
      <c r="B6361" s="19"/>
      <c r="C6361" s="19"/>
      <c r="D6361" s="19">
        <v>0</v>
      </c>
    </row>
    <row r="6362" spans="1:4" x14ac:dyDescent="0.3">
      <c r="A6362" s="19"/>
      <c r="B6362" s="19"/>
      <c r="C6362" s="19"/>
      <c r="D6362" s="19">
        <v>0</v>
      </c>
    </row>
    <row r="6363" spans="1:4" x14ac:dyDescent="0.3">
      <c r="A6363" s="19"/>
      <c r="B6363" s="19"/>
      <c r="C6363" s="19"/>
      <c r="D6363" s="19">
        <v>0</v>
      </c>
    </row>
    <row r="6364" spans="1:4" x14ac:dyDescent="0.3">
      <c r="A6364" s="19"/>
      <c r="B6364" s="19"/>
      <c r="C6364" s="19"/>
      <c r="D6364" s="19">
        <v>0</v>
      </c>
    </row>
    <row r="6365" spans="1:4" x14ac:dyDescent="0.3">
      <c r="A6365" s="19"/>
      <c r="B6365" s="19"/>
      <c r="C6365" s="19"/>
      <c r="D6365" s="19">
        <v>0</v>
      </c>
    </row>
    <row r="6366" spans="1:4" x14ac:dyDescent="0.3">
      <c r="A6366" s="19"/>
      <c r="B6366" s="19"/>
      <c r="C6366" s="19"/>
      <c r="D6366" s="19">
        <v>0</v>
      </c>
    </row>
    <row r="6367" spans="1:4" x14ac:dyDescent="0.3">
      <c r="A6367" s="19"/>
      <c r="B6367" s="19"/>
      <c r="C6367" s="19"/>
      <c r="D6367" s="19">
        <v>0</v>
      </c>
    </row>
    <row r="6368" spans="1:4" x14ac:dyDescent="0.3">
      <c r="A6368" s="19"/>
      <c r="B6368" s="19"/>
      <c r="C6368" s="19"/>
      <c r="D6368" s="19">
        <v>0</v>
      </c>
    </row>
    <row r="6369" spans="1:4" x14ac:dyDescent="0.3">
      <c r="A6369" s="19"/>
      <c r="B6369" s="19"/>
      <c r="C6369" s="19"/>
      <c r="D6369" s="19">
        <v>0</v>
      </c>
    </row>
    <row r="6370" spans="1:4" x14ac:dyDescent="0.3">
      <c r="A6370" s="19"/>
      <c r="B6370" s="19"/>
      <c r="C6370" s="19"/>
      <c r="D6370" s="19">
        <v>0</v>
      </c>
    </row>
    <row r="6371" spans="1:4" x14ac:dyDescent="0.3">
      <c r="A6371" s="19"/>
      <c r="B6371" s="19"/>
      <c r="C6371" s="19"/>
      <c r="D6371" s="19">
        <v>0</v>
      </c>
    </row>
    <row r="6372" spans="1:4" x14ac:dyDescent="0.3">
      <c r="A6372" s="19"/>
      <c r="B6372" s="19"/>
      <c r="C6372" s="19"/>
      <c r="D6372" s="19">
        <v>0</v>
      </c>
    </row>
    <row r="6373" spans="1:4" x14ac:dyDescent="0.3">
      <c r="A6373" s="19"/>
      <c r="B6373" s="19"/>
      <c r="C6373" s="19"/>
      <c r="D6373" s="19">
        <v>0</v>
      </c>
    </row>
    <row r="6374" spans="1:4" x14ac:dyDescent="0.3">
      <c r="A6374" s="19"/>
      <c r="B6374" s="19"/>
      <c r="C6374" s="19"/>
      <c r="D6374" s="19">
        <v>0</v>
      </c>
    </row>
    <row r="6375" spans="1:4" x14ac:dyDescent="0.3">
      <c r="A6375" s="19"/>
      <c r="B6375" s="19"/>
      <c r="C6375" s="19"/>
      <c r="D6375" s="19">
        <v>0</v>
      </c>
    </row>
    <row r="6376" spans="1:4" x14ac:dyDescent="0.3">
      <c r="A6376" s="19"/>
      <c r="B6376" s="19"/>
      <c r="C6376" s="19"/>
      <c r="D6376" s="19">
        <v>0</v>
      </c>
    </row>
    <row r="6377" spans="1:4" x14ac:dyDescent="0.3">
      <c r="A6377" s="19"/>
      <c r="B6377" s="19"/>
      <c r="C6377" s="19"/>
      <c r="D6377" s="19">
        <v>0</v>
      </c>
    </row>
    <row r="6378" spans="1:4" x14ac:dyDescent="0.3">
      <c r="A6378" s="19"/>
      <c r="B6378" s="19"/>
      <c r="C6378" s="19"/>
      <c r="D6378" s="19">
        <v>0</v>
      </c>
    </row>
    <row r="6379" spans="1:4" x14ac:dyDescent="0.3">
      <c r="A6379" s="19"/>
      <c r="B6379" s="19"/>
      <c r="C6379" s="19"/>
      <c r="D6379" s="19">
        <v>0</v>
      </c>
    </row>
    <row r="6380" spans="1:4" x14ac:dyDescent="0.3">
      <c r="A6380" s="19"/>
      <c r="B6380" s="19"/>
      <c r="C6380" s="19"/>
      <c r="D6380" s="19">
        <v>0</v>
      </c>
    </row>
    <row r="6381" spans="1:4" x14ac:dyDescent="0.3">
      <c r="A6381" s="19"/>
      <c r="B6381" s="19"/>
      <c r="C6381" s="19"/>
      <c r="D6381" s="19">
        <v>0</v>
      </c>
    </row>
    <row r="6382" spans="1:4" x14ac:dyDescent="0.3">
      <c r="A6382" s="19"/>
      <c r="B6382" s="19"/>
      <c r="C6382" s="19"/>
      <c r="D6382" s="19">
        <v>0</v>
      </c>
    </row>
    <row r="6383" spans="1:4" x14ac:dyDescent="0.3">
      <c r="A6383" s="19"/>
      <c r="B6383" s="19"/>
      <c r="C6383" s="19"/>
      <c r="D6383" s="19">
        <v>0</v>
      </c>
    </row>
    <row r="6384" spans="1:4" x14ac:dyDescent="0.3">
      <c r="A6384" s="19"/>
      <c r="B6384" s="19"/>
      <c r="C6384" s="19"/>
      <c r="D6384" s="19">
        <v>0</v>
      </c>
    </row>
    <row r="6385" spans="1:4" x14ac:dyDescent="0.3">
      <c r="A6385" s="19"/>
      <c r="B6385" s="19"/>
      <c r="C6385" s="19"/>
      <c r="D6385" s="19">
        <v>0</v>
      </c>
    </row>
    <row r="6386" spans="1:4" x14ac:dyDescent="0.3">
      <c r="A6386" s="19"/>
      <c r="B6386" s="19"/>
      <c r="C6386" s="19"/>
      <c r="D6386" s="19">
        <v>0</v>
      </c>
    </row>
    <row r="6387" spans="1:4" x14ac:dyDescent="0.3">
      <c r="A6387" s="19"/>
      <c r="B6387" s="19"/>
      <c r="C6387" s="19"/>
      <c r="D6387" s="19">
        <v>0</v>
      </c>
    </row>
    <row r="6388" spans="1:4" x14ac:dyDescent="0.3">
      <c r="A6388" s="19"/>
      <c r="B6388" s="19"/>
      <c r="C6388" s="19"/>
      <c r="D6388" s="19">
        <v>0</v>
      </c>
    </row>
    <row r="6389" spans="1:4" x14ac:dyDescent="0.3">
      <c r="A6389" s="19"/>
      <c r="B6389" s="19"/>
      <c r="C6389" s="19"/>
      <c r="D6389" s="19">
        <v>0</v>
      </c>
    </row>
    <row r="6390" spans="1:4" x14ac:dyDescent="0.3">
      <c r="A6390" s="19"/>
      <c r="B6390" s="19"/>
      <c r="C6390" s="19"/>
      <c r="D6390" s="19">
        <v>0</v>
      </c>
    </row>
    <row r="6391" spans="1:4" x14ac:dyDescent="0.3">
      <c r="A6391" s="19"/>
      <c r="B6391" s="19"/>
      <c r="C6391" s="19"/>
      <c r="D6391" s="19">
        <v>0</v>
      </c>
    </row>
    <row r="6392" spans="1:4" x14ac:dyDescent="0.3">
      <c r="A6392" s="19"/>
      <c r="B6392" s="19"/>
      <c r="C6392" s="19"/>
      <c r="D6392" s="19">
        <v>0</v>
      </c>
    </row>
    <row r="6393" spans="1:4" x14ac:dyDescent="0.3">
      <c r="A6393" s="19"/>
      <c r="B6393" s="19"/>
      <c r="C6393" s="19"/>
      <c r="D6393" s="19">
        <v>0</v>
      </c>
    </row>
    <row r="6394" spans="1:4" x14ac:dyDescent="0.3">
      <c r="A6394" s="19"/>
      <c r="B6394" s="19"/>
      <c r="C6394" s="19"/>
      <c r="D6394" s="19">
        <v>0</v>
      </c>
    </row>
    <row r="6395" spans="1:4" x14ac:dyDescent="0.3">
      <c r="A6395" s="19"/>
      <c r="B6395" s="19"/>
      <c r="C6395" s="19"/>
      <c r="D6395" s="19">
        <v>0</v>
      </c>
    </row>
    <row r="6396" spans="1:4" x14ac:dyDescent="0.3">
      <c r="A6396" s="19"/>
      <c r="B6396" s="19"/>
      <c r="C6396" s="19"/>
      <c r="D6396" s="19">
        <v>0</v>
      </c>
    </row>
    <row r="6397" spans="1:4" x14ac:dyDescent="0.3">
      <c r="A6397" s="19"/>
      <c r="B6397" s="19"/>
      <c r="C6397" s="19"/>
      <c r="D6397" s="19">
        <v>0</v>
      </c>
    </row>
    <row r="6398" spans="1:4" x14ac:dyDescent="0.3">
      <c r="A6398" s="19"/>
      <c r="B6398" s="19"/>
      <c r="C6398" s="19"/>
      <c r="D6398" s="19">
        <v>0</v>
      </c>
    </row>
    <row r="6399" spans="1:4" x14ac:dyDescent="0.3">
      <c r="A6399" s="19"/>
      <c r="B6399" s="19"/>
      <c r="C6399" s="19"/>
      <c r="D6399" s="19">
        <v>0</v>
      </c>
    </row>
    <row r="6400" spans="1:4" x14ac:dyDescent="0.3">
      <c r="A6400" s="19"/>
      <c r="B6400" s="19"/>
      <c r="C6400" s="19"/>
      <c r="D6400" s="19">
        <v>0</v>
      </c>
    </row>
    <row r="6401" spans="1:4" x14ac:dyDescent="0.3">
      <c r="A6401" s="19"/>
      <c r="B6401" s="19"/>
      <c r="C6401" s="19"/>
      <c r="D6401" s="19">
        <v>0</v>
      </c>
    </row>
    <row r="6402" spans="1:4" x14ac:dyDescent="0.3">
      <c r="A6402" s="19"/>
      <c r="B6402" s="19"/>
      <c r="C6402" s="19"/>
      <c r="D6402" s="19">
        <v>0</v>
      </c>
    </row>
    <row r="6403" spans="1:4" x14ac:dyDescent="0.3">
      <c r="A6403" s="19"/>
      <c r="B6403" s="19"/>
      <c r="C6403" s="19"/>
      <c r="D6403" s="19">
        <v>0</v>
      </c>
    </row>
    <row r="6404" spans="1:4" x14ac:dyDescent="0.3">
      <c r="A6404" s="19"/>
      <c r="B6404" s="19"/>
      <c r="C6404" s="19"/>
      <c r="D6404" s="19">
        <v>0</v>
      </c>
    </row>
    <row r="6405" spans="1:4" x14ac:dyDescent="0.3">
      <c r="A6405" s="19"/>
      <c r="B6405" s="19"/>
      <c r="C6405" s="19"/>
      <c r="D6405" s="19">
        <v>0</v>
      </c>
    </row>
    <row r="6406" spans="1:4" x14ac:dyDescent="0.3">
      <c r="A6406" s="19"/>
      <c r="B6406" s="19"/>
      <c r="C6406" s="19"/>
      <c r="D6406" s="19">
        <v>0</v>
      </c>
    </row>
    <row r="6407" spans="1:4" x14ac:dyDescent="0.3">
      <c r="A6407" s="19"/>
      <c r="B6407" s="19"/>
      <c r="C6407" s="19"/>
      <c r="D6407" s="19">
        <v>0</v>
      </c>
    </row>
    <row r="6408" spans="1:4" x14ac:dyDescent="0.3">
      <c r="A6408" s="19"/>
      <c r="B6408" s="19"/>
      <c r="C6408" s="19"/>
      <c r="D6408" s="19">
        <v>0</v>
      </c>
    </row>
    <row r="6409" spans="1:4" x14ac:dyDescent="0.3">
      <c r="A6409" s="19"/>
      <c r="B6409" s="19"/>
      <c r="C6409" s="19"/>
      <c r="D6409" s="19">
        <v>0</v>
      </c>
    </row>
    <row r="6410" spans="1:4" x14ac:dyDescent="0.3">
      <c r="A6410" s="19"/>
      <c r="B6410" s="19"/>
      <c r="C6410" s="19"/>
      <c r="D6410" s="19">
        <v>0</v>
      </c>
    </row>
    <row r="6411" spans="1:4" x14ac:dyDescent="0.3">
      <c r="A6411" s="19"/>
      <c r="B6411" s="19"/>
      <c r="C6411" s="19"/>
      <c r="D6411" s="19">
        <v>0</v>
      </c>
    </row>
    <row r="6412" spans="1:4" x14ac:dyDescent="0.3">
      <c r="A6412" s="19"/>
      <c r="B6412" s="19"/>
      <c r="C6412" s="19"/>
      <c r="D6412" s="19">
        <v>0</v>
      </c>
    </row>
    <row r="6413" spans="1:4" x14ac:dyDescent="0.3">
      <c r="A6413" s="19"/>
      <c r="B6413" s="19"/>
      <c r="C6413" s="19"/>
      <c r="D6413" s="19">
        <v>0</v>
      </c>
    </row>
    <row r="6414" spans="1:4" x14ac:dyDescent="0.3">
      <c r="A6414" s="19"/>
      <c r="B6414" s="19"/>
      <c r="C6414" s="19"/>
      <c r="D6414" s="19">
        <v>0</v>
      </c>
    </row>
    <row r="6415" spans="1:4" x14ac:dyDescent="0.3">
      <c r="A6415" s="19"/>
      <c r="B6415" s="19"/>
      <c r="C6415" s="19"/>
      <c r="D6415" s="19">
        <v>0</v>
      </c>
    </row>
    <row r="6416" spans="1:4" x14ac:dyDescent="0.3">
      <c r="A6416" s="19"/>
      <c r="B6416" s="19"/>
      <c r="C6416" s="19"/>
      <c r="D6416" s="19">
        <v>0</v>
      </c>
    </row>
    <row r="6417" spans="1:4" x14ac:dyDescent="0.3">
      <c r="A6417" s="19"/>
      <c r="B6417" s="19"/>
      <c r="C6417" s="19"/>
      <c r="D6417" s="19">
        <v>0</v>
      </c>
    </row>
    <row r="6418" spans="1:4" x14ac:dyDescent="0.3">
      <c r="A6418" s="19"/>
      <c r="B6418" s="19"/>
      <c r="C6418" s="19"/>
      <c r="D6418" s="19">
        <v>0</v>
      </c>
    </row>
    <row r="6419" spans="1:4" x14ac:dyDescent="0.3">
      <c r="A6419" s="19"/>
      <c r="B6419" s="19"/>
      <c r="C6419" s="19"/>
      <c r="D6419" s="19">
        <v>0</v>
      </c>
    </row>
    <row r="6420" spans="1:4" x14ac:dyDescent="0.3">
      <c r="A6420" s="19"/>
      <c r="B6420" s="19"/>
      <c r="C6420" s="19"/>
      <c r="D6420" s="19">
        <v>0</v>
      </c>
    </row>
    <row r="6421" spans="1:4" x14ac:dyDescent="0.3">
      <c r="A6421" s="19"/>
      <c r="B6421" s="19"/>
      <c r="C6421" s="19"/>
      <c r="D6421" s="19">
        <v>0</v>
      </c>
    </row>
    <row r="6422" spans="1:4" x14ac:dyDescent="0.3">
      <c r="A6422" s="19"/>
      <c r="B6422" s="19"/>
      <c r="C6422" s="19"/>
      <c r="D6422" s="19">
        <v>0</v>
      </c>
    </row>
    <row r="6423" spans="1:4" x14ac:dyDescent="0.3">
      <c r="A6423" s="19"/>
      <c r="B6423" s="19"/>
      <c r="C6423" s="19"/>
      <c r="D6423" s="19">
        <v>0</v>
      </c>
    </row>
    <row r="6424" spans="1:4" x14ac:dyDescent="0.3">
      <c r="A6424" s="19"/>
      <c r="B6424" s="19"/>
      <c r="C6424" s="19"/>
      <c r="D6424" s="19">
        <v>0</v>
      </c>
    </row>
    <row r="6425" spans="1:4" x14ac:dyDescent="0.3">
      <c r="A6425" s="19"/>
      <c r="B6425" s="19"/>
      <c r="C6425" s="19"/>
      <c r="D6425" s="19">
        <v>0</v>
      </c>
    </row>
    <row r="6426" spans="1:4" x14ac:dyDescent="0.3">
      <c r="A6426" s="19"/>
      <c r="B6426" s="19"/>
      <c r="C6426" s="19"/>
      <c r="D6426" s="19">
        <v>0</v>
      </c>
    </row>
    <row r="6427" spans="1:4" x14ac:dyDescent="0.3">
      <c r="A6427" s="19"/>
      <c r="B6427" s="19"/>
      <c r="C6427" s="19"/>
      <c r="D6427" s="19">
        <v>0</v>
      </c>
    </row>
    <row r="6428" spans="1:4" x14ac:dyDescent="0.3">
      <c r="A6428" s="19"/>
      <c r="B6428" s="19"/>
      <c r="C6428" s="19"/>
      <c r="D6428" s="19">
        <v>0</v>
      </c>
    </row>
    <row r="6429" spans="1:4" x14ac:dyDescent="0.3">
      <c r="A6429" s="19"/>
      <c r="B6429" s="19"/>
      <c r="C6429" s="19"/>
      <c r="D6429" s="19">
        <v>0</v>
      </c>
    </row>
    <row r="6430" spans="1:4" x14ac:dyDescent="0.3">
      <c r="A6430" s="19"/>
      <c r="B6430" s="19"/>
      <c r="C6430" s="19"/>
      <c r="D6430" s="19">
        <v>0</v>
      </c>
    </row>
    <row r="6431" spans="1:4" x14ac:dyDescent="0.3">
      <c r="A6431" s="19"/>
      <c r="B6431" s="19"/>
      <c r="C6431" s="19"/>
      <c r="D6431" s="19">
        <v>0</v>
      </c>
    </row>
    <row r="6432" spans="1:4" x14ac:dyDescent="0.3">
      <c r="A6432" s="19"/>
      <c r="B6432" s="19"/>
      <c r="C6432" s="19"/>
      <c r="D6432" s="19">
        <v>0</v>
      </c>
    </row>
    <row r="6433" spans="1:4" x14ac:dyDescent="0.3">
      <c r="A6433" s="19"/>
      <c r="B6433" s="19"/>
      <c r="C6433" s="19"/>
      <c r="D6433" s="19">
        <v>0</v>
      </c>
    </row>
    <row r="6434" spans="1:4" x14ac:dyDescent="0.3">
      <c r="A6434" s="19"/>
      <c r="B6434" s="19"/>
      <c r="C6434" s="19"/>
      <c r="D6434" s="19">
        <v>0</v>
      </c>
    </row>
    <row r="6435" spans="1:4" x14ac:dyDescent="0.3">
      <c r="A6435" s="19"/>
      <c r="B6435" s="19"/>
      <c r="C6435" s="19"/>
      <c r="D6435" s="19">
        <v>0</v>
      </c>
    </row>
    <row r="6436" spans="1:4" x14ac:dyDescent="0.3">
      <c r="A6436" s="19"/>
      <c r="B6436" s="19"/>
      <c r="C6436" s="19"/>
      <c r="D6436" s="19">
        <v>0</v>
      </c>
    </row>
    <row r="6437" spans="1:4" x14ac:dyDescent="0.3">
      <c r="A6437" s="19"/>
      <c r="B6437" s="19"/>
      <c r="C6437" s="19"/>
      <c r="D6437" s="19">
        <v>0</v>
      </c>
    </row>
    <row r="6438" spans="1:4" x14ac:dyDescent="0.3">
      <c r="A6438" s="19"/>
      <c r="B6438" s="19"/>
      <c r="C6438" s="19"/>
      <c r="D6438" s="19">
        <v>0</v>
      </c>
    </row>
    <row r="6439" spans="1:4" x14ac:dyDescent="0.3">
      <c r="A6439" s="19"/>
      <c r="B6439" s="19"/>
      <c r="C6439" s="19"/>
      <c r="D6439" s="19">
        <v>0</v>
      </c>
    </row>
    <row r="6440" spans="1:4" x14ac:dyDescent="0.3">
      <c r="A6440" s="19"/>
      <c r="B6440" s="19"/>
      <c r="C6440" s="19"/>
      <c r="D6440" s="19">
        <v>0</v>
      </c>
    </row>
    <row r="6441" spans="1:4" x14ac:dyDescent="0.3">
      <c r="A6441" s="19"/>
      <c r="B6441" s="19"/>
      <c r="C6441" s="19"/>
      <c r="D6441" s="19">
        <v>0</v>
      </c>
    </row>
    <row r="6442" spans="1:4" x14ac:dyDescent="0.3">
      <c r="A6442" s="19"/>
      <c r="B6442" s="19"/>
      <c r="C6442" s="19"/>
      <c r="D6442" s="19">
        <v>0</v>
      </c>
    </row>
    <row r="6443" spans="1:4" x14ac:dyDescent="0.3">
      <c r="A6443" s="19"/>
      <c r="B6443" s="19"/>
      <c r="C6443" s="19"/>
      <c r="D6443" s="19">
        <v>0</v>
      </c>
    </row>
    <row r="6444" spans="1:4" x14ac:dyDescent="0.3">
      <c r="A6444" s="19"/>
      <c r="B6444" s="19"/>
      <c r="C6444" s="19"/>
      <c r="D6444" s="19">
        <v>0</v>
      </c>
    </row>
    <row r="6445" spans="1:4" x14ac:dyDescent="0.3">
      <c r="A6445" s="19"/>
      <c r="B6445" s="19"/>
      <c r="C6445" s="19"/>
      <c r="D6445" s="19">
        <v>0</v>
      </c>
    </row>
    <row r="6446" spans="1:4" x14ac:dyDescent="0.3">
      <c r="A6446" s="19"/>
      <c r="B6446" s="19"/>
      <c r="C6446" s="19"/>
      <c r="D6446" s="19">
        <v>0</v>
      </c>
    </row>
    <row r="6447" spans="1:4" x14ac:dyDescent="0.3">
      <c r="A6447" s="19"/>
      <c r="B6447" s="19"/>
      <c r="C6447" s="19"/>
      <c r="D6447" s="19">
        <v>0</v>
      </c>
    </row>
    <row r="6448" spans="1:4" x14ac:dyDescent="0.3">
      <c r="A6448" s="19"/>
      <c r="B6448" s="19"/>
      <c r="C6448" s="19"/>
      <c r="D6448" s="19">
        <v>0</v>
      </c>
    </row>
    <row r="6449" spans="1:4" x14ac:dyDescent="0.3">
      <c r="A6449" s="19"/>
      <c r="B6449" s="19"/>
      <c r="C6449" s="19"/>
      <c r="D6449" s="19">
        <v>0</v>
      </c>
    </row>
    <row r="6450" spans="1:4" x14ac:dyDescent="0.3">
      <c r="A6450" s="19"/>
      <c r="B6450" s="19"/>
      <c r="C6450" s="19"/>
      <c r="D6450" s="19">
        <v>0</v>
      </c>
    </row>
    <row r="6451" spans="1:4" x14ac:dyDescent="0.3">
      <c r="A6451" s="19"/>
      <c r="B6451" s="19"/>
      <c r="C6451" s="19"/>
      <c r="D6451" s="19">
        <v>0</v>
      </c>
    </row>
    <row r="6452" spans="1:4" x14ac:dyDescent="0.3">
      <c r="A6452" s="19"/>
      <c r="B6452" s="19"/>
      <c r="C6452" s="19"/>
      <c r="D6452" s="19">
        <v>0</v>
      </c>
    </row>
    <row r="6453" spans="1:4" x14ac:dyDescent="0.3">
      <c r="A6453" s="19"/>
      <c r="B6453" s="19"/>
      <c r="C6453" s="19"/>
      <c r="D6453" s="19">
        <v>0</v>
      </c>
    </row>
    <row r="6454" spans="1:4" x14ac:dyDescent="0.3">
      <c r="A6454" s="19"/>
      <c r="B6454" s="19"/>
      <c r="C6454" s="19"/>
      <c r="D6454" s="19">
        <v>0</v>
      </c>
    </row>
    <row r="6455" spans="1:4" x14ac:dyDescent="0.3">
      <c r="A6455" s="19"/>
      <c r="B6455" s="19"/>
      <c r="C6455" s="19"/>
      <c r="D6455" s="19">
        <v>0</v>
      </c>
    </row>
    <row r="6456" spans="1:4" x14ac:dyDescent="0.3">
      <c r="A6456" s="19"/>
      <c r="B6456" s="19"/>
      <c r="C6456" s="19"/>
      <c r="D6456" s="19">
        <v>0</v>
      </c>
    </row>
    <row r="6457" spans="1:4" x14ac:dyDescent="0.3">
      <c r="A6457" s="19"/>
      <c r="B6457" s="19"/>
      <c r="C6457" s="19"/>
      <c r="D6457" s="19">
        <v>0</v>
      </c>
    </row>
    <row r="6458" spans="1:4" x14ac:dyDescent="0.3">
      <c r="A6458" s="19"/>
      <c r="B6458" s="19"/>
      <c r="C6458" s="19"/>
      <c r="D6458" s="19">
        <v>0</v>
      </c>
    </row>
    <row r="6459" spans="1:4" x14ac:dyDescent="0.3">
      <c r="A6459" s="19"/>
      <c r="B6459" s="19"/>
      <c r="C6459" s="19"/>
      <c r="D6459" s="19">
        <v>0</v>
      </c>
    </row>
    <row r="6460" spans="1:4" x14ac:dyDescent="0.3">
      <c r="A6460" s="19"/>
      <c r="B6460" s="19"/>
      <c r="C6460" s="19"/>
      <c r="D6460" s="19">
        <v>0</v>
      </c>
    </row>
    <row r="6461" spans="1:4" x14ac:dyDescent="0.3">
      <c r="A6461" s="19"/>
      <c r="B6461" s="19"/>
      <c r="C6461" s="19"/>
      <c r="D6461" s="19">
        <v>0</v>
      </c>
    </row>
    <row r="6462" spans="1:4" x14ac:dyDescent="0.3">
      <c r="A6462" s="19"/>
      <c r="B6462" s="19"/>
      <c r="C6462" s="19"/>
      <c r="D6462" s="19">
        <v>0</v>
      </c>
    </row>
    <row r="6463" spans="1:4" x14ac:dyDescent="0.3">
      <c r="A6463" s="19"/>
      <c r="B6463" s="19"/>
      <c r="C6463" s="19"/>
      <c r="D6463" s="19">
        <v>0</v>
      </c>
    </row>
    <row r="6464" spans="1:4" x14ac:dyDescent="0.3">
      <c r="A6464" s="19"/>
      <c r="B6464" s="19"/>
      <c r="C6464" s="19"/>
      <c r="D6464" s="19">
        <v>0</v>
      </c>
    </row>
    <row r="6465" spans="1:4" x14ac:dyDescent="0.3">
      <c r="A6465" s="19"/>
      <c r="B6465" s="19"/>
      <c r="C6465" s="19"/>
      <c r="D6465" s="19">
        <v>0</v>
      </c>
    </row>
    <row r="6466" spans="1:4" x14ac:dyDescent="0.3">
      <c r="A6466" s="19"/>
      <c r="B6466" s="19"/>
      <c r="C6466" s="19"/>
      <c r="D6466" s="19">
        <v>0</v>
      </c>
    </row>
    <row r="6467" spans="1:4" x14ac:dyDescent="0.3">
      <c r="A6467" s="19"/>
      <c r="B6467" s="19"/>
      <c r="C6467" s="19"/>
      <c r="D6467" s="19">
        <v>0</v>
      </c>
    </row>
    <row r="6468" spans="1:4" x14ac:dyDescent="0.3">
      <c r="A6468" s="19"/>
      <c r="B6468" s="19"/>
      <c r="C6468" s="19"/>
      <c r="D6468" s="19">
        <v>0</v>
      </c>
    </row>
    <row r="6469" spans="1:4" x14ac:dyDescent="0.3">
      <c r="A6469" s="19"/>
      <c r="B6469" s="19"/>
      <c r="C6469" s="19"/>
      <c r="D6469" s="19">
        <v>0</v>
      </c>
    </row>
    <row r="6470" spans="1:4" x14ac:dyDescent="0.3">
      <c r="A6470" s="19"/>
      <c r="B6470" s="19"/>
      <c r="C6470" s="19"/>
      <c r="D6470" s="19">
        <v>0</v>
      </c>
    </row>
    <row r="6471" spans="1:4" x14ac:dyDescent="0.3">
      <c r="A6471" s="19"/>
      <c r="B6471" s="19"/>
      <c r="C6471" s="19"/>
      <c r="D6471" s="19">
        <v>0</v>
      </c>
    </row>
    <row r="6472" spans="1:4" x14ac:dyDescent="0.3">
      <c r="A6472" s="19"/>
      <c r="B6472" s="19"/>
      <c r="C6472" s="19"/>
      <c r="D6472" s="19">
        <v>0</v>
      </c>
    </row>
    <row r="6473" spans="1:4" x14ac:dyDescent="0.3">
      <c r="A6473" s="19"/>
      <c r="B6473" s="19"/>
      <c r="C6473" s="19"/>
      <c r="D6473" s="19">
        <v>0</v>
      </c>
    </row>
    <row r="6474" spans="1:4" x14ac:dyDescent="0.3">
      <c r="A6474" s="19"/>
      <c r="B6474" s="19"/>
      <c r="C6474" s="19"/>
      <c r="D6474" s="19">
        <v>0</v>
      </c>
    </row>
    <row r="6475" spans="1:4" x14ac:dyDescent="0.3">
      <c r="A6475" s="19"/>
      <c r="B6475" s="19"/>
      <c r="C6475" s="19"/>
      <c r="D6475" s="19">
        <v>0</v>
      </c>
    </row>
    <row r="6476" spans="1:4" x14ac:dyDescent="0.3">
      <c r="A6476" s="19"/>
      <c r="B6476" s="19"/>
      <c r="C6476" s="19"/>
      <c r="D6476" s="19">
        <v>0</v>
      </c>
    </row>
    <row r="6477" spans="1:4" x14ac:dyDescent="0.3">
      <c r="A6477" s="19"/>
      <c r="B6477" s="19"/>
      <c r="C6477" s="19"/>
      <c r="D6477" s="19">
        <v>0</v>
      </c>
    </row>
    <row r="6478" spans="1:4" x14ac:dyDescent="0.3">
      <c r="A6478" s="19"/>
      <c r="B6478" s="19"/>
      <c r="C6478" s="19"/>
      <c r="D6478" s="19">
        <v>0</v>
      </c>
    </row>
    <row r="6479" spans="1:4" x14ac:dyDescent="0.3">
      <c r="A6479" s="19"/>
      <c r="B6479" s="19"/>
      <c r="C6479" s="19"/>
      <c r="D6479" s="19">
        <v>0</v>
      </c>
    </row>
    <row r="6480" spans="1:4" x14ac:dyDescent="0.3">
      <c r="A6480" s="19"/>
      <c r="B6480" s="19"/>
      <c r="C6480" s="19"/>
      <c r="D6480" s="19">
        <v>0</v>
      </c>
    </row>
    <row r="6481" spans="1:4" x14ac:dyDescent="0.3">
      <c r="A6481" s="19"/>
      <c r="B6481" s="19"/>
      <c r="C6481" s="19"/>
      <c r="D6481" s="19">
        <v>0</v>
      </c>
    </row>
    <row r="6482" spans="1:4" x14ac:dyDescent="0.3">
      <c r="A6482" s="19"/>
      <c r="B6482" s="19"/>
      <c r="C6482" s="19"/>
      <c r="D6482" s="19">
        <v>0</v>
      </c>
    </row>
    <row r="6483" spans="1:4" x14ac:dyDescent="0.3">
      <c r="A6483" s="19"/>
      <c r="B6483" s="19"/>
      <c r="C6483" s="19"/>
      <c r="D6483" s="19">
        <v>0</v>
      </c>
    </row>
    <row r="6484" spans="1:4" x14ac:dyDescent="0.3">
      <c r="A6484" s="19"/>
      <c r="B6484" s="19"/>
      <c r="C6484" s="19"/>
      <c r="D6484" s="19">
        <v>0</v>
      </c>
    </row>
    <row r="6485" spans="1:4" x14ac:dyDescent="0.3">
      <c r="A6485" s="19"/>
      <c r="B6485" s="19"/>
      <c r="C6485" s="19"/>
      <c r="D6485" s="19">
        <v>0</v>
      </c>
    </row>
    <row r="6486" spans="1:4" x14ac:dyDescent="0.3">
      <c r="A6486" s="19"/>
      <c r="B6486" s="19"/>
      <c r="C6486" s="19"/>
      <c r="D6486" s="19">
        <v>0</v>
      </c>
    </row>
    <row r="6487" spans="1:4" x14ac:dyDescent="0.3">
      <c r="A6487" s="19"/>
      <c r="B6487" s="19"/>
      <c r="C6487" s="19"/>
      <c r="D6487" s="19">
        <v>0</v>
      </c>
    </row>
    <row r="6488" spans="1:4" x14ac:dyDescent="0.3">
      <c r="A6488" s="19"/>
      <c r="B6488" s="19"/>
      <c r="C6488" s="19"/>
      <c r="D6488" s="19">
        <v>0</v>
      </c>
    </row>
    <row r="6489" spans="1:4" x14ac:dyDescent="0.3">
      <c r="A6489" s="19"/>
      <c r="B6489" s="19"/>
      <c r="C6489" s="19"/>
      <c r="D6489" s="19">
        <v>0</v>
      </c>
    </row>
    <row r="6490" spans="1:4" x14ac:dyDescent="0.3">
      <c r="A6490" s="19"/>
      <c r="B6490" s="19"/>
      <c r="C6490" s="19"/>
      <c r="D6490" s="19">
        <v>0</v>
      </c>
    </row>
    <row r="6491" spans="1:4" x14ac:dyDescent="0.3">
      <c r="A6491" s="19"/>
      <c r="B6491" s="19"/>
      <c r="C6491" s="19"/>
      <c r="D6491" s="19">
        <v>0</v>
      </c>
    </row>
    <row r="6492" spans="1:4" x14ac:dyDescent="0.3">
      <c r="A6492" s="19"/>
      <c r="B6492" s="19"/>
      <c r="C6492" s="19"/>
      <c r="D6492" s="19">
        <v>0</v>
      </c>
    </row>
    <row r="6493" spans="1:4" x14ac:dyDescent="0.3">
      <c r="A6493" s="19"/>
      <c r="B6493" s="19"/>
      <c r="C6493" s="19"/>
      <c r="D6493" s="19">
        <v>0</v>
      </c>
    </row>
    <row r="6494" spans="1:4" x14ac:dyDescent="0.3">
      <c r="A6494" s="19"/>
      <c r="B6494" s="19"/>
      <c r="C6494" s="19"/>
      <c r="D6494" s="19">
        <v>0</v>
      </c>
    </row>
    <row r="6495" spans="1:4" x14ac:dyDescent="0.3">
      <c r="A6495" s="19"/>
      <c r="B6495" s="19"/>
      <c r="C6495" s="19"/>
      <c r="D6495" s="19">
        <v>0</v>
      </c>
    </row>
    <row r="6496" spans="1:4" x14ac:dyDescent="0.3">
      <c r="A6496" s="19"/>
      <c r="B6496" s="19"/>
      <c r="C6496" s="19"/>
      <c r="D6496" s="19">
        <v>0</v>
      </c>
    </row>
    <row r="6497" spans="1:4" x14ac:dyDescent="0.3">
      <c r="A6497" s="19"/>
      <c r="B6497" s="19"/>
      <c r="C6497" s="19"/>
      <c r="D6497" s="19">
        <v>0</v>
      </c>
    </row>
    <row r="6498" spans="1:4" x14ac:dyDescent="0.3">
      <c r="A6498" s="19"/>
      <c r="B6498" s="19"/>
      <c r="C6498" s="19"/>
      <c r="D6498" s="19">
        <v>0</v>
      </c>
    </row>
    <row r="6499" spans="1:4" x14ac:dyDescent="0.3">
      <c r="A6499" s="19"/>
      <c r="B6499" s="19"/>
      <c r="C6499" s="19"/>
      <c r="D6499" s="19">
        <v>0</v>
      </c>
    </row>
    <row r="6500" spans="1:4" x14ac:dyDescent="0.3">
      <c r="A6500" s="19"/>
      <c r="B6500" s="19"/>
      <c r="C6500" s="19"/>
      <c r="D6500" s="19">
        <v>0</v>
      </c>
    </row>
    <row r="6501" spans="1:4" x14ac:dyDescent="0.3">
      <c r="A6501" s="19"/>
      <c r="B6501" s="19"/>
      <c r="C6501" s="19"/>
      <c r="D6501" s="19">
        <v>0</v>
      </c>
    </row>
    <row r="6502" spans="1:4" x14ac:dyDescent="0.3">
      <c r="A6502" s="19"/>
      <c r="B6502" s="19"/>
      <c r="C6502" s="19"/>
      <c r="D6502" s="19">
        <v>0</v>
      </c>
    </row>
    <row r="6503" spans="1:4" x14ac:dyDescent="0.3">
      <c r="A6503" s="19"/>
      <c r="B6503" s="19"/>
      <c r="C6503" s="19"/>
      <c r="D6503" s="19">
        <v>0</v>
      </c>
    </row>
    <row r="6504" spans="1:4" x14ac:dyDescent="0.3">
      <c r="A6504" s="19"/>
      <c r="B6504" s="19"/>
      <c r="C6504" s="19"/>
      <c r="D6504" s="19">
        <v>0</v>
      </c>
    </row>
    <row r="6505" spans="1:4" x14ac:dyDescent="0.3">
      <c r="A6505" s="19"/>
      <c r="B6505" s="19"/>
      <c r="C6505" s="19"/>
      <c r="D6505" s="19">
        <v>0</v>
      </c>
    </row>
    <row r="6506" spans="1:4" x14ac:dyDescent="0.3">
      <c r="A6506" s="19"/>
      <c r="B6506" s="19"/>
      <c r="C6506" s="19"/>
      <c r="D6506" s="19">
        <v>0</v>
      </c>
    </row>
    <row r="6507" spans="1:4" x14ac:dyDescent="0.3">
      <c r="A6507" s="19"/>
      <c r="B6507" s="19"/>
      <c r="C6507" s="19"/>
      <c r="D6507" s="19">
        <v>0</v>
      </c>
    </row>
    <row r="6508" spans="1:4" x14ac:dyDescent="0.3">
      <c r="A6508" s="19"/>
      <c r="B6508" s="19"/>
      <c r="C6508" s="19"/>
      <c r="D6508" s="19">
        <v>0</v>
      </c>
    </row>
    <row r="6509" spans="1:4" x14ac:dyDescent="0.3">
      <c r="A6509" s="19"/>
      <c r="B6509" s="19"/>
      <c r="C6509" s="19"/>
      <c r="D6509" s="19">
        <v>0</v>
      </c>
    </row>
    <row r="6510" spans="1:4" x14ac:dyDescent="0.3">
      <c r="A6510" s="19"/>
      <c r="B6510" s="19"/>
      <c r="C6510" s="19"/>
      <c r="D6510" s="19">
        <v>0</v>
      </c>
    </row>
    <row r="6511" spans="1:4" x14ac:dyDescent="0.3">
      <c r="A6511" s="19"/>
      <c r="B6511" s="19"/>
      <c r="C6511" s="19"/>
      <c r="D6511" s="19">
        <v>0</v>
      </c>
    </row>
    <row r="6512" spans="1:4" x14ac:dyDescent="0.3">
      <c r="A6512" s="19"/>
      <c r="B6512" s="19"/>
      <c r="C6512" s="19"/>
      <c r="D6512" s="19">
        <v>0</v>
      </c>
    </row>
    <row r="6513" spans="1:4" x14ac:dyDescent="0.3">
      <c r="A6513" s="19"/>
      <c r="B6513" s="19"/>
      <c r="C6513" s="19"/>
      <c r="D6513" s="19">
        <v>0</v>
      </c>
    </row>
    <row r="6514" spans="1:4" x14ac:dyDescent="0.3">
      <c r="A6514" s="19"/>
      <c r="B6514" s="19"/>
      <c r="C6514" s="19"/>
      <c r="D6514" s="19">
        <v>0</v>
      </c>
    </row>
    <row r="6515" spans="1:4" x14ac:dyDescent="0.3">
      <c r="A6515" s="19"/>
      <c r="B6515" s="19"/>
      <c r="C6515" s="19"/>
      <c r="D6515" s="19">
        <v>0</v>
      </c>
    </row>
    <row r="6516" spans="1:4" x14ac:dyDescent="0.3">
      <c r="A6516" s="19"/>
      <c r="B6516" s="19"/>
      <c r="C6516" s="19"/>
      <c r="D6516" s="19">
        <v>0</v>
      </c>
    </row>
    <row r="6517" spans="1:4" x14ac:dyDescent="0.3">
      <c r="A6517" s="19"/>
      <c r="B6517" s="19"/>
      <c r="C6517" s="19"/>
      <c r="D6517" s="19">
        <v>0</v>
      </c>
    </row>
    <row r="6518" spans="1:4" x14ac:dyDescent="0.3">
      <c r="A6518" s="19"/>
      <c r="B6518" s="19"/>
      <c r="C6518" s="19"/>
      <c r="D6518" s="19">
        <v>0</v>
      </c>
    </row>
    <row r="6519" spans="1:4" x14ac:dyDescent="0.3">
      <c r="A6519" s="19"/>
      <c r="B6519" s="19"/>
      <c r="C6519" s="19"/>
      <c r="D6519" s="19">
        <v>0</v>
      </c>
    </row>
    <row r="6520" spans="1:4" x14ac:dyDescent="0.3">
      <c r="A6520" s="19"/>
      <c r="B6520" s="19"/>
      <c r="C6520" s="19"/>
      <c r="D6520" s="1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2:I95"/>
  <sheetViews>
    <sheetView showGridLines="0" topLeftCell="A56" zoomScale="79" workbookViewId="0">
      <selection activeCell="C2" sqref="C2:H2"/>
    </sheetView>
  </sheetViews>
  <sheetFormatPr defaultRowHeight="14.4" x14ac:dyDescent="0.3"/>
  <cols>
    <col min="2" max="2" width="21.33203125" customWidth="1"/>
    <col min="3" max="3" width="23.88671875" style="4" customWidth="1"/>
    <col min="4" max="4" width="22.109375" style="4" customWidth="1"/>
    <col min="5" max="5" width="23.21875" style="4" customWidth="1"/>
    <col min="6" max="6" width="24.109375" style="4" customWidth="1"/>
    <col min="7" max="7" width="22" customWidth="1"/>
    <col min="8" max="8" width="18.77734375" customWidth="1"/>
  </cols>
  <sheetData>
    <row r="2" spans="3:9" ht="18" x14ac:dyDescent="0.35">
      <c r="C2" s="107" t="s">
        <v>500</v>
      </c>
      <c r="D2" s="107"/>
      <c r="E2" s="107"/>
      <c r="F2" s="107"/>
      <c r="G2" s="107"/>
      <c r="H2" s="107"/>
      <c r="I2" s="28"/>
    </row>
    <row r="3" spans="3:9" ht="18" x14ac:dyDescent="0.35">
      <c r="C3" s="29"/>
      <c r="D3" s="29"/>
      <c r="E3" s="29"/>
      <c r="F3" s="29"/>
      <c r="G3" s="29"/>
      <c r="H3" s="29"/>
      <c r="I3" s="28"/>
    </row>
    <row r="4" spans="3:9" x14ac:dyDescent="0.3">
      <c r="C4"/>
      <c r="D4" s="108" t="s">
        <v>508</v>
      </c>
      <c r="E4" s="108"/>
      <c r="F4" s="108"/>
      <c r="G4" s="108"/>
    </row>
    <row r="6" spans="3:9" x14ac:dyDescent="0.3">
      <c r="C6" s="15" t="s">
        <v>25</v>
      </c>
      <c r="D6" s="15" t="s">
        <v>70</v>
      </c>
      <c r="E6" s="11" t="s">
        <v>5</v>
      </c>
      <c r="F6" s="11" t="s">
        <v>6</v>
      </c>
      <c r="G6" s="11" t="s">
        <v>491</v>
      </c>
      <c r="H6" s="11" t="s">
        <v>26</v>
      </c>
    </row>
    <row r="7" spans="3:9" x14ac:dyDescent="0.3">
      <c r="C7" s="110" t="s">
        <v>27</v>
      </c>
      <c r="D7" s="6" t="s">
        <v>76</v>
      </c>
      <c r="E7" s="3">
        <v>0</v>
      </c>
      <c r="F7" s="3">
        <v>0</v>
      </c>
      <c r="G7" s="3">
        <v>0</v>
      </c>
      <c r="H7" s="3"/>
    </row>
    <row r="8" spans="3:9" x14ac:dyDescent="0.3">
      <c r="C8" s="111"/>
      <c r="D8" s="6" t="s">
        <v>77</v>
      </c>
      <c r="E8" s="3">
        <v>0.57153799019607843</v>
      </c>
      <c r="F8" s="3">
        <v>0.57043504901960784</v>
      </c>
      <c r="G8" s="3">
        <v>0.56082650087164965</v>
      </c>
      <c r="H8" s="3"/>
    </row>
    <row r="9" spans="3:9" x14ac:dyDescent="0.3">
      <c r="C9" s="111"/>
      <c r="D9" s="6" t="s">
        <v>78</v>
      </c>
      <c r="E9" s="3">
        <v>0.5633187772925764</v>
      </c>
      <c r="F9" s="3">
        <v>0.59388646288209612</v>
      </c>
      <c r="G9" s="3">
        <v>0.57205240174672489</v>
      </c>
      <c r="H9" s="3"/>
    </row>
    <row r="10" spans="3:9" x14ac:dyDescent="0.3">
      <c r="C10" s="111"/>
      <c r="D10" s="6" t="s">
        <v>79</v>
      </c>
      <c r="E10" s="3">
        <v>0.66666666666666663</v>
      </c>
      <c r="F10" s="3">
        <v>0.61111111111111116</v>
      </c>
      <c r="G10" s="3">
        <v>0.64814814814814814</v>
      </c>
      <c r="H10" s="3"/>
    </row>
    <row r="11" spans="3:9" x14ac:dyDescent="0.3">
      <c r="C11" s="112"/>
      <c r="D11" s="6" t="s">
        <v>84</v>
      </c>
      <c r="E11" s="3">
        <v>1.0769230769230771</v>
      </c>
      <c r="F11" s="3">
        <v>1.153846153846154</v>
      </c>
      <c r="G11" s="3">
        <v>1.153846153846154</v>
      </c>
      <c r="H11" s="3">
        <v>1.128205128205128</v>
      </c>
    </row>
    <row r="12" spans="3:9" x14ac:dyDescent="0.3">
      <c r="C12" s="1" t="s">
        <v>28</v>
      </c>
      <c r="D12" s="6" t="s">
        <v>80</v>
      </c>
      <c r="E12" s="3">
        <v>0.27272727272727271</v>
      </c>
      <c r="F12" s="3">
        <v>0.40909090909090912</v>
      </c>
      <c r="G12" s="3">
        <v>0.31818181818181818</v>
      </c>
      <c r="H12" s="3"/>
    </row>
    <row r="13" spans="3:9" x14ac:dyDescent="0.3">
      <c r="C13" s="110" t="s">
        <v>29</v>
      </c>
      <c r="D13" s="6" t="s">
        <v>75</v>
      </c>
      <c r="E13" s="3">
        <v>0.3902439024390244</v>
      </c>
      <c r="F13" s="3">
        <v>0.21951219512195119</v>
      </c>
      <c r="G13" s="3">
        <v>0.21951219512195119</v>
      </c>
      <c r="H13" s="3"/>
    </row>
    <row r="14" spans="3:9" x14ac:dyDescent="0.3">
      <c r="C14" s="111"/>
      <c r="D14" s="6" t="s">
        <v>76</v>
      </c>
      <c r="E14" s="3">
        <v>0.8</v>
      </c>
      <c r="F14" s="3">
        <v>0.9</v>
      </c>
      <c r="G14" s="3">
        <v>0.75</v>
      </c>
      <c r="H14" s="3"/>
    </row>
    <row r="15" spans="3:9" x14ac:dyDescent="0.3">
      <c r="C15" s="111"/>
      <c r="D15" s="6" t="s">
        <v>77</v>
      </c>
      <c r="E15" s="3">
        <v>0</v>
      </c>
      <c r="F15" s="3">
        <v>0</v>
      </c>
      <c r="G15" s="3">
        <v>0</v>
      </c>
      <c r="H15" s="3"/>
    </row>
    <row r="16" spans="3:9" x14ac:dyDescent="0.3">
      <c r="C16" s="112"/>
      <c r="D16" s="6" t="s">
        <v>78</v>
      </c>
      <c r="E16" s="3">
        <v>0.62068965517241381</v>
      </c>
      <c r="F16" s="3">
        <v>0.65517241379310343</v>
      </c>
      <c r="G16" s="3">
        <v>0.68965517241379315</v>
      </c>
      <c r="H16" s="3"/>
    </row>
    <row r="17" spans="3:8" x14ac:dyDescent="0.3">
      <c r="C17" s="110" t="s">
        <v>30</v>
      </c>
      <c r="D17" s="6" t="s">
        <v>77</v>
      </c>
      <c r="E17" s="3">
        <v>0.12836297309621519</v>
      </c>
      <c r="F17" s="3">
        <v>0.127952576379389</v>
      </c>
      <c r="G17" s="3">
        <v>0.1243773026499161</v>
      </c>
      <c r="H17" s="3"/>
    </row>
    <row r="18" spans="3:8" x14ac:dyDescent="0.3">
      <c r="C18" s="112"/>
      <c r="D18" s="6" t="s">
        <v>82</v>
      </c>
      <c r="E18" s="3">
        <v>0.63913043478260867</v>
      </c>
      <c r="F18" s="3">
        <v>0.64347826086956517</v>
      </c>
      <c r="G18" s="3">
        <v>0.62608695652173918</v>
      </c>
      <c r="H18" s="3"/>
    </row>
    <row r="19" spans="3:8" x14ac:dyDescent="0.3">
      <c r="C19" s="110" t="s">
        <v>31</v>
      </c>
      <c r="D19" s="6" t="s">
        <v>77</v>
      </c>
      <c r="E19" s="3">
        <v>0.61328976034858385</v>
      </c>
      <c r="F19" s="3">
        <v>0.61132897603485836</v>
      </c>
      <c r="G19" s="3">
        <v>0.5942471126607104</v>
      </c>
      <c r="H19" s="3"/>
    </row>
    <row r="20" spans="3:8" x14ac:dyDescent="0.3">
      <c r="C20" s="112"/>
      <c r="D20" s="6" t="s">
        <v>79</v>
      </c>
      <c r="E20" s="3">
        <v>0.27272727272727271</v>
      </c>
      <c r="F20" s="3">
        <v>0.27272727272727271</v>
      </c>
      <c r="G20" s="3">
        <v>0.27272727272727271</v>
      </c>
      <c r="H20" s="3"/>
    </row>
    <row r="21" spans="3:8" x14ac:dyDescent="0.3">
      <c r="C21" s="110" t="s">
        <v>32</v>
      </c>
      <c r="D21" s="6" t="s">
        <v>76</v>
      </c>
      <c r="E21" s="3">
        <v>0.74165017689032797</v>
      </c>
      <c r="F21" s="3">
        <v>0.75077052227618879</v>
      </c>
      <c r="G21" s="3">
        <v>0.75030037924754245</v>
      </c>
      <c r="H21" s="3"/>
    </row>
    <row r="22" spans="3:8" x14ac:dyDescent="0.3">
      <c r="C22" s="111"/>
      <c r="D22" s="6" t="s">
        <v>77</v>
      </c>
      <c r="E22" s="3">
        <v>0.47242545442721029</v>
      </c>
      <c r="F22" s="3">
        <v>0.47186941111436281</v>
      </c>
      <c r="G22" s="3">
        <v>0.43717455433661939</v>
      </c>
      <c r="H22" s="3"/>
    </row>
    <row r="23" spans="3:8" x14ac:dyDescent="0.3">
      <c r="C23" s="112"/>
      <c r="D23" s="6" t="s">
        <v>85</v>
      </c>
      <c r="E23" s="3">
        <v>0.8545454545454545</v>
      </c>
      <c r="F23" s="3">
        <v>0.84848484848484851</v>
      </c>
      <c r="G23" s="3">
        <v>0.84848484848484851</v>
      </c>
      <c r="H23" s="3"/>
    </row>
    <row r="24" spans="3:8" x14ac:dyDescent="0.3">
      <c r="C24" s="110" t="s">
        <v>33</v>
      </c>
      <c r="D24" s="6" t="s">
        <v>75</v>
      </c>
      <c r="E24" s="3">
        <v>0.66666666666666663</v>
      </c>
      <c r="F24" s="3">
        <v>0.66666666666666663</v>
      </c>
      <c r="G24" s="3">
        <v>0.66666666666666663</v>
      </c>
      <c r="H24" s="3"/>
    </row>
    <row r="25" spans="3:8" x14ac:dyDescent="0.3">
      <c r="C25" s="112"/>
      <c r="D25" s="6" t="s">
        <v>77</v>
      </c>
      <c r="E25" s="3">
        <v>0.55566448801742918</v>
      </c>
      <c r="F25" s="3">
        <v>0.55556644880174288</v>
      </c>
      <c r="G25" s="3">
        <v>0.55471235563303556</v>
      </c>
      <c r="H25" s="3"/>
    </row>
    <row r="26" spans="3:8" x14ac:dyDescent="0.3">
      <c r="C26" s="110" t="s">
        <v>34</v>
      </c>
      <c r="D26" s="6" t="s">
        <v>77</v>
      </c>
      <c r="E26" s="3">
        <v>0.61328976034858385</v>
      </c>
      <c r="F26" s="3">
        <v>0.61132897603485836</v>
      </c>
      <c r="G26" s="3">
        <v>0.5942471126607104</v>
      </c>
      <c r="H26" s="3"/>
    </row>
    <row r="27" spans="3:8" x14ac:dyDescent="0.3">
      <c r="C27" s="112"/>
      <c r="D27" s="6" t="s">
        <v>79</v>
      </c>
      <c r="E27" s="3">
        <v>0.63934426229508201</v>
      </c>
      <c r="F27" s="3">
        <v>0.63934426229508201</v>
      </c>
      <c r="G27" s="3">
        <v>0.63934426229508201</v>
      </c>
      <c r="H27" s="3"/>
    </row>
    <row r="28" spans="3:8" x14ac:dyDescent="0.3">
      <c r="C28" s="110" t="s">
        <v>35</v>
      </c>
      <c r="D28" s="6" t="s">
        <v>77</v>
      </c>
      <c r="E28" s="3">
        <v>1.2</v>
      </c>
      <c r="F28" s="3">
        <v>1.2</v>
      </c>
      <c r="G28" s="3">
        <v>1</v>
      </c>
      <c r="H28" s="3">
        <v>1.1333333333333331</v>
      </c>
    </row>
    <row r="29" spans="3:8" x14ac:dyDescent="0.3">
      <c r="C29" s="112"/>
      <c r="D29" s="6" t="s">
        <v>84</v>
      </c>
      <c r="E29" s="3">
        <v>0.75409836065573765</v>
      </c>
      <c r="F29" s="3">
        <v>0.77049180327868849</v>
      </c>
      <c r="G29" s="3">
        <v>0.65573770491803274</v>
      </c>
      <c r="H29" s="3"/>
    </row>
    <row r="30" spans="3:8" x14ac:dyDescent="0.3">
      <c r="C30" s="110" t="s">
        <v>36</v>
      </c>
      <c r="D30" s="6" t="s">
        <v>71</v>
      </c>
      <c r="E30" s="3">
        <v>0.77168949771689499</v>
      </c>
      <c r="F30" s="3">
        <v>0.76712328767123283</v>
      </c>
      <c r="G30" s="3">
        <v>0.77168949771689499</v>
      </c>
      <c r="H30" s="3"/>
    </row>
    <row r="31" spans="3:8" x14ac:dyDescent="0.3">
      <c r="C31" s="112"/>
      <c r="D31" s="6" t="s">
        <v>77</v>
      </c>
      <c r="E31" s="3">
        <v>0.61328976034858385</v>
      </c>
      <c r="F31" s="3">
        <v>0.61132897603485836</v>
      </c>
      <c r="G31" s="3">
        <v>0.5942471126607104</v>
      </c>
      <c r="H31" s="3"/>
    </row>
    <row r="32" spans="3:8" x14ac:dyDescent="0.3">
      <c r="C32" s="1" t="s">
        <v>37</v>
      </c>
      <c r="D32" s="6" t="s">
        <v>72</v>
      </c>
      <c r="E32" s="3">
        <v>0.31578947368421051</v>
      </c>
      <c r="F32" s="3">
        <v>0.2807017543859649</v>
      </c>
      <c r="G32" s="3">
        <v>0.23849556338001249</v>
      </c>
      <c r="H32" s="3"/>
    </row>
    <row r="33" spans="3:8" x14ac:dyDescent="0.3">
      <c r="C33" s="1" t="s">
        <v>38</v>
      </c>
      <c r="D33" s="6" t="s">
        <v>84</v>
      </c>
      <c r="E33" s="3">
        <v>0.55555555555555558</v>
      </c>
      <c r="F33" s="3">
        <v>0.51851851851851849</v>
      </c>
      <c r="G33" s="3">
        <v>0.51851851851851849</v>
      </c>
      <c r="H33" s="3"/>
    </row>
    <row r="34" spans="3:8" x14ac:dyDescent="0.3">
      <c r="C34" s="110" t="s">
        <v>39</v>
      </c>
      <c r="D34" s="6" t="s">
        <v>76</v>
      </c>
      <c r="E34" s="3">
        <v>0.27777777777777779</v>
      </c>
      <c r="F34" s="3">
        <v>0.27777777777777779</v>
      </c>
      <c r="G34" s="3">
        <v>0.33333333333333331</v>
      </c>
      <c r="H34" s="3"/>
    </row>
    <row r="35" spans="3:8" x14ac:dyDescent="0.3">
      <c r="C35" s="112"/>
      <c r="D35" s="6" t="s">
        <v>77</v>
      </c>
      <c r="E35" s="3">
        <v>0.64102564102564108</v>
      </c>
      <c r="F35" s="3">
        <v>0.62820512820512819</v>
      </c>
      <c r="G35" s="3">
        <v>0.60256410256410253</v>
      </c>
      <c r="H35" s="3"/>
    </row>
    <row r="36" spans="3:8" x14ac:dyDescent="0.3">
      <c r="C36" s="110" t="s">
        <v>40</v>
      </c>
      <c r="D36" s="6" t="s">
        <v>74</v>
      </c>
      <c r="E36" s="3">
        <v>0.91666666666666663</v>
      </c>
      <c r="F36" s="3">
        <v>0.90625</v>
      </c>
      <c r="G36" s="3">
        <v>0.86458333333333337</v>
      </c>
      <c r="H36" s="3"/>
    </row>
    <row r="37" spans="3:8" x14ac:dyDescent="0.3">
      <c r="C37" s="111"/>
      <c r="D37" s="6" t="s">
        <v>81</v>
      </c>
      <c r="E37" s="3">
        <v>0.63157894736842102</v>
      </c>
      <c r="F37" s="3">
        <v>0.63157894736842102</v>
      </c>
      <c r="G37" s="3">
        <v>0.63157894736842102</v>
      </c>
      <c r="H37" s="3"/>
    </row>
    <row r="38" spans="3:8" x14ac:dyDescent="0.3">
      <c r="C38" s="111"/>
      <c r="D38" s="6" t="s">
        <v>84</v>
      </c>
      <c r="E38" s="3">
        <v>0.47368421052631582</v>
      </c>
      <c r="F38" s="3">
        <v>0.44736842105263158</v>
      </c>
      <c r="G38" s="3">
        <v>0.42105263157894729</v>
      </c>
      <c r="H38" s="3"/>
    </row>
    <row r="39" spans="3:8" x14ac:dyDescent="0.3">
      <c r="C39" s="112"/>
      <c r="D39" s="6" t="s">
        <v>85</v>
      </c>
      <c r="E39" s="3">
        <v>0.95192307692307687</v>
      </c>
      <c r="F39" s="3">
        <v>0.91346153846153844</v>
      </c>
      <c r="G39" s="3">
        <v>0.91346153846153844</v>
      </c>
      <c r="H39" s="3"/>
    </row>
    <row r="40" spans="3:8" x14ac:dyDescent="0.3">
      <c r="C40" s="1" t="s">
        <v>41</v>
      </c>
      <c r="D40" s="6" t="s">
        <v>79</v>
      </c>
      <c r="E40" s="3">
        <v>0.42499999999999999</v>
      </c>
      <c r="F40" s="3">
        <v>0.47499999999999998</v>
      </c>
      <c r="G40" s="3">
        <v>0.5</v>
      </c>
      <c r="H40" s="3"/>
    </row>
    <row r="41" spans="3:8" x14ac:dyDescent="0.3">
      <c r="C41" s="1" t="s">
        <v>42</v>
      </c>
      <c r="D41" s="6" t="s">
        <v>79</v>
      </c>
      <c r="E41" s="3">
        <v>0.6</v>
      </c>
      <c r="F41" s="3">
        <v>0.6</v>
      </c>
      <c r="G41" s="3">
        <v>0.53333333333333333</v>
      </c>
      <c r="H41" s="3"/>
    </row>
    <row r="42" spans="3:8" x14ac:dyDescent="0.3">
      <c r="C42" s="110" t="s">
        <v>43</v>
      </c>
      <c r="D42" s="6" t="s">
        <v>77</v>
      </c>
      <c r="E42" s="3">
        <v>1.0344827586206899</v>
      </c>
      <c r="F42" s="3">
        <v>0.98275862068965514</v>
      </c>
      <c r="G42" s="3">
        <v>1.017241379310345</v>
      </c>
      <c r="H42" s="3">
        <v>1.0114942528735631</v>
      </c>
    </row>
    <row r="43" spans="3:8" x14ac:dyDescent="0.3">
      <c r="C43" s="111"/>
      <c r="D43" s="6" t="s">
        <v>78</v>
      </c>
      <c r="E43" s="3">
        <v>0.51724137931034486</v>
      </c>
      <c r="F43" s="3">
        <v>0.51724137931034486</v>
      </c>
      <c r="G43" s="3">
        <v>0.51724137931034486</v>
      </c>
      <c r="H43" s="3"/>
    </row>
    <row r="44" spans="3:8" x14ac:dyDescent="0.3">
      <c r="C44" s="112"/>
      <c r="D44" s="6" t="s">
        <v>84</v>
      </c>
      <c r="E44" s="3">
        <v>0.5</v>
      </c>
      <c r="F44" s="3">
        <v>0.51923076923076927</v>
      </c>
      <c r="G44" s="3">
        <v>0.49038461538461542</v>
      </c>
      <c r="H44" s="3"/>
    </row>
    <row r="45" spans="3:8" x14ac:dyDescent="0.3">
      <c r="C45" s="1" t="s">
        <v>44</v>
      </c>
      <c r="D45" s="6" t="s">
        <v>77</v>
      </c>
      <c r="E45" s="3">
        <v>0.42307692307692307</v>
      </c>
      <c r="F45" s="3">
        <v>0.42307692307692307</v>
      </c>
      <c r="G45" s="3">
        <v>0.44230769230769229</v>
      </c>
      <c r="H45" s="3"/>
    </row>
    <row r="46" spans="3:8" x14ac:dyDescent="0.3">
      <c r="C46" s="1" t="s">
        <v>45</v>
      </c>
      <c r="D46" s="6" t="s">
        <v>79</v>
      </c>
      <c r="E46" s="3">
        <v>0.52173913043478259</v>
      </c>
      <c r="F46" s="3">
        <v>0.52173913043478259</v>
      </c>
      <c r="G46" s="3">
        <v>0.47826086956521741</v>
      </c>
      <c r="H46" s="3"/>
    </row>
    <row r="47" spans="3:8" x14ac:dyDescent="0.3">
      <c r="C47" s="1" t="s">
        <v>46</v>
      </c>
      <c r="D47" s="6" t="s">
        <v>71</v>
      </c>
      <c r="E47" s="3">
        <v>0</v>
      </c>
      <c r="F47" s="3">
        <v>0</v>
      </c>
      <c r="G47" s="3">
        <v>0</v>
      </c>
      <c r="H47" s="3"/>
    </row>
    <row r="48" spans="3:8" x14ac:dyDescent="0.3">
      <c r="C48" s="1" t="s">
        <v>47</v>
      </c>
      <c r="D48" s="6" t="s">
        <v>71</v>
      </c>
      <c r="E48" s="3">
        <v>0</v>
      </c>
      <c r="F48" s="3">
        <v>0</v>
      </c>
      <c r="G48" s="3">
        <v>0</v>
      </c>
      <c r="H48" s="3"/>
    </row>
    <row r="49" spans="3:8" x14ac:dyDescent="0.3">
      <c r="C49" s="1" t="s">
        <v>48</v>
      </c>
      <c r="D49" s="6" t="s">
        <v>75</v>
      </c>
      <c r="E49" s="3">
        <v>0.81159420289855078</v>
      </c>
      <c r="F49" s="3">
        <v>0.79710144927536231</v>
      </c>
      <c r="G49" s="3">
        <v>0.72463768115942029</v>
      </c>
      <c r="H49" s="3"/>
    </row>
    <row r="50" spans="3:8" x14ac:dyDescent="0.3">
      <c r="C50" s="110" t="s">
        <v>49</v>
      </c>
      <c r="D50" s="6" t="s">
        <v>72</v>
      </c>
      <c r="E50" s="3">
        <v>0.52127659574468088</v>
      </c>
      <c r="F50" s="3">
        <v>0.5</v>
      </c>
      <c r="G50" s="3">
        <v>0.48936170212765961</v>
      </c>
      <c r="H50" s="3"/>
    </row>
    <row r="51" spans="3:8" x14ac:dyDescent="0.3">
      <c r="C51" s="111"/>
      <c r="D51" s="6" t="s">
        <v>75</v>
      </c>
      <c r="E51" s="3">
        <v>0.66666666666666663</v>
      </c>
      <c r="F51" s="3">
        <v>0.66666666666666663</v>
      </c>
      <c r="G51" s="3">
        <v>0.66666666666666663</v>
      </c>
      <c r="H51" s="3"/>
    </row>
    <row r="52" spans="3:8" x14ac:dyDescent="0.3">
      <c r="C52" s="112"/>
      <c r="D52" s="6" t="s">
        <v>84</v>
      </c>
      <c r="E52" s="3">
        <v>0.2424242424242424</v>
      </c>
      <c r="F52" s="3">
        <v>0.2424242424242424</v>
      </c>
      <c r="G52" s="3">
        <v>0.2424242424242424</v>
      </c>
      <c r="H52" s="3"/>
    </row>
    <row r="53" spans="3:8" x14ac:dyDescent="0.3">
      <c r="C53" s="110" t="s">
        <v>50</v>
      </c>
      <c r="D53" s="6" t="s">
        <v>81</v>
      </c>
      <c r="E53" s="3">
        <v>0.75</v>
      </c>
      <c r="F53" s="3">
        <v>0.75</v>
      </c>
      <c r="G53" s="3">
        <v>0.75</v>
      </c>
      <c r="H53" s="3"/>
    </row>
    <row r="54" spans="3:8" x14ac:dyDescent="0.3">
      <c r="C54" s="111"/>
      <c r="D54" s="6" t="s">
        <v>82</v>
      </c>
      <c r="E54" s="3">
        <v>0.27880874572051051</v>
      </c>
      <c r="F54" s="3">
        <v>0.26091658885776531</v>
      </c>
      <c r="G54" s="3">
        <v>0.26061155558322702</v>
      </c>
      <c r="H54" s="3"/>
    </row>
    <row r="55" spans="3:8" x14ac:dyDescent="0.3">
      <c r="C55" s="112"/>
      <c r="D55" s="6" t="s">
        <v>85</v>
      </c>
      <c r="E55" s="3">
        <v>0.33333333333333331</v>
      </c>
      <c r="F55" s="3">
        <v>0.33333333333333331</v>
      </c>
      <c r="G55" s="3">
        <v>0.22222222222222221</v>
      </c>
      <c r="H55" s="3"/>
    </row>
    <row r="56" spans="3:8" x14ac:dyDescent="0.3">
      <c r="C56" s="1" t="s">
        <v>51</v>
      </c>
      <c r="D56" s="6" t="s">
        <v>77</v>
      </c>
      <c r="E56" s="3">
        <v>0.27272727272727271</v>
      </c>
      <c r="F56" s="3">
        <v>0.27272727272727271</v>
      </c>
      <c r="G56" s="3">
        <v>0.1818181818181818</v>
      </c>
      <c r="H56" s="3"/>
    </row>
    <row r="57" spans="3:8" x14ac:dyDescent="0.3">
      <c r="C57" s="110" t="s">
        <v>52</v>
      </c>
      <c r="D57" s="6" t="s">
        <v>75</v>
      </c>
      <c r="E57" s="3">
        <v>0.46808510638297868</v>
      </c>
      <c r="F57" s="3">
        <v>0.43617021276595752</v>
      </c>
      <c r="G57" s="3">
        <v>0.45744680851063829</v>
      </c>
      <c r="H57" s="3"/>
    </row>
    <row r="58" spans="3:8" x14ac:dyDescent="0.3">
      <c r="C58" s="111"/>
      <c r="D58" s="6" t="s">
        <v>79</v>
      </c>
      <c r="E58" s="3">
        <v>0.63076923076923075</v>
      </c>
      <c r="F58" s="3">
        <v>0.66153846153846152</v>
      </c>
      <c r="G58" s="3">
        <v>0.66153846153846152</v>
      </c>
      <c r="H58" s="3"/>
    </row>
    <row r="59" spans="3:8" x14ac:dyDescent="0.3">
      <c r="C59" s="111"/>
      <c r="D59" s="6" t="s">
        <v>82</v>
      </c>
      <c r="E59" s="3">
        <v>0</v>
      </c>
      <c r="F59" s="3">
        <v>0</v>
      </c>
      <c r="G59" s="3">
        <v>0</v>
      </c>
      <c r="H59" s="3"/>
    </row>
    <row r="60" spans="3:8" x14ac:dyDescent="0.3">
      <c r="C60" s="112"/>
      <c r="D60" s="6" t="s">
        <v>85</v>
      </c>
      <c r="E60" s="3">
        <v>0.31578947368421051</v>
      </c>
      <c r="F60" s="3">
        <v>0.31578947368421051</v>
      </c>
      <c r="G60" s="3">
        <v>0.31578947368421051</v>
      </c>
      <c r="H60" s="3"/>
    </row>
    <row r="61" spans="3:8" x14ac:dyDescent="0.3">
      <c r="C61" s="1" t="s">
        <v>53</v>
      </c>
      <c r="D61" s="6" t="s">
        <v>84</v>
      </c>
      <c r="E61" s="3">
        <v>0.85185185185185186</v>
      </c>
      <c r="F61" s="3">
        <v>0.85185185185185186</v>
      </c>
      <c r="G61" s="3">
        <v>0.66666666666666663</v>
      </c>
      <c r="H61" s="3"/>
    </row>
    <row r="62" spans="3:8" x14ac:dyDescent="0.3">
      <c r="C62" s="110" t="s">
        <v>54</v>
      </c>
      <c r="D62" s="6" t="s">
        <v>75</v>
      </c>
      <c r="E62" s="3">
        <v>1</v>
      </c>
      <c r="F62" s="3">
        <v>1.0909090909090911</v>
      </c>
      <c r="G62" s="3">
        <v>0.90909090909090906</v>
      </c>
      <c r="H62" s="3">
        <v>1</v>
      </c>
    </row>
    <row r="63" spans="3:8" x14ac:dyDescent="0.3">
      <c r="C63" s="112"/>
      <c r="D63" s="6" t="s">
        <v>82</v>
      </c>
      <c r="E63" s="3">
        <v>0.5</v>
      </c>
      <c r="F63" s="3">
        <v>0.5</v>
      </c>
      <c r="G63" s="3">
        <v>0.5</v>
      </c>
      <c r="H63" s="3"/>
    </row>
    <row r="64" spans="3:8" x14ac:dyDescent="0.3">
      <c r="C64" s="1" t="s">
        <v>55</v>
      </c>
      <c r="D64" s="6" t="s">
        <v>79</v>
      </c>
      <c r="E64" s="3">
        <v>1.1875</v>
      </c>
      <c r="F64" s="3">
        <v>1.25</v>
      </c>
      <c r="G64" s="3">
        <v>1.25</v>
      </c>
      <c r="H64" s="3">
        <v>1.229166666666667</v>
      </c>
    </row>
    <row r="65" spans="3:8" x14ac:dyDescent="0.3">
      <c r="C65" s="110" t="s">
        <v>56</v>
      </c>
      <c r="D65" s="6" t="s">
        <v>74</v>
      </c>
      <c r="E65" s="3">
        <v>0.6866635543106131</v>
      </c>
      <c r="F65" s="3">
        <v>0.68652349828820414</v>
      </c>
      <c r="G65" s="3">
        <v>0.68530336519005075</v>
      </c>
      <c r="H65" s="3"/>
    </row>
    <row r="66" spans="3:8" x14ac:dyDescent="0.3">
      <c r="C66" s="112"/>
      <c r="D66" s="6" t="s">
        <v>77</v>
      </c>
      <c r="E66" s="3">
        <v>1</v>
      </c>
      <c r="F66" s="3">
        <v>1.05</v>
      </c>
      <c r="G66" s="3">
        <v>1</v>
      </c>
      <c r="H66" s="3">
        <v>1.0166666666666671</v>
      </c>
    </row>
    <row r="67" spans="3:8" x14ac:dyDescent="0.3">
      <c r="C67" s="110" t="s">
        <v>57</v>
      </c>
      <c r="D67" s="6" t="s">
        <v>77</v>
      </c>
      <c r="E67" s="3">
        <v>0.1022149600580973</v>
      </c>
      <c r="F67" s="3">
        <v>0.1018881626724764</v>
      </c>
      <c r="G67" s="3">
        <v>9.9041185443451737E-2</v>
      </c>
      <c r="H67" s="3"/>
    </row>
    <row r="68" spans="3:8" x14ac:dyDescent="0.3">
      <c r="C68" s="111"/>
      <c r="D68" s="6" t="s">
        <v>79</v>
      </c>
      <c r="E68" s="3">
        <v>0</v>
      </c>
      <c r="F68" s="3">
        <v>0</v>
      </c>
      <c r="G68" s="3">
        <v>0</v>
      </c>
      <c r="H68" s="3"/>
    </row>
    <row r="69" spans="3:8" x14ac:dyDescent="0.3">
      <c r="C69" s="112"/>
      <c r="D69" s="6" t="s">
        <v>85</v>
      </c>
      <c r="E69" s="3">
        <v>0</v>
      </c>
      <c r="F69" s="3">
        <v>0</v>
      </c>
      <c r="G69" s="3">
        <v>0</v>
      </c>
      <c r="H69" s="3"/>
    </row>
    <row r="70" spans="3:8" x14ac:dyDescent="0.3">
      <c r="C70" s="1" t="s">
        <v>58</v>
      </c>
      <c r="D70" s="6" t="s">
        <v>77</v>
      </c>
      <c r="E70" s="3">
        <v>0.61328976034858385</v>
      </c>
      <c r="F70" s="3">
        <v>0.61132897603485836</v>
      </c>
      <c r="G70" s="3">
        <v>0.5942471126607104</v>
      </c>
      <c r="H70" s="3"/>
    </row>
    <row r="71" spans="3:8" x14ac:dyDescent="0.3">
      <c r="C71" s="110" t="s">
        <v>59</v>
      </c>
      <c r="D71" s="6" t="s">
        <v>77</v>
      </c>
      <c r="E71" s="3">
        <v>0.55418691693201494</v>
      </c>
      <c r="F71" s="3">
        <v>0.55413664041115018</v>
      </c>
      <c r="G71" s="3">
        <v>0.55369864391437718</v>
      </c>
      <c r="H71" s="3"/>
    </row>
    <row r="72" spans="3:8" x14ac:dyDescent="0.3">
      <c r="C72" s="112"/>
      <c r="D72" s="6" t="s">
        <v>85</v>
      </c>
      <c r="E72" s="3">
        <v>0.5256204878465548</v>
      </c>
      <c r="F72" s="3">
        <v>0.54030714682387115</v>
      </c>
      <c r="G72" s="3">
        <v>0.50092399130059517</v>
      </c>
      <c r="H72" s="3"/>
    </row>
    <row r="73" spans="3:8" x14ac:dyDescent="0.3">
      <c r="C73" s="110" t="s">
        <v>60</v>
      </c>
      <c r="D73" s="6" t="s">
        <v>78</v>
      </c>
      <c r="E73" s="3">
        <v>0.63636363636363635</v>
      </c>
      <c r="F73" s="3">
        <v>0.5757575757575758</v>
      </c>
      <c r="G73" s="3">
        <v>0.51515151515151514</v>
      </c>
      <c r="H73" s="3"/>
    </row>
    <row r="74" spans="3:8" x14ac:dyDescent="0.3">
      <c r="C74" s="112"/>
      <c r="D74" s="6" t="s">
        <v>79</v>
      </c>
      <c r="E74" s="3">
        <v>0.64093376141879754</v>
      </c>
      <c r="F74" s="3">
        <v>0.56190039368573941</v>
      </c>
      <c r="G74" s="3">
        <v>0.55237925932722409</v>
      </c>
      <c r="H74" s="3"/>
    </row>
    <row r="75" spans="3:8" x14ac:dyDescent="0.3">
      <c r="C75" s="110" t="s">
        <v>61</v>
      </c>
      <c r="D75" s="6" t="s">
        <v>77</v>
      </c>
      <c r="E75" s="3">
        <v>0.59184866358467503</v>
      </c>
      <c r="F75" s="3">
        <v>0.5908921834316383</v>
      </c>
      <c r="G75" s="3">
        <v>0.58255956715156609</v>
      </c>
      <c r="H75" s="3"/>
    </row>
    <row r="76" spans="3:8" x14ac:dyDescent="0.3">
      <c r="C76" s="111"/>
      <c r="D76" s="6" t="s">
        <v>82</v>
      </c>
      <c r="E76" s="3">
        <v>0.74983622042445575</v>
      </c>
      <c r="F76" s="3">
        <v>0.74281578987461339</v>
      </c>
      <c r="G76" s="3">
        <v>0.72859086870854139</v>
      </c>
      <c r="H76" s="3"/>
    </row>
    <row r="77" spans="3:8" x14ac:dyDescent="0.3">
      <c r="C77" s="112"/>
      <c r="D77" s="6" t="s">
        <v>83</v>
      </c>
      <c r="E77" s="3">
        <v>0.96969696969696972</v>
      </c>
      <c r="F77" s="3">
        <v>0.93939393939393945</v>
      </c>
      <c r="G77" s="3">
        <v>0.93939393939393945</v>
      </c>
      <c r="H77" s="3">
        <v>0.9494949494949495</v>
      </c>
    </row>
    <row r="78" spans="3:8" x14ac:dyDescent="0.3">
      <c r="C78" s="110" t="s">
        <v>62</v>
      </c>
      <c r="D78" s="6" t="s">
        <v>72</v>
      </c>
      <c r="E78" s="3">
        <v>0.16949152542372881</v>
      </c>
      <c r="F78" s="3">
        <v>0.16101694915254239</v>
      </c>
      <c r="G78" s="3">
        <v>0.16949152542372881</v>
      </c>
      <c r="H78" s="3"/>
    </row>
    <row r="79" spans="3:8" x14ac:dyDescent="0.3">
      <c r="C79" s="112"/>
      <c r="D79" s="6" t="s">
        <v>77</v>
      </c>
      <c r="E79" s="3">
        <v>0</v>
      </c>
      <c r="F79" s="3">
        <v>0</v>
      </c>
      <c r="G79" s="3">
        <v>0</v>
      </c>
      <c r="H79" s="3"/>
    </row>
    <row r="80" spans="3:8" x14ac:dyDescent="0.3">
      <c r="C80" s="110" t="s">
        <v>63</v>
      </c>
      <c r="D80" s="6" t="s">
        <v>76</v>
      </c>
      <c r="E80" s="3">
        <v>0.93340478365778801</v>
      </c>
      <c r="F80" s="3">
        <v>0.9710286504087895</v>
      </c>
      <c r="G80" s="3">
        <v>0.93330240383150931</v>
      </c>
      <c r="H80" s="3">
        <v>0.9459119459660289</v>
      </c>
    </row>
    <row r="81" spans="3:8" x14ac:dyDescent="0.3">
      <c r="C81" s="112"/>
      <c r="D81" s="6" t="s">
        <v>77</v>
      </c>
      <c r="E81" s="3">
        <v>0.49362346564642112</v>
      </c>
      <c r="F81" s="3">
        <v>0.49204527339391041</v>
      </c>
      <c r="G81" s="3">
        <v>0.47829645653179131</v>
      </c>
      <c r="H81" s="3"/>
    </row>
    <row r="82" spans="3:8" x14ac:dyDescent="0.3">
      <c r="C82" s="110" t="s">
        <v>64</v>
      </c>
      <c r="D82" s="6" t="s">
        <v>74</v>
      </c>
      <c r="E82" s="3">
        <v>0</v>
      </c>
      <c r="F82" s="3">
        <v>0</v>
      </c>
      <c r="G82" s="3">
        <v>0</v>
      </c>
      <c r="H82" s="3"/>
    </row>
    <row r="83" spans="3:8" x14ac:dyDescent="0.3">
      <c r="C83" s="111"/>
      <c r="D83" s="6" t="s">
        <v>77</v>
      </c>
      <c r="E83" s="3">
        <v>0.61328976034858385</v>
      </c>
      <c r="F83" s="3">
        <v>0.61132897603485836</v>
      </c>
      <c r="G83" s="3">
        <v>0.5942471126607104</v>
      </c>
      <c r="H83" s="3"/>
    </row>
    <row r="84" spans="3:8" x14ac:dyDescent="0.3">
      <c r="C84" s="111"/>
      <c r="D84" s="6" t="s">
        <v>81</v>
      </c>
      <c r="E84" s="3">
        <v>0.57894736842105265</v>
      </c>
      <c r="F84" s="3">
        <v>0.59398496240601506</v>
      </c>
      <c r="G84" s="3">
        <v>0.5714285714285714</v>
      </c>
      <c r="H84" s="3"/>
    </row>
    <row r="85" spans="3:8" x14ac:dyDescent="0.3">
      <c r="C85" s="112"/>
      <c r="D85" s="6" t="s">
        <v>82</v>
      </c>
      <c r="E85" s="3">
        <v>0.22500000000000001</v>
      </c>
      <c r="F85" s="3">
        <v>0.375</v>
      </c>
      <c r="G85" s="3">
        <v>0.22500000000000001</v>
      </c>
      <c r="H85" s="3"/>
    </row>
    <row r="86" spans="3:8" x14ac:dyDescent="0.3">
      <c r="C86" s="110" t="s">
        <v>65</v>
      </c>
      <c r="D86" s="6" t="s">
        <v>73</v>
      </c>
      <c r="E86" s="3">
        <v>1</v>
      </c>
      <c r="F86" s="3">
        <v>1.05952380952381</v>
      </c>
      <c r="G86" s="3">
        <v>1.0238095238095239</v>
      </c>
      <c r="H86" s="3">
        <v>1.0277777777777779</v>
      </c>
    </row>
    <row r="87" spans="3:8" x14ac:dyDescent="0.3">
      <c r="C87" s="111"/>
      <c r="D87" s="6" t="s">
        <v>84</v>
      </c>
      <c r="E87" s="3">
        <v>0.54545454545454541</v>
      </c>
      <c r="F87" s="3">
        <v>0.45454545454545447</v>
      </c>
      <c r="G87" s="3">
        <v>0.36363636363636359</v>
      </c>
      <c r="H87" s="3"/>
    </row>
    <row r="88" spans="3:8" x14ac:dyDescent="0.3">
      <c r="C88" s="112"/>
      <c r="D88" s="6" t="s">
        <v>85</v>
      </c>
      <c r="E88" s="3">
        <v>0.62688816267247638</v>
      </c>
      <c r="F88" s="3">
        <v>0.59352214960058092</v>
      </c>
      <c r="G88" s="3">
        <v>0.60990411854434512</v>
      </c>
      <c r="H88" s="3"/>
    </row>
    <row r="89" spans="3:8" x14ac:dyDescent="0.3">
      <c r="C89" s="1" t="s">
        <v>66</v>
      </c>
      <c r="D89" s="6" t="s">
        <v>77</v>
      </c>
      <c r="E89" s="3">
        <v>0.34525857126476323</v>
      </c>
      <c r="F89" s="3">
        <v>0.25733287467033589</v>
      </c>
      <c r="G89" s="3">
        <v>0.30816636273621512</v>
      </c>
      <c r="H89" s="3"/>
    </row>
    <row r="90" spans="3:8" x14ac:dyDescent="0.3">
      <c r="C90" s="110" t="s">
        <v>67</v>
      </c>
      <c r="D90" s="6" t="s">
        <v>77</v>
      </c>
      <c r="E90" s="3">
        <v>0.19033130493576739</v>
      </c>
      <c r="F90" s="3">
        <v>0.18972278566599049</v>
      </c>
      <c r="G90" s="3">
        <v>0.1844215177222894</v>
      </c>
      <c r="H90" s="3"/>
    </row>
    <row r="91" spans="3:8" x14ac:dyDescent="0.3">
      <c r="C91" s="111"/>
      <c r="D91" s="6" t="s">
        <v>79</v>
      </c>
      <c r="E91" s="3">
        <v>0.6428571428571429</v>
      </c>
      <c r="F91" s="3">
        <v>0.6428571428571429</v>
      </c>
      <c r="G91" s="3">
        <v>0.6428571428571429</v>
      </c>
      <c r="H91" s="3"/>
    </row>
    <row r="92" spans="3:8" x14ac:dyDescent="0.3">
      <c r="C92" s="112"/>
      <c r="D92" s="6" t="s">
        <v>84</v>
      </c>
      <c r="E92" s="3">
        <v>1.125</v>
      </c>
      <c r="F92" s="3">
        <v>1</v>
      </c>
      <c r="G92" s="3">
        <v>1</v>
      </c>
      <c r="H92" s="3">
        <v>1.041666666666667</v>
      </c>
    </row>
    <row r="93" spans="3:8" x14ac:dyDescent="0.3">
      <c r="C93" s="110" t="s">
        <v>68</v>
      </c>
      <c r="D93" s="6" t="s">
        <v>77</v>
      </c>
      <c r="E93" s="3">
        <v>0.76920126423026181</v>
      </c>
      <c r="F93" s="3">
        <v>0.76917364754978668</v>
      </c>
      <c r="G93" s="3">
        <v>0.72667953679803821</v>
      </c>
      <c r="H93" s="3"/>
    </row>
    <row r="94" spans="3:8" x14ac:dyDescent="0.3">
      <c r="C94" s="112"/>
      <c r="D94" s="6" t="s">
        <v>84</v>
      </c>
      <c r="E94" s="3">
        <v>0.47368421052631582</v>
      </c>
      <c r="F94" s="3">
        <v>0.52631578947368418</v>
      </c>
      <c r="G94" s="3">
        <v>0.57894736842105265</v>
      </c>
      <c r="H94" s="3"/>
    </row>
    <row r="95" spans="3:8" x14ac:dyDescent="0.3">
      <c r="C95" s="1" t="s">
        <v>69</v>
      </c>
      <c r="D95" s="6" t="s">
        <v>79</v>
      </c>
      <c r="E95" s="3">
        <v>0.3902439024390244</v>
      </c>
      <c r="F95" s="3">
        <v>0.36585365853658541</v>
      </c>
      <c r="G95" s="3">
        <v>0.34146341463414642</v>
      </c>
      <c r="H95" s="3"/>
    </row>
  </sheetData>
  <autoFilter ref="D6:H95" xr:uid="{00000000-0001-0000-0900-000000000000}"/>
  <mergeCells count="29">
    <mergeCell ref="C73:C74"/>
    <mergeCell ref="C90:C92"/>
    <mergeCell ref="C93:C94"/>
    <mergeCell ref="C75:C77"/>
    <mergeCell ref="C78:C79"/>
    <mergeCell ref="C80:C81"/>
    <mergeCell ref="C82:C85"/>
    <mergeCell ref="C86:C88"/>
    <mergeCell ref="C57:C60"/>
    <mergeCell ref="C62:C63"/>
    <mergeCell ref="C65:C66"/>
    <mergeCell ref="C67:C69"/>
    <mergeCell ref="C71:C72"/>
    <mergeCell ref="C34:C35"/>
    <mergeCell ref="C36:C39"/>
    <mergeCell ref="C42:C44"/>
    <mergeCell ref="C50:C52"/>
    <mergeCell ref="C53:C55"/>
    <mergeCell ref="C21:C23"/>
    <mergeCell ref="C24:C25"/>
    <mergeCell ref="C26:C27"/>
    <mergeCell ref="C28:C29"/>
    <mergeCell ref="C30:C31"/>
    <mergeCell ref="C7:C11"/>
    <mergeCell ref="C13:C16"/>
    <mergeCell ref="C17:C18"/>
    <mergeCell ref="C19:C20"/>
    <mergeCell ref="C2:H2"/>
    <mergeCell ref="D4:G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K55"/>
  <sheetViews>
    <sheetView showGridLines="0" topLeftCell="A23" workbookViewId="0">
      <selection activeCell="G21" sqref="G21"/>
    </sheetView>
  </sheetViews>
  <sheetFormatPr defaultRowHeight="14.4" x14ac:dyDescent="0.3"/>
  <cols>
    <col min="1" max="2" width="18.6640625" customWidth="1"/>
    <col min="3" max="3" width="15.109375" bestFit="1" customWidth="1"/>
    <col min="4" max="4" width="17.77734375" bestFit="1" customWidth="1"/>
    <col min="5" max="5" width="18.6640625" customWidth="1"/>
    <col min="6" max="6" width="23.33203125" customWidth="1"/>
  </cols>
  <sheetData>
    <row r="2" spans="1:8" ht="18" x14ac:dyDescent="0.35">
      <c r="E2" s="107" t="s">
        <v>507</v>
      </c>
      <c r="F2" s="107"/>
      <c r="G2" s="107"/>
      <c r="H2" s="107"/>
    </row>
    <row r="3" spans="1:8" ht="18" x14ac:dyDescent="0.35">
      <c r="B3" s="108" t="s">
        <v>2081</v>
      </c>
      <c r="C3" s="108"/>
      <c r="D3" s="108"/>
      <c r="E3" s="29"/>
      <c r="F3" s="29"/>
      <c r="G3" s="29"/>
      <c r="H3" s="29"/>
    </row>
    <row r="5" spans="1:8" x14ac:dyDescent="0.3">
      <c r="A5" s="11" t="s">
        <v>70</v>
      </c>
      <c r="B5" s="11" t="s">
        <v>5</v>
      </c>
      <c r="C5" s="11" t="s">
        <v>6</v>
      </c>
      <c r="D5" s="11" t="s">
        <v>7</v>
      </c>
      <c r="E5" s="11" t="s">
        <v>26</v>
      </c>
    </row>
    <row r="6" spans="1:8" x14ac:dyDescent="0.3">
      <c r="A6" s="93" t="s">
        <v>71</v>
      </c>
      <c r="B6" s="3">
        <v>0.65503875968992253</v>
      </c>
      <c r="C6" s="3">
        <v>0.65116279069767447</v>
      </c>
      <c r="D6" s="3">
        <v>0.65503875968992253</v>
      </c>
      <c r="E6" s="3">
        <v>0.65374677002583981</v>
      </c>
    </row>
    <row r="7" spans="1:8" x14ac:dyDescent="0.3">
      <c r="A7" s="93" t="s">
        <v>72</v>
      </c>
      <c r="B7" s="3">
        <v>0.32342007434944242</v>
      </c>
      <c r="C7" s="3">
        <v>0.30483271375464682</v>
      </c>
      <c r="D7" s="3">
        <v>0.29588939447085771</v>
      </c>
      <c r="E7" s="3">
        <v>0.30804739419164889</v>
      </c>
    </row>
    <row r="8" spans="1:8" x14ac:dyDescent="0.3">
      <c r="A8" s="93" t="s">
        <v>73</v>
      </c>
      <c r="B8" s="3">
        <v>1</v>
      </c>
      <c r="C8" s="3">
        <v>1.05952380952381</v>
      </c>
      <c r="D8" s="3">
        <v>1.0238095238095239</v>
      </c>
      <c r="E8" s="3">
        <v>1.0277777777777779</v>
      </c>
    </row>
    <row r="9" spans="1:8" x14ac:dyDescent="0.3">
      <c r="A9" s="93" t="s">
        <v>74</v>
      </c>
      <c r="B9" s="3">
        <v>0.79360398179145186</v>
      </c>
      <c r="C9" s="3">
        <v>0.78545795915475491</v>
      </c>
      <c r="D9" s="3">
        <v>0.75279875701350174</v>
      </c>
      <c r="E9" s="3">
        <v>0.7772868993199028</v>
      </c>
    </row>
    <row r="10" spans="1:8" x14ac:dyDescent="0.3">
      <c r="A10" s="93" t="s">
        <v>75</v>
      </c>
      <c r="B10" s="3">
        <v>0.6103448275862069</v>
      </c>
      <c r="C10" s="3">
        <v>0.57586206896551728</v>
      </c>
      <c r="D10" s="3">
        <v>0.55862068965517242</v>
      </c>
      <c r="E10" s="3">
        <v>0.58160919540229894</v>
      </c>
    </row>
    <row r="11" spans="1:8" x14ac:dyDescent="0.3">
      <c r="A11" s="93" t="s">
        <v>76</v>
      </c>
      <c r="B11" s="3">
        <v>0.81254619186252008</v>
      </c>
      <c r="C11" s="3">
        <v>0.84202158083816936</v>
      </c>
      <c r="D11" s="3">
        <v>0.81527135236177828</v>
      </c>
      <c r="E11" s="3">
        <v>0.82327970835415576</v>
      </c>
    </row>
    <row r="12" spans="1:8" x14ac:dyDescent="0.3">
      <c r="A12" s="93" t="s">
        <v>77</v>
      </c>
      <c r="B12" s="3">
        <v>0.564123189039891</v>
      </c>
      <c r="C12" s="3">
        <v>0.55440407997504992</v>
      </c>
      <c r="D12" s="3">
        <v>0.54327199394782533</v>
      </c>
      <c r="E12" s="3">
        <v>0.55393308765425531</v>
      </c>
    </row>
    <row r="13" spans="1:8" x14ac:dyDescent="0.3">
      <c r="A13" s="93" t="s">
        <v>78</v>
      </c>
      <c r="B13" s="3">
        <v>0.57187500000000002</v>
      </c>
      <c r="C13" s="3">
        <v>0.59062499999999996</v>
      </c>
      <c r="D13" s="3">
        <v>0.57187500000000002</v>
      </c>
      <c r="E13" s="3">
        <v>0.578125</v>
      </c>
    </row>
    <row r="14" spans="1:8" x14ac:dyDescent="0.3">
      <c r="A14" s="93" t="s">
        <v>79</v>
      </c>
      <c r="B14" s="3">
        <v>0.59718660084755892</v>
      </c>
      <c r="C14" s="3">
        <v>0.58028828033792046</v>
      </c>
      <c r="D14" s="3">
        <v>0.57588868262300319</v>
      </c>
      <c r="E14" s="3">
        <v>0.58445452126949415</v>
      </c>
    </row>
    <row r="15" spans="1:8" x14ac:dyDescent="0.3">
      <c r="A15" s="93" t="s">
        <v>80</v>
      </c>
      <c r="B15" s="3">
        <v>0.27272727272727271</v>
      </c>
      <c r="C15" s="3">
        <v>0.40909090909090912</v>
      </c>
      <c r="D15" s="3">
        <v>0.31818181818181818</v>
      </c>
      <c r="E15" s="3">
        <v>0.33333333333333331</v>
      </c>
    </row>
    <row r="16" spans="1:8" x14ac:dyDescent="0.3">
      <c r="A16" s="93" t="s">
        <v>81</v>
      </c>
      <c r="B16" s="3">
        <v>0.60465116279069764</v>
      </c>
      <c r="C16" s="3">
        <v>0.61627906976744184</v>
      </c>
      <c r="D16" s="3">
        <v>0.59883720930232553</v>
      </c>
      <c r="E16" s="3">
        <v>0.60658914728682167</v>
      </c>
    </row>
    <row r="17" spans="1:9" x14ac:dyDescent="0.3">
      <c r="A17" s="93" t="s">
        <v>82</v>
      </c>
      <c r="B17" s="3">
        <v>0.58116673899606797</v>
      </c>
      <c r="C17" s="3">
        <v>0.59121526544890257</v>
      </c>
      <c r="D17" s="3">
        <v>0.56696728639433025</v>
      </c>
      <c r="E17" s="3">
        <v>0.5797830969464336</v>
      </c>
    </row>
    <row r="18" spans="1:9" x14ac:dyDescent="0.3">
      <c r="A18" s="93" t="s">
        <v>83</v>
      </c>
      <c r="B18" s="3">
        <v>0.96969696969696972</v>
      </c>
      <c r="C18" s="3">
        <v>0.93939393939393945</v>
      </c>
      <c r="D18" s="3">
        <v>0.93939393939393945</v>
      </c>
      <c r="E18" s="3">
        <v>0.9494949494949495</v>
      </c>
    </row>
    <row r="19" spans="1:9" x14ac:dyDescent="0.3">
      <c r="A19" s="93" t="s">
        <v>84</v>
      </c>
      <c r="B19" s="3">
        <v>0.58227848101265822</v>
      </c>
      <c r="C19" s="3">
        <v>0.57974683544303796</v>
      </c>
      <c r="D19" s="3">
        <v>0.53924050632911391</v>
      </c>
      <c r="E19" s="3">
        <v>0.56708860759493673</v>
      </c>
    </row>
    <row r="20" spans="1:9" x14ac:dyDescent="0.3">
      <c r="A20" s="93" t="s">
        <v>85</v>
      </c>
      <c r="B20" s="3">
        <v>0.68493890309747085</v>
      </c>
      <c r="C20" s="3">
        <v>0.67797215117931231</v>
      </c>
      <c r="D20" s="3">
        <v>0.66396998493562109</v>
      </c>
      <c r="E20" s="3">
        <v>0.67562701307080142</v>
      </c>
    </row>
    <row r="24" spans="1:9" ht="18" x14ac:dyDescent="0.35">
      <c r="E24" s="107" t="s">
        <v>2082</v>
      </c>
      <c r="F24" s="107"/>
      <c r="G24" s="107"/>
      <c r="H24" s="107"/>
      <c r="I24" s="94"/>
    </row>
    <row r="27" spans="1:9" x14ac:dyDescent="0.3">
      <c r="C27" s="5" t="s">
        <v>108</v>
      </c>
      <c r="D27" s="2" t="s">
        <v>2</v>
      </c>
      <c r="F27" s="95" t="s">
        <v>2083</v>
      </c>
    </row>
    <row r="29" spans="1:9" x14ac:dyDescent="0.3">
      <c r="C29" s="14" t="s">
        <v>70</v>
      </c>
      <c r="D29" s="14" t="s">
        <v>2079</v>
      </c>
    </row>
    <row r="30" spans="1:9" x14ac:dyDescent="0.3">
      <c r="C30" s="98" t="s">
        <v>77</v>
      </c>
      <c r="D30" s="2">
        <v>209</v>
      </c>
    </row>
    <row r="31" spans="1:9" x14ac:dyDescent="0.3">
      <c r="C31" s="98" t="s">
        <v>82</v>
      </c>
      <c r="D31" s="2">
        <v>205</v>
      </c>
    </row>
    <row r="32" spans="1:9" x14ac:dyDescent="0.3">
      <c r="C32" s="98" t="s">
        <v>85</v>
      </c>
      <c r="D32" s="2">
        <v>170</v>
      </c>
    </row>
    <row r="33" spans="3:11" x14ac:dyDescent="0.3">
      <c r="C33" s="98" t="s">
        <v>79</v>
      </c>
      <c r="D33" s="2">
        <v>157</v>
      </c>
    </row>
    <row r="34" spans="3:11" x14ac:dyDescent="0.3">
      <c r="C34" s="98" t="s">
        <v>84</v>
      </c>
      <c r="D34" s="2">
        <v>126</v>
      </c>
    </row>
    <row r="35" spans="3:11" x14ac:dyDescent="0.3">
      <c r="C35" s="98" t="s">
        <v>76</v>
      </c>
      <c r="D35" s="2">
        <v>126</v>
      </c>
    </row>
    <row r="36" spans="3:11" x14ac:dyDescent="0.3">
      <c r="C36" s="98" t="s">
        <v>78</v>
      </c>
      <c r="D36" s="2">
        <v>107</v>
      </c>
    </row>
    <row r="37" spans="3:11" x14ac:dyDescent="0.3">
      <c r="C37" s="98" t="s">
        <v>71</v>
      </c>
      <c r="D37" s="2">
        <v>80</v>
      </c>
    </row>
    <row r="38" spans="3:11" x14ac:dyDescent="0.3">
      <c r="C38" s="98" t="s">
        <v>75</v>
      </c>
      <c r="D38" s="2">
        <v>80</v>
      </c>
    </row>
    <row r="39" spans="3:11" x14ac:dyDescent="0.3">
      <c r="C39" s="98" t="s">
        <v>81</v>
      </c>
      <c r="D39" s="2">
        <v>69</v>
      </c>
    </row>
    <row r="40" spans="3:11" x14ac:dyDescent="0.3">
      <c r="C40" s="98" t="s">
        <v>72</v>
      </c>
      <c r="D40" s="2">
        <v>53</v>
      </c>
    </row>
    <row r="41" spans="3:11" x14ac:dyDescent="0.3">
      <c r="C41" s="98" t="s">
        <v>74</v>
      </c>
      <c r="D41" s="2">
        <v>51</v>
      </c>
    </row>
    <row r="42" spans="3:11" x14ac:dyDescent="0.3">
      <c r="C42" s="98" t="s">
        <v>73</v>
      </c>
      <c r="D42" s="2">
        <v>38</v>
      </c>
    </row>
    <row r="43" spans="3:11" x14ac:dyDescent="0.3">
      <c r="C43" s="98" t="s">
        <v>83</v>
      </c>
      <c r="D43" s="2">
        <v>23</v>
      </c>
    </row>
    <row r="44" spans="3:11" x14ac:dyDescent="0.3">
      <c r="C44" s="98" t="s">
        <v>80</v>
      </c>
      <c r="D44" s="2">
        <v>9</v>
      </c>
    </row>
    <row r="45" spans="3:11" x14ac:dyDescent="0.3">
      <c r="C45" s="13" t="s">
        <v>460</v>
      </c>
      <c r="D45" s="2">
        <v>1503</v>
      </c>
    </row>
    <row r="47" spans="3:11" x14ac:dyDescent="0.3">
      <c r="D47" s="113" t="s">
        <v>2080</v>
      </c>
      <c r="E47" s="113"/>
      <c r="F47" s="113"/>
      <c r="G47" s="113"/>
      <c r="H47" s="113"/>
      <c r="I47" s="113"/>
      <c r="J47" s="113"/>
      <c r="K47" s="113"/>
    </row>
    <row r="50" spans="4:6" ht="18" x14ac:dyDescent="0.35">
      <c r="D50" s="29" t="s">
        <v>2085</v>
      </c>
      <c r="E50" s="12" t="s">
        <v>70</v>
      </c>
      <c r="F50" s="12" t="s">
        <v>2079</v>
      </c>
    </row>
    <row r="51" spans="4:6" x14ac:dyDescent="0.3">
      <c r="E51" s="98" t="s">
        <v>77</v>
      </c>
      <c r="F51" s="2">
        <v>209</v>
      </c>
    </row>
    <row r="52" spans="4:6" x14ac:dyDescent="0.3">
      <c r="E52" s="98" t="s">
        <v>82</v>
      </c>
      <c r="F52" s="2">
        <v>205</v>
      </c>
    </row>
    <row r="53" spans="4:6" x14ac:dyDescent="0.3">
      <c r="E53" s="98" t="s">
        <v>85</v>
      </c>
      <c r="F53" s="2">
        <v>170</v>
      </c>
    </row>
    <row r="54" spans="4:6" x14ac:dyDescent="0.3">
      <c r="E54" s="98" t="s">
        <v>79</v>
      </c>
      <c r="F54" s="2">
        <v>157</v>
      </c>
    </row>
    <row r="55" spans="4:6" x14ac:dyDescent="0.3">
      <c r="E55" s="98" t="s">
        <v>84</v>
      </c>
      <c r="F55" s="2">
        <v>126</v>
      </c>
    </row>
  </sheetData>
  <mergeCells count="4">
    <mergeCell ref="D47:K47"/>
    <mergeCell ref="E2:H2"/>
    <mergeCell ref="B3:D3"/>
    <mergeCell ref="E24:H24"/>
  </mergeCells>
  <hyperlinks>
    <hyperlink ref="F27" location="'Task and Solutions'!A1" display="'Task and Solutions'!A1" xr:uid="{48FDE601-96A1-40F8-AA28-DFF04461FACC}"/>
  </hyperlinks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C2:H19"/>
  <sheetViews>
    <sheetView showGridLines="0" workbookViewId="0">
      <selection activeCell="C7" sqref="C7:D7"/>
    </sheetView>
  </sheetViews>
  <sheetFormatPr defaultRowHeight="14.4" x14ac:dyDescent="0.3"/>
  <cols>
    <col min="1" max="1" width="22.33203125" customWidth="1"/>
    <col min="2" max="2" width="13.88671875" customWidth="1"/>
    <col min="3" max="3" width="22.6640625" customWidth="1"/>
    <col min="4" max="4" width="16.6640625" customWidth="1"/>
  </cols>
  <sheetData>
    <row r="2" spans="3:8" ht="17.399999999999999" customHeight="1" x14ac:dyDescent="0.35">
      <c r="E2" s="28" t="s">
        <v>493</v>
      </c>
      <c r="F2" s="28"/>
      <c r="G2" s="28"/>
      <c r="H2" s="28"/>
    </row>
    <row r="7" spans="3:8" x14ac:dyDescent="0.3">
      <c r="C7" s="114"/>
      <c r="D7" s="114"/>
    </row>
    <row r="9" spans="3:8" x14ac:dyDescent="0.3">
      <c r="C9" s="11" t="s">
        <v>86</v>
      </c>
      <c r="D9" s="11" t="s">
        <v>8</v>
      </c>
    </row>
    <row r="10" spans="3:8" x14ac:dyDescent="0.3">
      <c r="C10" s="7" t="s">
        <v>87</v>
      </c>
      <c r="D10" s="3">
        <v>865</v>
      </c>
    </row>
    <row r="11" spans="3:8" x14ac:dyDescent="0.3">
      <c r="C11" s="7" t="s">
        <v>88</v>
      </c>
      <c r="D11" s="3">
        <v>290</v>
      </c>
    </row>
    <row r="12" spans="3:8" x14ac:dyDescent="0.3">
      <c r="C12" s="7" t="s">
        <v>89</v>
      </c>
      <c r="D12" s="3">
        <v>131</v>
      </c>
    </row>
    <row r="13" spans="3:8" x14ac:dyDescent="0.3">
      <c r="C13" s="7" t="s">
        <v>90</v>
      </c>
      <c r="D13" s="3">
        <v>51</v>
      </c>
    </row>
    <row r="14" spans="3:8" x14ac:dyDescent="0.3">
      <c r="C14" s="7" t="s">
        <v>91</v>
      </c>
      <c r="D14" s="3">
        <v>44</v>
      </c>
    </row>
    <row r="15" spans="3:8" x14ac:dyDescent="0.3">
      <c r="C15" s="7" t="s">
        <v>92</v>
      </c>
      <c r="D15" s="3">
        <v>21</v>
      </c>
    </row>
    <row r="16" spans="3:8" x14ac:dyDescent="0.3">
      <c r="C16" s="7" t="s">
        <v>93</v>
      </c>
      <c r="D16" s="3">
        <v>16</v>
      </c>
    </row>
    <row r="17" spans="3:4" x14ac:dyDescent="0.3">
      <c r="C17" s="7" t="s">
        <v>94</v>
      </c>
      <c r="D17" s="3">
        <v>16</v>
      </c>
    </row>
    <row r="18" spans="3:4" x14ac:dyDescent="0.3">
      <c r="C18" s="7" t="s">
        <v>95</v>
      </c>
      <c r="D18" s="3">
        <v>14</v>
      </c>
    </row>
    <row r="19" spans="3:4" x14ac:dyDescent="0.3">
      <c r="C19" s="7" t="s">
        <v>96</v>
      </c>
      <c r="D19" s="3">
        <v>10</v>
      </c>
    </row>
  </sheetData>
  <mergeCells count="1">
    <mergeCell ref="C7:D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2:I11"/>
  <sheetViews>
    <sheetView showGridLines="0" workbookViewId="0">
      <selection activeCell="E18" sqref="E18"/>
    </sheetView>
  </sheetViews>
  <sheetFormatPr defaultRowHeight="14.4" x14ac:dyDescent="0.3"/>
  <cols>
    <col min="2" max="3" width="21.109375" customWidth="1"/>
    <col min="4" max="4" width="14.77734375" customWidth="1"/>
  </cols>
  <sheetData>
    <row r="2" spans="3:9" ht="17.399999999999999" customHeight="1" x14ac:dyDescent="0.35">
      <c r="E2" s="107" t="s">
        <v>492</v>
      </c>
      <c r="F2" s="107"/>
      <c r="G2" s="107"/>
      <c r="H2" s="107"/>
      <c r="I2" s="107"/>
    </row>
    <row r="8" spans="3:9" x14ac:dyDescent="0.3">
      <c r="C8" s="10" t="s">
        <v>101</v>
      </c>
      <c r="D8" s="11" t="s">
        <v>4</v>
      </c>
    </row>
    <row r="9" spans="3:9" x14ac:dyDescent="0.3">
      <c r="C9" s="17" t="s">
        <v>109</v>
      </c>
      <c r="D9" s="3">
        <v>0.61355791221968314</v>
      </c>
    </row>
    <row r="10" spans="3:9" x14ac:dyDescent="0.3">
      <c r="C10" s="17" t="s">
        <v>110</v>
      </c>
      <c r="D10" s="3">
        <v>0.61159428147497541</v>
      </c>
    </row>
    <row r="11" spans="3:9" x14ac:dyDescent="0.3">
      <c r="C11" s="17" t="s">
        <v>111</v>
      </c>
      <c r="D11" s="3">
        <v>0.59448762070480521</v>
      </c>
    </row>
  </sheetData>
  <mergeCells count="1">
    <mergeCell ref="E2:I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8542D-7637-4F8C-BE54-D10D2EEB0A6A}">
  <dimension ref="D3:I51"/>
  <sheetViews>
    <sheetView showGridLines="0" workbookViewId="0">
      <selection activeCell="I30" sqref="I30"/>
    </sheetView>
  </sheetViews>
  <sheetFormatPr defaultRowHeight="14.4" x14ac:dyDescent="0.3"/>
  <cols>
    <col min="1" max="1" width="13.44140625" customWidth="1"/>
    <col min="4" max="4" width="14.33203125" bestFit="1" customWidth="1"/>
    <col min="5" max="5" width="16.77734375" bestFit="1" customWidth="1"/>
    <col min="6" max="6" width="9.88671875" bestFit="1" customWidth="1"/>
    <col min="7" max="7" width="14.33203125" bestFit="1" customWidth="1"/>
    <col min="8" max="8" width="16.33203125" bestFit="1" customWidth="1"/>
    <col min="9" max="9" width="18.6640625" bestFit="1" customWidth="1"/>
  </cols>
  <sheetData>
    <row r="3" spans="6:9" ht="18" x14ac:dyDescent="0.35">
      <c r="G3" s="107" t="s">
        <v>2086</v>
      </c>
      <c r="H3" s="107"/>
      <c r="I3" s="107"/>
    </row>
    <row r="5" spans="6:9" x14ac:dyDescent="0.3">
      <c r="F5" s="11" t="s">
        <v>97</v>
      </c>
      <c r="G5" s="11" t="s">
        <v>5</v>
      </c>
      <c r="H5" s="11" t="s">
        <v>6</v>
      </c>
      <c r="I5" s="11" t="s">
        <v>7</v>
      </c>
    </row>
    <row r="6" spans="6:9" x14ac:dyDescent="0.3">
      <c r="F6" s="7" t="s">
        <v>98</v>
      </c>
      <c r="G6" s="2">
        <v>0.5983132962916311</v>
      </c>
      <c r="H6" s="2">
        <v>0.60570927395464491</v>
      </c>
      <c r="I6" s="2">
        <v>0.58557774549791586</v>
      </c>
    </row>
    <row r="7" spans="6:9" x14ac:dyDescent="0.3">
      <c r="F7" s="7" t="s">
        <v>99</v>
      </c>
      <c r="G7" s="2">
        <v>0.65607952787665891</v>
      </c>
      <c r="H7" s="2">
        <v>0.65119812654440645</v>
      </c>
      <c r="I7" s="2">
        <v>0.64144309973010982</v>
      </c>
    </row>
    <row r="8" spans="6:9" x14ac:dyDescent="0.3">
      <c r="F8" s="7" t="s">
        <v>100</v>
      </c>
      <c r="G8" s="2">
        <v>0.65995731625983722</v>
      </c>
      <c r="H8" s="2">
        <v>0.6425263438708817</v>
      </c>
      <c r="I8" s="2">
        <v>0.61995165902490867</v>
      </c>
    </row>
    <row r="30" spans="4:5" x14ac:dyDescent="0.3">
      <c r="D30" s="100" t="s">
        <v>108</v>
      </c>
      <c r="E30" s="3" t="s">
        <v>2087</v>
      </c>
    </row>
    <row r="32" spans="4:5" x14ac:dyDescent="0.3">
      <c r="D32" s="100" t="s">
        <v>97</v>
      </c>
      <c r="E32" s="3" t="s">
        <v>465</v>
      </c>
    </row>
    <row r="33" spans="4:5" x14ac:dyDescent="0.3">
      <c r="D33" s="3">
        <v>10</v>
      </c>
      <c r="E33" s="3">
        <v>1012</v>
      </c>
    </row>
    <row r="34" spans="4:5" x14ac:dyDescent="0.3">
      <c r="D34" s="3">
        <v>9</v>
      </c>
      <c r="E34" s="3">
        <v>863</v>
      </c>
    </row>
    <row r="35" spans="4:5" x14ac:dyDescent="0.3">
      <c r="D35" s="3">
        <v>8</v>
      </c>
      <c r="E35" s="3">
        <v>688</v>
      </c>
    </row>
    <row r="36" spans="4:5" x14ac:dyDescent="0.3">
      <c r="D36" s="3">
        <v>11</v>
      </c>
      <c r="E36" s="3">
        <v>604</v>
      </c>
    </row>
    <row r="37" spans="4:5" x14ac:dyDescent="0.3">
      <c r="D37" s="3">
        <v>13</v>
      </c>
      <c r="E37" s="3">
        <v>505</v>
      </c>
    </row>
    <row r="38" spans="4:5" x14ac:dyDescent="0.3">
      <c r="D38" s="3">
        <v>12</v>
      </c>
      <c r="E38" s="3">
        <v>449</v>
      </c>
    </row>
    <row r="39" spans="4:5" x14ac:dyDescent="0.3">
      <c r="D39" s="3">
        <v>7</v>
      </c>
      <c r="E39" s="3">
        <v>247</v>
      </c>
    </row>
    <row r="40" spans="4:5" x14ac:dyDescent="0.3">
      <c r="D40" s="3">
        <v>6</v>
      </c>
      <c r="E40" s="3">
        <v>114</v>
      </c>
    </row>
    <row r="41" spans="4:5" x14ac:dyDescent="0.3">
      <c r="D41" s="3">
        <v>14</v>
      </c>
      <c r="E41" s="3">
        <v>63</v>
      </c>
    </row>
    <row r="42" spans="4:5" x14ac:dyDescent="0.3">
      <c r="D42" s="3">
        <v>15</v>
      </c>
      <c r="E42" s="3">
        <v>30</v>
      </c>
    </row>
    <row r="43" spans="4:5" x14ac:dyDescent="0.3">
      <c r="D43" s="3">
        <v>5</v>
      </c>
      <c r="E43" s="3">
        <v>26</v>
      </c>
    </row>
    <row r="44" spans="4:5" x14ac:dyDescent="0.3">
      <c r="D44" s="3">
        <v>16</v>
      </c>
      <c r="E44" s="3">
        <v>22</v>
      </c>
    </row>
    <row r="45" spans="4:5" x14ac:dyDescent="0.3">
      <c r="D45" s="3">
        <v>32</v>
      </c>
      <c r="E45" s="3">
        <v>10</v>
      </c>
    </row>
    <row r="46" spans="4:5" x14ac:dyDescent="0.3">
      <c r="D46" s="3">
        <v>1</v>
      </c>
      <c r="E46" s="3">
        <v>4</v>
      </c>
    </row>
    <row r="47" spans="4:5" x14ac:dyDescent="0.3">
      <c r="D47" s="3">
        <v>4</v>
      </c>
      <c r="E47" s="3">
        <v>3</v>
      </c>
    </row>
    <row r="48" spans="4:5" x14ac:dyDescent="0.3">
      <c r="D48" s="3">
        <v>46</v>
      </c>
      <c r="E48" s="3">
        <v>3</v>
      </c>
    </row>
    <row r="49" spans="4:5" x14ac:dyDescent="0.3">
      <c r="D49" s="3">
        <v>24</v>
      </c>
      <c r="E49" s="3">
        <v>1</v>
      </c>
    </row>
    <row r="50" spans="4:5" x14ac:dyDescent="0.3">
      <c r="D50" s="3">
        <v>2</v>
      </c>
      <c r="E50" s="3">
        <v>1</v>
      </c>
    </row>
    <row r="51" spans="4:5" x14ac:dyDescent="0.3">
      <c r="D51" s="3" t="s">
        <v>460</v>
      </c>
      <c r="E51" s="3">
        <v>4645</v>
      </c>
    </row>
  </sheetData>
  <mergeCells count="1">
    <mergeCell ref="G3:I3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7FFC9-8072-4DFC-A527-FFD1A1BB1EE1}">
  <dimension ref="A1:AI6519"/>
  <sheetViews>
    <sheetView topLeftCell="O1" workbookViewId="0">
      <selection activeCell="W1" activeCellId="1" sqref="D1:D1048576 W1:W1048576"/>
    </sheetView>
  </sheetViews>
  <sheetFormatPr defaultRowHeight="14.4" x14ac:dyDescent="0.3"/>
  <cols>
    <col min="1" max="1" width="13.21875" customWidth="1"/>
    <col min="2" max="2" width="23.88671875" bestFit="1" customWidth="1"/>
    <col min="3" max="3" width="30" bestFit="1" customWidth="1"/>
    <col min="4" max="4" width="8.5546875" style="4" bestFit="1" customWidth="1"/>
    <col min="5" max="5" width="24.33203125" style="43" bestFit="1" customWidth="1"/>
    <col min="6" max="6" width="22.88671875" bestFit="1" customWidth="1"/>
    <col min="7" max="7" width="17.6640625" bestFit="1" customWidth="1"/>
    <col min="8" max="8" width="30" customWidth="1"/>
    <col min="9" max="9" width="7.33203125" style="4" bestFit="1" customWidth="1"/>
    <col min="10" max="10" width="8.33203125" style="4" bestFit="1" customWidth="1"/>
    <col min="11" max="11" width="86" bestFit="1" customWidth="1"/>
    <col min="12" max="12" width="12.44140625" style="4" customWidth="1"/>
    <col min="13" max="13" width="11.33203125" style="4" customWidth="1"/>
    <col min="14" max="14" width="16.21875" style="4" bestFit="1" customWidth="1"/>
    <col min="15" max="15" width="15.44140625" style="4" bestFit="1" customWidth="1"/>
    <col min="16" max="16" width="30.33203125" customWidth="1"/>
    <col min="17" max="17" width="8.6640625" bestFit="1" customWidth="1"/>
    <col min="18" max="18" width="32.33203125" bestFit="1" customWidth="1"/>
    <col min="19" max="19" width="18.6640625" bestFit="1" customWidth="1"/>
    <col min="20" max="20" width="9.109375" style="4" bestFit="1" customWidth="1"/>
    <col min="21" max="21" width="14.109375" style="4" bestFit="1" customWidth="1"/>
    <col min="22" max="22" width="15.109375" style="4" bestFit="1" customWidth="1"/>
    <col min="23" max="26" width="13.44140625" style="4" bestFit="1" customWidth="1"/>
    <col min="27" max="27" width="14.33203125" style="4" bestFit="1" customWidth="1"/>
    <col min="28" max="28" width="16.33203125" style="4" bestFit="1" customWidth="1"/>
    <col min="29" max="29" width="18.6640625" style="4" bestFit="1" customWidth="1"/>
    <col min="30" max="30" width="3.77734375" style="4" bestFit="1" customWidth="1"/>
    <col min="31" max="31" width="6.88671875" style="4" bestFit="1" customWidth="1"/>
    <col min="32" max="32" width="3.44140625" style="4" bestFit="1" customWidth="1"/>
    <col min="33" max="33" width="9.77734375" bestFit="1" customWidth="1"/>
    <col min="34" max="34" width="21.109375" bestFit="1" customWidth="1"/>
    <col min="35" max="35" width="16.44140625" bestFit="1" customWidth="1"/>
  </cols>
  <sheetData>
    <row r="1" spans="1:35" s="87" customFormat="1" x14ac:dyDescent="0.3">
      <c r="A1" s="87" t="s">
        <v>511</v>
      </c>
      <c r="B1" s="87" t="s">
        <v>512</v>
      </c>
      <c r="C1" s="87" t="s">
        <v>513</v>
      </c>
      <c r="D1" s="87" t="s">
        <v>514</v>
      </c>
      <c r="E1" s="89" t="s">
        <v>515</v>
      </c>
      <c r="F1" s="87" t="s">
        <v>25</v>
      </c>
      <c r="G1" s="87" t="s">
        <v>516</v>
      </c>
      <c r="H1" s="87" t="s">
        <v>517</v>
      </c>
      <c r="I1" s="87" t="s">
        <v>113</v>
      </c>
      <c r="J1" s="87" t="s">
        <v>518</v>
      </c>
      <c r="K1" s="87" t="s">
        <v>290</v>
      </c>
      <c r="L1" s="87" t="s">
        <v>519</v>
      </c>
      <c r="M1" s="87" t="s">
        <v>520</v>
      </c>
      <c r="N1" s="87" t="s">
        <v>521</v>
      </c>
      <c r="O1" s="87" t="s">
        <v>522</v>
      </c>
      <c r="P1" s="87" t="s">
        <v>523</v>
      </c>
      <c r="Q1" s="87" t="s">
        <v>86</v>
      </c>
      <c r="R1" s="87" t="s">
        <v>524</v>
      </c>
      <c r="S1" s="87" t="s">
        <v>525</v>
      </c>
      <c r="T1" s="87" t="s">
        <v>504</v>
      </c>
      <c r="U1" s="87" t="s">
        <v>526</v>
      </c>
      <c r="V1" s="87" t="s">
        <v>70</v>
      </c>
      <c r="W1" s="87" t="s">
        <v>108</v>
      </c>
      <c r="X1" s="87" t="s">
        <v>527</v>
      </c>
      <c r="Y1" s="87" t="s">
        <v>110</v>
      </c>
      <c r="Z1" s="87" t="s">
        <v>111</v>
      </c>
      <c r="AA1" s="87" t="s">
        <v>5</v>
      </c>
      <c r="AB1" s="87" t="s">
        <v>6</v>
      </c>
      <c r="AC1" s="87" t="s">
        <v>7</v>
      </c>
      <c r="AD1" s="87" t="s">
        <v>2</v>
      </c>
      <c r="AE1" s="87" t="s">
        <v>528</v>
      </c>
      <c r="AF1" s="87" t="s">
        <v>1</v>
      </c>
      <c r="AG1" s="87" t="s">
        <v>458</v>
      </c>
      <c r="AH1" s="87" t="s">
        <v>529</v>
      </c>
      <c r="AI1" s="87" t="s">
        <v>530</v>
      </c>
    </row>
    <row r="2" spans="1:35" x14ac:dyDescent="0.3">
      <c r="B2" t="s">
        <v>531</v>
      </c>
      <c r="C2" t="s">
        <v>532</v>
      </c>
      <c r="D2" s="4">
        <v>9</v>
      </c>
      <c r="F2" t="s">
        <v>39</v>
      </c>
      <c r="G2" t="s">
        <v>533</v>
      </c>
      <c r="I2" s="4">
        <v>7</v>
      </c>
      <c r="J2" s="4" t="s">
        <v>534</v>
      </c>
      <c r="K2" t="s">
        <v>291</v>
      </c>
      <c r="L2" s="90">
        <v>45602</v>
      </c>
      <c r="M2" s="4" t="s">
        <v>535</v>
      </c>
      <c r="N2" s="92">
        <v>0.58333333333333337</v>
      </c>
      <c r="O2" s="92">
        <v>0.625</v>
      </c>
      <c r="T2" s="4" t="s">
        <v>23</v>
      </c>
      <c r="U2" s="4" t="s">
        <v>536</v>
      </c>
      <c r="V2" s="4" t="s">
        <v>77</v>
      </c>
      <c r="W2" s="4" t="s">
        <v>1</v>
      </c>
      <c r="X2" s="4" t="s">
        <v>537</v>
      </c>
      <c r="Y2" s="4" t="s">
        <v>537</v>
      </c>
      <c r="Z2" s="4" t="s">
        <v>537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>
        <v>0</v>
      </c>
    </row>
    <row r="3" spans="1:35" x14ac:dyDescent="0.3">
      <c r="B3" t="s">
        <v>531</v>
      </c>
      <c r="C3" t="s">
        <v>532</v>
      </c>
      <c r="D3" s="4">
        <v>9</v>
      </c>
      <c r="F3" t="s">
        <v>63</v>
      </c>
      <c r="G3" t="s">
        <v>533</v>
      </c>
      <c r="I3" s="4">
        <v>14</v>
      </c>
      <c r="J3" s="4" t="s">
        <v>534</v>
      </c>
      <c r="K3" t="s">
        <v>292</v>
      </c>
      <c r="L3" s="90">
        <v>45609</v>
      </c>
      <c r="M3" s="4" t="s">
        <v>535</v>
      </c>
      <c r="N3" s="92">
        <v>0.70833333333333337</v>
      </c>
      <c r="O3" s="92">
        <v>0.75</v>
      </c>
      <c r="T3" s="4" t="s">
        <v>23</v>
      </c>
      <c r="U3" s="4" t="s">
        <v>536</v>
      </c>
      <c r="V3" s="4" t="s">
        <v>76</v>
      </c>
      <c r="W3" s="4" t="s">
        <v>2</v>
      </c>
      <c r="X3" s="4" t="s">
        <v>2</v>
      </c>
      <c r="Y3" s="4" t="s">
        <v>2</v>
      </c>
      <c r="Z3" s="4" t="s">
        <v>2</v>
      </c>
      <c r="AA3" s="4">
        <v>3</v>
      </c>
      <c r="AB3" s="4">
        <v>3</v>
      </c>
      <c r="AC3" s="4">
        <v>3</v>
      </c>
      <c r="AD3" s="4">
        <v>3</v>
      </c>
      <c r="AE3" s="4">
        <v>0</v>
      </c>
      <c r="AF3" s="4">
        <v>0</v>
      </c>
      <c r="AG3">
        <v>9</v>
      </c>
    </row>
    <row r="4" spans="1:35" x14ac:dyDescent="0.3">
      <c r="B4" t="s">
        <v>538</v>
      </c>
      <c r="C4" t="s">
        <v>539</v>
      </c>
      <c r="D4" s="4">
        <v>7</v>
      </c>
      <c r="F4" t="s">
        <v>35</v>
      </c>
      <c r="G4" t="s">
        <v>533</v>
      </c>
      <c r="I4" s="4">
        <v>18</v>
      </c>
      <c r="J4" s="4" t="s">
        <v>534</v>
      </c>
      <c r="K4" t="s">
        <v>293</v>
      </c>
      <c r="L4" s="90">
        <v>45611</v>
      </c>
      <c r="M4" s="4" t="s">
        <v>540</v>
      </c>
      <c r="N4" s="92">
        <v>0.75</v>
      </c>
      <c r="O4" s="92">
        <v>0.79166666666666663</v>
      </c>
      <c r="T4" s="4" t="s">
        <v>15</v>
      </c>
      <c r="U4" s="4" t="s">
        <v>536</v>
      </c>
      <c r="V4" s="4" t="s">
        <v>84</v>
      </c>
      <c r="W4" s="4" t="s">
        <v>541</v>
      </c>
      <c r="X4" s="4" t="s">
        <v>537</v>
      </c>
      <c r="Y4" s="4" t="s">
        <v>537</v>
      </c>
      <c r="Z4" s="4" t="s">
        <v>537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>
        <v>0</v>
      </c>
    </row>
    <row r="5" spans="1:35" x14ac:dyDescent="0.3">
      <c r="B5" t="s">
        <v>538</v>
      </c>
      <c r="C5" t="s">
        <v>539</v>
      </c>
      <c r="D5" s="4">
        <v>7</v>
      </c>
      <c r="F5" t="s">
        <v>39</v>
      </c>
      <c r="G5" t="s">
        <v>533</v>
      </c>
      <c r="I5" s="4">
        <v>19</v>
      </c>
      <c r="J5" s="4" t="s">
        <v>534</v>
      </c>
      <c r="K5" t="s">
        <v>294</v>
      </c>
      <c r="L5" s="90">
        <v>45610</v>
      </c>
      <c r="M5" s="4" t="s">
        <v>542</v>
      </c>
      <c r="N5" s="92">
        <v>0.625</v>
      </c>
      <c r="O5" s="92">
        <v>0.66666666666666663</v>
      </c>
      <c r="T5" s="4" t="s">
        <v>15</v>
      </c>
      <c r="U5" s="4" t="s">
        <v>536</v>
      </c>
      <c r="V5" s="4" t="s">
        <v>77</v>
      </c>
      <c r="W5" s="4" t="s">
        <v>1</v>
      </c>
      <c r="X5" s="4" t="s">
        <v>537</v>
      </c>
      <c r="Y5" s="4" t="s">
        <v>537</v>
      </c>
      <c r="Z5" s="4" t="s">
        <v>537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>
        <v>0</v>
      </c>
    </row>
    <row r="6" spans="1:35" x14ac:dyDescent="0.3">
      <c r="B6" t="s">
        <v>531</v>
      </c>
      <c r="C6" t="s">
        <v>543</v>
      </c>
      <c r="D6" s="4">
        <v>13</v>
      </c>
      <c r="F6" t="s">
        <v>39</v>
      </c>
      <c r="G6" t="s">
        <v>533</v>
      </c>
      <c r="I6" s="4">
        <v>11</v>
      </c>
      <c r="J6" s="4" t="s">
        <v>534</v>
      </c>
      <c r="K6" t="s">
        <v>295</v>
      </c>
      <c r="L6" s="90">
        <v>45605</v>
      </c>
      <c r="M6" s="4" t="s">
        <v>544</v>
      </c>
      <c r="N6" s="92">
        <v>0.58333333333333337</v>
      </c>
      <c r="O6" s="92">
        <v>0.625</v>
      </c>
      <c r="T6" s="4" t="s">
        <v>23</v>
      </c>
      <c r="U6" s="4" t="s">
        <v>536</v>
      </c>
      <c r="V6" s="4" t="s">
        <v>77</v>
      </c>
      <c r="W6" s="4" t="s">
        <v>2</v>
      </c>
      <c r="X6" s="4" t="s">
        <v>2</v>
      </c>
      <c r="Y6" s="4" t="s">
        <v>2</v>
      </c>
      <c r="Z6" s="4" t="s">
        <v>528</v>
      </c>
      <c r="AA6" s="4">
        <v>3</v>
      </c>
      <c r="AB6" s="4">
        <v>3</v>
      </c>
      <c r="AC6" s="4">
        <v>2</v>
      </c>
      <c r="AD6" s="4">
        <v>2</v>
      </c>
      <c r="AE6" s="4">
        <v>1</v>
      </c>
      <c r="AF6" s="4">
        <v>0</v>
      </c>
      <c r="AG6">
        <v>8</v>
      </c>
    </row>
    <row r="7" spans="1:35" x14ac:dyDescent="0.3">
      <c r="B7" t="s">
        <v>531</v>
      </c>
      <c r="C7" t="s">
        <v>543</v>
      </c>
      <c r="D7" s="4">
        <v>13</v>
      </c>
      <c r="F7" t="s">
        <v>48</v>
      </c>
      <c r="G7" t="s">
        <v>533</v>
      </c>
      <c r="I7" s="4">
        <v>16</v>
      </c>
      <c r="J7" s="4" t="s">
        <v>534</v>
      </c>
      <c r="K7" t="s">
        <v>296</v>
      </c>
      <c r="L7" s="90">
        <v>45615</v>
      </c>
      <c r="M7" s="4" t="s">
        <v>545</v>
      </c>
      <c r="N7" s="92">
        <v>0.45833333333333331</v>
      </c>
      <c r="O7" s="92">
        <v>0.5</v>
      </c>
      <c r="T7" s="4" t="s">
        <v>23</v>
      </c>
      <c r="U7" s="4" t="s">
        <v>536</v>
      </c>
      <c r="V7" s="4" t="s">
        <v>75</v>
      </c>
      <c r="W7" s="4" t="s">
        <v>2</v>
      </c>
      <c r="X7" s="4" t="s">
        <v>2</v>
      </c>
      <c r="Y7" s="4" t="s">
        <v>2</v>
      </c>
      <c r="Z7" s="4" t="s">
        <v>2</v>
      </c>
      <c r="AA7" s="4">
        <v>3</v>
      </c>
      <c r="AB7" s="4">
        <v>3</v>
      </c>
      <c r="AC7" s="4">
        <v>3</v>
      </c>
      <c r="AD7" s="4">
        <v>3</v>
      </c>
      <c r="AE7" s="4">
        <v>0</v>
      </c>
      <c r="AF7" s="4">
        <v>0</v>
      </c>
      <c r="AG7">
        <v>9</v>
      </c>
    </row>
    <row r="8" spans="1:35" x14ac:dyDescent="0.3">
      <c r="B8" t="s">
        <v>546</v>
      </c>
      <c r="C8" t="s">
        <v>547</v>
      </c>
      <c r="D8" s="4">
        <v>8</v>
      </c>
      <c r="F8" t="s">
        <v>27</v>
      </c>
      <c r="G8" t="s">
        <v>533</v>
      </c>
      <c r="I8" s="4">
        <v>4</v>
      </c>
      <c r="J8" s="4" t="s">
        <v>534</v>
      </c>
      <c r="K8" t="s">
        <v>297</v>
      </c>
      <c r="L8" s="90">
        <v>45599</v>
      </c>
      <c r="M8" s="4" t="s">
        <v>548</v>
      </c>
      <c r="N8" s="92">
        <v>0.70833333333333337</v>
      </c>
      <c r="O8" s="92">
        <v>0.75</v>
      </c>
      <c r="T8" s="4" t="s">
        <v>15</v>
      </c>
      <c r="U8" s="4" t="s">
        <v>536</v>
      </c>
      <c r="V8" s="4" t="s">
        <v>78</v>
      </c>
      <c r="W8" s="4" t="s">
        <v>2</v>
      </c>
      <c r="X8" s="4" t="s">
        <v>2</v>
      </c>
      <c r="Y8" s="4" t="s">
        <v>2</v>
      </c>
      <c r="Z8" s="4" t="s">
        <v>528</v>
      </c>
      <c r="AA8" s="4">
        <v>3</v>
      </c>
      <c r="AB8" s="4">
        <v>3</v>
      </c>
      <c r="AC8" s="4">
        <v>2</v>
      </c>
      <c r="AD8" s="4">
        <v>2</v>
      </c>
      <c r="AE8" s="4">
        <v>1</v>
      </c>
      <c r="AF8" s="4">
        <v>0</v>
      </c>
      <c r="AG8">
        <v>8</v>
      </c>
    </row>
    <row r="9" spans="1:35" x14ac:dyDescent="0.3">
      <c r="B9" t="s">
        <v>546</v>
      </c>
      <c r="C9" t="s">
        <v>547</v>
      </c>
      <c r="D9" s="4">
        <v>8</v>
      </c>
      <c r="F9" t="s">
        <v>59</v>
      </c>
      <c r="G9" t="s">
        <v>533</v>
      </c>
      <c r="I9" s="4">
        <v>5</v>
      </c>
      <c r="J9" s="4" t="s">
        <v>534</v>
      </c>
      <c r="K9" t="s">
        <v>298</v>
      </c>
      <c r="L9" s="90">
        <v>45598</v>
      </c>
      <c r="M9" s="4" t="s">
        <v>544</v>
      </c>
      <c r="N9" s="92">
        <v>0.66666666666666663</v>
      </c>
      <c r="O9" s="92">
        <v>0.70833333333333337</v>
      </c>
      <c r="T9" s="4" t="s">
        <v>15</v>
      </c>
      <c r="U9" s="4" t="s">
        <v>536</v>
      </c>
      <c r="V9" s="4" t="s">
        <v>85</v>
      </c>
      <c r="W9" s="4" t="s">
        <v>2</v>
      </c>
      <c r="X9" s="4" t="s">
        <v>2</v>
      </c>
      <c r="Y9" s="4" t="s">
        <v>2</v>
      </c>
      <c r="Z9" s="4" t="s">
        <v>2</v>
      </c>
      <c r="AA9" s="4">
        <v>3</v>
      </c>
      <c r="AB9" s="4">
        <v>3</v>
      </c>
      <c r="AC9" s="4">
        <v>3</v>
      </c>
      <c r="AD9" s="4">
        <v>3</v>
      </c>
      <c r="AE9" s="4">
        <v>0</v>
      </c>
      <c r="AF9" s="4">
        <v>0</v>
      </c>
      <c r="AG9">
        <v>9</v>
      </c>
    </row>
    <row r="10" spans="1:35" x14ac:dyDescent="0.3">
      <c r="B10" t="s">
        <v>546</v>
      </c>
      <c r="C10" t="s">
        <v>547</v>
      </c>
      <c r="D10" s="4">
        <v>8</v>
      </c>
      <c r="F10" t="s">
        <v>27</v>
      </c>
      <c r="G10" t="s">
        <v>533</v>
      </c>
      <c r="I10" s="4">
        <v>6</v>
      </c>
      <c r="J10" s="4" t="s">
        <v>534</v>
      </c>
      <c r="K10" t="s">
        <v>299</v>
      </c>
      <c r="L10" s="90">
        <v>45600</v>
      </c>
      <c r="M10" s="4" t="s">
        <v>549</v>
      </c>
      <c r="N10" s="92">
        <v>0.5</v>
      </c>
      <c r="O10" s="92">
        <v>0.54166666666666663</v>
      </c>
      <c r="T10" s="4" t="s">
        <v>15</v>
      </c>
      <c r="U10" s="4" t="s">
        <v>536</v>
      </c>
      <c r="V10" s="4" t="s">
        <v>78</v>
      </c>
      <c r="W10" s="4" t="s">
        <v>1</v>
      </c>
      <c r="X10" s="4" t="s">
        <v>537</v>
      </c>
      <c r="Y10" s="4" t="s">
        <v>537</v>
      </c>
      <c r="Z10" s="4" t="s">
        <v>537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>
        <v>0</v>
      </c>
    </row>
    <row r="11" spans="1:35" x14ac:dyDescent="0.3">
      <c r="B11" t="s">
        <v>546</v>
      </c>
      <c r="C11" t="s">
        <v>547</v>
      </c>
      <c r="D11" s="4">
        <v>8</v>
      </c>
      <c r="F11" t="s">
        <v>39</v>
      </c>
      <c r="G11" t="s">
        <v>533</v>
      </c>
      <c r="I11" s="4">
        <v>7</v>
      </c>
      <c r="J11" s="4" t="s">
        <v>534</v>
      </c>
      <c r="K11" t="s">
        <v>291</v>
      </c>
      <c r="L11" s="90">
        <v>45602</v>
      </c>
      <c r="M11" s="4" t="s">
        <v>535</v>
      </c>
      <c r="N11" s="92">
        <v>0.58333333333333337</v>
      </c>
      <c r="O11" s="92">
        <v>0.625</v>
      </c>
      <c r="P11" t="s">
        <v>550</v>
      </c>
      <c r="T11" s="4" t="s">
        <v>15</v>
      </c>
      <c r="U11" s="4" t="s">
        <v>536</v>
      </c>
      <c r="V11" s="4" t="s">
        <v>77</v>
      </c>
      <c r="W11" s="4" t="s">
        <v>3</v>
      </c>
      <c r="X11" s="4" t="s">
        <v>537</v>
      </c>
      <c r="Y11" s="4" t="s">
        <v>537</v>
      </c>
      <c r="Z11" s="4" t="s">
        <v>537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>
        <v>0</v>
      </c>
    </row>
    <row r="12" spans="1:35" x14ac:dyDescent="0.3">
      <c r="B12" t="s">
        <v>546</v>
      </c>
      <c r="C12" t="s">
        <v>547</v>
      </c>
      <c r="D12" s="4">
        <v>8</v>
      </c>
      <c r="F12" t="s">
        <v>63</v>
      </c>
      <c r="G12" t="s">
        <v>533</v>
      </c>
      <c r="I12" s="4">
        <v>8</v>
      </c>
      <c r="J12" s="4" t="s">
        <v>534</v>
      </c>
      <c r="K12" t="s">
        <v>300</v>
      </c>
      <c r="L12" s="90">
        <v>45603</v>
      </c>
      <c r="M12" s="4" t="s">
        <v>542</v>
      </c>
      <c r="N12" s="92">
        <v>0.66666666666666663</v>
      </c>
      <c r="O12" s="92">
        <v>0.70833333333333337</v>
      </c>
      <c r="T12" s="4" t="s">
        <v>15</v>
      </c>
      <c r="U12" s="4" t="s">
        <v>536</v>
      </c>
      <c r="V12" s="4" t="s">
        <v>76</v>
      </c>
      <c r="W12" s="4" t="s">
        <v>541</v>
      </c>
      <c r="X12" s="4" t="s">
        <v>537</v>
      </c>
      <c r="Y12" s="4" t="s">
        <v>537</v>
      </c>
      <c r="Z12" s="4" t="s">
        <v>537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>
        <v>0</v>
      </c>
    </row>
    <row r="13" spans="1:35" x14ac:dyDescent="0.3">
      <c r="B13" t="s">
        <v>546</v>
      </c>
      <c r="C13" t="s">
        <v>547</v>
      </c>
      <c r="D13" s="4">
        <v>8</v>
      </c>
      <c r="F13" t="s">
        <v>35</v>
      </c>
      <c r="G13" t="s">
        <v>533</v>
      </c>
      <c r="I13" s="4">
        <v>10</v>
      </c>
      <c r="J13" s="4" t="s">
        <v>534</v>
      </c>
      <c r="K13" t="s">
        <v>301</v>
      </c>
      <c r="L13" s="90">
        <v>45604</v>
      </c>
      <c r="M13" s="4" t="s">
        <v>540</v>
      </c>
      <c r="N13" s="92">
        <v>0.75</v>
      </c>
      <c r="O13" s="92">
        <v>0.79166666666666663</v>
      </c>
      <c r="T13" s="4" t="s">
        <v>15</v>
      </c>
      <c r="U13" s="4" t="s">
        <v>536</v>
      </c>
      <c r="V13" s="4" t="s">
        <v>77</v>
      </c>
      <c r="W13" s="4" t="s">
        <v>2</v>
      </c>
      <c r="X13" s="4" t="s">
        <v>2</v>
      </c>
      <c r="Y13" s="4" t="s">
        <v>2</v>
      </c>
      <c r="Z13" s="4" t="s">
        <v>2</v>
      </c>
      <c r="AA13" s="4">
        <v>3</v>
      </c>
      <c r="AB13" s="4">
        <v>3</v>
      </c>
      <c r="AC13" s="4">
        <v>3</v>
      </c>
      <c r="AD13" s="4">
        <v>3</v>
      </c>
      <c r="AE13" s="4">
        <v>0</v>
      </c>
      <c r="AF13" s="4">
        <v>0</v>
      </c>
      <c r="AG13">
        <v>9</v>
      </c>
    </row>
    <row r="14" spans="1:35" x14ac:dyDescent="0.3">
      <c r="B14" t="s">
        <v>546</v>
      </c>
      <c r="C14" t="s">
        <v>547</v>
      </c>
      <c r="D14" s="4">
        <v>8</v>
      </c>
      <c r="F14" t="s">
        <v>39</v>
      </c>
      <c r="G14" t="s">
        <v>533</v>
      </c>
      <c r="I14" s="4">
        <v>11</v>
      </c>
      <c r="J14" s="4" t="s">
        <v>534</v>
      </c>
      <c r="K14" t="s">
        <v>295</v>
      </c>
      <c r="L14" s="90">
        <v>45605</v>
      </c>
      <c r="M14" s="4" t="s">
        <v>544</v>
      </c>
      <c r="N14" s="92">
        <v>0.58333333333333337</v>
      </c>
      <c r="O14" s="92">
        <v>0.625</v>
      </c>
      <c r="P14" t="s">
        <v>551</v>
      </c>
      <c r="T14" s="4" t="s">
        <v>15</v>
      </c>
      <c r="U14" s="4" t="s">
        <v>536</v>
      </c>
      <c r="V14" s="4" t="s">
        <v>77</v>
      </c>
      <c r="W14" s="4" t="s">
        <v>3</v>
      </c>
      <c r="X14" s="4" t="s">
        <v>537</v>
      </c>
      <c r="Y14" s="4" t="s">
        <v>537</v>
      </c>
      <c r="Z14" s="4" t="s">
        <v>537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>
        <v>0</v>
      </c>
    </row>
    <row r="15" spans="1:35" x14ac:dyDescent="0.3">
      <c r="B15" t="s">
        <v>546</v>
      </c>
      <c r="C15" t="s">
        <v>547</v>
      </c>
      <c r="D15" s="4">
        <v>8</v>
      </c>
      <c r="F15" t="s">
        <v>59</v>
      </c>
      <c r="G15" t="s">
        <v>533</v>
      </c>
      <c r="I15" s="4">
        <v>12</v>
      </c>
      <c r="J15" s="4" t="s">
        <v>534</v>
      </c>
      <c r="K15" t="s">
        <v>302</v>
      </c>
      <c r="L15" s="90">
        <v>45605</v>
      </c>
      <c r="M15" s="4" t="s">
        <v>544</v>
      </c>
      <c r="N15" s="92">
        <v>0.66666666666666663</v>
      </c>
      <c r="O15" s="92">
        <v>0.70833333333333337</v>
      </c>
      <c r="T15" s="4" t="s">
        <v>15</v>
      </c>
      <c r="U15" s="4" t="s">
        <v>536</v>
      </c>
      <c r="V15" s="4" t="s">
        <v>85</v>
      </c>
      <c r="W15" s="4" t="s">
        <v>2</v>
      </c>
      <c r="X15" s="4" t="s">
        <v>2</v>
      </c>
      <c r="Y15" s="4" t="s">
        <v>2</v>
      </c>
      <c r="Z15" s="4" t="s">
        <v>528</v>
      </c>
      <c r="AA15" s="4">
        <v>3</v>
      </c>
      <c r="AB15" s="4">
        <v>3</v>
      </c>
      <c r="AC15" s="4">
        <v>2</v>
      </c>
      <c r="AD15" s="4">
        <v>2</v>
      </c>
      <c r="AE15" s="4">
        <v>1</v>
      </c>
      <c r="AF15" s="4">
        <v>0</v>
      </c>
      <c r="AG15">
        <v>8</v>
      </c>
    </row>
    <row r="16" spans="1:35" x14ac:dyDescent="0.3">
      <c r="B16" t="s">
        <v>546</v>
      </c>
      <c r="C16" t="s">
        <v>547</v>
      </c>
      <c r="D16" s="4">
        <v>8</v>
      </c>
      <c r="F16" t="s">
        <v>63</v>
      </c>
      <c r="G16" t="s">
        <v>533</v>
      </c>
      <c r="I16" s="4">
        <v>14</v>
      </c>
      <c r="J16" s="4" t="s">
        <v>534</v>
      </c>
      <c r="K16" t="s">
        <v>292</v>
      </c>
      <c r="L16" s="90">
        <v>45609</v>
      </c>
      <c r="M16" s="4" t="s">
        <v>535</v>
      </c>
      <c r="N16" s="92">
        <v>0.70833333333333337</v>
      </c>
      <c r="O16" s="92">
        <v>0.75</v>
      </c>
      <c r="T16" s="4" t="s">
        <v>15</v>
      </c>
      <c r="U16" s="4" t="s">
        <v>536</v>
      </c>
      <c r="V16" s="4" t="s">
        <v>76</v>
      </c>
      <c r="W16" s="4" t="s">
        <v>2</v>
      </c>
      <c r="X16" s="4" t="s">
        <v>2</v>
      </c>
      <c r="Y16" s="4" t="s">
        <v>2</v>
      </c>
      <c r="Z16" s="4" t="s">
        <v>528</v>
      </c>
      <c r="AA16" s="4">
        <v>3</v>
      </c>
      <c r="AB16" s="4">
        <v>3</v>
      </c>
      <c r="AC16" s="4">
        <v>2</v>
      </c>
      <c r="AD16" s="4">
        <v>2</v>
      </c>
      <c r="AE16" s="4">
        <v>1</v>
      </c>
      <c r="AF16" s="4">
        <v>0</v>
      </c>
      <c r="AG16">
        <v>8</v>
      </c>
    </row>
    <row r="17" spans="2:33" x14ac:dyDescent="0.3">
      <c r="B17" t="s">
        <v>546</v>
      </c>
      <c r="C17" t="s">
        <v>547</v>
      </c>
      <c r="D17" s="4">
        <v>8</v>
      </c>
      <c r="F17" t="s">
        <v>48</v>
      </c>
      <c r="G17" t="s">
        <v>533</v>
      </c>
      <c r="I17" s="4">
        <v>16</v>
      </c>
      <c r="J17" s="4" t="s">
        <v>534</v>
      </c>
      <c r="K17" t="s">
        <v>296</v>
      </c>
      <c r="L17" s="90">
        <v>45615</v>
      </c>
      <c r="M17" s="4" t="s">
        <v>545</v>
      </c>
      <c r="N17" s="92">
        <v>0.45833333333333331</v>
      </c>
      <c r="O17" s="92">
        <v>0.5</v>
      </c>
      <c r="T17" s="4" t="s">
        <v>15</v>
      </c>
      <c r="U17" s="4" t="s">
        <v>536</v>
      </c>
      <c r="V17" s="4" t="s">
        <v>75</v>
      </c>
      <c r="W17" s="4" t="s">
        <v>1</v>
      </c>
      <c r="X17" s="4" t="s">
        <v>537</v>
      </c>
      <c r="Y17" s="4" t="s">
        <v>537</v>
      </c>
      <c r="Z17" s="4" t="s">
        <v>537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>
        <v>0</v>
      </c>
    </row>
    <row r="18" spans="2:33" x14ac:dyDescent="0.3">
      <c r="B18" t="s">
        <v>546</v>
      </c>
      <c r="C18" t="s">
        <v>547</v>
      </c>
      <c r="D18" s="4">
        <v>8</v>
      </c>
      <c r="F18" t="s">
        <v>48</v>
      </c>
      <c r="G18" t="s">
        <v>533</v>
      </c>
      <c r="I18" s="4">
        <v>17</v>
      </c>
      <c r="J18" s="4" t="s">
        <v>534</v>
      </c>
      <c r="K18" t="s">
        <v>303</v>
      </c>
      <c r="L18" s="90">
        <v>45614</v>
      </c>
      <c r="M18" s="4" t="s">
        <v>549</v>
      </c>
      <c r="N18" s="92">
        <v>0.45833333333333331</v>
      </c>
      <c r="O18" s="92">
        <v>0.5</v>
      </c>
      <c r="T18" s="4" t="s">
        <v>15</v>
      </c>
      <c r="U18" s="4" t="s">
        <v>536</v>
      </c>
      <c r="V18" s="4" t="s">
        <v>75</v>
      </c>
      <c r="W18" s="4" t="s">
        <v>1</v>
      </c>
      <c r="X18" s="4" t="s">
        <v>537</v>
      </c>
      <c r="Y18" s="4" t="s">
        <v>537</v>
      </c>
      <c r="Z18" s="4" t="s">
        <v>537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>
        <v>0</v>
      </c>
    </row>
    <row r="19" spans="2:33" x14ac:dyDescent="0.3">
      <c r="B19" t="s">
        <v>546</v>
      </c>
      <c r="C19" t="s">
        <v>547</v>
      </c>
      <c r="D19" s="4">
        <v>8</v>
      </c>
      <c r="F19" t="s">
        <v>35</v>
      </c>
      <c r="G19" t="s">
        <v>533</v>
      </c>
      <c r="I19" s="4">
        <v>18</v>
      </c>
      <c r="J19" s="4" t="s">
        <v>534</v>
      </c>
      <c r="K19" t="s">
        <v>293</v>
      </c>
      <c r="L19" s="90">
        <v>45611</v>
      </c>
      <c r="M19" s="4" t="s">
        <v>540</v>
      </c>
      <c r="N19" s="92">
        <v>0.75</v>
      </c>
      <c r="O19" s="92">
        <v>0.79166666666666663</v>
      </c>
      <c r="T19" s="4" t="s">
        <v>15</v>
      </c>
      <c r="U19" s="4" t="s">
        <v>536</v>
      </c>
      <c r="V19" s="4" t="s">
        <v>84</v>
      </c>
      <c r="W19" s="4" t="s">
        <v>1</v>
      </c>
      <c r="X19" s="4" t="s">
        <v>537</v>
      </c>
      <c r="Y19" s="4" t="s">
        <v>537</v>
      </c>
      <c r="Z19" s="4" t="s">
        <v>537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>
        <v>0</v>
      </c>
    </row>
    <row r="20" spans="2:33" x14ac:dyDescent="0.3">
      <c r="B20" t="s">
        <v>538</v>
      </c>
      <c r="C20" t="s">
        <v>539</v>
      </c>
      <c r="D20" s="4">
        <v>7</v>
      </c>
      <c r="F20" t="s">
        <v>27</v>
      </c>
      <c r="G20" t="s">
        <v>533</v>
      </c>
      <c r="I20" s="4">
        <v>4</v>
      </c>
      <c r="J20" s="4" t="s">
        <v>534</v>
      </c>
      <c r="K20" t="s">
        <v>297</v>
      </c>
      <c r="L20" s="90">
        <v>45599</v>
      </c>
      <c r="M20" s="4" t="s">
        <v>548</v>
      </c>
      <c r="N20" s="92">
        <v>0.70833333333333337</v>
      </c>
      <c r="O20" s="92">
        <v>0.75</v>
      </c>
      <c r="T20" s="4" t="s">
        <v>15</v>
      </c>
      <c r="U20" s="4" t="s">
        <v>536</v>
      </c>
      <c r="V20" s="4" t="s">
        <v>78</v>
      </c>
      <c r="W20" s="4" t="s">
        <v>2</v>
      </c>
      <c r="X20" s="4" t="s">
        <v>528</v>
      </c>
      <c r="Y20" s="4" t="s">
        <v>2</v>
      </c>
      <c r="Z20" s="4" t="s">
        <v>2</v>
      </c>
      <c r="AA20" s="4">
        <v>2</v>
      </c>
      <c r="AB20" s="4">
        <v>3</v>
      </c>
      <c r="AC20" s="4">
        <v>3</v>
      </c>
      <c r="AD20" s="4">
        <v>2</v>
      </c>
      <c r="AE20" s="4">
        <v>1</v>
      </c>
      <c r="AF20" s="4">
        <v>0</v>
      </c>
      <c r="AG20">
        <v>8</v>
      </c>
    </row>
    <row r="21" spans="2:33" x14ac:dyDescent="0.3">
      <c r="B21" t="s">
        <v>538</v>
      </c>
      <c r="C21" t="s">
        <v>539</v>
      </c>
      <c r="D21" s="4">
        <v>7</v>
      </c>
      <c r="F21" t="s">
        <v>59</v>
      </c>
      <c r="G21" t="s">
        <v>533</v>
      </c>
      <c r="I21" s="4">
        <v>5</v>
      </c>
      <c r="J21" s="4" t="s">
        <v>534</v>
      </c>
      <c r="K21" t="s">
        <v>298</v>
      </c>
      <c r="L21" s="90">
        <v>45598</v>
      </c>
      <c r="M21" s="4" t="s">
        <v>544</v>
      </c>
      <c r="N21" s="92">
        <v>0.66666666666666663</v>
      </c>
      <c r="O21" s="92">
        <v>0.70833333333333337</v>
      </c>
      <c r="T21" s="4" t="s">
        <v>15</v>
      </c>
      <c r="U21" s="4" t="s">
        <v>536</v>
      </c>
      <c r="V21" s="4" t="s">
        <v>85</v>
      </c>
      <c r="W21" s="4" t="s">
        <v>2</v>
      </c>
      <c r="X21" s="4" t="s">
        <v>528</v>
      </c>
      <c r="Y21" s="4" t="s">
        <v>2</v>
      </c>
      <c r="Z21" s="4" t="s">
        <v>2</v>
      </c>
      <c r="AA21" s="4">
        <v>2</v>
      </c>
      <c r="AB21" s="4">
        <v>3</v>
      </c>
      <c r="AC21" s="4">
        <v>3</v>
      </c>
      <c r="AD21" s="4">
        <v>2</v>
      </c>
      <c r="AE21" s="4">
        <v>1</v>
      </c>
      <c r="AF21" s="4">
        <v>0</v>
      </c>
      <c r="AG21">
        <v>8</v>
      </c>
    </row>
    <row r="22" spans="2:33" x14ac:dyDescent="0.3">
      <c r="B22" t="s">
        <v>538</v>
      </c>
      <c r="C22" t="s">
        <v>539</v>
      </c>
      <c r="D22" s="4">
        <v>7</v>
      </c>
      <c r="F22" t="s">
        <v>39</v>
      </c>
      <c r="G22" t="s">
        <v>533</v>
      </c>
      <c r="I22" s="4">
        <v>7</v>
      </c>
      <c r="J22" s="4" t="s">
        <v>534</v>
      </c>
      <c r="K22" t="s">
        <v>291</v>
      </c>
      <c r="L22" s="90">
        <v>45602</v>
      </c>
      <c r="M22" s="4" t="s">
        <v>535</v>
      </c>
      <c r="N22" s="92">
        <v>0.58333333333333337</v>
      </c>
      <c r="O22" s="92">
        <v>0.625</v>
      </c>
      <c r="P22" t="s">
        <v>550</v>
      </c>
      <c r="T22" s="4" t="s">
        <v>15</v>
      </c>
      <c r="U22" s="4" t="s">
        <v>536</v>
      </c>
      <c r="V22" s="4" t="s">
        <v>77</v>
      </c>
      <c r="W22" s="4" t="s">
        <v>3</v>
      </c>
      <c r="X22" s="4" t="s">
        <v>537</v>
      </c>
      <c r="Y22" s="4" t="s">
        <v>537</v>
      </c>
      <c r="Z22" s="4" t="s">
        <v>537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>
        <v>0</v>
      </c>
    </row>
    <row r="23" spans="2:33" x14ac:dyDescent="0.3">
      <c r="B23" t="s">
        <v>538</v>
      </c>
      <c r="C23" t="s">
        <v>539</v>
      </c>
      <c r="D23" s="4">
        <v>7</v>
      </c>
      <c r="F23" t="s">
        <v>63</v>
      </c>
      <c r="G23" t="s">
        <v>533</v>
      </c>
      <c r="I23" s="4">
        <v>8</v>
      </c>
      <c r="J23" s="4" t="s">
        <v>534</v>
      </c>
      <c r="K23" t="s">
        <v>300</v>
      </c>
      <c r="L23" s="90">
        <v>45603</v>
      </c>
      <c r="M23" s="4" t="s">
        <v>542</v>
      </c>
      <c r="N23" s="92">
        <v>0.66666666666666663</v>
      </c>
      <c r="O23" s="92">
        <v>0.70833333333333337</v>
      </c>
      <c r="P23" t="s">
        <v>552</v>
      </c>
      <c r="T23" s="4" t="s">
        <v>15</v>
      </c>
      <c r="U23" s="4" t="s">
        <v>536</v>
      </c>
      <c r="V23" s="4" t="s">
        <v>76</v>
      </c>
      <c r="W23" s="4" t="s">
        <v>541</v>
      </c>
      <c r="X23" s="4" t="s">
        <v>537</v>
      </c>
      <c r="Y23" s="4" t="s">
        <v>537</v>
      </c>
      <c r="Z23" s="4" t="s">
        <v>537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>
        <v>0</v>
      </c>
    </row>
    <row r="24" spans="2:33" x14ac:dyDescent="0.3">
      <c r="B24" t="s">
        <v>538</v>
      </c>
      <c r="C24" t="s">
        <v>539</v>
      </c>
      <c r="D24" s="4">
        <v>7</v>
      </c>
      <c r="F24" t="s">
        <v>39</v>
      </c>
      <c r="G24" t="s">
        <v>533</v>
      </c>
      <c r="I24" s="4">
        <v>11</v>
      </c>
      <c r="J24" s="4" t="s">
        <v>534</v>
      </c>
      <c r="K24" t="s">
        <v>295</v>
      </c>
      <c r="L24" s="90">
        <v>45605</v>
      </c>
      <c r="M24" s="4" t="s">
        <v>544</v>
      </c>
      <c r="N24" s="92">
        <v>0.58333333333333337</v>
      </c>
      <c r="O24" s="92">
        <v>0.625</v>
      </c>
      <c r="T24" s="4" t="s">
        <v>15</v>
      </c>
      <c r="U24" s="4" t="s">
        <v>536</v>
      </c>
      <c r="V24" s="4" t="s">
        <v>77</v>
      </c>
      <c r="W24" s="4" t="s">
        <v>3</v>
      </c>
      <c r="X24" s="4" t="s">
        <v>537</v>
      </c>
      <c r="Y24" s="4" t="s">
        <v>537</v>
      </c>
      <c r="Z24" s="4" t="s">
        <v>537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>
        <v>0</v>
      </c>
    </row>
    <row r="25" spans="2:33" x14ac:dyDescent="0.3">
      <c r="B25" t="s">
        <v>538</v>
      </c>
      <c r="C25" t="s">
        <v>539</v>
      </c>
      <c r="D25" s="4">
        <v>7</v>
      </c>
      <c r="F25" t="s">
        <v>59</v>
      </c>
      <c r="G25" t="s">
        <v>533</v>
      </c>
      <c r="I25" s="4">
        <v>12</v>
      </c>
      <c r="J25" s="4" t="s">
        <v>534</v>
      </c>
      <c r="K25" t="s">
        <v>302</v>
      </c>
      <c r="L25" s="90">
        <v>45605</v>
      </c>
      <c r="M25" s="4" t="s">
        <v>544</v>
      </c>
      <c r="N25" s="92">
        <v>0.66666666666666663</v>
      </c>
      <c r="O25" s="92">
        <v>0.70833333333333337</v>
      </c>
      <c r="T25" s="4" t="s">
        <v>15</v>
      </c>
      <c r="U25" s="4" t="s">
        <v>536</v>
      </c>
      <c r="V25" s="4" t="s">
        <v>85</v>
      </c>
      <c r="W25" s="4" t="s">
        <v>1</v>
      </c>
      <c r="X25" s="4" t="s">
        <v>537</v>
      </c>
      <c r="Y25" s="4" t="s">
        <v>537</v>
      </c>
      <c r="Z25" s="4" t="s">
        <v>537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>
        <v>0</v>
      </c>
    </row>
    <row r="26" spans="2:33" x14ac:dyDescent="0.3">
      <c r="B26" t="s">
        <v>538</v>
      </c>
      <c r="C26" t="s">
        <v>539</v>
      </c>
      <c r="D26" s="4">
        <v>7</v>
      </c>
      <c r="F26" t="s">
        <v>48</v>
      </c>
      <c r="G26" t="s">
        <v>533</v>
      </c>
      <c r="I26" s="4">
        <v>17</v>
      </c>
      <c r="J26" s="4" t="s">
        <v>534</v>
      </c>
      <c r="K26" t="s">
        <v>303</v>
      </c>
      <c r="L26" s="90">
        <v>45614</v>
      </c>
      <c r="M26" s="4" t="s">
        <v>549</v>
      </c>
      <c r="N26" s="92">
        <v>0.45833333333333331</v>
      </c>
      <c r="O26" s="92">
        <v>0.5</v>
      </c>
      <c r="T26" s="4" t="s">
        <v>15</v>
      </c>
      <c r="U26" s="4" t="s">
        <v>536</v>
      </c>
      <c r="V26" s="4" t="s">
        <v>75</v>
      </c>
      <c r="W26" s="4" t="s">
        <v>2</v>
      </c>
      <c r="X26" s="4" t="s">
        <v>2</v>
      </c>
      <c r="Y26" s="4" t="s">
        <v>2</v>
      </c>
      <c r="Z26" s="4" t="s">
        <v>528</v>
      </c>
      <c r="AA26" s="4">
        <v>3</v>
      </c>
      <c r="AB26" s="4">
        <v>3</v>
      </c>
      <c r="AC26" s="4">
        <v>2</v>
      </c>
      <c r="AD26" s="4">
        <v>2</v>
      </c>
      <c r="AE26" s="4">
        <v>1</v>
      </c>
      <c r="AF26" s="4">
        <v>0</v>
      </c>
      <c r="AG26">
        <v>8</v>
      </c>
    </row>
    <row r="27" spans="2:33" x14ac:dyDescent="0.3">
      <c r="B27" t="s">
        <v>553</v>
      </c>
      <c r="C27" t="s">
        <v>554</v>
      </c>
      <c r="D27" s="4">
        <v>12</v>
      </c>
      <c r="F27" t="s">
        <v>48</v>
      </c>
      <c r="G27" t="s">
        <v>533</v>
      </c>
      <c r="I27" s="4">
        <v>16</v>
      </c>
      <c r="J27" s="4" t="s">
        <v>534</v>
      </c>
      <c r="K27" t="s">
        <v>296</v>
      </c>
      <c r="L27" s="90">
        <v>45615</v>
      </c>
      <c r="M27" s="4" t="s">
        <v>545</v>
      </c>
      <c r="N27" s="92">
        <v>0.45833333333333331</v>
      </c>
      <c r="O27" s="92">
        <v>0.5</v>
      </c>
      <c r="T27" s="4" t="s">
        <v>15</v>
      </c>
      <c r="U27" s="4" t="s">
        <v>536</v>
      </c>
      <c r="V27" s="4" t="s">
        <v>75</v>
      </c>
      <c r="W27" s="4" t="s">
        <v>1</v>
      </c>
      <c r="X27" s="4" t="s">
        <v>537</v>
      </c>
      <c r="Y27" s="4" t="s">
        <v>537</v>
      </c>
      <c r="Z27" s="4" t="s">
        <v>537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>
        <v>0</v>
      </c>
    </row>
    <row r="28" spans="2:33" x14ac:dyDescent="0.3">
      <c r="B28" t="s">
        <v>553</v>
      </c>
      <c r="C28" t="s">
        <v>554</v>
      </c>
      <c r="D28" s="4">
        <v>12</v>
      </c>
      <c r="F28" t="s">
        <v>48</v>
      </c>
      <c r="G28" t="s">
        <v>533</v>
      </c>
      <c r="I28" s="4">
        <v>17</v>
      </c>
      <c r="J28" s="4" t="s">
        <v>534</v>
      </c>
      <c r="K28" t="s">
        <v>303</v>
      </c>
      <c r="L28" s="90">
        <v>45614</v>
      </c>
      <c r="M28" s="4" t="s">
        <v>549</v>
      </c>
      <c r="N28" s="92">
        <v>0.45833333333333331</v>
      </c>
      <c r="O28" s="92">
        <v>0.5</v>
      </c>
      <c r="T28" s="4" t="s">
        <v>15</v>
      </c>
      <c r="U28" s="4" t="s">
        <v>536</v>
      </c>
      <c r="V28" s="4" t="s">
        <v>75</v>
      </c>
      <c r="W28" s="4" t="s">
        <v>2</v>
      </c>
      <c r="X28" s="4" t="s">
        <v>2</v>
      </c>
      <c r="Y28" s="4" t="s">
        <v>2</v>
      </c>
      <c r="Z28" s="4" t="s">
        <v>2</v>
      </c>
      <c r="AA28" s="4">
        <v>3</v>
      </c>
      <c r="AB28" s="4">
        <v>3</v>
      </c>
      <c r="AC28" s="4">
        <v>3</v>
      </c>
      <c r="AD28" s="4">
        <v>3</v>
      </c>
      <c r="AE28" s="4">
        <v>0</v>
      </c>
      <c r="AF28" s="4">
        <v>0</v>
      </c>
      <c r="AG28">
        <v>9</v>
      </c>
    </row>
    <row r="29" spans="2:33" x14ac:dyDescent="0.3">
      <c r="B29" t="s">
        <v>553</v>
      </c>
      <c r="C29" t="s">
        <v>554</v>
      </c>
      <c r="D29" s="4">
        <v>12</v>
      </c>
      <c r="F29" t="s">
        <v>39</v>
      </c>
      <c r="G29" t="s">
        <v>533</v>
      </c>
      <c r="I29" s="4">
        <v>19</v>
      </c>
      <c r="J29" s="4" t="s">
        <v>534</v>
      </c>
      <c r="K29" t="s">
        <v>294</v>
      </c>
      <c r="L29" s="90">
        <v>45610</v>
      </c>
      <c r="M29" s="4" t="s">
        <v>542</v>
      </c>
      <c r="N29" s="92">
        <v>0.625</v>
      </c>
      <c r="O29" s="92">
        <v>0.66666666666666663</v>
      </c>
      <c r="T29" s="4" t="s">
        <v>15</v>
      </c>
      <c r="U29" s="4" t="s">
        <v>536</v>
      </c>
      <c r="V29" s="4" t="s">
        <v>77</v>
      </c>
      <c r="W29" s="4" t="s">
        <v>2</v>
      </c>
      <c r="X29" s="4" t="s">
        <v>2</v>
      </c>
      <c r="Y29" s="4" t="s">
        <v>2</v>
      </c>
      <c r="Z29" s="4" t="s">
        <v>2</v>
      </c>
      <c r="AA29" s="4">
        <v>3</v>
      </c>
      <c r="AB29" s="4">
        <v>3</v>
      </c>
      <c r="AC29" s="4">
        <v>3</v>
      </c>
      <c r="AD29" s="4">
        <v>3</v>
      </c>
      <c r="AE29" s="4">
        <v>0</v>
      </c>
      <c r="AF29" s="4">
        <v>0</v>
      </c>
      <c r="AG29">
        <v>9</v>
      </c>
    </row>
    <row r="30" spans="2:33" x14ac:dyDescent="0.3">
      <c r="B30" t="s">
        <v>555</v>
      </c>
      <c r="C30" t="s">
        <v>556</v>
      </c>
      <c r="D30" s="4">
        <v>12</v>
      </c>
      <c r="F30" t="s">
        <v>35</v>
      </c>
      <c r="G30" t="s">
        <v>533</v>
      </c>
      <c r="I30" s="4">
        <v>10</v>
      </c>
      <c r="J30" s="4" t="s">
        <v>534</v>
      </c>
      <c r="K30" t="s">
        <v>301</v>
      </c>
      <c r="L30" s="90">
        <v>45604</v>
      </c>
      <c r="M30" s="4" t="s">
        <v>540</v>
      </c>
      <c r="N30" s="92">
        <v>0.75</v>
      </c>
      <c r="O30" s="92">
        <v>0.79166666666666663</v>
      </c>
      <c r="T30" s="4" t="s">
        <v>15</v>
      </c>
      <c r="U30" s="4" t="s">
        <v>536</v>
      </c>
      <c r="V30" s="4" t="s">
        <v>77</v>
      </c>
      <c r="W30" s="4" t="s">
        <v>2</v>
      </c>
      <c r="X30" s="4" t="s">
        <v>2</v>
      </c>
      <c r="Y30" s="4" t="s">
        <v>2</v>
      </c>
      <c r="Z30" s="4" t="s">
        <v>2</v>
      </c>
      <c r="AA30" s="4">
        <v>3</v>
      </c>
      <c r="AB30" s="4">
        <v>3</v>
      </c>
      <c r="AC30" s="4">
        <v>3</v>
      </c>
      <c r="AD30" s="4">
        <v>3</v>
      </c>
      <c r="AE30" s="4">
        <v>0</v>
      </c>
      <c r="AF30" s="4">
        <v>0</v>
      </c>
      <c r="AG30">
        <v>9</v>
      </c>
    </row>
    <row r="31" spans="2:33" x14ac:dyDescent="0.3">
      <c r="B31" t="s">
        <v>555</v>
      </c>
      <c r="C31" t="s">
        <v>556</v>
      </c>
      <c r="D31" s="4">
        <v>12</v>
      </c>
      <c r="F31" t="s">
        <v>48</v>
      </c>
      <c r="G31" t="s">
        <v>533</v>
      </c>
      <c r="I31" s="4">
        <v>16</v>
      </c>
      <c r="J31" s="4" t="s">
        <v>534</v>
      </c>
      <c r="K31" t="s">
        <v>296</v>
      </c>
      <c r="L31" s="90">
        <v>45615</v>
      </c>
      <c r="M31" s="4" t="s">
        <v>545</v>
      </c>
      <c r="N31" s="92">
        <v>0.45833333333333331</v>
      </c>
      <c r="O31" s="92">
        <v>0.5</v>
      </c>
      <c r="T31" s="4" t="s">
        <v>15</v>
      </c>
      <c r="U31" s="4" t="s">
        <v>536</v>
      </c>
      <c r="V31" s="4" t="s">
        <v>75</v>
      </c>
      <c r="W31" s="4" t="s">
        <v>1</v>
      </c>
      <c r="X31" s="4" t="s">
        <v>537</v>
      </c>
      <c r="Y31" s="4" t="s">
        <v>537</v>
      </c>
      <c r="Z31" s="4" t="s">
        <v>537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>
        <v>0</v>
      </c>
    </row>
    <row r="32" spans="2:33" x14ac:dyDescent="0.3">
      <c r="B32" t="s">
        <v>555</v>
      </c>
      <c r="C32" t="s">
        <v>556</v>
      </c>
      <c r="D32" s="4">
        <v>12</v>
      </c>
      <c r="F32" t="s">
        <v>48</v>
      </c>
      <c r="G32" t="s">
        <v>533</v>
      </c>
      <c r="I32" s="4">
        <v>17</v>
      </c>
      <c r="J32" s="4" t="s">
        <v>534</v>
      </c>
      <c r="K32" t="s">
        <v>303</v>
      </c>
      <c r="L32" s="90">
        <v>45614</v>
      </c>
      <c r="M32" s="4" t="s">
        <v>549</v>
      </c>
      <c r="N32" s="92">
        <v>0.45833333333333331</v>
      </c>
      <c r="O32" s="92">
        <v>0.5</v>
      </c>
      <c r="T32" s="4" t="s">
        <v>15</v>
      </c>
      <c r="U32" s="4" t="s">
        <v>536</v>
      </c>
      <c r="V32" s="4" t="s">
        <v>75</v>
      </c>
      <c r="W32" s="4" t="s">
        <v>2</v>
      </c>
      <c r="X32" s="4" t="s">
        <v>2</v>
      </c>
      <c r="Y32" s="4" t="s">
        <v>2</v>
      </c>
      <c r="Z32" s="4" t="s">
        <v>2</v>
      </c>
      <c r="AA32" s="4">
        <v>3</v>
      </c>
      <c r="AB32" s="4">
        <v>3</v>
      </c>
      <c r="AC32" s="4">
        <v>3</v>
      </c>
      <c r="AD32" s="4">
        <v>3</v>
      </c>
      <c r="AE32" s="4">
        <v>0</v>
      </c>
      <c r="AF32" s="4">
        <v>0</v>
      </c>
      <c r="AG32">
        <v>9</v>
      </c>
    </row>
    <row r="33" spans="2:33" x14ac:dyDescent="0.3">
      <c r="B33" t="s">
        <v>557</v>
      </c>
      <c r="C33" t="s">
        <v>558</v>
      </c>
      <c r="D33" s="4">
        <v>10</v>
      </c>
      <c r="F33" t="s">
        <v>27</v>
      </c>
      <c r="G33" t="s">
        <v>533</v>
      </c>
      <c r="I33" s="4">
        <v>4</v>
      </c>
      <c r="J33" s="4" t="s">
        <v>534</v>
      </c>
      <c r="K33" t="s">
        <v>297</v>
      </c>
      <c r="L33" s="90">
        <v>45599</v>
      </c>
      <c r="M33" s="4" t="s">
        <v>548</v>
      </c>
      <c r="N33" s="92">
        <v>0.70833333333333337</v>
      </c>
      <c r="O33" s="92">
        <v>0.75</v>
      </c>
      <c r="T33" s="4" t="s">
        <v>15</v>
      </c>
      <c r="U33" s="4" t="s">
        <v>536</v>
      </c>
      <c r="V33" s="4" t="s">
        <v>78</v>
      </c>
      <c r="W33" s="4" t="s">
        <v>1</v>
      </c>
      <c r="X33" s="4" t="s">
        <v>537</v>
      </c>
      <c r="Y33" s="4" t="s">
        <v>537</v>
      </c>
      <c r="Z33" s="4" t="s">
        <v>537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>
        <v>0</v>
      </c>
    </row>
    <row r="34" spans="2:33" x14ac:dyDescent="0.3">
      <c r="B34" t="s">
        <v>557</v>
      </c>
      <c r="C34" t="s">
        <v>558</v>
      </c>
      <c r="D34" s="4">
        <v>10</v>
      </c>
      <c r="F34" t="s">
        <v>59</v>
      </c>
      <c r="G34" t="s">
        <v>533</v>
      </c>
      <c r="I34" s="4">
        <v>5</v>
      </c>
      <c r="J34" s="4" t="s">
        <v>534</v>
      </c>
      <c r="K34" t="s">
        <v>298</v>
      </c>
      <c r="L34" s="90">
        <v>45598</v>
      </c>
      <c r="M34" s="4" t="s">
        <v>544</v>
      </c>
      <c r="N34" s="92">
        <v>0.66666666666666663</v>
      </c>
      <c r="O34" s="92">
        <v>0.70833333333333337</v>
      </c>
      <c r="P34" t="s">
        <v>550</v>
      </c>
      <c r="T34" s="4" t="s">
        <v>15</v>
      </c>
      <c r="U34" s="4" t="s">
        <v>536</v>
      </c>
      <c r="V34" s="4" t="s">
        <v>85</v>
      </c>
      <c r="W34" s="4" t="s">
        <v>3</v>
      </c>
      <c r="X34" s="4" t="s">
        <v>537</v>
      </c>
      <c r="Y34" s="4" t="s">
        <v>537</v>
      </c>
      <c r="Z34" s="4" t="s">
        <v>537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>
        <v>0</v>
      </c>
    </row>
    <row r="35" spans="2:33" x14ac:dyDescent="0.3">
      <c r="B35" t="s">
        <v>557</v>
      </c>
      <c r="C35" t="s">
        <v>558</v>
      </c>
      <c r="D35" s="4">
        <v>10</v>
      </c>
      <c r="F35" t="s">
        <v>27</v>
      </c>
      <c r="G35" t="s">
        <v>533</v>
      </c>
      <c r="I35" s="4">
        <v>6</v>
      </c>
      <c r="J35" s="4" t="s">
        <v>534</v>
      </c>
      <c r="K35" t="s">
        <v>299</v>
      </c>
      <c r="L35" s="90">
        <v>45600</v>
      </c>
      <c r="M35" s="4" t="s">
        <v>549</v>
      </c>
      <c r="N35" s="92">
        <v>0.5</v>
      </c>
      <c r="O35" s="92">
        <v>0.54166666666666663</v>
      </c>
      <c r="T35" s="4" t="s">
        <v>15</v>
      </c>
      <c r="U35" s="4" t="s">
        <v>536</v>
      </c>
      <c r="V35" s="4" t="s">
        <v>78</v>
      </c>
      <c r="W35" s="4" t="s">
        <v>1</v>
      </c>
      <c r="X35" s="4" t="s">
        <v>537</v>
      </c>
      <c r="Y35" s="4" t="s">
        <v>537</v>
      </c>
      <c r="Z35" s="4" t="s">
        <v>537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>
        <v>0</v>
      </c>
    </row>
    <row r="36" spans="2:33" x14ac:dyDescent="0.3">
      <c r="B36" t="s">
        <v>557</v>
      </c>
      <c r="C36" t="s">
        <v>558</v>
      </c>
      <c r="D36" s="4">
        <v>10</v>
      </c>
      <c r="F36" t="s">
        <v>59</v>
      </c>
      <c r="G36" t="s">
        <v>533</v>
      </c>
      <c r="I36" s="4">
        <v>12</v>
      </c>
      <c r="J36" s="4" t="s">
        <v>534</v>
      </c>
      <c r="K36" t="s">
        <v>302</v>
      </c>
      <c r="L36" s="90">
        <v>45605</v>
      </c>
      <c r="M36" s="4" t="s">
        <v>544</v>
      </c>
      <c r="N36" s="92">
        <v>0.66666666666666663</v>
      </c>
      <c r="O36" s="92">
        <v>0.70833333333333337</v>
      </c>
      <c r="P36" t="s">
        <v>550</v>
      </c>
      <c r="T36" s="4" t="s">
        <v>15</v>
      </c>
      <c r="U36" s="4" t="s">
        <v>536</v>
      </c>
      <c r="V36" s="4" t="s">
        <v>85</v>
      </c>
      <c r="W36" s="4" t="s">
        <v>3</v>
      </c>
      <c r="X36" s="4" t="s">
        <v>537</v>
      </c>
      <c r="Y36" s="4" t="s">
        <v>537</v>
      </c>
      <c r="Z36" s="4" t="s">
        <v>537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>
        <v>0</v>
      </c>
    </row>
    <row r="37" spans="2:33" x14ac:dyDescent="0.3">
      <c r="B37" t="s">
        <v>557</v>
      </c>
      <c r="C37" t="s">
        <v>558</v>
      </c>
      <c r="D37" s="4">
        <v>10</v>
      </c>
      <c r="F37" t="s">
        <v>48</v>
      </c>
      <c r="G37" t="s">
        <v>533</v>
      </c>
      <c r="I37" s="4">
        <v>17</v>
      </c>
      <c r="J37" s="4" t="s">
        <v>534</v>
      </c>
      <c r="K37" t="s">
        <v>303</v>
      </c>
      <c r="L37" s="90">
        <v>45614</v>
      </c>
      <c r="M37" s="4" t="s">
        <v>549</v>
      </c>
      <c r="N37" s="92">
        <v>0.45833333333333331</v>
      </c>
      <c r="O37" s="92">
        <v>0.5</v>
      </c>
      <c r="P37" t="s">
        <v>550</v>
      </c>
      <c r="T37" s="4" t="s">
        <v>15</v>
      </c>
      <c r="U37" s="4" t="s">
        <v>536</v>
      </c>
      <c r="V37" s="4" t="s">
        <v>75</v>
      </c>
      <c r="W37" s="4" t="s">
        <v>3</v>
      </c>
      <c r="X37" s="4" t="s">
        <v>537</v>
      </c>
      <c r="Y37" s="4" t="s">
        <v>537</v>
      </c>
      <c r="Z37" s="4" t="s">
        <v>537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>
        <v>0</v>
      </c>
    </row>
    <row r="38" spans="2:33" x14ac:dyDescent="0.3">
      <c r="B38" t="s">
        <v>557</v>
      </c>
      <c r="C38" t="s">
        <v>558</v>
      </c>
      <c r="D38" s="4">
        <v>10</v>
      </c>
      <c r="F38" t="s">
        <v>35</v>
      </c>
      <c r="G38" t="s">
        <v>533</v>
      </c>
      <c r="I38" s="4">
        <v>18</v>
      </c>
      <c r="J38" s="4" t="s">
        <v>534</v>
      </c>
      <c r="K38" t="s">
        <v>293</v>
      </c>
      <c r="L38" s="90">
        <v>45611</v>
      </c>
      <c r="M38" s="4" t="s">
        <v>540</v>
      </c>
      <c r="N38" s="92">
        <v>0.75</v>
      </c>
      <c r="O38" s="92">
        <v>0.79166666666666663</v>
      </c>
      <c r="T38" s="4" t="s">
        <v>15</v>
      </c>
      <c r="U38" s="4" t="s">
        <v>536</v>
      </c>
      <c r="V38" s="4" t="s">
        <v>84</v>
      </c>
      <c r="W38" s="4" t="s">
        <v>1</v>
      </c>
      <c r="X38" s="4" t="s">
        <v>537</v>
      </c>
      <c r="Y38" s="4" t="s">
        <v>537</v>
      </c>
      <c r="Z38" s="4" t="s">
        <v>537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>
        <v>0</v>
      </c>
    </row>
    <row r="39" spans="2:33" x14ac:dyDescent="0.3">
      <c r="B39" t="s">
        <v>559</v>
      </c>
      <c r="C39" t="s">
        <v>560</v>
      </c>
      <c r="D39" s="4">
        <v>12</v>
      </c>
      <c r="F39" t="s">
        <v>59</v>
      </c>
      <c r="G39" t="s">
        <v>533</v>
      </c>
      <c r="I39" s="4">
        <v>12</v>
      </c>
      <c r="J39" s="4" t="s">
        <v>534</v>
      </c>
      <c r="K39" t="s">
        <v>302</v>
      </c>
      <c r="L39" s="90">
        <v>45605</v>
      </c>
      <c r="M39" s="4" t="s">
        <v>544</v>
      </c>
      <c r="N39" s="92">
        <v>0.66666666666666663</v>
      </c>
      <c r="O39" s="92">
        <v>0.70833333333333337</v>
      </c>
      <c r="T39" s="4" t="s">
        <v>23</v>
      </c>
      <c r="U39" s="4" t="s">
        <v>536</v>
      </c>
      <c r="V39" s="4" t="s">
        <v>85</v>
      </c>
      <c r="W39" s="4" t="s">
        <v>1</v>
      </c>
      <c r="X39" s="4" t="s">
        <v>537</v>
      </c>
      <c r="Y39" s="4" t="s">
        <v>537</v>
      </c>
      <c r="Z39" s="4" t="s">
        <v>537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>
        <v>0</v>
      </c>
    </row>
    <row r="40" spans="2:33" x14ac:dyDescent="0.3">
      <c r="B40" t="s">
        <v>559</v>
      </c>
      <c r="C40" t="s">
        <v>560</v>
      </c>
      <c r="D40" s="4">
        <v>12</v>
      </c>
      <c r="F40" t="s">
        <v>27</v>
      </c>
      <c r="G40" t="s">
        <v>533</v>
      </c>
      <c r="I40" s="4">
        <v>4</v>
      </c>
      <c r="J40" s="4" t="s">
        <v>534</v>
      </c>
      <c r="K40" t="s">
        <v>297</v>
      </c>
      <c r="L40" s="90">
        <v>45599</v>
      </c>
      <c r="M40" s="4" t="s">
        <v>548</v>
      </c>
      <c r="N40" s="92">
        <v>0.70833333333333337</v>
      </c>
      <c r="O40" s="92">
        <v>0.75</v>
      </c>
      <c r="T40" s="4" t="s">
        <v>23</v>
      </c>
      <c r="U40" s="4" t="s">
        <v>536</v>
      </c>
      <c r="V40" s="4" t="s">
        <v>78</v>
      </c>
      <c r="W40" s="4" t="s">
        <v>1</v>
      </c>
      <c r="X40" s="4" t="s">
        <v>537</v>
      </c>
      <c r="Y40" s="4" t="s">
        <v>537</v>
      </c>
      <c r="Z40" s="4" t="s">
        <v>537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>
        <v>0</v>
      </c>
    </row>
    <row r="41" spans="2:33" x14ac:dyDescent="0.3">
      <c r="B41" t="s">
        <v>559</v>
      </c>
      <c r="C41" t="s">
        <v>560</v>
      </c>
      <c r="D41" s="4">
        <v>12</v>
      </c>
      <c r="F41" t="s">
        <v>59</v>
      </c>
      <c r="G41" t="s">
        <v>533</v>
      </c>
      <c r="I41" s="4">
        <v>5</v>
      </c>
      <c r="J41" s="4" t="s">
        <v>534</v>
      </c>
      <c r="K41" t="s">
        <v>298</v>
      </c>
      <c r="L41" s="90">
        <v>45598</v>
      </c>
      <c r="M41" s="4" t="s">
        <v>544</v>
      </c>
      <c r="N41" s="92">
        <v>0.66666666666666663</v>
      </c>
      <c r="O41" s="92">
        <v>0.70833333333333337</v>
      </c>
      <c r="T41" s="4" t="s">
        <v>23</v>
      </c>
      <c r="U41" s="4" t="s">
        <v>536</v>
      </c>
      <c r="V41" s="4" t="s">
        <v>85</v>
      </c>
      <c r="W41" s="4" t="s">
        <v>1</v>
      </c>
      <c r="X41" s="4" t="s">
        <v>537</v>
      </c>
      <c r="Y41" s="4" t="s">
        <v>537</v>
      </c>
      <c r="Z41" s="4" t="s">
        <v>537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>
        <v>0</v>
      </c>
    </row>
    <row r="42" spans="2:33" x14ac:dyDescent="0.3">
      <c r="B42" t="s">
        <v>559</v>
      </c>
      <c r="C42" t="s">
        <v>560</v>
      </c>
      <c r="D42" s="4">
        <v>12</v>
      </c>
      <c r="F42" t="s">
        <v>39</v>
      </c>
      <c r="G42" t="s">
        <v>533</v>
      </c>
      <c r="I42" s="4">
        <v>11</v>
      </c>
      <c r="J42" s="4" t="s">
        <v>534</v>
      </c>
      <c r="K42" t="s">
        <v>295</v>
      </c>
      <c r="L42" s="90">
        <v>45605</v>
      </c>
      <c r="M42" s="4" t="s">
        <v>544</v>
      </c>
      <c r="N42" s="92">
        <v>0.58333333333333337</v>
      </c>
      <c r="O42" s="92">
        <v>0.625</v>
      </c>
      <c r="T42" s="4" t="s">
        <v>23</v>
      </c>
      <c r="U42" s="4" t="s">
        <v>536</v>
      </c>
      <c r="V42" s="4" t="s">
        <v>77</v>
      </c>
      <c r="W42" s="4" t="s">
        <v>1</v>
      </c>
      <c r="X42" s="4" t="s">
        <v>537</v>
      </c>
      <c r="Y42" s="4" t="s">
        <v>537</v>
      </c>
      <c r="Z42" s="4" t="s">
        <v>537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>
        <v>0</v>
      </c>
    </row>
    <row r="43" spans="2:33" x14ac:dyDescent="0.3">
      <c r="B43" t="s">
        <v>559</v>
      </c>
      <c r="C43" t="s">
        <v>560</v>
      </c>
      <c r="D43" s="4">
        <v>12</v>
      </c>
      <c r="F43" t="s">
        <v>59</v>
      </c>
      <c r="G43" t="s">
        <v>533</v>
      </c>
      <c r="I43" s="4">
        <v>12</v>
      </c>
      <c r="J43" s="4" t="s">
        <v>534</v>
      </c>
      <c r="K43" t="s">
        <v>302</v>
      </c>
      <c r="L43" s="90">
        <v>45605</v>
      </c>
      <c r="M43" s="4" t="s">
        <v>544</v>
      </c>
      <c r="N43" s="92">
        <v>0.66666666666666663</v>
      </c>
      <c r="O43" s="92">
        <v>0.70833333333333337</v>
      </c>
      <c r="T43" s="4" t="s">
        <v>23</v>
      </c>
      <c r="U43" s="4" t="s">
        <v>536</v>
      </c>
      <c r="V43" s="4" t="s">
        <v>85</v>
      </c>
      <c r="W43" s="4" t="s">
        <v>561</v>
      </c>
      <c r="X43" s="4" t="s">
        <v>537</v>
      </c>
      <c r="Y43" s="4" t="s">
        <v>537</v>
      </c>
      <c r="Z43" s="4" t="s">
        <v>537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>
        <v>0</v>
      </c>
    </row>
    <row r="44" spans="2:33" x14ac:dyDescent="0.3">
      <c r="B44" t="s">
        <v>559</v>
      </c>
      <c r="C44" t="s">
        <v>560</v>
      </c>
      <c r="D44" s="4">
        <v>12</v>
      </c>
      <c r="F44" t="s">
        <v>48</v>
      </c>
      <c r="G44" t="s">
        <v>533</v>
      </c>
      <c r="I44" s="4">
        <v>16</v>
      </c>
      <c r="J44" s="4" t="s">
        <v>534</v>
      </c>
      <c r="K44" t="s">
        <v>296</v>
      </c>
      <c r="L44" s="90">
        <v>45615</v>
      </c>
      <c r="M44" s="4" t="s">
        <v>545</v>
      </c>
      <c r="N44" s="92">
        <v>0.45833333333333331</v>
      </c>
      <c r="O44" s="92">
        <v>0.5</v>
      </c>
      <c r="T44" s="4" t="s">
        <v>23</v>
      </c>
      <c r="U44" s="4" t="s">
        <v>536</v>
      </c>
      <c r="V44" s="4" t="s">
        <v>75</v>
      </c>
      <c r="W44" s="4" t="s">
        <v>1</v>
      </c>
      <c r="X44" s="4" t="s">
        <v>537</v>
      </c>
      <c r="Y44" s="4" t="s">
        <v>537</v>
      </c>
      <c r="Z44" s="4" t="s">
        <v>537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>
        <v>0</v>
      </c>
    </row>
    <row r="45" spans="2:33" x14ac:dyDescent="0.3">
      <c r="B45" t="s">
        <v>559</v>
      </c>
      <c r="C45" t="s">
        <v>560</v>
      </c>
      <c r="D45" s="4">
        <v>12</v>
      </c>
      <c r="F45" t="s">
        <v>48</v>
      </c>
      <c r="G45" t="s">
        <v>533</v>
      </c>
      <c r="I45" s="4">
        <v>17</v>
      </c>
      <c r="J45" s="4" t="s">
        <v>534</v>
      </c>
      <c r="K45" t="s">
        <v>303</v>
      </c>
      <c r="L45" s="90">
        <v>45614</v>
      </c>
      <c r="M45" s="4" t="s">
        <v>549</v>
      </c>
      <c r="N45" s="92">
        <v>0.45833333333333331</v>
      </c>
      <c r="O45" s="92">
        <v>0.5</v>
      </c>
      <c r="T45" s="4" t="s">
        <v>23</v>
      </c>
      <c r="U45" s="4" t="s">
        <v>536</v>
      </c>
      <c r="V45" s="4" t="s">
        <v>75</v>
      </c>
      <c r="W45" s="4" t="s">
        <v>1</v>
      </c>
      <c r="X45" s="4" t="s">
        <v>537</v>
      </c>
      <c r="Y45" s="4" t="s">
        <v>537</v>
      </c>
      <c r="Z45" s="4" t="s">
        <v>537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>
        <v>0</v>
      </c>
    </row>
    <row r="46" spans="2:33" x14ac:dyDescent="0.3">
      <c r="B46" t="s">
        <v>559</v>
      </c>
      <c r="C46" t="s">
        <v>560</v>
      </c>
      <c r="D46" s="4">
        <v>12</v>
      </c>
      <c r="F46" t="s">
        <v>35</v>
      </c>
      <c r="G46" t="s">
        <v>533</v>
      </c>
      <c r="I46" s="4">
        <v>18</v>
      </c>
      <c r="J46" s="4" t="s">
        <v>534</v>
      </c>
      <c r="K46" t="s">
        <v>293</v>
      </c>
      <c r="L46" s="90">
        <v>45611</v>
      </c>
      <c r="M46" s="4" t="s">
        <v>540</v>
      </c>
      <c r="N46" s="92">
        <v>0.75</v>
      </c>
      <c r="O46" s="92">
        <v>0.79166666666666663</v>
      </c>
      <c r="T46" s="4" t="s">
        <v>23</v>
      </c>
      <c r="U46" s="4" t="s">
        <v>536</v>
      </c>
      <c r="V46" s="4" t="s">
        <v>84</v>
      </c>
      <c r="W46" s="4" t="s">
        <v>3</v>
      </c>
      <c r="X46" s="4" t="s">
        <v>537</v>
      </c>
      <c r="Y46" s="4" t="s">
        <v>537</v>
      </c>
      <c r="Z46" s="4" t="s">
        <v>537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>
        <v>0</v>
      </c>
    </row>
    <row r="47" spans="2:33" x14ac:dyDescent="0.3">
      <c r="B47" t="s">
        <v>562</v>
      </c>
      <c r="C47" t="s">
        <v>563</v>
      </c>
      <c r="D47" s="4">
        <v>12</v>
      </c>
      <c r="F47" t="s">
        <v>27</v>
      </c>
      <c r="G47" t="s">
        <v>533</v>
      </c>
      <c r="I47" s="4">
        <v>4</v>
      </c>
      <c r="J47" s="4" t="s">
        <v>534</v>
      </c>
      <c r="K47" t="s">
        <v>297</v>
      </c>
      <c r="L47" s="90">
        <v>45599</v>
      </c>
      <c r="M47" s="4" t="s">
        <v>548</v>
      </c>
      <c r="N47" s="92">
        <v>0.70833333333333337</v>
      </c>
      <c r="O47" s="92">
        <v>0.75</v>
      </c>
      <c r="T47" s="4" t="s">
        <v>13</v>
      </c>
      <c r="U47" s="4" t="s">
        <v>536</v>
      </c>
      <c r="V47" s="4" t="s">
        <v>78</v>
      </c>
      <c r="W47" s="4" t="s">
        <v>2</v>
      </c>
      <c r="X47" s="4" t="s">
        <v>2</v>
      </c>
      <c r="Y47" s="4" t="s">
        <v>528</v>
      </c>
      <c r="Z47" s="4" t="s">
        <v>528</v>
      </c>
      <c r="AA47" s="4">
        <v>3</v>
      </c>
      <c r="AB47" s="4">
        <v>2</v>
      </c>
      <c r="AC47" s="4">
        <v>2</v>
      </c>
      <c r="AD47" s="4">
        <v>1</v>
      </c>
      <c r="AE47" s="4">
        <v>2</v>
      </c>
      <c r="AF47" s="4">
        <v>0</v>
      </c>
      <c r="AG47">
        <v>7</v>
      </c>
    </row>
    <row r="48" spans="2:33" x14ac:dyDescent="0.3">
      <c r="B48" t="s">
        <v>562</v>
      </c>
      <c r="C48" t="s">
        <v>563</v>
      </c>
      <c r="D48" s="4">
        <v>12</v>
      </c>
      <c r="F48" t="s">
        <v>35</v>
      </c>
      <c r="G48" t="s">
        <v>533</v>
      </c>
      <c r="I48" s="4">
        <v>10</v>
      </c>
      <c r="J48" s="4" t="s">
        <v>534</v>
      </c>
      <c r="K48" t="s">
        <v>301</v>
      </c>
      <c r="L48" s="90">
        <v>45604</v>
      </c>
      <c r="M48" s="4" t="s">
        <v>540</v>
      </c>
      <c r="N48" s="92">
        <v>0.75</v>
      </c>
      <c r="O48" s="92">
        <v>0.79166666666666663</v>
      </c>
      <c r="P48" t="s">
        <v>564</v>
      </c>
      <c r="T48" s="4" t="s">
        <v>13</v>
      </c>
      <c r="U48" s="4" t="s">
        <v>536</v>
      </c>
      <c r="V48" s="4" t="s">
        <v>77</v>
      </c>
      <c r="W48" s="4" t="s">
        <v>3</v>
      </c>
      <c r="X48" s="4" t="s">
        <v>537</v>
      </c>
      <c r="Y48" s="4" t="s">
        <v>537</v>
      </c>
      <c r="Z48" s="4" t="s">
        <v>537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>
        <v>0</v>
      </c>
    </row>
    <row r="49" spans="2:33" x14ac:dyDescent="0.3">
      <c r="B49" t="s">
        <v>562</v>
      </c>
      <c r="C49" t="s">
        <v>563</v>
      </c>
      <c r="D49" s="4">
        <v>12</v>
      </c>
      <c r="F49" t="s">
        <v>48</v>
      </c>
      <c r="G49" t="s">
        <v>533</v>
      </c>
      <c r="I49" s="4">
        <v>17</v>
      </c>
      <c r="J49" s="4" t="s">
        <v>534</v>
      </c>
      <c r="K49" t="s">
        <v>303</v>
      </c>
      <c r="L49" s="90">
        <v>45614</v>
      </c>
      <c r="M49" s="4" t="s">
        <v>549</v>
      </c>
      <c r="N49" s="92">
        <v>0.45833333333333331</v>
      </c>
      <c r="O49" s="92">
        <v>0.5</v>
      </c>
      <c r="T49" s="4" t="s">
        <v>13</v>
      </c>
      <c r="U49" s="4" t="s">
        <v>536</v>
      </c>
      <c r="V49" s="4" t="s">
        <v>75</v>
      </c>
      <c r="W49" s="4" t="s">
        <v>2</v>
      </c>
      <c r="X49" s="4" t="s">
        <v>2</v>
      </c>
      <c r="Y49" s="4" t="s">
        <v>2</v>
      </c>
      <c r="Z49" s="4" t="s">
        <v>2</v>
      </c>
      <c r="AA49" s="4">
        <v>3</v>
      </c>
      <c r="AB49" s="4">
        <v>3</v>
      </c>
      <c r="AC49" s="4">
        <v>3</v>
      </c>
      <c r="AD49" s="4">
        <v>3</v>
      </c>
      <c r="AE49" s="4">
        <v>0</v>
      </c>
      <c r="AF49" s="4">
        <v>0</v>
      </c>
      <c r="AG49">
        <v>9</v>
      </c>
    </row>
    <row r="50" spans="2:33" x14ac:dyDescent="0.3">
      <c r="B50" t="s">
        <v>562</v>
      </c>
      <c r="C50" t="s">
        <v>565</v>
      </c>
      <c r="D50" s="4">
        <v>14</v>
      </c>
      <c r="F50" t="s">
        <v>27</v>
      </c>
      <c r="G50" t="s">
        <v>533</v>
      </c>
      <c r="I50" s="4">
        <v>4</v>
      </c>
      <c r="J50" s="4" t="s">
        <v>534</v>
      </c>
      <c r="K50" t="s">
        <v>297</v>
      </c>
      <c r="L50" s="90">
        <v>45599</v>
      </c>
      <c r="M50" s="4" t="s">
        <v>548</v>
      </c>
      <c r="N50" s="92">
        <v>0.70833333333333337</v>
      </c>
      <c r="O50" s="92">
        <v>0.75</v>
      </c>
      <c r="T50" s="4" t="s">
        <v>13</v>
      </c>
      <c r="U50" s="4" t="s">
        <v>536</v>
      </c>
      <c r="V50" s="4" t="s">
        <v>78</v>
      </c>
      <c r="W50" s="4" t="s">
        <v>1</v>
      </c>
      <c r="X50" s="4" t="s">
        <v>537</v>
      </c>
      <c r="Y50" s="4" t="s">
        <v>537</v>
      </c>
      <c r="Z50" s="4" t="s">
        <v>537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>
        <v>0</v>
      </c>
    </row>
    <row r="51" spans="2:33" x14ac:dyDescent="0.3">
      <c r="B51" t="s">
        <v>562</v>
      </c>
      <c r="C51" t="s">
        <v>565</v>
      </c>
      <c r="D51" s="4">
        <v>14</v>
      </c>
      <c r="F51" t="s">
        <v>35</v>
      </c>
      <c r="G51" t="s">
        <v>533</v>
      </c>
      <c r="I51" s="4">
        <v>10</v>
      </c>
      <c r="J51" s="4" t="s">
        <v>534</v>
      </c>
      <c r="K51" t="s">
        <v>301</v>
      </c>
      <c r="L51" s="90">
        <v>45604</v>
      </c>
      <c r="M51" s="4" t="s">
        <v>540</v>
      </c>
      <c r="N51" s="92">
        <v>0.75</v>
      </c>
      <c r="O51" s="92">
        <v>0.79166666666666663</v>
      </c>
      <c r="T51" s="4" t="s">
        <v>13</v>
      </c>
      <c r="U51" s="4" t="s">
        <v>536</v>
      </c>
      <c r="V51" s="4" t="s">
        <v>77</v>
      </c>
      <c r="W51" s="4" t="s">
        <v>3</v>
      </c>
      <c r="X51" s="4" t="s">
        <v>537</v>
      </c>
      <c r="Y51" s="4" t="s">
        <v>537</v>
      </c>
      <c r="Z51" s="4" t="s">
        <v>537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>
        <v>0</v>
      </c>
    </row>
    <row r="52" spans="2:33" x14ac:dyDescent="0.3">
      <c r="B52" t="s">
        <v>562</v>
      </c>
      <c r="C52" t="s">
        <v>565</v>
      </c>
      <c r="D52" s="4">
        <v>14</v>
      </c>
      <c r="F52" t="s">
        <v>48</v>
      </c>
      <c r="G52" t="s">
        <v>533</v>
      </c>
      <c r="I52" s="4">
        <v>17</v>
      </c>
      <c r="J52" s="4" t="s">
        <v>534</v>
      </c>
      <c r="K52" t="s">
        <v>303</v>
      </c>
      <c r="L52" s="90">
        <v>45614</v>
      </c>
      <c r="M52" s="4" t="s">
        <v>549</v>
      </c>
      <c r="N52" s="92">
        <v>0.45833333333333331</v>
      </c>
      <c r="O52" s="92">
        <v>0.5</v>
      </c>
      <c r="T52" s="4" t="s">
        <v>13</v>
      </c>
      <c r="U52" s="4" t="s">
        <v>536</v>
      </c>
      <c r="V52" s="4" t="s">
        <v>75</v>
      </c>
      <c r="W52" s="4" t="s">
        <v>2</v>
      </c>
      <c r="X52" s="4" t="s">
        <v>2</v>
      </c>
      <c r="Y52" s="4" t="s">
        <v>2</v>
      </c>
      <c r="Z52" s="4" t="s">
        <v>2</v>
      </c>
      <c r="AA52" s="4">
        <v>3</v>
      </c>
      <c r="AB52" s="4">
        <v>3</v>
      </c>
      <c r="AC52" s="4">
        <v>3</v>
      </c>
      <c r="AD52" s="4">
        <v>3</v>
      </c>
      <c r="AE52" s="4">
        <v>0</v>
      </c>
      <c r="AF52" s="4">
        <v>0</v>
      </c>
      <c r="AG52">
        <v>9</v>
      </c>
    </row>
    <row r="53" spans="2:33" x14ac:dyDescent="0.3">
      <c r="B53" t="s">
        <v>566</v>
      </c>
      <c r="C53" t="s">
        <v>567</v>
      </c>
      <c r="D53" s="4">
        <v>14</v>
      </c>
      <c r="F53" t="s">
        <v>35</v>
      </c>
      <c r="G53" t="s">
        <v>533</v>
      </c>
      <c r="I53" s="4">
        <v>10</v>
      </c>
      <c r="J53" s="4" t="s">
        <v>534</v>
      </c>
      <c r="K53" t="s">
        <v>301</v>
      </c>
      <c r="L53" s="90">
        <v>45604</v>
      </c>
      <c r="M53" s="4" t="s">
        <v>540</v>
      </c>
      <c r="N53" s="92">
        <v>0.75</v>
      </c>
      <c r="O53" s="92">
        <v>0.79166666666666663</v>
      </c>
      <c r="T53" s="4" t="s">
        <v>13</v>
      </c>
      <c r="U53" s="4" t="s">
        <v>536</v>
      </c>
      <c r="V53" s="4" t="s">
        <v>77</v>
      </c>
      <c r="W53" s="4" t="s">
        <v>1</v>
      </c>
      <c r="X53" s="4" t="s">
        <v>537</v>
      </c>
      <c r="Y53" s="4" t="s">
        <v>537</v>
      </c>
      <c r="Z53" s="4" t="s">
        <v>537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>
        <v>0</v>
      </c>
    </row>
    <row r="54" spans="2:33" x14ac:dyDescent="0.3">
      <c r="B54" t="s">
        <v>566</v>
      </c>
      <c r="C54" t="s">
        <v>567</v>
      </c>
      <c r="D54" s="4">
        <v>14</v>
      </c>
      <c r="F54" t="s">
        <v>48</v>
      </c>
      <c r="G54" t="s">
        <v>533</v>
      </c>
      <c r="I54" s="4">
        <v>17</v>
      </c>
      <c r="J54" s="4" t="s">
        <v>534</v>
      </c>
      <c r="K54" t="s">
        <v>303</v>
      </c>
      <c r="L54" s="90">
        <v>45614</v>
      </c>
      <c r="M54" s="4" t="s">
        <v>549</v>
      </c>
      <c r="N54" s="92">
        <v>0.45833333333333331</v>
      </c>
      <c r="O54" s="92">
        <v>0.5</v>
      </c>
      <c r="T54" s="4" t="s">
        <v>13</v>
      </c>
      <c r="U54" s="4" t="s">
        <v>536</v>
      </c>
      <c r="V54" s="4" t="s">
        <v>75</v>
      </c>
      <c r="W54" s="4" t="s">
        <v>2</v>
      </c>
      <c r="X54" s="4" t="s">
        <v>2</v>
      </c>
      <c r="Y54" s="4" t="s">
        <v>2</v>
      </c>
      <c r="Z54" s="4" t="s">
        <v>2</v>
      </c>
      <c r="AA54" s="4">
        <v>3</v>
      </c>
      <c r="AB54" s="4">
        <v>3</v>
      </c>
      <c r="AC54" s="4">
        <v>3</v>
      </c>
      <c r="AD54" s="4">
        <v>3</v>
      </c>
      <c r="AE54" s="4">
        <v>0</v>
      </c>
      <c r="AF54" s="4">
        <v>0</v>
      </c>
      <c r="AG54">
        <v>9</v>
      </c>
    </row>
    <row r="55" spans="2:33" x14ac:dyDescent="0.3">
      <c r="B55" t="s">
        <v>566</v>
      </c>
      <c r="C55" t="s">
        <v>568</v>
      </c>
      <c r="D55" s="4">
        <v>11</v>
      </c>
      <c r="F55" t="s">
        <v>35</v>
      </c>
      <c r="G55" t="s">
        <v>533</v>
      </c>
      <c r="I55" s="4">
        <v>10</v>
      </c>
      <c r="J55" s="4" t="s">
        <v>534</v>
      </c>
      <c r="K55" t="s">
        <v>301</v>
      </c>
      <c r="L55" s="90">
        <v>45604</v>
      </c>
      <c r="M55" s="4" t="s">
        <v>540</v>
      </c>
      <c r="N55" s="92">
        <v>0.75</v>
      </c>
      <c r="O55" s="92">
        <v>0.79166666666666663</v>
      </c>
      <c r="T55" s="4" t="s">
        <v>13</v>
      </c>
      <c r="U55" s="4" t="s">
        <v>536</v>
      </c>
      <c r="V55" s="4" t="s">
        <v>77</v>
      </c>
      <c r="W55" s="4" t="s">
        <v>2</v>
      </c>
      <c r="X55" s="4" t="s">
        <v>2</v>
      </c>
      <c r="Y55" s="4" t="s">
        <v>2</v>
      </c>
      <c r="Z55" s="4" t="s">
        <v>2</v>
      </c>
      <c r="AA55" s="4">
        <v>3</v>
      </c>
      <c r="AB55" s="4">
        <v>3</v>
      </c>
      <c r="AC55" s="4">
        <v>3</v>
      </c>
      <c r="AD55" s="4">
        <v>3</v>
      </c>
      <c r="AE55" s="4">
        <v>0</v>
      </c>
      <c r="AF55" s="4">
        <v>0</v>
      </c>
      <c r="AG55">
        <v>9</v>
      </c>
    </row>
    <row r="56" spans="2:33" x14ac:dyDescent="0.3">
      <c r="B56" t="s">
        <v>566</v>
      </c>
      <c r="C56" t="s">
        <v>568</v>
      </c>
      <c r="D56" s="4">
        <v>11</v>
      </c>
      <c r="F56" t="s">
        <v>35</v>
      </c>
      <c r="G56" t="s">
        <v>533</v>
      </c>
      <c r="I56" s="4">
        <v>18</v>
      </c>
      <c r="J56" s="4" t="s">
        <v>534</v>
      </c>
      <c r="K56" t="s">
        <v>293</v>
      </c>
      <c r="L56" s="90">
        <v>45611</v>
      </c>
      <c r="M56" s="4" t="s">
        <v>540</v>
      </c>
      <c r="N56" s="92">
        <v>0.75</v>
      </c>
      <c r="O56" s="92">
        <v>0.79166666666666663</v>
      </c>
      <c r="T56" s="4" t="s">
        <v>13</v>
      </c>
      <c r="U56" s="4" t="s">
        <v>536</v>
      </c>
      <c r="V56" s="4" t="s">
        <v>84</v>
      </c>
      <c r="W56" s="4" t="s">
        <v>2</v>
      </c>
      <c r="X56" s="4" t="s">
        <v>2</v>
      </c>
      <c r="Y56" s="4" t="s">
        <v>2</v>
      </c>
      <c r="Z56" s="4" t="s">
        <v>528</v>
      </c>
      <c r="AA56" s="4">
        <v>3</v>
      </c>
      <c r="AB56" s="4">
        <v>3</v>
      </c>
      <c r="AC56" s="4">
        <v>2</v>
      </c>
      <c r="AD56" s="4">
        <v>2</v>
      </c>
      <c r="AE56" s="4">
        <v>1</v>
      </c>
      <c r="AF56" s="4">
        <v>0</v>
      </c>
      <c r="AG56">
        <v>8</v>
      </c>
    </row>
    <row r="57" spans="2:33" x14ac:dyDescent="0.3">
      <c r="B57" t="s">
        <v>569</v>
      </c>
      <c r="C57" t="s">
        <v>570</v>
      </c>
      <c r="D57" s="4">
        <v>11</v>
      </c>
      <c r="F57" t="s">
        <v>27</v>
      </c>
      <c r="G57" t="s">
        <v>533</v>
      </c>
      <c r="I57" s="4">
        <v>4</v>
      </c>
      <c r="J57" s="4" t="s">
        <v>534</v>
      </c>
      <c r="K57" t="s">
        <v>297</v>
      </c>
      <c r="L57" s="90">
        <v>45599</v>
      </c>
      <c r="M57" s="4" t="s">
        <v>548</v>
      </c>
      <c r="N57" s="92">
        <v>0.70833333333333337</v>
      </c>
      <c r="O57" s="92">
        <v>0.75</v>
      </c>
      <c r="T57" s="4" t="s">
        <v>23</v>
      </c>
      <c r="U57" s="4" t="s">
        <v>536</v>
      </c>
      <c r="V57" s="4" t="s">
        <v>78</v>
      </c>
      <c r="W57" s="4" t="s">
        <v>1</v>
      </c>
      <c r="X57" s="4" t="s">
        <v>537</v>
      </c>
      <c r="Y57" s="4" t="s">
        <v>537</v>
      </c>
      <c r="Z57" s="4" t="s">
        <v>537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>
        <v>0</v>
      </c>
    </row>
    <row r="58" spans="2:33" x14ac:dyDescent="0.3">
      <c r="B58" t="s">
        <v>569</v>
      </c>
      <c r="C58" t="s">
        <v>570</v>
      </c>
      <c r="D58" s="4">
        <v>11</v>
      </c>
      <c r="F58" t="s">
        <v>35</v>
      </c>
      <c r="G58" t="s">
        <v>533</v>
      </c>
      <c r="I58" s="4">
        <v>10</v>
      </c>
      <c r="J58" s="4" t="s">
        <v>534</v>
      </c>
      <c r="K58" t="s">
        <v>301</v>
      </c>
      <c r="L58" s="90">
        <v>45604</v>
      </c>
      <c r="M58" s="4" t="s">
        <v>540</v>
      </c>
      <c r="N58" s="92">
        <v>0.75</v>
      </c>
      <c r="O58" s="92">
        <v>0.79166666666666663</v>
      </c>
      <c r="T58" s="4" t="s">
        <v>23</v>
      </c>
      <c r="U58" s="4" t="s">
        <v>536</v>
      </c>
      <c r="V58" s="4" t="s">
        <v>77</v>
      </c>
      <c r="W58" s="4" t="s">
        <v>1</v>
      </c>
      <c r="X58" s="4" t="s">
        <v>537</v>
      </c>
      <c r="Y58" s="4" t="s">
        <v>537</v>
      </c>
      <c r="Z58" s="4" t="s">
        <v>537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>
        <v>0</v>
      </c>
    </row>
    <row r="59" spans="2:33" x14ac:dyDescent="0.3">
      <c r="B59" t="s">
        <v>569</v>
      </c>
      <c r="C59" t="s">
        <v>570</v>
      </c>
      <c r="D59" s="4">
        <v>11</v>
      </c>
      <c r="F59" t="s">
        <v>35</v>
      </c>
      <c r="G59" t="s">
        <v>533</v>
      </c>
      <c r="I59" s="4">
        <v>18</v>
      </c>
      <c r="J59" s="4" t="s">
        <v>534</v>
      </c>
      <c r="K59" t="s">
        <v>293</v>
      </c>
      <c r="L59" s="90">
        <v>45611</v>
      </c>
      <c r="M59" s="4" t="s">
        <v>540</v>
      </c>
      <c r="N59" s="92">
        <v>0.75</v>
      </c>
      <c r="O59" s="92">
        <v>0.79166666666666663</v>
      </c>
      <c r="T59" s="4" t="s">
        <v>23</v>
      </c>
      <c r="U59" s="4" t="s">
        <v>536</v>
      </c>
      <c r="V59" s="4" t="s">
        <v>84</v>
      </c>
      <c r="W59" s="4" t="s">
        <v>2</v>
      </c>
      <c r="X59" s="4" t="s">
        <v>571</v>
      </c>
      <c r="Y59" s="4" t="s">
        <v>571</v>
      </c>
      <c r="Z59" s="4" t="s">
        <v>571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>
        <v>0</v>
      </c>
    </row>
    <row r="60" spans="2:33" x14ac:dyDescent="0.3">
      <c r="B60" t="s">
        <v>531</v>
      </c>
      <c r="C60" t="s">
        <v>572</v>
      </c>
      <c r="D60" s="4">
        <v>12</v>
      </c>
      <c r="F60" t="s">
        <v>27</v>
      </c>
      <c r="G60" t="s">
        <v>533</v>
      </c>
      <c r="I60" s="4">
        <v>4</v>
      </c>
      <c r="J60" s="4" t="s">
        <v>534</v>
      </c>
      <c r="K60" t="s">
        <v>297</v>
      </c>
      <c r="L60" s="90">
        <v>45599</v>
      </c>
      <c r="M60" s="4" t="s">
        <v>548</v>
      </c>
      <c r="N60" s="92">
        <v>0.70833333333333337</v>
      </c>
      <c r="O60" s="92">
        <v>0.75</v>
      </c>
      <c r="T60" s="4" t="s">
        <v>23</v>
      </c>
      <c r="U60" s="4" t="s">
        <v>536</v>
      </c>
      <c r="V60" s="4" t="s">
        <v>78</v>
      </c>
      <c r="W60" s="4" t="s">
        <v>2</v>
      </c>
      <c r="X60" s="4" t="s">
        <v>2</v>
      </c>
      <c r="Y60" s="4" t="s">
        <v>528</v>
      </c>
      <c r="Z60" s="4" t="s">
        <v>528</v>
      </c>
      <c r="AA60" s="4">
        <v>3</v>
      </c>
      <c r="AB60" s="4">
        <v>2</v>
      </c>
      <c r="AC60" s="4">
        <v>2</v>
      </c>
      <c r="AD60" s="4">
        <v>1</v>
      </c>
      <c r="AE60" s="4">
        <v>2</v>
      </c>
      <c r="AF60" s="4">
        <v>0</v>
      </c>
      <c r="AG60">
        <v>7</v>
      </c>
    </row>
    <row r="61" spans="2:33" x14ac:dyDescent="0.3">
      <c r="B61" t="s">
        <v>531</v>
      </c>
      <c r="C61" t="s">
        <v>572</v>
      </c>
      <c r="D61" s="4">
        <v>12</v>
      </c>
      <c r="F61" t="s">
        <v>48</v>
      </c>
      <c r="G61" t="s">
        <v>533</v>
      </c>
      <c r="I61" s="4">
        <v>16</v>
      </c>
      <c r="J61" s="4" t="s">
        <v>534</v>
      </c>
      <c r="K61" t="s">
        <v>296</v>
      </c>
      <c r="L61" s="90">
        <v>45615</v>
      </c>
      <c r="M61" s="4" t="s">
        <v>545</v>
      </c>
      <c r="N61" s="92">
        <v>0.45833333333333331</v>
      </c>
      <c r="O61" s="92">
        <v>0.5</v>
      </c>
      <c r="T61" s="4" t="s">
        <v>23</v>
      </c>
      <c r="U61" s="4" t="s">
        <v>536</v>
      </c>
      <c r="V61" s="4" t="s">
        <v>75</v>
      </c>
      <c r="W61" s="4" t="s">
        <v>2</v>
      </c>
      <c r="X61" s="4" t="s">
        <v>2</v>
      </c>
      <c r="Y61" s="4" t="s">
        <v>2</v>
      </c>
      <c r="Z61" s="4" t="s">
        <v>528</v>
      </c>
      <c r="AA61" s="4">
        <v>3</v>
      </c>
      <c r="AB61" s="4">
        <v>3</v>
      </c>
      <c r="AC61" s="4">
        <v>2</v>
      </c>
      <c r="AD61" s="4">
        <v>2</v>
      </c>
      <c r="AE61" s="4">
        <v>1</v>
      </c>
      <c r="AF61" s="4">
        <v>0</v>
      </c>
      <c r="AG61">
        <v>8</v>
      </c>
    </row>
    <row r="62" spans="2:33" x14ac:dyDescent="0.3">
      <c r="B62" t="s">
        <v>531</v>
      </c>
      <c r="C62" t="s">
        <v>572</v>
      </c>
      <c r="D62" s="4">
        <v>12</v>
      </c>
      <c r="F62" t="s">
        <v>35</v>
      </c>
      <c r="G62" t="s">
        <v>533</v>
      </c>
      <c r="I62" s="4">
        <v>18</v>
      </c>
      <c r="J62" s="4" t="s">
        <v>534</v>
      </c>
      <c r="K62" t="s">
        <v>293</v>
      </c>
      <c r="L62" s="90">
        <v>45611</v>
      </c>
      <c r="M62" s="4" t="s">
        <v>540</v>
      </c>
      <c r="N62" s="92">
        <v>0.75</v>
      </c>
      <c r="O62" s="92">
        <v>0.79166666666666663</v>
      </c>
      <c r="T62" s="4" t="s">
        <v>23</v>
      </c>
      <c r="U62" s="4" t="s">
        <v>536</v>
      </c>
      <c r="V62" s="4" t="s">
        <v>84</v>
      </c>
      <c r="W62" s="4" t="s">
        <v>2</v>
      </c>
      <c r="X62" s="4" t="s">
        <v>2</v>
      </c>
      <c r="Y62" s="4" t="s">
        <v>2</v>
      </c>
      <c r="Z62" s="4" t="s">
        <v>2</v>
      </c>
      <c r="AA62" s="4">
        <v>3</v>
      </c>
      <c r="AB62" s="4">
        <v>3</v>
      </c>
      <c r="AC62" s="4">
        <v>3</v>
      </c>
      <c r="AD62" s="4">
        <v>3</v>
      </c>
      <c r="AE62" s="4">
        <v>0</v>
      </c>
      <c r="AF62" s="4">
        <v>0</v>
      </c>
      <c r="AG62">
        <v>9</v>
      </c>
    </row>
    <row r="63" spans="2:33" x14ac:dyDescent="0.3">
      <c r="B63" t="s">
        <v>553</v>
      </c>
      <c r="C63" t="s">
        <v>554</v>
      </c>
      <c r="D63" s="4">
        <v>12</v>
      </c>
      <c r="F63" t="s">
        <v>65</v>
      </c>
      <c r="G63" t="s">
        <v>533</v>
      </c>
      <c r="I63" s="4">
        <v>33</v>
      </c>
      <c r="J63" s="4" t="s">
        <v>534</v>
      </c>
      <c r="K63" t="s">
        <v>304</v>
      </c>
      <c r="L63" s="90">
        <v>45635</v>
      </c>
      <c r="M63" s="4" t="s">
        <v>549</v>
      </c>
      <c r="N63" s="92">
        <v>0.58333333333333337</v>
      </c>
      <c r="O63" s="92">
        <v>0.625</v>
      </c>
      <c r="T63" s="4" t="e">
        <v>#REF!</v>
      </c>
      <c r="U63" s="4" t="s">
        <v>573</v>
      </c>
      <c r="V63" s="4" t="s">
        <v>85</v>
      </c>
      <c r="W63" s="4" t="s">
        <v>2</v>
      </c>
      <c r="X63" s="4" t="s">
        <v>2</v>
      </c>
      <c r="Y63" s="4" t="s">
        <v>2</v>
      </c>
      <c r="Z63" s="4" t="s">
        <v>2</v>
      </c>
      <c r="AA63" s="4">
        <v>3</v>
      </c>
      <c r="AB63" s="4">
        <v>3</v>
      </c>
      <c r="AC63" s="4">
        <v>3</v>
      </c>
      <c r="AD63" s="4">
        <v>3</v>
      </c>
      <c r="AE63" s="4">
        <v>0</v>
      </c>
      <c r="AF63" s="4">
        <v>0</v>
      </c>
      <c r="AG63">
        <v>9</v>
      </c>
    </row>
    <row r="64" spans="2:33" x14ac:dyDescent="0.3">
      <c r="B64" t="s">
        <v>553</v>
      </c>
      <c r="C64" t="s">
        <v>554</v>
      </c>
      <c r="D64" s="4">
        <v>12</v>
      </c>
      <c r="F64" t="s">
        <v>32</v>
      </c>
      <c r="G64" t="s">
        <v>533</v>
      </c>
      <c r="I64" s="4">
        <v>34</v>
      </c>
      <c r="J64" s="4" t="s">
        <v>534</v>
      </c>
      <c r="K64" t="s">
        <v>305</v>
      </c>
      <c r="L64" s="90">
        <v>45636</v>
      </c>
      <c r="M64" s="4" t="s">
        <v>545</v>
      </c>
      <c r="N64" s="92">
        <v>0.66666666666666663</v>
      </c>
      <c r="O64" s="92">
        <v>0.70833333333333337</v>
      </c>
      <c r="U64" s="4" t="s">
        <v>573</v>
      </c>
      <c r="V64" s="4" t="s">
        <v>85</v>
      </c>
      <c r="W64" s="4" t="s">
        <v>2</v>
      </c>
      <c r="X64" s="4" t="s">
        <v>2</v>
      </c>
      <c r="Y64" s="4" t="s">
        <v>2</v>
      </c>
      <c r="Z64" s="4" t="s">
        <v>2</v>
      </c>
      <c r="AA64" s="4">
        <v>3</v>
      </c>
      <c r="AB64" s="4">
        <v>3</v>
      </c>
      <c r="AC64" s="4">
        <v>3</v>
      </c>
      <c r="AD64" s="4">
        <v>3</v>
      </c>
      <c r="AE64" s="4">
        <v>0</v>
      </c>
      <c r="AF64" s="4">
        <v>0</v>
      </c>
      <c r="AG64">
        <v>9</v>
      </c>
    </row>
    <row r="65" spans="2:33" x14ac:dyDescent="0.3">
      <c r="B65" t="s">
        <v>555</v>
      </c>
      <c r="C65" t="s">
        <v>556</v>
      </c>
      <c r="D65" s="4">
        <v>12</v>
      </c>
      <c r="F65" t="s">
        <v>27</v>
      </c>
      <c r="G65" t="s">
        <v>533</v>
      </c>
      <c r="I65" s="4">
        <v>4</v>
      </c>
      <c r="J65" s="4" t="s">
        <v>534</v>
      </c>
      <c r="K65" t="s">
        <v>297</v>
      </c>
      <c r="L65" s="90">
        <v>45599</v>
      </c>
      <c r="M65" s="4" t="s">
        <v>548</v>
      </c>
      <c r="N65" s="92">
        <v>0.70833333333333337</v>
      </c>
      <c r="O65" s="92">
        <v>0.75</v>
      </c>
      <c r="T65" s="4" t="s">
        <v>15</v>
      </c>
      <c r="U65" s="4" t="s">
        <v>536</v>
      </c>
      <c r="V65" s="4" t="s">
        <v>78</v>
      </c>
      <c r="W65" s="4" t="s">
        <v>2</v>
      </c>
      <c r="X65" s="4" t="s">
        <v>2</v>
      </c>
      <c r="Y65" s="4" t="s">
        <v>528</v>
      </c>
      <c r="Z65" s="4" t="s">
        <v>2</v>
      </c>
      <c r="AA65" s="4">
        <v>3</v>
      </c>
      <c r="AB65" s="4">
        <v>2</v>
      </c>
      <c r="AC65" s="4">
        <v>3</v>
      </c>
      <c r="AD65" s="4">
        <v>2</v>
      </c>
      <c r="AE65" s="4">
        <v>1</v>
      </c>
      <c r="AF65" s="4">
        <v>0</v>
      </c>
      <c r="AG65">
        <v>8</v>
      </c>
    </row>
    <row r="66" spans="2:33" x14ac:dyDescent="0.3">
      <c r="B66" t="s">
        <v>555</v>
      </c>
      <c r="C66" t="s">
        <v>556</v>
      </c>
      <c r="D66" s="4">
        <v>12</v>
      </c>
      <c r="F66" t="s">
        <v>35</v>
      </c>
      <c r="G66" t="s">
        <v>533</v>
      </c>
      <c r="I66" s="4">
        <v>18</v>
      </c>
      <c r="J66" s="4" t="s">
        <v>534</v>
      </c>
      <c r="K66" t="s">
        <v>293</v>
      </c>
      <c r="L66" s="90">
        <v>45611</v>
      </c>
      <c r="M66" s="4" t="s">
        <v>540</v>
      </c>
      <c r="N66" s="92">
        <v>0.75</v>
      </c>
      <c r="O66" s="92">
        <v>0.79166666666666663</v>
      </c>
      <c r="T66" s="4" t="s">
        <v>15</v>
      </c>
      <c r="U66" s="4" t="s">
        <v>536</v>
      </c>
      <c r="V66" s="4" t="s">
        <v>84</v>
      </c>
      <c r="W66" s="4" t="s">
        <v>541</v>
      </c>
      <c r="X66" s="4" t="s">
        <v>537</v>
      </c>
      <c r="Y66" s="4" t="s">
        <v>537</v>
      </c>
      <c r="Z66" s="4" t="s">
        <v>537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>
        <v>0</v>
      </c>
    </row>
    <row r="67" spans="2:33" x14ac:dyDescent="0.3">
      <c r="B67" t="s">
        <v>574</v>
      </c>
      <c r="C67" t="s">
        <v>575</v>
      </c>
      <c r="D67" s="4">
        <v>12</v>
      </c>
      <c r="F67" t="s">
        <v>48</v>
      </c>
      <c r="G67" t="s">
        <v>533</v>
      </c>
      <c r="I67" s="4">
        <v>16</v>
      </c>
      <c r="J67" s="4" t="s">
        <v>534</v>
      </c>
      <c r="K67" t="s">
        <v>296</v>
      </c>
      <c r="L67" s="90">
        <v>45615</v>
      </c>
      <c r="M67" s="4" t="s">
        <v>545</v>
      </c>
      <c r="N67" s="92">
        <v>0.45833333333333331</v>
      </c>
      <c r="O67" s="92">
        <v>0.5</v>
      </c>
      <c r="T67" s="4" t="s">
        <v>15</v>
      </c>
      <c r="U67" s="4" t="s">
        <v>536</v>
      </c>
      <c r="V67" s="4" t="s">
        <v>75</v>
      </c>
      <c r="W67" s="4" t="s">
        <v>1</v>
      </c>
      <c r="X67" s="4" t="s">
        <v>537</v>
      </c>
      <c r="Y67" s="4" t="s">
        <v>537</v>
      </c>
      <c r="Z67" s="4" t="s">
        <v>537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>
        <v>0</v>
      </c>
    </row>
    <row r="68" spans="2:33" x14ac:dyDescent="0.3">
      <c r="B68" t="s">
        <v>574</v>
      </c>
      <c r="C68" t="s">
        <v>575</v>
      </c>
      <c r="D68" s="4">
        <v>12</v>
      </c>
      <c r="F68" t="s">
        <v>48</v>
      </c>
      <c r="G68" t="s">
        <v>533</v>
      </c>
      <c r="I68" s="4">
        <v>17</v>
      </c>
      <c r="J68" s="4" t="s">
        <v>534</v>
      </c>
      <c r="K68" t="s">
        <v>303</v>
      </c>
      <c r="L68" s="90">
        <v>45614</v>
      </c>
      <c r="M68" s="4" t="s">
        <v>549</v>
      </c>
      <c r="N68" s="92">
        <v>0.45833333333333331</v>
      </c>
      <c r="O68" s="92">
        <v>0.5</v>
      </c>
      <c r="T68" s="4" t="s">
        <v>15</v>
      </c>
      <c r="U68" s="4" t="s">
        <v>536</v>
      </c>
      <c r="V68" s="4" t="s">
        <v>75</v>
      </c>
      <c r="W68" s="4" t="s">
        <v>1</v>
      </c>
      <c r="X68" s="4" t="s">
        <v>537</v>
      </c>
      <c r="Y68" s="4" t="s">
        <v>537</v>
      </c>
      <c r="Z68" s="4" t="s">
        <v>537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>
        <v>0</v>
      </c>
    </row>
    <row r="69" spans="2:33" x14ac:dyDescent="0.3">
      <c r="B69" t="s">
        <v>574</v>
      </c>
      <c r="C69" t="s">
        <v>575</v>
      </c>
      <c r="D69" s="4">
        <v>12</v>
      </c>
      <c r="F69" t="s">
        <v>35</v>
      </c>
      <c r="G69" t="s">
        <v>533</v>
      </c>
      <c r="I69" s="4">
        <v>18</v>
      </c>
      <c r="J69" s="4" t="s">
        <v>534</v>
      </c>
      <c r="K69" t="s">
        <v>293</v>
      </c>
      <c r="L69" s="90">
        <v>45611</v>
      </c>
      <c r="M69" s="4" t="s">
        <v>540</v>
      </c>
      <c r="N69" s="92">
        <v>0.75</v>
      </c>
      <c r="O69" s="92">
        <v>0.79166666666666663</v>
      </c>
      <c r="T69" s="4" t="s">
        <v>15</v>
      </c>
      <c r="U69" s="4" t="s">
        <v>536</v>
      </c>
      <c r="V69" s="4" t="s">
        <v>84</v>
      </c>
      <c r="W69" s="4" t="s">
        <v>2</v>
      </c>
      <c r="X69" s="4" t="s">
        <v>571</v>
      </c>
      <c r="Y69" s="4" t="s">
        <v>571</v>
      </c>
      <c r="Z69" s="4" t="s">
        <v>571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>
        <v>0</v>
      </c>
    </row>
    <row r="70" spans="2:33" x14ac:dyDescent="0.3">
      <c r="B70" t="s">
        <v>555</v>
      </c>
      <c r="C70" t="s">
        <v>556</v>
      </c>
      <c r="D70" s="4">
        <v>12</v>
      </c>
      <c r="F70" t="s">
        <v>27</v>
      </c>
      <c r="G70" t="s">
        <v>533</v>
      </c>
      <c r="I70" s="4">
        <v>6</v>
      </c>
      <c r="J70" s="4" t="s">
        <v>534</v>
      </c>
      <c r="K70" t="s">
        <v>299</v>
      </c>
      <c r="L70" s="90">
        <v>45600</v>
      </c>
      <c r="M70" s="4" t="s">
        <v>549</v>
      </c>
      <c r="N70" s="92">
        <v>0.5</v>
      </c>
      <c r="O70" s="92">
        <v>0.54166666666666663</v>
      </c>
      <c r="T70" s="4" t="s">
        <v>15</v>
      </c>
      <c r="U70" s="4" t="s">
        <v>536</v>
      </c>
      <c r="V70" s="4" t="s">
        <v>78</v>
      </c>
      <c r="W70" s="4" t="s">
        <v>2</v>
      </c>
      <c r="X70" s="4" t="s">
        <v>528</v>
      </c>
      <c r="Y70" s="4" t="s">
        <v>2</v>
      </c>
      <c r="Z70" s="4" t="s">
        <v>2</v>
      </c>
      <c r="AA70" s="4">
        <v>2</v>
      </c>
      <c r="AB70" s="4">
        <v>3</v>
      </c>
      <c r="AC70" s="4">
        <v>3</v>
      </c>
      <c r="AD70" s="4">
        <v>2</v>
      </c>
      <c r="AE70" s="4">
        <v>1</v>
      </c>
      <c r="AF70" s="4">
        <v>0</v>
      </c>
      <c r="AG70">
        <v>8</v>
      </c>
    </row>
    <row r="71" spans="2:33" x14ac:dyDescent="0.3">
      <c r="B71" t="s">
        <v>576</v>
      </c>
      <c r="C71" t="s">
        <v>577</v>
      </c>
      <c r="D71" s="4">
        <v>13</v>
      </c>
      <c r="F71" t="s">
        <v>27</v>
      </c>
      <c r="G71" t="s">
        <v>533</v>
      </c>
      <c r="I71" s="4">
        <v>6</v>
      </c>
      <c r="J71" s="4" t="s">
        <v>534</v>
      </c>
      <c r="K71" t="s">
        <v>299</v>
      </c>
      <c r="L71" s="90">
        <v>45600</v>
      </c>
      <c r="M71" s="4" t="s">
        <v>549</v>
      </c>
      <c r="N71" s="92">
        <v>0.5</v>
      </c>
      <c r="O71" s="92">
        <v>0.54166666666666663</v>
      </c>
      <c r="T71" s="4" t="s">
        <v>23</v>
      </c>
      <c r="U71" s="4" t="s">
        <v>536</v>
      </c>
      <c r="V71" s="4" t="s">
        <v>78</v>
      </c>
      <c r="W71" s="4" t="s">
        <v>2</v>
      </c>
      <c r="X71" s="4" t="s">
        <v>528</v>
      </c>
      <c r="Y71" s="4" t="s">
        <v>2</v>
      </c>
      <c r="Z71" s="4" t="s">
        <v>2</v>
      </c>
      <c r="AA71" s="4">
        <v>2</v>
      </c>
      <c r="AB71" s="4">
        <v>3</v>
      </c>
      <c r="AC71" s="4">
        <v>3</v>
      </c>
      <c r="AD71" s="4">
        <v>2</v>
      </c>
      <c r="AE71" s="4">
        <v>1</v>
      </c>
      <c r="AF71" s="4">
        <v>0</v>
      </c>
      <c r="AG71">
        <v>8</v>
      </c>
    </row>
    <row r="72" spans="2:33" x14ac:dyDescent="0.3">
      <c r="B72" t="s">
        <v>576</v>
      </c>
      <c r="C72" t="s">
        <v>578</v>
      </c>
      <c r="D72" s="4">
        <v>9</v>
      </c>
      <c r="F72" t="s">
        <v>27</v>
      </c>
      <c r="G72" t="s">
        <v>533</v>
      </c>
      <c r="I72" s="4">
        <v>6</v>
      </c>
      <c r="J72" s="4" t="s">
        <v>534</v>
      </c>
      <c r="K72" t="s">
        <v>299</v>
      </c>
      <c r="L72" s="90">
        <v>45600</v>
      </c>
      <c r="M72" s="4" t="s">
        <v>549</v>
      </c>
      <c r="N72" s="92">
        <v>0.5</v>
      </c>
      <c r="O72" s="92">
        <v>0.54166666666666663</v>
      </c>
      <c r="T72" s="4" t="s">
        <v>23</v>
      </c>
      <c r="U72" s="4" t="s">
        <v>536</v>
      </c>
      <c r="V72" s="4" t="s">
        <v>78</v>
      </c>
      <c r="W72" s="4" t="s">
        <v>2</v>
      </c>
      <c r="X72" s="4" t="s">
        <v>2</v>
      </c>
      <c r="Y72" s="4" t="s">
        <v>2</v>
      </c>
      <c r="Z72" s="4" t="s">
        <v>2</v>
      </c>
      <c r="AA72" s="4">
        <v>3</v>
      </c>
      <c r="AB72" s="4">
        <v>3</v>
      </c>
      <c r="AC72" s="4">
        <v>3</v>
      </c>
      <c r="AD72" s="4">
        <v>3</v>
      </c>
      <c r="AE72" s="4">
        <v>0</v>
      </c>
      <c r="AF72" s="4">
        <v>0</v>
      </c>
      <c r="AG72">
        <v>9</v>
      </c>
    </row>
    <row r="73" spans="2:33" x14ac:dyDescent="0.3">
      <c r="B73" t="s">
        <v>579</v>
      </c>
      <c r="C73" t="s">
        <v>580</v>
      </c>
      <c r="D73" s="4">
        <v>9</v>
      </c>
      <c r="F73" t="s">
        <v>27</v>
      </c>
      <c r="G73" t="s">
        <v>533</v>
      </c>
      <c r="I73" s="4">
        <v>4</v>
      </c>
      <c r="J73" s="4" t="s">
        <v>534</v>
      </c>
      <c r="K73" t="s">
        <v>297</v>
      </c>
      <c r="L73" s="90">
        <v>45599</v>
      </c>
      <c r="M73" s="4" t="s">
        <v>548</v>
      </c>
      <c r="N73" s="92">
        <v>0.70833333333333337</v>
      </c>
      <c r="O73" s="92">
        <v>0.75</v>
      </c>
      <c r="P73" t="s">
        <v>550</v>
      </c>
      <c r="T73" s="4" t="s">
        <v>15</v>
      </c>
      <c r="U73" s="4" t="s">
        <v>536</v>
      </c>
      <c r="V73" s="4" t="s">
        <v>78</v>
      </c>
      <c r="W73" s="4" t="s">
        <v>3</v>
      </c>
      <c r="X73" s="4" t="s">
        <v>537</v>
      </c>
      <c r="Y73" s="4" t="s">
        <v>537</v>
      </c>
      <c r="Z73" s="4" t="s">
        <v>537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>
        <v>0</v>
      </c>
    </row>
    <row r="74" spans="2:33" x14ac:dyDescent="0.3">
      <c r="B74" t="s">
        <v>579</v>
      </c>
      <c r="C74" t="s">
        <v>580</v>
      </c>
      <c r="D74" s="4">
        <v>9</v>
      </c>
      <c r="F74" t="s">
        <v>59</v>
      </c>
      <c r="G74" t="s">
        <v>533</v>
      </c>
      <c r="I74" s="4">
        <v>5</v>
      </c>
      <c r="J74" s="4" t="s">
        <v>534</v>
      </c>
      <c r="K74" t="s">
        <v>298</v>
      </c>
      <c r="L74" s="90">
        <v>45598</v>
      </c>
      <c r="M74" s="4" t="s">
        <v>544</v>
      </c>
      <c r="N74" s="92">
        <v>0.66666666666666663</v>
      </c>
      <c r="O74" s="92">
        <v>0.70833333333333337</v>
      </c>
      <c r="P74" t="s">
        <v>550</v>
      </c>
      <c r="T74" s="4" t="s">
        <v>15</v>
      </c>
      <c r="U74" s="4" t="s">
        <v>536</v>
      </c>
      <c r="V74" s="4" t="s">
        <v>85</v>
      </c>
      <c r="W74" s="4" t="s">
        <v>3</v>
      </c>
      <c r="X74" s="4" t="s">
        <v>537</v>
      </c>
      <c r="Y74" s="4" t="s">
        <v>537</v>
      </c>
      <c r="Z74" s="4" t="s">
        <v>537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>
        <v>0</v>
      </c>
    </row>
    <row r="75" spans="2:33" x14ac:dyDescent="0.3">
      <c r="B75" t="s">
        <v>579</v>
      </c>
      <c r="C75" t="s">
        <v>580</v>
      </c>
      <c r="D75" s="4">
        <v>9</v>
      </c>
      <c r="F75" t="s">
        <v>27</v>
      </c>
      <c r="G75" t="s">
        <v>533</v>
      </c>
      <c r="I75" s="4">
        <v>6</v>
      </c>
      <c r="J75" s="4" t="s">
        <v>534</v>
      </c>
      <c r="K75" t="s">
        <v>299</v>
      </c>
      <c r="L75" s="90">
        <v>45600</v>
      </c>
      <c r="M75" s="4" t="s">
        <v>549</v>
      </c>
      <c r="N75" s="92">
        <v>0.5</v>
      </c>
      <c r="O75" s="92">
        <v>0.54166666666666663</v>
      </c>
      <c r="P75" t="s">
        <v>550</v>
      </c>
      <c r="T75" s="4" t="s">
        <v>15</v>
      </c>
      <c r="U75" s="4" t="s">
        <v>536</v>
      </c>
      <c r="V75" s="4" t="s">
        <v>78</v>
      </c>
      <c r="W75" s="4" t="s">
        <v>3</v>
      </c>
      <c r="X75" s="4" t="s">
        <v>537</v>
      </c>
      <c r="Y75" s="4" t="s">
        <v>537</v>
      </c>
      <c r="Z75" s="4" t="s">
        <v>537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>
        <v>0</v>
      </c>
    </row>
    <row r="76" spans="2:33" x14ac:dyDescent="0.3">
      <c r="B76" t="s">
        <v>579</v>
      </c>
      <c r="C76" t="s">
        <v>580</v>
      </c>
      <c r="D76" s="4">
        <v>9</v>
      </c>
      <c r="F76" t="s">
        <v>39</v>
      </c>
      <c r="G76" t="s">
        <v>533</v>
      </c>
      <c r="I76" s="4">
        <v>7</v>
      </c>
      <c r="J76" s="4" t="s">
        <v>534</v>
      </c>
      <c r="K76" t="s">
        <v>291</v>
      </c>
      <c r="L76" s="90">
        <v>45602</v>
      </c>
      <c r="M76" s="4" t="s">
        <v>535</v>
      </c>
      <c r="N76" s="92">
        <v>0.58333333333333337</v>
      </c>
      <c r="O76" s="92">
        <v>0.625</v>
      </c>
      <c r="T76" s="4" t="s">
        <v>15</v>
      </c>
      <c r="U76" s="4" t="s">
        <v>536</v>
      </c>
      <c r="V76" s="4" t="s">
        <v>77</v>
      </c>
      <c r="W76" s="4" t="s">
        <v>1</v>
      </c>
      <c r="X76" s="4" t="s">
        <v>537</v>
      </c>
      <c r="Y76" s="4" t="s">
        <v>537</v>
      </c>
      <c r="Z76" s="4" t="s">
        <v>537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>
        <v>0</v>
      </c>
    </row>
    <row r="77" spans="2:33" x14ac:dyDescent="0.3">
      <c r="B77" t="s">
        <v>579</v>
      </c>
      <c r="C77" t="s">
        <v>580</v>
      </c>
      <c r="D77" s="4">
        <v>9</v>
      </c>
      <c r="F77" t="s">
        <v>63</v>
      </c>
      <c r="G77" t="s">
        <v>533</v>
      </c>
      <c r="I77" s="4">
        <v>8</v>
      </c>
      <c r="J77" s="4" t="s">
        <v>534</v>
      </c>
      <c r="K77" t="s">
        <v>300</v>
      </c>
      <c r="L77" s="90">
        <v>45603</v>
      </c>
      <c r="M77" s="4" t="s">
        <v>542</v>
      </c>
      <c r="N77" s="92">
        <v>0.66666666666666663</v>
      </c>
      <c r="O77" s="92">
        <v>0.70833333333333337</v>
      </c>
      <c r="P77" t="s">
        <v>581</v>
      </c>
      <c r="T77" s="4" t="s">
        <v>15</v>
      </c>
      <c r="U77" s="4" t="s">
        <v>536</v>
      </c>
      <c r="V77" s="4" t="s">
        <v>76</v>
      </c>
      <c r="W77" s="4" t="s">
        <v>2</v>
      </c>
      <c r="X77" s="4" t="s">
        <v>2</v>
      </c>
      <c r="Y77" s="4" t="s">
        <v>2</v>
      </c>
      <c r="Z77" s="4" t="s">
        <v>528</v>
      </c>
      <c r="AA77" s="4">
        <v>3</v>
      </c>
      <c r="AB77" s="4">
        <v>3</v>
      </c>
      <c r="AC77" s="4">
        <v>2</v>
      </c>
      <c r="AD77" s="4">
        <v>2</v>
      </c>
      <c r="AE77" s="4">
        <v>1</v>
      </c>
      <c r="AF77" s="4">
        <v>0</v>
      </c>
      <c r="AG77">
        <v>8</v>
      </c>
    </row>
    <row r="78" spans="2:33" x14ac:dyDescent="0.3">
      <c r="B78" t="s">
        <v>579</v>
      </c>
      <c r="C78" t="s">
        <v>580</v>
      </c>
      <c r="D78" s="4">
        <v>9</v>
      </c>
      <c r="F78" t="s">
        <v>36</v>
      </c>
      <c r="G78" t="s">
        <v>533</v>
      </c>
      <c r="I78" s="4">
        <v>9</v>
      </c>
      <c r="J78" s="4" t="s">
        <v>534</v>
      </c>
      <c r="K78" t="s">
        <v>306</v>
      </c>
      <c r="L78" s="90">
        <v>45604</v>
      </c>
      <c r="M78" s="4" t="s">
        <v>540</v>
      </c>
      <c r="N78" s="92">
        <v>0.64583333333333337</v>
      </c>
      <c r="O78" s="92">
        <v>0.6875</v>
      </c>
      <c r="P78" t="s">
        <v>582</v>
      </c>
      <c r="T78" s="4" t="s">
        <v>15</v>
      </c>
      <c r="U78" s="4" t="s">
        <v>536</v>
      </c>
      <c r="V78" s="4" t="s">
        <v>71</v>
      </c>
      <c r="W78" s="4" t="s">
        <v>3</v>
      </c>
      <c r="X78" s="4" t="s">
        <v>537</v>
      </c>
      <c r="Y78" s="4" t="s">
        <v>537</v>
      </c>
      <c r="Z78" s="4" t="s">
        <v>537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>
        <v>0</v>
      </c>
    </row>
    <row r="79" spans="2:33" x14ac:dyDescent="0.3">
      <c r="B79" t="s">
        <v>579</v>
      </c>
      <c r="C79" t="s">
        <v>580</v>
      </c>
      <c r="D79" s="4">
        <v>9</v>
      </c>
      <c r="F79" t="s">
        <v>35</v>
      </c>
      <c r="G79" t="s">
        <v>533</v>
      </c>
      <c r="I79" s="4">
        <v>10</v>
      </c>
      <c r="J79" s="4" t="s">
        <v>534</v>
      </c>
      <c r="K79" t="s">
        <v>301</v>
      </c>
      <c r="L79" s="90">
        <v>45604</v>
      </c>
      <c r="M79" s="4" t="s">
        <v>540</v>
      </c>
      <c r="N79" s="92">
        <v>0.75</v>
      </c>
      <c r="O79" s="92">
        <v>0.79166666666666663</v>
      </c>
      <c r="P79" t="s">
        <v>564</v>
      </c>
      <c r="T79" s="4" t="s">
        <v>15</v>
      </c>
      <c r="U79" s="4" t="s">
        <v>536</v>
      </c>
      <c r="V79" s="4" t="s">
        <v>77</v>
      </c>
      <c r="W79" s="4" t="s">
        <v>3</v>
      </c>
      <c r="X79" s="4" t="s">
        <v>537</v>
      </c>
      <c r="Y79" s="4" t="s">
        <v>537</v>
      </c>
      <c r="Z79" s="4" t="s">
        <v>537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>
        <v>0</v>
      </c>
    </row>
    <row r="80" spans="2:33" x14ac:dyDescent="0.3">
      <c r="B80" t="s">
        <v>579</v>
      </c>
      <c r="C80" t="s">
        <v>580</v>
      </c>
      <c r="D80" s="4">
        <v>9</v>
      </c>
      <c r="F80" t="s">
        <v>39</v>
      </c>
      <c r="G80" t="s">
        <v>533</v>
      </c>
      <c r="I80" s="4">
        <v>11</v>
      </c>
      <c r="J80" s="4" t="s">
        <v>534</v>
      </c>
      <c r="K80" t="s">
        <v>295</v>
      </c>
      <c r="L80" s="90">
        <v>45605</v>
      </c>
      <c r="M80" s="4" t="s">
        <v>544</v>
      </c>
      <c r="N80" s="92">
        <v>0.58333333333333337</v>
      </c>
      <c r="O80" s="92">
        <v>0.625</v>
      </c>
      <c r="T80" s="4" t="s">
        <v>15</v>
      </c>
      <c r="U80" s="4" t="s">
        <v>536</v>
      </c>
      <c r="V80" s="4" t="s">
        <v>77</v>
      </c>
      <c r="W80" s="4" t="s">
        <v>2</v>
      </c>
      <c r="X80" s="4" t="s">
        <v>528</v>
      </c>
      <c r="Y80" s="4" t="s">
        <v>528</v>
      </c>
      <c r="Z80" s="4" t="s">
        <v>528</v>
      </c>
      <c r="AA80" s="4">
        <v>2</v>
      </c>
      <c r="AB80" s="4">
        <v>2</v>
      </c>
      <c r="AC80" s="4">
        <v>2</v>
      </c>
      <c r="AD80" s="4">
        <v>0</v>
      </c>
      <c r="AE80" s="4">
        <v>3</v>
      </c>
      <c r="AF80" s="4">
        <v>0</v>
      </c>
      <c r="AG80">
        <v>6</v>
      </c>
    </row>
    <row r="81" spans="2:33" x14ac:dyDescent="0.3">
      <c r="B81" t="s">
        <v>579</v>
      </c>
      <c r="C81" t="s">
        <v>580</v>
      </c>
      <c r="D81" s="4">
        <v>9</v>
      </c>
      <c r="F81" t="s">
        <v>59</v>
      </c>
      <c r="G81" t="s">
        <v>533</v>
      </c>
      <c r="I81" s="4">
        <v>12</v>
      </c>
      <c r="J81" s="4" t="s">
        <v>534</v>
      </c>
      <c r="K81" t="s">
        <v>302</v>
      </c>
      <c r="L81" s="90">
        <v>45605</v>
      </c>
      <c r="M81" s="4" t="s">
        <v>544</v>
      </c>
      <c r="N81" s="92">
        <v>0.66666666666666663</v>
      </c>
      <c r="O81" s="92">
        <v>0.70833333333333337</v>
      </c>
      <c r="T81" s="4" t="s">
        <v>15</v>
      </c>
      <c r="U81" s="4" t="s">
        <v>536</v>
      </c>
      <c r="V81" s="4" t="s">
        <v>85</v>
      </c>
      <c r="W81" s="4" t="s">
        <v>2</v>
      </c>
      <c r="X81" s="4" t="s">
        <v>2</v>
      </c>
      <c r="Y81" s="4" t="s">
        <v>2</v>
      </c>
      <c r="Z81" s="4" t="s">
        <v>2</v>
      </c>
      <c r="AA81" s="4">
        <v>3</v>
      </c>
      <c r="AB81" s="4">
        <v>3</v>
      </c>
      <c r="AC81" s="4">
        <v>3</v>
      </c>
      <c r="AD81" s="4">
        <v>3</v>
      </c>
      <c r="AE81" s="4">
        <v>0</v>
      </c>
      <c r="AF81" s="4">
        <v>0</v>
      </c>
      <c r="AG81">
        <v>9</v>
      </c>
    </row>
    <row r="82" spans="2:33" x14ac:dyDescent="0.3">
      <c r="B82" t="s">
        <v>579</v>
      </c>
      <c r="C82" t="s">
        <v>580</v>
      </c>
      <c r="D82" s="4">
        <v>9</v>
      </c>
      <c r="F82" t="s">
        <v>63</v>
      </c>
      <c r="G82" t="s">
        <v>533</v>
      </c>
      <c r="I82" s="4">
        <v>14</v>
      </c>
      <c r="J82" s="4" t="s">
        <v>534</v>
      </c>
      <c r="K82" t="s">
        <v>292</v>
      </c>
      <c r="L82" s="90">
        <v>45609</v>
      </c>
      <c r="M82" s="4" t="s">
        <v>535</v>
      </c>
      <c r="N82" s="92">
        <v>0.70833333333333337</v>
      </c>
      <c r="O82" s="92">
        <v>0.75</v>
      </c>
      <c r="T82" s="4" t="s">
        <v>15</v>
      </c>
      <c r="U82" s="4" t="s">
        <v>536</v>
      </c>
      <c r="V82" s="4" t="s">
        <v>76</v>
      </c>
      <c r="W82" s="4" t="s">
        <v>2</v>
      </c>
      <c r="X82" s="4" t="s">
        <v>2</v>
      </c>
      <c r="Y82" s="4" t="s">
        <v>2</v>
      </c>
      <c r="Z82" s="4" t="s">
        <v>2</v>
      </c>
      <c r="AA82" s="4">
        <v>3</v>
      </c>
      <c r="AB82" s="4">
        <v>3</v>
      </c>
      <c r="AC82" s="4">
        <v>3</v>
      </c>
      <c r="AD82" s="4">
        <v>3</v>
      </c>
      <c r="AE82" s="4">
        <v>0</v>
      </c>
      <c r="AF82" s="4">
        <v>0</v>
      </c>
      <c r="AG82">
        <v>9</v>
      </c>
    </row>
    <row r="83" spans="2:33" ht="28.8" x14ac:dyDescent="0.3">
      <c r="B83" t="s">
        <v>579</v>
      </c>
      <c r="C83" t="s">
        <v>580</v>
      </c>
      <c r="D83" s="4">
        <v>9</v>
      </c>
      <c r="F83" t="s">
        <v>36</v>
      </c>
      <c r="G83" t="s">
        <v>533</v>
      </c>
      <c r="I83" s="4">
        <v>15</v>
      </c>
      <c r="J83" s="4" t="s">
        <v>534</v>
      </c>
      <c r="K83" s="84" t="s">
        <v>307</v>
      </c>
      <c r="L83" s="4" t="s">
        <v>583</v>
      </c>
      <c r="M83" s="4" t="s">
        <v>544</v>
      </c>
      <c r="N83" s="92">
        <v>0.625</v>
      </c>
      <c r="O83" s="92">
        <v>0.66666666666666663</v>
      </c>
      <c r="T83" s="4" t="s">
        <v>15</v>
      </c>
      <c r="U83" s="4" t="s">
        <v>536</v>
      </c>
      <c r="V83" s="4" t="s">
        <v>71</v>
      </c>
      <c r="W83" s="4" t="s">
        <v>3</v>
      </c>
      <c r="X83" s="4" t="s">
        <v>537</v>
      </c>
      <c r="Y83" s="4" t="s">
        <v>537</v>
      </c>
      <c r="Z83" s="4" t="s">
        <v>537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>
        <v>0</v>
      </c>
    </row>
    <row r="84" spans="2:33" x14ac:dyDescent="0.3">
      <c r="B84" t="s">
        <v>579</v>
      </c>
      <c r="C84" t="s">
        <v>580</v>
      </c>
      <c r="D84" s="4">
        <v>9</v>
      </c>
      <c r="F84" t="s">
        <v>48</v>
      </c>
      <c r="G84" t="s">
        <v>533</v>
      </c>
      <c r="I84" s="4">
        <v>17</v>
      </c>
      <c r="J84" s="4" t="s">
        <v>534</v>
      </c>
      <c r="K84" t="s">
        <v>303</v>
      </c>
      <c r="L84" s="90">
        <v>45614</v>
      </c>
      <c r="M84" s="4" t="s">
        <v>549</v>
      </c>
      <c r="N84" s="92">
        <v>0.45833333333333331</v>
      </c>
      <c r="O84" s="92">
        <v>0.5</v>
      </c>
      <c r="P84" t="s">
        <v>550</v>
      </c>
      <c r="T84" s="4" t="s">
        <v>15</v>
      </c>
      <c r="U84" s="4" t="s">
        <v>536</v>
      </c>
      <c r="V84" s="4" t="s">
        <v>75</v>
      </c>
      <c r="W84" s="4" t="s">
        <v>3</v>
      </c>
      <c r="X84" s="4" t="s">
        <v>537</v>
      </c>
      <c r="Y84" s="4" t="s">
        <v>537</v>
      </c>
      <c r="Z84" s="4" t="s">
        <v>537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>
        <v>0</v>
      </c>
    </row>
    <row r="85" spans="2:33" x14ac:dyDescent="0.3">
      <c r="B85" t="s">
        <v>584</v>
      </c>
      <c r="C85" t="s">
        <v>585</v>
      </c>
      <c r="D85" s="4">
        <v>12</v>
      </c>
      <c r="F85" t="s">
        <v>27</v>
      </c>
      <c r="G85" t="s">
        <v>533</v>
      </c>
      <c r="I85" s="4">
        <v>4</v>
      </c>
      <c r="J85" s="4" t="s">
        <v>534</v>
      </c>
      <c r="K85" t="s">
        <v>297</v>
      </c>
      <c r="L85" s="90">
        <v>45599</v>
      </c>
      <c r="M85" s="4" t="s">
        <v>548</v>
      </c>
      <c r="N85" s="92">
        <v>0.70833333333333337</v>
      </c>
      <c r="O85" s="92">
        <v>0.75</v>
      </c>
      <c r="U85" s="4" t="s">
        <v>536</v>
      </c>
      <c r="V85" s="4" t="s">
        <v>78</v>
      </c>
      <c r="W85" s="4" t="s">
        <v>2</v>
      </c>
      <c r="X85" s="4" t="s">
        <v>2</v>
      </c>
      <c r="Y85" s="4" t="s">
        <v>528</v>
      </c>
      <c r="Z85" s="4" t="s">
        <v>528</v>
      </c>
      <c r="AA85" s="4">
        <v>3</v>
      </c>
      <c r="AB85" s="4">
        <v>2</v>
      </c>
      <c r="AC85" s="4">
        <v>2</v>
      </c>
      <c r="AD85" s="4">
        <v>1</v>
      </c>
      <c r="AE85" s="4">
        <v>2</v>
      </c>
      <c r="AF85" s="4">
        <v>0</v>
      </c>
      <c r="AG85">
        <v>7</v>
      </c>
    </row>
    <row r="86" spans="2:33" x14ac:dyDescent="0.3">
      <c r="B86" t="s">
        <v>584</v>
      </c>
      <c r="C86" t="s">
        <v>585</v>
      </c>
      <c r="D86" s="4">
        <v>12</v>
      </c>
      <c r="F86" t="s">
        <v>48</v>
      </c>
      <c r="G86" t="s">
        <v>533</v>
      </c>
      <c r="I86" s="4">
        <v>16</v>
      </c>
      <c r="J86" s="4" t="s">
        <v>534</v>
      </c>
      <c r="K86" t="s">
        <v>296</v>
      </c>
      <c r="L86" s="90">
        <v>45615</v>
      </c>
      <c r="M86" s="4" t="s">
        <v>545</v>
      </c>
      <c r="N86" s="92">
        <v>0.45833333333333331</v>
      </c>
      <c r="O86" s="92">
        <v>0.5</v>
      </c>
      <c r="U86" s="4" t="s">
        <v>536</v>
      </c>
      <c r="V86" s="4" t="s">
        <v>75</v>
      </c>
      <c r="W86" s="4" t="s">
        <v>2</v>
      </c>
      <c r="X86" s="4" t="s">
        <v>528</v>
      </c>
      <c r="Y86" s="4" t="s">
        <v>2</v>
      </c>
      <c r="Z86" s="4" t="s">
        <v>528</v>
      </c>
      <c r="AA86" s="4">
        <v>2</v>
      </c>
      <c r="AB86" s="4">
        <v>3</v>
      </c>
      <c r="AC86" s="4">
        <v>2</v>
      </c>
      <c r="AD86" s="4">
        <v>1</v>
      </c>
      <c r="AE86" s="4">
        <v>2</v>
      </c>
      <c r="AF86" s="4">
        <v>0</v>
      </c>
      <c r="AG86">
        <v>7</v>
      </c>
    </row>
    <row r="87" spans="2:33" x14ac:dyDescent="0.3">
      <c r="B87" t="s">
        <v>584</v>
      </c>
      <c r="C87" t="s">
        <v>585</v>
      </c>
      <c r="D87" s="4">
        <v>12</v>
      </c>
      <c r="F87" t="s">
        <v>48</v>
      </c>
      <c r="G87" t="s">
        <v>533</v>
      </c>
      <c r="I87" s="4">
        <v>17</v>
      </c>
      <c r="J87" s="4" t="s">
        <v>534</v>
      </c>
      <c r="K87" t="s">
        <v>303</v>
      </c>
      <c r="L87" s="90">
        <v>45614</v>
      </c>
      <c r="M87" s="4" t="s">
        <v>549</v>
      </c>
      <c r="N87" s="92">
        <v>0.45833333333333331</v>
      </c>
      <c r="O87" s="92">
        <v>0.5</v>
      </c>
      <c r="P87" t="s">
        <v>550</v>
      </c>
      <c r="U87" s="4" t="s">
        <v>536</v>
      </c>
      <c r="V87" s="4" t="s">
        <v>75</v>
      </c>
      <c r="W87" s="4" t="s">
        <v>3</v>
      </c>
      <c r="X87" s="4" t="s">
        <v>537</v>
      </c>
      <c r="Y87" s="4" t="s">
        <v>537</v>
      </c>
      <c r="Z87" s="4" t="s">
        <v>537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>
        <v>0</v>
      </c>
    </row>
    <row r="88" spans="2:33" x14ac:dyDescent="0.3">
      <c r="B88" t="s">
        <v>584</v>
      </c>
      <c r="C88" t="s">
        <v>585</v>
      </c>
      <c r="D88" s="4">
        <v>12</v>
      </c>
      <c r="F88" t="s">
        <v>35</v>
      </c>
      <c r="G88" t="s">
        <v>533</v>
      </c>
      <c r="I88" s="4">
        <v>18</v>
      </c>
      <c r="J88" s="4" t="s">
        <v>534</v>
      </c>
      <c r="K88" t="s">
        <v>293</v>
      </c>
      <c r="L88" s="90">
        <v>45611</v>
      </c>
      <c r="M88" s="4" t="s">
        <v>540</v>
      </c>
      <c r="N88" s="92">
        <v>0.75</v>
      </c>
      <c r="O88" s="92">
        <v>0.79166666666666663</v>
      </c>
      <c r="U88" s="4" t="s">
        <v>536</v>
      </c>
      <c r="V88" s="4" t="s">
        <v>84</v>
      </c>
      <c r="W88" s="4" t="s">
        <v>2</v>
      </c>
      <c r="X88" s="4" t="s">
        <v>571</v>
      </c>
      <c r="Y88" s="4" t="s">
        <v>571</v>
      </c>
      <c r="Z88" s="4" t="s">
        <v>571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>
        <v>0</v>
      </c>
    </row>
    <row r="89" spans="2:33" x14ac:dyDescent="0.3">
      <c r="B89" t="s">
        <v>586</v>
      </c>
      <c r="C89" t="s">
        <v>587</v>
      </c>
      <c r="D89" s="4">
        <v>5</v>
      </c>
      <c r="F89" t="s">
        <v>39</v>
      </c>
      <c r="G89" t="s">
        <v>533</v>
      </c>
      <c r="I89" s="4">
        <v>7</v>
      </c>
      <c r="J89" s="4" t="s">
        <v>534</v>
      </c>
      <c r="K89" t="s">
        <v>291</v>
      </c>
      <c r="L89" s="90">
        <v>45602</v>
      </c>
      <c r="M89" s="4" t="s">
        <v>535</v>
      </c>
      <c r="N89" s="92">
        <v>0.58333333333333337</v>
      </c>
      <c r="O89" s="92">
        <v>0.625</v>
      </c>
      <c r="U89" s="4" t="s">
        <v>536</v>
      </c>
      <c r="V89" s="4" t="s">
        <v>77</v>
      </c>
      <c r="W89" s="4" t="s">
        <v>1</v>
      </c>
      <c r="X89" s="4" t="s">
        <v>537</v>
      </c>
      <c r="Y89" s="4" t="s">
        <v>537</v>
      </c>
      <c r="Z89" s="4" t="s">
        <v>537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>
        <v>0</v>
      </c>
    </row>
    <row r="90" spans="2:33" x14ac:dyDescent="0.3">
      <c r="B90" t="s">
        <v>588</v>
      </c>
      <c r="C90" t="s">
        <v>589</v>
      </c>
      <c r="D90" s="4">
        <v>13</v>
      </c>
      <c r="F90" t="s">
        <v>39</v>
      </c>
      <c r="G90" t="s">
        <v>533</v>
      </c>
      <c r="I90" s="4">
        <v>7</v>
      </c>
      <c r="J90" s="4" t="s">
        <v>534</v>
      </c>
      <c r="K90" t="s">
        <v>291</v>
      </c>
      <c r="L90" s="90">
        <v>45602</v>
      </c>
      <c r="M90" s="4" t="s">
        <v>535</v>
      </c>
      <c r="N90" s="92">
        <v>0.58333333333333337</v>
      </c>
      <c r="O90" s="92">
        <v>0.625</v>
      </c>
      <c r="T90" s="4" t="s">
        <v>15</v>
      </c>
      <c r="U90" s="4" t="s">
        <v>536</v>
      </c>
      <c r="V90" s="4" t="s">
        <v>77</v>
      </c>
      <c r="W90" s="4" t="s">
        <v>2</v>
      </c>
      <c r="X90" s="4" t="s">
        <v>2</v>
      </c>
      <c r="Y90" s="4" t="s">
        <v>2</v>
      </c>
      <c r="Z90" s="4" t="s">
        <v>2</v>
      </c>
      <c r="AA90" s="4">
        <v>3</v>
      </c>
      <c r="AB90" s="4">
        <v>3</v>
      </c>
      <c r="AC90" s="4">
        <v>3</v>
      </c>
      <c r="AD90" s="4">
        <v>3</v>
      </c>
      <c r="AE90" s="4">
        <v>0</v>
      </c>
      <c r="AF90" s="4">
        <v>0</v>
      </c>
      <c r="AG90">
        <v>9</v>
      </c>
    </row>
    <row r="91" spans="2:33" x14ac:dyDescent="0.3">
      <c r="B91" t="s">
        <v>588</v>
      </c>
      <c r="C91" t="s">
        <v>589</v>
      </c>
      <c r="D91" s="4">
        <v>13</v>
      </c>
      <c r="F91" t="s">
        <v>63</v>
      </c>
      <c r="G91" t="s">
        <v>533</v>
      </c>
      <c r="I91" s="4">
        <v>8</v>
      </c>
      <c r="J91" s="4" t="s">
        <v>534</v>
      </c>
      <c r="K91" t="s">
        <v>300</v>
      </c>
      <c r="L91" s="90">
        <v>45603</v>
      </c>
      <c r="M91" s="4" t="s">
        <v>542</v>
      </c>
      <c r="N91" s="92">
        <v>0.66666666666666663</v>
      </c>
      <c r="O91" s="92">
        <v>0.70833333333333337</v>
      </c>
      <c r="T91" s="4" t="s">
        <v>15</v>
      </c>
      <c r="U91" s="4" t="s">
        <v>536</v>
      </c>
      <c r="V91" s="4" t="s">
        <v>76</v>
      </c>
      <c r="W91" s="4" t="s">
        <v>2</v>
      </c>
      <c r="X91" s="4" t="s">
        <v>2</v>
      </c>
      <c r="Y91" s="4" t="s">
        <v>2</v>
      </c>
      <c r="Z91" s="4" t="s">
        <v>528</v>
      </c>
      <c r="AA91" s="4">
        <v>3</v>
      </c>
      <c r="AB91" s="4">
        <v>3</v>
      </c>
      <c r="AC91" s="4">
        <v>2</v>
      </c>
      <c r="AD91" s="4">
        <v>2</v>
      </c>
      <c r="AE91" s="4">
        <v>1</v>
      </c>
      <c r="AF91" s="4">
        <v>0</v>
      </c>
      <c r="AG91">
        <v>8</v>
      </c>
    </row>
    <row r="92" spans="2:33" x14ac:dyDescent="0.3">
      <c r="B92" t="s">
        <v>588</v>
      </c>
      <c r="C92" t="s">
        <v>589</v>
      </c>
      <c r="D92" s="4">
        <v>13</v>
      </c>
      <c r="F92" t="s">
        <v>35</v>
      </c>
      <c r="G92" t="s">
        <v>533</v>
      </c>
      <c r="I92" s="4">
        <v>10</v>
      </c>
      <c r="J92" s="4" t="s">
        <v>534</v>
      </c>
      <c r="K92" t="s">
        <v>301</v>
      </c>
      <c r="L92" s="90">
        <v>45604</v>
      </c>
      <c r="M92" s="4" t="s">
        <v>540</v>
      </c>
      <c r="N92" s="92">
        <v>0.75</v>
      </c>
      <c r="O92" s="92">
        <v>0.79166666666666663</v>
      </c>
      <c r="T92" s="4" t="s">
        <v>15</v>
      </c>
      <c r="U92" s="4" t="s">
        <v>536</v>
      </c>
      <c r="V92" s="4" t="s">
        <v>77</v>
      </c>
      <c r="W92" s="4" t="s">
        <v>2</v>
      </c>
      <c r="X92" s="4" t="s">
        <v>2</v>
      </c>
      <c r="Y92" s="4" t="s">
        <v>2</v>
      </c>
      <c r="Z92" s="4" t="s">
        <v>1</v>
      </c>
      <c r="AA92" s="4">
        <v>3</v>
      </c>
      <c r="AB92" s="4">
        <v>3</v>
      </c>
      <c r="AC92" s="4">
        <v>1</v>
      </c>
      <c r="AD92" s="4">
        <v>2</v>
      </c>
      <c r="AE92" s="4">
        <v>0</v>
      </c>
      <c r="AF92" s="4">
        <v>1</v>
      </c>
      <c r="AG92">
        <v>7</v>
      </c>
    </row>
    <row r="93" spans="2:33" x14ac:dyDescent="0.3">
      <c r="B93" t="s">
        <v>588</v>
      </c>
      <c r="C93" t="s">
        <v>589</v>
      </c>
      <c r="D93" s="4">
        <v>13</v>
      </c>
      <c r="F93" t="s">
        <v>39</v>
      </c>
      <c r="G93" t="s">
        <v>533</v>
      </c>
      <c r="I93" s="4">
        <v>11</v>
      </c>
      <c r="J93" s="4" t="s">
        <v>534</v>
      </c>
      <c r="K93" t="s">
        <v>295</v>
      </c>
      <c r="L93" s="90">
        <v>45605</v>
      </c>
      <c r="M93" s="4" t="s">
        <v>544</v>
      </c>
      <c r="N93" s="92">
        <v>0.58333333333333337</v>
      </c>
      <c r="O93" s="92">
        <v>0.625</v>
      </c>
      <c r="T93" s="4" t="s">
        <v>15</v>
      </c>
      <c r="U93" s="4" t="s">
        <v>536</v>
      </c>
      <c r="V93" s="4" t="s">
        <v>77</v>
      </c>
      <c r="W93" s="4" t="s">
        <v>2</v>
      </c>
      <c r="X93" s="4" t="s">
        <v>2</v>
      </c>
      <c r="Y93" s="4" t="s">
        <v>528</v>
      </c>
      <c r="Z93" s="4" t="s">
        <v>1</v>
      </c>
      <c r="AA93" s="4">
        <v>3</v>
      </c>
      <c r="AB93" s="4">
        <v>2</v>
      </c>
      <c r="AC93" s="4">
        <v>1</v>
      </c>
      <c r="AD93" s="4">
        <v>1</v>
      </c>
      <c r="AE93" s="4">
        <v>1</v>
      </c>
      <c r="AF93" s="4">
        <v>1</v>
      </c>
      <c r="AG93">
        <v>6</v>
      </c>
    </row>
    <row r="94" spans="2:33" x14ac:dyDescent="0.3">
      <c r="B94" t="s">
        <v>588</v>
      </c>
      <c r="C94" t="s">
        <v>589</v>
      </c>
      <c r="D94" s="4">
        <v>13</v>
      </c>
      <c r="F94" t="s">
        <v>59</v>
      </c>
      <c r="G94" t="s">
        <v>533</v>
      </c>
      <c r="I94" s="4">
        <v>12</v>
      </c>
      <c r="J94" s="4" t="s">
        <v>534</v>
      </c>
      <c r="K94" t="s">
        <v>302</v>
      </c>
      <c r="L94" s="90">
        <v>45605</v>
      </c>
      <c r="M94" s="4" t="s">
        <v>544</v>
      </c>
      <c r="N94" s="92">
        <v>0.66666666666666663</v>
      </c>
      <c r="O94" s="92">
        <v>0.70833333333333337</v>
      </c>
      <c r="T94" s="4" t="s">
        <v>15</v>
      </c>
      <c r="U94" s="4" t="s">
        <v>536</v>
      </c>
      <c r="V94" s="4" t="s">
        <v>85</v>
      </c>
      <c r="W94" s="4" t="s">
        <v>2</v>
      </c>
      <c r="X94" s="4" t="s">
        <v>528</v>
      </c>
      <c r="Y94" s="4" t="s">
        <v>528</v>
      </c>
      <c r="Z94" s="4" t="s">
        <v>2</v>
      </c>
      <c r="AA94" s="4">
        <v>2</v>
      </c>
      <c r="AB94" s="4">
        <v>2</v>
      </c>
      <c r="AC94" s="4">
        <v>3</v>
      </c>
      <c r="AD94" s="4">
        <v>1</v>
      </c>
      <c r="AE94" s="4">
        <v>2</v>
      </c>
      <c r="AF94" s="4">
        <v>0</v>
      </c>
      <c r="AG94">
        <v>7</v>
      </c>
    </row>
    <row r="95" spans="2:33" x14ac:dyDescent="0.3">
      <c r="B95" t="s">
        <v>588</v>
      </c>
      <c r="C95" t="s">
        <v>589</v>
      </c>
      <c r="D95" s="4">
        <v>13</v>
      </c>
      <c r="F95" t="s">
        <v>48</v>
      </c>
      <c r="G95" t="s">
        <v>533</v>
      </c>
      <c r="I95" s="4">
        <v>17</v>
      </c>
      <c r="J95" s="4" t="s">
        <v>534</v>
      </c>
      <c r="K95" t="s">
        <v>303</v>
      </c>
      <c r="L95" s="90">
        <v>45614</v>
      </c>
      <c r="M95" s="4" t="s">
        <v>549</v>
      </c>
      <c r="N95" s="92">
        <v>0.45833333333333331</v>
      </c>
      <c r="O95" s="92">
        <v>0.5</v>
      </c>
      <c r="T95" s="4" t="s">
        <v>15</v>
      </c>
      <c r="U95" s="4" t="s">
        <v>536</v>
      </c>
      <c r="V95" s="4" t="s">
        <v>75</v>
      </c>
      <c r="W95" s="4" t="s">
        <v>2</v>
      </c>
      <c r="X95" s="4" t="s">
        <v>2</v>
      </c>
      <c r="Y95" s="4" t="s">
        <v>528</v>
      </c>
      <c r="Z95" s="4" t="s">
        <v>528</v>
      </c>
      <c r="AA95" s="4">
        <v>3</v>
      </c>
      <c r="AB95" s="4">
        <v>2</v>
      </c>
      <c r="AC95" s="4">
        <v>2</v>
      </c>
      <c r="AD95" s="4">
        <v>1</v>
      </c>
      <c r="AE95" s="4">
        <v>2</v>
      </c>
      <c r="AF95" s="4">
        <v>0</v>
      </c>
      <c r="AG95">
        <v>7</v>
      </c>
    </row>
    <row r="96" spans="2:33" x14ac:dyDescent="0.3">
      <c r="B96" t="s">
        <v>588</v>
      </c>
      <c r="C96" t="s">
        <v>589</v>
      </c>
      <c r="D96" s="4">
        <v>13</v>
      </c>
      <c r="F96" t="s">
        <v>35</v>
      </c>
      <c r="G96" t="s">
        <v>533</v>
      </c>
      <c r="I96" s="4">
        <v>18</v>
      </c>
      <c r="J96" s="4" t="s">
        <v>534</v>
      </c>
      <c r="K96" t="s">
        <v>293</v>
      </c>
      <c r="L96" s="90">
        <v>45611</v>
      </c>
      <c r="M96" s="4" t="s">
        <v>540</v>
      </c>
      <c r="N96" s="92">
        <v>0.75</v>
      </c>
      <c r="O96" s="92">
        <v>0.79166666666666663</v>
      </c>
      <c r="T96" s="4" t="s">
        <v>15</v>
      </c>
      <c r="U96" s="4" t="s">
        <v>536</v>
      </c>
      <c r="V96" s="4" t="s">
        <v>84</v>
      </c>
      <c r="W96" s="4" t="s">
        <v>2</v>
      </c>
      <c r="X96" s="4" t="s">
        <v>2</v>
      </c>
      <c r="Y96" s="4" t="s">
        <v>2</v>
      </c>
      <c r="Z96" s="4" t="s">
        <v>1</v>
      </c>
      <c r="AA96" s="4">
        <v>3</v>
      </c>
      <c r="AB96" s="4">
        <v>3</v>
      </c>
      <c r="AC96" s="4">
        <v>1</v>
      </c>
      <c r="AD96" s="4">
        <v>2</v>
      </c>
      <c r="AE96" s="4">
        <v>0</v>
      </c>
      <c r="AF96" s="4">
        <v>1</v>
      </c>
      <c r="AG96">
        <v>7</v>
      </c>
    </row>
    <row r="97" spans="2:33" x14ac:dyDescent="0.3">
      <c r="B97" t="s">
        <v>531</v>
      </c>
      <c r="C97" t="s">
        <v>532</v>
      </c>
      <c r="D97" s="4">
        <v>9</v>
      </c>
      <c r="F97" t="s">
        <v>39</v>
      </c>
      <c r="G97" t="s">
        <v>533</v>
      </c>
      <c r="I97" s="4">
        <v>19</v>
      </c>
      <c r="J97" s="4" t="s">
        <v>534</v>
      </c>
      <c r="K97" t="s">
        <v>294</v>
      </c>
      <c r="L97" s="90">
        <v>45610</v>
      </c>
      <c r="M97" s="4" t="s">
        <v>542</v>
      </c>
      <c r="N97" s="92">
        <v>0.625</v>
      </c>
      <c r="O97" s="92">
        <v>0.66666666666666663</v>
      </c>
      <c r="T97" s="4" t="s">
        <v>23</v>
      </c>
      <c r="U97" s="4" t="s">
        <v>536</v>
      </c>
      <c r="V97" s="4" t="s">
        <v>77</v>
      </c>
      <c r="W97" s="4" t="s">
        <v>2</v>
      </c>
      <c r="X97" s="4" t="s">
        <v>2</v>
      </c>
      <c r="Y97" s="4" t="s">
        <v>2</v>
      </c>
      <c r="Z97" s="4" t="s">
        <v>2</v>
      </c>
      <c r="AA97" s="4">
        <v>3</v>
      </c>
      <c r="AB97" s="4">
        <v>3</v>
      </c>
      <c r="AC97" s="4">
        <v>3</v>
      </c>
      <c r="AD97" s="4">
        <v>3</v>
      </c>
      <c r="AE97" s="4">
        <v>0</v>
      </c>
      <c r="AF97" s="4">
        <v>0</v>
      </c>
      <c r="AG97">
        <v>9</v>
      </c>
    </row>
    <row r="98" spans="2:33" x14ac:dyDescent="0.3">
      <c r="B98" t="s">
        <v>588</v>
      </c>
      <c r="C98" t="s">
        <v>589</v>
      </c>
      <c r="D98" s="4">
        <v>13</v>
      </c>
      <c r="F98" t="s">
        <v>39</v>
      </c>
      <c r="G98" t="s">
        <v>533</v>
      </c>
      <c r="I98" s="4">
        <v>19</v>
      </c>
      <c r="J98" s="4" t="s">
        <v>534</v>
      </c>
      <c r="K98" t="s">
        <v>294</v>
      </c>
      <c r="L98" s="90">
        <v>45610</v>
      </c>
      <c r="M98" s="4" t="s">
        <v>542</v>
      </c>
      <c r="N98" s="92">
        <v>0.625</v>
      </c>
      <c r="O98" s="92">
        <v>0.66666666666666663</v>
      </c>
      <c r="T98" s="4" t="s">
        <v>15</v>
      </c>
      <c r="U98" s="4" t="s">
        <v>536</v>
      </c>
      <c r="V98" s="4" t="s">
        <v>77</v>
      </c>
      <c r="W98" s="4" t="s">
        <v>2</v>
      </c>
      <c r="X98" s="4" t="s">
        <v>2</v>
      </c>
      <c r="Y98" s="4" t="s">
        <v>2</v>
      </c>
      <c r="Z98" s="4" t="s">
        <v>1</v>
      </c>
      <c r="AA98" s="4">
        <v>3</v>
      </c>
      <c r="AB98" s="4">
        <v>3</v>
      </c>
      <c r="AC98" s="4">
        <v>1</v>
      </c>
      <c r="AD98" s="4">
        <v>2</v>
      </c>
      <c r="AE98" s="4">
        <v>0</v>
      </c>
      <c r="AF98" s="4">
        <v>1</v>
      </c>
      <c r="AG98">
        <v>7</v>
      </c>
    </row>
    <row r="99" spans="2:33" x14ac:dyDescent="0.3">
      <c r="B99" t="s">
        <v>553</v>
      </c>
      <c r="C99" t="s">
        <v>554</v>
      </c>
      <c r="D99" s="4">
        <v>12</v>
      </c>
      <c r="F99" t="s">
        <v>52</v>
      </c>
      <c r="G99" t="s">
        <v>533</v>
      </c>
      <c r="I99" s="4">
        <v>35</v>
      </c>
      <c r="J99" s="4" t="s">
        <v>534</v>
      </c>
      <c r="K99" t="s">
        <v>308</v>
      </c>
      <c r="L99" s="90">
        <v>45641</v>
      </c>
      <c r="M99" s="4" t="s">
        <v>548</v>
      </c>
      <c r="N99" s="92">
        <v>0.66666666666666663</v>
      </c>
      <c r="O99" s="92">
        <v>0.70833333333333337</v>
      </c>
      <c r="U99" s="4" t="s">
        <v>573</v>
      </c>
      <c r="V99" s="4" t="s">
        <v>82</v>
      </c>
      <c r="W99" s="4" t="s">
        <v>2</v>
      </c>
      <c r="X99" s="4" t="s">
        <v>590</v>
      </c>
      <c r="Y99" s="4" t="s">
        <v>590</v>
      </c>
      <c r="Z99" s="4" t="s">
        <v>590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>
        <v>0</v>
      </c>
    </row>
    <row r="100" spans="2:33" x14ac:dyDescent="0.3">
      <c r="B100" t="s">
        <v>553</v>
      </c>
      <c r="C100" t="s">
        <v>591</v>
      </c>
      <c r="D100" s="4">
        <v>12</v>
      </c>
      <c r="F100" t="s">
        <v>52</v>
      </c>
      <c r="G100" t="s">
        <v>533</v>
      </c>
      <c r="I100" s="4">
        <v>35</v>
      </c>
      <c r="J100" s="4" t="s">
        <v>534</v>
      </c>
      <c r="K100" t="s">
        <v>308</v>
      </c>
      <c r="L100" s="90">
        <v>45641</v>
      </c>
      <c r="M100" s="4" t="s">
        <v>548</v>
      </c>
      <c r="N100" s="92">
        <v>0.66666666666666663</v>
      </c>
      <c r="O100" s="92">
        <v>0.70833333333333337</v>
      </c>
      <c r="U100" s="4" t="s">
        <v>573</v>
      </c>
      <c r="V100" s="4" t="s">
        <v>82</v>
      </c>
      <c r="W100" s="4" t="s">
        <v>2</v>
      </c>
      <c r="X100" s="4" t="s">
        <v>590</v>
      </c>
      <c r="Y100" s="4" t="s">
        <v>590</v>
      </c>
      <c r="Z100" s="4" t="s">
        <v>590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>
        <v>0</v>
      </c>
    </row>
    <row r="101" spans="2:33" x14ac:dyDescent="0.3">
      <c r="B101" t="s">
        <v>553</v>
      </c>
      <c r="C101" t="s">
        <v>554</v>
      </c>
      <c r="D101" s="4">
        <v>12</v>
      </c>
      <c r="F101" t="s">
        <v>32</v>
      </c>
      <c r="G101" t="s">
        <v>533</v>
      </c>
      <c r="I101" s="4">
        <v>26</v>
      </c>
      <c r="J101" s="4" t="s">
        <v>534</v>
      </c>
      <c r="K101" t="s">
        <v>309</v>
      </c>
      <c r="L101" s="90">
        <v>45629</v>
      </c>
      <c r="M101" s="4" t="s">
        <v>545</v>
      </c>
      <c r="N101" s="92">
        <v>0.66666666666666663</v>
      </c>
      <c r="O101" s="92">
        <v>0.70833333333333337</v>
      </c>
      <c r="U101" s="4" t="s">
        <v>573</v>
      </c>
      <c r="V101" s="4" t="s">
        <v>85</v>
      </c>
      <c r="W101" s="4" t="s">
        <v>2</v>
      </c>
      <c r="X101" s="4" t="s">
        <v>2</v>
      </c>
      <c r="Y101" s="4" t="s">
        <v>2</v>
      </c>
      <c r="Z101" s="4" t="s">
        <v>2</v>
      </c>
      <c r="AA101" s="4">
        <v>3</v>
      </c>
      <c r="AB101" s="4">
        <v>3</v>
      </c>
      <c r="AC101" s="4">
        <v>3</v>
      </c>
      <c r="AD101" s="4">
        <v>3</v>
      </c>
      <c r="AE101" s="4">
        <v>0</v>
      </c>
      <c r="AF101" s="4">
        <v>0</v>
      </c>
      <c r="AG101">
        <v>9</v>
      </c>
    </row>
    <row r="102" spans="2:33" x14ac:dyDescent="0.3">
      <c r="B102" t="s">
        <v>553</v>
      </c>
      <c r="C102" t="s">
        <v>591</v>
      </c>
      <c r="D102" s="4">
        <v>12</v>
      </c>
      <c r="F102" t="s">
        <v>32</v>
      </c>
      <c r="G102" t="s">
        <v>533</v>
      </c>
      <c r="I102" s="4">
        <v>26</v>
      </c>
      <c r="J102" s="4" t="s">
        <v>534</v>
      </c>
      <c r="K102" t="s">
        <v>309</v>
      </c>
      <c r="L102" s="90">
        <v>45629</v>
      </c>
      <c r="M102" s="4" t="s">
        <v>545</v>
      </c>
      <c r="N102" s="92">
        <v>0.66666666666666663</v>
      </c>
      <c r="O102" s="92">
        <v>0.70833333333333337</v>
      </c>
      <c r="U102" s="4" t="s">
        <v>573</v>
      </c>
      <c r="V102" s="4" t="s">
        <v>85</v>
      </c>
      <c r="W102" s="4" t="s">
        <v>2</v>
      </c>
      <c r="X102" s="4" t="s">
        <v>2</v>
      </c>
      <c r="Y102" s="4" t="s">
        <v>2</v>
      </c>
      <c r="Z102" s="4" t="s">
        <v>2</v>
      </c>
      <c r="AA102" s="4">
        <v>3</v>
      </c>
      <c r="AB102" s="4">
        <v>3</v>
      </c>
      <c r="AC102" s="4">
        <v>3</v>
      </c>
      <c r="AD102" s="4">
        <v>3</v>
      </c>
      <c r="AE102" s="4">
        <v>0</v>
      </c>
      <c r="AF102" s="4">
        <v>0</v>
      </c>
      <c r="AG102">
        <v>9</v>
      </c>
    </row>
    <row r="103" spans="2:33" x14ac:dyDescent="0.3">
      <c r="B103" t="s">
        <v>553</v>
      </c>
      <c r="C103" t="s">
        <v>554</v>
      </c>
      <c r="D103" s="4">
        <v>12</v>
      </c>
      <c r="F103" t="s">
        <v>68</v>
      </c>
      <c r="G103" t="s">
        <v>533</v>
      </c>
      <c r="I103" s="4">
        <v>27</v>
      </c>
      <c r="J103" s="4" t="s">
        <v>534</v>
      </c>
      <c r="K103" t="s">
        <v>301</v>
      </c>
      <c r="L103" s="90">
        <v>45628</v>
      </c>
      <c r="M103" s="4" t="s">
        <v>549</v>
      </c>
      <c r="N103" s="92">
        <v>0.625</v>
      </c>
      <c r="O103" s="92">
        <v>0.66666666666666663</v>
      </c>
      <c r="U103" s="4" t="s">
        <v>573</v>
      </c>
      <c r="V103" s="4" t="s">
        <v>77</v>
      </c>
      <c r="W103" s="4" t="s">
        <v>2</v>
      </c>
      <c r="X103" s="4" t="s">
        <v>2</v>
      </c>
      <c r="Y103" s="4" t="s">
        <v>2</v>
      </c>
      <c r="Z103" s="4" t="s">
        <v>2</v>
      </c>
      <c r="AA103" s="4">
        <v>3</v>
      </c>
      <c r="AB103" s="4">
        <v>3</v>
      </c>
      <c r="AC103" s="4">
        <v>3</v>
      </c>
      <c r="AD103" s="4">
        <v>3</v>
      </c>
      <c r="AE103" s="4">
        <v>0</v>
      </c>
      <c r="AF103" s="4">
        <v>0</v>
      </c>
      <c r="AG103">
        <v>9</v>
      </c>
    </row>
    <row r="104" spans="2:33" x14ac:dyDescent="0.3">
      <c r="B104" t="s">
        <v>553</v>
      </c>
      <c r="C104" t="s">
        <v>591</v>
      </c>
      <c r="D104" s="4">
        <v>12</v>
      </c>
      <c r="F104" t="s">
        <v>68</v>
      </c>
      <c r="G104" t="s">
        <v>533</v>
      </c>
      <c r="I104" s="4">
        <v>27</v>
      </c>
      <c r="J104" s="4" t="s">
        <v>534</v>
      </c>
      <c r="K104" t="s">
        <v>301</v>
      </c>
      <c r="L104" s="90">
        <v>45628</v>
      </c>
      <c r="M104" s="4" t="s">
        <v>549</v>
      </c>
      <c r="N104" s="92">
        <v>0.625</v>
      </c>
      <c r="O104" s="92">
        <v>0.66666666666666663</v>
      </c>
      <c r="U104" s="4" t="s">
        <v>573</v>
      </c>
      <c r="V104" s="4" t="s">
        <v>77</v>
      </c>
      <c r="W104" s="4" t="s">
        <v>2</v>
      </c>
      <c r="X104" s="4" t="s">
        <v>2</v>
      </c>
      <c r="Y104" s="4" t="s">
        <v>2</v>
      </c>
      <c r="Z104" s="4" t="s">
        <v>528</v>
      </c>
      <c r="AA104" s="4">
        <v>3</v>
      </c>
      <c r="AB104" s="4">
        <v>3</v>
      </c>
      <c r="AC104" s="4">
        <v>2</v>
      </c>
      <c r="AD104" s="4">
        <v>2</v>
      </c>
      <c r="AE104" s="4">
        <v>1</v>
      </c>
      <c r="AF104" s="4">
        <v>0</v>
      </c>
      <c r="AG104">
        <v>8</v>
      </c>
    </row>
    <row r="105" spans="2:33" x14ac:dyDescent="0.3">
      <c r="B105" t="s">
        <v>574</v>
      </c>
      <c r="C105" t="s">
        <v>592</v>
      </c>
      <c r="D105" s="4">
        <v>6</v>
      </c>
      <c r="F105" t="s">
        <v>27</v>
      </c>
      <c r="G105" t="s">
        <v>533</v>
      </c>
      <c r="I105" s="4">
        <v>4</v>
      </c>
      <c r="J105" s="4" t="s">
        <v>534</v>
      </c>
      <c r="K105" t="s">
        <v>297</v>
      </c>
      <c r="L105" s="90">
        <v>45599</v>
      </c>
      <c r="M105" s="4" t="s">
        <v>548</v>
      </c>
      <c r="N105" s="92">
        <v>0.70833333333333337</v>
      </c>
      <c r="O105" s="92">
        <v>0.75</v>
      </c>
      <c r="T105" s="4" t="s">
        <v>15</v>
      </c>
      <c r="U105" s="4" t="s">
        <v>536</v>
      </c>
      <c r="V105" s="4" t="s">
        <v>78</v>
      </c>
      <c r="W105" s="4" t="s">
        <v>1</v>
      </c>
      <c r="X105" s="4" t="s">
        <v>537</v>
      </c>
      <c r="Y105" s="4" t="s">
        <v>537</v>
      </c>
      <c r="Z105" s="4" t="s">
        <v>537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>
        <v>0</v>
      </c>
    </row>
    <row r="106" spans="2:33" x14ac:dyDescent="0.3">
      <c r="B106" t="s">
        <v>574</v>
      </c>
      <c r="C106" t="s">
        <v>592</v>
      </c>
      <c r="D106" s="4">
        <v>6</v>
      </c>
      <c r="F106" t="s">
        <v>59</v>
      </c>
      <c r="G106" t="s">
        <v>533</v>
      </c>
      <c r="I106" s="4">
        <v>5</v>
      </c>
      <c r="J106" s="4" t="s">
        <v>534</v>
      </c>
      <c r="K106" t="s">
        <v>298</v>
      </c>
      <c r="L106" s="90">
        <v>45598</v>
      </c>
      <c r="M106" s="4" t="s">
        <v>544</v>
      </c>
      <c r="N106" s="92">
        <v>0.66666666666666663</v>
      </c>
      <c r="O106" s="92">
        <v>0.70833333333333337</v>
      </c>
      <c r="P106" t="s">
        <v>550</v>
      </c>
      <c r="T106" s="4" t="s">
        <v>15</v>
      </c>
      <c r="U106" s="4" t="s">
        <v>536</v>
      </c>
      <c r="V106" s="4" t="s">
        <v>85</v>
      </c>
      <c r="W106" s="4" t="s">
        <v>3</v>
      </c>
      <c r="X106" s="4" t="s">
        <v>537</v>
      </c>
      <c r="Y106" s="4" t="s">
        <v>537</v>
      </c>
      <c r="Z106" s="4" t="s">
        <v>537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>
        <v>0</v>
      </c>
    </row>
    <row r="107" spans="2:33" x14ac:dyDescent="0.3">
      <c r="B107" t="s">
        <v>574</v>
      </c>
      <c r="C107" t="s">
        <v>592</v>
      </c>
      <c r="D107" s="4">
        <v>6</v>
      </c>
      <c r="F107" t="s">
        <v>48</v>
      </c>
      <c r="G107" t="s">
        <v>533</v>
      </c>
      <c r="I107" s="4">
        <v>16</v>
      </c>
      <c r="J107" s="4" t="s">
        <v>534</v>
      </c>
      <c r="K107" t="s">
        <v>296</v>
      </c>
      <c r="L107" s="90">
        <v>45615</v>
      </c>
      <c r="M107" s="4" t="s">
        <v>545</v>
      </c>
      <c r="N107" s="92">
        <v>0.45833333333333331</v>
      </c>
      <c r="O107" s="92">
        <v>0.5</v>
      </c>
      <c r="P107" t="s">
        <v>550</v>
      </c>
      <c r="T107" s="4" t="s">
        <v>15</v>
      </c>
      <c r="U107" s="4" t="s">
        <v>536</v>
      </c>
      <c r="V107" s="4" t="s">
        <v>75</v>
      </c>
      <c r="W107" s="4" t="s">
        <v>3</v>
      </c>
      <c r="X107" s="4" t="s">
        <v>537</v>
      </c>
      <c r="Y107" s="4" t="s">
        <v>537</v>
      </c>
      <c r="Z107" s="4" t="s">
        <v>537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>
        <v>0</v>
      </c>
    </row>
    <row r="108" spans="2:33" x14ac:dyDescent="0.3">
      <c r="B108" t="s">
        <v>574</v>
      </c>
      <c r="C108" t="s">
        <v>592</v>
      </c>
      <c r="D108" s="4">
        <v>6</v>
      </c>
      <c r="F108" t="s">
        <v>48</v>
      </c>
      <c r="G108" t="s">
        <v>533</v>
      </c>
      <c r="I108" s="4">
        <v>17</v>
      </c>
      <c r="J108" s="4" t="s">
        <v>534</v>
      </c>
      <c r="K108" t="s">
        <v>303</v>
      </c>
      <c r="L108" s="90">
        <v>45614</v>
      </c>
      <c r="M108" s="4" t="s">
        <v>549</v>
      </c>
      <c r="N108" s="92">
        <v>0.45833333333333331</v>
      </c>
      <c r="O108" s="92">
        <v>0.5</v>
      </c>
      <c r="P108" t="s">
        <v>550</v>
      </c>
      <c r="T108" s="4" t="s">
        <v>15</v>
      </c>
      <c r="U108" s="4" t="s">
        <v>536</v>
      </c>
      <c r="V108" s="4" t="s">
        <v>75</v>
      </c>
      <c r="W108" s="4" t="s">
        <v>3</v>
      </c>
      <c r="X108" s="4" t="s">
        <v>537</v>
      </c>
      <c r="Y108" s="4" t="s">
        <v>537</v>
      </c>
      <c r="Z108" s="4" t="s">
        <v>537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>
        <v>0</v>
      </c>
    </row>
    <row r="109" spans="2:33" x14ac:dyDescent="0.3">
      <c r="B109" t="s">
        <v>574</v>
      </c>
      <c r="C109" t="s">
        <v>592</v>
      </c>
      <c r="D109" s="4">
        <v>6</v>
      </c>
      <c r="F109" t="s">
        <v>39</v>
      </c>
      <c r="G109" t="s">
        <v>533</v>
      </c>
      <c r="I109" s="4">
        <v>19</v>
      </c>
      <c r="J109" s="4" t="s">
        <v>534</v>
      </c>
      <c r="K109" t="s">
        <v>294</v>
      </c>
      <c r="L109" s="90">
        <v>45610</v>
      </c>
      <c r="M109" s="4" t="s">
        <v>542</v>
      </c>
      <c r="N109" s="92">
        <v>0.625</v>
      </c>
      <c r="O109" s="92">
        <v>0.66666666666666663</v>
      </c>
      <c r="T109" s="4" t="s">
        <v>15</v>
      </c>
      <c r="U109" s="4" t="s">
        <v>536</v>
      </c>
      <c r="V109" s="4" t="s">
        <v>77</v>
      </c>
      <c r="W109" s="4" t="s">
        <v>1</v>
      </c>
      <c r="X109" s="4" t="s">
        <v>537</v>
      </c>
      <c r="Y109" s="4" t="s">
        <v>537</v>
      </c>
      <c r="Z109" s="4" t="s">
        <v>537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>
        <v>0</v>
      </c>
    </row>
    <row r="110" spans="2:33" x14ac:dyDescent="0.3">
      <c r="B110" t="s">
        <v>562</v>
      </c>
      <c r="C110" t="s">
        <v>563</v>
      </c>
      <c r="D110" s="4">
        <v>12</v>
      </c>
      <c r="F110" t="s">
        <v>48</v>
      </c>
      <c r="G110" t="s">
        <v>533</v>
      </c>
      <c r="I110" s="4">
        <v>16</v>
      </c>
      <c r="J110" s="4" t="s">
        <v>534</v>
      </c>
      <c r="K110" t="s">
        <v>296</v>
      </c>
      <c r="L110" s="90">
        <v>45615</v>
      </c>
      <c r="M110" s="4" t="s">
        <v>545</v>
      </c>
      <c r="N110" s="92">
        <v>0.45833333333333331</v>
      </c>
      <c r="O110" s="92">
        <v>0.5</v>
      </c>
      <c r="P110" t="s">
        <v>550</v>
      </c>
      <c r="T110" s="4" t="s">
        <v>13</v>
      </c>
      <c r="U110" s="4" t="s">
        <v>536</v>
      </c>
      <c r="V110" s="4" t="s">
        <v>75</v>
      </c>
      <c r="W110" s="4" t="s">
        <v>541</v>
      </c>
      <c r="X110" s="4" t="s">
        <v>537</v>
      </c>
      <c r="Y110" s="4" t="s">
        <v>537</v>
      </c>
      <c r="Z110" s="4" t="s">
        <v>537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>
        <v>0</v>
      </c>
    </row>
    <row r="111" spans="2:33" x14ac:dyDescent="0.3">
      <c r="B111" t="s">
        <v>562</v>
      </c>
      <c r="C111" t="s">
        <v>565</v>
      </c>
      <c r="D111" s="4">
        <v>14</v>
      </c>
      <c r="F111" t="s">
        <v>48</v>
      </c>
      <c r="G111" t="s">
        <v>533</v>
      </c>
      <c r="I111" s="4">
        <v>16</v>
      </c>
      <c r="J111" s="4" t="s">
        <v>534</v>
      </c>
      <c r="K111" t="s">
        <v>296</v>
      </c>
      <c r="L111" s="90">
        <v>45615</v>
      </c>
      <c r="M111" s="4" t="s">
        <v>545</v>
      </c>
      <c r="N111" s="92">
        <v>0.45833333333333331</v>
      </c>
      <c r="O111" s="92">
        <v>0.5</v>
      </c>
      <c r="P111" t="s">
        <v>550</v>
      </c>
      <c r="T111" s="4" t="s">
        <v>13</v>
      </c>
      <c r="U111" s="4" t="s">
        <v>536</v>
      </c>
      <c r="V111" s="4" t="s">
        <v>75</v>
      </c>
      <c r="W111" s="4" t="s">
        <v>541</v>
      </c>
      <c r="X111" s="4" t="s">
        <v>537</v>
      </c>
      <c r="Y111" s="4" t="s">
        <v>537</v>
      </c>
      <c r="Z111" s="4" t="s">
        <v>537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>
        <v>0</v>
      </c>
    </row>
    <row r="112" spans="2:33" x14ac:dyDescent="0.3">
      <c r="B112" t="s">
        <v>538</v>
      </c>
      <c r="C112" t="s">
        <v>539</v>
      </c>
      <c r="D112" s="4">
        <v>7</v>
      </c>
      <c r="F112" t="s">
        <v>65</v>
      </c>
      <c r="G112" t="s">
        <v>533</v>
      </c>
      <c r="I112" s="4">
        <v>21</v>
      </c>
      <c r="J112" s="4" t="s">
        <v>534</v>
      </c>
      <c r="K112" t="s">
        <v>310</v>
      </c>
      <c r="L112" s="90">
        <v>45622</v>
      </c>
      <c r="M112" s="4" t="s">
        <v>545</v>
      </c>
      <c r="N112" s="92">
        <v>0.45833333333333331</v>
      </c>
      <c r="O112" s="92">
        <v>0.5</v>
      </c>
      <c r="T112" s="4" t="s">
        <v>15</v>
      </c>
      <c r="U112" s="4" t="s">
        <v>573</v>
      </c>
      <c r="V112" s="4" t="s">
        <v>85</v>
      </c>
      <c r="W112" s="4" t="s">
        <v>2</v>
      </c>
      <c r="X112" s="4" t="s">
        <v>590</v>
      </c>
      <c r="Y112" s="4" t="s">
        <v>590</v>
      </c>
      <c r="Z112" s="4" t="s">
        <v>590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>
        <v>0</v>
      </c>
    </row>
    <row r="113" spans="2:33" x14ac:dyDescent="0.3">
      <c r="B113" t="s">
        <v>538</v>
      </c>
      <c r="C113" t="s">
        <v>539</v>
      </c>
      <c r="D113" s="4">
        <v>7</v>
      </c>
      <c r="F113" t="s">
        <v>36</v>
      </c>
      <c r="G113" t="s">
        <v>533</v>
      </c>
      <c r="I113" s="4">
        <v>23</v>
      </c>
      <c r="J113" s="4" t="s">
        <v>534</v>
      </c>
      <c r="K113" t="s">
        <v>311</v>
      </c>
      <c r="L113" s="90">
        <v>45625</v>
      </c>
      <c r="M113" s="4" t="s">
        <v>540</v>
      </c>
      <c r="N113" s="92">
        <v>0.64583333333333337</v>
      </c>
      <c r="O113" s="92">
        <v>0.6875</v>
      </c>
      <c r="T113" s="4" t="s">
        <v>15</v>
      </c>
      <c r="U113" s="4" t="s">
        <v>573</v>
      </c>
      <c r="V113" s="4" t="s">
        <v>71</v>
      </c>
      <c r="W113" s="4" t="s">
        <v>2</v>
      </c>
      <c r="X113" s="4" t="s">
        <v>2</v>
      </c>
      <c r="Y113" s="4" t="s">
        <v>2</v>
      </c>
      <c r="Z113" s="4" t="s">
        <v>2</v>
      </c>
      <c r="AA113" s="4">
        <v>3</v>
      </c>
      <c r="AB113" s="4">
        <v>3</v>
      </c>
      <c r="AC113" s="4">
        <v>3</v>
      </c>
      <c r="AD113" s="4">
        <v>3</v>
      </c>
      <c r="AE113" s="4">
        <v>0</v>
      </c>
      <c r="AF113" s="4">
        <v>0</v>
      </c>
      <c r="AG113">
        <v>9</v>
      </c>
    </row>
    <row r="114" spans="2:33" x14ac:dyDescent="0.3">
      <c r="B114" t="s">
        <v>538</v>
      </c>
      <c r="C114" t="s">
        <v>539</v>
      </c>
      <c r="D114" s="4">
        <v>7</v>
      </c>
      <c r="F114" t="s">
        <v>39</v>
      </c>
      <c r="G114" t="s">
        <v>533</v>
      </c>
      <c r="I114" s="4">
        <v>24</v>
      </c>
      <c r="J114" s="4" t="s">
        <v>534</v>
      </c>
      <c r="K114" t="s">
        <v>312</v>
      </c>
      <c r="L114" s="90">
        <v>45626</v>
      </c>
      <c r="M114" s="4" t="s">
        <v>544</v>
      </c>
      <c r="N114" s="92">
        <v>0.58333333333333337</v>
      </c>
      <c r="O114" s="92">
        <v>0.625</v>
      </c>
      <c r="T114" s="4" t="s">
        <v>15</v>
      </c>
      <c r="U114" s="4" t="s">
        <v>573</v>
      </c>
      <c r="V114" s="4" t="s">
        <v>77</v>
      </c>
      <c r="W114" s="4" t="s">
        <v>2</v>
      </c>
      <c r="X114" s="4" t="s">
        <v>590</v>
      </c>
      <c r="Y114" s="4" t="s">
        <v>590</v>
      </c>
      <c r="Z114" s="4" t="s">
        <v>590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>
        <v>0</v>
      </c>
    </row>
    <row r="115" spans="2:33" x14ac:dyDescent="0.3">
      <c r="B115" t="s">
        <v>538</v>
      </c>
      <c r="C115" t="s">
        <v>539</v>
      </c>
      <c r="D115" s="4">
        <v>7</v>
      </c>
      <c r="F115" t="s">
        <v>27</v>
      </c>
      <c r="G115" t="s">
        <v>533</v>
      </c>
      <c r="I115" s="4">
        <v>22</v>
      </c>
      <c r="J115" s="4" t="s">
        <v>534</v>
      </c>
      <c r="K115" t="s">
        <v>313</v>
      </c>
      <c r="L115" s="90">
        <v>45626</v>
      </c>
      <c r="M115" s="4" t="s">
        <v>544</v>
      </c>
      <c r="N115" s="92">
        <v>0.70833333333333337</v>
      </c>
      <c r="O115" s="92">
        <v>0.75</v>
      </c>
      <c r="T115" s="4" t="s">
        <v>15</v>
      </c>
      <c r="U115" s="4" t="s">
        <v>573</v>
      </c>
      <c r="V115" s="4" t="s">
        <v>77</v>
      </c>
      <c r="W115" s="4" t="s">
        <v>541</v>
      </c>
      <c r="X115" s="4" t="s">
        <v>537</v>
      </c>
      <c r="Y115" s="4" t="s">
        <v>537</v>
      </c>
      <c r="Z115" s="4" t="s">
        <v>537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>
        <v>0</v>
      </c>
    </row>
    <row r="116" spans="2:33" x14ac:dyDescent="0.3">
      <c r="B116" t="s">
        <v>593</v>
      </c>
      <c r="C116" t="s">
        <v>594</v>
      </c>
      <c r="D116" s="4">
        <v>13</v>
      </c>
      <c r="F116" t="s">
        <v>32</v>
      </c>
      <c r="G116" t="s">
        <v>533</v>
      </c>
      <c r="I116" s="4">
        <v>26</v>
      </c>
      <c r="J116" s="4" t="s">
        <v>534</v>
      </c>
      <c r="K116" t="s">
        <v>309</v>
      </c>
      <c r="L116" s="90">
        <v>45629</v>
      </c>
      <c r="M116" s="4" t="s">
        <v>545</v>
      </c>
      <c r="N116" s="92">
        <v>0.66666666666666663</v>
      </c>
      <c r="O116" s="92">
        <v>0.70833333333333337</v>
      </c>
      <c r="T116" s="4" t="s">
        <v>13</v>
      </c>
      <c r="U116" s="4" t="s">
        <v>573</v>
      </c>
      <c r="V116" s="4" t="s">
        <v>85</v>
      </c>
      <c r="W116" s="4" t="s">
        <v>2</v>
      </c>
      <c r="X116" s="4" t="s">
        <v>2</v>
      </c>
      <c r="Y116" s="4" t="s">
        <v>2</v>
      </c>
      <c r="Z116" s="4" t="s">
        <v>2</v>
      </c>
      <c r="AA116" s="4">
        <v>3</v>
      </c>
      <c r="AB116" s="4">
        <v>3</v>
      </c>
      <c r="AC116" s="4">
        <v>3</v>
      </c>
      <c r="AD116" s="4">
        <v>3</v>
      </c>
      <c r="AE116" s="4">
        <v>0</v>
      </c>
      <c r="AF116" s="4">
        <v>0</v>
      </c>
      <c r="AG116">
        <v>9</v>
      </c>
    </row>
    <row r="117" spans="2:33" x14ac:dyDescent="0.3">
      <c r="B117" t="s">
        <v>595</v>
      </c>
      <c r="C117" t="s">
        <v>596</v>
      </c>
      <c r="D117" s="4">
        <v>6</v>
      </c>
      <c r="F117" t="s">
        <v>36</v>
      </c>
      <c r="G117" t="s">
        <v>533</v>
      </c>
      <c r="I117" s="4">
        <v>23</v>
      </c>
      <c r="J117" s="4" t="s">
        <v>534</v>
      </c>
      <c r="K117" t="s">
        <v>311</v>
      </c>
      <c r="L117" s="90">
        <v>45625</v>
      </c>
      <c r="M117" s="4" t="s">
        <v>540</v>
      </c>
      <c r="N117" s="92">
        <v>0.64583333333333337</v>
      </c>
      <c r="O117" s="92">
        <v>0.6875</v>
      </c>
      <c r="T117" s="4" t="s">
        <v>15</v>
      </c>
      <c r="U117" s="4" t="s">
        <v>573</v>
      </c>
      <c r="V117" s="4" t="s">
        <v>71</v>
      </c>
      <c r="W117" s="4" t="s">
        <v>2</v>
      </c>
      <c r="X117" s="4" t="s">
        <v>2</v>
      </c>
      <c r="Y117" s="4" t="s">
        <v>2</v>
      </c>
      <c r="Z117" s="4" t="s">
        <v>2</v>
      </c>
      <c r="AA117" s="4">
        <v>3</v>
      </c>
      <c r="AB117" s="4">
        <v>3</v>
      </c>
      <c r="AC117" s="4">
        <v>3</v>
      </c>
      <c r="AD117" s="4">
        <v>3</v>
      </c>
      <c r="AE117" s="4">
        <v>0</v>
      </c>
      <c r="AF117" s="4">
        <v>0</v>
      </c>
      <c r="AG117">
        <v>9</v>
      </c>
    </row>
    <row r="118" spans="2:33" x14ac:dyDescent="0.3">
      <c r="B118" t="s">
        <v>553</v>
      </c>
      <c r="C118" t="s">
        <v>554</v>
      </c>
      <c r="D118" s="4">
        <v>12</v>
      </c>
      <c r="F118" t="s">
        <v>59</v>
      </c>
      <c r="G118" t="s">
        <v>533</v>
      </c>
      <c r="I118" s="4">
        <v>5</v>
      </c>
      <c r="J118" s="4" t="s">
        <v>534</v>
      </c>
      <c r="K118" t="s">
        <v>298</v>
      </c>
      <c r="L118" s="90">
        <v>45598</v>
      </c>
      <c r="M118" s="4" t="s">
        <v>544</v>
      </c>
      <c r="N118" s="92">
        <v>0.66666666666666663</v>
      </c>
      <c r="O118" s="92">
        <v>0.70833333333333337</v>
      </c>
      <c r="P118" t="s">
        <v>550</v>
      </c>
      <c r="T118" s="4" t="s">
        <v>15</v>
      </c>
      <c r="U118" s="4" t="s">
        <v>536</v>
      </c>
      <c r="V118" s="4" t="s">
        <v>85</v>
      </c>
      <c r="W118" s="4" t="s">
        <v>3</v>
      </c>
      <c r="X118" s="4" t="s">
        <v>537</v>
      </c>
      <c r="Y118" s="4" t="s">
        <v>537</v>
      </c>
      <c r="Z118" s="4" t="s">
        <v>537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>
        <v>0</v>
      </c>
    </row>
    <row r="119" spans="2:33" x14ac:dyDescent="0.3">
      <c r="B119" t="s">
        <v>553</v>
      </c>
      <c r="C119" t="s">
        <v>591</v>
      </c>
      <c r="D119" s="4">
        <v>12</v>
      </c>
      <c r="F119" t="s">
        <v>59</v>
      </c>
      <c r="G119" t="s">
        <v>533</v>
      </c>
      <c r="I119" s="4">
        <v>5</v>
      </c>
      <c r="J119" s="4" t="s">
        <v>534</v>
      </c>
      <c r="K119" t="s">
        <v>298</v>
      </c>
      <c r="L119" s="90">
        <v>45598</v>
      </c>
      <c r="M119" s="4" t="s">
        <v>544</v>
      </c>
      <c r="N119" s="92">
        <v>0.66666666666666663</v>
      </c>
      <c r="O119" s="92">
        <v>0.70833333333333337</v>
      </c>
      <c r="P119" t="s">
        <v>550</v>
      </c>
      <c r="T119" s="4" t="s">
        <v>15</v>
      </c>
      <c r="U119" s="4" t="s">
        <v>536</v>
      </c>
      <c r="V119" s="4" t="s">
        <v>85</v>
      </c>
      <c r="W119" s="4" t="s">
        <v>3</v>
      </c>
      <c r="X119" s="4" t="s">
        <v>537</v>
      </c>
      <c r="Y119" s="4" t="s">
        <v>537</v>
      </c>
      <c r="Z119" s="4" t="s">
        <v>537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>
        <v>0</v>
      </c>
    </row>
    <row r="120" spans="2:33" x14ac:dyDescent="0.3">
      <c r="B120" t="s">
        <v>553</v>
      </c>
      <c r="C120" t="s">
        <v>554</v>
      </c>
      <c r="D120" s="4">
        <v>12</v>
      </c>
      <c r="F120" t="s">
        <v>27</v>
      </c>
      <c r="G120" t="s">
        <v>533</v>
      </c>
      <c r="I120" s="4">
        <v>6</v>
      </c>
      <c r="J120" s="4" t="s">
        <v>534</v>
      </c>
      <c r="K120" t="s">
        <v>299</v>
      </c>
      <c r="L120" s="90">
        <v>45600</v>
      </c>
      <c r="M120" s="4" t="s">
        <v>549</v>
      </c>
      <c r="N120" s="92">
        <v>0.5</v>
      </c>
      <c r="O120" s="92">
        <v>0.54166666666666663</v>
      </c>
      <c r="T120" s="4" t="s">
        <v>15</v>
      </c>
      <c r="U120" s="4" t="s">
        <v>536</v>
      </c>
      <c r="V120" s="4" t="s">
        <v>78</v>
      </c>
      <c r="W120" s="4" t="s">
        <v>2</v>
      </c>
      <c r="X120" s="4" t="s">
        <v>2</v>
      </c>
      <c r="Y120" s="4" t="s">
        <v>2</v>
      </c>
      <c r="Z120" s="4" t="s">
        <v>2</v>
      </c>
      <c r="AA120" s="4">
        <v>3</v>
      </c>
      <c r="AB120" s="4">
        <v>3</v>
      </c>
      <c r="AC120" s="4">
        <v>3</v>
      </c>
      <c r="AD120" s="4">
        <v>3</v>
      </c>
      <c r="AE120" s="4">
        <v>0</v>
      </c>
      <c r="AF120" s="4">
        <v>0</v>
      </c>
      <c r="AG120">
        <v>9</v>
      </c>
    </row>
    <row r="121" spans="2:33" x14ac:dyDescent="0.3">
      <c r="B121" t="s">
        <v>553</v>
      </c>
      <c r="C121" t="s">
        <v>591</v>
      </c>
      <c r="D121" s="4">
        <v>12</v>
      </c>
      <c r="F121" t="s">
        <v>27</v>
      </c>
      <c r="G121" t="s">
        <v>533</v>
      </c>
      <c r="I121" s="4">
        <v>6</v>
      </c>
      <c r="J121" s="4" t="s">
        <v>534</v>
      </c>
      <c r="K121" t="s">
        <v>299</v>
      </c>
      <c r="L121" s="90">
        <v>45600</v>
      </c>
      <c r="M121" s="4" t="s">
        <v>549</v>
      </c>
      <c r="N121" s="92">
        <v>0.5</v>
      </c>
      <c r="O121" s="92">
        <v>0.54166666666666663</v>
      </c>
      <c r="T121" s="4" t="s">
        <v>15</v>
      </c>
      <c r="U121" s="4" t="s">
        <v>536</v>
      </c>
      <c r="V121" s="4" t="s">
        <v>78</v>
      </c>
      <c r="W121" s="4" t="s">
        <v>2</v>
      </c>
      <c r="X121" s="4" t="s">
        <v>2</v>
      </c>
      <c r="Y121" s="4" t="s">
        <v>2</v>
      </c>
      <c r="Z121" s="4" t="s">
        <v>2</v>
      </c>
      <c r="AA121" s="4">
        <v>3</v>
      </c>
      <c r="AB121" s="4">
        <v>3</v>
      </c>
      <c r="AC121" s="4">
        <v>3</v>
      </c>
      <c r="AD121" s="4">
        <v>3</v>
      </c>
      <c r="AE121" s="4">
        <v>0</v>
      </c>
      <c r="AF121" s="4">
        <v>0</v>
      </c>
      <c r="AG121">
        <v>9</v>
      </c>
    </row>
    <row r="122" spans="2:33" x14ac:dyDescent="0.3">
      <c r="B122" t="s">
        <v>553</v>
      </c>
      <c r="C122" t="s">
        <v>554</v>
      </c>
      <c r="D122" s="4">
        <v>12</v>
      </c>
      <c r="F122" t="s">
        <v>39</v>
      </c>
      <c r="G122" t="s">
        <v>533</v>
      </c>
      <c r="I122" s="4">
        <v>7</v>
      </c>
      <c r="J122" s="4" t="s">
        <v>534</v>
      </c>
      <c r="K122" t="s">
        <v>291</v>
      </c>
      <c r="L122" s="90">
        <v>45602</v>
      </c>
      <c r="M122" s="4" t="s">
        <v>535</v>
      </c>
      <c r="N122" s="92">
        <v>0.58333333333333337</v>
      </c>
      <c r="O122" s="92">
        <v>0.625</v>
      </c>
      <c r="T122" s="4" t="s">
        <v>15</v>
      </c>
      <c r="U122" s="4" t="s">
        <v>536</v>
      </c>
      <c r="V122" s="4" t="s">
        <v>77</v>
      </c>
      <c r="W122" s="4" t="s">
        <v>2</v>
      </c>
      <c r="X122" s="4" t="s">
        <v>2</v>
      </c>
      <c r="Y122" s="4" t="s">
        <v>2</v>
      </c>
      <c r="Z122" s="4" t="s">
        <v>2</v>
      </c>
      <c r="AA122" s="4">
        <v>3</v>
      </c>
      <c r="AB122" s="4">
        <v>3</v>
      </c>
      <c r="AC122" s="4">
        <v>3</v>
      </c>
      <c r="AD122" s="4">
        <v>3</v>
      </c>
      <c r="AE122" s="4">
        <v>0</v>
      </c>
      <c r="AF122" s="4">
        <v>0</v>
      </c>
      <c r="AG122">
        <v>9</v>
      </c>
    </row>
    <row r="123" spans="2:33" x14ac:dyDescent="0.3">
      <c r="B123" t="s">
        <v>553</v>
      </c>
      <c r="C123" t="s">
        <v>591</v>
      </c>
      <c r="D123" s="4">
        <v>12</v>
      </c>
      <c r="F123" t="s">
        <v>39</v>
      </c>
      <c r="G123" t="s">
        <v>533</v>
      </c>
      <c r="I123" s="4">
        <v>7</v>
      </c>
      <c r="J123" s="4" t="s">
        <v>534</v>
      </c>
      <c r="K123" t="s">
        <v>291</v>
      </c>
      <c r="L123" s="90">
        <v>45602</v>
      </c>
      <c r="M123" s="4" t="s">
        <v>535</v>
      </c>
      <c r="N123" s="92">
        <v>0.58333333333333337</v>
      </c>
      <c r="O123" s="92">
        <v>0.625</v>
      </c>
      <c r="T123" s="4" t="s">
        <v>15</v>
      </c>
      <c r="U123" s="4" t="s">
        <v>536</v>
      </c>
      <c r="V123" s="4" t="s">
        <v>77</v>
      </c>
      <c r="W123" s="4" t="s">
        <v>2</v>
      </c>
      <c r="X123" s="4" t="s">
        <v>2</v>
      </c>
      <c r="Y123" s="4" t="s">
        <v>2</v>
      </c>
      <c r="Z123" s="4" t="s">
        <v>2</v>
      </c>
      <c r="AA123" s="4">
        <v>3</v>
      </c>
      <c r="AB123" s="4">
        <v>3</v>
      </c>
      <c r="AC123" s="4">
        <v>3</v>
      </c>
      <c r="AD123" s="4">
        <v>3</v>
      </c>
      <c r="AE123" s="4">
        <v>0</v>
      </c>
      <c r="AF123" s="4">
        <v>0</v>
      </c>
      <c r="AG123">
        <v>9</v>
      </c>
    </row>
    <row r="124" spans="2:33" x14ac:dyDescent="0.3">
      <c r="B124" t="s">
        <v>553</v>
      </c>
      <c r="C124" t="s">
        <v>554</v>
      </c>
      <c r="D124" s="4">
        <v>12</v>
      </c>
      <c r="F124" t="s">
        <v>63</v>
      </c>
      <c r="G124" t="s">
        <v>533</v>
      </c>
      <c r="I124" s="4">
        <v>8</v>
      </c>
      <c r="J124" s="4" t="s">
        <v>534</v>
      </c>
      <c r="K124" t="s">
        <v>300</v>
      </c>
      <c r="L124" s="90">
        <v>45603</v>
      </c>
      <c r="M124" s="4" t="s">
        <v>542</v>
      </c>
      <c r="N124" s="92">
        <v>0.66666666666666663</v>
      </c>
      <c r="O124" s="92">
        <v>0.70833333333333337</v>
      </c>
      <c r="T124" s="4" t="s">
        <v>15</v>
      </c>
      <c r="U124" s="4" t="s">
        <v>536</v>
      </c>
      <c r="V124" s="4" t="s">
        <v>76</v>
      </c>
      <c r="W124" s="4" t="s">
        <v>2</v>
      </c>
      <c r="X124" s="4" t="s">
        <v>2</v>
      </c>
      <c r="Y124" s="4" t="s">
        <v>2</v>
      </c>
      <c r="Z124" s="4" t="s">
        <v>2</v>
      </c>
      <c r="AA124" s="4">
        <v>3</v>
      </c>
      <c r="AB124" s="4">
        <v>3</v>
      </c>
      <c r="AC124" s="4">
        <v>3</v>
      </c>
      <c r="AD124" s="4">
        <v>3</v>
      </c>
      <c r="AE124" s="4">
        <v>0</v>
      </c>
      <c r="AF124" s="4">
        <v>0</v>
      </c>
      <c r="AG124">
        <v>9</v>
      </c>
    </row>
    <row r="125" spans="2:33" x14ac:dyDescent="0.3">
      <c r="B125" t="s">
        <v>553</v>
      </c>
      <c r="C125" t="s">
        <v>591</v>
      </c>
      <c r="D125" s="4">
        <v>12</v>
      </c>
      <c r="F125" t="s">
        <v>63</v>
      </c>
      <c r="G125" t="s">
        <v>533</v>
      </c>
      <c r="I125" s="4">
        <v>8</v>
      </c>
      <c r="J125" s="4" t="s">
        <v>534</v>
      </c>
      <c r="K125" t="s">
        <v>300</v>
      </c>
      <c r="L125" s="90">
        <v>45603</v>
      </c>
      <c r="M125" s="4" t="s">
        <v>542</v>
      </c>
      <c r="N125" s="92">
        <v>0.66666666666666663</v>
      </c>
      <c r="O125" s="92">
        <v>0.70833333333333337</v>
      </c>
      <c r="T125" s="4" t="s">
        <v>15</v>
      </c>
      <c r="U125" s="4" t="s">
        <v>536</v>
      </c>
      <c r="V125" s="4" t="s">
        <v>76</v>
      </c>
      <c r="W125" s="4" t="s">
        <v>2</v>
      </c>
      <c r="X125" s="4" t="s">
        <v>2</v>
      </c>
      <c r="Y125" s="4" t="s">
        <v>2</v>
      </c>
      <c r="Z125" s="4" t="s">
        <v>2</v>
      </c>
      <c r="AA125" s="4">
        <v>3</v>
      </c>
      <c r="AB125" s="4">
        <v>3</v>
      </c>
      <c r="AC125" s="4">
        <v>3</v>
      </c>
      <c r="AD125" s="4">
        <v>3</v>
      </c>
      <c r="AE125" s="4">
        <v>0</v>
      </c>
      <c r="AF125" s="4">
        <v>0</v>
      </c>
      <c r="AG125">
        <v>9</v>
      </c>
    </row>
    <row r="126" spans="2:33" x14ac:dyDescent="0.3">
      <c r="B126" t="s">
        <v>553</v>
      </c>
      <c r="C126" t="s">
        <v>554</v>
      </c>
      <c r="D126" s="4">
        <v>12</v>
      </c>
      <c r="F126" t="s">
        <v>63</v>
      </c>
      <c r="G126" t="s">
        <v>533</v>
      </c>
      <c r="I126" s="4">
        <v>14</v>
      </c>
      <c r="J126" s="4" t="s">
        <v>534</v>
      </c>
      <c r="K126" t="s">
        <v>292</v>
      </c>
      <c r="L126" s="90">
        <v>45609</v>
      </c>
      <c r="M126" s="4" t="s">
        <v>535</v>
      </c>
      <c r="N126" s="92">
        <v>0.70833333333333337</v>
      </c>
      <c r="O126" s="92">
        <v>0.75</v>
      </c>
      <c r="T126" s="4" t="s">
        <v>15</v>
      </c>
      <c r="U126" s="4" t="s">
        <v>536</v>
      </c>
      <c r="V126" s="4" t="s">
        <v>76</v>
      </c>
      <c r="W126" s="4" t="s">
        <v>2</v>
      </c>
      <c r="X126" s="4" t="s">
        <v>2</v>
      </c>
      <c r="Y126" s="4" t="s">
        <v>2</v>
      </c>
      <c r="Z126" s="4" t="s">
        <v>2</v>
      </c>
      <c r="AA126" s="4">
        <v>3</v>
      </c>
      <c r="AB126" s="4">
        <v>3</v>
      </c>
      <c r="AC126" s="4">
        <v>3</v>
      </c>
      <c r="AD126" s="4">
        <v>3</v>
      </c>
      <c r="AE126" s="4">
        <v>0</v>
      </c>
      <c r="AF126" s="4">
        <v>0</v>
      </c>
      <c r="AG126">
        <v>9</v>
      </c>
    </row>
    <row r="127" spans="2:33" x14ac:dyDescent="0.3">
      <c r="B127" t="s">
        <v>553</v>
      </c>
      <c r="C127" t="s">
        <v>591</v>
      </c>
      <c r="D127" s="4">
        <v>12</v>
      </c>
      <c r="F127" t="s">
        <v>63</v>
      </c>
      <c r="G127" t="s">
        <v>533</v>
      </c>
      <c r="I127" s="4">
        <v>14</v>
      </c>
      <c r="J127" s="4" t="s">
        <v>534</v>
      </c>
      <c r="K127" t="s">
        <v>292</v>
      </c>
      <c r="L127" s="90">
        <v>45609</v>
      </c>
      <c r="M127" s="4" t="s">
        <v>535</v>
      </c>
      <c r="N127" s="92">
        <v>0.70833333333333337</v>
      </c>
      <c r="O127" s="92">
        <v>0.75</v>
      </c>
      <c r="T127" s="4" t="s">
        <v>15</v>
      </c>
      <c r="U127" s="4" t="s">
        <v>536</v>
      </c>
      <c r="V127" s="4" t="s">
        <v>76</v>
      </c>
      <c r="W127" s="4" t="s">
        <v>2</v>
      </c>
      <c r="X127" s="4" t="s">
        <v>2</v>
      </c>
      <c r="Y127" s="4" t="s">
        <v>2</v>
      </c>
      <c r="Z127" s="4" t="s">
        <v>2</v>
      </c>
      <c r="AA127" s="4">
        <v>3</v>
      </c>
      <c r="AB127" s="4">
        <v>3</v>
      </c>
      <c r="AC127" s="4">
        <v>3</v>
      </c>
      <c r="AD127" s="4">
        <v>3</v>
      </c>
      <c r="AE127" s="4">
        <v>0</v>
      </c>
      <c r="AF127" s="4">
        <v>0</v>
      </c>
      <c r="AG127">
        <v>9</v>
      </c>
    </row>
    <row r="128" spans="2:33" x14ac:dyDescent="0.3">
      <c r="B128" t="s">
        <v>553</v>
      </c>
      <c r="C128" t="s">
        <v>554</v>
      </c>
      <c r="D128" s="4">
        <v>12</v>
      </c>
      <c r="F128" t="s">
        <v>48</v>
      </c>
      <c r="G128" t="s">
        <v>533</v>
      </c>
      <c r="I128" s="4">
        <v>16</v>
      </c>
      <c r="J128" s="4" t="s">
        <v>534</v>
      </c>
      <c r="K128" t="s">
        <v>296</v>
      </c>
      <c r="L128" s="90">
        <v>45615</v>
      </c>
      <c r="M128" s="4" t="s">
        <v>545</v>
      </c>
      <c r="N128" s="92">
        <v>0.45833333333333331</v>
      </c>
      <c r="O128" s="92">
        <v>0.5</v>
      </c>
      <c r="T128" s="4" t="s">
        <v>15</v>
      </c>
      <c r="U128" s="4" t="s">
        <v>536</v>
      </c>
      <c r="V128" s="4" t="s">
        <v>75</v>
      </c>
      <c r="W128" s="4" t="s">
        <v>1</v>
      </c>
      <c r="X128" s="4" t="s">
        <v>537</v>
      </c>
      <c r="Y128" s="4" t="s">
        <v>537</v>
      </c>
      <c r="Z128" s="4" t="s">
        <v>537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>
        <v>0</v>
      </c>
    </row>
    <row r="129" spans="2:33" x14ac:dyDescent="0.3">
      <c r="B129" t="s">
        <v>553</v>
      </c>
      <c r="C129" t="s">
        <v>591</v>
      </c>
      <c r="D129" s="4">
        <v>12</v>
      </c>
      <c r="F129" t="s">
        <v>48</v>
      </c>
      <c r="G129" t="s">
        <v>533</v>
      </c>
      <c r="I129" s="4">
        <v>16</v>
      </c>
      <c r="J129" s="4" t="s">
        <v>534</v>
      </c>
      <c r="K129" t="s">
        <v>296</v>
      </c>
      <c r="L129" s="90">
        <v>45615</v>
      </c>
      <c r="M129" s="4" t="s">
        <v>545</v>
      </c>
      <c r="N129" s="92">
        <v>0.45833333333333331</v>
      </c>
      <c r="O129" s="92">
        <v>0.5</v>
      </c>
      <c r="T129" s="4" t="s">
        <v>15</v>
      </c>
      <c r="U129" s="4" t="s">
        <v>536</v>
      </c>
      <c r="V129" s="4" t="s">
        <v>75</v>
      </c>
      <c r="W129" s="4" t="s">
        <v>1</v>
      </c>
      <c r="X129" s="4" t="s">
        <v>537</v>
      </c>
      <c r="Y129" s="4" t="s">
        <v>537</v>
      </c>
      <c r="Z129" s="4" t="s">
        <v>537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>
        <v>0</v>
      </c>
    </row>
    <row r="130" spans="2:33" x14ac:dyDescent="0.3">
      <c r="B130" t="s">
        <v>553</v>
      </c>
      <c r="C130" t="s">
        <v>554</v>
      </c>
      <c r="D130" s="4">
        <v>12</v>
      </c>
      <c r="F130" t="s">
        <v>48</v>
      </c>
      <c r="G130" t="s">
        <v>533</v>
      </c>
      <c r="I130" s="4">
        <v>17</v>
      </c>
      <c r="J130" s="4" t="s">
        <v>534</v>
      </c>
      <c r="K130" t="s">
        <v>303</v>
      </c>
      <c r="L130" s="90">
        <v>45614</v>
      </c>
      <c r="M130" s="4" t="s">
        <v>549</v>
      </c>
      <c r="N130" s="92">
        <v>0.45833333333333331</v>
      </c>
      <c r="O130" s="92">
        <v>0.5</v>
      </c>
      <c r="T130" s="4" t="s">
        <v>15</v>
      </c>
      <c r="U130" s="4" t="s">
        <v>536</v>
      </c>
      <c r="V130" s="4" t="s">
        <v>75</v>
      </c>
      <c r="W130" s="4" t="s">
        <v>2</v>
      </c>
      <c r="X130" s="4" t="s">
        <v>2</v>
      </c>
      <c r="Y130" s="4" t="s">
        <v>2</v>
      </c>
      <c r="Z130" s="4" t="s">
        <v>2</v>
      </c>
      <c r="AA130" s="4">
        <v>3</v>
      </c>
      <c r="AB130" s="4">
        <v>3</v>
      </c>
      <c r="AC130" s="4">
        <v>3</v>
      </c>
      <c r="AD130" s="4">
        <v>3</v>
      </c>
      <c r="AE130" s="4">
        <v>0</v>
      </c>
      <c r="AF130" s="4">
        <v>0</v>
      </c>
      <c r="AG130">
        <v>9</v>
      </c>
    </row>
    <row r="131" spans="2:33" x14ac:dyDescent="0.3">
      <c r="B131" t="s">
        <v>553</v>
      </c>
      <c r="C131" t="s">
        <v>591</v>
      </c>
      <c r="D131" s="4">
        <v>12</v>
      </c>
      <c r="F131" t="s">
        <v>48</v>
      </c>
      <c r="G131" t="s">
        <v>533</v>
      </c>
      <c r="I131" s="4">
        <v>17</v>
      </c>
      <c r="J131" s="4" t="s">
        <v>534</v>
      </c>
      <c r="K131" t="s">
        <v>303</v>
      </c>
      <c r="L131" s="90">
        <v>45614</v>
      </c>
      <c r="M131" s="4" t="s">
        <v>549</v>
      </c>
      <c r="N131" s="92">
        <v>0.45833333333333331</v>
      </c>
      <c r="O131" s="92">
        <v>0.5</v>
      </c>
      <c r="T131" s="4" t="s">
        <v>15</v>
      </c>
      <c r="U131" s="4" t="s">
        <v>536</v>
      </c>
      <c r="V131" s="4" t="s">
        <v>75</v>
      </c>
      <c r="W131" s="4" t="s">
        <v>2</v>
      </c>
      <c r="X131" s="4" t="s">
        <v>2</v>
      </c>
      <c r="Y131" s="4" t="s">
        <v>2</v>
      </c>
      <c r="Z131" s="4" t="s">
        <v>2</v>
      </c>
      <c r="AA131" s="4">
        <v>3</v>
      </c>
      <c r="AB131" s="4">
        <v>3</v>
      </c>
      <c r="AC131" s="4">
        <v>3</v>
      </c>
      <c r="AD131" s="4">
        <v>3</v>
      </c>
      <c r="AE131" s="4">
        <v>0</v>
      </c>
      <c r="AF131" s="4">
        <v>0</v>
      </c>
      <c r="AG131">
        <v>9</v>
      </c>
    </row>
    <row r="132" spans="2:33" x14ac:dyDescent="0.3">
      <c r="B132" t="s">
        <v>553</v>
      </c>
      <c r="C132" t="s">
        <v>554</v>
      </c>
      <c r="D132" s="4">
        <v>12</v>
      </c>
      <c r="F132" t="s">
        <v>35</v>
      </c>
      <c r="G132" t="s">
        <v>533</v>
      </c>
      <c r="I132" s="4">
        <v>18</v>
      </c>
      <c r="J132" s="4" t="s">
        <v>534</v>
      </c>
      <c r="K132" t="s">
        <v>293</v>
      </c>
      <c r="L132" s="90">
        <v>45611</v>
      </c>
      <c r="M132" s="4" t="s">
        <v>540</v>
      </c>
      <c r="N132" s="92">
        <v>0.75</v>
      </c>
      <c r="O132" s="92">
        <v>0.79166666666666663</v>
      </c>
      <c r="T132" s="4" t="s">
        <v>15</v>
      </c>
      <c r="U132" s="4" t="s">
        <v>536</v>
      </c>
      <c r="V132" s="4" t="s">
        <v>84</v>
      </c>
      <c r="W132" s="4" t="s">
        <v>2</v>
      </c>
      <c r="X132" s="4" t="s">
        <v>2</v>
      </c>
      <c r="Y132" s="4" t="s">
        <v>2</v>
      </c>
      <c r="Z132" s="4" t="s">
        <v>2</v>
      </c>
      <c r="AA132" s="4">
        <v>3</v>
      </c>
      <c r="AB132" s="4">
        <v>3</v>
      </c>
      <c r="AC132" s="4">
        <v>3</v>
      </c>
      <c r="AD132" s="4">
        <v>3</v>
      </c>
      <c r="AE132" s="4">
        <v>0</v>
      </c>
      <c r="AF132" s="4">
        <v>0</v>
      </c>
      <c r="AG132">
        <v>9</v>
      </c>
    </row>
    <row r="133" spans="2:33" x14ac:dyDescent="0.3">
      <c r="B133" t="s">
        <v>553</v>
      </c>
      <c r="C133" t="s">
        <v>591</v>
      </c>
      <c r="D133" s="4">
        <v>12</v>
      </c>
      <c r="F133" t="s">
        <v>35</v>
      </c>
      <c r="G133" t="s">
        <v>533</v>
      </c>
      <c r="I133" s="4">
        <v>18</v>
      </c>
      <c r="J133" s="4" t="s">
        <v>534</v>
      </c>
      <c r="K133" t="s">
        <v>293</v>
      </c>
      <c r="L133" s="90">
        <v>45611</v>
      </c>
      <c r="M133" s="4" t="s">
        <v>540</v>
      </c>
      <c r="N133" s="92">
        <v>0.75</v>
      </c>
      <c r="O133" s="92">
        <v>0.79166666666666663</v>
      </c>
      <c r="T133" s="4" t="s">
        <v>15</v>
      </c>
      <c r="U133" s="4" t="s">
        <v>536</v>
      </c>
      <c r="V133" s="4" t="s">
        <v>84</v>
      </c>
      <c r="W133" s="4" t="s">
        <v>2</v>
      </c>
      <c r="X133" s="4" t="s">
        <v>2</v>
      </c>
      <c r="Y133" s="4" t="s">
        <v>2</v>
      </c>
      <c r="Z133" s="4" t="s">
        <v>1</v>
      </c>
      <c r="AA133" s="4">
        <v>3</v>
      </c>
      <c r="AB133" s="4">
        <v>3</v>
      </c>
      <c r="AC133" s="4">
        <v>1</v>
      </c>
      <c r="AD133" s="4">
        <v>2</v>
      </c>
      <c r="AE133" s="4">
        <v>0</v>
      </c>
      <c r="AF133" s="4">
        <v>1</v>
      </c>
      <c r="AG133">
        <v>7</v>
      </c>
    </row>
    <row r="134" spans="2:33" x14ac:dyDescent="0.3">
      <c r="B134" t="s">
        <v>553</v>
      </c>
      <c r="C134" t="s">
        <v>554</v>
      </c>
      <c r="D134" s="4">
        <v>12</v>
      </c>
      <c r="F134" t="s">
        <v>39</v>
      </c>
      <c r="G134" t="s">
        <v>533</v>
      </c>
      <c r="I134" s="4">
        <v>19</v>
      </c>
      <c r="J134" s="4" t="s">
        <v>534</v>
      </c>
      <c r="K134" t="s">
        <v>294</v>
      </c>
      <c r="L134" s="90">
        <v>45610</v>
      </c>
      <c r="M134" s="4" t="s">
        <v>542</v>
      </c>
      <c r="N134" s="92">
        <v>0.625</v>
      </c>
      <c r="O134" s="92">
        <v>0.66666666666666663</v>
      </c>
      <c r="T134" s="4" t="s">
        <v>15</v>
      </c>
      <c r="U134" s="4" t="s">
        <v>536</v>
      </c>
      <c r="V134" s="4" t="s">
        <v>77</v>
      </c>
      <c r="W134" s="4" t="s">
        <v>561</v>
      </c>
      <c r="X134" s="4" t="s">
        <v>537</v>
      </c>
      <c r="Y134" s="4" t="s">
        <v>537</v>
      </c>
      <c r="Z134" s="4" t="s">
        <v>537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>
        <v>0</v>
      </c>
    </row>
    <row r="135" spans="2:33" x14ac:dyDescent="0.3">
      <c r="B135" t="s">
        <v>553</v>
      </c>
      <c r="C135" t="s">
        <v>591</v>
      </c>
      <c r="D135" s="4">
        <v>12</v>
      </c>
      <c r="F135" t="s">
        <v>39</v>
      </c>
      <c r="G135" t="s">
        <v>533</v>
      </c>
      <c r="I135" s="4">
        <v>19</v>
      </c>
      <c r="J135" s="4" t="s">
        <v>534</v>
      </c>
      <c r="K135" t="s">
        <v>294</v>
      </c>
      <c r="L135" s="90">
        <v>45610</v>
      </c>
      <c r="M135" s="4" t="s">
        <v>542</v>
      </c>
      <c r="N135" s="92">
        <v>0.625</v>
      </c>
      <c r="O135" s="92">
        <v>0.66666666666666663</v>
      </c>
      <c r="T135" s="4" t="s">
        <v>15</v>
      </c>
      <c r="U135" s="4" t="s">
        <v>536</v>
      </c>
      <c r="V135" s="4" t="s">
        <v>77</v>
      </c>
      <c r="W135" s="4" t="s">
        <v>561</v>
      </c>
      <c r="X135" s="4" t="s">
        <v>537</v>
      </c>
      <c r="Y135" s="4" t="s">
        <v>537</v>
      </c>
      <c r="Z135" s="4" t="s">
        <v>537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>
        <v>0</v>
      </c>
    </row>
    <row r="136" spans="2:33" x14ac:dyDescent="0.3">
      <c r="B136" t="s">
        <v>555</v>
      </c>
      <c r="C136" t="s">
        <v>556</v>
      </c>
      <c r="D136" s="4">
        <v>12</v>
      </c>
      <c r="F136" t="s">
        <v>27</v>
      </c>
      <c r="G136" t="s">
        <v>533</v>
      </c>
      <c r="I136" s="4">
        <v>22</v>
      </c>
      <c r="J136" s="4" t="s">
        <v>534</v>
      </c>
      <c r="K136" t="s">
        <v>313</v>
      </c>
      <c r="L136" s="90">
        <v>45626</v>
      </c>
      <c r="M136" s="4" t="s">
        <v>544</v>
      </c>
      <c r="N136" s="92">
        <v>0.70833333333333337</v>
      </c>
      <c r="O136" s="92">
        <v>0.75</v>
      </c>
      <c r="T136" s="4" t="s">
        <v>15</v>
      </c>
      <c r="U136" s="4" t="s">
        <v>573</v>
      </c>
      <c r="V136" s="4" t="s">
        <v>77</v>
      </c>
      <c r="W136" s="4" t="s">
        <v>1</v>
      </c>
      <c r="X136" s="4" t="s">
        <v>537</v>
      </c>
      <c r="Y136" s="4" t="s">
        <v>537</v>
      </c>
      <c r="Z136" s="4" t="s">
        <v>537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>
        <v>0</v>
      </c>
    </row>
    <row r="137" spans="2:33" x14ac:dyDescent="0.3">
      <c r="B137" t="s">
        <v>555</v>
      </c>
      <c r="C137" t="s">
        <v>556</v>
      </c>
      <c r="D137" s="4">
        <v>12</v>
      </c>
      <c r="F137" t="s">
        <v>32</v>
      </c>
      <c r="G137" t="s">
        <v>533</v>
      </c>
      <c r="I137" s="4">
        <v>26</v>
      </c>
      <c r="J137" s="4" t="s">
        <v>534</v>
      </c>
      <c r="K137" t="s">
        <v>309</v>
      </c>
      <c r="L137" s="90">
        <v>45629</v>
      </c>
      <c r="M137" s="4" t="s">
        <v>545</v>
      </c>
      <c r="N137" s="92">
        <v>0.66666666666666663</v>
      </c>
      <c r="O137" s="92">
        <v>0.70833333333333337</v>
      </c>
      <c r="T137" s="4" t="s">
        <v>15</v>
      </c>
      <c r="U137" s="4" t="s">
        <v>573</v>
      </c>
      <c r="V137" s="4" t="s">
        <v>85</v>
      </c>
      <c r="W137" s="4" t="s">
        <v>1</v>
      </c>
      <c r="X137" s="4" t="s">
        <v>537</v>
      </c>
      <c r="Y137" s="4" t="s">
        <v>537</v>
      </c>
      <c r="Z137" s="4" t="s">
        <v>537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>
        <v>0</v>
      </c>
    </row>
    <row r="138" spans="2:33" x14ac:dyDescent="0.3">
      <c r="B138" t="s">
        <v>555</v>
      </c>
      <c r="C138" t="s">
        <v>556</v>
      </c>
      <c r="D138" s="4">
        <v>12</v>
      </c>
      <c r="F138" t="s">
        <v>68</v>
      </c>
      <c r="G138" t="s">
        <v>533</v>
      </c>
      <c r="I138" s="4">
        <v>27</v>
      </c>
      <c r="J138" s="4" t="s">
        <v>534</v>
      </c>
      <c r="K138" t="s">
        <v>301</v>
      </c>
      <c r="L138" s="90">
        <v>45628</v>
      </c>
      <c r="M138" s="4" t="s">
        <v>549</v>
      </c>
      <c r="N138" s="92">
        <v>0.625</v>
      </c>
      <c r="O138" s="92">
        <v>0.66666666666666663</v>
      </c>
      <c r="T138" s="4" t="s">
        <v>15</v>
      </c>
      <c r="U138" s="4" t="s">
        <v>573</v>
      </c>
      <c r="V138" s="4" t="s">
        <v>77</v>
      </c>
      <c r="W138" s="4" t="s">
        <v>2</v>
      </c>
      <c r="X138" s="4" t="s">
        <v>2</v>
      </c>
      <c r="Y138" s="4" t="s">
        <v>2</v>
      </c>
      <c r="Z138" s="4" t="s">
        <v>2</v>
      </c>
      <c r="AA138" s="4">
        <v>3</v>
      </c>
      <c r="AB138" s="4">
        <v>3</v>
      </c>
      <c r="AC138" s="4">
        <v>3</v>
      </c>
      <c r="AD138" s="4">
        <v>3</v>
      </c>
      <c r="AE138" s="4">
        <v>0</v>
      </c>
      <c r="AF138" s="4">
        <v>0</v>
      </c>
      <c r="AG138">
        <v>9</v>
      </c>
    </row>
    <row r="139" spans="2:33" x14ac:dyDescent="0.3">
      <c r="B139" t="s">
        <v>569</v>
      </c>
      <c r="C139" t="s">
        <v>570</v>
      </c>
      <c r="D139" s="4">
        <v>11</v>
      </c>
      <c r="F139" t="s">
        <v>39</v>
      </c>
      <c r="G139" t="s">
        <v>533</v>
      </c>
      <c r="I139" s="4">
        <v>24</v>
      </c>
      <c r="J139" s="4" t="s">
        <v>534</v>
      </c>
      <c r="K139" t="s">
        <v>312</v>
      </c>
      <c r="L139" s="90">
        <v>45626</v>
      </c>
      <c r="M139" s="4" t="s">
        <v>544</v>
      </c>
      <c r="N139" s="92">
        <v>0.58333333333333337</v>
      </c>
      <c r="O139" s="92">
        <v>0.625</v>
      </c>
      <c r="T139" s="4" t="s">
        <v>23</v>
      </c>
      <c r="U139" s="4" t="s">
        <v>573</v>
      </c>
      <c r="V139" s="4" t="s">
        <v>77</v>
      </c>
      <c r="W139" s="4" t="s">
        <v>1</v>
      </c>
      <c r="X139" s="4" t="s">
        <v>537</v>
      </c>
      <c r="Y139" s="4" t="s">
        <v>537</v>
      </c>
      <c r="Z139" s="4" t="s">
        <v>537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>
        <v>0</v>
      </c>
    </row>
    <row r="140" spans="2:33" x14ac:dyDescent="0.3">
      <c r="B140" t="s">
        <v>569</v>
      </c>
      <c r="C140" t="s">
        <v>570</v>
      </c>
      <c r="D140" s="4">
        <v>11</v>
      </c>
      <c r="F140" t="s">
        <v>27</v>
      </c>
      <c r="G140" t="s">
        <v>533</v>
      </c>
      <c r="I140" s="4">
        <v>22</v>
      </c>
      <c r="J140" s="4" t="s">
        <v>534</v>
      </c>
      <c r="K140" t="s">
        <v>313</v>
      </c>
      <c r="L140" s="90">
        <v>45626</v>
      </c>
      <c r="M140" s="4" t="s">
        <v>544</v>
      </c>
      <c r="N140" s="92">
        <v>0.70833333333333337</v>
      </c>
      <c r="O140" s="92">
        <v>0.75</v>
      </c>
      <c r="T140" s="4" t="s">
        <v>23</v>
      </c>
      <c r="U140" s="4" t="s">
        <v>573</v>
      </c>
      <c r="V140" s="4" t="s">
        <v>77</v>
      </c>
      <c r="W140" s="4" t="s">
        <v>2</v>
      </c>
      <c r="X140" s="4" t="s">
        <v>2</v>
      </c>
      <c r="Y140" s="4" t="s">
        <v>2</v>
      </c>
      <c r="Z140" s="4" t="s">
        <v>2</v>
      </c>
      <c r="AA140" s="4">
        <v>3</v>
      </c>
      <c r="AB140" s="4">
        <v>3</v>
      </c>
      <c r="AC140" s="4">
        <v>3</v>
      </c>
      <c r="AD140" s="4">
        <v>3</v>
      </c>
      <c r="AE140" s="4">
        <v>0</v>
      </c>
      <c r="AF140" s="4">
        <v>0</v>
      </c>
      <c r="AG140">
        <v>9</v>
      </c>
    </row>
    <row r="141" spans="2:33" x14ac:dyDescent="0.3">
      <c r="B141" t="s">
        <v>569</v>
      </c>
      <c r="C141" t="s">
        <v>570</v>
      </c>
      <c r="D141" s="4">
        <v>11</v>
      </c>
      <c r="F141" t="s">
        <v>68</v>
      </c>
      <c r="G141" t="s">
        <v>533</v>
      </c>
      <c r="I141" s="4">
        <v>27</v>
      </c>
      <c r="J141" s="4" t="s">
        <v>534</v>
      </c>
      <c r="K141" t="s">
        <v>301</v>
      </c>
      <c r="L141" s="90">
        <v>45628</v>
      </c>
      <c r="M141" s="4" t="s">
        <v>549</v>
      </c>
      <c r="N141" s="92">
        <v>0.625</v>
      </c>
      <c r="O141" s="92">
        <v>0.66666666666666663</v>
      </c>
      <c r="T141" s="4" t="s">
        <v>23</v>
      </c>
      <c r="U141" s="4" t="s">
        <v>573</v>
      </c>
      <c r="V141" s="4" t="s">
        <v>77</v>
      </c>
      <c r="W141" s="4" t="s">
        <v>2</v>
      </c>
      <c r="X141" s="4" t="s">
        <v>2</v>
      </c>
      <c r="Y141" s="4" t="s">
        <v>2</v>
      </c>
      <c r="Z141" s="4" t="s">
        <v>2</v>
      </c>
      <c r="AA141" s="4">
        <v>3</v>
      </c>
      <c r="AB141" s="4">
        <v>3</v>
      </c>
      <c r="AC141" s="4">
        <v>3</v>
      </c>
      <c r="AD141" s="4">
        <v>3</v>
      </c>
      <c r="AE141" s="4">
        <v>0</v>
      </c>
      <c r="AF141" s="4">
        <v>0</v>
      </c>
      <c r="AG141">
        <v>9</v>
      </c>
    </row>
    <row r="142" spans="2:33" x14ac:dyDescent="0.3">
      <c r="B142" t="s">
        <v>597</v>
      </c>
      <c r="C142" t="s">
        <v>598</v>
      </c>
      <c r="D142" s="4">
        <v>8</v>
      </c>
      <c r="F142" t="s">
        <v>39</v>
      </c>
      <c r="G142" t="s">
        <v>533</v>
      </c>
      <c r="I142" s="4">
        <v>24</v>
      </c>
      <c r="J142" s="4" t="s">
        <v>534</v>
      </c>
      <c r="K142" t="s">
        <v>312</v>
      </c>
      <c r="L142" s="90">
        <v>45626</v>
      </c>
      <c r="M142" s="4" t="s">
        <v>544</v>
      </c>
      <c r="N142" s="92">
        <v>0.58333333333333337</v>
      </c>
      <c r="O142" s="92">
        <v>0.625</v>
      </c>
      <c r="U142" s="4" t="s">
        <v>573</v>
      </c>
      <c r="V142" s="4" t="s">
        <v>77</v>
      </c>
      <c r="W142" s="4" t="s">
        <v>3</v>
      </c>
      <c r="X142" s="4" t="s">
        <v>537</v>
      </c>
      <c r="Y142" s="4" t="s">
        <v>537</v>
      </c>
      <c r="Z142" s="4" t="s">
        <v>537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>
        <v>0</v>
      </c>
    </row>
    <row r="143" spans="2:33" x14ac:dyDescent="0.3">
      <c r="B143" t="s">
        <v>599</v>
      </c>
      <c r="C143" t="s">
        <v>600</v>
      </c>
      <c r="D143" s="4">
        <v>9</v>
      </c>
      <c r="F143" t="s">
        <v>36</v>
      </c>
      <c r="G143" t="s">
        <v>533</v>
      </c>
      <c r="I143" s="4">
        <v>31</v>
      </c>
      <c r="J143" s="4" t="s">
        <v>534</v>
      </c>
      <c r="K143" t="s">
        <v>314</v>
      </c>
      <c r="L143" s="90">
        <v>45633</v>
      </c>
      <c r="M143" s="4" t="s">
        <v>544</v>
      </c>
      <c r="N143" s="92">
        <v>0.625</v>
      </c>
      <c r="O143" s="92">
        <v>0.66666666666666663</v>
      </c>
      <c r="T143" s="4" t="s">
        <v>13</v>
      </c>
      <c r="U143" s="4" t="s">
        <v>573</v>
      </c>
      <c r="V143" s="4" t="s">
        <v>71</v>
      </c>
      <c r="W143" s="4" t="s">
        <v>2</v>
      </c>
      <c r="X143" s="4" t="s">
        <v>2</v>
      </c>
      <c r="Y143" s="4" t="s">
        <v>2</v>
      </c>
      <c r="Z143" s="4" t="s">
        <v>2</v>
      </c>
      <c r="AA143" s="4">
        <v>3</v>
      </c>
      <c r="AB143" s="4">
        <v>3</v>
      </c>
      <c r="AC143" s="4">
        <v>3</v>
      </c>
      <c r="AD143" s="4">
        <v>3</v>
      </c>
      <c r="AE143" s="4">
        <v>0</v>
      </c>
      <c r="AF143" s="4">
        <v>0</v>
      </c>
      <c r="AG143">
        <v>9</v>
      </c>
    </row>
    <row r="144" spans="2:33" x14ac:dyDescent="0.3">
      <c r="B144" t="s">
        <v>599</v>
      </c>
      <c r="C144" t="s">
        <v>600</v>
      </c>
      <c r="D144" s="4">
        <v>9</v>
      </c>
      <c r="F144" t="s">
        <v>65</v>
      </c>
      <c r="G144" t="s">
        <v>533</v>
      </c>
      <c r="I144" s="4">
        <v>33</v>
      </c>
      <c r="J144" s="4" t="s">
        <v>534</v>
      </c>
      <c r="K144" t="s">
        <v>304</v>
      </c>
      <c r="L144" s="90">
        <v>45635</v>
      </c>
      <c r="M144" s="4" t="s">
        <v>549</v>
      </c>
      <c r="N144" s="92">
        <v>0.58333333333333337</v>
      </c>
      <c r="O144" s="92">
        <v>0.625</v>
      </c>
      <c r="T144" s="4" t="s">
        <v>13</v>
      </c>
      <c r="U144" s="4" t="s">
        <v>573</v>
      </c>
      <c r="V144" s="4" t="s">
        <v>85</v>
      </c>
      <c r="W144" s="4" t="s">
        <v>1</v>
      </c>
      <c r="X144" s="4" t="s">
        <v>537</v>
      </c>
      <c r="Y144" s="4" t="s">
        <v>537</v>
      </c>
      <c r="Z144" s="4" t="s">
        <v>537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>
        <v>0</v>
      </c>
    </row>
    <row r="145" spans="2:33" x14ac:dyDescent="0.3">
      <c r="B145" t="s">
        <v>555</v>
      </c>
      <c r="C145" t="s">
        <v>556</v>
      </c>
      <c r="D145" s="4">
        <v>12</v>
      </c>
      <c r="F145" t="s">
        <v>65</v>
      </c>
      <c r="G145" t="s">
        <v>533</v>
      </c>
      <c r="I145" s="4">
        <v>33</v>
      </c>
      <c r="J145" s="4" t="s">
        <v>534</v>
      </c>
      <c r="K145" t="s">
        <v>304</v>
      </c>
      <c r="L145" s="90">
        <v>45635</v>
      </c>
      <c r="M145" s="4" t="s">
        <v>549</v>
      </c>
      <c r="N145" s="92">
        <v>0.58333333333333337</v>
      </c>
      <c r="O145" s="92">
        <v>0.625</v>
      </c>
      <c r="T145" s="4" t="s">
        <v>15</v>
      </c>
      <c r="U145" s="4" t="s">
        <v>573</v>
      </c>
      <c r="V145" s="4" t="s">
        <v>85</v>
      </c>
      <c r="W145" s="4" t="s">
        <v>2</v>
      </c>
      <c r="X145" s="4" t="s">
        <v>2</v>
      </c>
      <c r="Y145" s="4" t="s">
        <v>528</v>
      </c>
      <c r="Z145" s="4" t="s">
        <v>528</v>
      </c>
      <c r="AA145" s="4">
        <v>3</v>
      </c>
      <c r="AB145" s="4">
        <v>2</v>
      </c>
      <c r="AC145" s="4">
        <v>2</v>
      </c>
      <c r="AD145" s="4">
        <v>1</v>
      </c>
      <c r="AE145" s="4">
        <v>2</v>
      </c>
      <c r="AF145" s="4">
        <v>0</v>
      </c>
      <c r="AG145">
        <v>7</v>
      </c>
    </row>
    <row r="146" spans="2:33" x14ac:dyDescent="0.3">
      <c r="B146" t="s">
        <v>555</v>
      </c>
      <c r="C146" t="s">
        <v>556</v>
      </c>
      <c r="D146" s="4">
        <v>12</v>
      </c>
      <c r="F146" t="s">
        <v>35</v>
      </c>
      <c r="G146" t="s">
        <v>533</v>
      </c>
      <c r="I146" s="4">
        <v>30</v>
      </c>
      <c r="J146" s="4" t="s">
        <v>534</v>
      </c>
      <c r="K146" t="s">
        <v>315</v>
      </c>
      <c r="L146" s="90">
        <v>45632</v>
      </c>
      <c r="M146" s="4" t="s">
        <v>540</v>
      </c>
      <c r="N146" s="92">
        <v>0.66666666666666663</v>
      </c>
      <c r="O146" s="92">
        <v>0.70833333333333337</v>
      </c>
      <c r="T146" s="4" t="s">
        <v>15</v>
      </c>
      <c r="U146" s="4" t="s">
        <v>573</v>
      </c>
      <c r="V146" s="4" t="s">
        <v>84</v>
      </c>
      <c r="W146" s="4" t="s">
        <v>1</v>
      </c>
      <c r="X146" s="4" t="s">
        <v>537</v>
      </c>
      <c r="Y146" s="4" t="s">
        <v>537</v>
      </c>
      <c r="Z146" s="4" t="s">
        <v>537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>
        <v>0</v>
      </c>
    </row>
    <row r="147" spans="2:33" x14ac:dyDescent="0.3">
      <c r="B147" t="s">
        <v>566</v>
      </c>
      <c r="C147" t="s">
        <v>568</v>
      </c>
      <c r="D147" s="4">
        <v>11</v>
      </c>
      <c r="F147" t="s">
        <v>32</v>
      </c>
      <c r="G147" t="s">
        <v>533</v>
      </c>
      <c r="I147" s="4">
        <v>26</v>
      </c>
      <c r="J147" s="4" t="s">
        <v>534</v>
      </c>
      <c r="K147" t="s">
        <v>309</v>
      </c>
      <c r="L147" s="90">
        <v>45629</v>
      </c>
      <c r="M147" s="4" t="s">
        <v>545</v>
      </c>
      <c r="N147" s="92">
        <v>0.66666666666666663</v>
      </c>
      <c r="O147" s="92">
        <v>0.70833333333333337</v>
      </c>
      <c r="T147" s="4" t="s">
        <v>13</v>
      </c>
      <c r="U147" s="4" t="s">
        <v>573</v>
      </c>
      <c r="V147" s="4" t="s">
        <v>85</v>
      </c>
      <c r="W147" s="4" t="s">
        <v>2</v>
      </c>
      <c r="X147" s="4" t="s">
        <v>2</v>
      </c>
      <c r="Y147" s="4" t="s">
        <v>2</v>
      </c>
      <c r="Z147" s="4" t="s">
        <v>2</v>
      </c>
      <c r="AA147" s="4">
        <v>3</v>
      </c>
      <c r="AB147" s="4">
        <v>3</v>
      </c>
      <c r="AC147" s="4">
        <v>3</v>
      </c>
      <c r="AD147" s="4">
        <v>3</v>
      </c>
      <c r="AE147" s="4">
        <v>0</v>
      </c>
      <c r="AF147" s="4">
        <v>0</v>
      </c>
      <c r="AG147">
        <v>9</v>
      </c>
    </row>
    <row r="148" spans="2:33" x14ac:dyDescent="0.3">
      <c r="B148" t="s">
        <v>566</v>
      </c>
      <c r="C148" t="s">
        <v>568</v>
      </c>
      <c r="D148" s="4">
        <v>11</v>
      </c>
      <c r="F148" t="s">
        <v>68</v>
      </c>
      <c r="G148" t="s">
        <v>533</v>
      </c>
      <c r="I148" s="4">
        <v>27</v>
      </c>
      <c r="J148" s="4" t="s">
        <v>534</v>
      </c>
      <c r="K148" t="s">
        <v>301</v>
      </c>
      <c r="L148" s="90">
        <v>45628</v>
      </c>
      <c r="M148" s="4" t="s">
        <v>549</v>
      </c>
      <c r="N148" s="92">
        <v>0.625</v>
      </c>
      <c r="O148" s="92">
        <v>0.66666666666666663</v>
      </c>
      <c r="T148" s="4" t="s">
        <v>13</v>
      </c>
      <c r="U148" s="4" t="s">
        <v>573</v>
      </c>
      <c r="V148" s="4" t="s">
        <v>77</v>
      </c>
      <c r="W148" s="4" t="s">
        <v>2</v>
      </c>
      <c r="X148" s="4" t="s">
        <v>2</v>
      </c>
      <c r="Y148" s="4" t="s">
        <v>2</v>
      </c>
      <c r="Z148" s="4" t="s">
        <v>2</v>
      </c>
      <c r="AA148" s="4">
        <v>3</v>
      </c>
      <c r="AB148" s="4">
        <v>3</v>
      </c>
      <c r="AC148" s="4">
        <v>3</v>
      </c>
      <c r="AD148" s="4">
        <v>3</v>
      </c>
      <c r="AE148" s="4">
        <v>0</v>
      </c>
      <c r="AF148" s="4">
        <v>0</v>
      </c>
      <c r="AG148">
        <v>9</v>
      </c>
    </row>
    <row r="149" spans="2:33" x14ac:dyDescent="0.3">
      <c r="B149" t="s">
        <v>566</v>
      </c>
      <c r="C149" t="s">
        <v>568</v>
      </c>
      <c r="D149" s="4">
        <v>11</v>
      </c>
      <c r="F149" t="s">
        <v>35</v>
      </c>
      <c r="G149" t="s">
        <v>533</v>
      </c>
      <c r="I149" s="4">
        <v>30</v>
      </c>
      <c r="J149" s="4" t="s">
        <v>534</v>
      </c>
      <c r="K149" t="s">
        <v>315</v>
      </c>
      <c r="L149" s="90">
        <v>45632</v>
      </c>
      <c r="M149" s="4" t="s">
        <v>540</v>
      </c>
      <c r="N149" s="92">
        <v>0.66666666666666663</v>
      </c>
      <c r="O149" s="92">
        <v>0.70833333333333337</v>
      </c>
      <c r="T149" s="4" t="s">
        <v>13</v>
      </c>
      <c r="U149" s="4" t="s">
        <v>573</v>
      </c>
      <c r="V149" s="4" t="s">
        <v>84</v>
      </c>
      <c r="W149" s="4" t="s">
        <v>1</v>
      </c>
      <c r="X149" s="4" t="s">
        <v>537</v>
      </c>
      <c r="Y149" s="4" t="s">
        <v>537</v>
      </c>
      <c r="Z149" s="4" t="s">
        <v>537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>
        <v>0</v>
      </c>
    </row>
    <row r="150" spans="2:33" x14ac:dyDescent="0.3">
      <c r="B150" t="s">
        <v>566</v>
      </c>
      <c r="C150" t="s">
        <v>568</v>
      </c>
      <c r="D150" s="4">
        <v>11</v>
      </c>
      <c r="F150" t="s">
        <v>65</v>
      </c>
      <c r="G150" t="s">
        <v>533</v>
      </c>
      <c r="I150" s="4">
        <v>33</v>
      </c>
      <c r="J150" s="4" t="s">
        <v>534</v>
      </c>
      <c r="K150" t="s">
        <v>304</v>
      </c>
      <c r="L150" s="90">
        <v>45635</v>
      </c>
      <c r="M150" s="4" t="s">
        <v>549</v>
      </c>
      <c r="N150" s="92">
        <v>0.58333333333333337</v>
      </c>
      <c r="O150" s="92">
        <v>0.625</v>
      </c>
      <c r="T150" s="4" t="s">
        <v>13</v>
      </c>
      <c r="U150" s="4" t="s">
        <v>573</v>
      </c>
      <c r="V150" s="4" t="s">
        <v>85</v>
      </c>
      <c r="W150" s="4" t="s">
        <v>2</v>
      </c>
      <c r="X150" s="4" t="s">
        <v>2</v>
      </c>
      <c r="Y150" s="4" t="s">
        <v>2</v>
      </c>
      <c r="Z150" s="4" t="s">
        <v>2</v>
      </c>
      <c r="AA150" s="4">
        <v>3</v>
      </c>
      <c r="AB150" s="4">
        <v>3</v>
      </c>
      <c r="AC150" s="4">
        <v>3</v>
      </c>
      <c r="AD150" s="4">
        <v>3</v>
      </c>
      <c r="AE150" s="4">
        <v>0</v>
      </c>
      <c r="AF150" s="4">
        <v>0</v>
      </c>
      <c r="AG150">
        <v>9</v>
      </c>
    </row>
    <row r="151" spans="2:33" x14ac:dyDescent="0.3">
      <c r="B151" t="s">
        <v>593</v>
      </c>
      <c r="C151" t="s">
        <v>594</v>
      </c>
      <c r="D151" s="4">
        <v>13</v>
      </c>
      <c r="F151" t="s">
        <v>59</v>
      </c>
      <c r="G151" t="s">
        <v>533</v>
      </c>
      <c r="I151" s="4">
        <v>5</v>
      </c>
      <c r="J151" s="4" t="s">
        <v>534</v>
      </c>
      <c r="K151" t="s">
        <v>298</v>
      </c>
      <c r="L151" s="90">
        <v>45598</v>
      </c>
      <c r="M151" s="4" t="s">
        <v>544</v>
      </c>
      <c r="N151" s="92">
        <v>0.66666666666666663</v>
      </c>
      <c r="O151" s="92">
        <v>0.70833333333333337</v>
      </c>
      <c r="P151" t="s">
        <v>550</v>
      </c>
      <c r="T151" s="4" t="s">
        <v>13</v>
      </c>
      <c r="U151" s="4" t="s">
        <v>536</v>
      </c>
      <c r="V151" s="4" t="s">
        <v>85</v>
      </c>
      <c r="W151" s="4" t="s">
        <v>3</v>
      </c>
      <c r="X151" s="4" t="s">
        <v>537</v>
      </c>
      <c r="Y151" s="4" t="s">
        <v>537</v>
      </c>
      <c r="Z151" s="4" t="s">
        <v>537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>
        <v>0</v>
      </c>
    </row>
    <row r="152" spans="2:33" x14ac:dyDescent="0.3">
      <c r="B152" t="s">
        <v>593</v>
      </c>
      <c r="C152" t="s">
        <v>594</v>
      </c>
      <c r="D152" s="4">
        <v>13</v>
      </c>
      <c r="F152" t="s">
        <v>57</v>
      </c>
      <c r="G152" t="s">
        <v>533</v>
      </c>
      <c r="I152" s="4">
        <v>28</v>
      </c>
      <c r="J152" s="4" t="s">
        <v>534</v>
      </c>
      <c r="K152" t="s">
        <v>316</v>
      </c>
      <c r="L152" s="90">
        <v>45630</v>
      </c>
      <c r="M152" s="4" t="s">
        <v>535</v>
      </c>
      <c r="N152" s="92">
        <v>0.70833333333333337</v>
      </c>
      <c r="O152" s="92">
        <v>0.75</v>
      </c>
      <c r="T152" s="4" t="s">
        <v>13</v>
      </c>
      <c r="U152" s="4" t="s">
        <v>573</v>
      </c>
      <c r="V152" s="4" t="s">
        <v>85</v>
      </c>
      <c r="W152" s="4" t="s">
        <v>601</v>
      </c>
      <c r="X152" s="4" t="s">
        <v>537</v>
      </c>
      <c r="Y152" s="4" t="s">
        <v>537</v>
      </c>
      <c r="Z152" s="4" t="s">
        <v>537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>
        <v>0</v>
      </c>
    </row>
    <row r="153" spans="2:33" x14ac:dyDescent="0.3">
      <c r="B153" t="s">
        <v>593</v>
      </c>
      <c r="C153" t="s">
        <v>594</v>
      </c>
      <c r="D153" s="4">
        <v>13</v>
      </c>
      <c r="F153" t="s">
        <v>32</v>
      </c>
      <c r="G153" t="s">
        <v>533</v>
      </c>
      <c r="I153" s="4">
        <v>34</v>
      </c>
      <c r="J153" s="4" t="s">
        <v>534</v>
      </c>
      <c r="K153" t="s">
        <v>305</v>
      </c>
      <c r="L153" s="90">
        <v>45636</v>
      </c>
      <c r="M153" s="4" t="s">
        <v>545</v>
      </c>
      <c r="N153" s="92">
        <v>0.66666666666666663</v>
      </c>
      <c r="O153" s="92">
        <v>0.70833333333333337</v>
      </c>
      <c r="T153" s="4" t="s">
        <v>13</v>
      </c>
      <c r="U153" s="4" t="s">
        <v>573</v>
      </c>
      <c r="V153" s="4" t="s">
        <v>85</v>
      </c>
      <c r="W153" s="4" t="s">
        <v>1</v>
      </c>
      <c r="X153" s="4" t="s">
        <v>537</v>
      </c>
      <c r="Y153" s="4" t="s">
        <v>537</v>
      </c>
      <c r="Z153" s="4" t="s">
        <v>537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>
        <v>0</v>
      </c>
    </row>
    <row r="154" spans="2:33" x14ac:dyDescent="0.3">
      <c r="B154" t="s">
        <v>602</v>
      </c>
      <c r="C154" t="s">
        <v>603</v>
      </c>
      <c r="D154" s="4">
        <v>10</v>
      </c>
      <c r="F154" t="s">
        <v>32</v>
      </c>
      <c r="G154" t="s">
        <v>533</v>
      </c>
      <c r="I154" s="4">
        <v>34</v>
      </c>
      <c r="J154" s="4" t="s">
        <v>534</v>
      </c>
      <c r="K154" t="s">
        <v>305</v>
      </c>
      <c r="L154" s="90">
        <v>45636</v>
      </c>
      <c r="M154" s="4" t="s">
        <v>545</v>
      </c>
      <c r="N154" s="92">
        <v>0.66666666666666663</v>
      </c>
      <c r="O154" s="92">
        <v>0.70833333333333337</v>
      </c>
      <c r="T154" s="4" t="s">
        <v>23</v>
      </c>
      <c r="U154" s="4" t="s">
        <v>573</v>
      </c>
      <c r="V154" s="4" t="s">
        <v>85</v>
      </c>
      <c r="W154" s="4" t="s">
        <v>2</v>
      </c>
      <c r="X154" s="4" t="s">
        <v>2</v>
      </c>
      <c r="Y154" s="4" t="s">
        <v>2</v>
      </c>
      <c r="Z154" s="4" t="s">
        <v>2</v>
      </c>
      <c r="AA154" s="4">
        <v>3</v>
      </c>
      <c r="AB154" s="4">
        <v>3</v>
      </c>
      <c r="AC154" s="4">
        <v>3</v>
      </c>
      <c r="AD154" s="4">
        <v>3</v>
      </c>
      <c r="AE154" s="4">
        <v>0</v>
      </c>
      <c r="AF154" s="4">
        <v>0</v>
      </c>
      <c r="AG154">
        <v>9</v>
      </c>
    </row>
    <row r="155" spans="2:33" x14ac:dyDescent="0.3">
      <c r="B155" t="s">
        <v>569</v>
      </c>
      <c r="C155" t="s">
        <v>570</v>
      </c>
      <c r="D155" s="4">
        <v>11</v>
      </c>
      <c r="F155" t="s">
        <v>35</v>
      </c>
      <c r="G155" t="s">
        <v>533</v>
      </c>
      <c r="I155" s="4">
        <v>30</v>
      </c>
      <c r="J155" s="4" t="s">
        <v>534</v>
      </c>
      <c r="K155" t="s">
        <v>315</v>
      </c>
      <c r="L155" s="90">
        <v>45632</v>
      </c>
      <c r="M155" s="4" t="s">
        <v>540</v>
      </c>
      <c r="N155" s="92">
        <v>0.66666666666666663</v>
      </c>
      <c r="O155" s="92">
        <v>0.70833333333333337</v>
      </c>
      <c r="T155" s="4" t="s">
        <v>23</v>
      </c>
      <c r="U155" s="4" t="s">
        <v>573</v>
      </c>
      <c r="V155" s="4" t="s">
        <v>84</v>
      </c>
      <c r="W155" s="4" t="s">
        <v>1</v>
      </c>
      <c r="X155" s="4" t="s">
        <v>537</v>
      </c>
      <c r="Y155" s="4" t="s">
        <v>537</v>
      </c>
      <c r="Z155" s="4" t="s">
        <v>537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>
        <v>0</v>
      </c>
    </row>
    <row r="156" spans="2:33" x14ac:dyDescent="0.3">
      <c r="B156" t="s">
        <v>569</v>
      </c>
      <c r="C156" t="s">
        <v>570</v>
      </c>
      <c r="D156" s="4">
        <v>11</v>
      </c>
      <c r="F156" t="s">
        <v>65</v>
      </c>
      <c r="G156" t="s">
        <v>533</v>
      </c>
      <c r="I156" s="4">
        <v>33</v>
      </c>
      <c r="J156" s="4" t="s">
        <v>534</v>
      </c>
      <c r="K156" t="s">
        <v>304</v>
      </c>
      <c r="L156" s="90">
        <v>45635</v>
      </c>
      <c r="M156" s="4" t="s">
        <v>549</v>
      </c>
      <c r="N156" s="92">
        <v>0.58333333333333337</v>
      </c>
      <c r="O156" s="92">
        <v>0.625</v>
      </c>
      <c r="T156" s="4" t="s">
        <v>23</v>
      </c>
      <c r="U156" s="4" t="s">
        <v>573</v>
      </c>
      <c r="V156" s="4" t="s">
        <v>85</v>
      </c>
      <c r="W156" s="4" t="s">
        <v>2</v>
      </c>
      <c r="X156" s="4" t="s">
        <v>528</v>
      </c>
      <c r="Y156" s="4" t="s">
        <v>528</v>
      </c>
      <c r="Z156" s="4" t="s">
        <v>528</v>
      </c>
      <c r="AA156" s="4">
        <v>2</v>
      </c>
      <c r="AB156" s="4">
        <v>2</v>
      </c>
      <c r="AC156" s="4">
        <v>2</v>
      </c>
      <c r="AD156" s="4">
        <v>0</v>
      </c>
      <c r="AE156" s="4">
        <v>3</v>
      </c>
      <c r="AF156" s="4">
        <v>0</v>
      </c>
      <c r="AG156">
        <v>6</v>
      </c>
    </row>
    <row r="157" spans="2:33" x14ac:dyDescent="0.3">
      <c r="B157" t="s">
        <v>553</v>
      </c>
      <c r="C157" t="s">
        <v>591</v>
      </c>
      <c r="D157" s="4">
        <v>8</v>
      </c>
      <c r="F157" t="s">
        <v>32</v>
      </c>
      <c r="G157" t="s">
        <v>533</v>
      </c>
      <c r="I157" s="4">
        <v>34</v>
      </c>
      <c r="J157" s="4" t="s">
        <v>534</v>
      </c>
      <c r="K157" t="s">
        <v>305</v>
      </c>
      <c r="L157" s="90">
        <v>45636</v>
      </c>
      <c r="M157" s="4" t="s">
        <v>545</v>
      </c>
      <c r="N157" s="92">
        <v>0.66666666666666663</v>
      </c>
      <c r="O157" s="92">
        <v>0.70833333333333337</v>
      </c>
      <c r="U157" s="4" t="s">
        <v>573</v>
      </c>
      <c r="V157" s="4" t="s">
        <v>85</v>
      </c>
      <c r="W157" s="4" t="s">
        <v>2</v>
      </c>
      <c r="X157" s="4" t="s">
        <v>2</v>
      </c>
      <c r="Y157" s="4" t="s">
        <v>2</v>
      </c>
      <c r="Z157" s="4" t="s">
        <v>2</v>
      </c>
      <c r="AA157" s="4">
        <v>3</v>
      </c>
      <c r="AB157" s="4">
        <v>3</v>
      </c>
      <c r="AC157" s="4">
        <v>3</v>
      </c>
      <c r="AD157" s="4">
        <v>3</v>
      </c>
      <c r="AE157" s="4">
        <v>0</v>
      </c>
      <c r="AF157" s="4">
        <v>0</v>
      </c>
      <c r="AG157">
        <v>9</v>
      </c>
    </row>
    <row r="158" spans="2:33" x14ac:dyDescent="0.3">
      <c r="B158" t="s">
        <v>553</v>
      </c>
      <c r="C158" t="s">
        <v>591</v>
      </c>
      <c r="D158" s="4">
        <v>8</v>
      </c>
      <c r="F158" t="s">
        <v>48</v>
      </c>
      <c r="G158" t="s">
        <v>533</v>
      </c>
      <c r="I158" s="4">
        <v>16</v>
      </c>
      <c r="J158" s="4" t="s">
        <v>534</v>
      </c>
      <c r="K158" t="s">
        <v>296</v>
      </c>
      <c r="L158" s="90">
        <v>45615</v>
      </c>
      <c r="M158" s="4" t="s">
        <v>545</v>
      </c>
      <c r="N158" s="92">
        <v>0.45833333333333331</v>
      </c>
      <c r="O158" s="92">
        <v>0.5</v>
      </c>
      <c r="T158" s="4" t="s">
        <v>15</v>
      </c>
      <c r="U158" s="4" t="s">
        <v>536</v>
      </c>
      <c r="V158" s="4" t="s">
        <v>75</v>
      </c>
      <c r="W158" s="4" t="s">
        <v>1</v>
      </c>
      <c r="X158" s="4" t="s">
        <v>537</v>
      </c>
      <c r="Y158" s="4" t="s">
        <v>537</v>
      </c>
      <c r="Z158" s="4" t="s">
        <v>537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>
        <v>0</v>
      </c>
    </row>
    <row r="159" spans="2:33" x14ac:dyDescent="0.3">
      <c r="B159" t="s">
        <v>553</v>
      </c>
      <c r="C159" t="s">
        <v>591</v>
      </c>
      <c r="D159" s="4">
        <v>8</v>
      </c>
      <c r="F159" t="s">
        <v>48</v>
      </c>
      <c r="G159" t="s">
        <v>533</v>
      </c>
      <c r="I159" s="4">
        <v>17</v>
      </c>
      <c r="J159" s="4" t="s">
        <v>534</v>
      </c>
      <c r="K159" t="s">
        <v>303</v>
      </c>
      <c r="L159" s="90">
        <v>45614</v>
      </c>
      <c r="M159" s="4" t="s">
        <v>549</v>
      </c>
      <c r="N159" s="92">
        <v>0.45833333333333331</v>
      </c>
      <c r="O159" s="92">
        <v>0.5</v>
      </c>
      <c r="T159" s="4" t="s">
        <v>15</v>
      </c>
      <c r="U159" s="4" t="s">
        <v>536</v>
      </c>
      <c r="V159" s="4" t="s">
        <v>75</v>
      </c>
      <c r="W159" s="4" t="s">
        <v>1</v>
      </c>
      <c r="X159" s="4" t="s">
        <v>537</v>
      </c>
      <c r="Y159" s="4" t="s">
        <v>537</v>
      </c>
      <c r="Z159" s="4" t="s">
        <v>537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>
        <v>0</v>
      </c>
    </row>
    <row r="160" spans="2:33" x14ac:dyDescent="0.3">
      <c r="B160" t="s">
        <v>553</v>
      </c>
      <c r="C160" t="s">
        <v>591</v>
      </c>
      <c r="D160" s="4">
        <v>8</v>
      </c>
      <c r="F160" t="s">
        <v>39</v>
      </c>
      <c r="G160" t="s">
        <v>533</v>
      </c>
      <c r="I160" s="4">
        <v>19</v>
      </c>
      <c r="J160" s="4" t="s">
        <v>534</v>
      </c>
      <c r="K160" t="s">
        <v>294</v>
      </c>
      <c r="L160" s="90">
        <v>45610</v>
      </c>
      <c r="M160" s="4" t="s">
        <v>542</v>
      </c>
      <c r="N160" s="92">
        <v>0.625</v>
      </c>
      <c r="O160" s="92">
        <v>0.66666666666666663</v>
      </c>
      <c r="T160" s="4" t="s">
        <v>15</v>
      </c>
      <c r="U160" s="4" t="s">
        <v>536</v>
      </c>
      <c r="V160" s="4" t="s">
        <v>77</v>
      </c>
      <c r="W160" s="4" t="s">
        <v>2</v>
      </c>
      <c r="X160" s="4" t="s">
        <v>2</v>
      </c>
      <c r="Y160" s="4" t="s">
        <v>2</v>
      </c>
      <c r="Z160" s="4" t="s">
        <v>2</v>
      </c>
      <c r="AA160" s="4">
        <v>3</v>
      </c>
      <c r="AB160" s="4">
        <v>3</v>
      </c>
      <c r="AC160" s="4">
        <v>3</v>
      </c>
      <c r="AD160" s="4">
        <v>3</v>
      </c>
      <c r="AE160" s="4">
        <v>0</v>
      </c>
      <c r="AF160" s="4">
        <v>0</v>
      </c>
      <c r="AG160">
        <v>9</v>
      </c>
    </row>
    <row r="161" spans="2:33" x14ac:dyDescent="0.3">
      <c r="B161" t="s">
        <v>538</v>
      </c>
      <c r="C161" t="s">
        <v>539</v>
      </c>
      <c r="D161" s="4">
        <v>7</v>
      </c>
      <c r="F161" t="s">
        <v>35</v>
      </c>
      <c r="G161" t="s">
        <v>533</v>
      </c>
      <c r="I161" s="4">
        <v>37</v>
      </c>
      <c r="J161" s="4" t="s">
        <v>534</v>
      </c>
      <c r="K161" t="s">
        <v>315</v>
      </c>
      <c r="L161" s="90">
        <v>45639</v>
      </c>
      <c r="M161" s="4" t="s">
        <v>540</v>
      </c>
      <c r="N161" s="92">
        <v>0.66666666666666663</v>
      </c>
      <c r="O161" s="92">
        <v>0.70833333333333337</v>
      </c>
      <c r="U161" s="4" t="s">
        <v>573</v>
      </c>
      <c r="V161" s="4" t="s">
        <v>84</v>
      </c>
      <c r="W161" s="4" t="s">
        <v>2</v>
      </c>
      <c r="X161" s="4" t="s">
        <v>2</v>
      </c>
      <c r="Y161" s="4" t="s">
        <v>2</v>
      </c>
      <c r="Z161" s="4" t="s">
        <v>2</v>
      </c>
      <c r="AA161" s="4">
        <v>3</v>
      </c>
      <c r="AB161" s="4">
        <v>3</v>
      </c>
      <c r="AC161" s="4">
        <v>3</v>
      </c>
      <c r="AD161" s="4">
        <v>3</v>
      </c>
      <c r="AE161" s="4">
        <v>0</v>
      </c>
      <c r="AF161" s="4">
        <v>0</v>
      </c>
      <c r="AG161">
        <v>9</v>
      </c>
    </row>
    <row r="162" spans="2:33" x14ac:dyDescent="0.3">
      <c r="B162" t="s">
        <v>555</v>
      </c>
      <c r="C162" t="s">
        <v>556</v>
      </c>
      <c r="D162" s="4">
        <v>12</v>
      </c>
      <c r="F162" t="s">
        <v>27</v>
      </c>
      <c r="G162" t="s">
        <v>533</v>
      </c>
      <c r="I162" s="4">
        <v>36</v>
      </c>
      <c r="J162" s="4" t="s">
        <v>534</v>
      </c>
      <c r="K162" t="s">
        <v>317</v>
      </c>
      <c r="L162" s="90">
        <v>45642</v>
      </c>
      <c r="M162" s="4" t="s">
        <v>549</v>
      </c>
      <c r="N162" s="92">
        <v>0.5</v>
      </c>
      <c r="O162" s="92">
        <v>0.54166666666666663</v>
      </c>
      <c r="T162" s="4" t="s">
        <v>15</v>
      </c>
      <c r="U162" s="4" t="s">
        <v>573</v>
      </c>
      <c r="V162" s="4" t="s">
        <v>76</v>
      </c>
      <c r="W162" s="4" t="s">
        <v>1</v>
      </c>
      <c r="X162" s="4" t="s">
        <v>537</v>
      </c>
      <c r="Y162" s="4" t="s">
        <v>537</v>
      </c>
      <c r="Z162" s="4" t="s">
        <v>537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>
        <v>0</v>
      </c>
    </row>
    <row r="163" spans="2:33" x14ac:dyDescent="0.3">
      <c r="B163" t="s">
        <v>555</v>
      </c>
      <c r="C163" t="s">
        <v>556</v>
      </c>
      <c r="D163" s="4">
        <v>12</v>
      </c>
      <c r="F163" t="s">
        <v>35</v>
      </c>
      <c r="G163" t="s">
        <v>533</v>
      </c>
      <c r="I163" s="4">
        <v>37</v>
      </c>
      <c r="J163" s="4" t="s">
        <v>534</v>
      </c>
      <c r="K163" t="s">
        <v>315</v>
      </c>
      <c r="L163" s="90">
        <v>45639</v>
      </c>
      <c r="M163" s="4" t="s">
        <v>540</v>
      </c>
      <c r="N163" s="92">
        <v>0.66666666666666663</v>
      </c>
      <c r="O163" s="92">
        <v>0.70833333333333337</v>
      </c>
      <c r="T163" s="4" t="s">
        <v>15</v>
      </c>
      <c r="U163" s="4" t="s">
        <v>573</v>
      </c>
      <c r="V163" s="4" t="s">
        <v>84</v>
      </c>
      <c r="W163" s="4" t="s">
        <v>2</v>
      </c>
      <c r="X163" s="4" t="s">
        <v>2</v>
      </c>
      <c r="Y163" s="4" t="s">
        <v>2</v>
      </c>
      <c r="Z163" s="4" t="s">
        <v>2</v>
      </c>
      <c r="AA163" s="4">
        <v>3</v>
      </c>
      <c r="AB163" s="4">
        <v>3</v>
      </c>
      <c r="AC163" s="4">
        <v>3</v>
      </c>
      <c r="AD163" s="4">
        <v>3</v>
      </c>
      <c r="AE163" s="4">
        <v>0</v>
      </c>
      <c r="AF163" s="4">
        <v>0</v>
      </c>
      <c r="AG163">
        <v>9</v>
      </c>
    </row>
    <row r="164" spans="2:33" x14ac:dyDescent="0.3">
      <c r="B164" t="s">
        <v>553</v>
      </c>
      <c r="C164" t="s">
        <v>591</v>
      </c>
      <c r="D164" s="4">
        <v>8</v>
      </c>
      <c r="F164" t="s">
        <v>59</v>
      </c>
      <c r="G164" t="s">
        <v>533</v>
      </c>
      <c r="I164" s="4">
        <v>5</v>
      </c>
      <c r="J164" s="4" t="s">
        <v>534</v>
      </c>
      <c r="K164" t="s">
        <v>298</v>
      </c>
      <c r="L164" s="90">
        <v>45598</v>
      </c>
      <c r="M164" s="4" t="s">
        <v>544</v>
      </c>
      <c r="N164" s="92">
        <v>0.66666666666666663</v>
      </c>
      <c r="O164" s="92">
        <v>0.70833333333333337</v>
      </c>
      <c r="P164" t="s">
        <v>550</v>
      </c>
      <c r="T164" s="4" t="s">
        <v>15</v>
      </c>
      <c r="U164" s="4" t="s">
        <v>536</v>
      </c>
      <c r="V164" s="4" t="s">
        <v>85</v>
      </c>
      <c r="W164" s="4" t="s">
        <v>3</v>
      </c>
      <c r="X164" s="4" t="s">
        <v>537</v>
      </c>
      <c r="Y164" s="4" t="s">
        <v>537</v>
      </c>
      <c r="Z164" s="4" t="s">
        <v>537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>
        <v>0</v>
      </c>
    </row>
    <row r="165" spans="2:33" x14ac:dyDescent="0.3">
      <c r="B165" t="s">
        <v>553</v>
      </c>
      <c r="C165" t="s">
        <v>591</v>
      </c>
      <c r="D165" s="4">
        <v>8</v>
      </c>
      <c r="F165" t="s">
        <v>27</v>
      </c>
      <c r="G165" t="s">
        <v>533</v>
      </c>
      <c r="I165" s="4">
        <v>6</v>
      </c>
      <c r="J165" s="4" t="s">
        <v>534</v>
      </c>
      <c r="K165" t="s">
        <v>299</v>
      </c>
      <c r="L165" s="90">
        <v>45600</v>
      </c>
      <c r="M165" s="4" t="s">
        <v>549</v>
      </c>
      <c r="N165" s="92">
        <v>0.5</v>
      </c>
      <c r="O165" s="92">
        <v>0.54166666666666663</v>
      </c>
      <c r="T165" s="4" t="s">
        <v>15</v>
      </c>
      <c r="U165" s="4" t="s">
        <v>536</v>
      </c>
      <c r="V165" s="4" t="s">
        <v>78</v>
      </c>
      <c r="W165" s="4" t="s">
        <v>2</v>
      </c>
      <c r="X165" s="4" t="s">
        <v>528</v>
      </c>
      <c r="Y165" s="4" t="s">
        <v>2</v>
      </c>
      <c r="Z165" s="4" t="s">
        <v>1</v>
      </c>
      <c r="AA165" s="4">
        <v>2</v>
      </c>
      <c r="AB165" s="4">
        <v>3</v>
      </c>
      <c r="AC165" s="4">
        <v>1</v>
      </c>
      <c r="AD165" s="4">
        <v>1</v>
      </c>
      <c r="AE165" s="4">
        <v>1</v>
      </c>
      <c r="AF165" s="4">
        <v>1</v>
      </c>
      <c r="AG165">
        <v>6</v>
      </c>
    </row>
    <row r="166" spans="2:33" x14ac:dyDescent="0.3">
      <c r="B166" t="s">
        <v>553</v>
      </c>
      <c r="C166" t="s">
        <v>591</v>
      </c>
      <c r="D166" s="4">
        <v>8</v>
      </c>
      <c r="F166" t="s">
        <v>39</v>
      </c>
      <c r="G166" t="s">
        <v>533</v>
      </c>
      <c r="I166" s="4">
        <v>7</v>
      </c>
      <c r="J166" s="4" t="s">
        <v>534</v>
      </c>
      <c r="K166" t="s">
        <v>291</v>
      </c>
      <c r="L166" s="90">
        <v>45602</v>
      </c>
      <c r="M166" s="4" t="s">
        <v>535</v>
      </c>
      <c r="N166" s="92">
        <v>0.58333333333333337</v>
      </c>
      <c r="O166" s="92">
        <v>0.625</v>
      </c>
      <c r="T166" s="4" t="s">
        <v>15</v>
      </c>
      <c r="U166" s="4" t="s">
        <v>536</v>
      </c>
      <c r="V166" s="4" t="s">
        <v>77</v>
      </c>
      <c r="W166" s="4" t="s">
        <v>2</v>
      </c>
      <c r="X166" s="4" t="s">
        <v>590</v>
      </c>
      <c r="Y166" s="4" t="s">
        <v>590</v>
      </c>
      <c r="Z166" s="4" t="s">
        <v>590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>
        <v>0</v>
      </c>
    </row>
    <row r="167" spans="2:33" x14ac:dyDescent="0.3">
      <c r="B167" t="s">
        <v>553</v>
      </c>
      <c r="C167" t="s">
        <v>591</v>
      </c>
      <c r="D167" s="4">
        <v>8</v>
      </c>
      <c r="F167" t="s">
        <v>63</v>
      </c>
      <c r="G167" t="s">
        <v>533</v>
      </c>
      <c r="I167" s="4">
        <v>8</v>
      </c>
      <c r="J167" s="4" t="s">
        <v>534</v>
      </c>
      <c r="K167" t="s">
        <v>300</v>
      </c>
      <c r="L167" s="90">
        <v>45603</v>
      </c>
      <c r="M167" s="4" t="s">
        <v>542</v>
      </c>
      <c r="N167" s="92">
        <v>0.66666666666666663</v>
      </c>
      <c r="O167" s="92">
        <v>0.70833333333333337</v>
      </c>
      <c r="T167" s="4" t="s">
        <v>15</v>
      </c>
      <c r="U167" s="4" t="s">
        <v>536</v>
      </c>
      <c r="V167" s="4" t="s">
        <v>76</v>
      </c>
      <c r="W167" s="4" t="s">
        <v>2</v>
      </c>
      <c r="X167" s="4" t="s">
        <v>2</v>
      </c>
      <c r="Y167" s="4" t="s">
        <v>2</v>
      </c>
      <c r="Z167" s="4" t="s">
        <v>2</v>
      </c>
      <c r="AA167" s="4">
        <v>3</v>
      </c>
      <c r="AB167" s="4">
        <v>3</v>
      </c>
      <c r="AC167" s="4">
        <v>3</v>
      </c>
      <c r="AD167" s="4">
        <v>3</v>
      </c>
      <c r="AE167" s="4">
        <v>0</v>
      </c>
      <c r="AF167" s="4">
        <v>0</v>
      </c>
      <c r="AG167">
        <v>9</v>
      </c>
    </row>
    <row r="168" spans="2:33" x14ac:dyDescent="0.3">
      <c r="B168" t="s">
        <v>553</v>
      </c>
      <c r="C168" t="s">
        <v>591</v>
      </c>
      <c r="D168" s="4">
        <v>8</v>
      </c>
      <c r="F168" t="s">
        <v>63</v>
      </c>
      <c r="G168" t="s">
        <v>533</v>
      </c>
      <c r="I168" s="4">
        <v>14</v>
      </c>
      <c r="J168" s="4" t="s">
        <v>534</v>
      </c>
      <c r="K168" t="s">
        <v>292</v>
      </c>
      <c r="L168" s="90">
        <v>45609</v>
      </c>
      <c r="M168" s="4" t="s">
        <v>535</v>
      </c>
      <c r="N168" s="92">
        <v>0.70833333333333337</v>
      </c>
      <c r="O168" s="92">
        <v>0.75</v>
      </c>
      <c r="T168" s="4" t="s">
        <v>15</v>
      </c>
      <c r="U168" s="4" t="s">
        <v>536</v>
      </c>
      <c r="V168" s="4" t="s">
        <v>76</v>
      </c>
      <c r="W168" s="4" t="s">
        <v>2</v>
      </c>
      <c r="X168" s="4" t="s">
        <v>2</v>
      </c>
      <c r="Y168" s="4" t="s">
        <v>2</v>
      </c>
      <c r="Z168" s="4" t="s">
        <v>2</v>
      </c>
      <c r="AA168" s="4">
        <v>3</v>
      </c>
      <c r="AB168" s="4">
        <v>3</v>
      </c>
      <c r="AC168" s="4">
        <v>3</v>
      </c>
      <c r="AD168" s="4">
        <v>3</v>
      </c>
      <c r="AE168" s="4">
        <v>0</v>
      </c>
      <c r="AF168" s="4">
        <v>0</v>
      </c>
      <c r="AG168">
        <v>9</v>
      </c>
    </row>
    <row r="169" spans="2:33" x14ac:dyDescent="0.3">
      <c r="B169" t="s">
        <v>553</v>
      </c>
      <c r="C169" t="s">
        <v>591</v>
      </c>
      <c r="D169" s="4">
        <v>8</v>
      </c>
      <c r="F169" t="s">
        <v>48</v>
      </c>
      <c r="G169" t="s">
        <v>533</v>
      </c>
      <c r="I169" s="4">
        <v>16</v>
      </c>
      <c r="J169" s="4" t="s">
        <v>534</v>
      </c>
      <c r="K169" t="s">
        <v>296</v>
      </c>
      <c r="L169" s="90">
        <v>45615</v>
      </c>
      <c r="M169" s="4" t="s">
        <v>545</v>
      </c>
      <c r="N169" s="92">
        <v>0.45833333333333331</v>
      </c>
      <c r="O169" s="92">
        <v>0.5</v>
      </c>
      <c r="T169" s="4" t="s">
        <v>15</v>
      </c>
      <c r="U169" s="4" t="s">
        <v>536</v>
      </c>
      <c r="V169" s="4" t="s">
        <v>75</v>
      </c>
      <c r="W169" s="4" t="s">
        <v>1</v>
      </c>
      <c r="X169" s="4" t="s">
        <v>537</v>
      </c>
      <c r="Y169" s="4" t="s">
        <v>537</v>
      </c>
      <c r="Z169" s="4" t="s">
        <v>537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>
        <v>0</v>
      </c>
    </row>
    <row r="170" spans="2:33" x14ac:dyDescent="0.3">
      <c r="B170" t="s">
        <v>553</v>
      </c>
      <c r="C170" t="s">
        <v>591</v>
      </c>
      <c r="D170" s="4">
        <v>8</v>
      </c>
      <c r="F170" t="s">
        <v>48</v>
      </c>
      <c r="G170" t="s">
        <v>533</v>
      </c>
      <c r="I170" s="4">
        <v>17</v>
      </c>
      <c r="J170" s="4" t="s">
        <v>534</v>
      </c>
      <c r="K170" t="s">
        <v>303</v>
      </c>
      <c r="L170" s="90">
        <v>45614</v>
      </c>
      <c r="M170" s="4" t="s">
        <v>549</v>
      </c>
      <c r="N170" s="92">
        <v>0.45833333333333331</v>
      </c>
      <c r="O170" s="92">
        <v>0.5</v>
      </c>
      <c r="T170" s="4" t="s">
        <v>15</v>
      </c>
      <c r="U170" s="4" t="s">
        <v>536</v>
      </c>
      <c r="V170" s="4" t="s">
        <v>75</v>
      </c>
      <c r="W170" s="4" t="s">
        <v>1</v>
      </c>
      <c r="X170" s="4" t="s">
        <v>537</v>
      </c>
      <c r="Y170" s="4" t="s">
        <v>537</v>
      </c>
      <c r="Z170" s="4" t="s">
        <v>537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>
        <v>0</v>
      </c>
    </row>
    <row r="171" spans="2:33" x14ac:dyDescent="0.3">
      <c r="B171" t="s">
        <v>553</v>
      </c>
      <c r="C171" t="s">
        <v>591</v>
      </c>
      <c r="D171" s="4">
        <v>8</v>
      </c>
      <c r="F171" t="s">
        <v>35</v>
      </c>
      <c r="G171" t="s">
        <v>533</v>
      </c>
      <c r="I171" s="4">
        <v>18</v>
      </c>
      <c r="J171" s="4" t="s">
        <v>534</v>
      </c>
      <c r="K171" t="s">
        <v>293</v>
      </c>
      <c r="L171" s="90">
        <v>45611</v>
      </c>
      <c r="M171" s="4" t="s">
        <v>540</v>
      </c>
      <c r="N171" s="92">
        <v>0.75</v>
      </c>
      <c r="O171" s="92">
        <v>0.79166666666666663</v>
      </c>
      <c r="T171" s="4" t="s">
        <v>15</v>
      </c>
      <c r="U171" s="4" t="s">
        <v>536</v>
      </c>
      <c r="V171" s="4" t="s">
        <v>84</v>
      </c>
      <c r="W171" s="4" t="s">
        <v>2</v>
      </c>
      <c r="X171" s="4" t="s">
        <v>2</v>
      </c>
      <c r="Y171" s="4" t="s">
        <v>2</v>
      </c>
      <c r="Z171" s="4" t="s">
        <v>1</v>
      </c>
      <c r="AA171" s="4">
        <v>3</v>
      </c>
      <c r="AB171" s="4">
        <v>3</v>
      </c>
      <c r="AC171" s="4">
        <v>1</v>
      </c>
      <c r="AD171" s="4">
        <v>2</v>
      </c>
      <c r="AE171" s="4">
        <v>0</v>
      </c>
      <c r="AF171" s="4">
        <v>1</v>
      </c>
      <c r="AG171">
        <v>7</v>
      </c>
    </row>
    <row r="172" spans="2:33" x14ac:dyDescent="0.3">
      <c r="B172" t="s">
        <v>553</v>
      </c>
      <c r="C172" t="s">
        <v>591</v>
      </c>
      <c r="D172" s="4">
        <v>8</v>
      </c>
      <c r="F172" t="s">
        <v>39</v>
      </c>
      <c r="G172" t="s">
        <v>533</v>
      </c>
      <c r="I172" s="4">
        <v>19</v>
      </c>
      <c r="J172" s="4" t="s">
        <v>534</v>
      </c>
      <c r="K172" t="s">
        <v>294</v>
      </c>
      <c r="L172" s="90">
        <v>45610</v>
      </c>
      <c r="M172" s="4" t="s">
        <v>542</v>
      </c>
      <c r="N172" s="92">
        <v>0.625</v>
      </c>
      <c r="O172" s="92">
        <v>0.66666666666666663</v>
      </c>
      <c r="T172" s="4" t="s">
        <v>15</v>
      </c>
      <c r="U172" s="4" t="s">
        <v>536</v>
      </c>
      <c r="V172" s="4" t="s">
        <v>77</v>
      </c>
      <c r="W172" s="4" t="s">
        <v>561</v>
      </c>
      <c r="X172" s="4" t="s">
        <v>537</v>
      </c>
      <c r="Y172" s="4" t="s">
        <v>537</v>
      </c>
      <c r="Z172" s="4" t="s">
        <v>537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>
        <v>0</v>
      </c>
    </row>
    <row r="173" spans="2:33" x14ac:dyDescent="0.3">
      <c r="B173" t="s">
        <v>602</v>
      </c>
      <c r="C173" t="s">
        <v>604</v>
      </c>
      <c r="D173" s="4">
        <v>8</v>
      </c>
      <c r="F173" t="s">
        <v>27</v>
      </c>
      <c r="G173" t="s">
        <v>533</v>
      </c>
      <c r="I173" s="4">
        <v>36</v>
      </c>
      <c r="J173" s="4" t="s">
        <v>534</v>
      </c>
      <c r="K173" t="s">
        <v>317</v>
      </c>
      <c r="L173" s="90">
        <v>45642</v>
      </c>
      <c r="M173" s="4" t="s">
        <v>549</v>
      </c>
      <c r="N173" s="92">
        <v>0.5</v>
      </c>
      <c r="O173" s="92">
        <v>0.54166666666666663</v>
      </c>
      <c r="T173" s="4" t="s">
        <v>23</v>
      </c>
      <c r="U173" s="4" t="s">
        <v>573</v>
      </c>
      <c r="V173" s="4" t="s">
        <v>76</v>
      </c>
      <c r="W173" s="4" t="s">
        <v>1</v>
      </c>
      <c r="X173" s="4" t="s">
        <v>537</v>
      </c>
      <c r="Y173" s="4" t="s">
        <v>537</v>
      </c>
      <c r="Z173" s="4" t="s">
        <v>537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>
        <v>0</v>
      </c>
    </row>
    <row r="174" spans="2:33" x14ac:dyDescent="0.3">
      <c r="B174" t="s">
        <v>602</v>
      </c>
      <c r="C174" t="s">
        <v>604</v>
      </c>
      <c r="D174" s="4">
        <v>8</v>
      </c>
      <c r="F174" t="s">
        <v>52</v>
      </c>
      <c r="G174" t="s">
        <v>533</v>
      </c>
      <c r="I174" s="4">
        <v>35</v>
      </c>
      <c r="J174" s="4" t="s">
        <v>534</v>
      </c>
      <c r="K174" t="s">
        <v>308</v>
      </c>
      <c r="L174" s="90">
        <v>45641</v>
      </c>
      <c r="M174" s="4" t="s">
        <v>548</v>
      </c>
      <c r="N174" s="92">
        <v>0.66666666666666663</v>
      </c>
      <c r="O174" s="92">
        <v>0.70833333333333337</v>
      </c>
      <c r="T174" s="4" t="s">
        <v>23</v>
      </c>
      <c r="U174" s="4" t="s">
        <v>573</v>
      </c>
      <c r="V174" s="4" t="s">
        <v>82</v>
      </c>
      <c r="W174" s="4" t="s">
        <v>1</v>
      </c>
      <c r="X174" s="4" t="s">
        <v>590</v>
      </c>
      <c r="Y174" s="4" t="s">
        <v>590</v>
      </c>
      <c r="Z174" s="4" t="s">
        <v>590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>
        <v>0</v>
      </c>
    </row>
    <row r="175" spans="2:33" x14ac:dyDescent="0.3">
      <c r="B175" t="s">
        <v>602</v>
      </c>
      <c r="C175" t="s">
        <v>603</v>
      </c>
      <c r="D175" s="4">
        <v>10</v>
      </c>
      <c r="F175" t="s">
        <v>52</v>
      </c>
      <c r="G175" t="s">
        <v>533</v>
      </c>
      <c r="I175" s="4">
        <v>35</v>
      </c>
      <c r="J175" s="4" t="s">
        <v>534</v>
      </c>
      <c r="K175" t="s">
        <v>308</v>
      </c>
      <c r="L175" s="90">
        <v>45641</v>
      </c>
      <c r="M175" s="4" t="s">
        <v>548</v>
      </c>
      <c r="N175" s="92">
        <v>0.66666666666666663</v>
      </c>
      <c r="O175" s="92">
        <v>0.70833333333333337</v>
      </c>
      <c r="T175" s="4" t="s">
        <v>23</v>
      </c>
      <c r="U175" s="4" t="s">
        <v>573</v>
      </c>
      <c r="V175" s="4" t="s">
        <v>82</v>
      </c>
      <c r="W175" s="4" t="s">
        <v>1</v>
      </c>
      <c r="X175" s="4" t="s">
        <v>590</v>
      </c>
      <c r="Y175" s="4" t="s">
        <v>590</v>
      </c>
      <c r="Z175" s="4" t="s">
        <v>590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>
        <v>0</v>
      </c>
    </row>
    <row r="176" spans="2:33" x14ac:dyDescent="0.3">
      <c r="B176" t="s">
        <v>602</v>
      </c>
      <c r="C176" t="s">
        <v>603</v>
      </c>
      <c r="D176" s="4">
        <v>10</v>
      </c>
      <c r="F176" t="s">
        <v>27</v>
      </c>
      <c r="G176" t="s">
        <v>533</v>
      </c>
      <c r="I176" s="4">
        <v>36</v>
      </c>
      <c r="J176" s="4" t="s">
        <v>534</v>
      </c>
      <c r="K176" t="s">
        <v>317</v>
      </c>
      <c r="L176" s="90">
        <v>45642</v>
      </c>
      <c r="M176" s="4" t="s">
        <v>549</v>
      </c>
      <c r="N176" s="92">
        <v>0.5</v>
      </c>
      <c r="O176" s="92">
        <v>0.54166666666666663</v>
      </c>
      <c r="T176" s="4" t="s">
        <v>23</v>
      </c>
      <c r="U176" s="4" t="s">
        <v>573</v>
      </c>
      <c r="V176" s="4" t="s">
        <v>76</v>
      </c>
      <c r="W176" s="4" t="s">
        <v>1</v>
      </c>
      <c r="X176" s="4" t="s">
        <v>537</v>
      </c>
      <c r="Y176" s="4" t="s">
        <v>537</v>
      </c>
      <c r="Z176" s="4" t="s">
        <v>537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>
        <v>0</v>
      </c>
    </row>
    <row r="177" spans="2:33" x14ac:dyDescent="0.3">
      <c r="B177" t="s">
        <v>602</v>
      </c>
      <c r="C177" t="s">
        <v>604</v>
      </c>
      <c r="D177" s="4">
        <v>8</v>
      </c>
      <c r="F177" t="s">
        <v>52</v>
      </c>
      <c r="G177" t="s">
        <v>533</v>
      </c>
      <c r="I177" s="4">
        <v>35</v>
      </c>
      <c r="J177" s="4" t="s">
        <v>534</v>
      </c>
      <c r="K177" t="s">
        <v>308</v>
      </c>
      <c r="L177" s="90">
        <v>45641</v>
      </c>
      <c r="M177" s="4" t="s">
        <v>548</v>
      </c>
      <c r="N177" s="92">
        <v>0.66666666666666663</v>
      </c>
      <c r="O177" s="92">
        <v>0.70833333333333337</v>
      </c>
      <c r="T177" s="4" t="s">
        <v>23</v>
      </c>
      <c r="U177" s="4" t="s">
        <v>573</v>
      </c>
      <c r="V177" s="4" t="s">
        <v>82</v>
      </c>
      <c r="W177" s="4" t="s">
        <v>1</v>
      </c>
      <c r="X177" s="4" t="s">
        <v>590</v>
      </c>
      <c r="Y177" s="4" t="s">
        <v>590</v>
      </c>
      <c r="Z177" s="4" t="s">
        <v>590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>
        <v>0</v>
      </c>
    </row>
    <row r="178" spans="2:33" x14ac:dyDescent="0.3">
      <c r="B178" t="s">
        <v>602</v>
      </c>
      <c r="C178" t="s">
        <v>603</v>
      </c>
      <c r="D178" s="4">
        <v>8</v>
      </c>
      <c r="F178" t="s">
        <v>52</v>
      </c>
      <c r="G178" t="s">
        <v>533</v>
      </c>
      <c r="I178" s="4">
        <v>35</v>
      </c>
      <c r="J178" s="4" t="s">
        <v>534</v>
      </c>
      <c r="K178" t="s">
        <v>308</v>
      </c>
      <c r="L178" s="90">
        <v>45641</v>
      </c>
      <c r="M178" s="4" t="s">
        <v>548</v>
      </c>
      <c r="N178" s="92">
        <v>0.66666666666666663</v>
      </c>
      <c r="O178" s="92">
        <v>0.70833333333333337</v>
      </c>
      <c r="T178" s="4" t="s">
        <v>23</v>
      </c>
      <c r="U178" s="4" t="s">
        <v>573</v>
      </c>
      <c r="V178" s="4" t="s">
        <v>82</v>
      </c>
      <c r="W178" s="4" t="s">
        <v>1</v>
      </c>
      <c r="X178" s="4" t="s">
        <v>590</v>
      </c>
      <c r="Y178" s="4" t="s">
        <v>590</v>
      </c>
      <c r="Z178" s="4" t="s">
        <v>590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>
        <v>0</v>
      </c>
    </row>
    <row r="179" spans="2:33" x14ac:dyDescent="0.3">
      <c r="B179" t="s">
        <v>602</v>
      </c>
      <c r="C179" t="s">
        <v>604</v>
      </c>
      <c r="D179" s="4">
        <v>8</v>
      </c>
      <c r="F179" t="s">
        <v>27</v>
      </c>
      <c r="G179" t="s">
        <v>533</v>
      </c>
      <c r="I179" s="4">
        <v>36</v>
      </c>
      <c r="J179" s="4" t="s">
        <v>534</v>
      </c>
      <c r="K179" t="s">
        <v>317</v>
      </c>
      <c r="L179" s="90">
        <v>45642</v>
      </c>
      <c r="M179" s="4" t="s">
        <v>549</v>
      </c>
      <c r="N179" s="92">
        <v>0.5</v>
      </c>
      <c r="O179" s="92">
        <v>0.54166666666666663</v>
      </c>
      <c r="T179" s="4" t="s">
        <v>23</v>
      </c>
      <c r="U179" s="4" t="s">
        <v>573</v>
      </c>
      <c r="V179" s="4" t="s">
        <v>76</v>
      </c>
      <c r="W179" s="4" t="s">
        <v>1</v>
      </c>
      <c r="X179" s="4" t="s">
        <v>537</v>
      </c>
      <c r="Y179" s="4" t="s">
        <v>537</v>
      </c>
      <c r="Z179" s="4" t="s">
        <v>537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>
        <v>0</v>
      </c>
    </row>
    <row r="180" spans="2:33" x14ac:dyDescent="0.3">
      <c r="B180" t="s">
        <v>602</v>
      </c>
      <c r="C180" t="s">
        <v>603</v>
      </c>
      <c r="D180" s="4">
        <v>8</v>
      </c>
      <c r="F180" t="s">
        <v>27</v>
      </c>
      <c r="G180" t="s">
        <v>533</v>
      </c>
      <c r="I180" s="4">
        <v>36</v>
      </c>
      <c r="J180" s="4" t="s">
        <v>534</v>
      </c>
      <c r="K180" t="s">
        <v>317</v>
      </c>
      <c r="L180" s="90">
        <v>45642</v>
      </c>
      <c r="M180" s="4" t="s">
        <v>549</v>
      </c>
      <c r="N180" s="92">
        <v>0.5</v>
      </c>
      <c r="O180" s="92">
        <v>0.54166666666666663</v>
      </c>
      <c r="T180" s="4" t="s">
        <v>23</v>
      </c>
      <c r="U180" s="4" t="s">
        <v>573</v>
      </c>
      <c r="V180" s="4" t="s">
        <v>76</v>
      </c>
      <c r="W180" s="4" t="s">
        <v>1</v>
      </c>
      <c r="X180" s="4" t="s">
        <v>537</v>
      </c>
      <c r="Y180" s="4" t="s">
        <v>537</v>
      </c>
      <c r="Z180" s="4" t="s">
        <v>537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>
        <v>0</v>
      </c>
    </row>
    <row r="181" spans="2:33" x14ac:dyDescent="0.3">
      <c r="B181" t="s">
        <v>605</v>
      </c>
      <c r="C181" t="s">
        <v>606</v>
      </c>
      <c r="D181" s="4">
        <v>9</v>
      </c>
      <c r="F181" t="s">
        <v>52</v>
      </c>
      <c r="G181" t="s">
        <v>607</v>
      </c>
      <c r="H181" t="s">
        <v>608</v>
      </c>
      <c r="I181" s="4">
        <v>35</v>
      </c>
      <c r="J181" s="4" t="s">
        <v>534</v>
      </c>
      <c r="K181" t="s">
        <v>308</v>
      </c>
      <c r="L181" s="90">
        <v>45641</v>
      </c>
      <c r="M181" s="4" t="s">
        <v>548</v>
      </c>
      <c r="N181" s="92">
        <v>0.66666666666666663</v>
      </c>
      <c r="O181" s="92">
        <v>0.70833333333333337</v>
      </c>
      <c r="T181" s="4" t="s">
        <v>13</v>
      </c>
      <c r="U181" s="4" t="s">
        <v>573</v>
      </c>
      <c r="V181" s="4" t="s">
        <v>82</v>
      </c>
      <c r="W181" s="4" t="s">
        <v>1</v>
      </c>
      <c r="X181" s="4" t="s">
        <v>590</v>
      </c>
      <c r="Y181" s="4" t="s">
        <v>590</v>
      </c>
      <c r="Z181" s="4" t="s">
        <v>590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>
        <v>0</v>
      </c>
    </row>
    <row r="182" spans="2:33" x14ac:dyDescent="0.3">
      <c r="B182" t="s">
        <v>605</v>
      </c>
      <c r="C182" t="s">
        <v>606</v>
      </c>
      <c r="D182" s="4">
        <v>9</v>
      </c>
      <c r="F182" t="s">
        <v>27</v>
      </c>
      <c r="G182" t="s">
        <v>607</v>
      </c>
      <c r="H182" t="s">
        <v>608</v>
      </c>
      <c r="I182" s="4">
        <v>36</v>
      </c>
      <c r="J182" s="4" t="s">
        <v>534</v>
      </c>
      <c r="K182" t="s">
        <v>317</v>
      </c>
      <c r="L182" s="90">
        <v>45642</v>
      </c>
      <c r="M182" s="4" t="s">
        <v>549</v>
      </c>
      <c r="N182" s="92">
        <v>0.5</v>
      </c>
      <c r="O182" s="92">
        <v>0.54166666666666663</v>
      </c>
      <c r="T182" s="4" t="s">
        <v>13</v>
      </c>
      <c r="U182" s="4" t="s">
        <v>573</v>
      </c>
      <c r="V182" s="4" t="s">
        <v>76</v>
      </c>
      <c r="W182" s="4" t="s">
        <v>1</v>
      </c>
      <c r="X182" s="4" t="s">
        <v>537</v>
      </c>
      <c r="Y182" s="4" t="s">
        <v>537</v>
      </c>
      <c r="Z182" s="4" t="s">
        <v>537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>
        <v>0</v>
      </c>
    </row>
    <row r="183" spans="2:33" x14ac:dyDescent="0.3">
      <c r="B183" t="s">
        <v>605</v>
      </c>
      <c r="C183" t="s">
        <v>606</v>
      </c>
      <c r="D183" s="4">
        <v>9</v>
      </c>
      <c r="F183" t="s">
        <v>57</v>
      </c>
      <c r="G183" t="s">
        <v>607</v>
      </c>
      <c r="H183" t="s">
        <v>608</v>
      </c>
      <c r="I183" s="4">
        <v>38</v>
      </c>
      <c r="J183" s="4" t="s">
        <v>534</v>
      </c>
      <c r="K183" t="s">
        <v>316</v>
      </c>
      <c r="L183" s="90">
        <v>45645</v>
      </c>
      <c r="M183" s="4" t="s">
        <v>542</v>
      </c>
      <c r="N183" s="92">
        <v>0.70833333333333337</v>
      </c>
      <c r="O183" s="92">
        <v>0.75</v>
      </c>
      <c r="T183" s="4" t="s">
        <v>13</v>
      </c>
      <c r="U183" s="4" t="s">
        <v>573</v>
      </c>
      <c r="V183" s="4" t="s">
        <v>85</v>
      </c>
      <c r="W183" s="4" t="s">
        <v>1</v>
      </c>
      <c r="X183" s="4" t="s">
        <v>537</v>
      </c>
      <c r="Y183" s="4" t="s">
        <v>537</v>
      </c>
      <c r="Z183" s="4" t="s">
        <v>537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>
        <v>0</v>
      </c>
    </row>
    <row r="184" spans="2:33" x14ac:dyDescent="0.3">
      <c r="B184" t="s">
        <v>605</v>
      </c>
      <c r="C184" t="s">
        <v>606</v>
      </c>
      <c r="D184" s="4">
        <v>9</v>
      </c>
      <c r="F184" t="s">
        <v>50</v>
      </c>
      <c r="G184" t="s">
        <v>607</v>
      </c>
      <c r="H184" t="s">
        <v>608</v>
      </c>
      <c r="I184" s="4">
        <v>39</v>
      </c>
      <c r="J184" s="4" t="s">
        <v>534</v>
      </c>
      <c r="K184" t="s">
        <v>318</v>
      </c>
      <c r="L184" s="90">
        <v>45648</v>
      </c>
      <c r="M184" s="4" t="s">
        <v>548</v>
      </c>
      <c r="N184" s="92">
        <v>0.70833333333333337</v>
      </c>
      <c r="O184" s="92">
        <v>0.75</v>
      </c>
      <c r="T184" s="4" t="s">
        <v>13</v>
      </c>
      <c r="U184" s="4" t="s">
        <v>573</v>
      </c>
      <c r="V184" s="4" t="s">
        <v>85</v>
      </c>
      <c r="W184" s="4" t="s">
        <v>2</v>
      </c>
      <c r="X184" s="4" t="s">
        <v>571</v>
      </c>
      <c r="Y184" s="4" t="s">
        <v>571</v>
      </c>
      <c r="Z184" s="4" t="s">
        <v>571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>
        <v>0</v>
      </c>
    </row>
    <row r="185" spans="2:33" x14ac:dyDescent="0.3">
      <c r="B185" t="s">
        <v>605</v>
      </c>
      <c r="C185" t="s">
        <v>606</v>
      </c>
      <c r="D185" s="4">
        <v>9</v>
      </c>
      <c r="F185" t="s">
        <v>27</v>
      </c>
      <c r="G185" t="s">
        <v>607</v>
      </c>
      <c r="H185" t="s">
        <v>608</v>
      </c>
      <c r="I185" s="4">
        <v>4</v>
      </c>
      <c r="J185" s="4" t="s">
        <v>534</v>
      </c>
      <c r="K185" t="s">
        <v>297</v>
      </c>
      <c r="L185" s="90">
        <v>45599</v>
      </c>
      <c r="M185" s="4" t="s">
        <v>548</v>
      </c>
      <c r="N185" s="92">
        <v>0.70833333333333337</v>
      </c>
      <c r="O185" s="92">
        <v>0.75</v>
      </c>
      <c r="P185" t="s">
        <v>550</v>
      </c>
      <c r="T185" s="4" t="s">
        <v>13</v>
      </c>
      <c r="U185" s="4" t="s">
        <v>536</v>
      </c>
      <c r="V185" s="4" t="s">
        <v>78</v>
      </c>
      <c r="W185" s="4" t="s">
        <v>3</v>
      </c>
      <c r="X185" s="4" t="s">
        <v>537</v>
      </c>
      <c r="Y185" s="4" t="s">
        <v>537</v>
      </c>
      <c r="Z185" s="4" t="s">
        <v>537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>
        <v>0</v>
      </c>
    </row>
    <row r="186" spans="2:33" x14ac:dyDescent="0.3">
      <c r="B186" t="s">
        <v>605</v>
      </c>
      <c r="C186" t="s">
        <v>606</v>
      </c>
      <c r="D186" s="4">
        <v>9</v>
      </c>
      <c r="F186" t="s">
        <v>59</v>
      </c>
      <c r="G186" t="s">
        <v>607</v>
      </c>
      <c r="H186" t="s">
        <v>608</v>
      </c>
      <c r="I186" s="4">
        <v>5</v>
      </c>
      <c r="J186" s="4" t="s">
        <v>534</v>
      </c>
      <c r="K186" t="s">
        <v>298</v>
      </c>
      <c r="L186" s="90">
        <v>45598</v>
      </c>
      <c r="M186" s="4" t="s">
        <v>544</v>
      </c>
      <c r="N186" s="92">
        <v>0.66666666666666663</v>
      </c>
      <c r="O186" s="92">
        <v>0.70833333333333337</v>
      </c>
      <c r="P186" t="s">
        <v>550</v>
      </c>
      <c r="T186" s="4" t="s">
        <v>13</v>
      </c>
      <c r="U186" s="4" t="s">
        <v>536</v>
      </c>
      <c r="V186" s="4" t="s">
        <v>85</v>
      </c>
      <c r="W186" s="4" t="s">
        <v>3</v>
      </c>
      <c r="X186" s="4" t="s">
        <v>537</v>
      </c>
      <c r="Y186" s="4" t="s">
        <v>537</v>
      </c>
      <c r="Z186" s="4" t="s">
        <v>537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>
        <v>0</v>
      </c>
    </row>
    <row r="187" spans="2:33" x14ac:dyDescent="0.3">
      <c r="B187" t="s">
        <v>605</v>
      </c>
      <c r="C187" t="s">
        <v>606</v>
      </c>
      <c r="D187" s="4">
        <v>9</v>
      </c>
      <c r="F187" t="s">
        <v>27</v>
      </c>
      <c r="G187" t="s">
        <v>607</v>
      </c>
      <c r="H187" t="s">
        <v>608</v>
      </c>
      <c r="I187" s="4">
        <v>6</v>
      </c>
      <c r="J187" s="4" t="s">
        <v>534</v>
      </c>
      <c r="K187" t="s">
        <v>299</v>
      </c>
      <c r="L187" s="90">
        <v>45600</v>
      </c>
      <c r="M187" s="4" t="s">
        <v>549</v>
      </c>
      <c r="N187" s="92">
        <v>0.5</v>
      </c>
      <c r="O187" s="92">
        <v>0.54166666666666663</v>
      </c>
      <c r="P187" t="s">
        <v>550</v>
      </c>
      <c r="T187" s="4" t="s">
        <v>13</v>
      </c>
      <c r="U187" s="4" t="s">
        <v>536</v>
      </c>
      <c r="V187" s="4" t="s">
        <v>78</v>
      </c>
      <c r="W187" s="4" t="s">
        <v>3</v>
      </c>
      <c r="X187" s="4" t="s">
        <v>537</v>
      </c>
      <c r="Y187" s="4" t="s">
        <v>537</v>
      </c>
      <c r="Z187" s="4" t="s">
        <v>537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>
        <v>0</v>
      </c>
    </row>
    <row r="188" spans="2:33" x14ac:dyDescent="0.3">
      <c r="B188" t="s">
        <v>605</v>
      </c>
      <c r="C188" t="s">
        <v>606</v>
      </c>
      <c r="D188" s="4">
        <v>9</v>
      </c>
      <c r="F188" t="s">
        <v>39</v>
      </c>
      <c r="G188" t="s">
        <v>607</v>
      </c>
      <c r="H188" t="s">
        <v>608</v>
      </c>
      <c r="I188" s="4">
        <v>7</v>
      </c>
      <c r="J188" s="4" t="s">
        <v>534</v>
      </c>
      <c r="K188" t="s">
        <v>291</v>
      </c>
      <c r="L188" s="90">
        <v>45602</v>
      </c>
      <c r="M188" s="4" t="s">
        <v>535</v>
      </c>
      <c r="N188" s="92">
        <v>0.58333333333333337</v>
      </c>
      <c r="O188" s="92">
        <v>0.625</v>
      </c>
      <c r="P188" t="s">
        <v>550</v>
      </c>
      <c r="T188" s="4" t="s">
        <v>13</v>
      </c>
      <c r="U188" s="4" t="s">
        <v>536</v>
      </c>
      <c r="V188" s="4" t="s">
        <v>77</v>
      </c>
      <c r="W188" s="4" t="s">
        <v>3</v>
      </c>
      <c r="X188" s="4" t="s">
        <v>537</v>
      </c>
      <c r="Y188" s="4" t="s">
        <v>537</v>
      </c>
      <c r="Z188" s="4" t="s">
        <v>537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>
        <v>0</v>
      </c>
    </row>
    <row r="189" spans="2:33" x14ac:dyDescent="0.3">
      <c r="B189" t="s">
        <v>605</v>
      </c>
      <c r="C189" t="s">
        <v>606</v>
      </c>
      <c r="D189" s="4">
        <v>9</v>
      </c>
      <c r="F189" t="s">
        <v>63</v>
      </c>
      <c r="G189" t="s">
        <v>607</v>
      </c>
      <c r="H189" t="s">
        <v>608</v>
      </c>
      <c r="I189" s="4">
        <v>8</v>
      </c>
      <c r="J189" s="4" t="s">
        <v>534</v>
      </c>
      <c r="K189" t="s">
        <v>300</v>
      </c>
      <c r="L189" s="90">
        <v>45603</v>
      </c>
      <c r="M189" s="4" t="s">
        <v>542</v>
      </c>
      <c r="N189" s="92">
        <v>0.66666666666666663</v>
      </c>
      <c r="O189" s="92">
        <v>0.70833333333333337</v>
      </c>
      <c r="P189" t="s">
        <v>609</v>
      </c>
      <c r="T189" s="4" t="s">
        <v>13</v>
      </c>
      <c r="U189" s="4" t="s">
        <v>536</v>
      </c>
      <c r="V189" s="4" t="s">
        <v>76</v>
      </c>
      <c r="W189" s="4" t="s">
        <v>3</v>
      </c>
      <c r="X189" s="4" t="s">
        <v>537</v>
      </c>
      <c r="Y189" s="4" t="s">
        <v>537</v>
      </c>
      <c r="Z189" s="4" t="s">
        <v>537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>
        <v>0</v>
      </c>
    </row>
    <row r="190" spans="2:33" x14ac:dyDescent="0.3">
      <c r="B190" t="s">
        <v>605</v>
      </c>
      <c r="C190" t="s">
        <v>606</v>
      </c>
      <c r="D190" s="4">
        <v>9</v>
      </c>
      <c r="F190" t="s">
        <v>35</v>
      </c>
      <c r="G190" t="s">
        <v>607</v>
      </c>
      <c r="H190" t="s">
        <v>608</v>
      </c>
      <c r="I190" s="4">
        <v>10</v>
      </c>
      <c r="J190" s="4" t="s">
        <v>534</v>
      </c>
      <c r="K190" t="s">
        <v>301</v>
      </c>
      <c r="L190" s="90">
        <v>45604</v>
      </c>
      <c r="M190" s="4" t="s">
        <v>540</v>
      </c>
      <c r="N190" s="92">
        <v>0.75</v>
      </c>
      <c r="O190" s="92">
        <v>0.79166666666666663</v>
      </c>
      <c r="P190" t="s">
        <v>610</v>
      </c>
      <c r="T190" s="4" t="s">
        <v>13</v>
      </c>
      <c r="U190" s="4" t="s">
        <v>536</v>
      </c>
      <c r="V190" s="4" t="s">
        <v>77</v>
      </c>
      <c r="W190" s="4" t="s">
        <v>3</v>
      </c>
      <c r="X190" s="4" t="s">
        <v>537</v>
      </c>
      <c r="Y190" s="4" t="s">
        <v>537</v>
      </c>
      <c r="Z190" s="4" t="s">
        <v>537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>
        <v>0</v>
      </c>
    </row>
    <row r="191" spans="2:33" x14ac:dyDescent="0.3">
      <c r="B191" t="s">
        <v>605</v>
      </c>
      <c r="C191" t="s">
        <v>606</v>
      </c>
      <c r="D191" s="4">
        <v>9</v>
      </c>
      <c r="F191" t="s">
        <v>39</v>
      </c>
      <c r="G191" t="s">
        <v>607</v>
      </c>
      <c r="H191" t="s">
        <v>608</v>
      </c>
      <c r="I191" s="4">
        <v>11</v>
      </c>
      <c r="J191" s="4" t="s">
        <v>534</v>
      </c>
      <c r="K191" t="s">
        <v>295</v>
      </c>
      <c r="L191" s="90">
        <v>45605</v>
      </c>
      <c r="M191" s="4" t="s">
        <v>544</v>
      </c>
      <c r="N191" s="92">
        <v>0.58333333333333337</v>
      </c>
      <c r="O191" s="92">
        <v>0.625</v>
      </c>
      <c r="P191" t="s">
        <v>611</v>
      </c>
      <c r="T191" s="4" t="s">
        <v>13</v>
      </c>
      <c r="U191" s="4" t="s">
        <v>536</v>
      </c>
      <c r="V191" s="4" t="s">
        <v>77</v>
      </c>
      <c r="W191" s="4" t="s">
        <v>3</v>
      </c>
      <c r="X191" s="4" t="s">
        <v>537</v>
      </c>
      <c r="Y191" s="4" t="s">
        <v>537</v>
      </c>
      <c r="Z191" s="4" t="s">
        <v>537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>
        <v>0</v>
      </c>
    </row>
    <row r="192" spans="2:33" x14ac:dyDescent="0.3">
      <c r="B192" t="s">
        <v>605</v>
      </c>
      <c r="C192" t="s">
        <v>606</v>
      </c>
      <c r="D192" s="4">
        <v>9</v>
      </c>
      <c r="F192" t="s">
        <v>59</v>
      </c>
      <c r="G192" t="s">
        <v>607</v>
      </c>
      <c r="H192" t="s">
        <v>608</v>
      </c>
      <c r="I192" s="4">
        <v>12</v>
      </c>
      <c r="J192" s="4" t="s">
        <v>534</v>
      </c>
      <c r="K192" t="s">
        <v>302</v>
      </c>
      <c r="L192" s="90">
        <v>45605</v>
      </c>
      <c r="M192" s="4" t="s">
        <v>544</v>
      </c>
      <c r="N192" s="92">
        <v>0.66666666666666663</v>
      </c>
      <c r="O192" s="92">
        <v>0.70833333333333337</v>
      </c>
      <c r="P192" t="s">
        <v>612</v>
      </c>
      <c r="T192" s="4" t="s">
        <v>13</v>
      </c>
      <c r="U192" s="4" t="s">
        <v>536</v>
      </c>
      <c r="V192" s="4" t="s">
        <v>85</v>
      </c>
      <c r="W192" s="4" t="s">
        <v>3</v>
      </c>
      <c r="X192" s="4" t="s">
        <v>537</v>
      </c>
      <c r="Y192" s="4" t="s">
        <v>537</v>
      </c>
      <c r="Z192" s="4" t="s">
        <v>537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>
        <v>0</v>
      </c>
    </row>
    <row r="193" spans="2:33" x14ac:dyDescent="0.3">
      <c r="B193" t="s">
        <v>605</v>
      </c>
      <c r="C193" t="s">
        <v>606</v>
      </c>
      <c r="D193" s="4">
        <v>9</v>
      </c>
      <c r="F193" t="s">
        <v>63</v>
      </c>
      <c r="G193" t="s">
        <v>607</v>
      </c>
      <c r="H193" t="s">
        <v>608</v>
      </c>
      <c r="I193" s="4">
        <v>14</v>
      </c>
      <c r="J193" s="4" t="s">
        <v>534</v>
      </c>
      <c r="K193" t="s">
        <v>292</v>
      </c>
      <c r="L193" s="90">
        <v>45609</v>
      </c>
      <c r="M193" s="4" t="s">
        <v>535</v>
      </c>
      <c r="N193" s="92">
        <v>0.70833333333333337</v>
      </c>
      <c r="O193" s="92">
        <v>0.75</v>
      </c>
      <c r="P193" t="s">
        <v>613</v>
      </c>
      <c r="T193" s="4" t="s">
        <v>13</v>
      </c>
      <c r="U193" s="4" t="s">
        <v>536</v>
      </c>
      <c r="V193" s="4" t="s">
        <v>76</v>
      </c>
      <c r="W193" s="4" t="s">
        <v>3</v>
      </c>
      <c r="X193" s="4" t="s">
        <v>537</v>
      </c>
      <c r="Y193" s="4" t="s">
        <v>537</v>
      </c>
      <c r="Z193" s="4" t="s">
        <v>537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>
        <v>0</v>
      </c>
    </row>
    <row r="194" spans="2:33" x14ac:dyDescent="0.3">
      <c r="B194" t="s">
        <v>605</v>
      </c>
      <c r="C194" t="s">
        <v>606</v>
      </c>
      <c r="D194" s="4">
        <v>9</v>
      </c>
      <c r="F194" t="s">
        <v>48</v>
      </c>
      <c r="G194" t="s">
        <v>607</v>
      </c>
      <c r="H194" t="s">
        <v>608</v>
      </c>
      <c r="I194" s="4">
        <v>16</v>
      </c>
      <c r="J194" s="4" t="s">
        <v>534</v>
      </c>
      <c r="K194" t="s">
        <v>296</v>
      </c>
      <c r="L194" s="90">
        <v>45615</v>
      </c>
      <c r="M194" s="4" t="s">
        <v>545</v>
      </c>
      <c r="N194" s="92">
        <v>0.45833333333333331</v>
      </c>
      <c r="O194" s="92">
        <v>0.5</v>
      </c>
      <c r="P194" t="s">
        <v>614</v>
      </c>
      <c r="T194" s="4" t="s">
        <v>13</v>
      </c>
      <c r="U194" s="4" t="s">
        <v>536</v>
      </c>
      <c r="V194" s="4" t="s">
        <v>75</v>
      </c>
      <c r="W194" s="4" t="s">
        <v>3</v>
      </c>
      <c r="X194" s="4" t="s">
        <v>537</v>
      </c>
      <c r="Y194" s="4" t="s">
        <v>537</v>
      </c>
      <c r="Z194" s="4" t="s">
        <v>537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>
        <v>0</v>
      </c>
    </row>
    <row r="195" spans="2:33" x14ac:dyDescent="0.3">
      <c r="B195" t="s">
        <v>605</v>
      </c>
      <c r="C195" t="s">
        <v>606</v>
      </c>
      <c r="D195" s="4">
        <v>9</v>
      </c>
      <c r="F195" t="s">
        <v>48</v>
      </c>
      <c r="G195" t="s">
        <v>607</v>
      </c>
      <c r="H195" t="s">
        <v>608</v>
      </c>
      <c r="I195" s="4">
        <v>17</v>
      </c>
      <c r="J195" s="4" t="s">
        <v>534</v>
      </c>
      <c r="K195" t="s">
        <v>303</v>
      </c>
      <c r="L195" s="90">
        <v>45614</v>
      </c>
      <c r="M195" s="4" t="s">
        <v>549</v>
      </c>
      <c r="N195" s="92">
        <v>0.45833333333333331</v>
      </c>
      <c r="O195" s="92">
        <v>0.5</v>
      </c>
      <c r="P195" t="s">
        <v>550</v>
      </c>
      <c r="T195" s="4" t="s">
        <v>13</v>
      </c>
      <c r="U195" s="4" t="s">
        <v>536</v>
      </c>
      <c r="V195" s="4" t="s">
        <v>75</v>
      </c>
      <c r="W195" s="4" t="s">
        <v>3</v>
      </c>
      <c r="X195" s="4" t="s">
        <v>537</v>
      </c>
      <c r="Y195" s="4" t="s">
        <v>537</v>
      </c>
      <c r="Z195" s="4" t="s">
        <v>537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>
        <v>0</v>
      </c>
    </row>
    <row r="196" spans="2:33" x14ac:dyDescent="0.3">
      <c r="B196" t="s">
        <v>605</v>
      </c>
      <c r="C196" t="s">
        <v>606</v>
      </c>
      <c r="D196" s="4">
        <v>9</v>
      </c>
      <c r="F196" t="s">
        <v>35</v>
      </c>
      <c r="G196" t="s">
        <v>607</v>
      </c>
      <c r="H196" t="s">
        <v>608</v>
      </c>
      <c r="I196" s="4">
        <v>18</v>
      </c>
      <c r="J196" s="4" t="s">
        <v>534</v>
      </c>
      <c r="K196" t="s">
        <v>293</v>
      </c>
      <c r="L196" s="90">
        <v>45611</v>
      </c>
      <c r="M196" s="4" t="s">
        <v>540</v>
      </c>
      <c r="N196" s="92">
        <v>0.75</v>
      </c>
      <c r="O196" s="92">
        <v>0.79166666666666663</v>
      </c>
      <c r="P196" t="s">
        <v>615</v>
      </c>
      <c r="T196" s="4" t="s">
        <v>13</v>
      </c>
      <c r="U196" s="4" t="s">
        <v>536</v>
      </c>
      <c r="V196" s="4" t="s">
        <v>84</v>
      </c>
      <c r="W196" s="4" t="s">
        <v>3</v>
      </c>
      <c r="X196" s="4" t="s">
        <v>537</v>
      </c>
      <c r="Y196" s="4" t="s">
        <v>537</v>
      </c>
      <c r="Z196" s="4" t="s">
        <v>537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>
        <v>0</v>
      </c>
    </row>
    <row r="197" spans="2:33" x14ac:dyDescent="0.3">
      <c r="B197" t="s">
        <v>605</v>
      </c>
      <c r="C197" t="s">
        <v>606</v>
      </c>
      <c r="D197" s="4">
        <v>9</v>
      </c>
      <c r="F197" t="s">
        <v>39</v>
      </c>
      <c r="G197" t="s">
        <v>607</v>
      </c>
      <c r="H197" t="s">
        <v>608</v>
      </c>
      <c r="I197" s="4">
        <v>19</v>
      </c>
      <c r="J197" s="4" t="s">
        <v>534</v>
      </c>
      <c r="K197" t="s">
        <v>294</v>
      </c>
      <c r="L197" s="90">
        <v>45610</v>
      </c>
      <c r="M197" s="4" t="s">
        <v>542</v>
      </c>
      <c r="N197" s="92">
        <v>0.625</v>
      </c>
      <c r="O197" s="92">
        <v>0.66666666666666663</v>
      </c>
      <c r="P197" t="s">
        <v>550</v>
      </c>
      <c r="T197" s="4" t="s">
        <v>13</v>
      </c>
      <c r="U197" s="4" t="s">
        <v>536</v>
      </c>
      <c r="V197" s="4" t="s">
        <v>77</v>
      </c>
      <c r="W197" s="4" t="s">
        <v>3</v>
      </c>
      <c r="X197" s="4" t="s">
        <v>537</v>
      </c>
      <c r="Y197" s="4" t="s">
        <v>537</v>
      </c>
      <c r="Z197" s="4" t="s">
        <v>537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>
        <v>0</v>
      </c>
    </row>
    <row r="198" spans="2:33" x14ac:dyDescent="0.3">
      <c r="B198" t="s">
        <v>605</v>
      </c>
      <c r="C198" t="s">
        <v>606</v>
      </c>
      <c r="D198" s="4">
        <v>9</v>
      </c>
      <c r="F198" t="s">
        <v>65</v>
      </c>
      <c r="G198" t="s">
        <v>607</v>
      </c>
      <c r="H198" t="s">
        <v>608</v>
      </c>
      <c r="I198" s="4">
        <v>20</v>
      </c>
      <c r="J198" s="4" t="s">
        <v>534</v>
      </c>
      <c r="K198" t="s">
        <v>304</v>
      </c>
      <c r="L198" s="90">
        <v>45635</v>
      </c>
      <c r="M198" s="4" t="s">
        <v>549</v>
      </c>
      <c r="N198" s="92">
        <v>0.58333333333333337</v>
      </c>
      <c r="O198" s="92">
        <v>0.625</v>
      </c>
      <c r="P198" t="s">
        <v>616</v>
      </c>
      <c r="T198" s="4" t="s">
        <v>13</v>
      </c>
      <c r="U198" s="4" t="s">
        <v>573</v>
      </c>
      <c r="V198" s="4" t="s">
        <v>85</v>
      </c>
      <c r="W198" s="4" t="s">
        <v>3</v>
      </c>
      <c r="X198" s="4" t="s">
        <v>537</v>
      </c>
      <c r="Y198" s="4" t="s">
        <v>537</v>
      </c>
      <c r="Z198" s="4" t="s">
        <v>537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>
        <v>0</v>
      </c>
    </row>
    <row r="199" spans="2:33" x14ac:dyDescent="0.3">
      <c r="B199" t="s">
        <v>605</v>
      </c>
      <c r="C199" t="s">
        <v>606</v>
      </c>
      <c r="D199" s="4">
        <v>9</v>
      </c>
      <c r="F199" t="s">
        <v>65</v>
      </c>
      <c r="G199" t="s">
        <v>607</v>
      </c>
      <c r="H199" t="s">
        <v>608</v>
      </c>
      <c r="I199" s="4">
        <v>21</v>
      </c>
      <c r="J199" s="4" t="s">
        <v>534</v>
      </c>
      <c r="K199" t="s">
        <v>310</v>
      </c>
      <c r="L199" s="90">
        <v>45622</v>
      </c>
      <c r="M199" s="4" t="s">
        <v>545</v>
      </c>
      <c r="N199" s="92">
        <v>0.45833333333333331</v>
      </c>
      <c r="O199" s="92">
        <v>0.5</v>
      </c>
      <c r="P199" t="s">
        <v>617</v>
      </c>
      <c r="T199" s="4" t="s">
        <v>13</v>
      </c>
      <c r="U199" s="4" t="s">
        <v>573</v>
      </c>
      <c r="V199" s="4" t="s">
        <v>85</v>
      </c>
      <c r="W199" s="4" t="s">
        <v>3</v>
      </c>
      <c r="X199" s="4" t="s">
        <v>537</v>
      </c>
      <c r="Y199" s="4" t="s">
        <v>537</v>
      </c>
      <c r="Z199" s="4" t="s">
        <v>537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>
        <v>0</v>
      </c>
    </row>
    <row r="200" spans="2:33" x14ac:dyDescent="0.3">
      <c r="B200" t="s">
        <v>605</v>
      </c>
      <c r="C200" t="s">
        <v>606</v>
      </c>
      <c r="D200" s="4">
        <v>9</v>
      </c>
      <c r="F200" t="s">
        <v>27</v>
      </c>
      <c r="G200" t="s">
        <v>607</v>
      </c>
      <c r="H200" t="s">
        <v>608</v>
      </c>
      <c r="I200" s="4">
        <v>22</v>
      </c>
      <c r="J200" s="4" t="s">
        <v>534</v>
      </c>
      <c r="K200" t="s">
        <v>313</v>
      </c>
      <c r="L200" s="90">
        <v>45621</v>
      </c>
      <c r="M200" s="4" t="s">
        <v>549</v>
      </c>
      <c r="N200" s="92">
        <v>0.625</v>
      </c>
      <c r="O200" s="92">
        <v>0.66666666666666663</v>
      </c>
      <c r="P200" t="s">
        <v>618</v>
      </c>
      <c r="T200" s="4" t="s">
        <v>13</v>
      </c>
      <c r="U200" s="4" t="s">
        <v>536</v>
      </c>
      <c r="V200" s="4" t="s">
        <v>84</v>
      </c>
      <c r="W200" s="4" t="s">
        <v>3</v>
      </c>
      <c r="X200" s="4" t="s">
        <v>537</v>
      </c>
      <c r="Y200" s="4" t="s">
        <v>537</v>
      </c>
      <c r="Z200" s="4" t="s">
        <v>537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>
        <v>0</v>
      </c>
    </row>
    <row r="201" spans="2:33" x14ac:dyDescent="0.3">
      <c r="B201" t="s">
        <v>605</v>
      </c>
      <c r="C201" t="s">
        <v>606</v>
      </c>
      <c r="D201" s="4">
        <v>9</v>
      </c>
      <c r="F201" t="s">
        <v>36</v>
      </c>
      <c r="G201" t="s">
        <v>607</v>
      </c>
      <c r="H201" t="s">
        <v>608</v>
      </c>
      <c r="I201" s="4">
        <v>23</v>
      </c>
      <c r="J201" s="4" t="s">
        <v>534</v>
      </c>
      <c r="K201" t="s">
        <v>311</v>
      </c>
      <c r="L201" s="90">
        <v>45625</v>
      </c>
      <c r="M201" s="4" t="s">
        <v>540</v>
      </c>
      <c r="N201" s="92">
        <v>0.64583333333333337</v>
      </c>
      <c r="O201" s="92">
        <v>0.6875</v>
      </c>
      <c r="P201" t="s">
        <v>619</v>
      </c>
      <c r="T201" s="4" t="s">
        <v>13</v>
      </c>
      <c r="U201" s="4" t="s">
        <v>573</v>
      </c>
      <c r="V201" s="4" t="s">
        <v>71</v>
      </c>
      <c r="W201" s="4" t="s">
        <v>3</v>
      </c>
      <c r="X201" s="4" t="s">
        <v>537</v>
      </c>
      <c r="Y201" s="4" t="s">
        <v>537</v>
      </c>
      <c r="Z201" s="4" t="s">
        <v>537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>
        <v>0</v>
      </c>
    </row>
    <row r="202" spans="2:33" x14ac:dyDescent="0.3">
      <c r="B202" t="s">
        <v>605</v>
      </c>
      <c r="C202" t="s">
        <v>606</v>
      </c>
      <c r="D202" s="4">
        <v>9</v>
      </c>
      <c r="F202" t="s">
        <v>39</v>
      </c>
      <c r="G202" t="s">
        <v>607</v>
      </c>
      <c r="H202" t="s">
        <v>608</v>
      </c>
      <c r="I202" s="4">
        <v>24</v>
      </c>
      <c r="J202" s="4" t="s">
        <v>534</v>
      </c>
      <c r="K202" t="s">
        <v>312</v>
      </c>
      <c r="L202" s="90">
        <v>45626</v>
      </c>
      <c r="M202" s="4" t="s">
        <v>544</v>
      </c>
      <c r="N202" s="92">
        <v>0.58333333333333337</v>
      </c>
      <c r="O202" s="92">
        <v>0.625</v>
      </c>
      <c r="P202" t="s">
        <v>620</v>
      </c>
      <c r="T202" s="4" t="s">
        <v>13</v>
      </c>
      <c r="U202" s="4" t="s">
        <v>573</v>
      </c>
      <c r="V202" s="4" t="s">
        <v>77</v>
      </c>
      <c r="W202" s="4" t="s">
        <v>3</v>
      </c>
      <c r="X202" s="4" t="s">
        <v>537</v>
      </c>
      <c r="Y202" s="4" t="s">
        <v>537</v>
      </c>
      <c r="Z202" s="4" t="s">
        <v>537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>
        <v>0</v>
      </c>
    </row>
    <row r="203" spans="2:33" x14ac:dyDescent="0.3">
      <c r="B203" t="s">
        <v>605</v>
      </c>
      <c r="C203" t="s">
        <v>606</v>
      </c>
      <c r="D203" s="4">
        <v>9</v>
      </c>
      <c r="F203" t="s">
        <v>27</v>
      </c>
      <c r="G203" t="s">
        <v>607</v>
      </c>
      <c r="H203" t="s">
        <v>608</v>
      </c>
      <c r="I203" s="4">
        <v>22</v>
      </c>
      <c r="J203" s="4" t="s">
        <v>534</v>
      </c>
      <c r="K203" t="s">
        <v>313</v>
      </c>
      <c r="L203" s="90">
        <v>45626</v>
      </c>
      <c r="M203" s="4" t="s">
        <v>544</v>
      </c>
      <c r="N203" s="92">
        <v>0.70833333333333337</v>
      </c>
      <c r="O203" s="92">
        <v>0.75</v>
      </c>
      <c r="P203" t="s">
        <v>621</v>
      </c>
      <c r="T203" s="4" t="s">
        <v>13</v>
      </c>
      <c r="U203" s="4" t="s">
        <v>573</v>
      </c>
      <c r="V203" s="4" t="s">
        <v>77</v>
      </c>
      <c r="W203" s="4" t="s">
        <v>3</v>
      </c>
      <c r="X203" s="4" t="s">
        <v>537</v>
      </c>
      <c r="Y203" s="4" t="s">
        <v>537</v>
      </c>
      <c r="Z203" s="4" t="s">
        <v>537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>
        <v>0</v>
      </c>
    </row>
    <row r="204" spans="2:33" x14ac:dyDescent="0.3">
      <c r="B204" t="s">
        <v>605</v>
      </c>
      <c r="C204" t="s">
        <v>606</v>
      </c>
      <c r="D204" s="4">
        <v>9</v>
      </c>
      <c r="F204" t="s">
        <v>32</v>
      </c>
      <c r="G204" t="s">
        <v>607</v>
      </c>
      <c r="H204" t="s">
        <v>608</v>
      </c>
      <c r="I204" s="4">
        <v>26</v>
      </c>
      <c r="J204" s="4" t="s">
        <v>534</v>
      </c>
      <c r="K204" t="s">
        <v>309</v>
      </c>
      <c r="L204" s="90">
        <v>45629</v>
      </c>
      <c r="M204" s="4" t="s">
        <v>545</v>
      </c>
      <c r="N204" s="92">
        <v>0.66666666666666663</v>
      </c>
      <c r="O204" s="92">
        <v>0.70833333333333337</v>
      </c>
      <c r="P204" t="s">
        <v>622</v>
      </c>
      <c r="T204" s="4" t="s">
        <v>13</v>
      </c>
      <c r="U204" s="4" t="s">
        <v>573</v>
      </c>
      <c r="V204" s="4" t="s">
        <v>85</v>
      </c>
      <c r="W204" s="4" t="s">
        <v>3</v>
      </c>
      <c r="X204" s="4" t="s">
        <v>537</v>
      </c>
      <c r="Y204" s="4" t="s">
        <v>537</v>
      </c>
      <c r="Z204" s="4" t="s">
        <v>537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>
        <v>0</v>
      </c>
    </row>
    <row r="205" spans="2:33" x14ac:dyDescent="0.3">
      <c r="B205" t="s">
        <v>605</v>
      </c>
      <c r="C205" t="s">
        <v>606</v>
      </c>
      <c r="D205" s="4">
        <v>9</v>
      </c>
      <c r="F205" t="s">
        <v>57</v>
      </c>
      <c r="G205" t="s">
        <v>607</v>
      </c>
      <c r="H205" t="s">
        <v>608</v>
      </c>
      <c r="I205" s="4">
        <v>28</v>
      </c>
      <c r="J205" s="4" t="s">
        <v>534</v>
      </c>
      <c r="K205" t="s">
        <v>316</v>
      </c>
      <c r="L205" s="90">
        <v>45630</v>
      </c>
      <c r="M205" s="4" t="s">
        <v>535</v>
      </c>
      <c r="N205" s="92">
        <v>0.70833333333333337</v>
      </c>
      <c r="O205" s="92">
        <v>0.75</v>
      </c>
      <c r="P205" t="s">
        <v>623</v>
      </c>
      <c r="T205" s="4" t="s">
        <v>13</v>
      </c>
      <c r="U205" s="4" t="s">
        <v>573</v>
      </c>
      <c r="V205" s="4" t="s">
        <v>85</v>
      </c>
      <c r="W205" s="4" t="s">
        <v>3</v>
      </c>
      <c r="X205" s="4" t="s">
        <v>537</v>
      </c>
      <c r="Y205" s="4" t="s">
        <v>537</v>
      </c>
      <c r="Z205" s="4" t="s">
        <v>537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>
        <v>0</v>
      </c>
    </row>
    <row r="206" spans="2:33" x14ac:dyDescent="0.3">
      <c r="B206" t="s">
        <v>605</v>
      </c>
      <c r="C206" t="s">
        <v>606</v>
      </c>
      <c r="D206" s="4">
        <v>9</v>
      </c>
      <c r="F206" t="s">
        <v>35</v>
      </c>
      <c r="G206" t="s">
        <v>607</v>
      </c>
      <c r="H206" t="s">
        <v>608</v>
      </c>
      <c r="I206" s="4">
        <v>30</v>
      </c>
      <c r="J206" s="4" t="s">
        <v>534</v>
      </c>
      <c r="K206" t="s">
        <v>315</v>
      </c>
      <c r="L206" s="90">
        <v>45632</v>
      </c>
      <c r="M206" s="4" t="s">
        <v>540</v>
      </c>
      <c r="N206" s="92">
        <v>0.66666666666666663</v>
      </c>
      <c r="O206" s="92">
        <v>0.70833333333333337</v>
      </c>
      <c r="P206" t="s">
        <v>624</v>
      </c>
      <c r="T206" s="4" t="s">
        <v>13</v>
      </c>
      <c r="U206" s="4" t="s">
        <v>573</v>
      </c>
      <c r="V206" s="4" t="s">
        <v>84</v>
      </c>
      <c r="W206" s="4" t="s">
        <v>3</v>
      </c>
      <c r="X206" s="4" t="s">
        <v>537</v>
      </c>
      <c r="Y206" s="4" t="s">
        <v>537</v>
      </c>
      <c r="Z206" s="4" t="s">
        <v>537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>
        <v>0</v>
      </c>
    </row>
    <row r="207" spans="2:33" x14ac:dyDescent="0.3">
      <c r="B207" t="s">
        <v>605</v>
      </c>
      <c r="C207" t="s">
        <v>606</v>
      </c>
      <c r="D207" s="4">
        <v>9</v>
      </c>
      <c r="F207" t="s">
        <v>36</v>
      </c>
      <c r="G207" t="s">
        <v>607</v>
      </c>
      <c r="H207" t="s">
        <v>608</v>
      </c>
      <c r="I207" s="4">
        <v>31</v>
      </c>
      <c r="J207" s="4" t="s">
        <v>534</v>
      </c>
      <c r="K207" t="s">
        <v>314</v>
      </c>
      <c r="L207" s="90">
        <v>45633</v>
      </c>
      <c r="M207" s="4" t="s">
        <v>544</v>
      </c>
      <c r="N207" s="92">
        <v>0.625</v>
      </c>
      <c r="O207" s="92">
        <v>0.66666666666666663</v>
      </c>
      <c r="P207" t="s">
        <v>625</v>
      </c>
      <c r="T207" s="4" t="s">
        <v>13</v>
      </c>
      <c r="U207" s="4" t="s">
        <v>573</v>
      </c>
      <c r="V207" s="4" t="s">
        <v>71</v>
      </c>
      <c r="W207" s="4" t="s">
        <v>3</v>
      </c>
      <c r="X207" s="4" t="s">
        <v>537</v>
      </c>
      <c r="Y207" s="4" t="s">
        <v>537</v>
      </c>
      <c r="Z207" s="4" t="s">
        <v>537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>
        <v>0</v>
      </c>
    </row>
    <row r="208" spans="2:33" x14ac:dyDescent="0.3">
      <c r="B208" t="s">
        <v>605</v>
      </c>
      <c r="C208" t="s">
        <v>606</v>
      </c>
      <c r="D208" s="4">
        <v>9</v>
      </c>
      <c r="F208" t="s">
        <v>65</v>
      </c>
      <c r="G208" t="s">
        <v>607</v>
      </c>
      <c r="H208" t="s">
        <v>608</v>
      </c>
      <c r="I208" s="4">
        <v>33</v>
      </c>
      <c r="J208" s="4" t="s">
        <v>534</v>
      </c>
      <c r="K208" t="s">
        <v>304</v>
      </c>
      <c r="L208" s="90">
        <v>45635</v>
      </c>
      <c r="M208" s="4" t="s">
        <v>549</v>
      </c>
      <c r="N208" s="92">
        <v>0.58333333333333337</v>
      </c>
      <c r="O208" s="92">
        <v>0.625</v>
      </c>
      <c r="P208" t="s">
        <v>626</v>
      </c>
      <c r="T208" s="4" t="s">
        <v>13</v>
      </c>
      <c r="U208" s="4" t="s">
        <v>573</v>
      </c>
      <c r="V208" s="4" t="s">
        <v>85</v>
      </c>
      <c r="W208" s="4" t="s">
        <v>3</v>
      </c>
      <c r="X208" s="4" t="s">
        <v>537</v>
      </c>
      <c r="Y208" s="4" t="s">
        <v>537</v>
      </c>
      <c r="Z208" s="4" t="s">
        <v>537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>
        <v>0</v>
      </c>
    </row>
    <row r="209" spans="2:33" x14ac:dyDescent="0.3">
      <c r="B209" t="s">
        <v>605</v>
      </c>
      <c r="C209" t="s">
        <v>606</v>
      </c>
      <c r="D209" s="4">
        <v>9</v>
      </c>
      <c r="F209" t="s">
        <v>32</v>
      </c>
      <c r="G209" t="s">
        <v>607</v>
      </c>
      <c r="H209" t="s">
        <v>608</v>
      </c>
      <c r="I209" s="4">
        <v>34</v>
      </c>
      <c r="J209" s="4" t="s">
        <v>534</v>
      </c>
      <c r="K209" t="s">
        <v>305</v>
      </c>
      <c r="L209" s="90">
        <v>45636</v>
      </c>
      <c r="M209" s="4" t="s">
        <v>545</v>
      </c>
      <c r="N209" s="92">
        <v>0.66666666666666663</v>
      </c>
      <c r="O209" s="92">
        <v>0.70833333333333337</v>
      </c>
      <c r="P209" t="s">
        <v>627</v>
      </c>
      <c r="T209" s="4" t="s">
        <v>13</v>
      </c>
      <c r="U209" s="4" t="s">
        <v>573</v>
      </c>
      <c r="V209" s="4" t="s">
        <v>85</v>
      </c>
      <c r="W209" s="4" t="s">
        <v>3</v>
      </c>
      <c r="X209" s="4" t="s">
        <v>537</v>
      </c>
      <c r="Y209" s="4" t="s">
        <v>537</v>
      </c>
      <c r="Z209" s="4" t="s">
        <v>537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>
        <v>0</v>
      </c>
    </row>
    <row r="210" spans="2:33" x14ac:dyDescent="0.3">
      <c r="B210" t="s">
        <v>605</v>
      </c>
      <c r="C210" t="s">
        <v>606</v>
      </c>
      <c r="D210" s="4">
        <v>9</v>
      </c>
      <c r="F210" t="s">
        <v>35</v>
      </c>
      <c r="G210" t="s">
        <v>607</v>
      </c>
      <c r="H210" t="s">
        <v>608</v>
      </c>
      <c r="I210" s="4">
        <v>37</v>
      </c>
      <c r="J210" s="4" t="s">
        <v>534</v>
      </c>
      <c r="K210" t="s">
        <v>315</v>
      </c>
      <c r="L210" s="90">
        <v>45639</v>
      </c>
      <c r="M210" s="4" t="s">
        <v>540</v>
      </c>
      <c r="N210" s="92">
        <v>0.66666666666666663</v>
      </c>
      <c r="O210" s="92">
        <v>0.70833333333333337</v>
      </c>
      <c r="P210" t="s">
        <v>628</v>
      </c>
      <c r="T210" s="4" t="s">
        <v>13</v>
      </c>
      <c r="U210" s="4" t="s">
        <v>573</v>
      </c>
      <c r="V210" s="4" t="s">
        <v>84</v>
      </c>
      <c r="W210" s="4" t="s">
        <v>3</v>
      </c>
      <c r="X210" s="4" t="s">
        <v>537</v>
      </c>
      <c r="Y210" s="4" t="s">
        <v>537</v>
      </c>
      <c r="Z210" s="4" t="s">
        <v>537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>
        <v>0</v>
      </c>
    </row>
    <row r="211" spans="2:33" x14ac:dyDescent="0.3">
      <c r="B211" t="s">
        <v>605</v>
      </c>
      <c r="C211" t="s">
        <v>606</v>
      </c>
      <c r="D211" s="4">
        <v>9</v>
      </c>
      <c r="F211" t="s">
        <v>27</v>
      </c>
      <c r="G211" t="s">
        <v>607</v>
      </c>
      <c r="H211" t="s">
        <v>608</v>
      </c>
      <c r="I211" s="4">
        <v>36</v>
      </c>
      <c r="J211" s="4" t="s">
        <v>534</v>
      </c>
      <c r="K211" t="s">
        <v>317</v>
      </c>
      <c r="L211" s="90">
        <v>45642</v>
      </c>
      <c r="M211" s="4" t="s">
        <v>549</v>
      </c>
      <c r="N211" s="92">
        <v>0.5</v>
      </c>
      <c r="O211" s="92">
        <v>0.54166666666666663</v>
      </c>
      <c r="T211" s="4" t="s">
        <v>13</v>
      </c>
      <c r="U211" s="4" t="s">
        <v>573</v>
      </c>
      <c r="V211" s="4" t="s">
        <v>76</v>
      </c>
      <c r="W211" s="4" t="s">
        <v>561</v>
      </c>
      <c r="X211" s="4" t="s">
        <v>537</v>
      </c>
      <c r="Y211" s="4" t="s">
        <v>537</v>
      </c>
      <c r="Z211" s="4" t="s">
        <v>537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>
        <v>0</v>
      </c>
    </row>
    <row r="212" spans="2:33" x14ac:dyDescent="0.3">
      <c r="B212" t="s">
        <v>605</v>
      </c>
      <c r="C212" t="s">
        <v>606</v>
      </c>
      <c r="D212" s="4">
        <v>9</v>
      </c>
      <c r="F212" t="s">
        <v>57</v>
      </c>
      <c r="G212" t="s">
        <v>607</v>
      </c>
      <c r="H212" t="s">
        <v>608</v>
      </c>
      <c r="I212" s="4">
        <v>38</v>
      </c>
      <c r="J212" s="4" t="s">
        <v>534</v>
      </c>
      <c r="K212" t="s">
        <v>316</v>
      </c>
      <c r="L212" s="90">
        <v>45645</v>
      </c>
      <c r="M212" s="4" t="s">
        <v>542</v>
      </c>
      <c r="N212" s="92">
        <v>0.70833333333333337</v>
      </c>
      <c r="O212" s="92">
        <v>0.75</v>
      </c>
      <c r="T212" s="4" t="s">
        <v>13</v>
      </c>
      <c r="U212" s="4" t="s">
        <v>573</v>
      </c>
      <c r="V212" s="4" t="s">
        <v>85</v>
      </c>
      <c r="W212" s="4" t="s">
        <v>561</v>
      </c>
      <c r="X212" s="4" t="s">
        <v>537</v>
      </c>
      <c r="Y212" s="4" t="s">
        <v>537</v>
      </c>
      <c r="Z212" s="4" t="s">
        <v>537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>
        <v>0</v>
      </c>
    </row>
    <row r="213" spans="2:33" x14ac:dyDescent="0.3">
      <c r="B213" t="s">
        <v>538</v>
      </c>
      <c r="C213" t="s">
        <v>539</v>
      </c>
      <c r="D213" s="4">
        <v>7</v>
      </c>
      <c r="F213" t="s">
        <v>52</v>
      </c>
      <c r="G213" t="s">
        <v>533</v>
      </c>
      <c r="I213" s="4">
        <v>40</v>
      </c>
      <c r="J213" s="4" t="s">
        <v>534</v>
      </c>
      <c r="K213" t="s">
        <v>319</v>
      </c>
      <c r="L213" s="90">
        <v>45296</v>
      </c>
      <c r="M213" s="4" t="s">
        <v>548</v>
      </c>
      <c r="N213" s="92">
        <v>0.66666666666666663</v>
      </c>
      <c r="O213" s="92">
        <v>0.70833333333333337</v>
      </c>
      <c r="U213" s="4" t="s">
        <v>629</v>
      </c>
      <c r="V213" s="4" t="s">
        <v>75</v>
      </c>
      <c r="W213" s="4" t="s">
        <v>1</v>
      </c>
      <c r="X213" s="4" t="s">
        <v>537</v>
      </c>
      <c r="Y213" s="4" t="s">
        <v>537</v>
      </c>
      <c r="Z213" s="4" t="s">
        <v>537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>
        <v>0</v>
      </c>
    </row>
    <row r="214" spans="2:33" x14ac:dyDescent="0.3">
      <c r="B214" t="s">
        <v>538</v>
      </c>
      <c r="C214" t="s">
        <v>539</v>
      </c>
      <c r="D214" s="4">
        <v>7</v>
      </c>
      <c r="F214" t="s">
        <v>36</v>
      </c>
      <c r="G214" t="s">
        <v>533</v>
      </c>
      <c r="I214" s="4">
        <v>44</v>
      </c>
      <c r="J214" s="4" t="s">
        <v>534</v>
      </c>
      <c r="K214" t="s">
        <v>320</v>
      </c>
      <c r="L214" s="90">
        <v>45302</v>
      </c>
      <c r="M214" s="4" t="s">
        <v>544</v>
      </c>
      <c r="N214" s="92">
        <v>0.625</v>
      </c>
      <c r="O214" s="92">
        <v>0.66666666666666663</v>
      </c>
      <c r="U214" s="4" t="s">
        <v>629</v>
      </c>
      <c r="V214" s="4" t="s">
        <v>71</v>
      </c>
      <c r="W214" s="4" t="s">
        <v>2</v>
      </c>
      <c r="X214" s="4" t="s">
        <v>2</v>
      </c>
      <c r="Y214" s="4" t="s">
        <v>2</v>
      </c>
      <c r="Z214" s="4" t="s">
        <v>2</v>
      </c>
      <c r="AA214" s="4">
        <v>3</v>
      </c>
      <c r="AB214" s="4">
        <v>3</v>
      </c>
      <c r="AC214" s="4">
        <v>3</v>
      </c>
      <c r="AD214" s="4">
        <v>3</v>
      </c>
      <c r="AE214" s="4">
        <v>0</v>
      </c>
      <c r="AF214" s="4">
        <v>0</v>
      </c>
      <c r="AG214">
        <v>9</v>
      </c>
    </row>
    <row r="215" spans="2:33" x14ac:dyDescent="0.3">
      <c r="B215" t="s">
        <v>538</v>
      </c>
      <c r="C215" t="s">
        <v>539</v>
      </c>
      <c r="D215" s="4">
        <v>7</v>
      </c>
      <c r="F215" t="s">
        <v>41</v>
      </c>
      <c r="G215" t="s">
        <v>533</v>
      </c>
      <c r="I215" s="4">
        <v>45</v>
      </c>
      <c r="J215" s="4" t="s">
        <v>534</v>
      </c>
      <c r="K215" t="s">
        <v>321</v>
      </c>
      <c r="L215" s="90">
        <v>45303</v>
      </c>
      <c r="M215" s="4" t="s">
        <v>548</v>
      </c>
      <c r="N215" s="92">
        <v>0.66666666666666663</v>
      </c>
      <c r="O215" s="92">
        <v>0.70833333333333337</v>
      </c>
      <c r="U215" s="4" t="s">
        <v>629</v>
      </c>
      <c r="V215" s="4" t="s">
        <v>79</v>
      </c>
      <c r="W215" s="4" t="s">
        <v>2</v>
      </c>
      <c r="X215" s="4" t="s">
        <v>1</v>
      </c>
      <c r="Y215" s="4" t="s">
        <v>528</v>
      </c>
      <c r="Z215" s="4" t="s">
        <v>528</v>
      </c>
      <c r="AA215" s="4">
        <v>1</v>
      </c>
      <c r="AB215" s="4">
        <v>2</v>
      </c>
      <c r="AC215" s="4">
        <v>2</v>
      </c>
      <c r="AD215" s="4">
        <v>0</v>
      </c>
      <c r="AE215" s="4">
        <v>2</v>
      </c>
      <c r="AF215" s="4">
        <v>1</v>
      </c>
      <c r="AG215">
        <v>5</v>
      </c>
    </row>
    <row r="216" spans="2:33" x14ac:dyDescent="0.3">
      <c r="B216" t="s">
        <v>538</v>
      </c>
      <c r="C216" t="s">
        <v>539</v>
      </c>
      <c r="D216" s="4">
        <v>7</v>
      </c>
      <c r="F216" t="s">
        <v>48</v>
      </c>
      <c r="G216" t="s">
        <v>533</v>
      </c>
      <c r="I216" s="4">
        <v>47</v>
      </c>
      <c r="J216" s="4" t="s">
        <v>534</v>
      </c>
      <c r="K216" t="s">
        <v>322</v>
      </c>
      <c r="L216" s="90">
        <v>45305</v>
      </c>
      <c r="M216" s="4" t="s">
        <v>545</v>
      </c>
      <c r="N216" s="92">
        <v>0.625</v>
      </c>
      <c r="O216" s="92">
        <v>0.66666666666666663</v>
      </c>
      <c r="U216" s="4" t="s">
        <v>629</v>
      </c>
      <c r="V216" s="4" t="s">
        <v>75</v>
      </c>
      <c r="W216" s="4" t="s">
        <v>1</v>
      </c>
      <c r="X216" s="4" t="s">
        <v>537</v>
      </c>
      <c r="Y216" s="4" t="s">
        <v>537</v>
      </c>
      <c r="Z216" s="4" t="s">
        <v>537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>
        <v>0</v>
      </c>
    </row>
    <row r="217" spans="2:33" x14ac:dyDescent="0.3">
      <c r="B217" t="s">
        <v>605</v>
      </c>
      <c r="C217" t="s">
        <v>606</v>
      </c>
      <c r="D217" s="4">
        <v>9</v>
      </c>
      <c r="F217" t="s">
        <v>27</v>
      </c>
      <c r="G217" t="s">
        <v>607</v>
      </c>
      <c r="H217" t="s">
        <v>608</v>
      </c>
      <c r="I217" s="4">
        <v>36</v>
      </c>
      <c r="J217" s="4" t="s">
        <v>534</v>
      </c>
      <c r="K217" t="s">
        <v>317</v>
      </c>
      <c r="L217" s="90">
        <v>45642</v>
      </c>
      <c r="M217" s="4" t="s">
        <v>549</v>
      </c>
      <c r="N217" s="92">
        <v>0.5</v>
      </c>
      <c r="O217" s="92">
        <v>0.54166666666666663</v>
      </c>
      <c r="T217" s="4" t="s">
        <v>13</v>
      </c>
      <c r="U217" s="4" t="s">
        <v>573</v>
      </c>
      <c r="V217" s="4" t="s">
        <v>76</v>
      </c>
      <c r="W217" s="4" t="s">
        <v>561</v>
      </c>
      <c r="X217" s="4" t="s">
        <v>537</v>
      </c>
      <c r="Y217" s="4" t="s">
        <v>537</v>
      </c>
      <c r="Z217" s="4" t="s">
        <v>537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>
        <v>0</v>
      </c>
    </row>
    <row r="218" spans="2:33" x14ac:dyDescent="0.3">
      <c r="B218" t="s">
        <v>630</v>
      </c>
      <c r="C218" t="s">
        <v>631</v>
      </c>
      <c r="D218" s="4">
        <v>13</v>
      </c>
      <c r="F218" t="s">
        <v>57</v>
      </c>
      <c r="G218" t="s">
        <v>607</v>
      </c>
      <c r="I218" s="4">
        <v>38</v>
      </c>
      <c r="J218" s="4" t="s">
        <v>534</v>
      </c>
      <c r="K218" t="s">
        <v>316</v>
      </c>
      <c r="L218" s="90">
        <v>45645</v>
      </c>
      <c r="M218" s="4" t="s">
        <v>542</v>
      </c>
      <c r="N218" s="92">
        <v>0.70833333333333337</v>
      </c>
      <c r="O218" s="92">
        <v>0.75</v>
      </c>
      <c r="U218" s="4" t="s">
        <v>573</v>
      </c>
      <c r="V218" s="4" t="s">
        <v>85</v>
      </c>
      <c r="W218" s="4" t="s">
        <v>2</v>
      </c>
      <c r="X218" s="4" t="s">
        <v>590</v>
      </c>
      <c r="Y218" s="4" t="s">
        <v>590</v>
      </c>
      <c r="Z218" s="4" t="s">
        <v>590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>
        <v>0</v>
      </c>
    </row>
    <row r="219" spans="2:33" x14ac:dyDescent="0.3">
      <c r="B219" t="s">
        <v>630</v>
      </c>
      <c r="C219" t="s">
        <v>631</v>
      </c>
      <c r="D219" s="4">
        <v>13</v>
      </c>
      <c r="F219" t="s">
        <v>50</v>
      </c>
      <c r="G219" t="s">
        <v>607</v>
      </c>
      <c r="I219" s="4">
        <v>39</v>
      </c>
      <c r="J219" s="4" t="s">
        <v>534</v>
      </c>
      <c r="K219" t="s">
        <v>318</v>
      </c>
      <c r="L219" s="90">
        <v>45648</v>
      </c>
      <c r="M219" s="4" t="s">
        <v>548</v>
      </c>
      <c r="N219" s="92">
        <v>0.70833333333333337</v>
      </c>
      <c r="O219" s="92">
        <v>0.75</v>
      </c>
      <c r="U219" s="4" t="s">
        <v>573</v>
      </c>
      <c r="V219" s="4" t="s">
        <v>85</v>
      </c>
      <c r="W219" s="4" t="s">
        <v>1</v>
      </c>
      <c r="X219" s="4" t="s">
        <v>537</v>
      </c>
      <c r="Y219" s="4" t="s">
        <v>537</v>
      </c>
      <c r="Z219" s="4" t="s">
        <v>537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>
        <v>0</v>
      </c>
    </row>
    <row r="220" spans="2:33" x14ac:dyDescent="0.3">
      <c r="B220" t="s">
        <v>630</v>
      </c>
      <c r="C220" t="s">
        <v>631</v>
      </c>
      <c r="D220" s="4">
        <v>13</v>
      </c>
      <c r="F220" t="s">
        <v>52</v>
      </c>
      <c r="G220" t="s">
        <v>607</v>
      </c>
      <c r="I220" s="4">
        <v>40</v>
      </c>
      <c r="J220" s="4" t="s">
        <v>534</v>
      </c>
      <c r="K220" t="s">
        <v>319</v>
      </c>
      <c r="L220" s="90">
        <v>45296</v>
      </c>
      <c r="M220" s="4" t="s">
        <v>548</v>
      </c>
      <c r="N220" s="92">
        <v>0.66666666666666663</v>
      </c>
      <c r="O220" s="92">
        <v>0.70833333333333337</v>
      </c>
      <c r="U220" s="4" t="s">
        <v>629</v>
      </c>
      <c r="V220" s="4" t="s">
        <v>75</v>
      </c>
      <c r="W220" s="4" t="s">
        <v>1</v>
      </c>
      <c r="X220" s="4" t="s">
        <v>537</v>
      </c>
      <c r="Y220" s="4" t="s">
        <v>537</v>
      </c>
      <c r="Z220" s="4" t="s">
        <v>537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>
        <v>0</v>
      </c>
    </row>
    <row r="221" spans="2:33" x14ac:dyDescent="0.3">
      <c r="B221" t="s">
        <v>630</v>
      </c>
      <c r="C221" t="s">
        <v>631</v>
      </c>
      <c r="D221" s="4">
        <v>32</v>
      </c>
      <c r="F221" t="s">
        <v>27</v>
      </c>
      <c r="G221" t="s">
        <v>607</v>
      </c>
      <c r="I221" s="4">
        <v>4</v>
      </c>
      <c r="J221" s="4" t="s">
        <v>534</v>
      </c>
      <c r="K221" t="s">
        <v>297</v>
      </c>
      <c r="L221" s="90">
        <v>45599</v>
      </c>
      <c r="M221" s="4" t="s">
        <v>548</v>
      </c>
      <c r="N221" s="92">
        <v>0.70833333333333337</v>
      </c>
      <c r="O221" s="92">
        <v>0.75</v>
      </c>
      <c r="P221" t="s">
        <v>550</v>
      </c>
      <c r="U221" s="4" t="s">
        <v>536</v>
      </c>
      <c r="V221" s="4" t="s">
        <v>78</v>
      </c>
      <c r="W221" s="4" t="s">
        <v>3</v>
      </c>
      <c r="X221" s="4" t="s">
        <v>537</v>
      </c>
      <c r="Y221" s="4" t="s">
        <v>537</v>
      </c>
      <c r="Z221" s="4" t="s">
        <v>537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>
        <v>0</v>
      </c>
    </row>
    <row r="222" spans="2:33" x14ac:dyDescent="0.3">
      <c r="B222" t="s">
        <v>630</v>
      </c>
      <c r="C222" t="s">
        <v>631</v>
      </c>
      <c r="D222" s="4">
        <v>32</v>
      </c>
      <c r="F222" t="s">
        <v>27</v>
      </c>
      <c r="G222" t="s">
        <v>607</v>
      </c>
      <c r="I222" s="4">
        <v>22</v>
      </c>
      <c r="J222" s="4" t="s">
        <v>534</v>
      </c>
      <c r="K222" t="s">
        <v>313</v>
      </c>
      <c r="L222" s="90">
        <v>45626</v>
      </c>
      <c r="M222" s="4" t="s">
        <v>544</v>
      </c>
      <c r="N222" s="92">
        <v>0.70833333333333337</v>
      </c>
      <c r="O222" s="92">
        <v>0.75</v>
      </c>
      <c r="U222" s="4" t="s">
        <v>573</v>
      </c>
      <c r="V222" s="4" t="s">
        <v>77</v>
      </c>
      <c r="W222" s="4" t="s">
        <v>3</v>
      </c>
      <c r="X222" s="4" t="s">
        <v>537</v>
      </c>
      <c r="Y222" s="4" t="s">
        <v>537</v>
      </c>
      <c r="Z222" s="4" t="s">
        <v>537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>
        <v>0</v>
      </c>
    </row>
    <row r="223" spans="2:33" x14ac:dyDescent="0.3">
      <c r="B223" t="s">
        <v>630</v>
      </c>
      <c r="C223" t="s">
        <v>631</v>
      </c>
      <c r="D223" s="4">
        <v>32</v>
      </c>
      <c r="F223" t="s">
        <v>32</v>
      </c>
      <c r="G223" t="s">
        <v>607</v>
      </c>
      <c r="I223" s="4">
        <v>26</v>
      </c>
      <c r="J223" s="4" t="s">
        <v>534</v>
      </c>
      <c r="K223" t="s">
        <v>309</v>
      </c>
      <c r="L223" s="90">
        <v>45629</v>
      </c>
      <c r="M223" s="4" t="s">
        <v>545</v>
      </c>
      <c r="N223" s="92">
        <v>0.66666666666666663</v>
      </c>
      <c r="O223" s="92">
        <v>0.70833333333333337</v>
      </c>
      <c r="U223" s="4" t="s">
        <v>573</v>
      </c>
      <c r="V223" s="4" t="s">
        <v>85</v>
      </c>
      <c r="W223" s="4" t="s">
        <v>3</v>
      </c>
      <c r="X223" s="4" t="s">
        <v>537</v>
      </c>
      <c r="Y223" s="4" t="s">
        <v>537</v>
      </c>
      <c r="Z223" s="4" t="s">
        <v>537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>
        <v>0</v>
      </c>
    </row>
    <row r="224" spans="2:33" x14ac:dyDescent="0.3">
      <c r="B224" t="s">
        <v>630</v>
      </c>
      <c r="C224" t="s">
        <v>631</v>
      </c>
      <c r="D224" s="4">
        <v>32</v>
      </c>
      <c r="F224" t="s">
        <v>36</v>
      </c>
      <c r="G224" t="s">
        <v>607</v>
      </c>
      <c r="I224" s="4">
        <v>31</v>
      </c>
      <c r="J224" s="4" t="s">
        <v>534</v>
      </c>
      <c r="K224" t="s">
        <v>314</v>
      </c>
      <c r="L224" s="90">
        <v>45633</v>
      </c>
      <c r="M224" s="4" t="s">
        <v>544</v>
      </c>
      <c r="N224" s="92">
        <v>0.625</v>
      </c>
      <c r="O224" s="92">
        <v>0.66666666666666663</v>
      </c>
      <c r="U224" s="4" t="s">
        <v>573</v>
      </c>
      <c r="V224" s="4" t="s">
        <v>71</v>
      </c>
      <c r="W224" s="4" t="s">
        <v>1</v>
      </c>
      <c r="X224" s="4" t="s">
        <v>537</v>
      </c>
      <c r="Y224" s="4" t="s">
        <v>537</v>
      </c>
      <c r="Z224" s="4" t="s">
        <v>537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>
        <v>0</v>
      </c>
    </row>
    <row r="225" spans="2:33" x14ac:dyDescent="0.3">
      <c r="B225" t="s">
        <v>630</v>
      </c>
      <c r="C225" t="s">
        <v>631</v>
      </c>
      <c r="D225" s="4">
        <v>32</v>
      </c>
      <c r="F225" t="s">
        <v>32</v>
      </c>
      <c r="G225" t="s">
        <v>607</v>
      </c>
      <c r="I225" s="4">
        <v>34</v>
      </c>
      <c r="J225" s="4" t="s">
        <v>534</v>
      </c>
      <c r="K225" t="s">
        <v>305</v>
      </c>
      <c r="L225" s="90">
        <v>45636</v>
      </c>
      <c r="M225" s="4" t="s">
        <v>545</v>
      </c>
      <c r="N225" s="92">
        <v>0.66666666666666663</v>
      </c>
      <c r="O225" s="92">
        <v>0.70833333333333337</v>
      </c>
      <c r="U225" s="4" t="s">
        <v>573</v>
      </c>
      <c r="V225" s="4" t="s">
        <v>85</v>
      </c>
      <c r="W225" s="4" t="s">
        <v>1</v>
      </c>
      <c r="X225" s="4" t="s">
        <v>537</v>
      </c>
      <c r="Y225" s="4" t="s">
        <v>537</v>
      </c>
      <c r="Z225" s="4" t="s">
        <v>537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>
        <v>0</v>
      </c>
    </row>
    <row r="226" spans="2:33" x14ac:dyDescent="0.3">
      <c r="B226" t="s">
        <v>632</v>
      </c>
      <c r="C226" t="s">
        <v>633</v>
      </c>
      <c r="D226" s="4">
        <v>8</v>
      </c>
      <c r="F226" t="s">
        <v>52</v>
      </c>
      <c r="G226" t="s">
        <v>607</v>
      </c>
      <c r="H226" t="s">
        <v>634</v>
      </c>
      <c r="I226" s="4">
        <v>40</v>
      </c>
      <c r="J226" s="4" t="s">
        <v>534</v>
      </c>
      <c r="K226" t="s">
        <v>319</v>
      </c>
      <c r="L226" s="90">
        <v>45296</v>
      </c>
      <c r="M226" s="4" t="s">
        <v>548</v>
      </c>
      <c r="N226" s="92">
        <v>0.66666666666666663</v>
      </c>
      <c r="O226" s="92">
        <v>0.70833333333333337</v>
      </c>
      <c r="T226" s="4" t="s">
        <v>23</v>
      </c>
      <c r="U226" s="4" t="s">
        <v>629</v>
      </c>
      <c r="V226" s="4" t="s">
        <v>75</v>
      </c>
      <c r="W226" s="4" t="s">
        <v>1</v>
      </c>
      <c r="X226" s="4" t="s">
        <v>537</v>
      </c>
      <c r="Y226" s="4" t="s">
        <v>537</v>
      </c>
      <c r="Z226" s="4" t="s">
        <v>537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>
        <v>0</v>
      </c>
    </row>
    <row r="227" spans="2:33" x14ac:dyDescent="0.3">
      <c r="B227" t="s">
        <v>632</v>
      </c>
      <c r="C227" t="s">
        <v>633</v>
      </c>
      <c r="D227" s="4">
        <v>8</v>
      </c>
      <c r="F227" t="s">
        <v>60</v>
      </c>
      <c r="G227" t="s">
        <v>607</v>
      </c>
      <c r="H227" t="s">
        <v>634</v>
      </c>
      <c r="I227" s="4">
        <v>41</v>
      </c>
      <c r="J227" s="4" t="s">
        <v>534</v>
      </c>
      <c r="K227" t="s">
        <v>323</v>
      </c>
      <c r="L227" s="90">
        <v>45293</v>
      </c>
      <c r="M227" s="4" t="s">
        <v>542</v>
      </c>
      <c r="N227" s="92">
        <v>0.70833333333333337</v>
      </c>
      <c r="O227" s="92">
        <v>0.75</v>
      </c>
      <c r="T227" s="4" t="s">
        <v>23</v>
      </c>
      <c r="U227" s="4" t="s">
        <v>629</v>
      </c>
      <c r="V227" s="4" t="s">
        <v>79</v>
      </c>
      <c r="W227" s="4" t="s">
        <v>2</v>
      </c>
      <c r="X227" s="4" t="s">
        <v>528</v>
      </c>
      <c r="Y227" s="4" t="s">
        <v>528</v>
      </c>
      <c r="Z227" s="4" t="s">
        <v>528</v>
      </c>
      <c r="AA227" s="4">
        <v>2</v>
      </c>
      <c r="AB227" s="4">
        <v>2</v>
      </c>
      <c r="AC227" s="4">
        <v>2</v>
      </c>
      <c r="AD227" s="4">
        <v>0</v>
      </c>
      <c r="AE227" s="4">
        <v>3</v>
      </c>
      <c r="AF227" s="4">
        <v>0</v>
      </c>
      <c r="AG227">
        <v>6</v>
      </c>
    </row>
    <row r="228" spans="2:33" x14ac:dyDescent="0.3">
      <c r="B228" t="s">
        <v>632</v>
      </c>
      <c r="C228" t="s">
        <v>633</v>
      </c>
      <c r="D228" s="4">
        <v>8</v>
      </c>
      <c r="F228" t="s">
        <v>54</v>
      </c>
      <c r="G228" t="s">
        <v>607</v>
      </c>
      <c r="H228" t="s">
        <v>634</v>
      </c>
      <c r="I228" s="4">
        <v>50</v>
      </c>
      <c r="J228" s="4" t="s">
        <v>534</v>
      </c>
      <c r="K228" t="s">
        <v>324</v>
      </c>
      <c r="L228" s="90">
        <v>45308</v>
      </c>
      <c r="M228" s="4" t="s">
        <v>540</v>
      </c>
      <c r="N228" s="92">
        <v>0.75</v>
      </c>
      <c r="O228" s="92">
        <v>0.79166666666666663</v>
      </c>
      <c r="T228" s="4" t="s">
        <v>23</v>
      </c>
      <c r="U228" s="4" t="s">
        <v>629</v>
      </c>
      <c r="V228" s="4" t="s">
        <v>82</v>
      </c>
      <c r="W228" s="4" t="s">
        <v>2</v>
      </c>
      <c r="X228" s="4" t="s">
        <v>2</v>
      </c>
      <c r="Y228" s="4" t="s">
        <v>2</v>
      </c>
      <c r="Z228" s="4" t="s">
        <v>2</v>
      </c>
      <c r="AA228" s="4">
        <v>3</v>
      </c>
      <c r="AB228" s="4">
        <v>3</v>
      </c>
      <c r="AC228" s="4">
        <v>3</v>
      </c>
      <c r="AD228" s="4">
        <v>3</v>
      </c>
      <c r="AE228" s="4">
        <v>0</v>
      </c>
      <c r="AF228" s="4">
        <v>0</v>
      </c>
      <c r="AG228">
        <v>9</v>
      </c>
    </row>
    <row r="229" spans="2:33" x14ac:dyDescent="0.3">
      <c r="B229" t="s">
        <v>602</v>
      </c>
      <c r="C229" t="s">
        <v>604</v>
      </c>
      <c r="D229" s="4">
        <v>8</v>
      </c>
      <c r="F229" t="s">
        <v>52</v>
      </c>
      <c r="G229" t="s">
        <v>533</v>
      </c>
      <c r="I229" s="4">
        <v>40</v>
      </c>
      <c r="J229" s="4" t="s">
        <v>534</v>
      </c>
      <c r="K229" t="s">
        <v>319</v>
      </c>
      <c r="L229" s="90">
        <v>45296</v>
      </c>
      <c r="M229" s="4" t="s">
        <v>548</v>
      </c>
      <c r="N229" s="92">
        <v>0.66666666666666663</v>
      </c>
      <c r="O229" s="92">
        <v>0.70833333333333337</v>
      </c>
      <c r="T229" s="4" t="s">
        <v>23</v>
      </c>
      <c r="U229" s="4" t="s">
        <v>629</v>
      </c>
      <c r="V229" s="4" t="s">
        <v>75</v>
      </c>
      <c r="W229" s="4" t="s">
        <v>2</v>
      </c>
      <c r="X229" s="4" t="s">
        <v>2</v>
      </c>
      <c r="Y229" s="4" t="s">
        <v>528</v>
      </c>
      <c r="Z229" s="4" t="s">
        <v>528</v>
      </c>
      <c r="AA229" s="4">
        <v>3</v>
      </c>
      <c r="AB229" s="4">
        <v>2</v>
      </c>
      <c r="AC229" s="4">
        <v>2</v>
      </c>
      <c r="AD229" s="4">
        <v>1</v>
      </c>
      <c r="AE229" s="4">
        <v>2</v>
      </c>
      <c r="AF229" s="4">
        <v>0</v>
      </c>
      <c r="AG229">
        <v>7</v>
      </c>
    </row>
    <row r="230" spans="2:33" x14ac:dyDescent="0.3">
      <c r="B230" t="s">
        <v>602</v>
      </c>
      <c r="C230" t="s">
        <v>604</v>
      </c>
      <c r="D230" s="4">
        <v>8</v>
      </c>
      <c r="F230" t="s">
        <v>60</v>
      </c>
      <c r="G230" t="s">
        <v>533</v>
      </c>
      <c r="I230" s="4">
        <v>41</v>
      </c>
      <c r="J230" s="4" t="s">
        <v>534</v>
      </c>
      <c r="K230" t="s">
        <v>323</v>
      </c>
      <c r="L230" s="90">
        <v>45293</v>
      </c>
      <c r="M230" s="4" t="s">
        <v>542</v>
      </c>
      <c r="N230" s="92">
        <v>0.70833333333333337</v>
      </c>
      <c r="O230" s="92">
        <v>0.75</v>
      </c>
      <c r="T230" s="4" t="s">
        <v>23</v>
      </c>
      <c r="U230" s="4" t="s">
        <v>629</v>
      </c>
      <c r="V230" s="4" t="s">
        <v>79</v>
      </c>
      <c r="W230" s="4" t="s">
        <v>2</v>
      </c>
      <c r="X230" s="4" t="s">
        <v>2</v>
      </c>
      <c r="Y230" s="4" t="s">
        <v>2</v>
      </c>
      <c r="Z230" s="4" t="s">
        <v>528</v>
      </c>
      <c r="AA230" s="4">
        <v>3</v>
      </c>
      <c r="AB230" s="4">
        <v>3</v>
      </c>
      <c r="AC230" s="4">
        <v>2</v>
      </c>
      <c r="AD230" s="4">
        <v>2</v>
      </c>
      <c r="AE230" s="4">
        <v>1</v>
      </c>
      <c r="AF230" s="4">
        <v>0</v>
      </c>
      <c r="AG230">
        <v>8</v>
      </c>
    </row>
    <row r="231" spans="2:33" x14ac:dyDescent="0.3">
      <c r="B231" t="s">
        <v>602</v>
      </c>
      <c r="C231" t="s">
        <v>604</v>
      </c>
      <c r="D231" s="4">
        <v>8</v>
      </c>
      <c r="F231" t="s">
        <v>41</v>
      </c>
      <c r="G231" t="s">
        <v>533</v>
      </c>
      <c r="I231" s="4">
        <v>45</v>
      </c>
      <c r="J231" s="4" t="s">
        <v>534</v>
      </c>
      <c r="K231" t="s">
        <v>321</v>
      </c>
      <c r="L231" s="90">
        <v>45303</v>
      </c>
      <c r="M231" s="4" t="s">
        <v>548</v>
      </c>
      <c r="N231" s="92">
        <v>0.66666666666666663</v>
      </c>
      <c r="O231" s="92">
        <v>0.70833333333333337</v>
      </c>
      <c r="T231" s="4" t="s">
        <v>23</v>
      </c>
      <c r="U231" s="4" t="s">
        <v>629</v>
      </c>
      <c r="V231" s="4" t="s">
        <v>79</v>
      </c>
      <c r="W231" s="4" t="s">
        <v>2</v>
      </c>
      <c r="X231" s="4" t="s">
        <v>2</v>
      </c>
      <c r="Y231" s="4" t="s">
        <v>528</v>
      </c>
      <c r="Z231" s="4" t="s">
        <v>2</v>
      </c>
      <c r="AA231" s="4">
        <v>3</v>
      </c>
      <c r="AB231" s="4">
        <v>2</v>
      </c>
      <c r="AC231" s="4">
        <v>3</v>
      </c>
      <c r="AD231" s="4">
        <v>2</v>
      </c>
      <c r="AE231" s="4">
        <v>1</v>
      </c>
      <c r="AF231" s="4">
        <v>0</v>
      </c>
      <c r="AG231">
        <v>8</v>
      </c>
    </row>
    <row r="232" spans="2:33" x14ac:dyDescent="0.3">
      <c r="B232" t="s">
        <v>602</v>
      </c>
      <c r="C232" t="s">
        <v>604</v>
      </c>
      <c r="D232" s="4">
        <v>8</v>
      </c>
      <c r="F232" t="s">
        <v>60</v>
      </c>
      <c r="G232" t="s">
        <v>533</v>
      </c>
      <c r="I232" s="4">
        <v>49</v>
      </c>
      <c r="J232" s="4" t="s">
        <v>534</v>
      </c>
      <c r="K232" t="s">
        <v>325</v>
      </c>
      <c r="L232" s="90">
        <v>45307</v>
      </c>
      <c r="M232" s="4" t="s">
        <v>542</v>
      </c>
      <c r="N232" s="92">
        <v>0.70833333333333337</v>
      </c>
      <c r="O232" s="92">
        <v>0.75</v>
      </c>
      <c r="T232" s="4" t="s">
        <v>23</v>
      </c>
      <c r="U232" s="4" t="s">
        <v>629</v>
      </c>
      <c r="V232" s="4" t="s">
        <v>79</v>
      </c>
      <c r="W232" s="4" t="s">
        <v>2</v>
      </c>
      <c r="X232" s="4" t="s">
        <v>2</v>
      </c>
      <c r="Y232" s="4" t="s">
        <v>2</v>
      </c>
      <c r="Z232" s="4" t="s">
        <v>2</v>
      </c>
      <c r="AA232" s="4">
        <v>3</v>
      </c>
      <c r="AB232" s="4">
        <v>3</v>
      </c>
      <c r="AC232" s="4">
        <v>3</v>
      </c>
      <c r="AD232" s="4">
        <v>3</v>
      </c>
      <c r="AE232" s="4">
        <v>0</v>
      </c>
      <c r="AF232" s="4">
        <v>0</v>
      </c>
      <c r="AG232">
        <v>9</v>
      </c>
    </row>
    <row r="233" spans="2:33" x14ac:dyDescent="0.3">
      <c r="B233" t="s">
        <v>602</v>
      </c>
      <c r="C233" t="s">
        <v>604</v>
      </c>
      <c r="D233" s="4">
        <v>8</v>
      </c>
      <c r="F233" t="s">
        <v>41</v>
      </c>
      <c r="G233" t="s">
        <v>533</v>
      </c>
      <c r="I233" s="4">
        <v>53</v>
      </c>
      <c r="J233" s="4" t="s">
        <v>534</v>
      </c>
      <c r="K233" t="s">
        <v>326</v>
      </c>
      <c r="L233" s="90">
        <v>45310</v>
      </c>
      <c r="M233" s="4" t="s">
        <v>548</v>
      </c>
      <c r="N233" s="92">
        <v>0.66666666666666663</v>
      </c>
      <c r="O233" s="92">
        <v>0.70833333333333337</v>
      </c>
      <c r="T233" s="4" t="s">
        <v>23</v>
      </c>
      <c r="U233" s="4" t="s">
        <v>629</v>
      </c>
      <c r="V233" s="4" t="s">
        <v>79</v>
      </c>
      <c r="W233" s="4" t="s">
        <v>2</v>
      </c>
      <c r="X233" s="4" t="s">
        <v>1</v>
      </c>
      <c r="Y233" s="4" t="s">
        <v>2</v>
      </c>
      <c r="Z233" s="4" t="s">
        <v>528</v>
      </c>
      <c r="AA233" s="4">
        <v>1</v>
      </c>
      <c r="AB233" s="4">
        <v>3</v>
      </c>
      <c r="AC233" s="4">
        <v>2</v>
      </c>
      <c r="AD233" s="4">
        <v>1</v>
      </c>
      <c r="AE233" s="4">
        <v>1</v>
      </c>
      <c r="AF233" s="4">
        <v>1</v>
      </c>
      <c r="AG233">
        <v>6</v>
      </c>
    </row>
    <row r="234" spans="2:33" x14ac:dyDescent="0.3">
      <c r="B234" t="s">
        <v>605</v>
      </c>
      <c r="C234" t="s">
        <v>606</v>
      </c>
      <c r="D234" s="4">
        <v>9</v>
      </c>
      <c r="F234" t="s">
        <v>52</v>
      </c>
      <c r="G234" t="s">
        <v>607</v>
      </c>
      <c r="H234" t="s">
        <v>608</v>
      </c>
      <c r="I234" s="4">
        <v>40</v>
      </c>
      <c r="J234" s="4" t="s">
        <v>534</v>
      </c>
      <c r="K234" t="s">
        <v>319</v>
      </c>
      <c r="L234" s="90">
        <v>45296</v>
      </c>
      <c r="M234" s="4" t="s">
        <v>548</v>
      </c>
      <c r="N234" s="92">
        <v>0.66666666666666663</v>
      </c>
      <c r="O234" s="92">
        <v>0.70833333333333337</v>
      </c>
      <c r="T234" s="4" t="s">
        <v>13</v>
      </c>
      <c r="U234" s="4" t="s">
        <v>629</v>
      </c>
      <c r="V234" s="4" t="s">
        <v>75</v>
      </c>
      <c r="W234" s="4" t="s">
        <v>2</v>
      </c>
      <c r="X234" s="4" t="s">
        <v>571</v>
      </c>
      <c r="Y234" s="4" t="s">
        <v>571</v>
      </c>
      <c r="Z234" s="4" t="s">
        <v>571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>
        <v>0</v>
      </c>
    </row>
    <row r="235" spans="2:33" x14ac:dyDescent="0.3">
      <c r="B235" t="s">
        <v>602</v>
      </c>
      <c r="C235" t="s">
        <v>603</v>
      </c>
      <c r="D235" s="4">
        <v>10</v>
      </c>
      <c r="F235" t="s">
        <v>60</v>
      </c>
      <c r="G235" t="s">
        <v>533</v>
      </c>
      <c r="I235" s="4">
        <v>41</v>
      </c>
      <c r="J235" s="4" t="s">
        <v>534</v>
      </c>
      <c r="K235" t="s">
        <v>323</v>
      </c>
      <c r="L235" s="90">
        <v>45293</v>
      </c>
      <c r="M235" s="4" t="s">
        <v>542</v>
      </c>
      <c r="N235" s="92">
        <v>0.70833333333333337</v>
      </c>
      <c r="O235" s="92">
        <v>0.75</v>
      </c>
      <c r="T235" s="4" t="s">
        <v>23</v>
      </c>
      <c r="U235" s="4" t="s">
        <v>629</v>
      </c>
      <c r="V235" s="4" t="s">
        <v>79</v>
      </c>
      <c r="W235" s="4" t="s">
        <v>2</v>
      </c>
      <c r="X235" s="4" t="s">
        <v>2</v>
      </c>
      <c r="Y235" s="4" t="s">
        <v>2</v>
      </c>
      <c r="Z235" s="4" t="s">
        <v>2</v>
      </c>
      <c r="AA235" s="4">
        <v>3</v>
      </c>
      <c r="AB235" s="4">
        <v>3</v>
      </c>
      <c r="AC235" s="4">
        <v>3</v>
      </c>
      <c r="AD235" s="4">
        <v>3</v>
      </c>
      <c r="AE235" s="4">
        <v>0</v>
      </c>
      <c r="AF235" s="4">
        <v>0</v>
      </c>
      <c r="AG235">
        <v>9</v>
      </c>
    </row>
    <row r="236" spans="2:33" x14ac:dyDescent="0.3">
      <c r="B236" t="s">
        <v>602</v>
      </c>
      <c r="C236" t="s">
        <v>604</v>
      </c>
      <c r="D236" s="4">
        <v>8</v>
      </c>
      <c r="F236" t="s">
        <v>60</v>
      </c>
      <c r="G236" t="s">
        <v>533</v>
      </c>
      <c r="I236" s="4">
        <v>41</v>
      </c>
      <c r="J236" s="4" t="s">
        <v>534</v>
      </c>
      <c r="K236" t="s">
        <v>323</v>
      </c>
      <c r="L236" s="90">
        <v>45293</v>
      </c>
      <c r="M236" s="4" t="s">
        <v>542</v>
      </c>
      <c r="N236" s="92">
        <v>0.70833333333333337</v>
      </c>
      <c r="O236" s="92">
        <v>0.75</v>
      </c>
      <c r="T236" s="4" t="s">
        <v>23</v>
      </c>
      <c r="U236" s="4" t="s">
        <v>629</v>
      </c>
      <c r="V236" s="4" t="s">
        <v>79</v>
      </c>
      <c r="W236" s="4" t="s">
        <v>561</v>
      </c>
      <c r="X236" s="4" t="s">
        <v>537</v>
      </c>
      <c r="Y236" s="4" t="s">
        <v>537</v>
      </c>
      <c r="Z236" s="4" t="s">
        <v>537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>
        <v>0</v>
      </c>
    </row>
    <row r="237" spans="2:33" x14ac:dyDescent="0.3">
      <c r="B237" t="s">
        <v>531</v>
      </c>
      <c r="C237" t="s">
        <v>532</v>
      </c>
      <c r="D237" s="4">
        <v>9</v>
      </c>
      <c r="F237" t="s">
        <v>60</v>
      </c>
      <c r="G237" t="s">
        <v>533</v>
      </c>
      <c r="I237" s="4">
        <v>41</v>
      </c>
      <c r="J237" s="4" t="s">
        <v>534</v>
      </c>
      <c r="K237" t="s">
        <v>323</v>
      </c>
      <c r="L237" s="90">
        <v>45293</v>
      </c>
      <c r="M237" s="4" t="s">
        <v>542</v>
      </c>
      <c r="N237" s="92">
        <v>0.70833333333333337</v>
      </c>
      <c r="O237" s="92">
        <v>0.75</v>
      </c>
      <c r="T237" s="4" t="s">
        <v>23</v>
      </c>
      <c r="U237" s="4" t="s">
        <v>629</v>
      </c>
      <c r="V237" s="4" t="s">
        <v>79</v>
      </c>
      <c r="W237" s="4" t="s">
        <v>2</v>
      </c>
      <c r="X237" s="4" t="s">
        <v>2</v>
      </c>
      <c r="Y237" s="4" t="s">
        <v>1</v>
      </c>
      <c r="Z237" s="4" t="s">
        <v>528</v>
      </c>
      <c r="AA237" s="4">
        <v>3</v>
      </c>
      <c r="AB237" s="4">
        <v>1</v>
      </c>
      <c r="AC237" s="4">
        <v>2</v>
      </c>
      <c r="AD237" s="4">
        <v>1</v>
      </c>
      <c r="AE237" s="4">
        <v>1</v>
      </c>
      <c r="AF237" s="4">
        <v>1</v>
      </c>
      <c r="AG237">
        <v>6</v>
      </c>
    </row>
    <row r="238" spans="2:33" x14ac:dyDescent="0.3">
      <c r="B238" t="s">
        <v>630</v>
      </c>
      <c r="C238" t="s">
        <v>631</v>
      </c>
      <c r="D238" s="4">
        <v>32</v>
      </c>
      <c r="F238" t="s">
        <v>27</v>
      </c>
      <c r="G238" t="s">
        <v>607</v>
      </c>
      <c r="H238" t="s">
        <v>635</v>
      </c>
      <c r="I238" s="4">
        <v>6</v>
      </c>
      <c r="J238" s="4" t="s">
        <v>534</v>
      </c>
      <c r="K238" t="s">
        <v>299</v>
      </c>
      <c r="L238" s="90">
        <v>45600</v>
      </c>
      <c r="M238" s="4" t="s">
        <v>549</v>
      </c>
      <c r="N238" s="92">
        <v>0.5</v>
      </c>
      <c r="O238" s="92">
        <v>0.54166666666666663</v>
      </c>
      <c r="P238" t="s">
        <v>550</v>
      </c>
      <c r="U238" s="4" t="s">
        <v>536</v>
      </c>
      <c r="V238" s="4" t="s">
        <v>78</v>
      </c>
      <c r="W238" s="4" t="s">
        <v>3</v>
      </c>
      <c r="X238" s="4" t="s">
        <v>537</v>
      </c>
      <c r="Y238" s="4" t="s">
        <v>537</v>
      </c>
      <c r="Z238" s="4" t="s">
        <v>537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>
        <v>0</v>
      </c>
    </row>
    <row r="239" spans="2:33" x14ac:dyDescent="0.3">
      <c r="B239" t="s">
        <v>630</v>
      </c>
      <c r="C239" t="s">
        <v>631</v>
      </c>
      <c r="D239" s="4">
        <v>32</v>
      </c>
      <c r="F239" t="s">
        <v>32</v>
      </c>
      <c r="G239" t="s">
        <v>607</v>
      </c>
      <c r="H239" t="s">
        <v>635</v>
      </c>
      <c r="I239" s="4">
        <v>26</v>
      </c>
      <c r="J239" s="4" t="s">
        <v>534</v>
      </c>
      <c r="K239" t="s">
        <v>309</v>
      </c>
      <c r="L239" s="90">
        <v>45629</v>
      </c>
      <c r="M239" s="4" t="s">
        <v>545</v>
      </c>
      <c r="N239" s="92">
        <v>0.66666666666666663</v>
      </c>
      <c r="O239" s="92">
        <v>0.70833333333333337</v>
      </c>
      <c r="U239" s="4" t="s">
        <v>573</v>
      </c>
      <c r="V239" s="4" t="s">
        <v>85</v>
      </c>
      <c r="W239" s="4" t="s">
        <v>3</v>
      </c>
      <c r="X239" s="4" t="s">
        <v>537</v>
      </c>
      <c r="Y239" s="4" t="s">
        <v>537</v>
      </c>
      <c r="Z239" s="4" t="s">
        <v>537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>
        <v>0</v>
      </c>
    </row>
    <row r="240" spans="2:33" x14ac:dyDescent="0.3">
      <c r="B240" t="s">
        <v>630</v>
      </c>
      <c r="C240" t="s">
        <v>631</v>
      </c>
      <c r="D240" s="4">
        <v>32</v>
      </c>
      <c r="F240" t="s">
        <v>57</v>
      </c>
      <c r="G240" t="s">
        <v>607</v>
      </c>
      <c r="H240" t="s">
        <v>635</v>
      </c>
      <c r="I240" s="4">
        <v>28</v>
      </c>
      <c r="J240" s="4" t="s">
        <v>534</v>
      </c>
      <c r="K240" t="s">
        <v>316</v>
      </c>
      <c r="L240" s="90">
        <v>45630</v>
      </c>
      <c r="M240" s="4" t="s">
        <v>535</v>
      </c>
      <c r="N240" s="92">
        <v>0.70833333333333337</v>
      </c>
      <c r="O240" s="92">
        <v>0.75</v>
      </c>
      <c r="U240" s="4" t="s">
        <v>573</v>
      </c>
      <c r="V240" s="4" t="s">
        <v>85</v>
      </c>
      <c r="W240" s="4" t="s">
        <v>601</v>
      </c>
      <c r="X240" s="4" t="s">
        <v>537</v>
      </c>
      <c r="Y240" s="4" t="s">
        <v>537</v>
      </c>
      <c r="Z240" s="4" t="s">
        <v>537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>
        <v>0</v>
      </c>
    </row>
    <row r="241" spans="2:33" x14ac:dyDescent="0.3">
      <c r="B241" t="s">
        <v>630</v>
      </c>
      <c r="C241" t="s">
        <v>631</v>
      </c>
      <c r="D241" s="4">
        <v>32</v>
      </c>
      <c r="F241" t="s">
        <v>32</v>
      </c>
      <c r="G241" t="s">
        <v>607</v>
      </c>
      <c r="H241" t="s">
        <v>635</v>
      </c>
      <c r="I241" s="4">
        <v>34</v>
      </c>
      <c r="J241" s="4" t="s">
        <v>534</v>
      </c>
      <c r="K241" t="s">
        <v>305</v>
      </c>
      <c r="L241" s="90">
        <v>45636</v>
      </c>
      <c r="M241" s="4" t="s">
        <v>545</v>
      </c>
      <c r="N241" s="92">
        <v>0.66666666666666663</v>
      </c>
      <c r="O241" s="92">
        <v>0.70833333333333337</v>
      </c>
      <c r="U241" s="4" t="s">
        <v>573</v>
      </c>
      <c r="V241" s="4" t="s">
        <v>85</v>
      </c>
      <c r="W241" s="4" t="s">
        <v>1</v>
      </c>
      <c r="X241" s="4" t="s">
        <v>537</v>
      </c>
      <c r="Y241" s="4" t="s">
        <v>537</v>
      </c>
      <c r="Z241" s="4" t="s">
        <v>537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>
        <v>0</v>
      </c>
    </row>
    <row r="242" spans="2:33" x14ac:dyDescent="0.3">
      <c r="B242" t="s">
        <v>630</v>
      </c>
      <c r="C242" t="s">
        <v>631</v>
      </c>
      <c r="D242" s="4">
        <v>32</v>
      </c>
      <c r="F242" t="s">
        <v>57</v>
      </c>
      <c r="G242" t="s">
        <v>607</v>
      </c>
      <c r="H242" t="s">
        <v>635</v>
      </c>
      <c r="I242" s="4">
        <v>38</v>
      </c>
      <c r="J242" s="4" t="s">
        <v>534</v>
      </c>
      <c r="K242" t="s">
        <v>316</v>
      </c>
      <c r="L242" s="90">
        <v>45645</v>
      </c>
      <c r="M242" s="4" t="s">
        <v>542</v>
      </c>
      <c r="N242" s="92">
        <v>0.70833333333333337</v>
      </c>
      <c r="O242" s="92">
        <v>0.75</v>
      </c>
      <c r="P242" t="s">
        <v>636</v>
      </c>
      <c r="U242" s="4" t="s">
        <v>573</v>
      </c>
      <c r="V242" s="4" t="s">
        <v>85</v>
      </c>
      <c r="W242" s="4" t="s">
        <v>3</v>
      </c>
      <c r="X242" s="4" t="s">
        <v>537</v>
      </c>
      <c r="Y242" s="4" t="s">
        <v>537</v>
      </c>
      <c r="Z242" s="4" t="s">
        <v>537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>
        <v>0</v>
      </c>
    </row>
    <row r="243" spans="2:33" x14ac:dyDescent="0.3">
      <c r="B243" t="s">
        <v>637</v>
      </c>
      <c r="C243" t="s">
        <v>638</v>
      </c>
      <c r="D243" s="4">
        <v>10</v>
      </c>
      <c r="F243" t="s">
        <v>52</v>
      </c>
      <c r="G243" t="s">
        <v>639</v>
      </c>
      <c r="H243" t="s">
        <v>640</v>
      </c>
      <c r="I243" s="4">
        <v>40</v>
      </c>
      <c r="J243" s="4" t="s">
        <v>534</v>
      </c>
      <c r="K243" t="s">
        <v>319</v>
      </c>
      <c r="L243" s="90">
        <v>45296</v>
      </c>
      <c r="M243" s="4" t="s">
        <v>548</v>
      </c>
      <c r="N243" s="92">
        <v>0.66666666666666663</v>
      </c>
      <c r="O243" s="92">
        <v>0.70833333333333337</v>
      </c>
      <c r="R243" t="s">
        <v>641</v>
      </c>
      <c r="S243" t="s">
        <v>642</v>
      </c>
      <c r="T243" s="4" t="s">
        <v>13</v>
      </c>
      <c r="U243" s="4" t="s">
        <v>629</v>
      </c>
      <c r="V243" s="4" t="s">
        <v>75</v>
      </c>
      <c r="W243" s="4" t="s">
        <v>1</v>
      </c>
      <c r="X243" s="4" t="s">
        <v>537</v>
      </c>
      <c r="Y243" s="4" t="s">
        <v>537</v>
      </c>
      <c r="Z243" s="4" t="s">
        <v>537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>
        <v>0</v>
      </c>
    </row>
    <row r="244" spans="2:33" x14ac:dyDescent="0.3">
      <c r="B244" t="s">
        <v>637</v>
      </c>
      <c r="C244" t="s">
        <v>638</v>
      </c>
      <c r="D244" s="4">
        <v>10</v>
      </c>
      <c r="F244" t="s">
        <v>60</v>
      </c>
      <c r="G244" t="s">
        <v>639</v>
      </c>
      <c r="H244" t="s">
        <v>640</v>
      </c>
      <c r="I244" s="4">
        <v>41</v>
      </c>
      <c r="J244" s="4" t="s">
        <v>534</v>
      </c>
      <c r="K244" t="s">
        <v>323</v>
      </c>
      <c r="L244" s="90">
        <v>45293</v>
      </c>
      <c r="M244" s="4" t="s">
        <v>542</v>
      </c>
      <c r="N244" s="92">
        <v>0.70833333333333337</v>
      </c>
      <c r="O244" s="92">
        <v>0.75</v>
      </c>
      <c r="R244" t="s">
        <v>641</v>
      </c>
      <c r="S244" t="s">
        <v>642</v>
      </c>
      <c r="T244" s="4" t="s">
        <v>13</v>
      </c>
      <c r="U244" s="4" t="s">
        <v>629</v>
      </c>
      <c r="V244" s="4" t="s">
        <v>79</v>
      </c>
      <c r="W244" s="4" t="s">
        <v>1</v>
      </c>
      <c r="X244" s="4" t="s">
        <v>537</v>
      </c>
      <c r="Y244" s="4" t="s">
        <v>537</v>
      </c>
      <c r="Z244" s="4" t="s">
        <v>537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>
        <v>0</v>
      </c>
    </row>
    <row r="245" spans="2:33" x14ac:dyDescent="0.3">
      <c r="B245" t="s">
        <v>643</v>
      </c>
      <c r="C245" t="s">
        <v>644</v>
      </c>
      <c r="D245" s="4">
        <v>10</v>
      </c>
      <c r="F245" t="s">
        <v>50</v>
      </c>
      <c r="G245" t="s">
        <v>645</v>
      </c>
      <c r="I245" s="4">
        <v>39</v>
      </c>
      <c r="J245" s="4" t="s">
        <v>534</v>
      </c>
      <c r="K245" t="s">
        <v>318</v>
      </c>
      <c r="L245" s="90">
        <v>45648</v>
      </c>
      <c r="M245" s="4" t="s">
        <v>548</v>
      </c>
      <c r="N245" s="92">
        <v>0.70833333333333337</v>
      </c>
      <c r="O245" s="92">
        <v>0.75</v>
      </c>
      <c r="T245" s="4" t="s">
        <v>15</v>
      </c>
      <c r="U245" s="4" t="s">
        <v>573</v>
      </c>
      <c r="V245" s="4" t="s">
        <v>85</v>
      </c>
      <c r="W245" s="4" t="s">
        <v>2</v>
      </c>
      <c r="X245" s="4" t="s">
        <v>2</v>
      </c>
      <c r="Y245" s="4" t="s">
        <v>2</v>
      </c>
      <c r="Z245" s="4" t="s">
        <v>528</v>
      </c>
      <c r="AA245" s="4">
        <v>3</v>
      </c>
      <c r="AB245" s="4">
        <v>3</v>
      </c>
      <c r="AC245" s="4">
        <v>2</v>
      </c>
      <c r="AD245" s="4">
        <v>2</v>
      </c>
      <c r="AE245" s="4">
        <v>1</v>
      </c>
      <c r="AF245" s="4">
        <v>0</v>
      </c>
      <c r="AG245">
        <v>8</v>
      </c>
    </row>
    <row r="246" spans="2:33" x14ac:dyDescent="0.3">
      <c r="B246" t="s">
        <v>643</v>
      </c>
      <c r="C246" t="s">
        <v>644</v>
      </c>
      <c r="D246" s="4">
        <v>10</v>
      </c>
      <c r="F246" t="s">
        <v>52</v>
      </c>
      <c r="G246" t="s">
        <v>645</v>
      </c>
      <c r="I246" s="4">
        <v>40</v>
      </c>
      <c r="J246" s="4" t="s">
        <v>534</v>
      </c>
      <c r="K246" t="s">
        <v>319</v>
      </c>
      <c r="L246" s="90">
        <v>45296</v>
      </c>
      <c r="M246" s="4" t="s">
        <v>548</v>
      </c>
      <c r="N246" s="92">
        <v>0.66666666666666663</v>
      </c>
      <c r="O246" s="92">
        <v>0.70833333333333337</v>
      </c>
      <c r="T246" s="4" t="s">
        <v>15</v>
      </c>
      <c r="U246" s="4" t="s">
        <v>629</v>
      </c>
      <c r="V246" s="4" t="s">
        <v>75</v>
      </c>
      <c r="W246" s="4" t="s">
        <v>1</v>
      </c>
      <c r="X246" s="4" t="s">
        <v>537</v>
      </c>
      <c r="Y246" s="4" t="s">
        <v>537</v>
      </c>
      <c r="Z246" s="4" t="s">
        <v>537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>
        <v>0</v>
      </c>
    </row>
    <row r="247" spans="2:33" x14ac:dyDescent="0.3">
      <c r="B247" t="s">
        <v>643</v>
      </c>
      <c r="C247" t="s">
        <v>646</v>
      </c>
      <c r="D247" s="4">
        <v>10</v>
      </c>
      <c r="F247" t="s">
        <v>50</v>
      </c>
      <c r="G247" t="s">
        <v>645</v>
      </c>
      <c r="I247" s="4">
        <v>39</v>
      </c>
      <c r="J247" s="4" t="s">
        <v>534</v>
      </c>
      <c r="K247" t="s">
        <v>318</v>
      </c>
      <c r="L247" s="90">
        <v>45648</v>
      </c>
      <c r="M247" s="4" t="s">
        <v>548</v>
      </c>
      <c r="N247" s="92">
        <v>0.70833333333333337</v>
      </c>
      <c r="O247" s="92">
        <v>0.75</v>
      </c>
      <c r="T247" s="4" t="s">
        <v>15</v>
      </c>
      <c r="U247" s="4" t="s">
        <v>573</v>
      </c>
      <c r="V247" s="4" t="s">
        <v>85</v>
      </c>
      <c r="W247" s="4" t="s">
        <v>1</v>
      </c>
      <c r="X247" s="4" t="s">
        <v>537</v>
      </c>
      <c r="Y247" s="4" t="s">
        <v>537</v>
      </c>
      <c r="Z247" s="4" t="s">
        <v>537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>
        <v>0</v>
      </c>
    </row>
    <row r="248" spans="2:33" x14ac:dyDescent="0.3">
      <c r="B248" t="s">
        <v>643</v>
      </c>
      <c r="C248" t="s">
        <v>646</v>
      </c>
      <c r="D248" s="4">
        <v>10</v>
      </c>
      <c r="F248" t="s">
        <v>52</v>
      </c>
      <c r="G248" t="s">
        <v>645</v>
      </c>
      <c r="I248" s="4">
        <v>40</v>
      </c>
      <c r="J248" s="4" t="s">
        <v>534</v>
      </c>
      <c r="K248" t="s">
        <v>319</v>
      </c>
      <c r="L248" s="90">
        <v>45296</v>
      </c>
      <c r="M248" s="4" t="s">
        <v>548</v>
      </c>
      <c r="N248" s="92">
        <v>0.66666666666666663</v>
      </c>
      <c r="O248" s="92">
        <v>0.70833333333333337</v>
      </c>
      <c r="T248" s="4" t="s">
        <v>15</v>
      </c>
      <c r="U248" s="4" t="s">
        <v>629</v>
      </c>
      <c r="V248" s="4" t="s">
        <v>75</v>
      </c>
      <c r="W248" s="4" t="s">
        <v>1</v>
      </c>
      <c r="X248" s="4" t="s">
        <v>537</v>
      </c>
      <c r="Y248" s="4" t="s">
        <v>537</v>
      </c>
      <c r="Z248" s="4" t="s">
        <v>537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>
        <v>0</v>
      </c>
    </row>
    <row r="249" spans="2:33" x14ac:dyDescent="0.3">
      <c r="B249" t="s">
        <v>647</v>
      </c>
      <c r="C249" t="s">
        <v>648</v>
      </c>
      <c r="D249" s="4">
        <v>10</v>
      </c>
      <c r="F249" t="s">
        <v>50</v>
      </c>
      <c r="G249" t="s">
        <v>607</v>
      </c>
      <c r="H249" t="s">
        <v>649</v>
      </c>
      <c r="I249" s="4">
        <v>39</v>
      </c>
      <c r="J249" s="4" t="s">
        <v>534</v>
      </c>
      <c r="K249" t="s">
        <v>318</v>
      </c>
      <c r="L249" s="90">
        <v>45648</v>
      </c>
      <c r="M249" s="4" t="s">
        <v>548</v>
      </c>
      <c r="N249" s="92">
        <v>0.70833333333333337</v>
      </c>
      <c r="O249" s="92">
        <v>0.75</v>
      </c>
      <c r="T249" s="4" t="s">
        <v>21</v>
      </c>
      <c r="U249" s="4" t="s">
        <v>573</v>
      </c>
      <c r="V249" s="4" t="s">
        <v>85</v>
      </c>
      <c r="W249" s="4" t="s">
        <v>1</v>
      </c>
      <c r="X249" s="4" t="s">
        <v>537</v>
      </c>
      <c r="Y249" s="4" t="s">
        <v>537</v>
      </c>
      <c r="Z249" s="4" t="s">
        <v>537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>
        <v>0</v>
      </c>
    </row>
    <row r="250" spans="2:33" x14ac:dyDescent="0.3">
      <c r="B250" t="s">
        <v>647</v>
      </c>
      <c r="C250" t="s">
        <v>648</v>
      </c>
      <c r="D250" s="4">
        <v>10</v>
      </c>
      <c r="F250" t="s">
        <v>60</v>
      </c>
      <c r="G250" t="s">
        <v>607</v>
      </c>
      <c r="H250" t="s">
        <v>649</v>
      </c>
      <c r="I250" s="4">
        <v>41</v>
      </c>
      <c r="J250" s="4" t="s">
        <v>534</v>
      </c>
      <c r="K250" t="s">
        <v>323</v>
      </c>
      <c r="L250" s="90">
        <v>45293</v>
      </c>
      <c r="M250" s="4" t="s">
        <v>542</v>
      </c>
      <c r="N250" s="92">
        <v>0.70833333333333337</v>
      </c>
      <c r="O250" s="92">
        <v>0.75</v>
      </c>
      <c r="T250" s="4" t="s">
        <v>21</v>
      </c>
      <c r="U250" s="4" t="s">
        <v>629</v>
      </c>
      <c r="V250" s="4" t="s">
        <v>79</v>
      </c>
      <c r="W250" s="4" t="s">
        <v>1</v>
      </c>
      <c r="X250" s="4" t="s">
        <v>537</v>
      </c>
      <c r="Y250" s="4" t="s">
        <v>537</v>
      </c>
      <c r="Z250" s="4" t="s">
        <v>537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>
        <v>0</v>
      </c>
    </row>
    <row r="251" spans="2:33" x14ac:dyDescent="0.3">
      <c r="B251" t="s">
        <v>647</v>
      </c>
      <c r="C251" t="s">
        <v>648</v>
      </c>
      <c r="D251" s="4">
        <v>10</v>
      </c>
      <c r="F251" t="s">
        <v>50</v>
      </c>
      <c r="G251" t="s">
        <v>607</v>
      </c>
      <c r="H251" t="s">
        <v>650</v>
      </c>
      <c r="I251" s="4">
        <v>39</v>
      </c>
      <c r="J251" s="4" t="s">
        <v>534</v>
      </c>
      <c r="K251" t="s">
        <v>318</v>
      </c>
      <c r="L251" s="90">
        <v>45648</v>
      </c>
      <c r="M251" s="4" t="s">
        <v>548</v>
      </c>
      <c r="N251" s="92">
        <v>0.70833333333333337</v>
      </c>
      <c r="O251" s="92">
        <v>0.75</v>
      </c>
      <c r="T251" s="4" t="s">
        <v>21</v>
      </c>
      <c r="U251" s="4" t="s">
        <v>573</v>
      </c>
      <c r="V251" s="4" t="s">
        <v>85</v>
      </c>
      <c r="W251" s="4" t="s">
        <v>1</v>
      </c>
      <c r="X251" s="4" t="s">
        <v>537</v>
      </c>
      <c r="Y251" s="4" t="s">
        <v>537</v>
      </c>
      <c r="Z251" s="4" t="s">
        <v>537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>
        <v>0</v>
      </c>
    </row>
    <row r="252" spans="2:33" x14ac:dyDescent="0.3">
      <c r="B252" t="s">
        <v>647</v>
      </c>
      <c r="C252" t="s">
        <v>648</v>
      </c>
      <c r="D252" s="4">
        <v>10</v>
      </c>
      <c r="F252" t="s">
        <v>60</v>
      </c>
      <c r="G252" t="s">
        <v>607</v>
      </c>
      <c r="H252" t="s">
        <v>650</v>
      </c>
      <c r="I252" s="4">
        <v>41</v>
      </c>
      <c r="J252" s="4" t="s">
        <v>534</v>
      </c>
      <c r="K252" t="s">
        <v>323</v>
      </c>
      <c r="L252" s="90">
        <v>45293</v>
      </c>
      <c r="M252" s="4" t="s">
        <v>542</v>
      </c>
      <c r="N252" s="92">
        <v>0.70833333333333337</v>
      </c>
      <c r="O252" s="92">
        <v>0.75</v>
      </c>
      <c r="T252" s="4" t="s">
        <v>21</v>
      </c>
      <c r="U252" s="4" t="s">
        <v>629</v>
      </c>
      <c r="V252" s="4" t="s">
        <v>79</v>
      </c>
      <c r="W252" s="4" t="s">
        <v>1</v>
      </c>
      <c r="X252" s="4" t="s">
        <v>537</v>
      </c>
      <c r="Y252" s="4" t="s">
        <v>537</v>
      </c>
      <c r="Z252" s="4" t="s">
        <v>537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>
        <v>0</v>
      </c>
    </row>
    <row r="253" spans="2:33" x14ac:dyDescent="0.3">
      <c r="B253" t="s">
        <v>651</v>
      </c>
      <c r="C253" t="s">
        <v>652</v>
      </c>
      <c r="D253" s="4">
        <v>7</v>
      </c>
      <c r="F253" t="s">
        <v>39</v>
      </c>
      <c r="G253" t="s">
        <v>607</v>
      </c>
      <c r="I253" s="4">
        <v>7</v>
      </c>
      <c r="J253" s="4" t="s">
        <v>534</v>
      </c>
      <c r="K253" t="s">
        <v>291</v>
      </c>
      <c r="L253" s="90">
        <v>45602</v>
      </c>
      <c r="M253" s="4" t="s">
        <v>535</v>
      </c>
      <c r="N253" s="92">
        <v>0.58333333333333337</v>
      </c>
      <c r="O253" s="92">
        <v>0.625</v>
      </c>
      <c r="P253" t="s">
        <v>550</v>
      </c>
      <c r="T253" s="4" t="s">
        <v>23</v>
      </c>
      <c r="U253" s="4" t="s">
        <v>536</v>
      </c>
      <c r="V253" s="4" t="s">
        <v>77</v>
      </c>
      <c r="W253" s="4" t="s">
        <v>3</v>
      </c>
      <c r="X253" s="4" t="s">
        <v>537</v>
      </c>
      <c r="Y253" s="4" t="s">
        <v>537</v>
      </c>
      <c r="Z253" s="4" t="s">
        <v>537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>
        <v>0</v>
      </c>
    </row>
    <row r="254" spans="2:33" x14ac:dyDescent="0.3">
      <c r="B254" t="s">
        <v>651</v>
      </c>
      <c r="C254" t="s">
        <v>652</v>
      </c>
      <c r="D254" s="4">
        <v>7</v>
      </c>
      <c r="F254" t="s">
        <v>63</v>
      </c>
      <c r="G254" t="s">
        <v>607</v>
      </c>
      <c r="I254" s="4">
        <v>14</v>
      </c>
      <c r="J254" s="4" t="s">
        <v>534</v>
      </c>
      <c r="K254" t="s">
        <v>292</v>
      </c>
      <c r="L254" s="90">
        <v>45609</v>
      </c>
      <c r="M254" s="4" t="s">
        <v>535</v>
      </c>
      <c r="N254" s="92">
        <v>0.70833333333333337</v>
      </c>
      <c r="O254" s="92">
        <v>0.75</v>
      </c>
      <c r="T254" s="4" t="s">
        <v>23</v>
      </c>
      <c r="U254" s="4" t="s">
        <v>536</v>
      </c>
      <c r="V254" s="4" t="s">
        <v>76</v>
      </c>
      <c r="W254" s="4" t="s">
        <v>3</v>
      </c>
      <c r="X254" s="4" t="s">
        <v>537</v>
      </c>
      <c r="Y254" s="4" t="s">
        <v>537</v>
      </c>
      <c r="Z254" s="4" t="s">
        <v>537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>
        <v>0</v>
      </c>
    </row>
    <row r="255" spans="2:33" x14ac:dyDescent="0.3">
      <c r="B255" t="s">
        <v>651</v>
      </c>
      <c r="C255" t="s">
        <v>652</v>
      </c>
      <c r="D255" s="4">
        <v>7</v>
      </c>
      <c r="F255" t="s">
        <v>39</v>
      </c>
      <c r="G255" t="s">
        <v>607</v>
      </c>
      <c r="I255" s="4">
        <v>19</v>
      </c>
      <c r="J255" s="4" t="s">
        <v>534</v>
      </c>
      <c r="K255" t="s">
        <v>294</v>
      </c>
      <c r="L255" s="90">
        <v>45610</v>
      </c>
      <c r="M255" s="4" t="s">
        <v>542</v>
      </c>
      <c r="N255" s="92">
        <v>0.625</v>
      </c>
      <c r="O255" s="92">
        <v>0.66666666666666663</v>
      </c>
      <c r="P255" t="s">
        <v>550</v>
      </c>
      <c r="T255" s="4" t="s">
        <v>23</v>
      </c>
      <c r="U255" s="4" t="s">
        <v>536</v>
      </c>
      <c r="V255" s="4" t="s">
        <v>77</v>
      </c>
      <c r="W255" s="4" t="s">
        <v>3</v>
      </c>
      <c r="X255" s="4" t="s">
        <v>537</v>
      </c>
      <c r="Y255" s="4" t="s">
        <v>537</v>
      </c>
      <c r="Z255" s="4" t="s">
        <v>537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>
        <v>0</v>
      </c>
    </row>
    <row r="256" spans="2:33" x14ac:dyDescent="0.3">
      <c r="B256" t="s">
        <v>651</v>
      </c>
      <c r="C256" t="s">
        <v>652</v>
      </c>
      <c r="D256" s="4">
        <v>7</v>
      </c>
      <c r="F256" t="s">
        <v>27</v>
      </c>
      <c r="G256" t="s">
        <v>607</v>
      </c>
      <c r="I256" s="4">
        <v>6</v>
      </c>
      <c r="J256" s="4" t="s">
        <v>534</v>
      </c>
      <c r="K256" t="s">
        <v>299</v>
      </c>
      <c r="L256" s="90">
        <v>45600</v>
      </c>
      <c r="M256" s="4" t="s">
        <v>549</v>
      </c>
      <c r="N256" s="92">
        <v>0.5</v>
      </c>
      <c r="O256" s="92">
        <v>0.54166666666666663</v>
      </c>
      <c r="P256" t="s">
        <v>550</v>
      </c>
      <c r="T256" s="4" t="s">
        <v>23</v>
      </c>
      <c r="U256" s="4" t="s">
        <v>536</v>
      </c>
      <c r="V256" s="4" t="s">
        <v>78</v>
      </c>
      <c r="W256" s="4" t="s">
        <v>3</v>
      </c>
      <c r="X256" s="4" t="s">
        <v>537</v>
      </c>
      <c r="Y256" s="4" t="s">
        <v>537</v>
      </c>
      <c r="Z256" s="4" t="s">
        <v>537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>
        <v>0</v>
      </c>
    </row>
    <row r="257" spans="2:33" x14ac:dyDescent="0.3">
      <c r="B257" t="s">
        <v>651</v>
      </c>
      <c r="C257" t="s">
        <v>652</v>
      </c>
      <c r="D257" s="4">
        <v>7</v>
      </c>
      <c r="F257" t="s">
        <v>63</v>
      </c>
      <c r="G257" t="s">
        <v>607</v>
      </c>
      <c r="I257" s="4">
        <v>14</v>
      </c>
      <c r="J257" s="4" t="s">
        <v>534</v>
      </c>
      <c r="K257" t="s">
        <v>292</v>
      </c>
      <c r="L257" s="90">
        <v>45609</v>
      </c>
      <c r="M257" s="4" t="s">
        <v>535</v>
      </c>
      <c r="N257" s="92">
        <v>0.70833333333333337</v>
      </c>
      <c r="O257" s="92">
        <v>0.75</v>
      </c>
      <c r="P257" t="s">
        <v>613</v>
      </c>
      <c r="T257" s="4" t="s">
        <v>23</v>
      </c>
      <c r="U257" s="4" t="s">
        <v>536</v>
      </c>
      <c r="V257" s="4" t="s">
        <v>76</v>
      </c>
      <c r="W257" s="4" t="s">
        <v>3</v>
      </c>
      <c r="X257" s="4" t="s">
        <v>537</v>
      </c>
      <c r="Y257" s="4" t="s">
        <v>537</v>
      </c>
      <c r="Z257" s="4" t="s">
        <v>537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>
        <v>0</v>
      </c>
    </row>
    <row r="258" spans="2:33" x14ac:dyDescent="0.3">
      <c r="B258" t="s">
        <v>651</v>
      </c>
      <c r="C258" t="s">
        <v>652</v>
      </c>
      <c r="D258" s="4">
        <v>7</v>
      </c>
      <c r="F258" t="s">
        <v>39</v>
      </c>
      <c r="G258" t="s">
        <v>607</v>
      </c>
      <c r="I258" s="4">
        <v>19</v>
      </c>
      <c r="J258" s="4" t="s">
        <v>534</v>
      </c>
      <c r="K258" t="s">
        <v>294</v>
      </c>
      <c r="L258" s="90">
        <v>45610</v>
      </c>
      <c r="M258" s="4" t="s">
        <v>542</v>
      </c>
      <c r="N258" s="92">
        <v>0.625</v>
      </c>
      <c r="O258" s="92">
        <v>0.66666666666666663</v>
      </c>
      <c r="T258" s="4" t="s">
        <v>23</v>
      </c>
      <c r="U258" s="4" t="s">
        <v>536</v>
      </c>
      <c r="V258" s="4" t="s">
        <v>77</v>
      </c>
      <c r="W258" s="4" t="s">
        <v>3</v>
      </c>
      <c r="X258" s="4" t="s">
        <v>537</v>
      </c>
      <c r="Y258" s="4" t="s">
        <v>537</v>
      </c>
      <c r="Z258" s="4" t="s">
        <v>537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>
        <v>0</v>
      </c>
    </row>
    <row r="259" spans="2:33" x14ac:dyDescent="0.3">
      <c r="B259" t="s">
        <v>653</v>
      </c>
      <c r="C259" t="s">
        <v>654</v>
      </c>
      <c r="D259" s="4">
        <v>10</v>
      </c>
      <c r="F259" t="s">
        <v>52</v>
      </c>
      <c r="G259" t="s">
        <v>607</v>
      </c>
      <c r="H259" t="s">
        <v>649</v>
      </c>
      <c r="I259" s="4">
        <v>40</v>
      </c>
      <c r="J259" s="4" t="s">
        <v>534</v>
      </c>
      <c r="K259" t="s">
        <v>319</v>
      </c>
      <c r="L259" s="90">
        <v>45296</v>
      </c>
      <c r="M259" s="4" t="s">
        <v>548</v>
      </c>
      <c r="N259" s="92">
        <v>0.66666666666666663</v>
      </c>
      <c r="O259" s="92">
        <v>0.70833333333333337</v>
      </c>
      <c r="U259" s="4" t="s">
        <v>629</v>
      </c>
      <c r="V259" s="4" t="s">
        <v>75</v>
      </c>
      <c r="W259" s="4" t="s">
        <v>1</v>
      </c>
      <c r="X259" s="4" t="s">
        <v>537</v>
      </c>
      <c r="Y259" s="4" t="s">
        <v>537</v>
      </c>
      <c r="Z259" s="4" t="s">
        <v>537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>
        <v>0</v>
      </c>
    </row>
    <row r="260" spans="2:33" x14ac:dyDescent="0.3">
      <c r="B260" t="s">
        <v>653</v>
      </c>
      <c r="C260" t="s">
        <v>654</v>
      </c>
      <c r="D260" s="4">
        <v>10</v>
      </c>
      <c r="F260" t="s">
        <v>60</v>
      </c>
      <c r="G260" t="s">
        <v>607</v>
      </c>
      <c r="H260" t="s">
        <v>649</v>
      </c>
      <c r="I260" s="4">
        <v>41</v>
      </c>
      <c r="J260" s="4" t="s">
        <v>534</v>
      </c>
      <c r="K260" t="s">
        <v>323</v>
      </c>
      <c r="L260" s="90">
        <v>45293</v>
      </c>
      <c r="M260" s="4" t="s">
        <v>542</v>
      </c>
      <c r="N260" s="92">
        <v>0.70833333333333337</v>
      </c>
      <c r="O260" s="92">
        <v>0.75</v>
      </c>
      <c r="U260" s="4" t="s">
        <v>629</v>
      </c>
      <c r="V260" s="4" t="s">
        <v>79</v>
      </c>
      <c r="W260" s="4" t="s">
        <v>1</v>
      </c>
      <c r="X260" s="4" t="s">
        <v>537</v>
      </c>
      <c r="Y260" s="4" t="s">
        <v>537</v>
      </c>
      <c r="Z260" s="4" t="s">
        <v>537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>
        <v>0</v>
      </c>
    </row>
    <row r="261" spans="2:33" x14ac:dyDescent="0.3">
      <c r="B261" t="s">
        <v>605</v>
      </c>
      <c r="C261" t="s">
        <v>606</v>
      </c>
      <c r="D261" s="4">
        <v>9</v>
      </c>
      <c r="F261" t="s">
        <v>54</v>
      </c>
      <c r="G261" t="s">
        <v>607</v>
      </c>
      <c r="H261" t="s">
        <v>608</v>
      </c>
      <c r="I261" s="4">
        <v>43</v>
      </c>
      <c r="J261" s="4" t="s">
        <v>534</v>
      </c>
      <c r="K261" t="s">
        <v>327</v>
      </c>
      <c r="L261" s="90">
        <v>45301</v>
      </c>
      <c r="M261" s="4" t="s">
        <v>540</v>
      </c>
      <c r="N261" s="92">
        <v>0.75</v>
      </c>
      <c r="O261" s="92">
        <v>0.79166666666666663</v>
      </c>
      <c r="T261" s="4" t="s">
        <v>13</v>
      </c>
      <c r="U261" s="4" t="s">
        <v>629</v>
      </c>
      <c r="V261" s="4" t="s">
        <v>75</v>
      </c>
      <c r="W261" s="4" t="s">
        <v>3</v>
      </c>
      <c r="X261" s="4" t="s">
        <v>537</v>
      </c>
      <c r="Y261" s="4" t="s">
        <v>537</v>
      </c>
      <c r="Z261" s="4" t="s">
        <v>537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>
        <v>0</v>
      </c>
    </row>
    <row r="262" spans="2:33" x14ac:dyDescent="0.3">
      <c r="B262" t="s">
        <v>605</v>
      </c>
      <c r="C262" t="s">
        <v>606</v>
      </c>
      <c r="D262" s="4">
        <v>9</v>
      </c>
      <c r="F262" t="s">
        <v>65</v>
      </c>
      <c r="G262" t="s">
        <v>607</v>
      </c>
      <c r="H262" t="s">
        <v>608</v>
      </c>
      <c r="I262" s="4">
        <v>46</v>
      </c>
      <c r="J262" s="4" t="s">
        <v>534</v>
      </c>
      <c r="K262" t="s">
        <v>328</v>
      </c>
      <c r="L262" s="90">
        <v>45304</v>
      </c>
      <c r="M262" s="4" t="s">
        <v>549</v>
      </c>
      <c r="N262" s="92">
        <v>0.60416666666666663</v>
      </c>
      <c r="O262" s="92">
        <v>0.64583333333333337</v>
      </c>
      <c r="T262" s="4" t="s">
        <v>13</v>
      </c>
      <c r="U262" s="4" t="s">
        <v>629</v>
      </c>
      <c r="V262" s="4" t="s">
        <v>84</v>
      </c>
      <c r="W262" s="4" t="s">
        <v>2</v>
      </c>
      <c r="X262" s="4" t="s">
        <v>571</v>
      </c>
      <c r="Y262" s="4" t="s">
        <v>571</v>
      </c>
      <c r="Z262" s="4" t="s">
        <v>571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>
        <v>0</v>
      </c>
    </row>
    <row r="263" spans="2:33" x14ac:dyDescent="0.3">
      <c r="B263" t="s">
        <v>605</v>
      </c>
      <c r="C263" t="s">
        <v>606</v>
      </c>
      <c r="D263" s="4">
        <v>9</v>
      </c>
      <c r="F263" t="s">
        <v>54</v>
      </c>
      <c r="G263" t="s">
        <v>607</v>
      </c>
      <c r="H263" t="s">
        <v>608</v>
      </c>
      <c r="I263" s="4">
        <v>50</v>
      </c>
      <c r="J263" s="4" t="s">
        <v>534</v>
      </c>
      <c r="K263" t="s">
        <v>324</v>
      </c>
      <c r="L263" s="90">
        <v>45308</v>
      </c>
      <c r="M263" s="4" t="s">
        <v>540</v>
      </c>
      <c r="N263" s="92">
        <v>0.75</v>
      </c>
      <c r="O263" s="92">
        <v>0.79166666666666663</v>
      </c>
      <c r="P263" t="s">
        <v>655</v>
      </c>
      <c r="T263" s="4" t="s">
        <v>13</v>
      </c>
      <c r="U263" s="4" t="s">
        <v>629</v>
      </c>
      <c r="V263" s="4" t="s">
        <v>82</v>
      </c>
      <c r="W263" s="4" t="s">
        <v>3</v>
      </c>
      <c r="X263" s="4" t="s">
        <v>537</v>
      </c>
      <c r="Y263" s="4" t="s">
        <v>537</v>
      </c>
      <c r="Z263" s="4" t="s">
        <v>537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>
        <v>0</v>
      </c>
    </row>
    <row r="264" spans="2:33" x14ac:dyDescent="0.3">
      <c r="B264" t="s">
        <v>605</v>
      </c>
      <c r="C264" t="s">
        <v>606</v>
      </c>
      <c r="D264" s="4">
        <v>9</v>
      </c>
      <c r="F264" t="s">
        <v>27</v>
      </c>
      <c r="G264" t="s">
        <v>607</v>
      </c>
      <c r="H264" t="s">
        <v>608</v>
      </c>
      <c r="I264" s="4">
        <v>54</v>
      </c>
      <c r="J264" s="4" t="s">
        <v>534</v>
      </c>
      <c r="K264" t="s">
        <v>297</v>
      </c>
      <c r="L264" s="90">
        <v>45311</v>
      </c>
      <c r="M264" s="4" t="s">
        <v>549</v>
      </c>
      <c r="N264" s="92">
        <v>0.54166666666666663</v>
      </c>
      <c r="O264" s="92">
        <v>0.58333333333333337</v>
      </c>
      <c r="P264" t="s">
        <v>656</v>
      </c>
      <c r="T264" s="4" t="s">
        <v>13</v>
      </c>
      <c r="U264" s="4" t="s">
        <v>629</v>
      </c>
      <c r="V264" s="4" t="s">
        <v>78</v>
      </c>
      <c r="W264" s="4" t="s">
        <v>601</v>
      </c>
      <c r="X264" s="4" t="s">
        <v>537</v>
      </c>
      <c r="Y264" s="4" t="s">
        <v>537</v>
      </c>
      <c r="Z264" s="4" t="s">
        <v>537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>
        <v>0</v>
      </c>
    </row>
    <row r="265" spans="2:33" x14ac:dyDescent="0.3">
      <c r="B265" t="s">
        <v>566</v>
      </c>
      <c r="C265" t="s">
        <v>568</v>
      </c>
      <c r="D265" s="4">
        <v>11</v>
      </c>
      <c r="F265" t="s">
        <v>57</v>
      </c>
      <c r="G265" t="s">
        <v>533</v>
      </c>
      <c r="I265" s="4">
        <v>38</v>
      </c>
      <c r="J265" s="4" t="s">
        <v>534</v>
      </c>
      <c r="K265" t="s">
        <v>316</v>
      </c>
      <c r="L265" s="90">
        <v>45645</v>
      </c>
      <c r="M265" s="4" t="s">
        <v>542</v>
      </c>
      <c r="N265" s="92">
        <v>0.70833333333333337</v>
      </c>
      <c r="O265" s="92">
        <v>0.75</v>
      </c>
      <c r="T265" s="4" t="s">
        <v>13</v>
      </c>
      <c r="U265" s="4" t="s">
        <v>573</v>
      </c>
      <c r="V265" s="4" t="s">
        <v>85</v>
      </c>
      <c r="W265" s="4" t="s">
        <v>1</v>
      </c>
      <c r="X265" s="4" t="s">
        <v>537</v>
      </c>
      <c r="Y265" s="4" t="s">
        <v>537</v>
      </c>
      <c r="Z265" s="4" t="s">
        <v>537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>
        <v>0</v>
      </c>
    </row>
    <row r="266" spans="2:33" x14ac:dyDescent="0.3">
      <c r="B266" t="s">
        <v>566</v>
      </c>
      <c r="C266" t="s">
        <v>568</v>
      </c>
      <c r="D266" s="4">
        <v>11</v>
      </c>
      <c r="F266" t="s">
        <v>52</v>
      </c>
      <c r="G266" t="s">
        <v>533</v>
      </c>
      <c r="I266" s="4">
        <v>40</v>
      </c>
      <c r="J266" s="4" t="s">
        <v>534</v>
      </c>
      <c r="K266" t="s">
        <v>319</v>
      </c>
      <c r="L266" s="90">
        <v>45296</v>
      </c>
      <c r="M266" s="4" t="s">
        <v>548</v>
      </c>
      <c r="N266" s="92">
        <v>0.66666666666666663</v>
      </c>
      <c r="O266" s="92">
        <v>0.70833333333333337</v>
      </c>
      <c r="T266" s="4" t="s">
        <v>13</v>
      </c>
      <c r="U266" s="4" t="s">
        <v>629</v>
      </c>
      <c r="V266" s="4" t="s">
        <v>75</v>
      </c>
      <c r="W266" s="4" t="s">
        <v>2</v>
      </c>
      <c r="X266" s="4" t="s">
        <v>2</v>
      </c>
      <c r="Y266" s="4" t="s">
        <v>2</v>
      </c>
      <c r="Z266" s="4" t="s">
        <v>2</v>
      </c>
      <c r="AA266" s="4">
        <v>3</v>
      </c>
      <c r="AB266" s="4">
        <v>3</v>
      </c>
      <c r="AC266" s="4">
        <v>3</v>
      </c>
      <c r="AD266" s="4">
        <v>3</v>
      </c>
      <c r="AE266" s="4">
        <v>0</v>
      </c>
      <c r="AF266" s="4">
        <v>0</v>
      </c>
      <c r="AG266">
        <v>9</v>
      </c>
    </row>
    <row r="267" spans="2:33" x14ac:dyDescent="0.3">
      <c r="B267" t="s">
        <v>566</v>
      </c>
      <c r="C267" t="s">
        <v>568</v>
      </c>
      <c r="D267" s="4">
        <v>11</v>
      </c>
      <c r="F267" t="s">
        <v>60</v>
      </c>
      <c r="G267" t="s">
        <v>533</v>
      </c>
      <c r="I267" s="4">
        <v>41</v>
      </c>
      <c r="J267" s="4" t="s">
        <v>534</v>
      </c>
      <c r="K267" t="s">
        <v>323</v>
      </c>
      <c r="L267" s="90">
        <v>45293</v>
      </c>
      <c r="M267" s="4" t="s">
        <v>542</v>
      </c>
      <c r="N267" s="92">
        <v>0.70833333333333337</v>
      </c>
      <c r="O267" s="92">
        <v>0.75</v>
      </c>
      <c r="T267" s="4" t="s">
        <v>13</v>
      </c>
      <c r="U267" s="4" t="s">
        <v>629</v>
      </c>
      <c r="V267" s="4" t="s">
        <v>79</v>
      </c>
      <c r="W267" s="4" t="s">
        <v>2</v>
      </c>
      <c r="X267" s="4" t="s">
        <v>2</v>
      </c>
      <c r="Y267" s="4" t="s">
        <v>528</v>
      </c>
      <c r="Z267" s="4" t="s">
        <v>2</v>
      </c>
      <c r="AA267" s="4">
        <v>3</v>
      </c>
      <c r="AB267" s="4">
        <v>2</v>
      </c>
      <c r="AC267" s="4">
        <v>3</v>
      </c>
      <c r="AD267" s="4">
        <v>2</v>
      </c>
      <c r="AE267" s="4">
        <v>1</v>
      </c>
      <c r="AF267" s="4">
        <v>0</v>
      </c>
      <c r="AG267">
        <v>8</v>
      </c>
    </row>
    <row r="268" spans="2:33" x14ac:dyDescent="0.3">
      <c r="B268" t="s">
        <v>657</v>
      </c>
      <c r="C268" t="s">
        <v>658</v>
      </c>
      <c r="D268" s="4">
        <v>11</v>
      </c>
      <c r="F268" t="s">
        <v>50</v>
      </c>
      <c r="G268" t="s">
        <v>607</v>
      </c>
      <c r="H268" t="s">
        <v>659</v>
      </c>
      <c r="I268" s="4">
        <v>39</v>
      </c>
      <c r="J268" s="4" t="s">
        <v>534</v>
      </c>
      <c r="K268" t="s">
        <v>318</v>
      </c>
      <c r="L268" s="90">
        <v>45648</v>
      </c>
      <c r="M268" s="4" t="s">
        <v>548</v>
      </c>
      <c r="N268" s="92">
        <v>0.70833333333333337</v>
      </c>
      <c r="O268" s="92">
        <v>0.75</v>
      </c>
      <c r="T268" s="4" t="s">
        <v>23</v>
      </c>
      <c r="U268" s="4" t="s">
        <v>573</v>
      </c>
      <c r="V268" s="4" t="s">
        <v>85</v>
      </c>
      <c r="W268" s="4" t="s">
        <v>1</v>
      </c>
      <c r="X268" s="4" t="s">
        <v>537</v>
      </c>
      <c r="Y268" s="4" t="s">
        <v>537</v>
      </c>
      <c r="Z268" s="4" t="s">
        <v>537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>
        <v>0</v>
      </c>
    </row>
    <row r="269" spans="2:33" x14ac:dyDescent="0.3">
      <c r="B269" t="s">
        <v>657</v>
      </c>
      <c r="C269" t="s">
        <v>658</v>
      </c>
      <c r="D269" s="4">
        <v>11</v>
      </c>
      <c r="F269" t="s">
        <v>52</v>
      </c>
      <c r="G269" t="s">
        <v>607</v>
      </c>
      <c r="H269" t="s">
        <v>659</v>
      </c>
      <c r="I269" s="4">
        <v>40</v>
      </c>
      <c r="J269" s="4" t="s">
        <v>534</v>
      </c>
      <c r="K269" t="s">
        <v>319</v>
      </c>
      <c r="L269" s="90">
        <v>45296</v>
      </c>
      <c r="M269" s="4" t="s">
        <v>548</v>
      </c>
      <c r="N269" s="92">
        <v>0.66666666666666663</v>
      </c>
      <c r="O269" s="92">
        <v>0.70833333333333337</v>
      </c>
      <c r="T269" s="4" t="s">
        <v>23</v>
      </c>
      <c r="U269" s="4" t="s">
        <v>629</v>
      </c>
      <c r="V269" s="4" t="s">
        <v>75</v>
      </c>
      <c r="W269" s="4" t="s">
        <v>2</v>
      </c>
      <c r="X269" s="4" t="s">
        <v>2</v>
      </c>
      <c r="Y269" s="4" t="s">
        <v>2</v>
      </c>
      <c r="Z269" s="4" t="s">
        <v>2</v>
      </c>
      <c r="AA269" s="4">
        <v>3</v>
      </c>
      <c r="AB269" s="4">
        <v>3</v>
      </c>
      <c r="AC269" s="4">
        <v>3</v>
      </c>
      <c r="AD269" s="4">
        <v>3</v>
      </c>
      <c r="AE269" s="4">
        <v>0</v>
      </c>
      <c r="AF269" s="4">
        <v>0</v>
      </c>
      <c r="AG269">
        <v>9</v>
      </c>
    </row>
    <row r="270" spans="2:33" x14ac:dyDescent="0.3">
      <c r="B270" t="s">
        <v>602</v>
      </c>
      <c r="C270" t="s">
        <v>603</v>
      </c>
      <c r="D270" s="4">
        <v>11</v>
      </c>
      <c r="F270" t="s">
        <v>52</v>
      </c>
      <c r="G270" t="s">
        <v>533</v>
      </c>
      <c r="I270" s="4">
        <v>40</v>
      </c>
      <c r="J270" s="4" t="s">
        <v>534</v>
      </c>
      <c r="K270" t="s">
        <v>319</v>
      </c>
      <c r="L270" s="90">
        <v>45296</v>
      </c>
      <c r="M270" s="4" t="s">
        <v>548</v>
      </c>
      <c r="N270" s="92">
        <v>0.66666666666666663</v>
      </c>
      <c r="O270" s="92">
        <v>0.70833333333333337</v>
      </c>
      <c r="T270" s="4" t="s">
        <v>23</v>
      </c>
      <c r="U270" s="4" t="s">
        <v>629</v>
      </c>
      <c r="V270" s="4" t="s">
        <v>75</v>
      </c>
      <c r="W270" s="4" t="s">
        <v>2</v>
      </c>
      <c r="X270" s="4" t="s">
        <v>2</v>
      </c>
      <c r="Y270" s="4" t="s">
        <v>2</v>
      </c>
      <c r="Z270" s="4" t="s">
        <v>2</v>
      </c>
      <c r="AA270" s="4">
        <v>3</v>
      </c>
      <c r="AB270" s="4">
        <v>3</v>
      </c>
      <c r="AC270" s="4">
        <v>3</v>
      </c>
      <c r="AD270" s="4">
        <v>3</v>
      </c>
      <c r="AE270" s="4">
        <v>0</v>
      </c>
      <c r="AF270" s="4">
        <v>0</v>
      </c>
      <c r="AG270">
        <v>9</v>
      </c>
    </row>
    <row r="271" spans="2:33" x14ac:dyDescent="0.3">
      <c r="B271" t="s">
        <v>602</v>
      </c>
      <c r="C271" t="s">
        <v>603</v>
      </c>
      <c r="D271" s="4">
        <v>11</v>
      </c>
      <c r="F271" t="s">
        <v>41</v>
      </c>
      <c r="G271" t="s">
        <v>533</v>
      </c>
      <c r="I271" s="4">
        <v>45</v>
      </c>
      <c r="J271" s="4" t="s">
        <v>534</v>
      </c>
      <c r="K271" t="s">
        <v>321</v>
      </c>
      <c r="L271" s="90">
        <v>45303</v>
      </c>
      <c r="M271" s="4" t="s">
        <v>548</v>
      </c>
      <c r="N271" s="92">
        <v>0.66666666666666663</v>
      </c>
      <c r="O271" s="92">
        <v>0.70833333333333337</v>
      </c>
      <c r="T271" s="4" t="s">
        <v>23</v>
      </c>
      <c r="U271" s="4" t="s">
        <v>629</v>
      </c>
      <c r="V271" s="4" t="s">
        <v>79</v>
      </c>
      <c r="W271" s="4" t="s">
        <v>2</v>
      </c>
      <c r="X271" s="4" t="s">
        <v>2</v>
      </c>
      <c r="Y271" s="4" t="s">
        <v>2</v>
      </c>
      <c r="Z271" s="4" t="s">
        <v>2</v>
      </c>
      <c r="AA271" s="4">
        <v>3</v>
      </c>
      <c r="AB271" s="4">
        <v>3</v>
      </c>
      <c r="AC271" s="4">
        <v>3</v>
      </c>
      <c r="AD271" s="4">
        <v>3</v>
      </c>
      <c r="AE271" s="4">
        <v>0</v>
      </c>
      <c r="AF271" s="4">
        <v>0</v>
      </c>
      <c r="AG271">
        <v>9</v>
      </c>
    </row>
    <row r="272" spans="2:33" x14ac:dyDescent="0.3">
      <c r="B272" t="s">
        <v>602</v>
      </c>
      <c r="C272" t="s">
        <v>603</v>
      </c>
      <c r="D272" s="4">
        <v>11</v>
      </c>
      <c r="F272" t="s">
        <v>48</v>
      </c>
      <c r="G272" t="s">
        <v>533</v>
      </c>
      <c r="I272" s="4">
        <v>47</v>
      </c>
      <c r="J272" s="4" t="s">
        <v>534</v>
      </c>
      <c r="K272" t="s">
        <v>322</v>
      </c>
      <c r="L272" s="90">
        <v>45305</v>
      </c>
      <c r="M272" s="4" t="s">
        <v>545</v>
      </c>
      <c r="N272" s="92">
        <v>0.625</v>
      </c>
      <c r="O272" s="92">
        <v>0.66666666666666663</v>
      </c>
      <c r="T272" s="4" t="s">
        <v>23</v>
      </c>
      <c r="U272" s="4" t="s">
        <v>629</v>
      </c>
      <c r="V272" s="4" t="s">
        <v>75</v>
      </c>
      <c r="W272" s="4" t="s">
        <v>1</v>
      </c>
      <c r="X272" s="4" t="s">
        <v>537</v>
      </c>
      <c r="Y272" s="4" t="s">
        <v>537</v>
      </c>
      <c r="Z272" s="4" t="s">
        <v>537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>
        <v>0</v>
      </c>
    </row>
    <row r="273" spans="2:33" x14ac:dyDescent="0.3">
      <c r="B273" t="s">
        <v>602</v>
      </c>
      <c r="C273" t="s">
        <v>603</v>
      </c>
      <c r="D273" s="4">
        <v>11</v>
      </c>
      <c r="F273" t="s">
        <v>41</v>
      </c>
      <c r="G273" t="s">
        <v>533</v>
      </c>
      <c r="I273" s="4">
        <v>53</v>
      </c>
      <c r="J273" s="4" t="s">
        <v>534</v>
      </c>
      <c r="K273" t="s">
        <v>326</v>
      </c>
      <c r="L273" s="90">
        <v>45310</v>
      </c>
      <c r="M273" s="4" t="s">
        <v>548</v>
      </c>
      <c r="N273" s="92">
        <v>0.66666666666666663</v>
      </c>
      <c r="O273" s="92">
        <v>0.70833333333333337</v>
      </c>
      <c r="T273" s="4" t="s">
        <v>23</v>
      </c>
      <c r="U273" s="4" t="s">
        <v>629</v>
      </c>
      <c r="V273" s="4" t="s">
        <v>79</v>
      </c>
      <c r="W273" s="4" t="s">
        <v>2</v>
      </c>
      <c r="X273" s="4" t="s">
        <v>528</v>
      </c>
      <c r="Y273" s="4" t="s">
        <v>528</v>
      </c>
      <c r="Z273" s="4" t="s">
        <v>528</v>
      </c>
      <c r="AA273" s="4">
        <v>2</v>
      </c>
      <c r="AB273" s="4">
        <v>2</v>
      </c>
      <c r="AC273" s="4">
        <v>2</v>
      </c>
      <c r="AD273" s="4">
        <v>0</v>
      </c>
      <c r="AE273" s="4">
        <v>3</v>
      </c>
      <c r="AF273" s="4">
        <v>0</v>
      </c>
      <c r="AG273">
        <v>6</v>
      </c>
    </row>
    <row r="274" spans="2:33" x14ac:dyDescent="0.3">
      <c r="B274" t="s">
        <v>602</v>
      </c>
      <c r="C274" t="s">
        <v>603</v>
      </c>
      <c r="D274" s="4">
        <v>11</v>
      </c>
      <c r="F274" t="s">
        <v>27</v>
      </c>
      <c r="G274" t="s">
        <v>533</v>
      </c>
      <c r="I274" s="4">
        <v>54</v>
      </c>
      <c r="J274" s="4" t="s">
        <v>534</v>
      </c>
      <c r="K274" t="s">
        <v>297</v>
      </c>
      <c r="L274" s="90">
        <v>45311</v>
      </c>
      <c r="M274" s="4" t="s">
        <v>549</v>
      </c>
      <c r="N274" s="92">
        <v>0.54166666666666663</v>
      </c>
      <c r="O274" s="92">
        <v>0.58333333333333337</v>
      </c>
      <c r="T274" s="4" t="s">
        <v>23</v>
      </c>
      <c r="U274" s="4" t="s">
        <v>629</v>
      </c>
      <c r="V274" s="4" t="s">
        <v>78</v>
      </c>
      <c r="W274" s="4" t="s">
        <v>601</v>
      </c>
      <c r="X274" s="4" t="s">
        <v>537</v>
      </c>
      <c r="Y274" s="4" t="s">
        <v>537</v>
      </c>
      <c r="Z274" s="4" t="s">
        <v>537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>
        <v>0</v>
      </c>
    </row>
    <row r="275" spans="2:33" x14ac:dyDescent="0.3">
      <c r="B275" t="s">
        <v>660</v>
      </c>
      <c r="C275" t="s">
        <v>661</v>
      </c>
      <c r="D275" s="4">
        <v>13</v>
      </c>
      <c r="F275" t="s">
        <v>63</v>
      </c>
      <c r="G275" t="s">
        <v>607</v>
      </c>
      <c r="H275" t="s">
        <v>662</v>
      </c>
      <c r="I275" s="4">
        <v>51</v>
      </c>
      <c r="J275" s="4" t="s">
        <v>534</v>
      </c>
      <c r="K275" t="s">
        <v>329</v>
      </c>
      <c r="L275" s="90">
        <v>45309</v>
      </c>
      <c r="M275" s="4" t="s">
        <v>544</v>
      </c>
      <c r="N275" s="92">
        <v>0.70833333333333337</v>
      </c>
      <c r="O275" s="92">
        <v>0.75</v>
      </c>
      <c r="T275" s="4" t="s">
        <v>15</v>
      </c>
      <c r="U275" s="4" t="s">
        <v>629</v>
      </c>
      <c r="V275" s="4" t="s">
        <v>76</v>
      </c>
      <c r="W275" s="4" t="s">
        <v>1</v>
      </c>
      <c r="X275" s="4" t="s">
        <v>537</v>
      </c>
      <c r="Y275" s="4" t="s">
        <v>537</v>
      </c>
      <c r="Z275" s="4" t="s">
        <v>537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>
        <v>0</v>
      </c>
    </row>
    <row r="276" spans="2:33" x14ac:dyDescent="0.3">
      <c r="B276" t="s">
        <v>660</v>
      </c>
      <c r="C276" t="s">
        <v>663</v>
      </c>
      <c r="D276" s="4">
        <v>12</v>
      </c>
      <c r="F276" t="s">
        <v>63</v>
      </c>
      <c r="G276" t="s">
        <v>607</v>
      </c>
      <c r="I276" s="4">
        <v>51</v>
      </c>
      <c r="J276" s="4" t="s">
        <v>534</v>
      </c>
      <c r="K276" t="s">
        <v>329</v>
      </c>
      <c r="L276" s="90">
        <v>45309</v>
      </c>
      <c r="M276" s="4" t="s">
        <v>544</v>
      </c>
      <c r="N276" s="92">
        <v>0.70833333333333337</v>
      </c>
      <c r="O276" s="92">
        <v>0.75</v>
      </c>
      <c r="T276" s="4" t="s">
        <v>15</v>
      </c>
      <c r="U276" s="4" t="s">
        <v>629</v>
      </c>
      <c r="V276" s="4" t="s">
        <v>76</v>
      </c>
      <c r="W276" s="4" t="s">
        <v>1</v>
      </c>
      <c r="X276" s="4" t="s">
        <v>537</v>
      </c>
      <c r="Y276" s="4" t="s">
        <v>537</v>
      </c>
      <c r="Z276" s="4" t="s">
        <v>537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>
        <v>0</v>
      </c>
    </row>
    <row r="277" spans="2:33" x14ac:dyDescent="0.3">
      <c r="B277" t="s">
        <v>605</v>
      </c>
      <c r="C277" t="s">
        <v>606</v>
      </c>
      <c r="D277" s="4">
        <v>10</v>
      </c>
      <c r="F277" t="s">
        <v>36</v>
      </c>
      <c r="G277" t="s">
        <v>607</v>
      </c>
      <c r="H277" t="s">
        <v>608</v>
      </c>
      <c r="I277" s="4">
        <v>44</v>
      </c>
      <c r="J277" s="4" t="s">
        <v>534</v>
      </c>
      <c r="K277" t="s">
        <v>320</v>
      </c>
      <c r="L277" s="90">
        <v>45302</v>
      </c>
      <c r="M277" s="4" t="s">
        <v>544</v>
      </c>
      <c r="N277" s="92">
        <v>0.625</v>
      </c>
      <c r="O277" s="92">
        <v>0.66666666666666663</v>
      </c>
      <c r="T277" s="4" t="s">
        <v>13</v>
      </c>
      <c r="U277" s="4" t="s">
        <v>629</v>
      </c>
      <c r="V277" s="4" t="s">
        <v>71</v>
      </c>
      <c r="W277" s="4" t="s">
        <v>3</v>
      </c>
      <c r="X277" s="4" t="s">
        <v>537</v>
      </c>
      <c r="Y277" s="4" t="s">
        <v>537</v>
      </c>
      <c r="Z277" s="4" t="s">
        <v>537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>
        <v>0</v>
      </c>
    </row>
    <row r="278" spans="2:33" x14ac:dyDescent="0.3">
      <c r="B278" t="s">
        <v>605</v>
      </c>
      <c r="C278" t="s">
        <v>606</v>
      </c>
      <c r="D278" s="4">
        <v>10</v>
      </c>
      <c r="F278" t="s">
        <v>41</v>
      </c>
      <c r="G278" t="s">
        <v>607</v>
      </c>
      <c r="H278" t="s">
        <v>608</v>
      </c>
      <c r="I278" s="4">
        <v>45</v>
      </c>
      <c r="J278" s="4" t="s">
        <v>534</v>
      </c>
      <c r="K278" t="s">
        <v>321</v>
      </c>
      <c r="L278" s="90">
        <v>45303</v>
      </c>
      <c r="M278" s="4" t="s">
        <v>548</v>
      </c>
      <c r="N278" s="92">
        <v>0.66666666666666663</v>
      </c>
      <c r="O278" s="92">
        <v>0.70833333333333337</v>
      </c>
      <c r="T278" s="4" t="s">
        <v>13</v>
      </c>
      <c r="U278" s="4" t="s">
        <v>629</v>
      </c>
      <c r="V278" s="4" t="s">
        <v>79</v>
      </c>
      <c r="W278" s="4" t="s">
        <v>2</v>
      </c>
      <c r="X278" s="4" t="s">
        <v>571</v>
      </c>
      <c r="Y278" s="4" t="s">
        <v>571</v>
      </c>
      <c r="Z278" s="4" t="s">
        <v>571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>
        <v>0</v>
      </c>
    </row>
    <row r="279" spans="2:33" x14ac:dyDescent="0.3">
      <c r="B279" t="s">
        <v>605</v>
      </c>
      <c r="C279" t="s">
        <v>606</v>
      </c>
      <c r="D279" s="4">
        <v>10</v>
      </c>
      <c r="F279" t="s">
        <v>48</v>
      </c>
      <c r="G279" t="s">
        <v>607</v>
      </c>
      <c r="H279" t="s">
        <v>608</v>
      </c>
      <c r="I279" s="4">
        <v>47</v>
      </c>
      <c r="J279" s="4" t="s">
        <v>534</v>
      </c>
      <c r="K279" t="s">
        <v>322</v>
      </c>
      <c r="L279" s="90">
        <v>45305</v>
      </c>
      <c r="M279" s="4" t="s">
        <v>545</v>
      </c>
      <c r="N279" s="92">
        <v>0.625</v>
      </c>
      <c r="O279" s="92">
        <v>0.66666666666666663</v>
      </c>
      <c r="T279" s="4" t="s">
        <v>13</v>
      </c>
      <c r="U279" s="4" t="s">
        <v>629</v>
      </c>
      <c r="V279" s="4" t="s">
        <v>75</v>
      </c>
      <c r="W279" s="4" t="s">
        <v>2</v>
      </c>
      <c r="X279" s="4" t="s">
        <v>571</v>
      </c>
      <c r="Y279" s="4" t="s">
        <v>571</v>
      </c>
      <c r="Z279" s="4" t="s">
        <v>571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>
        <v>0</v>
      </c>
    </row>
    <row r="280" spans="2:33" x14ac:dyDescent="0.3">
      <c r="B280" t="s">
        <v>605</v>
      </c>
      <c r="C280" t="s">
        <v>606</v>
      </c>
      <c r="D280" s="4">
        <v>10</v>
      </c>
      <c r="F280" t="s">
        <v>39</v>
      </c>
      <c r="G280" t="s">
        <v>607</v>
      </c>
      <c r="H280" t="s">
        <v>608</v>
      </c>
      <c r="I280" s="4">
        <v>48</v>
      </c>
      <c r="J280" s="4" t="s">
        <v>534</v>
      </c>
      <c r="K280" t="s">
        <v>330</v>
      </c>
      <c r="L280" s="90">
        <v>45306</v>
      </c>
      <c r="M280" s="4" t="s">
        <v>535</v>
      </c>
      <c r="N280" s="92">
        <v>0.58333333333333337</v>
      </c>
      <c r="O280" s="92">
        <v>0.625</v>
      </c>
      <c r="P280" t="s">
        <v>664</v>
      </c>
      <c r="T280" s="4" t="s">
        <v>13</v>
      </c>
      <c r="U280" s="4" t="s">
        <v>629</v>
      </c>
      <c r="V280" s="4" t="s">
        <v>77</v>
      </c>
      <c r="W280" s="4" t="s">
        <v>2</v>
      </c>
      <c r="X280" s="4" t="s">
        <v>571</v>
      </c>
      <c r="Y280" s="4" t="s">
        <v>571</v>
      </c>
      <c r="Z280" s="4" t="s">
        <v>571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>
        <v>0</v>
      </c>
    </row>
    <row r="281" spans="2:33" x14ac:dyDescent="0.3">
      <c r="B281" t="s">
        <v>605</v>
      </c>
      <c r="C281" t="s">
        <v>606</v>
      </c>
      <c r="D281" s="4">
        <v>10</v>
      </c>
      <c r="F281" t="s">
        <v>60</v>
      </c>
      <c r="G281" t="s">
        <v>607</v>
      </c>
      <c r="H281" t="s">
        <v>608</v>
      </c>
      <c r="I281" s="4">
        <v>49</v>
      </c>
      <c r="J281" s="4" t="s">
        <v>534</v>
      </c>
      <c r="K281" t="s">
        <v>325</v>
      </c>
      <c r="L281" s="90">
        <v>45307</v>
      </c>
      <c r="M281" s="4" t="s">
        <v>542</v>
      </c>
      <c r="N281" s="92">
        <v>0.70833333333333337</v>
      </c>
      <c r="O281" s="92">
        <v>0.75</v>
      </c>
      <c r="P281" t="s">
        <v>665</v>
      </c>
      <c r="T281" s="4" t="s">
        <v>13</v>
      </c>
      <c r="U281" s="4" t="s">
        <v>629</v>
      </c>
      <c r="V281" s="4" t="s">
        <v>79</v>
      </c>
      <c r="W281" s="4" t="s">
        <v>3</v>
      </c>
      <c r="X281" s="4" t="s">
        <v>537</v>
      </c>
      <c r="Y281" s="4" t="s">
        <v>537</v>
      </c>
      <c r="Z281" s="4" t="s">
        <v>537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>
        <v>0</v>
      </c>
    </row>
    <row r="282" spans="2:33" x14ac:dyDescent="0.3">
      <c r="B282" t="s">
        <v>605</v>
      </c>
      <c r="C282" t="s">
        <v>606</v>
      </c>
      <c r="D282" s="4">
        <v>10</v>
      </c>
      <c r="F282" t="s">
        <v>63</v>
      </c>
      <c r="G282" t="s">
        <v>607</v>
      </c>
      <c r="H282" t="s">
        <v>608</v>
      </c>
      <c r="I282" s="4">
        <v>51</v>
      </c>
      <c r="J282" s="4" t="s">
        <v>534</v>
      </c>
      <c r="K282" t="s">
        <v>329</v>
      </c>
      <c r="L282" s="90">
        <v>45309</v>
      </c>
      <c r="M282" s="4" t="s">
        <v>544</v>
      </c>
      <c r="N282" s="92">
        <v>0.70833333333333337</v>
      </c>
      <c r="O282" s="92">
        <v>0.75</v>
      </c>
      <c r="P282" t="s">
        <v>666</v>
      </c>
      <c r="T282" s="4" t="s">
        <v>13</v>
      </c>
      <c r="U282" s="4" t="s">
        <v>629</v>
      </c>
      <c r="V282" s="4" t="s">
        <v>76</v>
      </c>
      <c r="W282" s="4" t="s">
        <v>3</v>
      </c>
      <c r="X282" s="4" t="s">
        <v>537</v>
      </c>
      <c r="Y282" s="4" t="s">
        <v>537</v>
      </c>
      <c r="Z282" s="4" t="s">
        <v>537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>
        <v>0</v>
      </c>
    </row>
    <row r="283" spans="2:33" x14ac:dyDescent="0.3">
      <c r="B283" t="s">
        <v>605</v>
      </c>
      <c r="C283" t="s">
        <v>606</v>
      </c>
      <c r="D283" s="4">
        <v>10</v>
      </c>
      <c r="F283" t="s">
        <v>36</v>
      </c>
      <c r="G283" t="s">
        <v>607</v>
      </c>
      <c r="H283" t="s">
        <v>608</v>
      </c>
      <c r="I283" s="4">
        <v>52</v>
      </c>
      <c r="J283" s="4" t="s">
        <v>534</v>
      </c>
      <c r="K283" t="s">
        <v>331</v>
      </c>
      <c r="L283" s="90">
        <v>45309</v>
      </c>
      <c r="M283" s="4" t="s">
        <v>544</v>
      </c>
      <c r="N283" s="92">
        <v>0.625</v>
      </c>
      <c r="O283" s="92">
        <v>0.66666666666666663</v>
      </c>
      <c r="T283" s="4" t="s">
        <v>13</v>
      </c>
      <c r="U283" s="4" t="s">
        <v>629</v>
      </c>
      <c r="V283" s="4" t="s">
        <v>71</v>
      </c>
      <c r="W283" s="4" t="s">
        <v>1</v>
      </c>
      <c r="X283" s="4" t="s">
        <v>537</v>
      </c>
      <c r="Y283" s="4" t="s">
        <v>537</v>
      </c>
      <c r="Z283" s="4" t="s">
        <v>537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>
        <v>0</v>
      </c>
    </row>
    <row r="284" spans="2:33" x14ac:dyDescent="0.3">
      <c r="B284" t="s">
        <v>605</v>
      </c>
      <c r="C284" t="s">
        <v>606</v>
      </c>
      <c r="D284" s="4">
        <v>10</v>
      </c>
      <c r="F284" t="s">
        <v>41</v>
      </c>
      <c r="G284" t="s">
        <v>607</v>
      </c>
      <c r="H284" t="s">
        <v>608</v>
      </c>
      <c r="I284" s="4">
        <v>53</v>
      </c>
      <c r="J284" s="4" t="s">
        <v>534</v>
      </c>
      <c r="K284" t="s">
        <v>326</v>
      </c>
      <c r="L284" s="90">
        <v>45310</v>
      </c>
      <c r="M284" s="4" t="s">
        <v>548</v>
      </c>
      <c r="N284" s="92">
        <v>0.66666666666666663</v>
      </c>
      <c r="O284" s="92">
        <v>0.70833333333333337</v>
      </c>
      <c r="P284" t="s">
        <v>656</v>
      </c>
      <c r="T284" s="4" t="s">
        <v>13</v>
      </c>
      <c r="U284" s="4" t="s">
        <v>629</v>
      </c>
      <c r="V284" s="4" t="s">
        <v>79</v>
      </c>
      <c r="W284" s="4" t="s">
        <v>2</v>
      </c>
      <c r="X284" s="4" t="s">
        <v>571</v>
      </c>
      <c r="Y284" s="4" t="s">
        <v>571</v>
      </c>
      <c r="Z284" s="4" t="s">
        <v>571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>
        <v>0</v>
      </c>
    </row>
    <row r="285" spans="2:33" x14ac:dyDescent="0.3">
      <c r="B285" t="s">
        <v>566</v>
      </c>
      <c r="C285" t="s">
        <v>568</v>
      </c>
      <c r="D285" s="4">
        <v>11</v>
      </c>
      <c r="F285" t="s">
        <v>52</v>
      </c>
      <c r="G285" t="s">
        <v>533</v>
      </c>
      <c r="I285" s="4">
        <v>40</v>
      </c>
      <c r="J285" s="4" t="s">
        <v>534</v>
      </c>
      <c r="K285" t="s">
        <v>319</v>
      </c>
      <c r="L285" s="90">
        <v>45296</v>
      </c>
      <c r="M285" s="4" t="s">
        <v>548</v>
      </c>
      <c r="N285" s="92">
        <v>0.66666666666666663</v>
      </c>
      <c r="O285" s="92">
        <v>0.70833333333333337</v>
      </c>
      <c r="T285" s="4" t="s">
        <v>13</v>
      </c>
      <c r="U285" s="4" t="s">
        <v>629</v>
      </c>
      <c r="V285" s="4" t="s">
        <v>75</v>
      </c>
      <c r="W285" s="4" t="s">
        <v>1</v>
      </c>
      <c r="X285" s="4" t="s">
        <v>537</v>
      </c>
      <c r="Y285" s="4" t="s">
        <v>537</v>
      </c>
      <c r="Z285" s="4" t="s">
        <v>537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>
        <v>0</v>
      </c>
    </row>
    <row r="286" spans="2:33" x14ac:dyDescent="0.3">
      <c r="B286" t="s">
        <v>566</v>
      </c>
      <c r="C286" t="s">
        <v>568</v>
      </c>
      <c r="D286" s="4">
        <v>11</v>
      </c>
      <c r="F286" t="s">
        <v>60</v>
      </c>
      <c r="G286" t="s">
        <v>533</v>
      </c>
      <c r="I286" s="4">
        <v>41</v>
      </c>
      <c r="J286" s="4" t="s">
        <v>534</v>
      </c>
      <c r="K286" t="s">
        <v>323</v>
      </c>
      <c r="L286" s="90">
        <v>45293</v>
      </c>
      <c r="M286" s="4" t="s">
        <v>542</v>
      </c>
      <c r="N286" s="92">
        <v>0.70833333333333337</v>
      </c>
      <c r="O286" s="92">
        <v>0.75</v>
      </c>
      <c r="T286" s="4" t="s">
        <v>13</v>
      </c>
      <c r="U286" s="4" t="s">
        <v>629</v>
      </c>
      <c r="V286" s="4" t="s">
        <v>79</v>
      </c>
      <c r="W286" s="4" t="s">
        <v>561</v>
      </c>
      <c r="X286" s="4" t="s">
        <v>537</v>
      </c>
      <c r="Y286" s="4" t="s">
        <v>537</v>
      </c>
      <c r="Z286" s="4" t="s">
        <v>537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>
        <v>0</v>
      </c>
    </row>
    <row r="287" spans="2:33" x14ac:dyDescent="0.3">
      <c r="B287" t="s">
        <v>566</v>
      </c>
      <c r="C287" t="s">
        <v>568</v>
      </c>
      <c r="D287" s="4">
        <v>11</v>
      </c>
      <c r="F287" t="s">
        <v>54</v>
      </c>
      <c r="G287" t="s">
        <v>533</v>
      </c>
      <c r="I287" s="4">
        <v>43</v>
      </c>
      <c r="J287" s="4" t="s">
        <v>534</v>
      </c>
      <c r="K287" t="s">
        <v>327</v>
      </c>
      <c r="L287" s="90">
        <v>45301</v>
      </c>
      <c r="M287" s="4" t="s">
        <v>540</v>
      </c>
      <c r="N287" s="92">
        <v>0.75</v>
      </c>
      <c r="O287" s="92">
        <v>0.79166666666666663</v>
      </c>
      <c r="T287" s="4" t="s">
        <v>13</v>
      </c>
      <c r="U287" s="4" t="s">
        <v>629</v>
      </c>
      <c r="V287" s="4" t="s">
        <v>75</v>
      </c>
      <c r="W287" s="4" t="s">
        <v>2</v>
      </c>
      <c r="X287" s="4" t="s">
        <v>2</v>
      </c>
      <c r="Y287" s="4" t="s">
        <v>2</v>
      </c>
      <c r="Z287" s="4" t="s">
        <v>2</v>
      </c>
      <c r="AA287" s="4">
        <v>3</v>
      </c>
      <c r="AB287" s="4">
        <v>3</v>
      </c>
      <c r="AC287" s="4">
        <v>3</v>
      </c>
      <c r="AD287" s="4">
        <v>3</v>
      </c>
      <c r="AE287" s="4">
        <v>0</v>
      </c>
      <c r="AF287" s="4">
        <v>0</v>
      </c>
      <c r="AG287">
        <v>9</v>
      </c>
    </row>
    <row r="288" spans="2:33" x14ac:dyDescent="0.3">
      <c r="B288" t="s">
        <v>566</v>
      </c>
      <c r="C288" t="s">
        <v>568</v>
      </c>
      <c r="D288" s="4">
        <v>11</v>
      </c>
      <c r="F288" t="s">
        <v>27</v>
      </c>
      <c r="G288" t="s">
        <v>533</v>
      </c>
      <c r="I288" s="4">
        <v>54</v>
      </c>
      <c r="J288" s="4" t="s">
        <v>534</v>
      </c>
      <c r="K288" t="s">
        <v>297</v>
      </c>
      <c r="L288" s="90">
        <v>45311</v>
      </c>
      <c r="M288" s="4" t="s">
        <v>549</v>
      </c>
      <c r="N288" s="92">
        <v>0.54166666666666663</v>
      </c>
      <c r="O288" s="92">
        <v>0.58333333333333337</v>
      </c>
      <c r="T288" s="4" t="s">
        <v>13</v>
      </c>
      <c r="U288" s="4" t="s">
        <v>629</v>
      </c>
      <c r="V288" s="4" t="s">
        <v>78</v>
      </c>
      <c r="W288" s="4" t="s">
        <v>601</v>
      </c>
      <c r="X288" s="4" t="s">
        <v>537</v>
      </c>
      <c r="Y288" s="4" t="s">
        <v>537</v>
      </c>
      <c r="Z288" s="4" t="s">
        <v>537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>
        <v>0</v>
      </c>
    </row>
    <row r="289" spans="2:33" x14ac:dyDescent="0.3">
      <c r="B289" t="s">
        <v>667</v>
      </c>
      <c r="C289" t="s">
        <v>668</v>
      </c>
      <c r="D289" s="4">
        <v>12</v>
      </c>
      <c r="F289" t="s">
        <v>52</v>
      </c>
      <c r="G289" t="s">
        <v>533</v>
      </c>
      <c r="I289" s="4">
        <v>40</v>
      </c>
      <c r="J289" s="4" t="s">
        <v>534</v>
      </c>
      <c r="K289" t="s">
        <v>319</v>
      </c>
      <c r="L289" s="90">
        <v>45296</v>
      </c>
      <c r="M289" s="4" t="s">
        <v>548</v>
      </c>
      <c r="N289" s="92">
        <v>0.66666666666666663</v>
      </c>
      <c r="O289" s="92">
        <v>0.70833333333333337</v>
      </c>
      <c r="T289" s="4" t="s">
        <v>13</v>
      </c>
      <c r="U289" s="4" t="s">
        <v>629</v>
      </c>
      <c r="V289" s="4" t="s">
        <v>75</v>
      </c>
      <c r="W289" s="4" t="s">
        <v>2</v>
      </c>
      <c r="X289" s="4" t="s">
        <v>571</v>
      </c>
      <c r="Y289" s="4" t="s">
        <v>571</v>
      </c>
      <c r="Z289" s="4" t="s">
        <v>571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>
        <v>0</v>
      </c>
    </row>
    <row r="290" spans="2:33" x14ac:dyDescent="0.3">
      <c r="B290" t="s">
        <v>669</v>
      </c>
      <c r="C290" t="s">
        <v>670</v>
      </c>
      <c r="D290" s="4">
        <v>9</v>
      </c>
      <c r="F290" t="s">
        <v>63</v>
      </c>
      <c r="G290" t="s">
        <v>607</v>
      </c>
      <c r="H290" t="s">
        <v>671</v>
      </c>
      <c r="I290" s="4">
        <v>14</v>
      </c>
      <c r="J290" s="4" t="s">
        <v>534</v>
      </c>
      <c r="K290" t="s">
        <v>292</v>
      </c>
      <c r="L290" s="90">
        <v>45609</v>
      </c>
      <c r="M290" s="4" t="s">
        <v>535</v>
      </c>
      <c r="N290" s="92">
        <v>0.70833333333333337</v>
      </c>
      <c r="O290" s="92">
        <v>0.75</v>
      </c>
      <c r="P290" t="s">
        <v>613</v>
      </c>
      <c r="U290" s="4" t="s">
        <v>536</v>
      </c>
      <c r="V290" s="4" t="s">
        <v>76</v>
      </c>
      <c r="W290" s="4" t="s">
        <v>3</v>
      </c>
      <c r="X290" s="4" t="s">
        <v>537</v>
      </c>
      <c r="Y290" s="4" t="s">
        <v>537</v>
      </c>
      <c r="Z290" s="4" t="s">
        <v>537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>
        <v>0</v>
      </c>
    </row>
    <row r="291" spans="2:33" x14ac:dyDescent="0.3">
      <c r="B291" t="s">
        <v>602</v>
      </c>
      <c r="C291" t="s">
        <v>604</v>
      </c>
      <c r="D291" s="4">
        <v>8</v>
      </c>
      <c r="F291" t="s">
        <v>48</v>
      </c>
      <c r="G291" t="s">
        <v>533</v>
      </c>
      <c r="I291" s="4">
        <v>47</v>
      </c>
      <c r="J291" s="4" t="s">
        <v>534</v>
      </c>
      <c r="K291" t="s">
        <v>322</v>
      </c>
      <c r="L291" s="90">
        <v>45305</v>
      </c>
      <c r="M291" s="4" t="s">
        <v>545</v>
      </c>
      <c r="N291" s="92">
        <v>0.625</v>
      </c>
      <c r="O291" s="92">
        <v>0.66666666666666663</v>
      </c>
      <c r="T291" s="4" t="s">
        <v>23</v>
      </c>
      <c r="U291" s="4" t="s">
        <v>629</v>
      </c>
      <c r="V291" s="4" t="s">
        <v>75</v>
      </c>
      <c r="W291" s="4" t="s">
        <v>1</v>
      </c>
      <c r="X291" s="4" t="s">
        <v>537</v>
      </c>
      <c r="Y291" s="4" t="s">
        <v>537</v>
      </c>
      <c r="Z291" s="4" t="s">
        <v>537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>
        <v>0</v>
      </c>
    </row>
    <row r="292" spans="2:33" x14ac:dyDescent="0.3">
      <c r="B292" t="s">
        <v>660</v>
      </c>
      <c r="C292" t="s">
        <v>663</v>
      </c>
      <c r="D292" s="4">
        <v>12</v>
      </c>
      <c r="F292" t="s">
        <v>52</v>
      </c>
      <c r="G292" t="s">
        <v>607</v>
      </c>
      <c r="H292" t="s">
        <v>672</v>
      </c>
      <c r="I292" s="4">
        <v>40</v>
      </c>
      <c r="J292" s="4" t="s">
        <v>534</v>
      </c>
      <c r="K292" t="s">
        <v>319</v>
      </c>
      <c r="L292" s="90">
        <v>45296</v>
      </c>
      <c r="M292" s="4" t="s">
        <v>548</v>
      </c>
      <c r="N292" s="92">
        <v>0.66666666666666663</v>
      </c>
      <c r="O292" s="92">
        <v>0.70833333333333337</v>
      </c>
      <c r="U292" s="4" t="s">
        <v>629</v>
      </c>
      <c r="V292" s="4" t="s">
        <v>75</v>
      </c>
      <c r="W292" s="4" t="s">
        <v>1</v>
      </c>
      <c r="X292" s="4" t="s">
        <v>537</v>
      </c>
      <c r="Y292" s="4" t="s">
        <v>537</v>
      </c>
      <c r="Z292" s="4" t="s">
        <v>537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>
        <v>0</v>
      </c>
    </row>
    <row r="293" spans="2:33" x14ac:dyDescent="0.3">
      <c r="B293" t="s">
        <v>660</v>
      </c>
      <c r="C293" t="s">
        <v>663</v>
      </c>
      <c r="D293" s="4">
        <v>12</v>
      </c>
      <c r="F293" t="s">
        <v>60</v>
      </c>
      <c r="G293" t="s">
        <v>607</v>
      </c>
      <c r="H293" t="s">
        <v>672</v>
      </c>
      <c r="I293" s="4">
        <v>41</v>
      </c>
      <c r="J293" s="4" t="s">
        <v>534</v>
      </c>
      <c r="K293" t="s">
        <v>323</v>
      </c>
      <c r="L293" s="90">
        <v>45293</v>
      </c>
      <c r="M293" s="4" t="s">
        <v>542</v>
      </c>
      <c r="N293" s="92">
        <v>0.70833333333333337</v>
      </c>
      <c r="O293" s="92">
        <v>0.75</v>
      </c>
      <c r="U293" s="4" t="s">
        <v>629</v>
      </c>
      <c r="V293" s="4" t="s">
        <v>79</v>
      </c>
      <c r="W293" s="4" t="s">
        <v>2</v>
      </c>
      <c r="X293" s="4" t="s">
        <v>528</v>
      </c>
      <c r="Y293" s="4" t="s">
        <v>528</v>
      </c>
      <c r="Z293" s="4" t="s">
        <v>528</v>
      </c>
      <c r="AA293" s="4">
        <v>2</v>
      </c>
      <c r="AB293" s="4">
        <v>2</v>
      </c>
      <c r="AC293" s="4">
        <v>2</v>
      </c>
      <c r="AD293" s="4">
        <v>0</v>
      </c>
      <c r="AE293" s="4">
        <v>3</v>
      </c>
      <c r="AF293" s="4">
        <v>0</v>
      </c>
      <c r="AG293">
        <v>6</v>
      </c>
    </row>
    <row r="294" spans="2:33" x14ac:dyDescent="0.3">
      <c r="B294" t="s">
        <v>660</v>
      </c>
      <c r="C294" t="s">
        <v>663</v>
      </c>
      <c r="D294" s="4">
        <v>12</v>
      </c>
      <c r="F294" t="s">
        <v>54</v>
      </c>
      <c r="G294" t="s">
        <v>607</v>
      </c>
      <c r="H294" t="s">
        <v>672</v>
      </c>
      <c r="I294" s="4">
        <v>43</v>
      </c>
      <c r="J294" s="4" t="s">
        <v>534</v>
      </c>
      <c r="K294" t="s">
        <v>327</v>
      </c>
      <c r="L294" s="90">
        <v>45301</v>
      </c>
      <c r="M294" s="4" t="s">
        <v>540</v>
      </c>
      <c r="N294" s="92">
        <v>0.75</v>
      </c>
      <c r="O294" s="92">
        <v>0.79166666666666663</v>
      </c>
      <c r="U294" s="4" t="s">
        <v>629</v>
      </c>
      <c r="V294" s="4" t="s">
        <v>75</v>
      </c>
      <c r="W294" s="4" t="s">
        <v>1</v>
      </c>
      <c r="X294" s="4" t="s">
        <v>537</v>
      </c>
      <c r="Y294" s="4" t="s">
        <v>537</v>
      </c>
      <c r="Z294" s="4" t="s">
        <v>537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>
        <v>0</v>
      </c>
    </row>
    <row r="295" spans="2:33" x14ac:dyDescent="0.3">
      <c r="B295" t="s">
        <v>660</v>
      </c>
      <c r="C295" t="s">
        <v>663</v>
      </c>
      <c r="D295" s="4">
        <v>12</v>
      </c>
      <c r="F295" t="s">
        <v>65</v>
      </c>
      <c r="G295" t="s">
        <v>607</v>
      </c>
      <c r="H295" t="s">
        <v>672</v>
      </c>
      <c r="I295" s="4">
        <v>46</v>
      </c>
      <c r="J295" s="4" t="s">
        <v>534</v>
      </c>
      <c r="K295" t="s">
        <v>328</v>
      </c>
      <c r="L295" s="90">
        <v>45304</v>
      </c>
      <c r="M295" s="4" t="s">
        <v>549</v>
      </c>
      <c r="N295" s="92">
        <v>0.60416666666666663</v>
      </c>
      <c r="O295" s="92">
        <v>0.64583333333333337</v>
      </c>
      <c r="P295" t="s">
        <v>673</v>
      </c>
      <c r="U295" s="4" t="s">
        <v>629</v>
      </c>
      <c r="V295" s="4" t="s">
        <v>84</v>
      </c>
      <c r="W295" s="4" t="s">
        <v>3</v>
      </c>
      <c r="X295" s="4" t="s">
        <v>537</v>
      </c>
      <c r="Y295" s="4" t="s">
        <v>537</v>
      </c>
      <c r="Z295" s="4" t="s">
        <v>537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>
        <v>0</v>
      </c>
    </row>
    <row r="296" spans="2:33" x14ac:dyDescent="0.3">
      <c r="B296" t="s">
        <v>660</v>
      </c>
      <c r="C296" t="s">
        <v>663</v>
      </c>
      <c r="D296" s="4">
        <v>12</v>
      </c>
      <c r="F296" t="s">
        <v>48</v>
      </c>
      <c r="G296" t="s">
        <v>607</v>
      </c>
      <c r="H296" t="s">
        <v>672</v>
      </c>
      <c r="I296" s="4">
        <v>47</v>
      </c>
      <c r="J296" s="4" t="s">
        <v>534</v>
      </c>
      <c r="K296" t="s">
        <v>322</v>
      </c>
      <c r="L296" s="90">
        <v>45305</v>
      </c>
      <c r="M296" s="4" t="s">
        <v>545</v>
      </c>
      <c r="N296" s="92">
        <v>0.625</v>
      </c>
      <c r="O296" s="92">
        <v>0.66666666666666663</v>
      </c>
      <c r="U296" s="4" t="s">
        <v>629</v>
      </c>
      <c r="V296" s="4" t="s">
        <v>75</v>
      </c>
      <c r="W296" s="4" t="s">
        <v>3</v>
      </c>
      <c r="X296" s="4" t="s">
        <v>537</v>
      </c>
      <c r="Y296" s="4" t="s">
        <v>537</v>
      </c>
      <c r="Z296" s="4" t="s">
        <v>537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>
        <v>0</v>
      </c>
    </row>
    <row r="297" spans="2:33" x14ac:dyDescent="0.3">
      <c r="B297" t="s">
        <v>660</v>
      </c>
      <c r="C297" t="s">
        <v>663</v>
      </c>
      <c r="D297" s="4">
        <v>12</v>
      </c>
      <c r="F297" t="s">
        <v>54</v>
      </c>
      <c r="G297" t="s">
        <v>607</v>
      </c>
      <c r="H297" t="s">
        <v>672</v>
      </c>
      <c r="I297" s="4">
        <v>50</v>
      </c>
      <c r="J297" s="4" t="s">
        <v>534</v>
      </c>
      <c r="K297" t="s">
        <v>324</v>
      </c>
      <c r="L297" s="90">
        <v>45308</v>
      </c>
      <c r="M297" s="4" t="s">
        <v>540</v>
      </c>
      <c r="N297" s="92">
        <v>0.75</v>
      </c>
      <c r="O297" s="92">
        <v>0.79166666666666663</v>
      </c>
      <c r="P297" t="s">
        <v>655</v>
      </c>
      <c r="U297" s="4" t="s">
        <v>629</v>
      </c>
      <c r="V297" s="4" t="s">
        <v>82</v>
      </c>
      <c r="W297" s="4" t="s">
        <v>3</v>
      </c>
      <c r="X297" s="4" t="s">
        <v>537</v>
      </c>
      <c r="Y297" s="4" t="s">
        <v>537</v>
      </c>
      <c r="Z297" s="4" t="s">
        <v>537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>
        <v>0</v>
      </c>
    </row>
    <row r="298" spans="2:33" x14ac:dyDescent="0.3">
      <c r="B298" t="s">
        <v>660</v>
      </c>
      <c r="C298" t="s">
        <v>663</v>
      </c>
      <c r="D298" s="4">
        <v>12</v>
      </c>
      <c r="F298" t="s">
        <v>27</v>
      </c>
      <c r="G298" t="s">
        <v>607</v>
      </c>
      <c r="H298" t="s">
        <v>672</v>
      </c>
      <c r="I298" s="4">
        <v>54</v>
      </c>
      <c r="J298" s="4" t="s">
        <v>534</v>
      </c>
      <c r="K298" t="s">
        <v>297</v>
      </c>
      <c r="L298" s="90">
        <v>45311</v>
      </c>
      <c r="M298" s="4" t="s">
        <v>549</v>
      </c>
      <c r="N298" s="92">
        <v>0.54166666666666663</v>
      </c>
      <c r="O298" s="92">
        <v>0.58333333333333337</v>
      </c>
      <c r="U298" s="4" t="s">
        <v>629</v>
      </c>
      <c r="V298" s="4" t="s">
        <v>78</v>
      </c>
      <c r="W298" s="4" t="s">
        <v>601</v>
      </c>
      <c r="X298" s="4" t="s">
        <v>537</v>
      </c>
      <c r="Y298" s="4" t="s">
        <v>537</v>
      </c>
      <c r="Z298" s="4" t="s">
        <v>537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>
        <v>0</v>
      </c>
    </row>
    <row r="299" spans="2:33" x14ac:dyDescent="0.3">
      <c r="B299" t="s">
        <v>657</v>
      </c>
      <c r="C299" t="s">
        <v>658</v>
      </c>
      <c r="D299" s="4">
        <v>11</v>
      </c>
      <c r="F299" t="s">
        <v>65</v>
      </c>
      <c r="G299" t="s">
        <v>533</v>
      </c>
      <c r="I299" s="4">
        <v>46</v>
      </c>
      <c r="J299" s="4" t="s">
        <v>534</v>
      </c>
      <c r="K299" t="s">
        <v>328</v>
      </c>
      <c r="L299" s="90">
        <v>45304</v>
      </c>
      <c r="M299" s="4" t="s">
        <v>549</v>
      </c>
      <c r="N299" s="92">
        <v>0.60416666666666663</v>
      </c>
      <c r="O299" s="92">
        <v>0.64583333333333337</v>
      </c>
      <c r="T299" s="4" t="s">
        <v>23</v>
      </c>
      <c r="U299" s="4" t="s">
        <v>629</v>
      </c>
      <c r="V299" s="4" t="s">
        <v>84</v>
      </c>
      <c r="W299" s="4" t="s">
        <v>1</v>
      </c>
      <c r="X299" s="4" t="s">
        <v>537</v>
      </c>
      <c r="Y299" s="4" t="s">
        <v>537</v>
      </c>
      <c r="Z299" s="4" t="s">
        <v>537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>
        <v>0</v>
      </c>
    </row>
    <row r="300" spans="2:33" x14ac:dyDescent="0.3">
      <c r="B300" t="s">
        <v>657</v>
      </c>
      <c r="C300" t="s">
        <v>658</v>
      </c>
      <c r="D300" s="4">
        <v>11</v>
      </c>
      <c r="F300" t="s">
        <v>39</v>
      </c>
      <c r="G300" t="s">
        <v>533</v>
      </c>
      <c r="I300" s="4">
        <v>48</v>
      </c>
      <c r="J300" s="4" t="s">
        <v>534</v>
      </c>
      <c r="K300" t="s">
        <v>330</v>
      </c>
      <c r="L300" s="90">
        <v>45306</v>
      </c>
      <c r="M300" s="4" t="s">
        <v>535</v>
      </c>
      <c r="N300" s="92">
        <v>0.58333333333333337</v>
      </c>
      <c r="O300" s="92">
        <v>0.625</v>
      </c>
      <c r="T300" s="4" t="s">
        <v>23</v>
      </c>
      <c r="U300" s="4" t="s">
        <v>629</v>
      </c>
      <c r="V300" s="4" t="s">
        <v>77</v>
      </c>
      <c r="W300" s="4" t="s">
        <v>1</v>
      </c>
      <c r="X300" s="4" t="s">
        <v>537</v>
      </c>
      <c r="Y300" s="4" t="s">
        <v>537</v>
      </c>
      <c r="Z300" s="4" t="s">
        <v>537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>
        <v>0</v>
      </c>
    </row>
    <row r="301" spans="2:33" x14ac:dyDescent="0.3">
      <c r="B301" t="s">
        <v>657</v>
      </c>
      <c r="C301" t="s">
        <v>658</v>
      </c>
      <c r="D301" s="4">
        <v>11</v>
      </c>
      <c r="F301" t="s">
        <v>63</v>
      </c>
      <c r="G301" t="s">
        <v>533</v>
      </c>
      <c r="I301" s="4">
        <v>51</v>
      </c>
      <c r="J301" s="4" t="s">
        <v>534</v>
      </c>
      <c r="K301" t="s">
        <v>329</v>
      </c>
      <c r="L301" s="90">
        <v>45309</v>
      </c>
      <c r="M301" s="4" t="s">
        <v>544</v>
      </c>
      <c r="N301" s="92">
        <v>0.70833333333333337</v>
      </c>
      <c r="O301" s="92">
        <v>0.75</v>
      </c>
      <c r="T301" s="4" t="s">
        <v>23</v>
      </c>
      <c r="U301" s="4" t="s">
        <v>629</v>
      </c>
      <c r="V301" s="4" t="s">
        <v>76</v>
      </c>
      <c r="W301" s="4" t="s">
        <v>2</v>
      </c>
      <c r="X301" s="4" t="s">
        <v>2</v>
      </c>
      <c r="Y301" s="4" t="s">
        <v>2</v>
      </c>
      <c r="Z301" s="4" t="s">
        <v>2</v>
      </c>
      <c r="AA301" s="4">
        <v>3</v>
      </c>
      <c r="AB301" s="4">
        <v>3</v>
      </c>
      <c r="AC301" s="4">
        <v>3</v>
      </c>
      <c r="AD301" s="4">
        <v>3</v>
      </c>
      <c r="AE301" s="4">
        <v>0</v>
      </c>
      <c r="AF301" s="4">
        <v>0</v>
      </c>
      <c r="AG301">
        <v>9</v>
      </c>
    </row>
    <row r="302" spans="2:33" x14ac:dyDescent="0.3">
      <c r="B302" t="s">
        <v>657</v>
      </c>
      <c r="C302" t="s">
        <v>658</v>
      </c>
      <c r="D302" s="4">
        <v>11</v>
      </c>
      <c r="F302" t="s">
        <v>36</v>
      </c>
      <c r="G302" t="s">
        <v>533</v>
      </c>
      <c r="I302" s="4">
        <v>52</v>
      </c>
      <c r="J302" s="4" t="s">
        <v>534</v>
      </c>
      <c r="K302" t="s">
        <v>331</v>
      </c>
      <c r="L302" s="90">
        <v>45309</v>
      </c>
      <c r="M302" s="4" t="s">
        <v>544</v>
      </c>
      <c r="N302" s="92">
        <v>0.625</v>
      </c>
      <c r="O302" s="92">
        <v>0.66666666666666663</v>
      </c>
      <c r="T302" s="4" t="s">
        <v>23</v>
      </c>
      <c r="U302" s="4" t="s">
        <v>629</v>
      </c>
      <c r="V302" s="4" t="s">
        <v>71</v>
      </c>
      <c r="W302" s="4" t="s">
        <v>2</v>
      </c>
      <c r="X302" s="4" t="s">
        <v>2</v>
      </c>
      <c r="Y302" s="4" t="s">
        <v>2</v>
      </c>
      <c r="Z302" s="4" t="s">
        <v>2</v>
      </c>
      <c r="AA302" s="4">
        <v>3</v>
      </c>
      <c r="AB302" s="4">
        <v>3</v>
      </c>
      <c r="AC302" s="4">
        <v>3</v>
      </c>
      <c r="AD302" s="4">
        <v>3</v>
      </c>
      <c r="AE302" s="4">
        <v>0</v>
      </c>
      <c r="AF302" s="4">
        <v>0</v>
      </c>
      <c r="AG302">
        <v>9</v>
      </c>
    </row>
    <row r="303" spans="2:33" x14ac:dyDescent="0.3">
      <c r="B303" t="s">
        <v>660</v>
      </c>
      <c r="C303" t="s">
        <v>661</v>
      </c>
      <c r="D303" s="4">
        <v>13</v>
      </c>
      <c r="F303" t="s">
        <v>52</v>
      </c>
      <c r="G303" t="s">
        <v>607</v>
      </c>
      <c r="H303" t="s">
        <v>674</v>
      </c>
      <c r="I303" s="4">
        <v>40</v>
      </c>
      <c r="J303" s="4" t="s">
        <v>534</v>
      </c>
      <c r="K303" t="s">
        <v>319</v>
      </c>
      <c r="L303" s="90">
        <v>45296</v>
      </c>
      <c r="M303" s="4" t="s">
        <v>548</v>
      </c>
      <c r="N303" s="92">
        <v>0.66666666666666663</v>
      </c>
      <c r="O303" s="92">
        <v>0.70833333333333337</v>
      </c>
      <c r="T303" s="4" t="s">
        <v>15</v>
      </c>
      <c r="U303" s="4" t="s">
        <v>629</v>
      </c>
      <c r="V303" s="4" t="s">
        <v>75</v>
      </c>
      <c r="W303" s="4" t="s">
        <v>1</v>
      </c>
      <c r="X303" s="4" t="s">
        <v>537</v>
      </c>
      <c r="Y303" s="4" t="s">
        <v>537</v>
      </c>
      <c r="Z303" s="4" t="s">
        <v>537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>
        <v>0</v>
      </c>
    </row>
    <row r="304" spans="2:33" x14ac:dyDescent="0.3">
      <c r="B304" t="s">
        <v>660</v>
      </c>
      <c r="C304" t="s">
        <v>661</v>
      </c>
      <c r="D304" s="4">
        <v>13</v>
      </c>
      <c r="F304" t="s">
        <v>60</v>
      </c>
      <c r="G304" t="s">
        <v>607</v>
      </c>
      <c r="H304" t="s">
        <v>674</v>
      </c>
      <c r="I304" s="4">
        <v>41</v>
      </c>
      <c r="J304" s="4" t="s">
        <v>534</v>
      </c>
      <c r="K304" t="s">
        <v>323</v>
      </c>
      <c r="L304" s="90">
        <v>45293</v>
      </c>
      <c r="M304" s="4" t="s">
        <v>542</v>
      </c>
      <c r="N304" s="92">
        <v>0.70833333333333337</v>
      </c>
      <c r="O304" s="92">
        <v>0.75</v>
      </c>
      <c r="T304" s="4" t="s">
        <v>15</v>
      </c>
      <c r="U304" s="4" t="s">
        <v>629</v>
      </c>
      <c r="V304" s="4" t="s">
        <v>79</v>
      </c>
      <c r="W304" s="4" t="s">
        <v>2</v>
      </c>
      <c r="X304" s="4" t="s">
        <v>2</v>
      </c>
      <c r="Y304" s="4" t="s">
        <v>2</v>
      </c>
      <c r="Z304" s="4" t="s">
        <v>2</v>
      </c>
      <c r="AA304" s="4">
        <v>3</v>
      </c>
      <c r="AB304" s="4">
        <v>3</v>
      </c>
      <c r="AC304" s="4">
        <v>3</v>
      </c>
      <c r="AD304" s="4">
        <v>3</v>
      </c>
      <c r="AE304" s="4">
        <v>0</v>
      </c>
      <c r="AF304" s="4">
        <v>0</v>
      </c>
      <c r="AG304">
        <v>9</v>
      </c>
    </row>
    <row r="305" spans="2:33" x14ac:dyDescent="0.3">
      <c r="B305" t="s">
        <v>660</v>
      </c>
      <c r="C305" t="s">
        <v>661</v>
      </c>
      <c r="D305" s="4">
        <v>13</v>
      </c>
      <c r="F305" t="s">
        <v>54</v>
      </c>
      <c r="G305" t="s">
        <v>607</v>
      </c>
      <c r="H305" t="s">
        <v>674</v>
      </c>
      <c r="I305" s="4">
        <v>43</v>
      </c>
      <c r="J305" s="4" t="s">
        <v>534</v>
      </c>
      <c r="K305" t="s">
        <v>327</v>
      </c>
      <c r="L305" s="90">
        <v>45301</v>
      </c>
      <c r="M305" s="4" t="s">
        <v>540</v>
      </c>
      <c r="N305" s="92">
        <v>0.75</v>
      </c>
      <c r="O305" s="92">
        <v>0.79166666666666663</v>
      </c>
      <c r="T305" s="4" t="s">
        <v>15</v>
      </c>
      <c r="U305" s="4" t="s">
        <v>629</v>
      </c>
      <c r="V305" s="4" t="s">
        <v>75</v>
      </c>
      <c r="W305" s="4" t="s">
        <v>1</v>
      </c>
      <c r="X305" s="4" t="s">
        <v>537</v>
      </c>
      <c r="Y305" s="4" t="s">
        <v>537</v>
      </c>
      <c r="Z305" s="4" t="s">
        <v>537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>
        <v>0</v>
      </c>
    </row>
    <row r="306" spans="2:33" x14ac:dyDescent="0.3">
      <c r="B306" t="s">
        <v>660</v>
      </c>
      <c r="C306" t="s">
        <v>661</v>
      </c>
      <c r="D306" s="4">
        <v>13</v>
      </c>
      <c r="F306" t="s">
        <v>65</v>
      </c>
      <c r="G306" t="s">
        <v>607</v>
      </c>
      <c r="H306" t="s">
        <v>674</v>
      </c>
      <c r="I306" s="4">
        <v>46</v>
      </c>
      <c r="J306" s="4" t="s">
        <v>534</v>
      </c>
      <c r="K306" t="s">
        <v>328</v>
      </c>
      <c r="L306" s="90">
        <v>45304</v>
      </c>
      <c r="M306" s="4" t="s">
        <v>549</v>
      </c>
      <c r="N306" s="92">
        <v>0.60416666666666663</v>
      </c>
      <c r="O306" s="92">
        <v>0.64583333333333337</v>
      </c>
      <c r="T306" s="4" t="s">
        <v>15</v>
      </c>
      <c r="U306" s="4" t="s">
        <v>629</v>
      </c>
      <c r="V306" s="4" t="s">
        <v>84</v>
      </c>
      <c r="W306" s="4" t="s">
        <v>3</v>
      </c>
      <c r="X306" s="4" t="s">
        <v>537</v>
      </c>
      <c r="Y306" s="4" t="s">
        <v>537</v>
      </c>
      <c r="Z306" s="4" t="s">
        <v>537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>
        <v>0</v>
      </c>
    </row>
    <row r="307" spans="2:33" x14ac:dyDescent="0.3">
      <c r="B307" t="s">
        <v>660</v>
      </c>
      <c r="C307" t="s">
        <v>661</v>
      </c>
      <c r="D307" s="4">
        <v>13</v>
      </c>
      <c r="F307" t="s">
        <v>48</v>
      </c>
      <c r="G307" t="s">
        <v>607</v>
      </c>
      <c r="H307" t="s">
        <v>674</v>
      </c>
      <c r="I307" s="4">
        <v>47</v>
      </c>
      <c r="J307" s="4" t="s">
        <v>534</v>
      </c>
      <c r="K307" t="s">
        <v>322</v>
      </c>
      <c r="L307" s="90">
        <v>45305</v>
      </c>
      <c r="M307" s="4" t="s">
        <v>545</v>
      </c>
      <c r="N307" s="92">
        <v>0.625</v>
      </c>
      <c r="O307" s="92">
        <v>0.66666666666666663</v>
      </c>
      <c r="T307" s="4" t="s">
        <v>15</v>
      </c>
      <c r="U307" s="4" t="s">
        <v>629</v>
      </c>
      <c r="V307" s="4" t="s">
        <v>75</v>
      </c>
      <c r="W307" s="4" t="s">
        <v>3</v>
      </c>
      <c r="X307" s="4" t="s">
        <v>537</v>
      </c>
      <c r="Y307" s="4" t="s">
        <v>537</v>
      </c>
      <c r="Z307" s="4" t="s">
        <v>537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>
        <v>0</v>
      </c>
    </row>
    <row r="308" spans="2:33" x14ac:dyDescent="0.3">
      <c r="B308" t="s">
        <v>660</v>
      </c>
      <c r="C308" t="s">
        <v>661</v>
      </c>
      <c r="D308" s="4">
        <v>13</v>
      </c>
      <c r="F308" t="s">
        <v>54</v>
      </c>
      <c r="G308" t="s">
        <v>607</v>
      </c>
      <c r="H308" t="s">
        <v>674</v>
      </c>
      <c r="I308" s="4">
        <v>50</v>
      </c>
      <c r="J308" s="4" t="s">
        <v>534</v>
      </c>
      <c r="K308" t="s">
        <v>324</v>
      </c>
      <c r="L308" s="90">
        <v>45308</v>
      </c>
      <c r="M308" s="4" t="s">
        <v>540</v>
      </c>
      <c r="N308" s="92">
        <v>0.75</v>
      </c>
      <c r="O308" s="92">
        <v>0.79166666666666663</v>
      </c>
      <c r="P308" t="s">
        <v>655</v>
      </c>
      <c r="T308" s="4" t="s">
        <v>15</v>
      </c>
      <c r="U308" s="4" t="s">
        <v>629</v>
      </c>
      <c r="V308" s="4" t="s">
        <v>82</v>
      </c>
      <c r="W308" s="4" t="s">
        <v>3</v>
      </c>
      <c r="X308" s="4" t="s">
        <v>537</v>
      </c>
      <c r="Y308" s="4" t="s">
        <v>537</v>
      </c>
      <c r="Z308" s="4" t="s">
        <v>537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>
        <v>0</v>
      </c>
    </row>
    <row r="309" spans="2:33" x14ac:dyDescent="0.3">
      <c r="B309" t="s">
        <v>660</v>
      </c>
      <c r="C309" t="s">
        <v>661</v>
      </c>
      <c r="D309" s="4">
        <v>13</v>
      </c>
      <c r="F309" t="s">
        <v>27</v>
      </c>
      <c r="G309" t="s">
        <v>607</v>
      </c>
      <c r="H309" t="s">
        <v>674</v>
      </c>
      <c r="I309" s="4">
        <v>54</v>
      </c>
      <c r="J309" s="4" t="s">
        <v>534</v>
      </c>
      <c r="K309" t="s">
        <v>297</v>
      </c>
      <c r="L309" s="90">
        <v>45311</v>
      </c>
      <c r="M309" s="4" t="s">
        <v>549</v>
      </c>
      <c r="N309" s="92">
        <v>0.54166666666666663</v>
      </c>
      <c r="O309" s="92">
        <v>0.58333333333333337</v>
      </c>
      <c r="T309" s="4" t="s">
        <v>15</v>
      </c>
      <c r="U309" s="4" t="s">
        <v>629</v>
      </c>
      <c r="V309" s="4" t="s">
        <v>78</v>
      </c>
      <c r="W309" s="4" t="s">
        <v>601</v>
      </c>
      <c r="X309" s="4" t="s">
        <v>537</v>
      </c>
      <c r="Y309" s="4" t="s">
        <v>537</v>
      </c>
      <c r="Z309" s="4" t="s">
        <v>537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>
        <v>0</v>
      </c>
    </row>
    <row r="310" spans="2:33" x14ac:dyDescent="0.3">
      <c r="B310" t="s">
        <v>569</v>
      </c>
      <c r="C310" t="s">
        <v>570</v>
      </c>
      <c r="D310" s="4">
        <v>11</v>
      </c>
      <c r="F310" t="s">
        <v>54</v>
      </c>
      <c r="G310" t="s">
        <v>639</v>
      </c>
      <c r="I310" s="4">
        <v>43</v>
      </c>
      <c r="J310" s="4" t="s">
        <v>534</v>
      </c>
      <c r="K310" t="s">
        <v>327</v>
      </c>
      <c r="L310" s="90">
        <v>45301</v>
      </c>
      <c r="M310" s="4" t="s">
        <v>540</v>
      </c>
      <c r="N310" s="92">
        <v>0.75</v>
      </c>
      <c r="O310" s="92">
        <v>0.79166666666666663</v>
      </c>
      <c r="T310" s="4" t="s">
        <v>23</v>
      </c>
      <c r="U310" s="4" t="s">
        <v>629</v>
      </c>
      <c r="V310" s="4" t="s">
        <v>75</v>
      </c>
      <c r="W310" s="4" t="s">
        <v>2</v>
      </c>
      <c r="X310" s="4" t="s">
        <v>528</v>
      </c>
      <c r="Y310" s="4" t="s">
        <v>2</v>
      </c>
      <c r="Z310" s="4" t="s">
        <v>1</v>
      </c>
      <c r="AA310" s="4">
        <v>2</v>
      </c>
      <c r="AB310" s="4">
        <v>3</v>
      </c>
      <c r="AC310" s="4">
        <v>1</v>
      </c>
      <c r="AD310" s="4">
        <v>1</v>
      </c>
      <c r="AE310" s="4">
        <v>1</v>
      </c>
      <c r="AF310" s="4">
        <v>1</v>
      </c>
      <c r="AG310">
        <v>6</v>
      </c>
    </row>
    <row r="311" spans="2:33" x14ac:dyDescent="0.3">
      <c r="B311" t="s">
        <v>569</v>
      </c>
      <c r="C311" t="s">
        <v>570</v>
      </c>
      <c r="D311" s="4">
        <v>11</v>
      </c>
      <c r="F311" t="s">
        <v>36</v>
      </c>
      <c r="G311" t="s">
        <v>639</v>
      </c>
      <c r="I311" s="4">
        <v>44</v>
      </c>
      <c r="J311" s="4" t="s">
        <v>534</v>
      </c>
      <c r="K311" t="s">
        <v>320</v>
      </c>
      <c r="L311" s="90">
        <v>45302</v>
      </c>
      <c r="M311" s="4" t="s">
        <v>544</v>
      </c>
      <c r="N311" s="92">
        <v>0.625</v>
      </c>
      <c r="O311" s="92">
        <v>0.66666666666666663</v>
      </c>
      <c r="T311" s="4" t="s">
        <v>23</v>
      </c>
      <c r="U311" s="4" t="s">
        <v>629</v>
      </c>
      <c r="V311" s="4" t="s">
        <v>71</v>
      </c>
      <c r="W311" s="4" t="s">
        <v>3</v>
      </c>
      <c r="X311" s="4" t="s">
        <v>537</v>
      </c>
      <c r="Y311" s="4" t="s">
        <v>537</v>
      </c>
      <c r="Z311" s="4" t="s">
        <v>537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>
        <v>0</v>
      </c>
    </row>
    <row r="312" spans="2:33" x14ac:dyDescent="0.3">
      <c r="B312" t="s">
        <v>569</v>
      </c>
      <c r="C312" t="s">
        <v>570</v>
      </c>
      <c r="D312" s="4">
        <v>11</v>
      </c>
      <c r="F312" t="s">
        <v>41</v>
      </c>
      <c r="G312" t="s">
        <v>639</v>
      </c>
      <c r="I312" s="4">
        <v>45</v>
      </c>
      <c r="J312" s="4" t="s">
        <v>534</v>
      </c>
      <c r="K312" t="s">
        <v>321</v>
      </c>
      <c r="L312" s="90">
        <v>45303</v>
      </c>
      <c r="M312" s="4" t="s">
        <v>548</v>
      </c>
      <c r="N312" s="92">
        <v>0.66666666666666663</v>
      </c>
      <c r="O312" s="92">
        <v>0.70833333333333337</v>
      </c>
      <c r="T312" s="4" t="s">
        <v>23</v>
      </c>
      <c r="U312" s="4" t="s">
        <v>629</v>
      </c>
      <c r="V312" s="4" t="s">
        <v>79</v>
      </c>
      <c r="W312" s="4" t="s">
        <v>2</v>
      </c>
      <c r="X312" s="4" t="s">
        <v>528</v>
      </c>
      <c r="Y312" s="4" t="s">
        <v>528</v>
      </c>
      <c r="Z312" s="4" t="s">
        <v>528</v>
      </c>
      <c r="AA312" s="4">
        <v>2</v>
      </c>
      <c r="AB312" s="4">
        <v>2</v>
      </c>
      <c r="AC312" s="4">
        <v>2</v>
      </c>
      <c r="AD312" s="4">
        <v>0</v>
      </c>
      <c r="AE312" s="4">
        <v>3</v>
      </c>
      <c r="AF312" s="4">
        <v>0</v>
      </c>
      <c r="AG312">
        <v>6</v>
      </c>
    </row>
    <row r="313" spans="2:33" x14ac:dyDescent="0.3">
      <c r="B313" t="s">
        <v>569</v>
      </c>
      <c r="C313" t="s">
        <v>570</v>
      </c>
      <c r="D313" s="4">
        <v>11</v>
      </c>
      <c r="F313" t="s">
        <v>65</v>
      </c>
      <c r="G313" t="s">
        <v>639</v>
      </c>
      <c r="I313" s="4">
        <v>46</v>
      </c>
      <c r="J313" s="4" t="s">
        <v>534</v>
      </c>
      <c r="K313" t="s">
        <v>328</v>
      </c>
      <c r="L313" s="90">
        <v>45304</v>
      </c>
      <c r="M313" s="4" t="s">
        <v>549</v>
      </c>
      <c r="N313" s="92">
        <v>0.60416666666666663</v>
      </c>
      <c r="O313" s="92">
        <v>0.64583333333333337</v>
      </c>
      <c r="T313" s="4" t="s">
        <v>23</v>
      </c>
      <c r="U313" s="4" t="s">
        <v>629</v>
      </c>
      <c r="V313" s="4" t="s">
        <v>84</v>
      </c>
      <c r="W313" s="4" t="s">
        <v>2</v>
      </c>
      <c r="X313" s="4" t="s">
        <v>2</v>
      </c>
      <c r="Y313" s="4" t="s">
        <v>528</v>
      </c>
      <c r="Z313" s="4" t="s">
        <v>528</v>
      </c>
      <c r="AA313" s="4">
        <v>3</v>
      </c>
      <c r="AB313" s="4">
        <v>2</v>
      </c>
      <c r="AC313" s="4">
        <v>2</v>
      </c>
      <c r="AD313" s="4">
        <v>1</v>
      </c>
      <c r="AE313" s="4">
        <v>2</v>
      </c>
      <c r="AF313" s="4">
        <v>0</v>
      </c>
      <c r="AG313">
        <v>7</v>
      </c>
    </row>
    <row r="314" spans="2:33" x14ac:dyDescent="0.3">
      <c r="B314" t="s">
        <v>569</v>
      </c>
      <c r="C314" t="s">
        <v>570</v>
      </c>
      <c r="D314" s="4">
        <v>11</v>
      </c>
      <c r="F314" t="s">
        <v>48</v>
      </c>
      <c r="G314" t="s">
        <v>639</v>
      </c>
      <c r="I314" s="4">
        <v>47</v>
      </c>
      <c r="J314" s="4" t="s">
        <v>534</v>
      </c>
      <c r="K314" t="s">
        <v>322</v>
      </c>
      <c r="L314" s="90">
        <v>45305</v>
      </c>
      <c r="M314" s="4" t="s">
        <v>545</v>
      </c>
      <c r="N314" s="92">
        <v>0.625</v>
      </c>
      <c r="O314" s="92">
        <v>0.66666666666666663</v>
      </c>
      <c r="T314" s="4" t="s">
        <v>23</v>
      </c>
      <c r="U314" s="4" t="s">
        <v>629</v>
      </c>
      <c r="V314" s="4" t="s">
        <v>75</v>
      </c>
      <c r="W314" s="4" t="s">
        <v>2</v>
      </c>
      <c r="X314" s="4" t="s">
        <v>2</v>
      </c>
      <c r="Y314" s="4" t="s">
        <v>2</v>
      </c>
      <c r="Z314" s="4" t="s">
        <v>528</v>
      </c>
      <c r="AA314" s="4">
        <v>3</v>
      </c>
      <c r="AB314" s="4">
        <v>3</v>
      </c>
      <c r="AC314" s="4">
        <v>2</v>
      </c>
      <c r="AD314" s="4">
        <v>2</v>
      </c>
      <c r="AE314" s="4">
        <v>1</v>
      </c>
      <c r="AF314" s="4">
        <v>0</v>
      </c>
      <c r="AG314">
        <v>8</v>
      </c>
    </row>
    <row r="315" spans="2:33" x14ac:dyDescent="0.3">
      <c r="B315" t="s">
        <v>569</v>
      </c>
      <c r="C315" t="s">
        <v>570</v>
      </c>
      <c r="D315" s="4">
        <v>11</v>
      </c>
      <c r="F315" t="s">
        <v>39</v>
      </c>
      <c r="G315" t="s">
        <v>639</v>
      </c>
      <c r="I315" s="4">
        <v>48</v>
      </c>
      <c r="J315" s="4" t="s">
        <v>534</v>
      </c>
      <c r="K315" t="s">
        <v>330</v>
      </c>
      <c r="L315" s="90">
        <v>45306</v>
      </c>
      <c r="M315" s="4" t="s">
        <v>535</v>
      </c>
      <c r="N315" s="92">
        <v>0.58333333333333337</v>
      </c>
      <c r="O315" s="92">
        <v>0.625</v>
      </c>
      <c r="P315" t="s">
        <v>675</v>
      </c>
      <c r="T315" s="4" t="s">
        <v>23</v>
      </c>
      <c r="U315" s="4" t="s">
        <v>629</v>
      </c>
      <c r="V315" s="4" t="s">
        <v>77</v>
      </c>
      <c r="W315" s="4" t="s">
        <v>2</v>
      </c>
      <c r="X315" s="4" t="s">
        <v>2</v>
      </c>
      <c r="Y315" s="4" t="s">
        <v>2</v>
      </c>
      <c r="Z315" s="4" t="s">
        <v>2</v>
      </c>
      <c r="AA315" s="4">
        <v>3</v>
      </c>
      <c r="AB315" s="4">
        <v>3</v>
      </c>
      <c r="AC315" s="4">
        <v>3</v>
      </c>
      <c r="AD315" s="4">
        <v>3</v>
      </c>
      <c r="AE315" s="4">
        <v>0</v>
      </c>
      <c r="AF315" s="4">
        <v>0</v>
      </c>
      <c r="AG315">
        <v>9</v>
      </c>
    </row>
    <row r="316" spans="2:33" x14ac:dyDescent="0.3">
      <c r="B316" t="s">
        <v>569</v>
      </c>
      <c r="C316" t="s">
        <v>570</v>
      </c>
      <c r="D316" s="4">
        <v>11</v>
      </c>
      <c r="F316" t="s">
        <v>60</v>
      </c>
      <c r="G316" t="s">
        <v>639</v>
      </c>
      <c r="I316" s="4">
        <v>49</v>
      </c>
      <c r="J316" s="4" t="s">
        <v>534</v>
      </c>
      <c r="K316" t="s">
        <v>332</v>
      </c>
      <c r="L316" s="90">
        <v>45307</v>
      </c>
      <c r="M316" s="4" t="s">
        <v>542</v>
      </c>
      <c r="N316" s="92">
        <v>0.70833333333333337</v>
      </c>
      <c r="O316" s="92">
        <v>0.75</v>
      </c>
      <c r="T316" s="4" t="s">
        <v>23</v>
      </c>
      <c r="U316" s="4" t="s">
        <v>629</v>
      </c>
      <c r="V316" s="4" t="s">
        <v>79</v>
      </c>
      <c r="W316" s="4" t="s">
        <v>1</v>
      </c>
      <c r="X316" s="4" t="s">
        <v>537</v>
      </c>
      <c r="Y316" s="4" t="s">
        <v>537</v>
      </c>
      <c r="Z316" s="4" t="s">
        <v>537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>
        <v>0</v>
      </c>
    </row>
    <row r="317" spans="2:33" x14ac:dyDescent="0.3">
      <c r="B317" t="s">
        <v>569</v>
      </c>
      <c r="C317" t="s">
        <v>570</v>
      </c>
      <c r="D317" s="4">
        <v>11</v>
      </c>
      <c r="F317" t="s">
        <v>54</v>
      </c>
      <c r="G317" t="s">
        <v>639</v>
      </c>
      <c r="I317" s="4">
        <v>50</v>
      </c>
      <c r="J317" s="4" t="s">
        <v>534</v>
      </c>
      <c r="K317" t="s">
        <v>324</v>
      </c>
      <c r="L317" s="90">
        <v>45308</v>
      </c>
      <c r="M317" s="4" t="s">
        <v>540</v>
      </c>
      <c r="N317" s="92">
        <v>0.75</v>
      </c>
      <c r="O317" s="92">
        <v>0.79166666666666663</v>
      </c>
      <c r="T317" s="4" t="s">
        <v>23</v>
      </c>
      <c r="U317" s="4" t="s">
        <v>629</v>
      </c>
      <c r="V317" s="4" t="s">
        <v>82</v>
      </c>
      <c r="W317" s="4" t="s">
        <v>1</v>
      </c>
      <c r="X317" s="4" t="s">
        <v>537</v>
      </c>
      <c r="Y317" s="4" t="s">
        <v>537</v>
      </c>
      <c r="Z317" s="4" t="s">
        <v>537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>
        <v>0</v>
      </c>
    </row>
    <row r="318" spans="2:33" x14ac:dyDescent="0.3">
      <c r="B318" t="s">
        <v>569</v>
      </c>
      <c r="C318" t="s">
        <v>570</v>
      </c>
      <c r="D318" s="4">
        <v>11</v>
      </c>
      <c r="F318" t="s">
        <v>63</v>
      </c>
      <c r="G318" t="s">
        <v>639</v>
      </c>
      <c r="I318" s="4">
        <v>51</v>
      </c>
      <c r="J318" s="4" t="s">
        <v>534</v>
      </c>
      <c r="K318" t="s">
        <v>329</v>
      </c>
      <c r="L318" s="90">
        <v>45309</v>
      </c>
      <c r="M318" s="4" t="s">
        <v>544</v>
      </c>
      <c r="N318" s="92">
        <v>0.70833333333333337</v>
      </c>
      <c r="O318" s="92">
        <v>0.75</v>
      </c>
      <c r="T318" s="4" t="s">
        <v>23</v>
      </c>
      <c r="U318" s="4" t="s">
        <v>629</v>
      </c>
      <c r="V318" s="4" t="s">
        <v>76</v>
      </c>
      <c r="W318" s="4" t="s">
        <v>1</v>
      </c>
      <c r="X318" s="4" t="s">
        <v>537</v>
      </c>
      <c r="Y318" s="4" t="s">
        <v>537</v>
      </c>
      <c r="Z318" s="4" t="s">
        <v>537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>
        <v>0</v>
      </c>
    </row>
    <row r="319" spans="2:33" x14ac:dyDescent="0.3">
      <c r="B319" t="s">
        <v>569</v>
      </c>
      <c r="C319" t="s">
        <v>570</v>
      </c>
      <c r="D319" s="4">
        <v>11</v>
      </c>
      <c r="F319" t="s">
        <v>41</v>
      </c>
      <c r="G319" t="s">
        <v>639</v>
      </c>
      <c r="I319" s="4">
        <v>53</v>
      </c>
      <c r="J319" s="4" t="s">
        <v>534</v>
      </c>
      <c r="K319" t="s">
        <v>326</v>
      </c>
      <c r="L319" s="90">
        <v>45310</v>
      </c>
      <c r="M319" s="4" t="s">
        <v>548</v>
      </c>
      <c r="N319" s="92">
        <v>0.66666666666666663</v>
      </c>
      <c r="O319" s="92">
        <v>0.70833333333333337</v>
      </c>
      <c r="T319" s="4" t="s">
        <v>23</v>
      </c>
      <c r="U319" s="4" t="s">
        <v>629</v>
      </c>
      <c r="V319" s="4" t="s">
        <v>79</v>
      </c>
      <c r="W319" s="4" t="s">
        <v>2</v>
      </c>
      <c r="X319" s="4" t="s">
        <v>2</v>
      </c>
      <c r="Y319" s="4" t="s">
        <v>2</v>
      </c>
      <c r="Z319" s="4" t="s">
        <v>2</v>
      </c>
      <c r="AA319" s="4">
        <v>3</v>
      </c>
      <c r="AB319" s="4">
        <v>3</v>
      </c>
      <c r="AC319" s="4">
        <v>3</v>
      </c>
      <c r="AD319" s="4">
        <v>3</v>
      </c>
      <c r="AE319" s="4">
        <v>0</v>
      </c>
      <c r="AF319" s="4">
        <v>0</v>
      </c>
      <c r="AG319">
        <v>9</v>
      </c>
    </row>
    <row r="320" spans="2:33" x14ac:dyDescent="0.3">
      <c r="B320" t="s">
        <v>569</v>
      </c>
      <c r="C320" t="s">
        <v>570</v>
      </c>
      <c r="D320" s="4">
        <v>11</v>
      </c>
      <c r="F320" t="s">
        <v>68</v>
      </c>
      <c r="G320" t="s">
        <v>639</v>
      </c>
      <c r="I320" s="4">
        <v>55</v>
      </c>
      <c r="J320" s="4" t="s">
        <v>534</v>
      </c>
      <c r="K320" t="s">
        <v>301</v>
      </c>
      <c r="L320" s="90">
        <v>45312</v>
      </c>
      <c r="M320" s="4" t="s">
        <v>545</v>
      </c>
      <c r="N320" s="92">
        <v>0.54166666666666663</v>
      </c>
      <c r="O320" s="92">
        <v>0.58333333333333337</v>
      </c>
      <c r="T320" s="4" t="s">
        <v>23</v>
      </c>
      <c r="U320" s="4" t="s">
        <v>629</v>
      </c>
      <c r="V320" s="4" t="s">
        <v>77</v>
      </c>
      <c r="W320" s="4" t="s">
        <v>2</v>
      </c>
      <c r="X320" s="4" t="s">
        <v>2</v>
      </c>
      <c r="Y320" s="4" t="s">
        <v>2</v>
      </c>
      <c r="Z320" s="4" t="s">
        <v>2</v>
      </c>
      <c r="AA320" s="4">
        <v>3</v>
      </c>
      <c r="AB320" s="4">
        <v>3</v>
      </c>
      <c r="AC320" s="4">
        <v>3</v>
      </c>
      <c r="AD320" s="4">
        <v>3</v>
      </c>
      <c r="AE320" s="4">
        <v>0</v>
      </c>
      <c r="AF320" s="4">
        <v>0</v>
      </c>
      <c r="AG320">
        <v>9</v>
      </c>
    </row>
    <row r="321" spans="2:33" x14ac:dyDescent="0.3">
      <c r="B321" t="s">
        <v>660</v>
      </c>
      <c r="C321" t="s">
        <v>661</v>
      </c>
      <c r="D321" s="4">
        <v>13</v>
      </c>
      <c r="F321" t="s">
        <v>39</v>
      </c>
      <c r="G321" t="s">
        <v>607</v>
      </c>
      <c r="H321" t="s">
        <v>676</v>
      </c>
      <c r="I321" s="4">
        <v>48</v>
      </c>
      <c r="J321" s="4" t="s">
        <v>534</v>
      </c>
      <c r="K321" t="s">
        <v>330</v>
      </c>
      <c r="L321" s="90">
        <v>45306</v>
      </c>
      <c r="M321" s="4" t="s">
        <v>535</v>
      </c>
      <c r="N321" s="92">
        <v>0.58333333333333337</v>
      </c>
      <c r="O321" s="92">
        <v>0.625</v>
      </c>
      <c r="T321" s="4" t="s">
        <v>15</v>
      </c>
      <c r="U321" s="4" t="s">
        <v>629</v>
      </c>
      <c r="V321" s="4" t="s">
        <v>77</v>
      </c>
      <c r="W321" s="4" t="s">
        <v>1</v>
      </c>
      <c r="X321" s="4" t="s">
        <v>537</v>
      </c>
      <c r="Y321" s="4" t="s">
        <v>537</v>
      </c>
      <c r="Z321" s="4" t="s">
        <v>537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>
        <v>0</v>
      </c>
    </row>
    <row r="322" spans="2:33" x14ac:dyDescent="0.3">
      <c r="B322" t="s">
        <v>660</v>
      </c>
      <c r="C322" t="s">
        <v>661</v>
      </c>
      <c r="D322" s="4">
        <v>13</v>
      </c>
      <c r="F322" t="s">
        <v>41</v>
      </c>
      <c r="G322" t="s">
        <v>607</v>
      </c>
      <c r="H322" t="s">
        <v>676</v>
      </c>
      <c r="I322" s="4">
        <v>53</v>
      </c>
      <c r="J322" s="4" t="s">
        <v>534</v>
      </c>
      <c r="K322" t="s">
        <v>326</v>
      </c>
      <c r="L322" s="90">
        <v>45310</v>
      </c>
      <c r="M322" s="4" t="s">
        <v>548</v>
      </c>
      <c r="N322" s="92">
        <v>0.66666666666666663</v>
      </c>
      <c r="O322" s="92">
        <v>0.70833333333333337</v>
      </c>
      <c r="T322" s="4" t="s">
        <v>15</v>
      </c>
      <c r="U322" s="4" t="s">
        <v>629</v>
      </c>
      <c r="V322" s="4" t="s">
        <v>79</v>
      </c>
      <c r="W322" s="4" t="s">
        <v>541</v>
      </c>
      <c r="X322" s="4" t="s">
        <v>537</v>
      </c>
      <c r="Y322" s="4" t="s">
        <v>537</v>
      </c>
      <c r="Z322" s="4" t="s">
        <v>537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>
        <v>0</v>
      </c>
    </row>
    <row r="323" spans="2:33" x14ac:dyDescent="0.3">
      <c r="B323" t="s">
        <v>660</v>
      </c>
      <c r="C323" t="s">
        <v>677</v>
      </c>
      <c r="D323" s="4">
        <v>12</v>
      </c>
      <c r="F323" t="s">
        <v>39</v>
      </c>
      <c r="G323" t="s">
        <v>607</v>
      </c>
      <c r="H323" t="s">
        <v>676</v>
      </c>
      <c r="I323" s="4">
        <v>48</v>
      </c>
      <c r="J323" s="4" t="s">
        <v>534</v>
      </c>
      <c r="K323" t="s">
        <v>330</v>
      </c>
      <c r="L323" s="90">
        <v>45306</v>
      </c>
      <c r="M323" s="4" t="s">
        <v>535</v>
      </c>
      <c r="N323" s="92">
        <v>0.58333333333333337</v>
      </c>
      <c r="O323" s="92">
        <v>0.625</v>
      </c>
      <c r="T323" s="4" t="s">
        <v>15</v>
      </c>
      <c r="U323" s="4" t="s">
        <v>629</v>
      </c>
      <c r="V323" s="4" t="s">
        <v>77</v>
      </c>
      <c r="W323" s="4" t="s">
        <v>1</v>
      </c>
      <c r="X323" s="4" t="s">
        <v>537</v>
      </c>
      <c r="Y323" s="4" t="s">
        <v>537</v>
      </c>
      <c r="Z323" s="4" t="s">
        <v>537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>
        <v>0</v>
      </c>
    </row>
    <row r="324" spans="2:33" x14ac:dyDescent="0.3">
      <c r="B324" t="s">
        <v>660</v>
      </c>
      <c r="C324" t="s">
        <v>677</v>
      </c>
      <c r="D324" s="4">
        <v>12</v>
      </c>
      <c r="F324" t="s">
        <v>41</v>
      </c>
      <c r="G324" t="s">
        <v>607</v>
      </c>
      <c r="H324" t="s">
        <v>676</v>
      </c>
      <c r="I324" s="4">
        <v>53</v>
      </c>
      <c r="J324" s="4" t="s">
        <v>534</v>
      </c>
      <c r="K324" t="s">
        <v>326</v>
      </c>
      <c r="L324" s="90">
        <v>45310</v>
      </c>
      <c r="M324" s="4" t="s">
        <v>548</v>
      </c>
      <c r="N324" s="92">
        <v>0.66666666666666663</v>
      </c>
      <c r="O324" s="92">
        <v>0.70833333333333337</v>
      </c>
      <c r="T324" s="4" t="s">
        <v>15</v>
      </c>
      <c r="U324" s="4" t="s">
        <v>629</v>
      </c>
      <c r="V324" s="4" t="s">
        <v>79</v>
      </c>
      <c r="W324" s="4" t="s">
        <v>541</v>
      </c>
      <c r="X324" s="4" t="s">
        <v>537</v>
      </c>
      <c r="Y324" s="4" t="s">
        <v>537</v>
      </c>
      <c r="Z324" s="4" t="s">
        <v>537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>
        <v>0</v>
      </c>
    </row>
    <row r="325" spans="2:33" x14ac:dyDescent="0.3">
      <c r="B325" t="s">
        <v>579</v>
      </c>
      <c r="C325" t="s">
        <v>580</v>
      </c>
      <c r="D325" s="4">
        <v>9</v>
      </c>
      <c r="F325" t="s">
        <v>60</v>
      </c>
      <c r="G325" t="s">
        <v>533</v>
      </c>
      <c r="I325" s="4">
        <v>41</v>
      </c>
      <c r="J325" s="4" t="s">
        <v>534</v>
      </c>
      <c r="K325" t="s">
        <v>323</v>
      </c>
      <c r="L325" s="90">
        <v>45293</v>
      </c>
      <c r="M325" s="4" t="s">
        <v>542</v>
      </c>
      <c r="N325" s="92">
        <v>0.70833333333333337</v>
      </c>
      <c r="O325" s="92">
        <v>0.75</v>
      </c>
      <c r="T325" s="4" t="s">
        <v>15</v>
      </c>
      <c r="U325" s="4" t="s">
        <v>629</v>
      </c>
      <c r="V325" s="4" t="s">
        <v>79</v>
      </c>
      <c r="W325" s="4" t="s">
        <v>1</v>
      </c>
      <c r="X325" s="4" t="s">
        <v>537</v>
      </c>
      <c r="Y325" s="4" t="s">
        <v>537</v>
      </c>
      <c r="Z325" s="4" t="s">
        <v>537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>
        <v>0</v>
      </c>
    </row>
    <row r="326" spans="2:33" x14ac:dyDescent="0.3">
      <c r="B326" t="s">
        <v>579</v>
      </c>
      <c r="C326" t="s">
        <v>580</v>
      </c>
      <c r="D326" s="4">
        <v>9</v>
      </c>
      <c r="F326" t="s">
        <v>54</v>
      </c>
      <c r="G326" t="s">
        <v>533</v>
      </c>
      <c r="I326" s="4">
        <v>43</v>
      </c>
      <c r="J326" s="4" t="s">
        <v>534</v>
      </c>
      <c r="K326" t="s">
        <v>327</v>
      </c>
      <c r="L326" s="90">
        <v>45301</v>
      </c>
      <c r="M326" s="4" t="s">
        <v>540</v>
      </c>
      <c r="N326" s="92">
        <v>0.75</v>
      </c>
      <c r="O326" s="92">
        <v>0.79166666666666663</v>
      </c>
      <c r="T326" s="4" t="s">
        <v>15</v>
      </c>
      <c r="U326" s="4" t="s">
        <v>629</v>
      </c>
      <c r="V326" s="4" t="s">
        <v>75</v>
      </c>
      <c r="W326" s="4" t="s">
        <v>1</v>
      </c>
      <c r="X326" s="4" t="s">
        <v>537</v>
      </c>
      <c r="Y326" s="4" t="s">
        <v>537</v>
      </c>
      <c r="Z326" s="4" t="s">
        <v>537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>
        <v>0</v>
      </c>
    </row>
    <row r="327" spans="2:33" x14ac:dyDescent="0.3">
      <c r="B327" t="s">
        <v>579</v>
      </c>
      <c r="C327" t="s">
        <v>580</v>
      </c>
      <c r="D327" s="4">
        <v>9</v>
      </c>
      <c r="F327" t="s">
        <v>36</v>
      </c>
      <c r="G327" t="s">
        <v>533</v>
      </c>
      <c r="I327" s="4">
        <v>44</v>
      </c>
      <c r="J327" s="4" t="s">
        <v>534</v>
      </c>
      <c r="K327" t="s">
        <v>320</v>
      </c>
      <c r="L327" s="90">
        <v>45302</v>
      </c>
      <c r="M327" s="4" t="s">
        <v>544</v>
      </c>
      <c r="N327" s="92">
        <v>0.625</v>
      </c>
      <c r="O327" s="92">
        <v>0.66666666666666663</v>
      </c>
      <c r="T327" s="4" t="s">
        <v>15</v>
      </c>
      <c r="U327" s="4" t="s">
        <v>629</v>
      </c>
      <c r="V327" s="4" t="s">
        <v>71</v>
      </c>
      <c r="W327" s="4" t="s">
        <v>2</v>
      </c>
      <c r="X327" s="4" t="s">
        <v>2</v>
      </c>
      <c r="Y327" s="4" t="s">
        <v>2</v>
      </c>
      <c r="Z327" s="4" t="s">
        <v>2</v>
      </c>
      <c r="AA327" s="4">
        <v>3</v>
      </c>
      <c r="AB327" s="4">
        <v>3</v>
      </c>
      <c r="AC327" s="4">
        <v>3</v>
      </c>
      <c r="AD327" s="4">
        <v>3</v>
      </c>
      <c r="AE327" s="4">
        <v>0</v>
      </c>
      <c r="AF327" s="4">
        <v>0</v>
      </c>
      <c r="AG327">
        <v>9</v>
      </c>
    </row>
    <row r="328" spans="2:33" x14ac:dyDescent="0.3">
      <c r="B328" t="s">
        <v>579</v>
      </c>
      <c r="C328" t="s">
        <v>580</v>
      </c>
      <c r="D328" s="4">
        <v>9</v>
      </c>
      <c r="F328" t="s">
        <v>41</v>
      </c>
      <c r="G328" t="s">
        <v>533</v>
      </c>
      <c r="I328" s="4">
        <v>45</v>
      </c>
      <c r="J328" s="4" t="s">
        <v>534</v>
      </c>
      <c r="K328" t="s">
        <v>321</v>
      </c>
      <c r="L328" s="90">
        <v>45303</v>
      </c>
      <c r="M328" s="4" t="s">
        <v>548</v>
      </c>
      <c r="N328" s="92">
        <v>0.66666666666666663</v>
      </c>
      <c r="O328" s="92">
        <v>0.70833333333333337</v>
      </c>
      <c r="P328" t="s">
        <v>666</v>
      </c>
      <c r="T328" s="4" t="s">
        <v>15</v>
      </c>
      <c r="U328" s="4" t="s">
        <v>629</v>
      </c>
      <c r="V328" s="4" t="s">
        <v>79</v>
      </c>
      <c r="W328" s="4" t="s">
        <v>2</v>
      </c>
      <c r="X328" s="4" t="s">
        <v>528</v>
      </c>
      <c r="Y328" s="4" t="s">
        <v>528</v>
      </c>
      <c r="Z328" s="4" t="s">
        <v>2</v>
      </c>
      <c r="AA328" s="4">
        <v>2</v>
      </c>
      <c r="AB328" s="4">
        <v>2</v>
      </c>
      <c r="AC328" s="4">
        <v>3</v>
      </c>
      <c r="AD328" s="4">
        <v>1</v>
      </c>
      <c r="AE328" s="4">
        <v>2</v>
      </c>
      <c r="AF328" s="4">
        <v>0</v>
      </c>
      <c r="AG328">
        <v>7</v>
      </c>
    </row>
    <row r="329" spans="2:33" x14ac:dyDescent="0.3">
      <c r="B329" t="s">
        <v>579</v>
      </c>
      <c r="C329" t="s">
        <v>580</v>
      </c>
      <c r="D329" s="4">
        <v>9</v>
      </c>
      <c r="F329" t="s">
        <v>65</v>
      </c>
      <c r="G329" t="s">
        <v>533</v>
      </c>
      <c r="I329" s="4">
        <v>46</v>
      </c>
      <c r="J329" s="4" t="s">
        <v>534</v>
      </c>
      <c r="K329" t="s">
        <v>328</v>
      </c>
      <c r="L329" s="90">
        <v>45304</v>
      </c>
      <c r="M329" s="4" t="s">
        <v>549</v>
      </c>
      <c r="N329" s="92">
        <v>0.60416666666666663</v>
      </c>
      <c r="O329" s="92">
        <v>0.64583333333333337</v>
      </c>
      <c r="T329" s="4" t="s">
        <v>15</v>
      </c>
      <c r="U329" s="4" t="s">
        <v>629</v>
      </c>
      <c r="V329" s="4" t="s">
        <v>84</v>
      </c>
      <c r="W329" s="4" t="s">
        <v>2</v>
      </c>
      <c r="X329" s="4" t="s">
        <v>2</v>
      </c>
      <c r="Y329" s="4" t="s">
        <v>2</v>
      </c>
      <c r="Z329" s="4" t="s">
        <v>528</v>
      </c>
      <c r="AA329" s="4">
        <v>3</v>
      </c>
      <c r="AB329" s="4">
        <v>3</v>
      </c>
      <c r="AC329" s="4">
        <v>2</v>
      </c>
      <c r="AD329" s="4">
        <v>2</v>
      </c>
      <c r="AE329" s="4">
        <v>1</v>
      </c>
      <c r="AF329" s="4">
        <v>0</v>
      </c>
      <c r="AG329">
        <v>8</v>
      </c>
    </row>
    <row r="330" spans="2:33" x14ac:dyDescent="0.3">
      <c r="B330" t="s">
        <v>579</v>
      </c>
      <c r="C330" t="s">
        <v>580</v>
      </c>
      <c r="D330" s="4">
        <v>9</v>
      </c>
      <c r="F330" t="s">
        <v>48</v>
      </c>
      <c r="G330" t="s">
        <v>533</v>
      </c>
      <c r="I330" s="4">
        <v>47</v>
      </c>
      <c r="J330" s="4" t="s">
        <v>534</v>
      </c>
      <c r="K330" t="s">
        <v>322</v>
      </c>
      <c r="L330" s="90">
        <v>45305</v>
      </c>
      <c r="M330" s="4" t="s">
        <v>545</v>
      </c>
      <c r="N330" s="92">
        <v>0.625</v>
      </c>
      <c r="O330" s="92">
        <v>0.66666666666666663</v>
      </c>
      <c r="T330" s="4" t="s">
        <v>15</v>
      </c>
      <c r="U330" s="4" t="s">
        <v>629</v>
      </c>
      <c r="V330" s="4" t="s">
        <v>75</v>
      </c>
      <c r="W330" s="4" t="s">
        <v>1</v>
      </c>
      <c r="X330" s="4" t="s">
        <v>537</v>
      </c>
      <c r="Y330" s="4" t="s">
        <v>537</v>
      </c>
      <c r="Z330" s="4" t="s">
        <v>537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>
        <v>0</v>
      </c>
    </row>
    <row r="331" spans="2:33" x14ac:dyDescent="0.3">
      <c r="B331" t="s">
        <v>579</v>
      </c>
      <c r="C331" t="s">
        <v>580</v>
      </c>
      <c r="D331" s="4">
        <v>9</v>
      </c>
      <c r="F331" t="s">
        <v>39</v>
      </c>
      <c r="G331" t="s">
        <v>533</v>
      </c>
      <c r="I331" s="4">
        <v>48</v>
      </c>
      <c r="J331" s="4" t="s">
        <v>534</v>
      </c>
      <c r="K331" t="s">
        <v>330</v>
      </c>
      <c r="L331" s="90">
        <v>45306</v>
      </c>
      <c r="M331" s="4" t="s">
        <v>535</v>
      </c>
      <c r="N331" s="92">
        <v>0.58333333333333337</v>
      </c>
      <c r="O331" s="92">
        <v>0.625</v>
      </c>
      <c r="T331" s="4" t="s">
        <v>15</v>
      </c>
      <c r="U331" s="4" t="s">
        <v>629</v>
      </c>
      <c r="V331" s="4" t="s">
        <v>77</v>
      </c>
      <c r="W331" s="4" t="s">
        <v>2</v>
      </c>
      <c r="X331" s="4" t="s">
        <v>2</v>
      </c>
      <c r="Y331" s="4" t="s">
        <v>2</v>
      </c>
      <c r="Z331" s="4" t="s">
        <v>2</v>
      </c>
      <c r="AA331" s="4">
        <v>3</v>
      </c>
      <c r="AB331" s="4">
        <v>3</v>
      </c>
      <c r="AC331" s="4">
        <v>3</v>
      </c>
      <c r="AD331" s="4">
        <v>3</v>
      </c>
      <c r="AE331" s="4">
        <v>0</v>
      </c>
      <c r="AF331" s="4">
        <v>0</v>
      </c>
      <c r="AG331">
        <v>9</v>
      </c>
    </row>
    <row r="332" spans="2:33" x14ac:dyDescent="0.3">
      <c r="B332" t="s">
        <v>579</v>
      </c>
      <c r="C332" t="s">
        <v>580</v>
      </c>
      <c r="D332" s="4">
        <v>9</v>
      </c>
      <c r="F332" t="s">
        <v>60</v>
      </c>
      <c r="G332" t="s">
        <v>533</v>
      </c>
      <c r="I332" s="4">
        <v>49</v>
      </c>
      <c r="J332" s="4" t="s">
        <v>534</v>
      </c>
      <c r="K332" t="s">
        <v>325</v>
      </c>
      <c r="L332" s="90">
        <v>45307</v>
      </c>
      <c r="M332" s="4" t="s">
        <v>542</v>
      </c>
      <c r="N332" s="92">
        <v>0.70833333333333337</v>
      </c>
      <c r="O332" s="92">
        <v>0.75</v>
      </c>
      <c r="T332" s="4" t="s">
        <v>15</v>
      </c>
      <c r="U332" s="4" t="s">
        <v>629</v>
      </c>
      <c r="V332" s="4" t="s">
        <v>79</v>
      </c>
      <c r="W332" s="4" t="s">
        <v>2</v>
      </c>
      <c r="X332" s="4" t="s">
        <v>2</v>
      </c>
      <c r="Y332" s="4" t="s">
        <v>2</v>
      </c>
      <c r="Z332" s="4" t="s">
        <v>2</v>
      </c>
      <c r="AA332" s="4">
        <v>3</v>
      </c>
      <c r="AB332" s="4">
        <v>3</v>
      </c>
      <c r="AC332" s="4">
        <v>3</v>
      </c>
      <c r="AD332" s="4">
        <v>3</v>
      </c>
      <c r="AE332" s="4">
        <v>0</v>
      </c>
      <c r="AF332" s="4">
        <v>0</v>
      </c>
      <c r="AG332">
        <v>9</v>
      </c>
    </row>
    <row r="333" spans="2:33" x14ac:dyDescent="0.3">
      <c r="B333" t="s">
        <v>579</v>
      </c>
      <c r="C333" t="s">
        <v>580</v>
      </c>
      <c r="D333" s="4">
        <v>9</v>
      </c>
      <c r="F333" t="s">
        <v>54</v>
      </c>
      <c r="G333" t="s">
        <v>533</v>
      </c>
      <c r="I333" s="4">
        <v>50</v>
      </c>
      <c r="J333" s="4" t="s">
        <v>534</v>
      </c>
      <c r="K333" t="s">
        <v>324</v>
      </c>
      <c r="L333" s="90">
        <v>45308</v>
      </c>
      <c r="M333" s="4" t="s">
        <v>540</v>
      </c>
      <c r="N333" s="92">
        <v>0.75</v>
      </c>
      <c r="O333" s="92">
        <v>0.79166666666666663</v>
      </c>
      <c r="T333" s="4" t="s">
        <v>15</v>
      </c>
      <c r="U333" s="4" t="s">
        <v>629</v>
      </c>
      <c r="V333" s="4" t="s">
        <v>82</v>
      </c>
      <c r="W333" s="4" t="s">
        <v>1</v>
      </c>
      <c r="X333" s="4" t="s">
        <v>537</v>
      </c>
      <c r="Y333" s="4" t="s">
        <v>537</v>
      </c>
      <c r="Z333" s="4" t="s">
        <v>537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>
        <v>0</v>
      </c>
    </row>
    <row r="334" spans="2:33" x14ac:dyDescent="0.3">
      <c r="B334" t="s">
        <v>579</v>
      </c>
      <c r="C334" t="s">
        <v>580</v>
      </c>
      <c r="D334" s="4">
        <v>9</v>
      </c>
      <c r="F334" t="s">
        <v>63</v>
      </c>
      <c r="G334" t="s">
        <v>533</v>
      </c>
      <c r="I334" s="4">
        <v>51</v>
      </c>
      <c r="J334" s="4" t="s">
        <v>534</v>
      </c>
      <c r="K334" t="s">
        <v>329</v>
      </c>
      <c r="L334" s="90">
        <v>45309</v>
      </c>
      <c r="M334" s="4" t="s">
        <v>544</v>
      </c>
      <c r="N334" s="92">
        <v>0.70833333333333337</v>
      </c>
      <c r="O334" s="92">
        <v>0.75</v>
      </c>
      <c r="T334" s="4" t="s">
        <v>15</v>
      </c>
      <c r="U334" s="4" t="s">
        <v>629</v>
      </c>
      <c r="V334" s="4" t="s">
        <v>76</v>
      </c>
      <c r="W334" s="4" t="s">
        <v>2</v>
      </c>
      <c r="X334" s="4" t="s">
        <v>2</v>
      </c>
      <c r="Y334" s="4" t="s">
        <v>2</v>
      </c>
      <c r="Z334" s="4" t="s">
        <v>2</v>
      </c>
      <c r="AA334" s="4">
        <v>3</v>
      </c>
      <c r="AB334" s="4">
        <v>3</v>
      </c>
      <c r="AC334" s="4">
        <v>3</v>
      </c>
      <c r="AD334" s="4">
        <v>3</v>
      </c>
      <c r="AE334" s="4">
        <v>0</v>
      </c>
      <c r="AF334" s="4">
        <v>0</v>
      </c>
      <c r="AG334">
        <v>9</v>
      </c>
    </row>
    <row r="335" spans="2:33" x14ac:dyDescent="0.3">
      <c r="B335" t="s">
        <v>579</v>
      </c>
      <c r="C335" t="s">
        <v>580</v>
      </c>
      <c r="D335" s="4">
        <v>9</v>
      </c>
      <c r="F335" t="s">
        <v>36</v>
      </c>
      <c r="G335" t="s">
        <v>533</v>
      </c>
      <c r="I335" s="4">
        <v>52</v>
      </c>
      <c r="J335" s="4" t="s">
        <v>534</v>
      </c>
      <c r="K335" t="s">
        <v>331</v>
      </c>
      <c r="L335" s="90">
        <v>45309</v>
      </c>
      <c r="M335" s="4" t="s">
        <v>544</v>
      </c>
      <c r="N335" s="92">
        <v>0.625</v>
      </c>
      <c r="O335" s="92">
        <v>0.66666666666666663</v>
      </c>
      <c r="T335" s="4" t="s">
        <v>15</v>
      </c>
      <c r="U335" s="4" t="s">
        <v>629</v>
      </c>
      <c r="V335" s="4" t="s">
        <v>71</v>
      </c>
      <c r="W335" s="4" t="s">
        <v>1</v>
      </c>
      <c r="X335" s="4" t="s">
        <v>537</v>
      </c>
      <c r="Y335" s="4" t="s">
        <v>537</v>
      </c>
      <c r="Z335" s="4" t="s">
        <v>537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>
        <v>0</v>
      </c>
    </row>
    <row r="336" spans="2:33" x14ac:dyDescent="0.3">
      <c r="B336" t="s">
        <v>579</v>
      </c>
      <c r="C336" t="s">
        <v>580</v>
      </c>
      <c r="D336" s="4">
        <v>9</v>
      </c>
      <c r="F336" t="s">
        <v>41</v>
      </c>
      <c r="G336" t="s">
        <v>533</v>
      </c>
      <c r="I336" s="4">
        <v>53</v>
      </c>
      <c r="J336" s="4" t="s">
        <v>534</v>
      </c>
      <c r="K336" t="s">
        <v>326</v>
      </c>
      <c r="L336" s="90">
        <v>45310</v>
      </c>
      <c r="M336" s="4" t="s">
        <v>548</v>
      </c>
      <c r="N336" s="92">
        <v>0.66666666666666663</v>
      </c>
      <c r="O336" s="92">
        <v>0.70833333333333337</v>
      </c>
      <c r="T336" s="4" t="s">
        <v>15</v>
      </c>
      <c r="U336" s="4" t="s">
        <v>629</v>
      </c>
      <c r="V336" s="4" t="s">
        <v>79</v>
      </c>
      <c r="W336" s="4" t="s">
        <v>1</v>
      </c>
      <c r="X336" s="4" t="s">
        <v>537</v>
      </c>
      <c r="Y336" s="4" t="s">
        <v>537</v>
      </c>
      <c r="Z336" s="4" t="s">
        <v>537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>
        <v>0</v>
      </c>
    </row>
    <row r="337" spans="2:33" x14ac:dyDescent="0.3">
      <c r="B337" t="s">
        <v>579</v>
      </c>
      <c r="C337" t="s">
        <v>580</v>
      </c>
      <c r="D337" s="4">
        <v>9</v>
      </c>
      <c r="F337" t="s">
        <v>27</v>
      </c>
      <c r="G337" t="s">
        <v>533</v>
      </c>
      <c r="I337" s="4">
        <v>54</v>
      </c>
      <c r="J337" s="4" t="s">
        <v>534</v>
      </c>
      <c r="K337" t="s">
        <v>297</v>
      </c>
      <c r="L337" s="90">
        <v>45311</v>
      </c>
      <c r="M337" s="4" t="s">
        <v>549</v>
      </c>
      <c r="N337" s="92">
        <v>0.54166666666666663</v>
      </c>
      <c r="O337" s="92">
        <v>0.58333333333333337</v>
      </c>
      <c r="T337" s="4" t="s">
        <v>15</v>
      </c>
      <c r="U337" s="4" t="s">
        <v>629</v>
      </c>
      <c r="V337" s="4" t="s">
        <v>78</v>
      </c>
      <c r="W337" s="4" t="s">
        <v>601</v>
      </c>
      <c r="X337" s="4" t="s">
        <v>537</v>
      </c>
      <c r="Y337" s="4" t="s">
        <v>537</v>
      </c>
      <c r="Z337" s="4" t="s">
        <v>537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>
        <v>0</v>
      </c>
    </row>
    <row r="338" spans="2:33" x14ac:dyDescent="0.3">
      <c r="B338" t="s">
        <v>579</v>
      </c>
      <c r="C338" t="s">
        <v>580</v>
      </c>
      <c r="D338" s="4">
        <v>9</v>
      </c>
      <c r="F338" t="s">
        <v>68</v>
      </c>
      <c r="G338" t="s">
        <v>533</v>
      </c>
      <c r="I338" s="4">
        <v>55</v>
      </c>
      <c r="J338" s="4" t="s">
        <v>534</v>
      </c>
      <c r="K338" t="s">
        <v>301</v>
      </c>
      <c r="L338" s="90">
        <v>45312</v>
      </c>
      <c r="M338" s="4" t="s">
        <v>545</v>
      </c>
      <c r="N338" s="92">
        <v>0.54166666666666663</v>
      </c>
      <c r="O338" s="92">
        <v>0.58333333333333337</v>
      </c>
      <c r="T338" s="4" t="s">
        <v>15</v>
      </c>
      <c r="U338" s="4" t="s">
        <v>629</v>
      </c>
      <c r="V338" s="4" t="s">
        <v>77</v>
      </c>
      <c r="W338" s="4" t="s">
        <v>1</v>
      </c>
      <c r="X338" s="4" t="s">
        <v>537</v>
      </c>
      <c r="Y338" s="4" t="s">
        <v>537</v>
      </c>
      <c r="Z338" s="4" t="s">
        <v>537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>
        <v>0</v>
      </c>
    </row>
    <row r="339" spans="2:33" x14ac:dyDescent="0.3">
      <c r="B339" t="s">
        <v>647</v>
      </c>
      <c r="C339" t="s">
        <v>678</v>
      </c>
      <c r="D339" s="4">
        <v>12</v>
      </c>
      <c r="F339" t="s">
        <v>54</v>
      </c>
      <c r="G339" t="s">
        <v>607</v>
      </c>
      <c r="H339" t="s">
        <v>650</v>
      </c>
      <c r="I339" s="4">
        <v>50</v>
      </c>
      <c r="J339" s="4" t="s">
        <v>534</v>
      </c>
      <c r="K339" t="s">
        <v>324</v>
      </c>
      <c r="L339" s="90">
        <v>45308</v>
      </c>
      <c r="M339" s="4" t="s">
        <v>540</v>
      </c>
      <c r="N339" s="92">
        <v>0.75</v>
      </c>
      <c r="O339" s="92">
        <v>0.79166666666666663</v>
      </c>
      <c r="T339" s="4" t="s">
        <v>21</v>
      </c>
      <c r="U339" s="4" t="s">
        <v>629</v>
      </c>
      <c r="V339" s="4" t="s">
        <v>82</v>
      </c>
      <c r="W339" s="4" t="s">
        <v>1</v>
      </c>
      <c r="X339" s="4" t="s">
        <v>537</v>
      </c>
      <c r="Y339" s="4" t="s">
        <v>537</v>
      </c>
      <c r="Z339" s="4" t="s">
        <v>537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>
        <v>0</v>
      </c>
    </row>
    <row r="340" spans="2:33" x14ac:dyDescent="0.3">
      <c r="B340" t="s">
        <v>647</v>
      </c>
      <c r="C340" t="s">
        <v>678</v>
      </c>
      <c r="D340" s="4">
        <v>12</v>
      </c>
      <c r="F340" t="s">
        <v>63</v>
      </c>
      <c r="G340" t="s">
        <v>607</v>
      </c>
      <c r="H340" t="s">
        <v>650</v>
      </c>
      <c r="I340" s="4">
        <v>51</v>
      </c>
      <c r="J340" s="4" t="s">
        <v>534</v>
      </c>
      <c r="K340" t="s">
        <v>329</v>
      </c>
      <c r="L340" s="90">
        <v>45309</v>
      </c>
      <c r="M340" s="4" t="s">
        <v>544</v>
      </c>
      <c r="N340" s="92">
        <v>0.70833333333333337</v>
      </c>
      <c r="O340" s="92">
        <v>0.75</v>
      </c>
      <c r="T340" s="4" t="s">
        <v>21</v>
      </c>
      <c r="U340" s="4" t="s">
        <v>629</v>
      </c>
      <c r="V340" s="4" t="s">
        <v>76</v>
      </c>
      <c r="W340" s="4" t="s">
        <v>1</v>
      </c>
      <c r="X340" s="4" t="s">
        <v>537</v>
      </c>
      <c r="Y340" s="4" t="s">
        <v>537</v>
      </c>
      <c r="Z340" s="4" t="s">
        <v>537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>
        <v>0</v>
      </c>
    </row>
    <row r="341" spans="2:33" x14ac:dyDescent="0.3">
      <c r="B341" t="s">
        <v>647</v>
      </c>
      <c r="C341" t="s">
        <v>678</v>
      </c>
      <c r="D341" s="4">
        <v>12</v>
      </c>
      <c r="F341" t="s">
        <v>68</v>
      </c>
      <c r="G341" t="s">
        <v>607</v>
      </c>
      <c r="H341" t="s">
        <v>650</v>
      </c>
      <c r="I341" s="4">
        <v>55</v>
      </c>
      <c r="J341" s="4" t="s">
        <v>534</v>
      </c>
      <c r="K341" t="s">
        <v>301</v>
      </c>
      <c r="L341" s="90">
        <v>45312</v>
      </c>
      <c r="M341" s="4" t="s">
        <v>545</v>
      </c>
      <c r="N341" s="92">
        <v>0.54166666666666663</v>
      </c>
      <c r="O341" s="92">
        <v>0.58333333333333337</v>
      </c>
      <c r="T341" s="4" t="s">
        <v>21</v>
      </c>
      <c r="U341" s="4" t="s">
        <v>629</v>
      </c>
      <c r="V341" s="4" t="s">
        <v>77</v>
      </c>
      <c r="W341" s="4" t="s">
        <v>1</v>
      </c>
      <c r="X341" s="4" t="s">
        <v>537</v>
      </c>
      <c r="Y341" s="4" t="s">
        <v>537</v>
      </c>
      <c r="Z341" s="4" t="s">
        <v>537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>
        <v>0</v>
      </c>
    </row>
    <row r="342" spans="2:33" x14ac:dyDescent="0.3">
      <c r="B342" t="s">
        <v>531</v>
      </c>
      <c r="C342" t="s">
        <v>532</v>
      </c>
      <c r="D342" s="4">
        <v>8</v>
      </c>
      <c r="F342" t="s">
        <v>39</v>
      </c>
      <c r="G342" t="s">
        <v>533</v>
      </c>
      <c r="I342" s="4">
        <v>48</v>
      </c>
      <c r="J342" s="4" t="s">
        <v>534</v>
      </c>
      <c r="K342" t="s">
        <v>330</v>
      </c>
      <c r="L342" s="90">
        <v>45306</v>
      </c>
      <c r="M342" s="4" t="s">
        <v>535</v>
      </c>
      <c r="N342" s="92">
        <v>0.58333333333333337</v>
      </c>
      <c r="O342" s="92">
        <v>0.625</v>
      </c>
      <c r="T342" s="4" t="s">
        <v>23</v>
      </c>
      <c r="U342" s="4" t="s">
        <v>629</v>
      </c>
      <c r="V342" s="4" t="s">
        <v>77</v>
      </c>
      <c r="W342" s="4" t="s">
        <v>2</v>
      </c>
      <c r="X342" s="4" t="s">
        <v>2</v>
      </c>
      <c r="Y342" s="4" t="s">
        <v>2</v>
      </c>
      <c r="Z342" s="4" t="s">
        <v>2</v>
      </c>
      <c r="AA342" s="4">
        <v>3</v>
      </c>
      <c r="AB342" s="4">
        <v>3</v>
      </c>
      <c r="AC342" s="4">
        <v>3</v>
      </c>
      <c r="AD342" s="4">
        <v>3</v>
      </c>
      <c r="AE342" s="4">
        <v>0</v>
      </c>
      <c r="AF342" s="4">
        <v>0</v>
      </c>
      <c r="AG342">
        <v>9</v>
      </c>
    </row>
    <row r="343" spans="2:33" x14ac:dyDescent="0.3">
      <c r="B343" t="s">
        <v>531</v>
      </c>
      <c r="C343" t="s">
        <v>532</v>
      </c>
      <c r="D343" s="4">
        <v>8</v>
      </c>
      <c r="F343" t="s">
        <v>63</v>
      </c>
      <c r="G343" t="s">
        <v>533</v>
      </c>
      <c r="I343" s="4">
        <v>51</v>
      </c>
      <c r="J343" s="4" t="s">
        <v>534</v>
      </c>
      <c r="K343" t="s">
        <v>329</v>
      </c>
      <c r="L343" s="90">
        <v>45309</v>
      </c>
      <c r="M343" s="4" t="s">
        <v>544</v>
      </c>
      <c r="N343" s="92">
        <v>0.70833333333333337</v>
      </c>
      <c r="O343" s="92">
        <v>0.75</v>
      </c>
      <c r="T343" s="4" t="s">
        <v>23</v>
      </c>
      <c r="U343" s="4" t="s">
        <v>629</v>
      </c>
      <c r="V343" s="4" t="s">
        <v>76</v>
      </c>
      <c r="W343" s="4" t="s">
        <v>2</v>
      </c>
      <c r="X343" s="4" t="s">
        <v>2</v>
      </c>
      <c r="Y343" s="4" t="s">
        <v>2</v>
      </c>
      <c r="Z343" s="4" t="s">
        <v>528</v>
      </c>
      <c r="AA343" s="4">
        <v>3</v>
      </c>
      <c r="AB343" s="4">
        <v>3</v>
      </c>
      <c r="AC343" s="4">
        <v>2</v>
      </c>
      <c r="AD343" s="4">
        <v>2</v>
      </c>
      <c r="AE343" s="4">
        <v>1</v>
      </c>
      <c r="AF343" s="4">
        <v>0</v>
      </c>
      <c r="AG343">
        <v>8</v>
      </c>
    </row>
    <row r="344" spans="2:33" x14ac:dyDescent="0.3">
      <c r="B344" t="s">
        <v>651</v>
      </c>
      <c r="C344" t="s">
        <v>652</v>
      </c>
      <c r="D344" s="4">
        <v>7</v>
      </c>
      <c r="F344" t="s">
        <v>41</v>
      </c>
      <c r="G344" t="s">
        <v>607</v>
      </c>
      <c r="I344" s="4">
        <v>45</v>
      </c>
      <c r="J344" s="4" t="s">
        <v>534</v>
      </c>
      <c r="K344" t="s">
        <v>321</v>
      </c>
      <c r="L344" s="90">
        <v>45303</v>
      </c>
      <c r="M344" s="4" t="s">
        <v>548</v>
      </c>
      <c r="N344" s="92">
        <v>0.66666666666666663</v>
      </c>
      <c r="O344" s="92">
        <v>0.70833333333333337</v>
      </c>
      <c r="T344" s="4" t="s">
        <v>23</v>
      </c>
      <c r="U344" s="4" t="s">
        <v>629</v>
      </c>
      <c r="V344" s="4" t="s">
        <v>79</v>
      </c>
      <c r="W344" s="4" t="s">
        <v>1</v>
      </c>
      <c r="X344" s="4" t="s">
        <v>537</v>
      </c>
      <c r="Y344" s="4" t="s">
        <v>537</v>
      </c>
      <c r="Z344" s="4" t="s">
        <v>537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>
        <v>0</v>
      </c>
    </row>
    <row r="345" spans="2:33" x14ac:dyDescent="0.3">
      <c r="B345" t="s">
        <v>651</v>
      </c>
      <c r="C345" t="s">
        <v>652</v>
      </c>
      <c r="D345" s="4">
        <v>7</v>
      </c>
      <c r="F345" t="s">
        <v>39</v>
      </c>
      <c r="G345" t="s">
        <v>607</v>
      </c>
      <c r="I345" s="4">
        <v>48</v>
      </c>
      <c r="J345" s="4" t="s">
        <v>534</v>
      </c>
      <c r="K345" t="s">
        <v>330</v>
      </c>
      <c r="L345" s="90">
        <v>45306</v>
      </c>
      <c r="M345" s="4" t="s">
        <v>535</v>
      </c>
      <c r="N345" s="92">
        <v>0.58333333333333337</v>
      </c>
      <c r="O345" s="92">
        <v>0.625</v>
      </c>
      <c r="T345" s="4" t="s">
        <v>23</v>
      </c>
      <c r="U345" s="4" t="s">
        <v>629</v>
      </c>
      <c r="V345" s="4" t="s">
        <v>77</v>
      </c>
      <c r="W345" s="4" t="s">
        <v>1</v>
      </c>
      <c r="X345" s="4" t="s">
        <v>537</v>
      </c>
      <c r="Y345" s="4" t="s">
        <v>537</v>
      </c>
      <c r="Z345" s="4" t="s">
        <v>537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>
        <v>0</v>
      </c>
    </row>
    <row r="346" spans="2:33" x14ac:dyDescent="0.3">
      <c r="B346" t="s">
        <v>651</v>
      </c>
      <c r="C346" t="s">
        <v>652</v>
      </c>
      <c r="D346" s="4">
        <v>7</v>
      </c>
      <c r="F346" t="s">
        <v>60</v>
      </c>
      <c r="G346" t="s">
        <v>607</v>
      </c>
      <c r="I346" s="4">
        <v>49</v>
      </c>
      <c r="J346" s="4" t="s">
        <v>534</v>
      </c>
      <c r="K346" t="s">
        <v>325</v>
      </c>
      <c r="L346" s="90">
        <v>45307</v>
      </c>
      <c r="M346" s="4" t="s">
        <v>542</v>
      </c>
      <c r="N346" s="92">
        <v>0.70833333333333337</v>
      </c>
      <c r="O346" s="92">
        <v>0.75</v>
      </c>
      <c r="T346" s="4" t="s">
        <v>23</v>
      </c>
      <c r="U346" s="4" t="s">
        <v>629</v>
      </c>
      <c r="V346" s="4" t="s">
        <v>79</v>
      </c>
      <c r="W346" s="4" t="s">
        <v>1</v>
      </c>
      <c r="X346" s="4" t="s">
        <v>537</v>
      </c>
      <c r="Y346" s="4" t="s">
        <v>537</v>
      </c>
      <c r="Z346" s="4" t="s">
        <v>537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>
        <v>0</v>
      </c>
    </row>
    <row r="347" spans="2:33" x14ac:dyDescent="0.3">
      <c r="B347" t="s">
        <v>651</v>
      </c>
      <c r="C347" t="s">
        <v>652</v>
      </c>
      <c r="D347" s="4">
        <v>7</v>
      </c>
      <c r="F347" t="s">
        <v>54</v>
      </c>
      <c r="G347" t="s">
        <v>607</v>
      </c>
      <c r="I347" s="4">
        <v>50</v>
      </c>
      <c r="J347" s="4" t="s">
        <v>534</v>
      </c>
      <c r="K347" t="s">
        <v>324</v>
      </c>
      <c r="L347" s="90">
        <v>45308</v>
      </c>
      <c r="M347" s="4" t="s">
        <v>540</v>
      </c>
      <c r="N347" s="92">
        <v>0.75</v>
      </c>
      <c r="O347" s="92">
        <v>0.79166666666666663</v>
      </c>
      <c r="T347" s="4" t="s">
        <v>23</v>
      </c>
      <c r="U347" s="4" t="s">
        <v>629</v>
      </c>
      <c r="V347" s="4" t="s">
        <v>82</v>
      </c>
      <c r="W347" s="4" t="s">
        <v>1</v>
      </c>
      <c r="X347" s="4" t="s">
        <v>537</v>
      </c>
      <c r="Y347" s="4" t="s">
        <v>537</v>
      </c>
      <c r="Z347" s="4" t="s">
        <v>537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>
        <v>0</v>
      </c>
    </row>
    <row r="348" spans="2:33" x14ac:dyDescent="0.3">
      <c r="B348" t="s">
        <v>651</v>
      </c>
      <c r="C348" t="s">
        <v>652</v>
      </c>
      <c r="D348" s="4">
        <v>7</v>
      </c>
      <c r="F348" t="s">
        <v>63</v>
      </c>
      <c r="G348" t="s">
        <v>607</v>
      </c>
      <c r="I348" s="4">
        <v>51</v>
      </c>
      <c r="J348" s="4" t="s">
        <v>534</v>
      </c>
      <c r="K348" t="s">
        <v>329</v>
      </c>
      <c r="L348" s="90">
        <v>45309</v>
      </c>
      <c r="M348" s="4" t="s">
        <v>544</v>
      </c>
      <c r="N348" s="92">
        <v>0.70833333333333337</v>
      </c>
      <c r="O348" s="92">
        <v>0.75</v>
      </c>
      <c r="T348" s="4" t="s">
        <v>23</v>
      </c>
      <c r="U348" s="4" t="s">
        <v>629</v>
      </c>
      <c r="V348" s="4" t="s">
        <v>76</v>
      </c>
      <c r="W348" s="4" t="s">
        <v>1</v>
      </c>
      <c r="X348" s="4" t="s">
        <v>537</v>
      </c>
      <c r="Y348" s="4" t="s">
        <v>537</v>
      </c>
      <c r="Z348" s="4" t="s">
        <v>537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>
        <v>0</v>
      </c>
    </row>
    <row r="349" spans="2:33" x14ac:dyDescent="0.3">
      <c r="B349" t="s">
        <v>651</v>
      </c>
      <c r="C349" t="s">
        <v>652</v>
      </c>
      <c r="D349" s="4">
        <v>7</v>
      </c>
      <c r="F349" t="s">
        <v>41</v>
      </c>
      <c r="G349" t="s">
        <v>607</v>
      </c>
      <c r="I349" s="4">
        <v>53</v>
      </c>
      <c r="J349" s="4" t="s">
        <v>534</v>
      </c>
      <c r="K349" t="s">
        <v>326</v>
      </c>
      <c r="L349" s="90">
        <v>45310</v>
      </c>
      <c r="M349" s="4" t="s">
        <v>548</v>
      </c>
      <c r="N349" s="92">
        <v>0.66666666666666663</v>
      </c>
      <c r="O349" s="92">
        <v>0.70833333333333337</v>
      </c>
      <c r="T349" s="4" t="s">
        <v>23</v>
      </c>
      <c r="U349" s="4" t="s">
        <v>629</v>
      </c>
      <c r="V349" s="4" t="s">
        <v>79</v>
      </c>
      <c r="W349" s="4" t="s">
        <v>1</v>
      </c>
      <c r="X349" s="4" t="s">
        <v>537</v>
      </c>
      <c r="Y349" s="4" t="s">
        <v>537</v>
      </c>
      <c r="Z349" s="4" t="s">
        <v>537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>
        <v>0</v>
      </c>
    </row>
    <row r="350" spans="2:33" x14ac:dyDescent="0.3">
      <c r="B350" t="s">
        <v>660</v>
      </c>
      <c r="C350" t="s">
        <v>677</v>
      </c>
      <c r="D350" s="4">
        <v>12</v>
      </c>
      <c r="F350" t="s">
        <v>36</v>
      </c>
      <c r="G350" t="s">
        <v>607</v>
      </c>
      <c r="I350" s="4">
        <v>44</v>
      </c>
      <c r="J350" s="4" t="s">
        <v>534</v>
      </c>
      <c r="K350" t="s">
        <v>320</v>
      </c>
      <c r="L350" s="90">
        <v>45302</v>
      </c>
      <c r="M350" s="4" t="s">
        <v>544</v>
      </c>
      <c r="N350" s="92">
        <v>0.625</v>
      </c>
      <c r="O350" s="92">
        <v>0.66666666666666663</v>
      </c>
      <c r="T350" s="4" t="s">
        <v>15</v>
      </c>
      <c r="U350" s="4" t="s">
        <v>629</v>
      </c>
      <c r="V350" s="4" t="s">
        <v>71</v>
      </c>
      <c r="W350" s="4" t="s">
        <v>3</v>
      </c>
      <c r="X350" s="4" t="s">
        <v>537</v>
      </c>
      <c r="Y350" s="4" t="s">
        <v>537</v>
      </c>
      <c r="Z350" s="4" t="s">
        <v>537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>
        <v>0</v>
      </c>
    </row>
    <row r="351" spans="2:33" x14ac:dyDescent="0.3">
      <c r="B351" t="s">
        <v>660</v>
      </c>
      <c r="C351" t="s">
        <v>677</v>
      </c>
      <c r="D351" s="4">
        <v>12</v>
      </c>
      <c r="F351" t="s">
        <v>41</v>
      </c>
      <c r="G351" t="s">
        <v>607</v>
      </c>
      <c r="I351" s="4">
        <v>45</v>
      </c>
      <c r="J351" s="4" t="s">
        <v>534</v>
      </c>
      <c r="K351" t="s">
        <v>321</v>
      </c>
      <c r="L351" s="90">
        <v>45303</v>
      </c>
      <c r="M351" s="4" t="s">
        <v>548</v>
      </c>
      <c r="N351" s="92">
        <v>0.66666666666666663</v>
      </c>
      <c r="O351" s="92">
        <v>0.70833333333333337</v>
      </c>
      <c r="T351" s="4" t="s">
        <v>15</v>
      </c>
      <c r="U351" s="4" t="s">
        <v>629</v>
      </c>
      <c r="V351" s="4" t="s">
        <v>79</v>
      </c>
      <c r="W351" s="4" t="s">
        <v>1</v>
      </c>
      <c r="X351" s="4" t="s">
        <v>537</v>
      </c>
      <c r="Y351" s="4" t="s">
        <v>537</v>
      </c>
      <c r="Z351" s="4" t="s">
        <v>537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>
        <v>0</v>
      </c>
    </row>
    <row r="352" spans="2:33" x14ac:dyDescent="0.3">
      <c r="B352" t="s">
        <v>660</v>
      </c>
      <c r="C352" t="s">
        <v>677</v>
      </c>
      <c r="D352" s="4">
        <v>12</v>
      </c>
      <c r="F352" t="s">
        <v>60</v>
      </c>
      <c r="G352" t="s">
        <v>607</v>
      </c>
      <c r="I352" s="4">
        <v>49</v>
      </c>
      <c r="J352" s="4" t="s">
        <v>534</v>
      </c>
      <c r="K352" t="s">
        <v>325</v>
      </c>
      <c r="L352" s="90">
        <v>45307</v>
      </c>
      <c r="M352" s="4" t="s">
        <v>542</v>
      </c>
      <c r="N352" s="92">
        <v>0.70833333333333337</v>
      </c>
      <c r="O352" s="92">
        <v>0.75</v>
      </c>
      <c r="T352" s="4" t="s">
        <v>15</v>
      </c>
      <c r="U352" s="4" t="s">
        <v>629</v>
      </c>
      <c r="V352" s="4" t="s">
        <v>79</v>
      </c>
      <c r="W352" s="4" t="s">
        <v>1</v>
      </c>
      <c r="X352" s="4" t="s">
        <v>537</v>
      </c>
      <c r="Y352" s="4" t="s">
        <v>537</v>
      </c>
      <c r="Z352" s="4" t="s">
        <v>537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>
        <v>0</v>
      </c>
    </row>
    <row r="353" spans="2:33" x14ac:dyDescent="0.3">
      <c r="B353" t="s">
        <v>679</v>
      </c>
      <c r="C353" t="s">
        <v>633</v>
      </c>
      <c r="D353" s="4">
        <v>8</v>
      </c>
      <c r="F353" t="s">
        <v>36</v>
      </c>
      <c r="G353" t="s">
        <v>607</v>
      </c>
      <c r="H353" t="s">
        <v>680</v>
      </c>
      <c r="I353" s="4">
        <v>44</v>
      </c>
      <c r="J353" s="4" t="s">
        <v>534</v>
      </c>
      <c r="K353" t="s">
        <v>320</v>
      </c>
      <c r="L353" s="90">
        <v>45302</v>
      </c>
      <c r="M353" s="4" t="s">
        <v>544</v>
      </c>
      <c r="N353" s="92">
        <v>0.625</v>
      </c>
      <c r="O353" s="92">
        <v>0.66666666666666663</v>
      </c>
      <c r="U353" s="4" t="s">
        <v>629</v>
      </c>
      <c r="V353" s="4" t="s">
        <v>71</v>
      </c>
      <c r="W353" s="4" t="s">
        <v>2</v>
      </c>
      <c r="X353" s="4" t="s">
        <v>2</v>
      </c>
      <c r="Y353" s="4" t="s">
        <v>2</v>
      </c>
      <c r="Z353" s="4" t="s">
        <v>2</v>
      </c>
      <c r="AA353" s="4">
        <v>3</v>
      </c>
      <c r="AB353" s="4">
        <v>3</v>
      </c>
      <c r="AC353" s="4">
        <v>3</v>
      </c>
      <c r="AD353" s="4">
        <v>3</v>
      </c>
      <c r="AE353" s="4">
        <v>0</v>
      </c>
      <c r="AF353" s="4">
        <v>0</v>
      </c>
      <c r="AG353">
        <v>9</v>
      </c>
    </row>
    <row r="354" spans="2:33" x14ac:dyDescent="0.3">
      <c r="B354" t="s">
        <v>679</v>
      </c>
      <c r="C354" t="s">
        <v>633</v>
      </c>
      <c r="D354" s="4">
        <v>8</v>
      </c>
      <c r="F354" t="s">
        <v>54</v>
      </c>
      <c r="G354" t="s">
        <v>607</v>
      </c>
      <c r="H354" t="s">
        <v>680</v>
      </c>
      <c r="I354" s="4">
        <v>50</v>
      </c>
      <c r="J354" s="4" t="s">
        <v>534</v>
      </c>
      <c r="K354" t="s">
        <v>324</v>
      </c>
      <c r="L354" s="90">
        <v>45308</v>
      </c>
      <c r="M354" s="4" t="s">
        <v>540</v>
      </c>
      <c r="N354" s="92">
        <v>0.75</v>
      </c>
      <c r="O354" s="92">
        <v>0.79166666666666663</v>
      </c>
      <c r="U354" s="4" t="s">
        <v>629</v>
      </c>
      <c r="V354" s="4" t="s">
        <v>82</v>
      </c>
      <c r="W354" s="4" t="s">
        <v>2</v>
      </c>
      <c r="X354" s="4" t="s">
        <v>590</v>
      </c>
      <c r="Y354" s="4" t="s">
        <v>590</v>
      </c>
      <c r="Z354" s="4" t="s">
        <v>590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>
        <v>0</v>
      </c>
    </row>
    <row r="355" spans="2:33" x14ac:dyDescent="0.3">
      <c r="B355" t="s">
        <v>679</v>
      </c>
      <c r="C355" t="s">
        <v>633</v>
      </c>
      <c r="D355" s="4">
        <v>8</v>
      </c>
      <c r="F355" t="s">
        <v>36</v>
      </c>
      <c r="G355" t="s">
        <v>607</v>
      </c>
      <c r="H355" t="s">
        <v>680</v>
      </c>
      <c r="I355" s="4">
        <v>52</v>
      </c>
      <c r="J355" s="4" t="s">
        <v>534</v>
      </c>
      <c r="K355" t="s">
        <v>331</v>
      </c>
      <c r="L355" s="90">
        <v>45309</v>
      </c>
      <c r="M355" s="4" t="s">
        <v>544</v>
      </c>
      <c r="N355" s="92">
        <v>0.625</v>
      </c>
      <c r="O355" s="92">
        <v>0.66666666666666663</v>
      </c>
      <c r="U355" s="4" t="s">
        <v>629</v>
      </c>
      <c r="V355" s="4" t="s">
        <v>71</v>
      </c>
      <c r="W355" s="4" t="s">
        <v>2</v>
      </c>
      <c r="X355" s="4" t="s">
        <v>571</v>
      </c>
      <c r="Y355" s="4" t="s">
        <v>571</v>
      </c>
      <c r="Z355" s="4" t="s">
        <v>571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>
        <v>0</v>
      </c>
    </row>
    <row r="356" spans="2:33" x14ac:dyDescent="0.3">
      <c r="B356" t="s">
        <v>660</v>
      </c>
      <c r="C356" t="s">
        <v>661</v>
      </c>
      <c r="D356" s="4">
        <v>13</v>
      </c>
      <c r="F356" t="s">
        <v>41</v>
      </c>
      <c r="G356" t="s">
        <v>607</v>
      </c>
      <c r="I356" s="4">
        <v>45</v>
      </c>
      <c r="J356" s="4" t="s">
        <v>534</v>
      </c>
      <c r="K356" t="s">
        <v>321</v>
      </c>
      <c r="L356" s="90">
        <v>45303</v>
      </c>
      <c r="M356" s="4" t="s">
        <v>548</v>
      </c>
      <c r="N356" s="92">
        <v>0.66666666666666663</v>
      </c>
      <c r="O356" s="92">
        <v>0.70833333333333337</v>
      </c>
      <c r="T356" s="4" t="s">
        <v>15</v>
      </c>
      <c r="U356" s="4" t="s">
        <v>629</v>
      </c>
      <c r="V356" s="4" t="s">
        <v>79</v>
      </c>
      <c r="W356" s="4" t="s">
        <v>1</v>
      </c>
      <c r="X356" s="4" t="s">
        <v>537</v>
      </c>
      <c r="Y356" s="4" t="s">
        <v>537</v>
      </c>
      <c r="Z356" s="4" t="s">
        <v>537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>
        <v>0</v>
      </c>
    </row>
    <row r="357" spans="2:33" x14ac:dyDescent="0.3">
      <c r="B357" t="s">
        <v>660</v>
      </c>
      <c r="C357" t="s">
        <v>661</v>
      </c>
      <c r="D357" s="4">
        <v>13</v>
      </c>
      <c r="F357" t="s">
        <v>60</v>
      </c>
      <c r="G357" t="s">
        <v>607</v>
      </c>
      <c r="I357" s="4">
        <v>49</v>
      </c>
      <c r="J357" s="4" t="s">
        <v>534</v>
      </c>
      <c r="K357" t="s">
        <v>325</v>
      </c>
      <c r="L357" s="90">
        <v>45307</v>
      </c>
      <c r="M357" s="4" t="s">
        <v>542</v>
      </c>
      <c r="N357" s="92">
        <v>0.70833333333333337</v>
      </c>
      <c r="O357" s="92">
        <v>0.75</v>
      </c>
      <c r="T357" s="4" t="s">
        <v>15</v>
      </c>
      <c r="U357" s="4" t="s">
        <v>629</v>
      </c>
      <c r="V357" s="4" t="s">
        <v>79</v>
      </c>
      <c r="W357" s="4" t="s">
        <v>1</v>
      </c>
      <c r="X357" s="4" t="s">
        <v>537</v>
      </c>
      <c r="Y357" s="4" t="s">
        <v>537</v>
      </c>
      <c r="Z357" s="4" t="s">
        <v>537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>
        <v>0</v>
      </c>
    </row>
    <row r="358" spans="2:33" x14ac:dyDescent="0.3">
      <c r="B358" t="s">
        <v>569</v>
      </c>
      <c r="C358" t="s">
        <v>570</v>
      </c>
      <c r="D358" s="4">
        <v>11</v>
      </c>
      <c r="F358" t="s">
        <v>65</v>
      </c>
      <c r="G358" t="s">
        <v>533</v>
      </c>
      <c r="I358" s="4">
        <v>46</v>
      </c>
      <c r="J358" s="4" t="s">
        <v>534</v>
      </c>
      <c r="K358" t="s">
        <v>328</v>
      </c>
      <c r="L358" s="90">
        <v>45304</v>
      </c>
      <c r="M358" s="4" t="s">
        <v>549</v>
      </c>
      <c r="N358" s="92">
        <v>0.60416666666666663</v>
      </c>
      <c r="O358" s="92">
        <v>0.64583333333333337</v>
      </c>
      <c r="T358" s="4" t="s">
        <v>23</v>
      </c>
      <c r="U358" s="4" t="s">
        <v>629</v>
      </c>
      <c r="V358" s="4" t="s">
        <v>84</v>
      </c>
      <c r="W358" s="4" t="s">
        <v>561</v>
      </c>
      <c r="X358" s="4" t="s">
        <v>537</v>
      </c>
      <c r="Y358" s="4" t="s">
        <v>537</v>
      </c>
      <c r="Z358" s="4" t="s">
        <v>537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>
        <v>0</v>
      </c>
    </row>
    <row r="359" spans="2:33" x14ac:dyDescent="0.3">
      <c r="B359" t="s">
        <v>681</v>
      </c>
      <c r="C359" t="s">
        <v>682</v>
      </c>
      <c r="D359" s="4">
        <v>9</v>
      </c>
      <c r="F359" t="s">
        <v>36</v>
      </c>
      <c r="G359" t="s">
        <v>533</v>
      </c>
      <c r="I359" s="4">
        <v>44</v>
      </c>
      <c r="J359" s="4" t="s">
        <v>534</v>
      </c>
      <c r="K359" t="s">
        <v>320</v>
      </c>
      <c r="L359" s="90">
        <v>45302</v>
      </c>
      <c r="M359" s="4" t="s">
        <v>544</v>
      </c>
      <c r="N359" s="92">
        <v>0.625</v>
      </c>
      <c r="O359" s="92">
        <v>0.66666666666666663</v>
      </c>
      <c r="T359" s="4" t="s">
        <v>23</v>
      </c>
      <c r="U359" s="4" t="s">
        <v>629</v>
      </c>
      <c r="V359" s="4" t="s">
        <v>71</v>
      </c>
      <c r="W359" s="4" t="s">
        <v>1</v>
      </c>
      <c r="X359" s="4" t="s">
        <v>537</v>
      </c>
      <c r="Y359" s="4" t="s">
        <v>537</v>
      </c>
      <c r="Z359" s="4" t="s">
        <v>537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>
        <v>0</v>
      </c>
    </row>
    <row r="360" spans="2:33" x14ac:dyDescent="0.3">
      <c r="B360" t="s">
        <v>681</v>
      </c>
      <c r="C360" t="s">
        <v>682</v>
      </c>
      <c r="D360" s="4">
        <v>9</v>
      </c>
      <c r="F360" t="s">
        <v>41</v>
      </c>
      <c r="G360" t="s">
        <v>533</v>
      </c>
      <c r="I360" s="4">
        <v>45</v>
      </c>
      <c r="J360" s="4" t="s">
        <v>534</v>
      </c>
      <c r="K360" t="s">
        <v>321</v>
      </c>
      <c r="L360" s="90">
        <v>45303</v>
      </c>
      <c r="M360" s="4" t="s">
        <v>548</v>
      </c>
      <c r="N360" s="92">
        <v>0.66666666666666663</v>
      </c>
      <c r="O360" s="92">
        <v>0.70833333333333337</v>
      </c>
      <c r="T360" s="4" t="s">
        <v>23</v>
      </c>
      <c r="U360" s="4" t="s">
        <v>629</v>
      </c>
      <c r="V360" s="4" t="s">
        <v>79</v>
      </c>
      <c r="W360" s="4" t="s">
        <v>1</v>
      </c>
      <c r="X360" s="4" t="s">
        <v>537</v>
      </c>
      <c r="Y360" s="4" t="s">
        <v>537</v>
      </c>
      <c r="Z360" s="4" t="s">
        <v>537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>
        <v>0</v>
      </c>
    </row>
    <row r="361" spans="2:33" x14ac:dyDescent="0.3">
      <c r="B361" t="s">
        <v>681</v>
      </c>
      <c r="C361" t="s">
        <v>682</v>
      </c>
      <c r="D361" s="4">
        <v>9</v>
      </c>
      <c r="F361" t="s">
        <v>39</v>
      </c>
      <c r="G361" t="s">
        <v>533</v>
      </c>
      <c r="I361" s="4">
        <v>48</v>
      </c>
      <c r="J361" s="4" t="s">
        <v>534</v>
      </c>
      <c r="K361" t="s">
        <v>330</v>
      </c>
      <c r="L361" s="90">
        <v>45306</v>
      </c>
      <c r="M361" s="4" t="s">
        <v>535</v>
      </c>
      <c r="N361" s="92">
        <v>0.58333333333333337</v>
      </c>
      <c r="O361" s="92">
        <v>0.625</v>
      </c>
      <c r="T361" s="4" t="s">
        <v>23</v>
      </c>
      <c r="U361" s="4" t="s">
        <v>629</v>
      </c>
      <c r="V361" s="4" t="s">
        <v>77</v>
      </c>
      <c r="W361" s="4" t="s">
        <v>1</v>
      </c>
      <c r="X361" s="4" t="s">
        <v>537</v>
      </c>
      <c r="Y361" s="4" t="s">
        <v>537</v>
      </c>
      <c r="Z361" s="4" t="s">
        <v>537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>
        <v>0</v>
      </c>
    </row>
    <row r="362" spans="2:33" x14ac:dyDescent="0.3">
      <c r="B362" t="s">
        <v>681</v>
      </c>
      <c r="C362" t="s">
        <v>682</v>
      </c>
      <c r="D362" s="4">
        <v>9</v>
      </c>
      <c r="F362" t="s">
        <v>60</v>
      </c>
      <c r="G362" t="s">
        <v>533</v>
      </c>
      <c r="I362" s="4">
        <v>49</v>
      </c>
      <c r="J362" s="4" t="s">
        <v>534</v>
      </c>
      <c r="K362" t="s">
        <v>325</v>
      </c>
      <c r="L362" s="90">
        <v>45307</v>
      </c>
      <c r="M362" s="4" t="s">
        <v>542</v>
      </c>
      <c r="N362" s="92">
        <v>0.70833333333333337</v>
      </c>
      <c r="O362" s="92">
        <v>0.75</v>
      </c>
      <c r="T362" s="4" t="s">
        <v>23</v>
      </c>
      <c r="U362" s="4" t="s">
        <v>629</v>
      </c>
      <c r="V362" s="4" t="s">
        <v>79</v>
      </c>
      <c r="W362" s="4" t="s">
        <v>1</v>
      </c>
      <c r="X362" s="4" t="s">
        <v>537</v>
      </c>
      <c r="Y362" s="4" t="s">
        <v>537</v>
      </c>
      <c r="Z362" s="4" t="s">
        <v>537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>
        <v>0</v>
      </c>
    </row>
    <row r="363" spans="2:33" x14ac:dyDescent="0.3">
      <c r="B363" t="s">
        <v>681</v>
      </c>
      <c r="C363" t="s">
        <v>682</v>
      </c>
      <c r="D363" s="4">
        <v>9</v>
      </c>
      <c r="F363" t="s">
        <v>54</v>
      </c>
      <c r="G363" t="s">
        <v>533</v>
      </c>
      <c r="I363" s="4">
        <v>50</v>
      </c>
      <c r="J363" s="4" t="s">
        <v>534</v>
      </c>
      <c r="K363" t="s">
        <v>324</v>
      </c>
      <c r="L363" s="90">
        <v>45308</v>
      </c>
      <c r="M363" s="4" t="s">
        <v>540</v>
      </c>
      <c r="N363" s="92">
        <v>0.75</v>
      </c>
      <c r="O363" s="92">
        <v>0.79166666666666663</v>
      </c>
      <c r="T363" s="4" t="s">
        <v>23</v>
      </c>
      <c r="U363" s="4" t="s">
        <v>629</v>
      </c>
      <c r="V363" s="4" t="s">
        <v>82</v>
      </c>
      <c r="W363" s="4" t="s">
        <v>1</v>
      </c>
      <c r="X363" s="4" t="s">
        <v>537</v>
      </c>
      <c r="Y363" s="4" t="s">
        <v>537</v>
      </c>
      <c r="Z363" s="4" t="s">
        <v>537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>
        <v>0</v>
      </c>
    </row>
    <row r="364" spans="2:33" x14ac:dyDescent="0.3">
      <c r="B364" t="s">
        <v>681</v>
      </c>
      <c r="C364" t="s">
        <v>682</v>
      </c>
      <c r="D364" s="4">
        <v>9</v>
      </c>
      <c r="F364" t="s">
        <v>63</v>
      </c>
      <c r="G364" t="s">
        <v>533</v>
      </c>
      <c r="I364" s="4">
        <v>51</v>
      </c>
      <c r="J364" s="4" t="s">
        <v>534</v>
      </c>
      <c r="K364" t="s">
        <v>329</v>
      </c>
      <c r="L364" s="90">
        <v>45309</v>
      </c>
      <c r="M364" s="4" t="s">
        <v>544</v>
      </c>
      <c r="N364" s="92">
        <v>0.70833333333333337</v>
      </c>
      <c r="O364" s="92">
        <v>0.75</v>
      </c>
      <c r="T364" s="4" t="s">
        <v>23</v>
      </c>
      <c r="U364" s="4" t="s">
        <v>629</v>
      </c>
      <c r="V364" s="4" t="s">
        <v>76</v>
      </c>
      <c r="W364" s="4" t="s">
        <v>1</v>
      </c>
      <c r="X364" s="4" t="s">
        <v>537</v>
      </c>
      <c r="Y364" s="4" t="s">
        <v>537</v>
      </c>
      <c r="Z364" s="4" t="s">
        <v>537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>
        <v>0</v>
      </c>
    </row>
    <row r="365" spans="2:33" x14ac:dyDescent="0.3">
      <c r="B365" t="s">
        <v>681</v>
      </c>
      <c r="C365" t="s">
        <v>682</v>
      </c>
      <c r="D365" s="4">
        <v>9</v>
      </c>
      <c r="F365" t="s">
        <v>36</v>
      </c>
      <c r="G365" t="s">
        <v>533</v>
      </c>
      <c r="I365" s="4">
        <v>52</v>
      </c>
      <c r="J365" s="4" t="s">
        <v>534</v>
      </c>
      <c r="K365" t="s">
        <v>331</v>
      </c>
      <c r="L365" s="90">
        <v>45309</v>
      </c>
      <c r="M365" s="4" t="s">
        <v>544</v>
      </c>
      <c r="N365" s="92">
        <v>0.625</v>
      </c>
      <c r="O365" s="92">
        <v>0.66666666666666663</v>
      </c>
      <c r="T365" s="4" t="s">
        <v>23</v>
      </c>
      <c r="U365" s="4" t="s">
        <v>629</v>
      </c>
      <c r="V365" s="4" t="s">
        <v>71</v>
      </c>
      <c r="W365" s="4" t="s">
        <v>1</v>
      </c>
      <c r="X365" s="4" t="s">
        <v>537</v>
      </c>
      <c r="Y365" s="4" t="s">
        <v>537</v>
      </c>
      <c r="Z365" s="4" t="s">
        <v>537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>
        <v>0</v>
      </c>
    </row>
    <row r="366" spans="2:33" x14ac:dyDescent="0.3">
      <c r="B366" t="s">
        <v>681</v>
      </c>
      <c r="C366" t="s">
        <v>682</v>
      </c>
      <c r="D366" s="4">
        <v>9</v>
      </c>
      <c r="F366" t="s">
        <v>41</v>
      </c>
      <c r="G366" t="s">
        <v>533</v>
      </c>
      <c r="I366" s="4">
        <v>53</v>
      </c>
      <c r="J366" s="4" t="s">
        <v>534</v>
      </c>
      <c r="K366" t="s">
        <v>326</v>
      </c>
      <c r="L366" s="90">
        <v>45310</v>
      </c>
      <c r="M366" s="4" t="s">
        <v>548</v>
      </c>
      <c r="N366" s="92">
        <v>0.66666666666666663</v>
      </c>
      <c r="O366" s="92">
        <v>0.70833333333333337</v>
      </c>
      <c r="T366" s="4" t="s">
        <v>23</v>
      </c>
      <c r="U366" s="4" t="s">
        <v>629</v>
      </c>
      <c r="V366" s="4" t="s">
        <v>79</v>
      </c>
      <c r="W366" s="4" t="s">
        <v>1</v>
      </c>
      <c r="X366" s="4" t="s">
        <v>537</v>
      </c>
      <c r="Y366" s="4" t="s">
        <v>537</v>
      </c>
      <c r="Z366" s="4" t="s">
        <v>537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>
        <v>0</v>
      </c>
    </row>
    <row r="367" spans="2:33" x14ac:dyDescent="0.3">
      <c r="B367" t="s">
        <v>681</v>
      </c>
      <c r="C367" t="s">
        <v>682</v>
      </c>
      <c r="D367" s="4">
        <v>9</v>
      </c>
      <c r="F367" t="s">
        <v>27</v>
      </c>
      <c r="G367" t="s">
        <v>533</v>
      </c>
      <c r="I367" s="4">
        <v>54</v>
      </c>
      <c r="J367" s="4" t="s">
        <v>534</v>
      </c>
      <c r="K367" t="s">
        <v>297</v>
      </c>
      <c r="L367" s="90">
        <v>45311</v>
      </c>
      <c r="M367" s="4" t="s">
        <v>549</v>
      </c>
      <c r="N367" s="92">
        <v>0.54166666666666663</v>
      </c>
      <c r="O367" s="92">
        <v>0.58333333333333337</v>
      </c>
      <c r="T367" s="4" t="s">
        <v>23</v>
      </c>
      <c r="U367" s="4" t="s">
        <v>629</v>
      </c>
      <c r="V367" s="4" t="s">
        <v>78</v>
      </c>
      <c r="W367" s="4" t="s">
        <v>601</v>
      </c>
      <c r="X367" s="4" t="s">
        <v>537</v>
      </c>
      <c r="Y367" s="4" t="s">
        <v>537</v>
      </c>
      <c r="Z367" s="4" t="s">
        <v>537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>
        <v>0</v>
      </c>
    </row>
    <row r="368" spans="2:33" x14ac:dyDescent="0.3">
      <c r="B368" t="s">
        <v>683</v>
      </c>
      <c r="C368" t="s">
        <v>684</v>
      </c>
      <c r="D368" s="4">
        <v>13</v>
      </c>
      <c r="F368" t="s">
        <v>65</v>
      </c>
      <c r="G368" t="s">
        <v>639</v>
      </c>
      <c r="H368" t="s">
        <v>685</v>
      </c>
      <c r="I368" s="4">
        <v>46</v>
      </c>
      <c r="J368" s="4" t="s">
        <v>534</v>
      </c>
      <c r="K368" t="s">
        <v>328</v>
      </c>
      <c r="L368" s="90">
        <v>45304</v>
      </c>
      <c r="M368" s="4" t="s">
        <v>549</v>
      </c>
      <c r="N368" s="92">
        <v>0.60416666666666663</v>
      </c>
      <c r="O368" s="92">
        <v>0.64583333333333337</v>
      </c>
      <c r="P368" t="s">
        <v>673</v>
      </c>
      <c r="U368" s="4" t="s">
        <v>629</v>
      </c>
      <c r="V368" s="4" t="s">
        <v>84</v>
      </c>
      <c r="W368" s="4" t="s">
        <v>3</v>
      </c>
      <c r="X368" s="4" t="s">
        <v>537</v>
      </c>
      <c r="Y368" s="4" t="s">
        <v>537</v>
      </c>
      <c r="Z368" s="4" t="s">
        <v>537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>
        <v>0</v>
      </c>
    </row>
    <row r="369" spans="2:33" x14ac:dyDescent="0.3">
      <c r="B369" t="s">
        <v>686</v>
      </c>
      <c r="C369" t="s">
        <v>687</v>
      </c>
      <c r="D369" s="4">
        <v>8</v>
      </c>
      <c r="F369" t="s">
        <v>60</v>
      </c>
      <c r="G369" t="s">
        <v>639</v>
      </c>
      <c r="H369" t="s">
        <v>688</v>
      </c>
      <c r="I369" s="4">
        <v>49</v>
      </c>
      <c r="J369" s="4" t="s">
        <v>534</v>
      </c>
      <c r="K369" t="s">
        <v>325</v>
      </c>
      <c r="L369" s="90">
        <v>45307</v>
      </c>
      <c r="M369" s="4" t="s">
        <v>542</v>
      </c>
      <c r="N369" s="92">
        <v>0.70833333333333337</v>
      </c>
      <c r="O369" s="92">
        <v>0.75</v>
      </c>
      <c r="T369" s="4" t="s">
        <v>23</v>
      </c>
      <c r="U369" s="4" t="s">
        <v>629</v>
      </c>
      <c r="V369" s="4" t="s">
        <v>79</v>
      </c>
      <c r="W369" s="4" t="s">
        <v>1</v>
      </c>
      <c r="X369" s="4" t="s">
        <v>537</v>
      </c>
      <c r="Y369" s="4" t="s">
        <v>537</v>
      </c>
      <c r="Z369" s="4" t="s">
        <v>537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>
        <v>0</v>
      </c>
    </row>
    <row r="370" spans="2:33" x14ac:dyDescent="0.3">
      <c r="B370" t="s">
        <v>686</v>
      </c>
      <c r="C370" t="s">
        <v>687</v>
      </c>
      <c r="D370" s="4">
        <v>8</v>
      </c>
      <c r="F370" t="s">
        <v>41</v>
      </c>
      <c r="G370" t="s">
        <v>639</v>
      </c>
      <c r="H370" t="s">
        <v>688</v>
      </c>
      <c r="I370" s="4">
        <v>53</v>
      </c>
      <c r="J370" s="4" t="s">
        <v>534</v>
      </c>
      <c r="K370" t="s">
        <v>326</v>
      </c>
      <c r="L370" s="90">
        <v>45310</v>
      </c>
      <c r="M370" s="4" t="s">
        <v>548</v>
      </c>
      <c r="N370" s="92">
        <v>0.66666666666666663</v>
      </c>
      <c r="O370" s="92">
        <v>0.70833333333333337</v>
      </c>
      <c r="T370" s="4" t="s">
        <v>23</v>
      </c>
      <c r="U370" s="4" t="s">
        <v>629</v>
      </c>
      <c r="V370" s="4" t="s">
        <v>79</v>
      </c>
      <c r="W370" s="4" t="s">
        <v>1</v>
      </c>
      <c r="X370" s="4" t="s">
        <v>537</v>
      </c>
      <c r="Y370" s="4" t="s">
        <v>537</v>
      </c>
      <c r="Z370" s="4" t="s">
        <v>537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>
        <v>0</v>
      </c>
    </row>
    <row r="371" spans="2:33" x14ac:dyDescent="0.3">
      <c r="B371" t="s">
        <v>686</v>
      </c>
      <c r="C371" t="s">
        <v>687</v>
      </c>
      <c r="D371" s="4">
        <v>8</v>
      </c>
      <c r="F371" t="s">
        <v>27</v>
      </c>
      <c r="G371" t="s">
        <v>639</v>
      </c>
      <c r="H371" t="s">
        <v>688</v>
      </c>
      <c r="I371" s="4">
        <v>54</v>
      </c>
      <c r="J371" s="4" t="s">
        <v>534</v>
      </c>
      <c r="K371" t="s">
        <v>297</v>
      </c>
      <c r="L371" s="90">
        <v>45311</v>
      </c>
      <c r="M371" s="4" t="s">
        <v>549</v>
      </c>
      <c r="N371" s="92">
        <v>0.54166666666666663</v>
      </c>
      <c r="O371" s="92">
        <v>0.58333333333333337</v>
      </c>
      <c r="T371" s="4" t="s">
        <v>23</v>
      </c>
      <c r="U371" s="4" t="s">
        <v>629</v>
      </c>
      <c r="V371" s="4" t="s">
        <v>78</v>
      </c>
      <c r="W371" s="4" t="s">
        <v>601</v>
      </c>
      <c r="X371" s="4" t="s">
        <v>537</v>
      </c>
      <c r="Y371" s="4" t="s">
        <v>537</v>
      </c>
      <c r="Z371" s="4" t="s">
        <v>537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>
        <v>0</v>
      </c>
    </row>
    <row r="372" spans="2:33" x14ac:dyDescent="0.3">
      <c r="B372" t="s">
        <v>689</v>
      </c>
      <c r="C372" t="s">
        <v>690</v>
      </c>
      <c r="D372" s="4">
        <v>11</v>
      </c>
      <c r="F372" t="s">
        <v>41</v>
      </c>
      <c r="G372" t="s">
        <v>639</v>
      </c>
      <c r="H372" t="s">
        <v>691</v>
      </c>
      <c r="I372" s="4">
        <v>45</v>
      </c>
      <c r="J372" s="4" t="s">
        <v>534</v>
      </c>
      <c r="K372" t="s">
        <v>321</v>
      </c>
      <c r="L372" s="90">
        <v>45303</v>
      </c>
      <c r="M372" s="4" t="s">
        <v>548</v>
      </c>
      <c r="N372" s="92">
        <v>0.66666666666666663</v>
      </c>
      <c r="O372" s="92">
        <v>0.70833333333333337</v>
      </c>
      <c r="U372" s="4" t="s">
        <v>629</v>
      </c>
      <c r="V372" s="4" t="s">
        <v>79</v>
      </c>
      <c r="W372" s="4" t="s">
        <v>3</v>
      </c>
      <c r="X372" s="4" t="s">
        <v>537</v>
      </c>
      <c r="Y372" s="4" t="s">
        <v>537</v>
      </c>
      <c r="Z372" s="4" t="s">
        <v>537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>
        <v>0</v>
      </c>
    </row>
    <row r="373" spans="2:33" x14ac:dyDescent="0.3">
      <c r="B373" t="s">
        <v>692</v>
      </c>
      <c r="C373" t="s">
        <v>693</v>
      </c>
      <c r="D373" s="4">
        <v>11</v>
      </c>
      <c r="F373" t="s">
        <v>60</v>
      </c>
      <c r="G373" t="s">
        <v>694</v>
      </c>
      <c r="H373" t="s">
        <v>691</v>
      </c>
      <c r="I373" s="4">
        <v>49</v>
      </c>
      <c r="J373" s="4" t="s">
        <v>534</v>
      </c>
      <c r="K373" t="s">
        <v>325</v>
      </c>
      <c r="L373" s="90">
        <v>45307</v>
      </c>
      <c r="M373" s="4" t="s">
        <v>542</v>
      </c>
      <c r="N373" s="92">
        <v>0.70833333333333337</v>
      </c>
      <c r="O373" s="92">
        <v>0.75</v>
      </c>
      <c r="T373" s="4" t="s">
        <v>23</v>
      </c>
      <c r="U373" s="4" t="s">
        <v>629</v>
      </c>
      <c r="V373" s="4" t="s">
        <v>79</v>
      </c>
      <c r="W373" s="4" t="s">
        <v>1</v>
      </c>
      <c r="X373" s="4" t="s">
        <v>537</v>
      </c>
      <c r="Y373" s="4" t="s">
        <v>537</v>
      </c>
      <c r="Z373" s="4" t="s">
        <v>537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>
        <v>0</v>
      </c>
    </row>
    <row r="374" spans="2:33" x14ac:dyDescent="0.3">
      <c r="B374" t="s">
        <v>692</v>
      </c>
      <c r="C374" t="s">
        <v>693</v>
      </c>
      <c r="D374" s="4">
        <v>11</v>
      </c>
      <c r="F374" t="s">
        <v>54</v>
      </c>
      <c r="G374" t="s">
        <v>694</v>
      </c>
      <c r="H374" t="s">
        <v>691</v>
      </c>
      <c r="I374" s="4">
        <v>50</v>
      </c>
      <c r="J374" s="4" t="s">
        <v>534</v>
      </c>
      <c r="K374" t="s">
        <v>324</v>
      </c>
      <c r="L374" s="90">
        <v>45308</v>
      </c>
      <c r="M374" s="4" t="s">
        <v>540</v>
      </c>
      <c r="N374" s="92">
        <v>0.75</v>
      </c>
      <c r="O374" s="92">
        <v>0.79166666666666663</v>
      </c>
      <c r="T374" s="4" t="s">
        <v>23</v>
      </c>
      <c r="U374" s="4" t="s">
        <v>629</v>
      </c>
      <c r="V374" s="4" t="s">
        <v>82</v>
      </c>
      <c r="W374" s="4" t="s">
        <v>1</v>
      </c>
      <c r="X374" s="4" t="s">
        <v>537</v>
      </c>
      <c r="Y374" s="4" t="s">
        <v>537</v>
      </c>
      <c r="Z374" s="4" t="s">
        <v>537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>
        <v>0</v>
      </c>
    </row>
    <row r="375" spans="2:33" x14ac:dyDescent="0.3">
      <c r="B375" t="s">
        <v>692</v>
      </c>
      <c r="C375" t="s">
        <v>693</v>
      </c>
      <c r="D375" s="4">
        <v>11</v>
      </c>
      <c r="F375" t="s">
        <v>63</v>
      </c>
      <c r="G375" t="s">
        <v>694</v>
      </c>
      <c r="H375" t="s">
        <v>691</v>
      </c>
      <c r="I375" s="4">
        <v>51</v>
      </c>
      <c r="J375" s="4" t="s">
        <v>534</v>
      </c>
      <c r="K375" t="s">
        <v>329</v>
      </c>
      <c r="L375" s="90">
        <v>45309</v>
      </c>
      <c r="M375" s="4" t="s">
        <v>544</v>
      </c>
      <c r="N375" s="92">
        <v>0.70833333333333337</v>
      </c>
      <c r="O375" s="92">
        <v>0.75</v>
      </c>
      <c r="T375" s="4" t="s">
        <v>23</v>
      </c>
      <c r="U375" s="4" t="s">
        <v>629</v>
      </c>
      <c r="V375" s="4" t="s">
        <v>76</v>
      </c>
      <c r="W375" s="4" t="s">
        <v>1</v>
      </c>
      <c r="X375" s="4" t="s">
        <v>537</v>
      </c>
      <c r="Y375" s="4" t="s">
        <v>537</v>
      </c>
      <c r="Z375" s="4" t="s">
        <v>537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>
        <v>0</v>
      </c>
    </row>
    <row r="376" spans="2:33" x14ac:dyDescent="0.3">
      <c r="B376" t="s">
        <v>695</v>
      </c>
      <c r="C376" t="s">
        <v>696</v>
      </c>
      <c r="D376" s="4">
        <v>7</v>
      </c>
      <c r="F376" t="s">
        <v>54</v>
      </c>
      <c r="G376" t="s">
        <v>639</v>
      </c>
      <c r="H376" t="s">
        <v>697</v>
      </c>
      <c r="I376" s="4">
        <v>43</v>
      </c>
      <c r="J376" s="4" t="s">
        <v>534</v>
      </c>
      <c r="K376" t="s">
        <v>327</v>
      </c>
      <c r="L376" s="90">
        <v>45301</v>
      </c>
      <c r="M376" s="4" t="s">
        <v>540</v>
      </c>
      <c r="N376" s="92">
        <v>0.75</v>
      </c>
      <c r="O376" s="92">
        <v>0.79166666666666663</v>
      </c>
      <c r="U376" s="4" t="s">
        <v>629</v>
      </c>
      <c r="V376" s="4" t="s">
        <v>75</v>
      </c>
      <c r="W376" s="4" t="s">
        <v>3</v>
      </c>
      <c r="X376" s="4" t="s">
        <v>537</v>
      </c>
      <c r="Y376" s="4" t="s">
        <v>537</v>
      </c>
      <c r="Z376" s="4" t="s">
        <v>537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>
        <v>0</v>
      </c>
    </row>
    <row r="377" spans="2:33" x14ac:dyDescent="0.3">
      <c r="B377" t="s">
        <v>698</v>
      </c>
      <c r="C377" t="s">
        <v>699</v>
      </c>
      <c r="D377" s="4">
        <v>8</v>
      </c>
      <c r="F377" t="s">
        <v>54</v>
      </c>
      <c r="G377" t="s">
        <v>639</v>
      </c>
      <c r="H377" t="s">
        <v>700</v>
      </c>
      <c r="I377" s="4">
        <v>50</v>
      </c>
      <c r="J377" s="4" t="s">
        <v>534</v>
      </c>
      <c r="K377" t="s">
        <v>324</v>
      </c>
      <c r="L377" s="90">
        <v>45308</v>
      </c>
      <c r="M377" s="4" t="s">
        <v>540</v>
      </c>
      <c r="N377" s="92">
        <v>0.75</v>
      </c>
      <c r="O377" s="92">
        <v>0.79166666666666663</v>
      </c>
      <c r="T377" s="4" t="s">
        <v>23</v>
      </c>
      <c r="U377" s="4" t="s">
        <v>629</v>
      </c>
      <c r="V377" s="4" t="s">
        <v>82</v>
      </c>
      <c r="W377" s="4" t="s">
        <v>2</v>
      </c>
      <c r="X377" s="4" t="s">
        <v>2</v>
      </c>
      <c r="Y377" s="4" t="s">
        <v>2</v>
      </c>
      <c r="Z377" s="4" t="s">
        <v>2</v>
      </c>
      <c r="AA377" s="4">
        <v>3</v>
      </c>
      <c r="AB377" s="4">
        <v>3</v>
      </c>
      <c r="AC377" s="4">
        <v>3</v>
      </c>
      <c r="AD377" s="4">
        <v>3</v>
      </c>
      <c r="AE377" s="4">
        <v>0</v>
      </c>
      <c r="AF377" s="4">
        <v>0</v>
      </c>
      <c r="AG377">
        <v>9</v>
      </c>
    </row>
    <row r="378" spans="2:33" x14ac:dyDescent="0.3">
      <c r="B378" t="s">
        <v>701</v>
      </c>
      <c r="C378" t="s">
        <v>702</v>
      </c>
      <c r="D378" s="4">
        <v>10</v>
      </c>
      <c r="F378" t="s">
        <v>54</v>
      </c>
      <c r="G378" t="s">
        <v>639</v>
      </c>
      <c r="H378" t="s">
        <v>703</v>
      </c>
      <c r="I378" s="4">
        <v>43</v>
      </c>
      <c r="J378" s="4" t="s">
        <v>534</v>
      </c>
      <c r="K378" t="s">
        <v>327</v>
      </c>
      <c r="L378" s="90">
        <v>45301</v>
      </c>
      <c r="M378" s="4" t="s">
        <v>540</v>
      </c>
      <c r="N378" s="92">
        <v>0.75</v>
      </c>
      <c r="O378" s="92">
        <v>0.79166666666666663</v>
      </c>
      <c r="T378" s="4" t="s">
        <v>23</v>
      </c>
      <c r="U378" s="4" t="s">
        <v>629</v>
      </c>
      <c r="V378" s="4" t="s">
        <v>75</v>
      </c>
      <c r="W378" s="4" t="s">
        <v>2</v>
      </c>
      <c r="X378" s="4" t="s">
        <v>2</v>
      </c>
      <c r="Y378" s="4" t="s">
        <v>2</v>
      </c>
      <c r="Z378" s="4" t="s">
        <v>2</v>
      </c>
      <c r="AA378" s="4">
        <v>3</v>
      </c>
      <c r="AB378" s="4">
        <v>3</v>
      </c>
      <c r="AC378" s="4">
        <v>3</v>
      </c>
      <c r="AD378" s="4">
        <v>3</v>
      </c>
      <c r="AE378" s="4">
        <v>0</v>
      </c>
      <c r="AF378" s="4">
        <v>0</v>
      </c>
      <c r="AG378">
        <v>9</v>
      </c>
    </row>
    <row r="379" spans="2:33" x14ac:dyDescent="0.3">
      <c r="B379" t="s">
        <v>701</v>
      </c>
      <c r="C379" t="s">
        <v>702</v>
      </c>
      <c r="D379" s="4">
        <v>10</v>
      </c>
      <c r="F379" t="s">
        <v>36</v>
      </c>
      <c r="G379" t="s">
        <v>639</v>
      </c>
      <c r="H379" t="s">
        <v>703</v>
      </c>
      <c r="I379" s="4">
        <v>44</v>
      </c>
      <c r="J379" s="4" t="s">
        <v>534</v>
      </c>
      <c r="K379" t="s">
        <v>320</v>
      </c>
      <c r="L379" s="90">
        <v>45302</v>
      </c>
      <c r="M379" s="4" t="s">
        <v>544</v>
      </c>
      <c r="N379" s="92">
        <v>0.625</v>
      </c>
      <c r="O379" s="92">
        <v>0.66666666666666663</v>
      </c>
      <c r="T379" s="4" t="s">
        <v>23</v>
      </c>
      <c r="U379" s="4" t="s">
        <v>629</v>
      </c>
      <c r="V379" s="4" t="s">
        <v>71</v>
      </c>
      <c r="W379" s="4" t="s">
        <v>1</v>
      </c>
      <c r="X379" s="4" t="s">
        <v>537</v>
      </c>
      <c r="Y379" s="4" t="s">
        <v>537</v>
      </c>
      <c r="Z379" s="4" t="s">
        <v>537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>
        <v>0</v>
      </c>
    </row>
    <row r="380" spans="2:33" x14ac:dyDescent="0.3">
      <c r="B380" t="s">
        <v>701</v>
      </c>
      <c r="C380" t="s">
        <v>702</v>
      </c>
      <c r="D380" s="4">
        <v>10</v>
      </c>
      <c r="F380" t="s">
        <v>48</v>
      </c>
      <c r="G380" t="s">
        <v>639</v>
      </c>
      <c r="H380" t="s">
        <v>703</v>
      </c>
      <c r="I380" s="4">
        <v>47</v>
      </c>
      <c r="J380" s="4" t="s">
        <v>534</v>
      </c>
      <c r="K380" t="s">
        <v>322</v>
      </c>
      <c r="L380" s="90">
        <v>45305</v>
      </c>
      <c r="M380" s="4" t="s">
        <v>545</v>
      </c>
      <c r="N380" s="92">
        <v>0.625</v>
      </c>
      <c r="O380" s="92">
        <v>0.66666666666666663</v>
      </c>
      <c r="T380" s="4" t="s">
        <v>23</v>
      </c>
      <c r="U380" s="4" t="s">
        <v>629</v>
      </c>
      <c r="V380" s="4" t="s">
        <v>75</v>
      </c>
      <c r="W380" s="4" t="s">
        <v>541</v>
      </c>
      <c r="X380" s="4" t="s">
        <v>537</v>
      </c>
      <c r="Y380" s="4" t="s">
        <v>537</v>
      </c>
      <c r="Z380" s="4" t="s">
        <v>537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>
        <v>0</v>
      </c>
    </row>
    <row r="381" spans="2:33" x14ac:dyDescent="0.3">
      <c r="B381" t="s">
        <v>701</v>
      </c>
      <c r="C381" t="s">
        <v>702</v>
      </c>
      <c r="D381" s="4">
        <v>10</v>
      </c>
      <c r="F381" t="s">
        <v>39</v>
      </c>
      <c r="G381" t="s">
        <v>639</v>
      </c>
      <c r="H381" t="s">
        <v>703</v>
      </c>
      <c r="I381" s="4">
        <v>48</v>
      </c>
      <c r="J381" s="4" t="s">
        <v>534</v>
      </c>
      <c r="K381" t="s">
        <v>330</v>
      </c>
      <c r="L381" s="90">
        <v>45306</v>
      </c>
      <c r="M381" s="4" t="s">
        <v>535</v>
      </c>
      <c r="N381" s="92">
        <v>0.58333333333333337</v>
      </c>
      <c r="O381" s="92">
        <v>0.625</v>
      </c>
      <c r="T381" s="4" t="s">
        <v>23</v>
      </c>
      <c r="U381" s="4" t="s">
        <v>629</v>
      </c>
      <c r="V381" s="4" t="s">
        <v>77</v>
      </c>
      <c r="W381" s="4" t="s">
        <v>541</v>
      </c>
      <c r="X381" s="4" t="s">
        <v>537</v>
      </c>
      <c r="Y381" s="4" t="s">
        <v>537</v>
      </c>
      <c r="Z381" s="4" t="s">
        <v>537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>
        <v>0</v>
      </c>
    </row>
    <row r="382" spans="2:33" x14ac:dyDescent="0.3">
      <c r="B382" t="s">
        <v>701</v>
      </c>
      <c r="C382" t="s">
        <v>702</v>
      </c>
      <c r="D382" s="4">
        <v>10</v>
      </c>
      <c r="F382" t="s">
        <v>60</v>
      </c>
      <c r="G382" t="s">
        <v>639</v>
      </c>
      <c r="H382" t="s">
        <v>703</v>
      </c>
      <c r="I382" s="4">
        <v>49</v>
      </c>
      <c r="J382" s="4" t="s">
        <v>534</v>
      </c>
      <c r="K382" t="s">
        <v>325</v>
      </c>
      <c r="L382" s="90">
        <v>45307</v>
      </c>
      <c r="M382" s="4" t="s">
        <v>542</v>
      </c>
      <c r="N382" s="92">
        <v>0.70833333333333337</v>
      </c>
      <c r="O382" s="92">
        <v>0.75</v>
      </c>
      <c r="T382" s="4" t="s">
        <v>23</v>
      </c>
      <c r="U382" s="4" t="s">
        <v>629</v>
      </c>
      <c r="V382" s="4" t="s">
        <v>79</v>
      </c>
      <c r="W382" s="4" t="s">
        <v>541</v>
      </c>
      <c r="X382" s="4" t="s">
        <v>537</v>
      </c>
      <c r="Y382" s="4" t="s">
        <v>537</v>
      </c>
      <c r="Z382" s="4" t="s">
        <v>537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>
        <v>0</v>
      </c>
    </row>
    <row r="383" spans="2:33" x14ac:dyDescent="0.3">
      <c r="B383" t="s">
        <v>701</v>
      </c>
      <c r="C383" t="s">
        <v>702</v>
      </c>
      <c r="D383" s="4">
        <v>10</v>
      </c>
      <c r="F383" t="s">
        <v>36</v>
      </c>
      <c r="G383" t="s">
        <v>639</v>
      </c>
      <c r="H383" t="s">
        <v>703</v>
      </c>
      <c r="I383" s="4">
        <v>52</v>
      </c>
      <c r="J383" s="4" t="s">
        <v>534</v>
      </c>
      <c r="K383" t="s">
        <v>331</v>
      </c>
      <c r="L383" s="90">
        <v>45309</v>
      </c>
      <c r="M383" s="4" t="s">
        <v>544</v>
      </c>
      <c r="N383" s="92">
        <v>0.625</v>
      </c>
      <c r="O383" s="92">
        <v>0.66666666666666663</v>
      </c>
      <c r="T383" s="4" t="s">
        <v>23</v>
      </c>
      <c r="U383" s="4" t="s">
        <v>629</v>
      </c>
      <c r="V383" s="4" t="s">
        <v>71</v>
      </c>
      <c r="W383" s="4" t="s">
        <v>541</v>
      </c>
      <c r="X383" s="4" t="s">
        <v>537</v>
      </c>
      <c r="Y383" s="4" t="s">
        <v>537</v>
      </c>
      <c r="Z383" s="4" t="s">
        <v>537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>
        <v>0</v>
      </c>
    </row>
    <row r="384" spans="2:33" x14ac:dyDescent="0.3">
      <c r="B384" t="s">
        <v>701</v>
      </c>
      <c r="C384" t="s">
        <v>702</v>
      </c>
      <c r="D384" s="4">
        <v>10</v>
      </c>
      <c r="F384" t="s">
        <v>41</v>
      </c>
      <c r="G384" t="s">
        <v>639</v>
      </c>
      <c r="H384" t="s">
        <v>703</v>
      </c>
      <c r="I384" s="4">
        <v>53</v>
      </c>
      <c r="J384" s="4" t="s">
        <v>534</v>
      </c>
      <c r="K384" t="s">
        <v>326</v>
      </c>
      <c r="L384" s="90">
        <v>45310</v>
      </c>
      <c r="M384" s="4" t="s">
        <v>548</v>
      </c>
      <c r="N384" s="92">
        <v>0.66666666666666663</v>
      </c>
      <c r="O384" s="92">
        <v>0.70833333333333337</v>
      </c>
      <c r="T384" s="4" t="s">
        <v>23</v>
      </c>
      <c r="U384" s="4" t="s">
        <v>629</v>
      </c>
      <c r="V384" s="4" t="s">
        <v>79</v>
      </c>
      <c r="W384" s="4" t="s">
        <v>541</v>
      </c>
      <c r="X384" s="4" t="s">
        <v>537</v>
      </c>
      <c r="Y384" s="4" t="s">
        <v>537</v>
      </c>
      <c r="Z384" s="4" t="s">
        <v>537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>
        <v>0</v>
      </c>
    </row>
    <row r="385" spans="1:33" x14ac:dyDescent="0.3">
      <c r="B385" t="s">
        <v>701</v>
      </c>
      <c r="C385" t="s">
        <v>702</v>
      </c>
      <c r="D385" s="4">
        <v>10</v>
      </c>
      <c r="F385" t="s">
        <v>27</v>
      </c>
      <c r="G385" t="s">
        <v>639</v>
      </c>
      <c r="H385" t="s">
        <v>703</v>
      </c>
      <c r="I385" s="4">
        <v>54</v>
      </c>
      <c r="J385" s="4" t="s">
        <v>534</v>
      </c>
      <c r="K385" t="s">
        <v>297</v>
      </c>
      <c r="L385" s="90">
        <v>45311</v>
      </c>
      <c r="M385" s="4" t="s">
        <v>549</v>
      </c>
      <c r="N385" s="92">
        <v>0.54166666666666663</v>
      </c>
      <c r="O385" s="92">
        <v>0.58333333333333337</v>
      </c>
      <c r="T385" s="4" t="s">
        <v>23</v>
      </c>
      <c r="U385" s="4" t="s">
        <v>629</v>
      </c>
      <c r="V385" s="4" t="s">
        <v>78</v>
      </c>
      <c r="W385" s="4" t="s">
        <v>601</v>
      </c>
      <c r="X385" s="4" t="s">
        <v>537</v>
      </c>
      <c r="Y385" s="4" t="s">
        <v>537</v>
      </c>
      <c r="Z385" s="4" t="s">
        <v>537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>
        <v>0</v>
      </c>
    </row>
    <row r="386" spans="1:33" x14ac:dyDescent="0.3">
      <c r="B386" t="s">
        <v>701</v>
      </c>
      <c r="C386" t="s">
        <v>702</v>
      </c>
      <c r="D386" s="4">
        <v>10</v>
      </c>
      <c r="F386" t="s">
        <v>68</v>
      </c>
      <c r="G386" t="s">
        <v>639</v>
      </c>
      <c r="H386" t="s">
        <v>703</v>
      </c>
      <c r="I386" s="4">
        <v>55</v>
      </c>
      <c r="J386" s="4" t="s">
        <v>534</v>
      </c>
      <c r="K386" t="s">
        <v>301</v>
      </c>
      <c r="L386" s="90">
        <v>45312</v>
      </c>
      <c r="M386" s="4" t="s">
        <v>545</v>
      </c>
      <c r="N386" s="92">
        <v>0.54166666666666663</v>
      </c>
      <c r="O386" s="92">
        <v>0.58333333333333337</v>
      </c>
      <c r="T386" s="4" t="s">
        <v>23</v>
      </c>
      <c r="U386" s="4" t="s">
        <v>629</v>
      </c>
      <c r="V386" s="4" t="s">
        <v>77</v>
      </c>
      <c r="W386" s="4" t="s">
        <v>541</v>
      </c>
      <c r="X386" s="4" t="s">
        <v>537</v>
      </c>
      <c r="Y386" s="4" t="s">
        <v>537</v>
      </c>
      <c r="Z386" s="4" t="s">
        <v>537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>
        <v>0</v>
      </c>
    </row>
    <row r="387" spans="1:33" x14ac:dyDescent="0.3">
      <c r="B387" t="s">
        <v>701</v>
      </c>
      <c r="C387" t="s">
        <v>704</v>
      </c>
      <c r="D387" s="4">
        <v>12</v>
      </c>
      <c r="F387" t="s">
        <v>54</v>
      </c>
      <c r="G387" t="s">
        <v>639</v>
      </c>
      <c r="H387" t="s">
        <v>703</v>
      </c>
      <c r="I387" s="4">
        <v>43</v>
      </c>
      <c r="J387" s="4" t="s">
        <v>534</v>
      </c>
      <c r="K387" t="s">
        <v>327</v>
      </c>
      <c r="L387" s="90">
        <v>45301</v>
      </c>
      <c r="M387" s="4" t="s">
        <v>540</v>
      </c>
      <c r="N387" s="92">
        <v>0.75</v>
      </c>
      <c r="O387" s="92">
        <v>0.79166666666666663</v>
      </c>
      <c r="T387" s="4" t="s">
        <v>23</v>
      </c>
      <c r="U387" s="4" t="s">
        <v>629</v>
      </c>
      <c r="V387" s="4" t="s">
        <v>75</v>
      </c>
      <c r="W387" s="4" t="s">
        <v>2</v>
      </c>
      <c r="X387" s="4" t="s">
        <v>2</v>
      </c>
      <c r="Y387" s="4" t="s">
        <v>2</v>
      </c>
      <c r="Z387" s="4" t="s">
        <v>2</v>
      </c>
      <c r="AA387" s="4">
        <v>3</v>
      </c>
      <c r="AB387" s="4">
        <v>3</v>
      </c>
      <c r="AC387" s="4">
        <v>3</v>
      </c>
      <c r="AD387" s="4">
        <v>3</v>
      </c>
      <c r="AE387" s="4">
        <v>0</v>
      </c>
      <c r="AF387" s="4">
        <v>0</v>
      </c>
      <c r="AG387">
        <v>9</v>
      </c>
    </row>
    <row r="388" spans="1:33" x14ac:dyDescent="0.3">
      <c r="B388" t="s">
        <v>701</v>
      </c>
      <c r="C388" t="s">
        <v>704</v>
      </c>
      <c r="D388" s="4">
        <v>12</v>
      </c>
      <c r="F388" t="s">
        <v>36</v>
      </c>
      <c r="G388" t="s">
        <v>639</v>
      </c>
      <c r="H388" t="s">
        <v>703</v>
      </c>
      <c r="I388" s="4">
        <v>44</v>
      </c>
      <c r="J388" s="4" t="s">
        <v>534</v>
      </c>
      <c r="K388" t="s">
        <v>320</v>
      </c>
      <c r="L388" s="90">
        <v>45302</v>
      </c>
      <c r="M388" s="4" t="s">
        <v>544</v>
      </c>
      <c r="N388" s="92">
        <v>0.625</v>
      </c>
      <c r="O388" s="92">
        <v>0.66666666666666663</v>
      </c>
      <c r="T388" s="4" t="s">
        <v>23</v>
      </c>
      <c r="U388" s="4" t="s">
        <v>629</v>
      </c>
      <c r="V388" s="4" t="s">
        <v>71</v>
      </c>
      <c r="W388" s="4" t="s">
        <v>1</v>
      </c>
      <c r="X388" s="4" t="s">
        <v>537</v>
      </c>
      <c r="Y388" s="4" t="s">
        <v>537</v>
      </c>
      <c r="Z388" s="4" t="s">
        <v>537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>
        <v>0</v>
      </c>
    </row>
    <row r="389" spans="1:33" x14ac:dyDescent="0.3">
      <c r="B389" t="s">
        <v>701</v>
      </c>
      <c r="C389" t="s">
        <v>704</v>
      </c>
      <c r="D389" s="4">
        <v>12</v>
      </c>
      <c r="F389" t="s">
        <v>48</v>
      </c>
      <c r="G389" t="s">
        <v>639</v>
      </c>
      <c r="H389" t="s">
        <v>703</v>
      </c>
      <c r="I389" s="4">
        <v>47</v>
      </c>
      <c r="J389" s="4" t="s">
        <v>534</v>
      </c>
      <c r="K389" t="s">
        <v>322</v>
      </c>
      <c r="L389" s="90">
        <v>45305</v>
      </c>
      <c r="M389" s="4" t="s">
        <v>545</v>
      </c>
      <c r="N389" s="92">
        <v>0.625</v>
      </c>
      <c r="O389" s="92">
        <v>0.66666666666666663</v>
      </c>
      <c r="T389" s="4" t="s">
        <v>23</v>
      </c>
      <c r="U389" s="4" t="s">
        <v>629</v>
      </c>
      <c r="V389" s="4" t="s">
        <v>75</v>
      </c>
      <c r="W389" s="4" t="s">
        <v>541</v>
      </c>
      <c r="X389" s="4" t="s">
        <v>537</v>
      </c>
      <c r="Y389" s="4" t="s">
        <v>537</v>
      </c>
      <c r="Z389" s="4" t="s">
        <v>537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>
        <v>0</v>
      </c>
    </row>
    <row r="390" spans="1:33" x14ac:dyDescent="0.3">
      <c r="B390" t="s">
        <v>701</v>
      </c>
      <c r="C390" t="s">
        <v>704</v>
      </c>
      <c r="D390" s="4">
        <v>12</v>
      </c>
      <c r="F390" t="s">
        <v>39</v>
      </c>
      <c r="G390" t="s">
        <v>639</v>
      </c>
      <c r="H390" t="s">
        <v>703</v>
      </c>
      <c r="I390" s="4">
        <v>48</v>
      </c>
      <c r="J390" s="4" t="s">
        <v>534</v>
      </c>
      <c r="K390" t="s">
        <v>330</v>
      </c>
      <c r="L390" s="90">
        <v>45306</v>
      </c>
      <c r="M390" s="4" t="s">
        <v>535</v>
      </c>
      <c r="N390" s="92">
        <v>0.58333333333333337</v>
      </c>
      <c r="O390" s="92">
        <v>0.625</v>
      </c>
      <c r="T390" s="4" t="s">
        <v>23</v>
      </c>
      <c r="U390" s="4" t="s">
        <v>629</v>
      </c>
      <c r="V390" s="4" t="s">
        <v>77</v>
      </c>
      <c r="W390" s="4" t="s">
        <v>541</v>
      </c>
      <c r="X390" s="4" t="s">
        <v>537</v>
      </c>
      <c r="Y390" s="4" t="s">
        <v>537</v>
      </c>
      <c r="Z390" s="4" t="s">
        <v>537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>
        <v>0</v>
      </c>
    </row>
    <row r="391" spans="1:33" x14ac:dyDescent="0.3">
      <c r="B391" t="s">
        <v>701</v>
      </c>
      <c r="C391" t="s">
        <v>704</v>
      </c>
      <c r="D391" s="4">
        <v>12</v>
      </c>
      <c r="F391" t="s">
        <v>36</v>
      </c>
      <c r="G391" t="s">
        <v>639</v>
      </c>
      <c r="H391" t="s">
        <v>703</v>
      </c>
      <c r="I391" s="4">
        <v>52</v>
      </c>
      <c r="J391" s="4" t="s">
        <v>534</v>
      </c>
      <c r="K391" t="s">
        <v>331</v>
      </c>
      <c r="L391" s="90">
        <v>45309</v>
      </c>
      <c r="M391" s="4" t="s">
        <v>544</v>
      </c>
      <c r="N391" s="92">
        <v>0.625</v>
      </c>
      <c r="O391" s="92">
        <v>0.66666666666666663</v>
      </c>
      <c r="T391" s="4" t="s">
        <v>23</v>
      </c>
      <c r="U391" s="4" t="s">
        <v>629</v>
      </c>
      <c r="V391" s="4" t="s">
        <v>71</v>
      </c>
      <c r="W391" s="4" t="s">
        <v>541</v>
      </c>
      <c r="X391" s="4" t="s">
        <v>537</v>
      </c>
      <c r="Y391" s="4" t="s">
        <v>537</v>
      </c>
      <c r="Z391" s="4" t="s">
        <v>537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>
        <v>0</v>
      </c>
    </row>
    <row r="392" spans="1:33" x14ac:dyDescent="0.3">
      <c r="B392" t="s">
        <v>701</v>
      </c>
      <c r="C392" t="s">
        <v>704</v>
      </c>
      <c r="D392" s="4">
        <v>12</v>
      </c>
      <c r="F392" t="s">
        <v>27</v>
      </c>
      <c r="G392" t="s">
        <v>639</v>
      </c>
      <c r="H392" t="s">
        <v>703</v>
      </c>
      <c r="I392" s="4">
        <v>54</v>
      </c>
      <c r="J392" s="4" t="s">
        <v>534</v>
      </c>
      <c r="K392" t="s">
        <v>297</v>
      </c>
      <c r="L392" s="90">
        <v>45311</v>
      </c>
      <c r="M392" s="4" t="s">
        <v>549</v>
      </c>
      <c r="N392" s="92">
        <v>0.54166666666666663</v>
      </c>
      <c r="O392" s="92">
        <v>0.58333333333333337</v>
      </c>
      <c r="T392" s="4" t="s">
        <v>23</v>
      </c>
      <c r="U392" s="4" t="s">
        <v>629</v>
      </c>
      <c r="V392" s="4" t="s">
        <v>78</v>
      </c>
      <c r="W392" s="4" t="s">
        <v>601</v>
      </c>
      <c r="X392" s="4" t="s">
        <v>537</v>
      </c>
      <c r="Y392" s="4" t="s">
        <v>537</v>
      </c>
      <c r="Z392" s="4" t="s">
        <v>537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>
        <v>0</v>
      </c>
    </row>
    <row r="393" spans="1:33" x14ac:dyDescent="0.3">
      <c r="B393" t="s">
        <v>701</v>
      </c>
      <c r="C393" t="s">
        <v>704</v>
      </c>
      <c r="D393" s="4">
        <v>12</v>
      </c>
      <c r="F393" t="s">
        <v>68</v>
      </c>
      <c r="G393" t="s">
        <v>639</v>
      </c>
      <c r="H393" t="s">
        <v>703</v>
      </c>
      <c r="I393" s="4">
        <v>55</v>
      </c>
      <c r="J393" s="4" t="s">
        <v>534</v>
      </c>
      <c r="K393" t="s">
        <v>301</v>
      </c>
      <c r="L393" s="90">
        <v>45312</v>
      </c>
      <c r="M393" s="4" t="s">
        <v>545</v>
      </c>
      <c r="N393" s="92">
        <v>0.54166666666666663</v>
      </c>
      <c r="O393" s="92">
        <v>0.58333333333333337</v>
      </c>
      <c r="T393" s="4" t="s">
        <v>23</v>
      </c>
      <c r="U393" s="4" t="s">
        <v>629</v>
      </c>
      <c r="V393" s="4" t="s">
        <v>77</v>
      </c>
      <c r="W393" s="4" t="s">
        <v>541</v>
      </c>
      <c r="X393" s="4" t="s">
        <v>537</v>
      </c>
      <c r="Y393" s="4" t="s">
        <v>537</v>
      </c>
      <c r="Z393" s="4" t="s">
        <v>537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>
        <v>0</v>
      </c>
    </row>
    <row r="394" spans="1:33" x14ac:dyDescent="0.3">
      <c r="A394" s="85">
        <v>45302.932638888888</v>
      </c>
      <c r="B394" t="s">
        <v>555</v>
      </c>
      <c r="C394" t="s">
        <v>556</v>
      </c>
      <c r="D394" s="4">
        <v>12</v>
      </c>
      <c r="F394" t="s">
        <v>65</v>
      </c>
      <c r="G394" t="s">
        <v>639</v>
      </c>
      <c r="H394" t="s">
        <v>705</v>
      </c>
      <c r="I394" s="4">
        <v>46</v>
      </c>
      <c r="J394" s="4" t="s">
        <v>534</v>
      </c>
      <c r="K394" t="s">
        <v>328</v>
      </c>
      <c r="L394" s="90">
        <v>45304</v>
      </c>
      <c r="M394" s="4" t="s">
        <v>549</v>
      </c>
      <c r="N394" s="92">
        <v>0.60416666666666663</v>
      </c>
      <c r="O394" s="92">
        <v>0.64583333333333337</v>
      </c>
      <c r="T394" s="4" t="s">
        <v>15</v>
      </c>
      <c r="U394" s="4" t="s">
        <v>629</v>
      </c>
      <c r="V394" s="4" t="s">
        <v>84</v>
      </c>
      <c r="W394" s="4" t="s">
        <v>1</v>
      </c>
      <c r="X394" s="4" t="s">
        <v>537</v>
      </c>
      <c r="Y394" s="4" t="s">
        <v>537</v>
      </c>
      <c r="Z394" s="4" t="s">
        <v>537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>
        <v>0</v>
      </c>
    </row>
    <row r="395" spans="1:33" x14ac:dyDescent="0.3">
      <c r="A395" s="85">
        <v>45303.265972222223</v>
      </c>
      <c r="B395" t="s">
        <v>706</v>
      </c>
      <c r="C395" t="s">
        <v>707</v>
      </c>
      <c r="D395" s="4">
        <v>11</v>
      </c>
      <c r="F395" t="s">
        <v>41</v>
      </c>
      <c r="G395" t="s">
        <v>607</v>
      </c>
      <c r="H395" t="s">
        <v>708</v>
      </c>
      <c r="I395" s="4">
        <v>45</v>
      </c>
      <c r="J395" s="4" t="s">
        <v>534</v>
      </c>
      <c r="K395" t="s">
        <v>321</v>
      </c>
      <c r="L395" s="90">
        <v>45303</v>
      </c>
      <c r="M395" s="4" t="s">
        <v>548</v>
      </c>
      <c r="N395" s="92">
        <v>0.66666666666666663</v>
      </c>
      <c r="O395" s="92">
        <v>0.70833333333333337</v>
      </c>
      <c r="T395" s="4" t="s">
        <v>13</v>
      </c>
      <c r="U395" s="4" t="s">
        <v>629</v>
      </c>
      <c r="V395" s="4" t="s">
        <v>79</v>
      </c>
      <c r="W395" s="4" t="s">
        <v>1</v>
      </c>
      <c r="X395" s="4" t="s">
        <v>537</v>
      </c>
      <c r="Y395" s="4" t="s">
        <v>537</v>
      </c>
      <c r="Z395" s="4" t="s">
        <v>537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>
        <v>0</v>
      </c>
    </row>
    <row r="396" spans="1:33" x14ac:dyDescent="0.3">
      <c r="A396" s="85">
        <v>45303.265972222223</v>
      </c>
      <c r="B396" t="s">
        <v>706</v>
      </c>
      <c r="C396" t="s">
        <v>707</v>
      </c>
      <c r="D396" s="4">
        <v>11</v>
      </c>
      <c r="F396" t="s">
        <v>54</v>
      </c>
      <c r="G396" t="s">
        <v>607</v>
      </c>
      <c r="H396" t="s">
        <v>708</v>
      </c>
      <c r="I396" s="4">
        <v>50</v>
      </c>
      <c r="J396" s="4" t="s">
        <v>534</v>
      </c>
      <c r="K396" t="s">
        <v>324</v>
      </c>
      <c r="L396" s="90">
        <v>45308</v>
      </c>
      <c r="M396" s="4" t="s">
        <v>540</v>
      </c>
      <c r="N396" s="92">
        <v>0.75</v>
      </c>
      <c r="O396" s="92">
        <v>0.79166666666666663</v>
      </c>
      <c r="T396" s="4" t="s">
        <v>13</v>
      </c>
      <c r="U396" s="4" t="s">
        <v>629</v>
      </c>
      <c r="V396" s="4" t="s">
        <v>82</v>
      </c>
      <c r="W396" s="4" t="s">
        <v>1</v>
      </c>
      <c r="X396" s="4" t="s">
        <v>537</v>
      </c>
      <c r="Y396" s="4" t="s">
        <v>537</v>
      </c>
      <c r="Z396" s="4" t="s">
        <v>537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>
        <v>0</v>
      </c>
    </row>
    <row r="397" spans="1:33" x14ac:dyDescent="0.3">
      <c r="A397" s="85">
        <v>45303.265972222223</v>
      </c>
      <c r="B397" t="s">
        <v>706</v>
      </c>
      <c r="C397" t="s">
        <v>707</v>
      </c>
      <c r="D397" s="4">
        <v>11</v>
      </c>
      <c r="F397" t="s">
        <v>63</v>
      </c>
      <c r="G397" t="s">
        <v>607</v>
      </c>
      <c r="H397" t="s">
        <v>708</v>
      </c>
      <c r="I397" s="4">
        <v>51</v>
      </c>
      <c r="J397" s="4" t="s">
        <v>534</v>
      </c>
      <c r="K397" t="s">
        <v>329</v>
      </c>
      <c r="L397" s="90">
        <v>45309</v>
      </c>
      <c r="M397" s="4" t="s">
        <v>544</v>
      </c>
      <c r="N397" s="92">
        <v>0.70833333333333337</v>
      </c>
      <c r="O397" s="92">
        <v>0.75</v>
      </c>
      <c r="T397" s="4" t="s">
        <v>13</v>
      </c>
      <c r="U397" s="4" t="s">
        <v>629</v>
      </c>
      <c r="V397" s="4" t="s">
        <v>76</v>
      </c>
      <c r="W397" s="4" t="s">
        <v>1</v>
      </c>
      <c r="X397" s="4" t="s">
        <v>537</v>
      </c>
      <c r="Y397" s="4" t="s">
        <v>537</v>
      </c>
      <c r="Z397" s="4" t="s">
        <v>537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>
        <v>0</v>
      </c>
    </row>
    <row r="398" spans="1:33" x14ac:dyDescent="0.3">
      <c r="A398" s="85">
        <v>45303.265972222223</v>
      </c>
      <c r="B398" t="s">
        <v>706</v>
      </c>
      <c r="C398" t="s">
        <v>707</v>
      </c>
      <c r="D398" s="4">
        <v>11</v>
      </c>
      <c r="F398" t="s">
        <v>36</v>
      </c>
      <c r="G398" t="s">
        <v>607</v>
      </c>
      <c r="H398" t="s">
        <v>708</v>
      </c>
      <c r="I398" s="4">
        <v>52</v>
      </c>
      <c r="J398" s="4" t="s">
        <v>534</v>
      </c>
      <c r="K398" t="s">
        <v>331</v>
      </c>
      <c r="L398" s="90">
        <v>45309</v>
      </c>
      <c r="M398" s="4" t="s">
        <v>544</v>
      </c>
      <c r="N398" s="92">
        <v>0.625</v>
      </c>
      <c r="O398" s="92">
        <v>0.66666666666666663</v>
      </c>
      <c r="T398" s="4" t="s">
        <v>13</v>
      </c>
      <c r="U398" s="4" t="s">
        <v>629</v>
      </c>
      <c r="V398" s="4" t="s">
        <v>71</v>
      </c>
      <c r="W398" s="4" t="s">
        <v>1</v>
      </c>
      <c r="X398" s="4" t="s">
        <v>537</v>
      </c>
      <c r="Y398" s="4" t="s">
        <v>537</v>
      </c>
      <c r="Z398" s="4" t="s">
        <v>537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>
        <v>0</v>
      </c>
    </row>
    <row r="399" spans="1:33" x14ac:dyDescent="0.3">
      <c r="A399" s="85">
        <v>45303.265972222223</v>
      </c>
      <c r="B399" t="s">
        <v>706</v>
      </c>
      <c r="C399" t="s">
        <v>707</v>
      </c>
      <c r="D399" s="4">
        <v>11</v>
      </c>
      <c r="F399" t="s">
        <v>41</v>
      </c>
      <c r="G399" t="s">
        <v>607</v>
      </c>
      <c r="H399" t="s">
        <v>708</v>
      </c>
      <c r="I399" s="4">
        <v>53</v>
      </c>
      <c r="J399" s="4" t="s">
        <v>534</v>
      </c>
      <c r="K399" t="s">
        <v>326</v>
      </c>
      <c r="L399" s="90">
        <v>45310</v>
      </c>
      <c r="M399" s="4" t="s">
        <v>548</v>
      </c>
      <c r="N399" s="92">
        <v>0.66666666666666663</v>
      </c>
      <c r="O399" s="92">
        <v>0.70833333333333337</v>
      </c>
      <c r="T399" s="4" t="s">
        <v>13</v>
      </c>
      <c r="U399" s="4" t="s">
        <v>629</v>
      </c>
      <c r="V399" s="4" t="s">
        <v>79</v>
      </c>
      <c r="W399" s="4" t="s">
        <v>1</v>
      </c>
      <c r="X399" s="4" t="s">
        <v>537</v>
      </c>
      <c r="Y399" s="4" t="s">
        <v>537</v>
      </c>
      <c r="Z399" s="4" t="s">
        <v>537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>
        <v>0</v>
      </c>
    </row>
    <row r="400" spans="1:33" x14ac:dyDescent="0.3">
      <c r="A400" s="85">
        <v>45303.265972222223</v>
      </c>
      <c r="B400" t="s">
        <v>706</v>
      </c>
      <c r="C400" t="s">
        <v>707</v>
      </c>
      <c r="D400" s="4">
        <v>11</v>
      </c>
      <c r="F400" t="s">
        <v>27</v>
      </c>
      <c r="G400" t="s">
        <v>607</v>
      </c>
      <c r="H400" t="s">
        <v>708</v>
      </c>
      <c r="I400" s="4">
        <v>54</v>
      </c>
      <c r="J400" s="4" t="s">
        <v>534</v>
      </c>
      <c r="K400" t="s">
        <v>297</v>
      </c>
      <c r="L400" s="90">
        <v>45311</v>
      </c>
      <c r="M400" s="4" t="s">
        <v>549</v>
      </c>
      <c r="N400" s="92">
        <v>0.54166666666666663</v>
      </c>
      <c r="O400" s="92">
        <v>0.58333333333333337</v>
      </c>
      <c r="T400" s="4" t="s">
        <v>13</v>
      </c>
      <c r="U400" s="4" t="s">
        <v>629</v>
      </c>
      <c r="V400" s="4" t="s">
        <v>78</v>
      </c>
      <c r="W400" s="4" t="s">
        <v>601</v>
      </c>
      <c r="X400" s="4" t="s">
        <v>537</v>
      </c>
      <c r="Y400" s="4" t="s">
        <v>537</v>
      </c>
      <c r="Z400" s="4" t="s">
        <v>537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>
        <v>0</v>
      </c>
    </row>
    <row r="401" spans="1:33" x14ac:dyDescent="0.3">
      <c r="A401" s="85">
        <v>45303.26666666667</v>
      </c>
      <c r="B401" t="s">
        <v>706</v>
      </c>
      <c r="C401" t="s">
        <v>709</v>
      </c>
      <c r="D401" s="4">
        <v>8</v>
      </c>
      <c r="F401" t="s">
        <v>41</v>
      </c>
      <c r="G401" t="s">
        <v>607</v>
      </c>
      <c r="H401" t="s">
        <v>708</v>
      </c>
      <c r="I401" s="4">
        <v>45</v>
      </c>
      <c r="J401" s="4" t="s">
        <v>534</v>
      </c>
      <c r="K401" t="s">
        <v>321</v>
      </c>
      <c r="L401" s="90">
        <v>45303</v>
      </c>
      <c r="M401" s="4" t="s">
        <v>548</v>
      </c>
      <c r="N401" s="92">
        <v>0.66666666666666663</v>
      </c>
      <c r="O401" s="92">
        <v>0.70833333333333337</v>
      </c>
      <c r="T401" s="4" t="s">
        <v>13</v>
      </c>
      <c r="U401" s="4" t="s">
        <v>629</v>
      </c>
      <c r="V401" s="4" t="s">
        <v>79</v>
      </c>
      <c r="W401" s="4" t="s">
        <v>1</v>
      </c>
      <c r="X401" s="4" t="s">
        <v>537</v>
      </c>
      <c r="Y401" s="4" t="s">
        <v>537</v>
      </c>
      <c r="Z401" s="4" t="s">
        <v>537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>
        <v>0</v>
      </c>
    </row>
    <row r="402" spans="1:33" x14ac:dyDescent="0.3">
      <c r="A402" s="85">
        <v>45303.26666666667</v>
      </c>
      <c r="B402" t="s">
        <v>706</v>
      </c>
      <c r="C402" t="s">
        <v>709</v>
      </c>
      <c r="D402" s="4">
        <v>8</v>
      </c>
      <c r="F402" t="s">
        <v>54</v>
      </c>
      <c r="G402" t="s">
        <v>607</v>
      </c>
      <c r="H402" t="s">
        <v>708</v>
      </c>
      <c r="I402" s="4">
        <v>50</v>
      </c>
      <c r="J402" s="4" t="s">
        <v>534</v>
      </c>
      <c r="K402" t="s">
        <v>324</v>
      </c>
      <c r="L402" s="90">
        <v>45308</v>
      </c>
      <c r="M402" s="4" t="s">
        <v>540</v>
      </c>
      <c r="N402" s="92">
        <v>0.75</v>
      </c>
      <c r="O402" s="92">
        <v>0.79166666666666663</v>
      </c>
      <c r="T402" s="4" t="s">
        <v>13</v>
      </c>
      <c r="U402" s="4" t="s">
        <v>629</v>
      </c>
      <c r="V402" s="4" t="s">
        <v>82</v>
      </c>
      <c r="W402" s="4" t="s">
        <v>1</v>
      </c>
      <c r="X402" s="4" t="s">
        <v>537</v>
      </c>
      <c r="Y402" s="4" t="s">
        <v>537</v>
      </c>
      <c r="Z402" s="4" t="s">
        <v>537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>
        <v>0</v>
      </c>
    </row>
    <row r="403" spans="1:33" x14ac:dyDescent="0.3">
      <c r="A403" s="85">
        <v>45303.26666666667</v>
      </c>
      <c r="B403" t="s">
        <v>706</v>
      </c>
      <c r="C403" t="s">
        <v>709</v>
      </c>
      <c r="D403" s="4">
        <v>8</v>
      </c>
      <c r="F403" t="s">
        <v>63</v>
      </c>
      <c r="G403" t="s">
        <v>607</v>
      </c>
      <c r="H403" t="s">
        <v>708</v>
      </c>
      <c r="I403" s="4">
        <v>51</v>
      </c>
      <c r="J403" s="4" t="s">
        <v>534</v>
      </c>
      <c r="K403" t="s">
        <v>329</v>
      </c>
      <c r="L403" s="90">
        <v>45309</v>
      </c>
      <c r="M403" s="4" t="s">
        <v>544</v>
      </c>
      <c r="N403" s="92">
        <v>0.70833333333333337</v>
      </c>
      <c r="O403" s="92">
        <v>0.75</v>
      </c>
      <c r="T403" s="4" t="s">
        <v>13</v>
      </c>
      <c r="U403" s="4" t="s">
        <v>629</v>
      </c>
      <c r="V403" s="4" t="s">
        <v>76</v>
      </c>
      <c r="W403" s="4" t="s">
        <v>1</v>
      </c>
      <c r="X403" s="4" t="s">
        <v>537</v>
      </c>
      <c r="Y403" s="4" t="s">
        <v>537</v>
      </c>
      <c r="Z403" s="4" t="s">
        <v>537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>
        <v>0</v>
      </c>
    </row>
    <row r="404" spans="1:33" x14ac:dyDescent="0.3">
      <c r="A404" s="85">
        <v>45303.26666666667</v>
      </c>
      <c r="B404" t="s">
        <v>706</v>
      </c>
      <c r="C404" t="s">
        <v>709</v>
      </c>
      <c r="D404" s="4">
        <v>8</v>
      </c>
      <c r="F404" t="s">
        <v>36</v>
      </c>
      <c r="G404" t="s">
        <v>607</v>
      </c>
      <c r="H404" t="s">
        <v>708</v>
      </c>
      <c r="I404" s="4">
        <v>52</v>
      </c>
      <c r="J404" s="4" t="s">
        <v>534</v>
      </c>
      <c r="K404" t="s">
        <v>331</v>
      </c>
      <c r="L404" s="90">
        <v>45309</v>
      </c>
      <c r="M404" s="4" t="s">
        <v>544</v>
      </c>
      <c r="N404" s="92">
        <v>0.625</v>
      </c>
      <c r="O404" s="92">
        <v>0.66666666666666663</v>
      </c>
      <c r="T404" s="4" t="s">
        <v>13</v>
      </c>
      <c r="U404" s="4" t="s">
        <v>629</v>
      </c>
      <c r="V404" s="4" t="s">
        <v>71</v>
      </c>
      <c r="W404" s="4" t="s">
        <v>1</v>
      </c>
      <c r="X404" s="4" t="s">
        <v>537</v>
      </c>
      <c r="Y404" s="4" t="s">
        <v>537</v>
      </c>
      <c r="Z404" s="4" t="s">
        <v>537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>
        <v>0</v>
      </c>
    </row>
    <row r="405" spans="1:33" x14ac:dyDescent="0.3">
      <c r="A405" s="85">
        <v>45303.26666666667</v>
      </c>
      <c r="B405" t="s">
        <v>706</v>
      </c>
      <c r="C405" t="s">
        <v>709</v>
      </c>
      <c r="D405" s="4">
        <v>8</v>
      </c>
      <c r="F405" t="s">
        <v>41</v>
      </c>
      <c r="G405" t="s">
        <v>607</v>
      </c>
      <c r="H405" t="s">
        <v>708</v>
      </c>
      <c r="I405" s="4">
        <v>53</v>
      </c>
      <c r="J405" s="4" t="s">
        <v>534</v>
      </c>
      <c r="K405" t="s">
        <v>326</v>
      </c>
      <c r="L405" s="90">
        <v>45310</v>
      </c>
      <c r="M405" s="4" t="s">
        <v>548</v>
      </c>
      <c r="N405" s="92">
        <v>0.66666666666666663</v>
      </c>
      <c r="O405" s="92">
        <v>0.70833333333333337</v>
      </c>
      <c r="T405" s="4" t="s">
        <v>13</v>
      </c>
      <c r="U405" s="4" t="s">
        <v>629</v>
      </c>
      <c r="V405" s="4" t="s">
        <v>79</v>
      </c>
      <c r="W405" s="4" t="s">
        <v>1</v>
      </c>
      <c r="X405" s="4" t="s">
        <v>537</v>
      </c>
      <c r="Y405" s="4" t="s">
        <v>537</v>
      </c>
      <c r="Z405" s="4" t="s">
        <v>537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>
        <v>0</v>
      </c>
    </row>
    <row r="406" spans="1:33" x14ac:dyDescent="0.3">
      <c r="A406" s="85">
        <v>45303.268055555556</v>
      </c>
      <c r="B406" t="s">
        <v>706</v>
      </c>
      <c r="C406" t="s">
        <v>710</v>
      </c>
      <c r="D406" s="4">
        <v>11</v>
      </c>
      <c r="F406" t="s">
        <v>41</v>
      </c>
      <c r="G406" t="s">
        <v>607</v>
      </c>
      <c r="H406" t="s">
        <v>708</v>
      </c>
      <c r="I406" s="4">
        <v>45</v>
      </c>
      <c r="J406" s="4" t="s">
        <v>534</v>
      </c>
      <c r="K406" t="s">
        <v>321</v>
      </c>
      <c r="L406" s="90">
        <v>45303</v>
      </c>
      <c r="M406" s="4" t="s">
        <v>548</v>
      </c>
      <c r="N406" s="92">
        <v>0.66666666666666663</v>
      </c>
      <c r="O406" s="92">
        <v>0.70833333333333337</v>
      </c>
      <c r="T406" s="4" t="s">
        <v>13</v>
      </c>
      <c r="U406" s="4" t="s">
        <v>629</v>
      </c>
      <c r="V406" s="4" t="s">
        <v>79</v>
      </c>
      <c r="W406" s="4" t="s">
        <v>1</v>
      </c>
      <c r="X406" s="4" t="s">
        <v>537</v>
      </c>
      <c r="Y406" s="4" t="s">
        <v>537</v>
      </c>
      <c r="Z406" s="4" t="s">
        <v>537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>
        <v>0</v>
      </c>
    </row>
    <row r="407" spans="1:33" x14ac:dyDescent="0.3">
      <c r="A407" s="85">
        <v>45303.268055555556</v>
      </c>
      <c r="B407" t="s">
        <v>706</v>
      </c>
      <c r="C407" t="s">
        <v>710</v>
      </c>
      <c r="D407" s="4">
        <v>11</v>
      </c>
      <c r="F407" t="s">
        <v>60</v>
      </c>
      <c r="G407" t="s">
        <v>607</v>
      </c>
      <c r="H407" t="s">
        <v>708</v>
      </c>
      <c r="I407" s="4">
        <v>49</v>
      </c>
      <c r="J407" s="4" t="s">
        <v>534</v>
      </c>
      <c r="K407" t="s">
        <v>325</v>
      </c>
      <c r="L407" s="90">
        <v>45307</v>
      </c>
      <c r="M407" s="4" t="s">
        <v>542</v>
      </c>
      <c r="N407" s="92">
        <v>0.70833333333333337</v>
      </c>
      <c r="O407" s="92">
        <v>0.75</v>
      </c>
      <c r="T407" s="4" t="s">
        <v>13</v>
      </c>
      <c r="U407" s="4" t="s">
        <v>629</v>
      </c>
      <c r="V407" s="4" t="s">
        <v>79</v>
      </c>
      <c r="W407" s="4" t="s">
        <v>1</v>
      </c>
      <c r="X407" s="4" t="s">
        <v>537</v>
      </c>
      <c r="Y407" s="4" t="s">
        <v>537</v>
      </c>
      <c r="Z407" s="4" t="s">
        <v>537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>
        <v>0</v>
      </c>
    </row>
    <row r="408" spans="1:33" x14ac:dyDescent="0.3">
      <c r="A408" s="85">
        <v>45303.268055555556</v>
      </c>
      <c r="B408" t="s">
        <v>706</v>
      </c>
      <c r="C408" t="s">
        <v>710</v>
      </c>
      <c r="D408" s="4">
        <v>11</v>
      </c>
      <c r="F408" t="s">
        <v>27</v>
      </c>
      <c r="G408" t="s">
        <v>607</v>
      </c>
      <c r="H408" t="s">
        <v>708</v>
      </c>
      <c r="I408" s="4">
        <v>54</v>
      </c>
      <c r="J408" s="4" t="s">
        <v>534</v>
      </c>
      <c r="K408" t="s">
        <v>297</v>
      </c>
      <c r="L408" s="90">
        <v>45311</v>
      </c>
      <c r="M408" s="4" t="s">
        <v>549</v>
      </c>
      <c r="N408" s="92">
        <v>0.54166666666666663</v>
      </c>
      <c r="O408" s="92">
        <v>0.58333333333333337</v>
      </c>
      <c r="T408" s="4" t="s">
        <v>13</v>
      </c>
      <c r="U408" s="4" t="s">
        <v>629</v>
      </c>
      <c r="V408" s="4" t="s">
        <v>78</v>
      </c>
      <c r="W408" s="4" t="s">
        <v>601</v>
      </c>
      <c r="X408" s="4" t="s">
        <v>537</v>
      </c>
      <c r="Y408" s="4" t="s">
        <v>537</v>
      </c>
      <c r="Z408" s="4" t="s">
        <v>537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>
        <v>0</v>
      </c>
    </row>
    <row r="409" spans="1:33" x14ac:dyDescent="0.3">
      <c r="A409" s="85">
        <v>45303.275694444441</v>
      </c>
      <c r="B409" t="s">
        <v>711</v>
      </c>
      <c r="C409" t="s">
        <v>712</v>
      </c>
      <c r="D409" s="4">
        <v>12</v>
      </c>
      <c r="F409" t="s">
        <v>41</v>
      </c>
      <c r="G409" t="s">
        <v>607</v>
      </c>
      <c r="H409" t="s">
        <v>713</v>
      </c>
      <c r="I409" s="4">
        <v>53</v>
      </c>
      <c r="J409" s="4" t="s">
        <v>534</v>
      </c>
      <c r="K409" t="s">
        <v>326</v>
      </c>
      <c r="L409" s="90">
        <v>45310</v>
      </c>
      <c r="M409" s="4" t="s">
        <v>548</v>
      </c>
      <c r="N409" s="92">
        <v>0.66666666666666663</v>
      </c>
      <c r="O409" s="92">
        <v>0.70833333333333337</v>
      </c>
      <c r="P409" t="s">
        <v>666</v>
      </c>
      <c r="U409" s="4" t="s">
        <v>629</v>
      </c>
      <c r="V409" s="4" t="s">
        <v>79</v>
      </c>
      <c r="W409" s="4" t="s">
        <v>3</v>
      </c>
      <c r="X409" s="4" t="s">
        <v>537</v>
      </c>
      <c r="Y409" s="4" t="s">
        <v>537</v>
      </c>
      <c r="Z409" s="4" t="s">
        <v>537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>
        <v>0</v>
      </c>
    </row>
    <row r="410" spans="1:33" x14ac:dyDescent="0.3">
      <c r="A410" s="85">
        <v>45303.553472222222</v>
      </c>
      <c r="B410" t="s">
        <v>714</v>
      </c>
      <c r="C410" t="s">
        <v>715</v>
      </c>
      <c r="D410" s="4">
        <v>10</v>
      </c>
      <c r="F410" t="s">
        <v>27</v>
      </c>
      <c r="G410" t="s">
        <v>607</v>
      </c>
      <c r="H410" t="s">
        <v>716</v>
      </c>
      <c r="I410" s="4">
        <v>54</v>
      </c>
      <c r="J410" s="4" t="s">
        <v>534</v>
      </c>
      <c r="K410" t="s">
        <v>297</v>
      </c>
      <c r="L410" s="90">
        <v>45311</v>
      </c>
      <c r="M410" s="4" t="s">
        <v>549</v>
      </c>
      <c r="N410" s="92">
        <v>0.54166666666666663</v>
      </c>
      <c r="O410" s="92">
        <v>0.58333333333333337</v>
      </c>
      <c r="U410" s="4" t="s">
        <v>629</v>
      </c>
      <c r="V410" s="4" t="s">
        <v>78</v>
      </c>
      <c r="W410" s="4" t="s">
        <v>601</v>
      </c>
      <c r="X410" s="4" t="s">
        <v>537</v>
      </c>
      <c r="Y410" s="4" t="s">
        <v>537</v>
      </c>
      <c r="Z410" s="4" t="s">
        <v>537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>
        <v>0</v>
      </c>
    </row>
    <row r="411" spans="1:33" x14ac:dyDescent="0.3">
      <c r="A411" s="85">
        <v>45303.719444444447</v>
      </c>
      <c r="B411" t="s">
        <v>698</v>
      </c>
      <c r="C411" t="s">
        <v>699</v>
      </c>
      <c r="D411" s="4">
        <v>8</v>
      </c>
      <c r="F411" t="s">
        <v>41</v>
      </c>
      <c r="G411" t="s">
        <v>639</v>
      </c>
      <c r="H411" t="s">
        <v>691</v>
      </c>
      <c r="I411" s="4">
        <v>45</v>
      </c>
      <c r="J411" s="4" t="s">
        <v>534</v>
      </c>
      <c r="K411" t="s">
        <v>321</v>
      </c>
      <c r="L411" s="90">
        <v>45303</v>
      </c>
      <c r="M411" s="4" t="s">
        <v>548</v>
      </c>
      <c r="N411" s="92">
        <v>0.66666666666666663</v>
      </c>
      <c r="O411" s="92">
        <v>0.70833333333333337</v>
      </c>
      <c r="T411" s="4" t="s">
        <v>23</v>
      </c>
      <c r="U411" s="4" t="s">
        <v>629</v>
      </c>
      <c r="V411" s="4" t="s">
        <v>79</v>
      </c>
      <c r="W411" s="4" t="s">
        <v>3</v>
      </c>
      <c r="X411" s="4" t="s">
        <v>537</v>
      </c>
      <c r="Y411" s="4" t="s">
        <v>537</v>
      </c>
      <c r="Z411" s="4" t="s">
        <v>537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>
        <v>0</v>
      </c>
    </row>
    <row r="412" spans="1:33" x14ac:dyDescent="0.3">
      <c r="A412" s="85">
        <v>45303.719444444447</v>
      </c>
      <c r="B412" t="s">
        <v>698</v>
      </c>
      <c r="C412" t="s">
        <v>699</v>
      </c>
      <c r="D412" s="4">
        <v>8</v>
      </c>
      <c r="F412" t="s">
        <v>48</v>
      </c>
      <c r="G412" t="s">
        <v>639</v>
      </c>
      <c r="H412" t="s">
        <v>691</v>
      </c>
      <c r="I412" s="4">
        <v>47</v>
      </c>
      <c r="J412" s="4" t="s">
        <v>534</v>
      </c>
      <c r="K412" t="s">
        <v>322</v>
      </c>
      <c r="L412" s="90">
        <v>45305</v>
      </c>
      <c r="M412" s="4" t="s">
        <v>545</v>
      </c>
      <c r="N412" s="92">
        <v>0.625</v>
      </c>
      <c r="O412" s="92">
        <v>0.66666666666666663</v>
      </c>
      <c r="T412" s="4" t="s">
        <v>23</v>
      </c>
      <c r="U412" s="4" t="s">
        <v>629</v>
      </c>
      <c r="V412" s="4" t="s">
        <v>75</v>
      </c>
      <c r="W412" s="4" t="s">
        <v>2</v>
      </c>
      <c r="X412" s="4" t="s">
        <v>2</v>
      </c>
      <c r="Y412" s="4" t="s">
        <v>2</v>
      </c>
      <c r="Z412" s="4" t="s">
        <v>2</v>
      </c>
      <c r="AA412" s="4">
        <v>3</v>
      </c>
      <c r="AB412" s="4">
        <v>3</v>
      </c>
      <c r="AC412" s="4">
        <v>3</v>
      </c>
      <c r="AD412" s="4">
        <v>3</v>
      </c>
      <c r="AE412" s="4">
        <v>0</v>
      </c>
      <c r="AF412" s="4">
        <v>0</v>
      </c>
      <c r="AG412">
        <v>9</v>
      </c>
    </row>
    <row r="413" spans="1:33" x14ac:dyDescent="0.3">
      <c r="A413" s="85">
        <v>45303.719444444447</v>
      </c>
      <c r="B413" t="s">
        <v>698</v>
      </c>
      <c r="C413" t="s">
        <v>699</v>
      </c>
      <c r="D413" s="4">
        <v>8</v>
      </c>
      <c r="F413" t="s">
        <v>39</v>
      </c>
      <c r="G413" t="s">
        <v>639</v>
      </c>
      <c r="H413" t="s">
        <v>691</v>
      </c>
      <c r="I413" s="4">
        <v>48</v>
      </c>
      <c r="J413" s="4" t="s">
        <v>534</v>
      </c>
      <c r="K413" t="s">
        <v>330</v>
      </c>
      <c r="L413" s="90">
        <v>45306</v>
      </c>
      <c r="M413" s="4" t="s">
        <v>535</v>
      </c>
      <c r="N413" s="92">
        <v>0.58333333333333337</v>
      </c>
      <c r="O413" s="92">
        <v>0.625</v>
      </c>
      <c r="P413" t="s">
        <v>675</v>
      </c>
      <c r="T413" s="4" t="s">
        <v>23</v>
      </c>
      <c r="U413" s="4" t="s">
        <v>629</v>
      </c>
      <c r="V413" s="4" t="s">
        <v>77</v>
      </c>
      <c r="W413" s="4" t="s">
        <v>3</v>
      </c>
      <c r="X413" s="4" t="s">
        <v>537</v>
      </c>
      <c r="Y413" s="4" t="s">
        <v>537</v>
      </c>
      <c r="Z413" s="4" t="s">
        <v>537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>
        <v>0</v>
      </c>
    </row>
    <row r="414" spans="1:33" x14ac:dyDescent="0.3">
      <c r="A414" s="85">
        <v>45303.719444444447</v>
      </c>
      <c r="B414" t="s">
        <v>698</v>
      </c>
      <c r="C414" t="s">
        <v>699</v>
      </c>
      <c r="D414" s="4">
        <v>8</v>
      </c>
      <c r="F414" t="s">
        <v>54</v>
      </c>
      <c r="G414" t="s">
        <v>639</v>
      </c>
      <c r="H414" t="s">
        <v>691</v>
      </c>
      <c r="I414" s="4">
        <v>50</v>
      </c>
      <c r="J414" s="4" t="s">
        <v>534</v>
      </c>
      <c r="K414" t="s">
        <v>324</v>
      </c>
      <c r="L414" s="90">
        <v>45308</v>
      </c>
      <c r="M414" s="4" t="s">
        <v>540</v>
      </c>
      <c r="N414" s="92">
        <v>0.75</v>
      </c>
      <c r="O414" s="92">
        <v>0.79166666666666663</v>
      </c>
      <c r="T414" s="4" t="s">
        <v>23</v>
      </c>
      <c r="U414" s="4" t="s">
        <v>629</v>
      </c>
      <c r="V414" s="4" t="s">
        <v>82</v>
      </c>
      <c r="W414" s="4" t="s">
        <v>2</v>
      </c>
      <c r="X414" s="4" t="s">
        <v>2</v>
      </c>
      <c r="Y414" s="4" t="s">
        <v>2</v>
      </c>
      <c r="Z414" s="4" t="s">
        <v>2</v>
      </c>
      <c r="AA414" s="4">
        <v>3</v>
      </c>
      <c r="AB414" s="4">
        <v>3</v>
      </c>
      <c r="AC414" s="4">
        <v>3</v>
      </c>
      <c r="AD414" s="4">
        <v>3</v>
      </c>
      <c r="AE414" s="4">
        <v>0</v>
      </c>
      <c r="AF414" s="4">
        <v>0</v>
      </c>
      <c r="AG414">
        <v>9</v>
      </c>
    </row>
    <row r="415" spans="1:33" x14ac:dyDescent="0.3">
      <c r="A415" s="85">
        <v>45303.719444444447</v>
      </c>
      <c r="B415" t="s">
        <v>698</v>
      </c>
      <c r="C415" t="s">
        <v>699</v>
      </c>
      <c r="D415" s="4">
        <v>8</v>
      </c>
      <c r="F415" t="s">
        <v>63</v>
      </c>
      <c r="G415" t="s">
        <v>639</v>
      </c>
      <c r="H415" t="s">
        <v>691</v>
      </c>
      <c r="I415" s="4">
        <v>51</v>
      </c>
      <c r="J415" s="4" t="s">
        <v>534</v>
      </c>
      <c r="K415" t="s">
        <v>329</v>
      </c>
      <c r="L415" s="90">
        <v>45309</v>
      </c>
      <c r="M415" s="4" t="s">
        <v>544</v>
      </c>
      <c r="N415" s="92">
        <v>0.70833333333333337</v>
      </c>
      <c r="O415" s="92">
        <v>0.75</v>
      </c>
      <c r="T415" s="4" t="s">
        <v>23</v>
      </c>
      <c r="U415" s="4" t="s">
        <v>629</v>
      </c>
      <c r="V415" s="4" t="s">
        <v>76</v>
      </c>
      <c r="W415" s="4" t="s">
        <v>2</v>
      </c>
      <c r="X415" s="4" t="s">
        <v>2</v>
      </c>
      <c r="Y415" s="4" t="s">
        <v>2</v>
      </c>
      <c r="Z415" s="4" t="s">
        <v>2</v>
      </c>
      <c r="AA415" s="4">
        <v>3</v>
      </c>
      <c r="AB415" s="4">
        <v>3</v>
      </c>
      <c r="AC415" s="4">
        <v>3</v>
      </c>
      <c r="AD415" s="4">
        <v>3</v>
      </c>
      <c r="AE415" s="4">
        <v>0</v>
      </c>
      <c r="AF415" s="4">
        <v>0</v>
      </c>
      <c r="AG415">
        <v>9</v>
      </c>
    </row>
    <row r="416" spans="1:33" x14ac:dyDescent="0.3">
      <c r="A416" s="85">
        <v>45303.719444444447</v>
      </c>
      <c r="B416" t="s">
        <v>698</v>
      </c>
      <c r="C416" t="s">
        <v>699</v>
      </c>
      <c r="D416" s="4">
        <v>8</v>
      </c>
      <c r="F416" t="s">
        <v>36</v>
      </c>
      <c r="G416" t="s">
        <v>639</v>
      </c>
      <c r="H416" t="s">
        <v>691</v>
      </c>
      <c r="I416" s="4">
        <v>52</v>
      </c>
      <c r="J416" s="4" t="s">
        <v>534</v>
      </c>
      <c r="K416" t="s">
        <v>331</v>
      </c>
      <c r="L416" s="90">
        <v>45309</v>
      </c>
      <c r="M416" s="4" t="s">
        <v>544</v>
      </c>
      <c r="N416" s="92">
        <v>0.625</v>
      </c>
      <c r="O416" s="92">
        <v>0.66666666666666663</v>
      </c>
      <c r="P416" t="s">
        <v>717</v>
      </c>
      <c r="T416" s="4" t="s">
        <v>23</v>
      </c>
      <c r="U416" s="4" t="s">
        <v>629</v>
      </c>
      <c r="V416" s="4" t="s">
        <v>71</v>
      </c>
      <c r="W416" s="4" t="s">
        <v>3</v>
      </c>
      <c r="X416" s="4" t="s">
        <v>537</v>
      </c>
      <c r="Y416" s="4" t="s">
        <v>537</v>
      </c>
      <c r="Z416" s="4" t="s">
        <v>537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>
        <v>0</v>
      </c>
    </row>
    <row r="417" spans="1:33" x14ac:dyDescent="0.3">
      <c r="A417" s="85">
        <v>45303.719444444447</v>
      </c>
      <c r="B417" t="s">
        <v>698</v>
      </c>
      <c r="C417" t="s">
        <v>699</v>
      </c>
      <c r="D417" s="4">
        <v>8</v>
      </c>
      <c r="F417" t="s">
        <v>41</v>
      </c>
      <c r="G417" t="s">
        <v>639</v>
      </c>
      <c r="H417" t="s">
        <v>691</v>
      </c>
      <c r="I417" s="4">
        <v>53</v>
      </c>
      <c r="J417" s="4" t="s">
        <v>534</v>
      </c>
      <c r="K417" t="s">
        <v>326</v>
      </c>
      <c r="L417" s="90">
        <v>45310</v>
      </c>
      <c r="M417" s="4" t="s">
        <v>548</v>
      </c>
      <c r="N417" s="92">
        <v>0.66666666666666663</v>
      </c>
      <c r="O417" s="92">
        <v>0.70833333333333337</v>
      </c>
      <c r="P417" t="s">
        <v>666</v>
      </c>
      <c r="T417" s="4" t="s">
        <v>23</v>
      </c>
      <c r="U417" s="4" t="s">
        <v>629</v>
      </c>
      <c r="V417" s="4" t="s">
        <v>79</v>
      </c>
      <c r="W417" s="4" t="s">
        <v>3</v>
      </c>
      <c r="X417" s="4" t="s">
        <v>537</v>
      </c>
      <c r="Y417" s="4" t="s">
        <v>537</v>
      </c>
      <c r="Z417" s="4" t="s">
        <v>537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>
        <v>0</v>
      </c>
    </row>
    <row r="418" spans="1:33" x14ac:dyDescent="0.3">
      <c r="A418" s="85">
        <v>45303.918749999997</v>
      </c>
      <c r="B418" t="s">
        <v>718</v>
      </c>
      <c r="C418" t="s">
        <v>719</v>
      </c>
      <c r="D418" s="4">
        <v>7</v>
      </c>
      <c r="F418" t="s">
        <v>41</v>
      </c>
      <c r="G418" t="s">
        <v>607</v>
      </c>
      <c r="H418" t="s">
        <v>720</v>
      </c>
      <c r="I418" s="4">
        <v>45</v>
      </c>
      <c r="J418" s="4" t="s">
        <v>534</v>
      </c>
      <c r="K418" t="s">
        <v>321</v>
      </c>
      <c r="L418" s="90">
        <v>45303</v>
      </c>
      <c r="M418" s="4" t="s">
        <v>548</v>
      </c>
      <c r="N418" s="92">
        <v>0.66666666666666663</v>
      </c>
      <c r="O418" s="92">
        <v>0.70833333333333337</v>
      </c>
      <c r="T418" s="4" t="s">
        <v>15</v>
      </c>
      <c r="U418" s="4" t="s">
        <v>629</v>
      </c>
      <c r="V418" s="4" t="s">
        <v>79</v>
      </c>
      <c r="W418" s="4" t="s">
        <v>1</v>
      </c>
      <c r="X418" s="4" t="s">
        <v>537</v>
      </c>
      <c r="Y418" s="4" t="s">
        <v>537</v>
      </c>
      <c r="Z418" s="4" t="s">
        <v>537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>
        <v>0</v>
      </c>
    </row>
    <row r="419" spans="1:33" x14ac:dyDescent="0.3">
      <c r="A419" s="85">
        <v>45303.918749999997</v>
      </c>
      <c r="B419" t="s">
        <v>718</v>
      </c>
      <c r="C419" t="s">
        <v>719</v>
      </c>
      <c r="D419" s="4">
        <v>7</v>
      </c>
      <c r="F419" t="s">
        <v>60</v>
      </c>
      <c r="G419" t="s">
        <v>607</v>
      </c>
      <c r="H419" t="s">
        <v>720</v>
      </c>
      <c r="I419" s="4">
        <v>49</v>
      </c>
      <c r="J419" s="4" t="s">
        <v>534</v>
      </c>
      <c r="K419" t="s">
        <v>325</v>
      </c>
      <c r="L419" s="90">
        <v>45307</v>
      </c>
      <c r="M419" s="4" t="s">
        <v>542</v>
      </c>
      <c r="N419" s="92">
        <v>0.70833333333333337</v>
      </c>
      <c r="O419" s="92">
        <v>0.75</v>
      </c>
      <c r="P419" t="s">
        <v>665</v>
      </c>
      <c r="T419" s="4" t="s">
        <v>15</v>
      </c>
      <c r="U419" s="4" t="s">
        <v>629</v>
      </c>
      <c r="V419" s="4" t="s">
        <v>79</v>
      </c>
      <c r="W419" s="4" t="s">
        <v>3</v>
      </c>
      <c r="X419" s="4" t="s">
        <v>537</v>
      </c>
      <c r="Y419" s="4" t="s">
        <v>537</v>
      </c>
      <c r="Z419" s="4" t="s">
        <v>537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>
        <v>0</v>
      </c>
    </row>
    <row r="420" spans="1:33" x14ac:dyDescent="0.3">
      <c r="A420" s="85">
        <v>45303.918749999997</v>
      </c>
      <c r="B420" t="s">
        <v>718</v>
      </c>
      <c r="C420" t="s">
        <v>719</v>
      </c>
      <c r="D420" s="4">
        <v>7</v>
      </c>
      <c r="F420" t="s">
        <v>63</v>
      </c>
      <c r="G420" t="s">
        <v>607</v>
      </c>
      <c r="H420" t="s">
        <v>720</v>
      </c>
      <c r="I420" s="4">
        <v>51</v>
      </c>
      <c r="J420" s="4" t="s">
        <v>534</v>
      </c>
      <c r="K420" t="s">
        <v>329</v>
      </c>
      <c r="L420" s="90">
        <v>45309</v>
      </c>
      <c r="M420" s="4" t="s">
        <v>544</v>
      </c>
      <c r="N420" s="92">
        <v>0.70833333333333337</v>
      </c>
      <c r="O420" s="92">
        <v>0.75</v>
      </c>
      <c r="T420" s="4" t="s">
        <v>15</v>
      </c>
      <c r="U420" s="4" t="s">
        <v>629</v>
      </c>
      <c r="V420" s="4" t="s">
        <v>76</v>
      </c>
      <c r="W420" s="4" t="s">
        <v>1</v>
      </c>
      <c r="X420" s="4" t="s">
        <v>537</v>
      </c>
      <c r="Y420" s="4" t="s">
        <v>537</v>
      </c>
      <c r="Z420" s="4" t="s">
        <v>537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>
        <v>0</v>
      </c>
    </row>
    <row r="421" spans="1:33" x14ac:dyDescent="0.3">
      <c r="A421" s="85">
        <v>45303.918749999997</v>
      </c>
      <c r="B421" t="s">
        <v>718</v>
      </c>
      <c r="C421" t="s">
        <v>719</v>
      </c>
      <c r="D421" s="4">
        <v>7</v>
      </c>
      <c r="F421" t="s">
        <v>41</v>
      </c>
      <c r="G421" t="s">
        <v>607</v>
      </c>
      <c r="H421" t="s">
        <v>720</v>
      </c>
      <c r="I421" s="4">
        <v>53</v>
      </c>
      <c r="J421" s="4" t="s">
        <v>534</v>
      </c>
      <c r="K421" t="s">
        <v>326</v>
      </c>
      <c r="L421" s="90">
        <v>45310</v>
      </c>
      <c r="M421" s="4" t="s">
        <v>548</v>
      </c>
      <c r="N421" s="92">
        <v>0.66666666666666663</v>
      </c>
      <c r="O421" s="92">
        <v>0.70833333333333337</v>
      </c>
      <c r="T421" s="4" t="s">
        <v>15</v>
      </c>
      <c r="U421" s="4" t="s">
        <v>629</v>
      </c>
      <c r="V421" s="4" t="s">
        <v>79</v>
      </c>
      <c r="W421" s="4" t="s">
        <v>1</v>
      </c>
      <c r="X421" s="4" t="s">
        <v>537</v>
      </c>
      <c r="Y421" s="4" t="s">
        <v>537</v>
      </c>
      <c r="Z421" s="4" t="s">
        <v>537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>
        <v>0</v>
      </c>
    </row>
    <row r="422" spans="1:33" x14ac:dyDescent="0.3">
      <c r="A422" s="85">
        <v>45304.068055555559</v>
      </c>
      <c r="B422" t="s">
        <v>721</v>
      </c>
      <c r="C422" t="s">
        <v>722</v>
      </c>
      <c r="D422" s="4">
        <v>11</v>
      </c>
      <c r="F422" t="s">
        <v>65</v>
      </c>
      <c r="G422" t="s">
        <v>607</v>
      </c>
      <c r="H422" t="s">
        <v>723</v>
      </c>
      <c r="I422" s="4">
        <v>46</v>
      </c>
      <c r="J422" s="4" t="s">
        <v>534</v>
      </c>
      <c r="K422" t="s">
        <v>328</v>
      </c>
      <c r="L422" s="90">
        <v>45304</v>
      </c>
      <c r="M422" s="4" t="s">
        <v>549</v>
      </c>
      <c r="N422" s="92">
        <v>0.60416666666666663</v>
      </c>
      <c r="O422" s="92">
        <v>0.64583333333333337</v>
      </c>
      <c r="T422" s="4" t="s">
        <v>13</v>
      </c>
      <c r="U422" s="4" t="s">
        <v>629</v>
      </c>
      <c r="V422" s="4" t="s">
        <v>84</v>
      </c>
      <c r="W422" s="4" t="s">
        <v>2</v>
      </c>
      <c r="X422" s="4" t="s">
        <v>590</v>
      </c>
      <c r="Y422" s="4" t="s">
        <v>590</v>
      </c>
      <c r="Z422" s="4" t="s">
        <v>590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>
        <v>0</v>
      </c>
    </row>
    <row r="423" spans="1:33" x14ac:dyDescent="0.3">
      <c r="A423" s="85">
        <v>45304.068055555559</v>
      </c>
      <c r="B423" t="s">
        <v>721</v>
      </c>
      <c r="C423" t="s">
        <v>722</v>
      </c>
      <c r="D423" s="4">
        <v>11</v>
      </c>
      <c r="F423" t="s">
        <v>48</v>
      </c>
      <c r="G423" t="s">
        <v>607</v>
      </c>
      <c r="H423" t="s">
        <v>723</v>
      </c>
      <c r="I423" s="4">
        <v>47</v>
      </c>
      <c r="J423" s="4" t="s">
        <v>534</v>
      </c>
      <c r="K423" t="s">
        <v>322</v>
      </c>
      <c r="L423" s="90">
        <v>45305</v>
      </c>
      <c r="M423" s="4" t="s">
        <v>545</v>
      </c>
      <c r="N423" s="92">
        <v>0.625</v>
      </c>
      <c r="O423" s="92">
        <v>0.66666666666666663</v>
      </c>
      <c r="T423" s="4" t="s">
        <v>13</v>
      </c>
      <c r="U423" s="4" t="s">
        <v>629</v>
      </c>
      <c r="V423" s="4" t="s">
        <v>75</v>
      </c>
      <c r="W423" s="4" t="s">
        <v>2</v>
      </c>
      <c r="X423" s="4" t="s">
        <v>2</v>
      </c>
      <c r="Y423" s="4" t="s">
        <v>2</v>
      </c>
      <c r="Z423" s="4" t="s">
        <v>2</v>
      </c>
      <c r="AA423" s="4">
        <v>3</v>
      </c>
      <c r="AB423" s="4">
        <v>3</v>
      </c>
      <c r="AC423" s="4">
        <v>3</v>
      </c>
      <c r="AD423" s="4">
        <v>3</v>
      </c>
      <c r="AE423" s="4">
        <v>0</v>
      </c>
      <c r="AF423" s="4">
        <v>0</v>
      </c>
      <c r="AG423">
        <v>9</v>
      </c>
    </row>
    <row r="424" spans="1:33" x14ac:dyDescent="0.3">
      <c r="A424" s="85">
        <v>45304.068055555559</v>
      </c>
      <c r="B424" t="s">
        <v>721</v>
      </c>
      <c r="C424" t="s">
        <v>722</v>
      </c>
      <c r="D424" s="4">
        <v>11</v>
      </c>
      <c r="F424" t="s">
        <v>39</v>
      </c>
      <c r="G424" t="s">
        <v>607</v>
      </c>
      <c r="H424" t="s">
        <v>723</v>
      </c>
      <c r="I424" s="4">
        <v>48</v>
      </c>
      <c r="J424" s="4" t="s">
        <v>534</v>
      </c>
      <c r="K424" t="s">
        <v>330</v>
      </c>
      <c r="L424" s="90">
        <v>45306</v>
      </c>
      <c r="M424" s="4" t="s">
        <v>535</v>
      </c>
      <c r="N424" s="92">
        <v>0.58333333333333337</v>
      </c>
      <c r="O424" s="92">
        <v>0.625</v>
      </c>
      <c r="T424" s="4" t="s">
        <v>13</v>
      </c>
      <c r="U424" s="4" t="s">
        <v>629</v>
      </c>
      <c r="V424" s="4" t="s">
        <v>77</v>
      </c>
      <c r="W424" s="4" t="s">
        <v>2</v>
      </c>
      <c r="X424" s="4" t="s">
        <v>2</v>
      </c>
      <c r="Y424" s="4" t="s">
        <v>2</v>
      </c>
      <c r="Z424" s="4" t="s">
        <v>2</v>
      </c>
      <c r="AA424" s="4">
        <v>3</v>
      </c>
      <c r="AB424" s="4">
        <v>3</v>
      </c>
      <c r="AC424" s="4">
        <v>3</v>
      </c>
      <c r="AD424" s="4">
        <v>3</v>
      </c>
      <c r="AE424" s="4">
        <v>0</v>
      </c>
      <c r="AF424" s="4">
        <v>0</v>
      </c>
      <c r="AG424">
        <v>9</v>
      </c>
    </row>
    <row r="425" spans="1:33" x14ac:dyDescent="0.3">
      <c r="A425" s="85">
        <v>45304.068055555559</v>
      </c>
      <c r="B425" t="s">
        <v>721</v>
      </c>
      <c r="C425" t="s">
        <v>722</v>
      </c>
      <c r="D425" s="4">
        <v>11</v>
      </c>
      <c r="F425" t="s">
        <v>60</v>
      </c>
      <c r="G425" t="s">
        <v>607</v>
      </c>
      <c r="H425" t="s">
        <v>723</v>
      </c>
      <c r="I425" s="4">
        <v>49</v>
      </c>
      <c r="J425" s="4" t="s">
        <v>534</v>
      </c>
      <c r="K425" t="s">
        <v>325</v>
      </c>
      <c r="L425" s="90">
        <v>45307</v>
      </c>
      <c r="M425" s="4" t="s">
        <v>542</v>
      </c>
      <c r="N425" s="92">
        <v>0.70833333333333337</v>
      </c>
      <c r="O425" s="92">
        <v>0.75</v>
      </c>
      <c r="T425" s="4" t="s">
        <v>13</v>
      </c>
      <c r="U425" s="4" t="s">
        <v>629</v>
      </c>
      <c r="V425" s="4" t="s">
        <v>79</v>
      </c>
      <c r="W425" s="4" t="s">
        <v>2</v>
      </c>
      <c r="X425" s="4" t="s">
        <v>528</v>
      </c>
      <c r="Y425" s="4" t="s">
        <v>2</v>
      </c>
      <c r="Z425" s="4" t="s">
        <v>2</v>
      </c>
      <c r="AA425" s="4">
        <v>2</v>
      </c>
      <c r="AB425" s="4">
        <v>3</v>
      </c>
      <c r="AC425" s="4">
        <v>3</v>
      </c>
      <c r="AD425" s="4">
        <v>2</v>
      </c>
      <c r="AE425" s="4">
        <v>1</v>
      </c>
      <c r="AF425" s="4">
        <v>0</v>
      </c>
      <c r="AG425">
        <v>8</v>
      </c>
    </row>
    <row r="426" spans="1:33" x14ac:dyDescent="0.3">
      <c r="A426" s="85">
        <v>45304.068055555559</v>
      </c>
      <c r="B426" t="s">
        <v>721</v>
      </c>
      <c r="C426" t="s">
        <v>722</v>
      </c>
      <c r="D426" s="4">
        <v>11</v>
      </c>
      <c r="F426" t="s">
        <v>54</v>
      </c>
      <c r="G426" t="s">
        <v>607</v>
      </c>
      <c r="H426" t="s">
        <v>723</v>
      </c>
      <c r="I426" s="4">
        <v>50</v>
      </c>
      <c r="J426" s="4" t="s">
        <v>534</v>
      </c>
      <c r="K426" t="s">
        <v>324</v>
      </c>
      <c r="L426" s="90">
        <v>45308</v>
      </c>
      <c r="M426" s="4" t="s">
        <v>540</v>
      </c>
      <c r="N426" s="92">
        <v>0.75</v>
      </c>
      <c r="O426" s="92">
        <v>0.79166666666666663</v>
      </c>
      <c r="T426" s="4" t="s">
        <v>13</v>
      </c>
      <c r="U426" s="4" t="s">
        <v>629</v>
      </c>
      <c r="V426" s="4" t="s">
        <v>82</v>
      </c>
      <c r="W426" s="4" t="s">
        <v>2</v>
      </c>
      <c r="X426" s="4" t="s">
        <v>1</v>
      </c>
      <c r="Y426" s="4" t="s">
        <v>1</v>
      </c>
      <c r="Z426" s="4" t="s">
        <v>1</v>
      </c>
      <c r="AA426" s="4">
        <v>1</v>
      </c>
      <c r="AB426" s="4">
        <v>1</v>
      </c>
      <c r="AC426" s="4">
        <v>1</v>
      </c>
      <c r="AD426" s="4">
        <v>0</v>
      </c>
      <c r="AE426" s="4">
        <v>0</v>
      </c>
      <c r="AF426" s="4">
        <v>3</v>
      </c>
      <c r="AG426">
        <v>3</v>
      </c>
    </row>
    <row r="427" spans="1:33" x14ac:dyDescent="0.3">
      <c r="A427" s="85">
        <v>45304.068055555559</v>
      </c>
      <c r="B427" t="s">
        <v>721</v>
      </c>
      <c r="C427" t="s">
        <v>722</v>
      </c>
      <c r="D427" s="4">
        <v>11</v>
      </c>
      <c r="F427" t="s">
        <v>36</v>
      </c>
      <c r="G427" t="s">
        <v>607</v>
      </c>
      <c r="H427" t="s">
        <v>723</v>
      </c>
      <c r="I427" s="4">
        <v>52</v>
      </c>
      <c r="J427" s="4" t="s">
        <v>534</v>
      </c>
      <c r="K427" t="s">
        <v>331</v>
      </c>
      <c r="L427" s="90">
        <v>45309</v>
      </c>
      <c r="M427" s="4" t="s">
        <v>544</v>
      </c>
      <c r="N427" s="92">
        <v>0.625</v>
      </c>
      <c r="O427" s="92">
        <v>0.66666666666666663</v>
      </c>
      <c r="T427" s="4" t="s">
        <v>13</v>
      </c>
      <c r="U427" s="4" t="s">
        <v>629</v>
      </c>
      <c r="V427" s="4" t="s">
        <v>71</v>
      </c>
      <c r="W427" s="4" t="s">
        <v>2</v>
      </c>
      <c r="X427" s="4" t="s">
        <v>2</v>
      </c>
      <c r="Y427" s="4" t="s">
        <v>2</v>
      </c>
      <c r="Z427" s="4" t="s">
        <v>2</v>
      </c>
      <c r="AA427" s="4">
        <v>3</v>
      </c>
      <c r="AB427" s="4">
        <v>3</v>
      </c>
      <c r="AC427" s="4">
        <v>3</v>
      </c>
      <c r="AD427" s="4">
        <v>3</v>
      </c>
      <c r="AE427" s="4">
        <v>0</v>
      </c>
      <c r="AF427" s="4">
        <v>0</v>
      </c>
      <c r="AG427">
        <v>9</v>
      </c>
    </row>
    <row r="428" spans="1:33" x14ac:dyDescent="0.3">
      <c r="A428" s="85">
        <v>45304.068055555559</v>
      </c>
      <c r="B428" t="s">
        <v>721</v>
      </c>
      <c r="C428" t="s">
        <v>722</v>
      </c>
      <c r="D428" s="4">
        <v>11</v>
      </c>
      <c r="F428" t="s">
        <v>41</v>
      </c>
      <c r="G428" t="s">
        <v>607</v>
      </c>
      <c r="H428" t="s">
        <v>723</v>
      </c>
      <c r="I428" s="4">
        <v>53</v>
      </c>
      <c r="J428" s="4" t="s">
        <v>534</v>
      </c>
      <c r="K428" t="s">
        <v>326</v>
      </c>
      <c r="L428" s="90">
        <v>45310</v>
      </c>
      <c r="M428" s="4" t="s">
        <v>548</v>
      </c>
      <c r="N428" s="92">
        <v>0.66666666666666663</v>
      </c>
      <c r="O428" s="92">
        <v>0.70833333333333337</v>
      </c>
      <c r="T428" s="4" t="s">
        <v>13</v>
      </c>
      <c r="U428" s="4" t="s">
        <v>629</v>
      </c>
      <c r="V428" s="4" t="s">
        <v>79</v>
      </c>
      <c r="W428" s="4" t="s">
        <v>1</v>
      </c>
      <c r="X428" s="4" t="s">
        <v>537</v>
      </c>
      <c r="Y428" s="4" t="s">
        <v>537</v>
      </c>
      <c r="Z428" s="4" t="s">
        <v>537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>
        <v>0</v>
      </c>
    </row>
    <row r="429" spans="1:33" x14ac:dyDescent="0.3">
      <c r="A429" s="85">
        <v>45304.068055555559</v>
      </c>
      <c r="B429" t="s">
        <v>721</v>
      </c>
      <c r="C429" t="s">
        <v>722</v>
      </c>
      <c r="D429" s="4">
        <v>11</v>
      </c>
      <c r="F429" t="s">
        <v>27</v>
      </c>
      <c r="G429" t="s">
        <v>607</v>
      </c>
      <c r="H429" t="s">
        <v>723</v>
      </c>
      <c r="I429" s="4">
        <v>54</v>
      </c>
      <c r="J429" s="4" t="s">
        <v>534</v>
      </c>
      <c r="K429" t="s">
        <v>297</v>
      </c>
      <c r="L429" s="90">
        <v>45311</v>
      </c>
      <c r="M429" s="4" t="s">
        <v>549</v>
      </c>
      <c r="N429" s="92">
        <v>0.54166666666666663</v>
      </c>
      <c r="O429" s="92">
        <v>0.58333333333333337</v>
      </c>
      <c r="T429" s="4" t="s">
        <v>13</v>
      </c>
      <c r="U429" s="4" t="s">
        <v>629</v>
      </c>
      <c r="V429" s="4" t="s">
        <v>78</v>
      </c>
      <c r="W429" s="4" t="s">
        <v>601</v>
      </c>
      <c r="X429" s="4" t="s">
        <v>537</v>
      </c>
      <c r="Y429" s="4" t="s">
        <v>537</v>
      </c>
      <c r="Z429" s="4" t="s">
        <v>537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>
        <v>0</v>
      </c>
    </row>
    <row r="430" spans="1:33" x14ac:dyDescent="0.3">
      <c r="A430" s="85">
        <v>45304.068055555559</v>
      </c>
      <c r="B430" t="s">
        <v>721</v>
      </c>
      <c r="C430" t="s">
        <v>722</v>
      </c>
      <c r="D430" s="4">
        <v>11</v>
      </c>
      <c r="F430" t="s">
        <v>68</v>
      </c>
      <c r="G430" t="s">
        <v>607</v>
      </c>
      <c r="H430" t="s">
        <v>723</v>
      </c>
      <c r="I430" s="4">
        <v>55</v>
      </c>
      <c r="J430" s="4" t="s">
        <v>534</v>
      </c>
      <c r="K430" t="s">
        <v>301</v>
      </c>
      <c r="L430" s="90">
        <v>45312</v>
      </c>
      <c r="M430" s="4" t="s">
        <v>545</v>
      </c>
      <c r="N430" s="92">
        <v>0.54166666666666663</v>
      </c>
      <c r="O430" s="92">
        <v>0.58333333333333337</v>
      </c>
      <c r="T430" s="4" t="s">
        <v>13</v>
      </c>
      <c r="U430" s="4" t="s">
        <v>629</v>
      </c>
      <c r="V430" s="4" t="s">
        <v>77</v>
      </c>
      <c r="W430" s="4" t="s">
        <v>2</v>
      </c>
      <c r="X430" s="4" t="s">
        <v>2</v>
      </c>
      <c r="Y430" s="4" t="s">
        <v>2</v>
      </c>
      <c r="Z430" s="4" t="s">
        <v>2</v>
      </c>
      <c r="AA430" s="4">
        <v>3</v>
      </c>
      <c r="AB430" s="4">
        <v>3</v>
      </c>
      <c r="AC430" s="4">
        <v>3</v>
      </c>
      <c r="AD430" s="4">
        <v>3</v>
      </c>
      <c r="AE430" s="4">
        <v>0</v>
      </c>
      <c r="AF430" s="4">
        <v>0</v>
      </c>
      <c r="AG430">
        <v>9</v>
      </c>
    </row>
    <row r="431" spans="1:33" x14ac:dyDescent="0.3">
      <c r="A431" s="85">
        <v>45304.177777777775</v>
      </c>
      <c r="B431" t="s">
        <v>49</v>
      </c>
      <c r="C431" t="s">
        <v>724</v>
      </c>
      <c r="D431" s="4">
        <v>10</v>
      </c>
      <c r="F431" t="s">
        <v>65</v>
      </c>
      <c r="G431" t="s">
        <v>607</v>
      </c>
      <c r="H431" t="s">
        <v>725</v>
      </c>
      <c r="I431" s="4">
        <v>46</v>
      </c>
      <c r="J431" s="4" t="s">
        <v>534</v>
      </c>
      <c r="K431" t="s">
        <v>328</v>
      </c>
      <c r="L431" s="90">
        <v>45304</v>
      </c>
      <c r="M431" s="4" t="s">
        <v>549</v>
      </c>
      <c r="N431" s="92">
        <v>0.60416666666666663</v>
      </c>
      <c r="O431" s="92">
        <v>0.64583333333333337</v>
      </c>
      <c r="P431" t="s">
        <v>673</v>
      </c>
      <c r="T431" s="4" t="s">
        <v>23</v>
      </c>
      <c r="U431" s="4" t="s">
        <v>629</v>
      </c>
      <c r="V431" s="4" t="s">
        <v>84</v>
      </c>
      <c r="W431" s="4" t="s">
        <v>3</v>
      </c>
      <c r="X431" s="4" t="s">
        <v>537</v>
      </c>
      <c r="Y431" s="4" t="s">
        <v>537</v>
      </c>
      <c r="Z431" s="4" t="s">
        <v>537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>
        <v>0</v>
      </c>
    </row>
    <row r="432" spans="1:33" x14ac:dyDescent="0.3">
      <c r="A432" s="85">
        <v>45304.177777777775</v>
      </c>
      <c r="B432" t="s">
        <v>49</v>
      </c>
      <c r="C432" t="s">
        <v>724</v>
      </c>
      <c r="D432" s="4">
        <v>10</v>
      </c>
      <c r="F432" t="s">
        <v>48</v>
      </c>
      <c r="G432" t="s">
        <v>607</v>
      </c>
      <c r="H432" t="s">
        <v>725</v>
      </c>
      <c r="I432" s="4">
        <v>47</v>
      </c>
      <c r="J432" s="4" t="s">
        <v>534</v>
      </c>
      <c r="K432" t="s">
        <v>322</v>
      </c>
      <c r="L432" s="90">
        <v>45305</v>
      </c>
      <c r="M432" s="4" t="s">
        <v>545</v>
      </c>
      <c r="N432" s="92">
        <v>0.625</v>
      </c>
      <c r="O432" s="92">
        <v>0.66666666666666663</v>
      </c>
      <c r="T432" s="4" t="s">
        <v>23</v>
      </c>
      <c r="U432" s="4" t="s">
        <v>629</v>
      </c>
      <c r="V432" s="4" t="s">
        <v>75</v>
      </c>
      <c r="W432" s="4" t="s">
        <v>2</v>
      </c>
      <c r="X432" s="4" t="s">
        <v>571</v>
      </c>
      <c r="Y432" s="4" t="s">
        <v>571</v>
      </c>
      <c r="Z432" s="4" t="s">
        <v>571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>
        <v>0</v>
      </c>
    </row>
    <row r="433" spans="1:33" x14ac:dyDescent="0.3">
      <c r="A433" s="85">
        <v>45304.177777777775</v>
      </c>
      <c r="B433" t="s">
        <v>49</v>
      </c>
      <c r="C433" t="s">
        <v>724</v>
      </c>
      <c r="D433" s="4">
        <v>10</v>
      </c>
      <c r="F433" t="s">
        <v>39</v>
      </c>
      <c r="G433" t="s">
        <v>607</v>
      </c>
      <c r="H433" t="s">
        <v>725</v>
      </c>
      <c r="I433" s="4">
        <v>48</v>
      </c>
      <c r="J433" s="4" t="s">
        <v>534</v>
      </c>
      <c r="K433" t="s">
        <v>330</v>
      </c>
      <c r="L433" s="90">
        <v>45306</v>
      </c>
      <c r="M433" s="4" t="s">
        <v>535</v>
      </c>
      <c r="N433" s="92">
        <v>0.58333333333333337</v>
      </c>
      <c r="O433" s="92">
        <v>0.625</v>
      </c>
      <c r="T433" s="4" t="s">
        <v>23</v>
      </c>
      <c r="U433" s="4" t="s">
        <v>629</v>
      </c>
      <c r="V433" s="4" t="s">
        <v>77</v>
      </c>
      <c r="W433" s="4" t="s">
        <v>1</v>
      </c>
      <c r="X433" s="4" t="s">
        <v>537</v>
      </c>
      <c r="Y433" s="4" t="s">
        <v>537</v>
      </c>
      <c r="Z433" s="4" t="s">
        <v>537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>
        <v>0</v>
      </c>
    </row>
    <row r="434" spans="1:33" x14ac:dyDescent="0.3">
      <c r="A434" s="85">
        <v>45304.177777777775</v>
      </c>
      <c r="B434" t="s">
        <v>49</v>
      </c>
      <c r="C434" t="s">
        <v>724</v>
      </c>
      <c r="D434" s="4">
        <v>10</v>
      </c>
      <c r="F434" t="s">
        <v>60</v>
      </c>
      <c r="G434" t="s">
        <v>607</v>
      </c>
      <c r="H434" t="s">
        <v>725</v>
      </c>
      <c r="I434" s="4">
        <v>49</v>
      </c>
      <c r="J434" s="4" t="s">
        <v>534</v>
      </c>
      <c r="K434" t="s">
        <v>325</v>
      </c>
      <c r="L434" s="90">
        <v>45307</v>
      </c>
      <c r="M434" s="4" t="s">
        <v>542</v>
      </c>
      <c r="N434" s="92">
        <v>0.70833333333333337</v>
      </c>
      <c r="O434" s="92">
        <v>0.75</v>
      </c>
      <c r="T434" s="4" t="s">
        <v>23</v>
      </c>
      <c r="U434" s="4" t="s">
        <v>629</v>
      </c>
      <c r="V434" s="4" t="s">
        <v>79</v>
      </c>
      <c r="W434" s="4" t="s">
        <v>1</v>
      </c>
      <c r="X434" s="4" t="s">
        <v>537</v>
      </c>
      <c r="Y434" s="4" t="s">
        <v>537</v>
      </c>
      <c r="Z434" s="4" t="s">
        <v>537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>
        <v>0</v>
      </c>
    </row>
    <row r="435" spans="1:33" x14ac:dyDescent="0.3">
      <c r="A435" s="85">
        <v>45304.177777777775</v>
      </c>
      <c r="B435" t="s">
        <v>49</v>
      </c>
      <c r="C435" t="s">
        <v>724</v>
      </c>
      <c r="D435" s="4">
        <v>10</v>
      </c>
      <c r="F435" t="s">
        <v>27</v>
      </c>
      <c r="G435" t="s">
        <v>607</v>
      </c>
      <c r="H435" t="s">
        <v>725</v>
      </c>
      <c r="I435" s="4">
        <v>54</v>
      </c>
      <c r="J435" s="4" t="s">
        <v>534</v>
      </c>
      <c r="K435" t="s">
        <v>297</v>
      </c>
      <c r="L435" s="90">
        <v>45311</v>
      </c>
      <c r="M435" s="4" t="s">
        <v>549</v>
      </c>
      <c r="N435" s="92">
        <v>0.54166666666666663</v>
      </c>
      <c r="O435" s="92">
        <v>0.58333333333333337</v>
      </c>
      <c r="T435" s="4" t="s">
        <v>23</v>
      </c>
      <c r="U435" s="4" t="s">
        <v>629</v>
      </c>
      <c r="V435" s="4" t="s">
        <v>78</v>
      </c>
      <c r="W435" s="4" t="s">
        <v>601</v>
      </c>
      <c r="X435" s="4" t="s">
        <v>537</v>
      </c>
      <c r="Y435" s="4" t="s">
        <v>537</v>
      </c>
      <c r="Z435" s="4" t="s">
        <v>537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>
        <v>0</v>
      </c>
    </row>
    <row r="436" spans="1:33" x14ac:dyDescent="0.3">
      <c r="A436" s="85">
        <v>45304.462500000001</v>
      </c>
      <c r="B436" t="s">
        <v>726</v>
      </c>
      <c r="C436" t="s">
        <v>727</v>
      </c>
      <c r="D436" s="4">
        <v>9</v>
      </c>
      <c r="F436" t="s">
        <v>48</v>
      </c>
      <c r="G436" t="s">
        <v>607</v>
      </c>
      <c r="H436" t="s">
        <v>728</v>
      </c>
      <c r="I436" s="4">
        <v>47</v>
      </c>
      <c r="J436" s="4" t="s">
        <v>534</v>
      </c>
      <c r="K436" t="s">
        <v>322</v>
      </c>
      <c r="L436" s="90">
        <v>45305</v>
      </c>
      <c r="M436" s="4" t="s">
        <v>545</v>
      </c>
      <c r="N436" s="92">
        <v>0.625</v>
      </c>
      <c r="O436" s="92">
        <v>0.66666666666666663</v>
      </c>
      <c r="T436" s="4" t="s">
        <v>23</v>
      </c>
      <c r="U436" s="4" t="s">
        <v>629</v>
      </c>
      <c r="V436" s="4" t="s">
        <v>75</v>
      </c>
      <c r="W436" s="4" t="s">
        <v>1</v>
      </c>
      <c r="X436" s="4" t="s">
        <v>537</v>
      </c>
      <c r="Y436" s="4" t="s">
        <v>537</v>
      </c>
      <c r="Z436" s="4" t="s">
        <v>537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>
        <v>0</v>
      </c>
    </row>
    <row r="437" spans="1:33" x14ac:dyDescent="0.3">
      <c r="A437" s="85">
        <v>45304.462500000001</v>
      </c>
      <c r="B437" t="s">
        <v>726</v>
      </c>
      <c r="C437" t="s">
        <v>727</v>
      </c>
      <c r="D437" s="4">
        <v>9</v>
      </c>
      <c r="F437" t="s">
        <v>68</v>
      </c>
      <c r="G437" t="s">
        <v>607</v>
      </c>
      <c r="H437" t="s">
        <v>728</v>
      </c>
      <c r="I437" s="4">
        <v>55</v>
      </c>
      <c r="J437" s="4" t="s">
        <v>534</v>
      </c>
      <c r="K437" t="s">
        <v>301</v>
      </c>
      <c r="L437" s="90">
        <v>45312</v>
      </c>
      <c r="M437" s="4" t="s">
        <v>545</v>
      </c>
      <c r="N437" s="92">
        <v>0.54166666666666663</v>
      </c>
      <c r="O437" s="92">
        <v>0.58333333333333337</v>
      </c>
      <c r="T437" s="4" t="s">
        <v>23</v>
      </c>
      <c r="U437" s="4" t="s">
        <v>629</v>
      </c>
      <c r="V437" s="4" t="s">
        <v>77</v>
      </c>
      <c r="W437" s="4" t="s">
        <v>1</v>
      </c>
      <c r="X437" s="4" t="s">
        <v>537</v>
      </c>
      <c r="Y437" s="4" t="s">
        <v>537</v>
      </c>
      <c r="Z437" s="4" t="s">
        <v>537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>
        <v>0</v>
      </c>
    </row>
    <row r="438" spans="1:33" x14ac:dyDescent="0.3">
      <c r="A438" s="85">
        <v>45304.893750000003</v>
      </c>
      <c r="B438" t="s">
        <v>605</v>
      </c>
      <c r="C438" t="s">
        <v>606</v>
      </c>
      <c r="D438" s="4">
        <v>9</v>
      </c>
      <c r="F438" t="s">
        <v>36</v>
      </c>
      <c r="G438" t="s">
        <v>607</v>
      </c>
      <c r="H438" t="s">
        <v>608</v>
      </c>
      <c r="I438" s="4">
        <v>52</v>
      </c>
      <c r="J438" s="4" t="s">
        <v>534</v>
      </c>
      <c r="K438" t="s">
        <v>331</v>
      </c>
      <c r="L438" s="90">
        <v>45309</v>
      </c>
      <c r="M438" s="4" t="s">
        <v>544</v>
      </c>
      <c r="N438" s="92">
        <v>0.625</v>
      </c>
      <c r="O438" s="92">
        <v>0.66666666666666663</v>
      </c>
      <c r="T438" s="4" t="s">
        <v>13</v>
      </c>
      <c r="U438" s="4" t="s">
        <v>629</v>
      </c>
      <c r="V438" s="4" t="s">
        <v>71</v>
      </c>
      <c r="W438" s="4" t="s">
        <v>561</v>
      </c>
      <c r="X438" s="4" t="s">
        <v>537</v>
      </c>
      <c r="Y438" s="4" t="s">
        <v>537</v>
      </c>
      <c r="Z438" s="4" t="s">
        <v>537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>
        <v>0</v>
      </c>
    </row>
    <row r="439" spans="1:33" x14ac:dyDescent="0.3">
      <c r="A439" s="85">
        <v>45304.893750000003</v>
      </c>
      <c r="B439" t="s">
        <v>605</v>
      </c>
      <c r="C439" t="s">
        <v>606</v>
      </c>
      <c r="D439" s="4">
        <v>9</v>
      </c>
      <c r="F439" t="s">
        <v>32</v>
      </c>
      <c r="G439" t="s">
        <v>607</v>
      </c>
      <c r="H439" t="s">
        <v>608</v>
      </c>
      <c r="I439" s="4">
        <v>56</v>
      </c>
      <c r="J439" s="4" t="s">
        <v>534</v>
      </c>
      <c r="K439" t="s">
        <v>333</v>
      </c>
      <c r="L439" s="90">
        <v>45313</v>
      </c>
      <c r="M439" s="4" t="s">
        <v>535</v>
      </c>
      <c r="N439" s="92">
        <v>0.6875</v>
      </c>
      <c r="O439" s="92">
        <v>0.72916666666666663</v>
      </c>
      <c r="T439" s="4" t="s">
        <v>13</v>
      </c>
      <c r="U439" s="4" t="s">
        <v>629</v>
      </c>
      <c r="V439" s="4" t="s">
        <v>76</v>
      </c>
      <c r="W439" s="4" t="s">
        <v>2</v>
      </c>
      <c r="X439" s="4" t="s">
        <v>2</v>
      </c>
      <c r="Y439" s="4" t="s">
        <v>2</v>
      </c>
      <c r="Z439" s="4" t="s">
        <v>2</v>
      </c>
      <c r="AA439" s="4">
        <v>3</v>
      </c>
      <c r="AB439" s="4">
        <v>3</v>
      </c>
      <c r="AC439" s="4">
        <v>3</v>
      </c>
      <c r="AD439" s="4">
        <v>3</v>
      </c>
      <c r="AE439" s="4">
        <v>0</v>
      </c>
      <c r="AF439" s="4">
        <v>0</v>
      </c>
      <c r="AG439">
        <v>9</v>
      </c>
    </row>
    <row r="440" spans="1:33" x14ac:dyDescent="0.3">
      <c r="A440" s="85">
        <v>45304.893750000003</v>
      </c>
      <c r="B440" t="s">
        <v>605</v>
      </c>
      <c r="C440" t="s">
        <v>606</v>
      </c>
      <c r="D440" s="4">
        <v>9</v>
      </c>
      <c r="F440" t="s">
        <v>57</v>
      </c>
      <c r="G440" t="s">
        <v>607</v>
      </c>
      <c r="H440" t="s">
        <v>608</v>
      </c>
      <c r="I440" s="4">
        <v>58</v>
      </c>
      <c r="J440" s="4" t="s">
        <v>534</v>
      </c>
      <c r="K440" t="s">
        <v>334</v>
      </c>
      <c r="L440" s="90">
        <v>45314</v>
      </c>
      <c r="M440" s="4" t="s">
        <v>542</v>
      </c>
      <c r="N440" s="92">
        <v>0.75</v>
      </c>
      <c r="O440" s="92">
        <v>0.79166666666666663</v>
      </c>
      <c r="T440" s="4" t="s">
        <v>13</v>
      </c>
      <c r="U440" s="4" t="s">
        <v>629</v>
      </c>
      <c r="V440" s="4" t="s">
        <v>79</v>
      </c>
      <c r="W440" s="4" t="s">
        <v>601</v>
      </c>
      <c r="X440" s="4" t="s">
        <v>537</v>
      </c>
      <c r="Y440" s="4" t="s">
        <v>537</v>
      </c>
      <c r="Z440" s="4" t="s">
        <v>537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>
        <v>0</v>
      </c>
    </row>
    <row r="441" spans="1:33" x14ac:dyDescent="0.3">
      <c r="A441" s="85">
        <v>45304.893750000003</v>
      </c>
      <c r="B441" t="s">
        <v>605</v>
      </c>
      <c r="C441" t="s">
        <v>606</v>
      </c>
      <c r="D441" s="4">
        <v>9</v>
      </c>
      <c r="F441" t="s">
        <v>63</v>
      </c>
      <c r="G441" t="s">
        <v>607</v>
      </c>
      <c r="H441" t="s">
        <v>608</v>
      </c>
      <c r="I441" s="4">
        <v>59</v>
      </c>
      <c r="J441" s="4" t="s">
        <v>534</v>
      </c>
      <c r="K441" t="s">
        <v>335</v>
      </c>
      <c r="L441" s="90">
        <v>45316</v>
      </c>
      <c r="M441" s="4" t="s">
        <v>544</v>
      </c>
      <c r="N441" s="92">
        <v>0.70833333333333337</v>
      </c>
      <c r="O441" s="92">
        <v>0.75</v>
      </c>
      <c r="T441" s="4" t="s">
        <v>13</v>
      </c>
      <c r="U441" s="4" t="s">
        <v>629</v>
      </c>
      <c r="V441" s="4" t="s">
        <v>76</v>
      </c>
      <c r="W441" s="4" t="s">
        <v>2</v>
      </c>
      <c r="X441" s="4" t="s">
        <v>590</v>
      </c>
      <c r="Y441" s="4" t="s">
        <v>590</v>
      </c>
      <c r="Z441" s="4" t="s">
        <v>590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>
        <v>0</v>
      </c>
    </row>
    <row r="442" spans="1:33" x14ac:dyDescent="0.3">
      <c r="A442" s="85">
        <v>45304.893750000003</v>
      </c>
      <c r="B442" t="s">
        <v>605</v>
      </c>
      <c r="C442" t="s">
        <v>606</v>
      </c>
      <c r="D442" s="4">
        <v>9</v>
      </c>
      <c r="F442" t="s">
        <v>50</v>
      </c>
      <c r="G442" t="s">
        <v>607</v>
      </c>
      <c r="H442" t="s">
        <v>608</v>
      </c>
      <c r="I442" s="4">
        <v>60</v>
      </c>
      <c r="J442" s="4" t="s">
        <v>534</v>
      </c>
      <c r="K442" t="s">
        <v>336</v>
      </c>
      <c r="L442" s="90">
        <v>45317</v>
      </c>
      <c r="M442" s="4" t="s">
        <v>548</v>
      </c>
      <c r="N442" s="92">
        <v>0.70833333333333337</v>
      </c>
      <c r="O442" s="92">
        <v>0.75</v>
      </c>
      <c r="T442" s="4" t="s">
        <v>13</v>
      </c>
      <c r="U442" s="4" t="s">
        <v>629</v>
      </c>
      <c r="V442" s="4" t="s">
        <v>81</v>
      </c>
      <c r="W442" s="4" t="s">
        <v>1</v>
      </c>
      <c r="X442" s="4" t="s">
        <v>537</v>
      </c>
      <c r="Y442" s="4" t="s">
        <v>537</v>
      </c>
      <c r="Z442" s="4" t="s">
        <v>537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>
        <v>0</v>
      </c>
    </row>
    <row r="443" spans="1:33" x14ac:dyDescent="0.3">
      <c r="A443" s="85">
        <v>45304.893750000003</v>
      </c>
      <c r="B443" t="s">
        <v>605</v>
      </c>
      <c r="C443" t="s">
        <v>606</v>
      </c>
      <c r="D443" s="4">
        <v>9</v>
      </c>
      <c r="F443" t="s">
        <v>65</v>
      </c>
      <c r="G443" t="s">
        <v>607</v>
      </c>
      <c r="H443" t="s">
        <v>608</v>
      </c>
      <c r="I443" s="4">
        <v>61</v>
      </c>
      <c r="J443" s="4" t="s">
        <v>534</v>
      </c>
      <c r="K443" t="s">
        <v>337</v>
      </c>
      <c r="L443" s="90">
        <v>45318</v>
      </c>
      <c r="M443" s="4" t="s">
        <v>549</v>
      </c>
      <c r="N443" s="92">
        <v>0.60416666666666663</v>
      </c>
      <c r="O443" s="92">
        <v>0.64583333333333337</v>
      </c>
      <c r="T443" s="4" t="s">
        <v>13</v>
      </c>
      <c r="U443" s="4" t="s">
        <v>629</v>
      </c>
      <c r="V443" s="4" t="s">
        <v>85</v>
      </c>
      <c r="W443" s="4" t="s">
        <v>2</v>
      </c>
      <c r="X443" s="4" t="s">
        <v>571</v>
      </c>
      <c r="Y443" s="4" t="s">
        <v>571</v>
      </c>
      <c r="Z443" s="4" t="s">
        <v>571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>
        <v>0</v>
      </c>
    </row>
    <row r="444" spans="1:33" x14ac:dyDescent="0.3">
      <c r="A444" s="85">
        <v>45304.893750000003</v>
      </c>
      <c r="B444" t="s">
        <v>605</v>
      </c>
      <c r="C444" t="s">
        <v>606</v>
      </c>
      <c r="D444" s="4">
        <v>9</v>
      </c>
      <c r="F444" t="s">
        <v>40</v>
      </c>
      <c r="G444" t="s">
        <v>607</v>
      </c>
      <c r="H444" t="s">
        <v>608</v>
      </c>
      <c r="I444" s="4">
        <v>62</v>
      </c>
      <c r="J444" s="4" t="s">
        <v>534</v>
      </c>
      <c r="K444" t="s">
        <v>338</v>
      </c>
      <c r="L444" s="90">
        <v>45318</v>
      </c>
      <c r="M444" s="4" t="s">
        <v>549</v>
      </c>
      <c r="N444" s="92">
        <v>0.54166666666666663</v>
      </c>
      <c r="O444" s="92">
        <v>0.58333333333333337</v>
      </c>
      <c r="T444" s="4" t="s">
        <v>13</v>
      </c>
      <c r="U444" s="4" t="s">
        <v>629</v>
      </c>
      <c r="V444" s="4" t="s">
        <v>84</v>
      </c>
      <c r="W444" s="4" t="s">
        <v>1</v>
      </c>
      <c r="X444" s="4" t="s">
        <v>537</v>
      </c>
      <c r="Y444" s="4" t="s">
        <v>537</v>
      </c>
      <c r="Z444" s="4" t="s">
        <v>537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>
        <v>0</v>
      </c>
    </row>
    <row r="445" spans="1:33" x14ac:dyDescent="0.3">
      <c r="A445" s="85">
        <v>45304.893750000003</v>
      </c>
      <c r="B445" t="s">
        <v>605</v>
      </c>
      <c r="C445" t="s">
        <v>606</v>
      </c>
      <c r="D445" s="4">
        <v>9</v>
      </c>
      <c r="F445" t="s">
        <v>48</v>
      </c>
      <c r="G445" t="s">
        <v>607</v>
      </c>
      <c r="H445" t="s">
        <v>608</v>
      </c>
      <c r="I445" s="4">
        <v>63</v>
      </c>
      <c r="J445" s="4" t="s">
        <v>534</v>
      </c>
      <c r="K445" t="s">
        <v>339</v>
      </c>
      <c r="L445" s="90">
        <v>45319</v>
      </c>
      <c r="M445" s="4" t="s">
        <v>545</v>
      </c>
      <c r="N445" s="92">
        <v>0.625</v>
      </c>
      <c r="O445" s="92">
        <v>0.66666666666666663</v>
      </c>
      <c r="T445" s="4" t="s">
        <v>13</v>
      </c>
      <c r="U445" s="4" t="s">
        <v>629</v>
      </c>
      <c r="V445" s="4" t="s">
        <v>75</v>
      </c>
      <c r="W445" s="4" t="s">
        <v>2</v>
      </c>
      <c r="X445" s="4" t="s">
        <v>590</v>
      </c>
      <c r="Y445" s="4" t="s">
        <v>590</v>
      </c>
      <c r="Z445" s="4" t="s">
        <v>590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>
        <v>0</v>
      </c>
    </row>
    <row r="446" spans="1:33" x14ac:dyDescent="0.3">
      <c r="A446" s="85">
        <v>45305.119444444441</v>
      </c>
      <c r="B446" t="s">
        <v>698</v>
      </c>
      <c r="C446" t="s">
        <v>699</v>
      </c>
      <c r="D446" s="4">
        <v>8</v>
      </c>
      <c r="F446" t="s">
        <v>48</v>
      </c>
      <c r="G446" t="s">
        <v>639</v>
      </c>
      <c r="H446" t="s">
        <v>691</v>
      </c>
      <c r="I446" s="4">
        <v>63</v>
      </c>
      <c r="J446" s="4" t="s">
        <v>534</v>
      </c>
      <c r="K446" t="s">
        <v>339</v>
      </c>
      <c r="L446" s="90">
        <v>45319</v>
      </c>
      <c r="M446" s="4" t="s">
        <v>545</v>
      </c>
      <c r="N446" s="92">
        <v>0.625</v>
      </c>
      <c r="O446" s="92">
        <v>0.66666666666666663</v>
      </c>
      <c r="T446" s="4" t="s">
        <v>23</v>
      </c>
      <c r="U446" s="4" t="s">
        <v>629</v>
      </c>
      <c r="V446" s="4" t="s">
        <v>75</v>
      </c>
      <c r="W446" s="4" t="s">
        <v>1</v>
      </c>
      <c r="X446" s="4" t="s">
        <v>537</v>
      </c>
      <c r="Y446" s="4" t="s">
        <v>537</v>
      </c>
      <c r="Z446" s="4" t="s">
        <v>537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>
        <v>0</v>
      </c>
    </row>
    <row r="447" spans="1:33" x14ac:dyDescent="0.3">
      <c r="A447" s="85">
        <v>45305.120833333334</v>
      </c>
      <c r="B447" t="s">
        <v>698</v>
      </c>
      <c r="C447" t="s">
        <v>699</v>
      </c>
      <c r="D447" s="4">
        <v>8</v>
      </c>
      <c r="F447" t="s">
        <v>60</v>
      </c>
      <c r="G447" t="s">
        <v>639</v>
      </c>
      <c r="H447" t="s">
        <v>700</v>
      </c>
      <c r="I447" s="4">
        <v>49</v>
      </c>
      <c r="J447" s="4" t="s">
        <v>534</v>
      </c>
      <c r="K447" t="s">
        <v>325</v>
      </c>
      <c r="L447" s="90">
        <v>45307</v>
      </c>
      <c r="M447" s="4" t="s">
        <v>542</v>
      </c>
      <c r="N447" s="92">
        <v>0.70833333333333337</v>
      </c>
      <c r="O447" s="92">
        <v>0.75</v>
      </c>
      <c r="T447" s="4" t="s">
        <v>23</v>
      </c>
      <c r="U447" s="4" t="s">
        <v>629</v>
      </c>
      <c r="V447" s="4" t="s">
        <v>79</v>
      </c>
      <c r="W447" s="4" t="s">
        <v>2</v>
      </c>
      <c r="X447" s="4" t="s">
        <v>2</v>
      </c>
      <c r="Y447" s="4" t="s">
        <v>2</v>
      </c>
      <c r="Z447" s="4" t="s">
        <v>2</v>
      </c>
      <c r="AA447" s="4">
        <v>3</v>
      </c>
      <c r="AB447" s="4">
        <v>3</v>
      </c>
      <c r="AC447" s="4">
        <v>3</v>
      </c>
      <c r="AD447" s="4">
        <v>3</v>
      </c>
      <c r="AE447" s="4">
        <v>0</v>
      </c>
      <c r="AF447" s="4">
        <v>0</v>
      </c>
      <c r="AG447">
        <v>9</v>
      </c>
    </row>
    <row r="448" spans="1:33" x14ac:dyDescent="0.3">
      <c r="A448" s="85">
        <v>45305.286111111112</v>
      </c>
      <c r="B448" t="s">
        <v>729</v>
      </c>
      <c r="C448" t="s">
        <v>730</v>
      </c>
      <c r="D448" s="4">
        <v>8</v>
      </c>
      <c r="F448" t="s">
        <v>39</v>
      </c>
      <c r="G448" t="s">
        <v>607</v>
      </c>
      <c r="H448" t="s">
        <v>731</v>
      </c>
      <c r="I448" s="4">
        <v>48</v>
      </c>
      <c r="J448" s="4" t="s">
        <v>534</v>
      </c>
      <c r="K448" t="s">
        <v>330</v>
      </c>
      <c r="L448" s="90">
        <v>45306</v>
      </c>
      <c r="M448" s="4" t="s">
        <v>535</v>
      </c>
      <c r="N448" s="92">
        <v>0.58333333333333337</v>
      </c>
      <c r="O448" s="92">
        <v>0.625</v>
      </c>
      <c r="U448" s="4" t="s">
        <v>629</v>
      </c>
      <c r="V448" s="4" t="s">
        <v>77</v>
      </c>
      <c r="W448" s="4" t="s">
        <v>2</v>
      </c>
      <c r="X448" s="4" t="s">
        <v>2</v>
      </c>
      <c r="Y448" s="4" t="s">
        <v>2</v>
      </c>
      <c r="Z448" s="4" t="s">
        <v>2</v>
      </c>
      <c r="AA448" s="4">
        <v>3</v>
      </c>
      <c r="AB448" s="4">
        <v>3</v>
      </c>
      <c r="AC448" s="4">
        <v>3</v>
      </c>
      <c r="AD448" s="4">
        <v>3</v>
      </c>
      <c r="AE448" s="4">
        <v>0</v>
      </c>
      <c r="AF448" s="4">
        <v>0</v>
      </c>
      <c r="AG448">
        <v>9</v>
      </c>
    </row>
    <row r="449" spans="1:33" x14ac:dyDescent="0.3">
      <c r="A449" s="85">
        <v>45305.286111111112</v>
      </c>
      <c r="B449" t="s">
        <v>729</v>
      </c>
      <c r="C449" t="s">
        <v>730</v>
      </c>
      <c r="D449" s="4">
        <v>8</v>
      </c>
      <c r="F449" t="s">
        <v>59</v>
      </c>
      <c r="G449" t="s">
        <v>607</v>
      </c>
      <c r="H449" t="s">
        <v>731</v>
      </c>
      <c r="I449" s="4">
        <v>57</v>
      </c>
      <c r="J449" s="4" t="s">
        <v>534</v>
      </c>
      <c r="K449" t="s">
        <v>340</v>
      </c>
      <c r="L449" s="90">
        <v>45313</v>
      </c>
      <c r="M449" s="4" t="s">
        <v>535</v>
      </c>
      <c r="N449" s="92">
        <v>0.5</v>
      </c>
      <c r="O449" s="92">
        <v>0.54166666666666663</v>
      </c>
      <c r="U449" s="4" t="s">
        <v>629</v>
      </c>
      <c r="V449" s="4" t="s">
        <v>85</v>
      </c>
      <c r="W449" s="4" t="s">
        <v>2</v>
      </c>
      <c r="X449" s="4" t="s">
        <v>2</v>
      </c>
      <c r="Y449" s="4" t="s">
        <v>2</v>
      </c>
      <c r="Z449" s="4" t="s">
        <v>2</v>
      </c>
      <c r="AA449" s="4">
        <v>3</v>
      </c>
      <c r="AB449" s="4">
        <v>3</v>
      </c>
      <c r="AC449" s="4">
        <v>3</v>
      </c>
      <c r="AD449" s="4">
        <v>3</v>
      </c>
      <c r="AE449" s="4">
        <v>0</v>
      </c>
      <c r="AF449" s="4">
        <v>0</v>
      </c>
      <c r="AG449">
        <v>9</v>
      </c>
    </row>
    <row r="450" spans="1:33" x14ac:dyDescent="0.3">
      <c r="A450" s="85">
        <v>45305.287499999999</v>
      </c>
      <c r="B450" t="s">
        <v>732</v>
      </c>
      <c r="C450" t="s">
        <v>733</v>
      </c>
      <c r="D450" s="4">
        <v>9</v>
      </c>
      <c r="F450" t="s">
        <v>59</v>
      </c>
      <c r="G450" t="s">
        <v>607</v>
      </c>
      <c r="H450" t="s">
        <v>731</v>
      </c>
      <c r="I450" s="4">
        <v>57</v>
      </c>
      <c r="J450" s="4" t="s">
        <v>534</v>
      </c>
      <c r="K450" t="s">
        <v>340</v>
      </c>
      <c r="L450" s="90">
        <v>45313</v>
      </c>
      <c r="M450" s="4" t="s">
        <v>535</v>
      </c>
      <c r="N450" s="92">
        <v>0.5</v>
      </c>
      <c r="O450" s="92">
        <v>0.54166666666666663</v>
      </c>
      <c r="T450" s="4" t="s">
        <v>21</v>
      </c>
      <c r="U450" s="4" t="s">
        <v>629</v>
      </c>
      <c r="V450" s="4" t="s">
        <v>85</v>
      </c>
      <c r="W450" s="4" t="s">
        <v>2</v>
      </c>
      <c r="X450" s="4" t="s">
        <v>2</v>
      </c>
      <c r="Y450" s="4" t="s">
        <v>2</v>
      </c>
      <c r="Z450" s="4" t="s">
        <v>2</v>
      </c>
      <c r="AA450" s="4">
        <v>3</v>
      </c>
      <c r="AB450" s="4">
        <v>3</v>
      </c>
      <c r="AC450" s="4">
        <v>3</v>
      </c>
      <c r="AD450" s="4">
        <v>3</v>
      </c>
      <c r="AE450" s="4">
        <v>0</v>
      </c>
      <c r="AF450" s="4">
        <v>0</v>
      </c>
      <c r="AG450">
        <v>9</v>
      </c>
    </row>
    <row r="451" spans="1:33" x14ac:dyDescent="0.3">
      <c r="A451" s="85">
        <v>45305.290972222225</v>
      </c>
      <c r="B451" t="s">
        <v>732</v>
      </c>
      <c r="C451" t="s">
        <v>730</v>
      </c>
      <c r="D451" s="4">
        <v>8</v>
      </c>
      <c r="F451" t="s">
        <v>39</v>
      </c>
      <c r="G451" t="s">
        <v>607</v>
      </c>
      <c r="H451" t="s">
        <v>731</v>
      </c>
      <c r="I451" s="4">
        <v>48</v>
      </c>
      <c r="J451" s="4" t="s">
        <v>534</v>
      </c>
      <c r="K451" t="s">
        <v>330</v>
      </c>
      <c r="L451" s="90">
        <v>45306</v>
      </c>
      <c r="M451" s="4" t="s">
        <v>535</v>
      </c>
      <c r="N451" s="92">
        <v>0.58333333333333337</v>
      </c>
      <c r="O451" s="92">
        <v>0.625</v>
      </c>
      <c r="T451" s="4" t="s">
        <v>21</v>
      </c>
      <c r="U451" s="4" t="s">
        <v>629</v>
      </c>
      <c r="V451" s="4" t="s">
        <v>77</v>
      </c>
      <c r="W451" s="4" t="s">
        <v>561</v>
      </c>
      <c r="X451" s="4" t="s">
        <v>537</v>
      </c>
      <c r="Y451" s="4" t="s">
        <v>537</v>
      </c>
      <c r="Z451" s="4" t="s">
        <v>537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>
        <v>0</v>
      </c>
    </row>
    <row r="452" spans="1:33" x14ac:dyDescent="0.3">
      <c r="A452" s="85">
        <v>45305.299305555556</v>
      </c>
      <c r="B452" t="s">
        <v>732</v>
      </c>
      <c r="C452" t="s">
        <v>734</v>
      </c>
      <c r="D452" s="4">
        <v>10</v>
      </c>
      <c r="F452" t="s">
        <v>65</v>
      </c>
      <c r="G452" t="s">
        <v>607</v>
      </c>
      <c r="H452" t="s">
        <v>731</v>
      </c>
      <c r="I452" s="4">
        <v>61</v>
      </c>
      <c r="J452" s="4" t="s">
        <v>534</v>
      </c>
      <c r="K452" t="s">
        <v>337</v>
      </c>
      <c r="L452" s="90">
        <v>45318</v>
      </c>
      <c r="M452" s="4" t="s">
        <v>549</v>
      </c>
      <c r="N452" s="92">
        <v>0.60416666666666663</v>
      </c>
      <c r="O452" s="92">
        <v>0.64583333333333337</v>
      </c>
      <c r="T452" s="4" t="s">
        <v>21</v>
      </c>
      <c r="U452" s="4" t="s">
        <v>629</v>
      </c>
      <c r="V452" s="4" t="s">
        <v>85</v>
      </c>
      <c r="W452" s="4" t="s">
        <v>2</v>
      </c>
      <c r="X452" s="4" t="s">
        <v>528</v>
      </c>
      <c r="Y452" s="4" t="s">
        <v>2</v>
      </c>
      <c r="Z452" s="4" t="s">
        <v>2</v>
      </c>
      <c r="AA452" s="4">
        <v>2</v>
      </c>
      <c r="AB452" s="4">
        <v>3</v>
      </c>
      <c r="AC452" s="4">
        <v>3</v>
      </c>
      <c r="AD452" s="4">
        <v>2</v>
      </c>
      <c r="AE452" s="4">
        <v>1</v>
      </c>
      <c r="AF452" s="4">
        <v>0</v>
      </c>
      <c r="AG452">
        <v>8</v>
      </c>
    </row>
    <row r="453" spans="1:33" x14ac:dyDescent="0.3">
      <c r="A453" s="85">
        <v>45305.415972222225</v>
      </c>
      <c r="B453" t="s">
        <v>698</v>
      </c>
      <c r="C453" t="s">
        <v>699</v>
      </c>
      <c r="D453" s="4">
        <v>8</v>
      </c>
      <c r="F453" t="s">
        <v>63</v>
      </c>
      <c r="G453" t="s">
        <v>639</v>
      </c>
      <c r="H453" t="s">
        <v>700</v>
      </c>
      <c r="I453" s="4">
        <v>59</v>
      </c>
      <c r="J453" s="4" t="s">
        <v>534</v>
      </c>
      <c r="K453" t="s">
        <v>335</v>
      </c>
      <c r="L453" s="90">
        <v>45316</v>
      </c>
      <c r="M453" s="4" t="s">
        <v>544</v>
      </c>
      <c r="N453" s="92">
        <v>0.70833333333333337</v>
      </c>
      <c r="O453" s="92">
        <v>0.75</v>
      </c>
      <c r="T453" s="4" t="s">
        <v>23</v>
      </c>
      <c r="U453" s="4" t="s">
        <v>629</v>
      </c>
      <c r="V453" s="4" t="s">
        <v>76</v>
      </c>
      <c r="W453" s="4" t="s">
        <v>2</v>
      </c>
      <c r="X453" s="4" t="s">
        <v>2</v>
      </c>
      <c r="Y453" s="4" t="s">
        <v>2</v>
      </c>
      <c r="Z453" s="4" t="s">
        <v>2</v>
      </c>
      <c r="AA453" s="4">
        <v>3</v>
      </c>
      <c r="AB453" s="4">
        <v>3</v>
      </c>
      <c r="AC453" s="4">
        <v>3</v>
      </c>
      <c r="AD453" s="4">
        <v>3</v>
      </c>
      <c r="AE453" s="4">
        <v>0</v>
      </c>
      <c r="AF453" s="4">
        <v>0</v>
      </c>
      <c r="AG453">
        <v>9</v>
      </c>
    </row>
    <row r="454" spans="1:33" x14ac:dyDescent="0.3">
      <c r="A454" s="85">
        <v>45305.513194444444</v>
      </c>
      <c r="B454" t="s">
        <v>660</v>
      </c>
      <c r="C454" t="s">
        <v>661</v>
      </c>
      <c r="D454" s="4">
        <v>13</v>
      </c>
      <c r="F454" t="s">
        <v>63</v>
      </c>
      <c r="G454" t="s">
        <v>639</v>
      </c>
      <c r="H454" t="s">
        <v>735</v>
      </c>
      <c r="I454" s="4">
        <v>59</v>
      </c>
      <c r="J454" s="4" t="s">
        <v>534</v>
      </c>
      <c r="K454" t="s">
        <v>335</v>
      </c>
      <c r="L454" s="90">
        <v>45316</v>
      </c>
      <c r="M454" s="4" t="s">
        <v>544</v>
      </c>
      <c r="N454" s="92">
        <v>0.70833333333333337</v>
      </c>
      <c r="O454" s="92">
        <v>0.75</v>
      </c>
      <c r="T454" s="4" t="s">
        <v>15</v>
      </c>
      <c r="U454" s="4" t="s">
        <v>629</v>
      </c>
      <c r="V454" s="4" t="s">
        <v>76</v>
      </c>
      <c r="W454" s="4" t="s">
        <v>1</v>
      </c>
      <c r="X454" s="4" t="s">
        <v>537</v>
      </c>
      <c r="Y454" s="4" t="s">
        <v>537</v>
      </c>
      <c r="Z454" s="4" t="s">
        <v>537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>
        <v>0</v>
      </c>
    </row>
    <row r="455" spans="1:33" x14ac:dyDescent="0.3">
      <c r="A455" s="85">
        <v>45305.513888888891</v>
      </c>
      <c r="B455" t="s">
        <v>660</v>
      </c>
      <c r="C455" t="s">
        <v>677</v>
      </c>
      <c r="D455" s="4">
        <v>12</v>
      </c>
      <c r="F455" t="s">
        <v>63</v>
      </c>
      <c r="G455" t="s">
        <v>639</v>
      </c>
      <c r="H455" t="s">
        <v>735</v>
      </c>
      <c r="I455" s="4">
        <v>59</v>
      </c>
      <c r="J455" s="4" t="s">
        <v>534</v>
      </c>
      <c r="K455" t="s">
        <v>335</v>
      </c>
      <c r="L455" s="90">
        <v>45316</v>
      </c>
      <c r="M455" s="4" t="s">
        <v>544</v>
      </c>
      <c r="N455" s="92">
        <v>0.70833333333333337</v>
      </c>
      <c r="O455" s="92">
        <v>0.75</v>
      </c>
      <c r="T455" s="4" t="s">
        <v>15</v>
      </c>
      <c r="U455" s="4" t="s">
        <v>629</v>
      </c>
      <c r="V455" s="4" t="s">
        <v>76</v>
      </c>
      <c r="W455" s="4" t="s">
        <v>1</v>
      </c>
      <c r="X455" s="4" t="s">
        <v>537</v>
      </c>
      <c r="Y455" s="4" t="s">
        <v>537</v>
      </c>
      <c r="Z455" s="4" t="s">
        <v>537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>
        <v>0</v>
      </c>
    </row>
    <row r="456" spans="1:33" x14ac:dyDescent="0.3">
      <c r="A456" s="85">
        <v>45305.765277777777</v>
      </c>
      <c r="B456" t="s">
        <v>736</v>
      </c>
      <c r="C456" t="s">
        <v>633</v>
      </c>
      <c r="D456" s="4">
        <v>8</v>
      </c>
      <c r="F456" t="s">
        <v>63</v>
      </c>
      <c r="G456" t="s">
        <v>607</v>
      </c>
      <c r="H456" t="s">
        <v>737</v>
      </c>
      <c r="I456" s="4">
        <v>59</v>
      </c>
      <c r="J456" s="4" t="s">
        <v>534</v>
      </c>
      <c r="K456" t="s">
        <v>335</v>
      </c>
      <c r="L456" s="90">
        <v>45316</v>
      </c>
      <c r="M456" s="4" t="s">
        <v>544</v>
      </c>
      <c r="N456" s="92">
        <v>0.70833333333333337</v>
      </c>
      <c r="O456" s="92">
        <v>0.75</v>
      </c>
      <c r="U456" s="4" t="s">
        <v>629</v>
      </c>
      <c r="V456" s="4" t="s">
        <v>76</v>
      </c>
      <c r="W456" s="4" t="s">
        <v>2</v>
      </c>
      <c r="X456" s="4" t="s">
        <v>590</v>
      </c>
      <c r="Y456" s="4" t="s">
        <v>590</v>
      </c>
      <c r="Z456" s="4" t="s">
        <v>590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>
        <v>0</v>
      </c>
    </row>
    <row r="457" spans="1:33" x14ac:dyDescent="0.3">
      <c r="A457" s="85">
        <v>45305.765277777777</v>
      </c>
      <c r="B457" t="s">
        <v>736</v>
      </c>
      <c r="C457" t="s">
        <v>633</v>
      </c>
      <c r="D457" s="4">
        <v>8</v>
      </c>
      <c r="F457" t="s">
        <v>50</v>
      </c>
      <c r="G457" t="s">
        <v>607</v>
      </c>
      <c r="H457" t="s">
        <v>737</v>
      </c>
      <c r="I457" s="4">
        <v>60</v>
      </c>
      <c r="J457" s="4" t="s">
        <v>534</v>
      </c>
      <c r="K457" t="s">
        <v>336</v>
      </c>
      <c r="L457" s="90">
        <v>45317</v>
      </c>
      <c r="M457" s="4" t="s">
        <v>548</v>
      </c>
      <c r="N457" s="92">
        <v>0.70833333333333337</v>
      </c>
      <c r="O457" s="92">
        <v>0.75</v>
      </c>
      <c r="U457" s="4" t="s">
        <v>629</v>
      </c>
      <c r="V457" s="4" t="s">
        <v>81</v>
      </c>
      <c r="W457" s="4" t="s">
        <v>541</v>
      </c>
      <c r="X457" s="4" t="s">
        <v>537</v>
      </c>
      <c r="Y457" s="4" t="s">
        <v>537</v>
      </c>
      <c r="Z457" s="4" t="s">
        <v>537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>
        <v>0</v>
      </c>
    </row>
    <row r="458" spans="1:33" x14ac:dyDescent="0.3">
      <c r="A458" s="85">
        <v>45305.765277777777</v>
      </c>
      <c r="B458" t="s">
        <v>736</v>
      </c>
      <c r="C458" t="s">
        <v>633</v>
      </c>
      <c r="D458" s="4">
        <v>8</v>
      </c>
      <c r="F458" t="s">
        <v>65</v>
      </c>
      <c r="G458" t="s">
        <v>607</v>
      </c>
      <c r="H458" t="s">
        <v>737</v>
      </c>
      <c r="I458" s="4">
        <v>61</v>
      </c>
      <c r="J458" s="4" t="s">
        <v>534</v>
      </c>
      <c r="K458" t="s">
        <v>337</v>
      </c>
      <c r="L458" s="90">
        <v>45318</v>
      </c>
      <c r="M458" s="4" t="s">
        <v>549</v>
      </c>
      <c r="N458" s="92">
        <v>0.60416666666666663</v>
      </c>
      <c r="O458" s="92">
        <v>0.64583333333333337</v>
      </c>
      <c r="U458" s="4" t="s">
        <v>629</v>
      </c>
      <c r="V458" s="4" t="s">
        <v>85</v>
      </c>
      <c r="W458" s="4" t="s">
        <v>1</v>
      </c>
      <c r="X458" s="4" t="s">
        <v>537</v>
      </c>
      <c r="Y458" s="4" t="s">
        <v>537</v>
      </c>
      <c r="Z458" s="4" t="s">
        <v>537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>
        <v>0</v>
      </c>
    </row>
    <row r="459" spans="1:33" x14ac:dyDescent="0.3">
      <c r="A459" s="85">
        <v>45305.834722222222</v>
      </c>
      <c r="B459" t="s">
        <v>605</v>
      </c>
      <c r="C459" t="s">
        <v>606</v>
      </c>
      <c r="D459" s="4">
        <v>10</v>
      </c>
      <c r="F459" t="s">
        <v>60</v>
      </c>
      <c r="G459" t="s">
        <v>607</v>
      </c>
      <c r="H459" t="s">
        <v>608</v>
      </c>
      <c r="I459" s="4">
        <v>49</v>
      </c>
      <c r="J459" s="4" t="s">
        <v>534</v>
      </c>
      <c r="K459" t="s">
        <v>325</v>
      </c>
      <c r="L459" s="90">
        <v>45307</v>
      </c>
      <c r="M459" s="4" t="s">
        <v>542</v>
      </c>
      <c r="N459" s="92">
        <v>0.70833333333333337</v>
      </c>
      <c r="O459" s="92">
        <v>0.75</v>
      </c>
      <c r="T459" s="4" t="s">
        <v>13</v>
      </c>
      <c r="U459" s="4" t="s">
        <v>629</v>
      </c>
      <c r="V459" s="4" t="s">
        <v>79</v>
      </c>
      <c r="W459" s="4" t="s">
        <v>561</v>
      </c>
      <c r="X459" s="4" t="s">
        <v>537</v>
      </c>
      <c r="Y459" s="4" t="s">
        <v>537</v>
      </c>
      <c r="Z459" s="4" t="s">
        <v>537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>
        <v>0</v>
      </c>
    </row>
    <row r="460" spans="1:33" x14ac:dyDescent="0.3">
      <c r="A460" s="85">
        <v>45305.834722222222</v>
      </c>
      <c r="B460" t="s">
        <v>605</v>
      </c>
      <c r="C460" t="s">
        <v>606</v>
      </c>
      <c r="D460" s="4">
        <v>10</v>
      </c>
      <c r="F460" t="s">
        <v>54</v>
      </c>
      <c r="G460" t="s">
        <v>607</v>
      </c>
      <c r="H460" t="s">
        <v>608</v>
      </c>
      <c r="I460" s="4">
        <v>50</v>
      </c>
      <c r="J460" s="4" t="s">
        <v>534</v>
      </c>
      <c r="K460" t="s">
        <v>324</v>
      </c>
      <c r="L460" s="90">
        <v>45308</v>
      </c>
      <c r="M460" s="4" t="s">
        <v>540</v>
      </c>
      <c r="N460" s="92">
        <v>0.75</v>
      </c>
      <c r="O460" s="92">
        <v>0.79166666666666663</v>
      </c>
      <c r="T460" s="4" t="s">
        <v>13</v>
      </c>
      <c r="U460" s="4" t="s">
        <v>629</v>
      </c>
      <c r="V460" s="4" t="s">
        <v>82</v>
      </c>
      <c r="W460" s="4" t="s">
        <v>3</v>
      </c>
      <c r="X460" s="4" t="s">
        <v>537</v>
      </c>
      <c r="Y460" s="4" t="s">
        <v>537</v>
      </c>
      <c r="Z460" s="4" t="s">
        <v>537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>
        <v>0</v>
      </c>
    </row>
    <row r="461" spans="1:33" x14ac:dyDescent="0.3">
      <c r="A461" s="85">
        <v>45305.834722222222</v>
      </c>
      <c r="B461" t="s">
        <v>605</v>
      </c>
      <c r="C461" t="s">
        <v>606</v>
      </c>
      <c r="D461" s="4">
        <v>10</v>
      </c>
      <c r="F461" t="s">
        <v>68</v>
      </c>
      <c r="G461" t="s">
        <v>607</v>
      </c>
      <c r="H461" t="s">
        <v>608</v>
      </c>
      <c r="I461" s="4">
        <v>55</v>
      </c>
      <c r="J461" s="4" t="s">
        <v>534</v>
      </c>
      <c r="K461" t="s">
        <v>301</v>
      </c>
      <c r="L461" s="90">
        <v>45312</v>
      </c>
      <c r="M461" s="4" t="s">
        <v>545</v>
      </c>
      <c r="N461" s="92">
        <v>0.54166666666666663</v>
      </c>
      <c r="O461" s="92">
        <v>0.58333333333333337</v>
      </c>
      <c r="P461" t="s">
        <v>738</v>
      </c>
      <c r="T461" s="4" t="s">
        <v>13</v>
      </c>
      <c r="U461" s="4" t="s">
        <v>629</v>
      </c>
      <c r="V461" s="4" t="s">
        <v>77</v>
      </c>
      <c r="W461" s="4" t="s">
        <v>3</v>
      </c>
      <c r="X461" s="4" t="s">
        <v>537</v>
      </c>
      <c r="Y461" s="4" t="s">
        <v>537</v>
      </c>
      <c r="Z461" s="4" t="s">
        <v>537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>
        <v>0</v>
      </c>
    </row>
    <row r="462" spans="1:33" x14ac:dyDescent="0.3">
      <c r="A462" s="85">
        <v>45305.834722222222</v>
      </c>
      <c r="B462" t="s">
        <v>605</v>
      </c>
      <c r="C462" t="s">
        <v>606</v>
      </c>
      <c r="D462" s="4">
        <v>10</v>
      </c>
      <c r="F462" t="s">
        <v>59</v>
      </c>
      <c r="G462" t="s">
        <v>607</v>
      </c>
      <c r="H462" t="s">
        <v>608</v>
      </c>
      <c r="I462" s="4">
        <v>57</v>
      </c>
      <c r="J462" s="4" t="s">
        <v>534</v>
      </c>
      <c r="K462" t="s">
        <v>340</v>
      </c>
      <c r="L462" s="90">
        <v>45313</v>
      </c>
      <c r="M462" s="4" t="s">
        <v>535</v>
      </c>
      <c r="N462" s="92">
        <v>0.5</v>
      </c>
      <c r="O462" s="92">
        <v>0.54166666666666663</v>
      </c>
      <c r="T462" s="4" t="s">
        <v>13</v>
      </c>
      <c r="U462" s="4" t="s">
        <v>629</v>
      </c>
      <c r="V462" s="4" t="s">
        <v>85</v>
      </c>
      <c r="W462" s="4" t="s">
        <v>3</v>
      </c>
      <c r="X462" s="4" t="s">
        <v>537</v>
      </c>
      <c r="Y462" s="4" t="s">
        <v>537</v>
      </c>
      <c r="Z462" s="4" t="s">
        <v>537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>
        <v>0</v>
      </c>
    </row>
    <row r="463" spans="1:33" x14ac:dyDescent="0.3">
      <c r="A463" s="85">
        <v>45305.834722222222</v>
      </c>
      <c r="B463" t="s">
        <v>605</v>
      </c>
      <c r="C463" t="s">
        <v>606</v>
      </c>
      <c r="D463" s="4">
        <v>10</v>
      </c>
      <c r="F463" t="s">
        <v>68</v>
      </c>
      <c r="G463" t="s">
        <v>607</v>
      </c>
      <c r="H463" t="s">
        <v>608</v>
      </c>
      <c r="I463" s="4">
        <v>64</v>
      </c>
      <c r="J463" s="4" t="s">
        <v>534</v>
      </c>
      <c r="K463" t="s">
        <v>301</v>
      </c>
      <c r="L463" s="90">
        <v>45319</v>
      </c>
      <c r="M463" s="4" t="s">
        <v>545</v>
      </c>
      <c r="N463" s="92">
        <v>0.54166666666666663</v>
      </c>
      <c r="O463" s="92">
        <v>0.58333333333333337</v>
      </c>
      <c r="P463" t="s">
        <v>739</v>
      </c>
      <c r="T463" s="4" t="s">
        <v>13</v>
      </c>
      <c r="U463" s="4" t="s">
        <v>629</v>
      </c>
      <c r="V463" s="4" t="s">
        <v>77</v>
      </c>
      <c r="W463" s="4" t="s">
        <v>3</v>
      </c>
      <c r="X463" s="4" t="s">
        <v>537</v>
      </c>
      <c r="Y463" s="4" t="s">
        <v>537</v>
      </c>
      <c r="Z463" s="4" t="s">
        <v>537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>
        <v>0</v>
      </c>
    </row>
    <row r="464" spans="1:33" x14ac:dyDescent="0.3">
      <c r="A464" s="85">
        <v>45305.884027777778</v>
      </c>
      <c r="B464" t="s">
        <v>740</v>
      </c>
      <c r="C464" t="s">
        <v>741</v>
      </c>
      <c r="D464" s="4">
        <v>7</v>
      </c>
      <c r="F464" t="s">
        <v>63</v>
      </c>
      <c r="G464" t="s">
        <v>533</v>
      </c>
      <c r="I464" s="4">
        <v>51</v>
      </c>
      <c r="J464" s="4" t="s">
        <v>534</v>
      </c>
      <c r="K464" t="s">
        <v>329</v>
      </c>
      <c r="L464" s="90">
        <v>45309</v>
      </c>
      <c r="M464" s="4" t="s">
        <v>544</v>
      </c>
      <c r="N464" s="92">
        <v>0.70833333333333337</v>
      </c>
      <c r="O464" s="92">
        <v>0.75</v>
      </c>
      <c r="S464" t="s">
        <v>742</v>
      </c>
      <c r="T464" s="4" t="s">
        <v>23</v>
      </c>
      <c r="U464" s="4" t="s">
        <v>629</v>
      </c>
      <c r="V464" s="4" t="s">
        <v>76</v>
      </c>
      <c r="W464" s="4" t="s">
        <v>2</v>
      </c>
      <c r="X464" s="4" t="s">
        <v>2</v>
      </c>
      <c r="Y464" s="4" t="s">
        <v>2</v>
      </c>
      <c r="Z464" s="4" t="s">
        <v>2</v>
      </c>
      <c r="AA464" s="4">
        <v>3</v>
      </c>
      <c r="AB464" s="4">
        <v>3</v>
      </c>
      <c r="AC464" s="4">
        <v>3</v>
      </c>
      <c r="AD464" s="4">
        <v>3</v>
      </c>
      <c r="AE464" s="4">
        <v>0</v>
      </c>
      <c r="AF464" s="4">
        <v>0</v>
      </c>
      <c r="AG464">
        <v>9</v>
      </c>
    </row>
    <row r="465" spans="1:33" x14ac:dyDescent="0.3">
      <c r="A465" s="85">
        <v>45305.884027777778</v>
      </c>
      <c r="B465" t="s">
        <v>740</v>
      </c>
      <c r="C465" t="s">
        <v>741</v>
      </c>
      <c r="D465" s="4">
        <v>7</v>
      </c>
      <c r="F465" t="s">
        <v>57</v>
      </c>
      <c r="G465" t="s">
        <v>533</v>
      </c>
      <c r="I465" s="4">
        <v>58</v>
      </c>
      <c r="J465" s="4" t="s">
        <v>534</v>
      </c>
      <c r="K465" t="s">
        <v>334</v>
      </c>
      <c r="L465" s="90">
        <v>45314</v>
      </c>
      <c r="M465" s="4" t="s">
        <v>542</v>
      </c>
      <c r="N465" s="92">
        <v>0.75</v>
      </c>
      <c r="O465" s="92">
        <v>0.79166666666666663</v>
      </c>
      <c r="S465" t="s">
        <v>742</v>
      </c>
      <c r="T465" s="4" t="s">
        <v>23</v>
      </c>
      <c r="U465" s="4" t="s">
        <v>629</v>
      </c>
      <c r="V465" s="4" t="s">
        <v>79</v>
      </c>
      <c r="W465" s="4" t="s">
        <v>601</v>
      </c>
      <c r="X465" s="4" t="s">
        <v>537</v>
      </c>
      <c r="Y465" s="4" t="s">
        <v>537</v>
      </c>
      <c r="Z465" s="4" t="s">
        <v>537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>
        <v>0</v>
      </c>
    </row>
    <row r="466" spans="1:33" x14ac:dyDescent="0.3">
      <c r="A466" s="85">
        <v>45305.884027777778</v>
      </c>
      <c r="B466" t="s">
        <v>740</v>
      </c>
      <c r="C466" t="s">
        <v>741</v>
      </c>
      <c r="D466" s="4">
        <v>7</v>
      </c>
      <c r="F466" t="s">
        <v>63</v>
      </c>
      <c r="G466" t="s">
        <v>533</v>
      </c>
      <c r="I466" s="4">
        <v>59</v>
      </c>
      <c r="J466" s="4" t="s">
        <v>534</v>
      </c>
      <c r="K466" t="s">
        <v>335</v>
      </c>
      <c r="L466" s="90">
        <v>45316</v>
      </c>
      <c r="M466" s="4" t="s">
        <v>544</v>
      </c>
      <c r="N466" s="92">
        <v>0.70833333333333337</v>
      </c>
      <c r="O466" s="92">
        <v>0.75</v>
      </c>
      <c r="S466" t="s">
        <v>742</v>
      </c>
      <c r="T466" s="4" t="s">
        <v>23</v>
      </c>
      <c r="U466" s="4" t="s">
        <v>629</v>
      </c>
      <c r="V466" s="4" t="s">
        <v>76</v>
      </c>
      <c r="W466" s="4" t="s">
        <v>1</v>
      </c>
      <c r="X466" s="4" t="s">
        <v>537</v>
      </c>
      <c r="Y466" s="4" t="s">
        <v>537</v>
      </c>
      <c r="Z466" s="4" t="s">
        <v>537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>
        <v>0</v>
      </c>
    </row>
    <row r="467" spans="1:33" x14ac:dyDescent="0.3">
      <c r="A467" s="85">
        <v>45305.884027777778</v>
      </c>
      <c r="B467" t="s">
        <v>740</v>
      </c>
      <c r="C467" t="s">
        <v>741</v>
      </c>
      <c r="D467" s="4">
        <v>7</v>
      </c>
      <c r="F467" t="s">
        <v>50</v>
      </c>
      <c r="G467" t="s">
        <v>533</v>
      </c>
      <c r="I467" s="4">
        <v>60</v>
      </c>
      <c r="J467" s="4" t="s">
        <v>534</v>
      </c>
      <c r="K467" t="s">
        <v>336</v>
      </c>
      <c r="L467" s="90">
        <v>45317</v>
      </c>
      <c r="M467" s="4" t="s">
        <v>548</v>
      </c>
      <c r="N467" s="92">
        <v>0.70833333333333337</v>
      </c>
      <c r="O467" s="92">
        <v>0.75</v>
      </c>
      <c r="S467" t="s">
        <v>742</v>
      </c>
      <c r="T467" s="4" t="s">
        <v>23</v>
      </c>
      <c r="U467" s="4" t="s">
        <v>629</v>
      </c>
      <c r="V467" s="4" t="s">
        <v>81</v>
      </c>
      <c r="W467" s="4" t="s">
        <v>2</v>
      </c>
      <c r="X467" s="4" t="s">
        <v>2</v>
      </c>
      <c r="Y467" s="4" t="s">
        <v>2</v>
      </c>
      <c r="Z467" s="4" t="s">
        <v>2</v>
      </c>
      <c r="AA467" s="4">
        <v>3</v>
      </c>
      <c r="AB467" s="4">
        <v>3</v>
      </c>
      <c r="AC467" s="4">
        <v>3</v>
      </c>
      <c r="AD467" s="4">
        <v>3</v>
      </c>
      <c r="AE467" s="4">
        <v>0</v>
      </c>
      <c r="AF467" s="4">
        <v>0</v>
      </c>
      <c r="AG467">
        <v>9</v>
      </c>
    </row>
    <row r="468" spans="1:33" x14ac:dyDescent="0.3">
      <c r="A468" s="85">
        <v>45305.884027777778</v>
      </c>
      <c r="B468" t="s">
        <v>740</v>
      </c>
      <c r="C468" t="s">
        <v>741</v>
      </c>
      <c r="D468" s="4">
        <v>7</v>
      </c>
      <c r="F468" t="s">
        <v>65</v>
      </c>
      <c r="G468" t="s">
        <v>533</v>
      </c>
      <c r="I468" s="4">
        <v>61</v>
      </c>
      <c r="J468" s="4" t="s">
        <v>534</v>
      </c>
      <c r="K468" t="s">
        <v>337</v>
      </c>
      <c r="L468" s="90">
        <v>45318</v>
      </c>
      <c r="M468" s="4" t="s">
        <v>549</v>
      </c>
      <c r="N468" s="92">
        <v>0.60416666666666663</v>
      </c>
      <c r="O468" s="92">
        <v>0.64583333333333337</v>
      </c>
      <c r="S468" t="s">
        <v>742</v>
      </c>
      <c r="T468" s="4" t="s">
        <v>23</v>
      </c>
      <c r="U468" s="4" t="s">
        <v>629</v>
      </c>
      <c r="V468" s="4" t="s">
        <v>85</v>
      </c>
      <c r="W468" s="4" t="s">
        <v>2</v>
      </c>
      <c r="X468" s="4" t="s">
        <v>2</v>
      </c>
      <c r="Y468" s="4" t="s">
        <v>2</v>
      </c>
      <c r="Z468" s="4" t="s">
        <v>2</v>
      </c>
      <c r="AA468" s="4">
        <v>3</v>
      </c>
      <c r="AB468" s="4">
        <v>3</v>
      </c>
      <c r="AC468" s="4">
        <v>3</v>
      </c>
      <c r="AD468" s="4">
        <v>3</v>
      </c>
      <c r="AE468" s="4">
        <v>0</v>
      </c>
      <c r="AF468" s="4">
        <v>0</v>
      </c>
      <c r="AG468">
        <v>9</v>
      </c>
    </row>
    <row r="469" spans="1:33" x14ac:dyDescent="0.3">
      <c r="A469" s="85">
        <v>45305.884027777778</v>
      </c>
      <c r="B469" t="s">
        <v>740</v>
      </c>
      <c r="C469" t="s">
        <v>741</v>
      </c>
      <c r="D469" s="4">
        <v>7</v>
      </c>
      <c r="F469" t="s">
        <v>40</v>
      </c>
      <c r="G469" t="s">
        <v>533</v>
      </c>
      <c r="I469" s="4">
        <v>62</v>
      </c>
      <c r="J469" s="4" t="s">
        <v>534</v>
      </c>
      <c r="K469" t="s">
        <v>338</v>
      </c>
      <c r="L469" s="90">
        <v>45318</v>
      </c>
      <c r="M469" s="4" t="s">
        <v>549</v>
      </c>
      <c r="N469" s="92">
        <v>0.54166666666666663</v>
      </c>
      <c r="O469" s="92">
        <v>0.58333333333333337</v>
      </c>
      <c r="S469" t="s">
        <v>742</v>
      </c>
      <c r="T469" s="4" t="s">
        <v>23</v>
      </c>
      <c r="U469" s="4" t="s">
        <v>629</v>
      </c>
      <c r="V469" s="4" t="s">
        <v>84</v>
      </c>
      <c r="W469" s="4" t="s">
        <v>1</v>
      </c>
      <c r="X469" s="4" t="s">
        <v>537</v>
      </c>
      <c r="Y469" s="4" t="s">
        <v>537</v>
      </c>
      <c r="Z469" s="4" t="s">
        <v>537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>
        <v>0</v>
      </c>
    </row>
    <row r="470" spans="1:33" x14ac:dyDescent="0.3">
      <c r="A470" s="85">
        <v>45305.884027777778</v>
      </c>
      <c r="B470" t="s">
        <v>740</v>
      </c>
      <c r="C470" t="s">
        <v>741</v>
      </c>
      <c r="D470" s="4">
        <v>7</v>
      </c>
      <c r="F470" t="s">
        <v>48</v>
      </c>
      <c r="G470" t="s">
        <v>533</v>
      </c>
      <c r="I470" s="4">
        <v>63</v>
      </c>
      <c r="J470" s="4" t="s">
        <v>534</v>
      </c>
      <c r="K470" t="s">
        <v>339</v>
      </c>
      <c r="L470" s="90">
        <v>45319</v>
      </c>
      <c r="M470" s="4" t="s">
        <v>545</v>
      </c>
      <c r="N470" s="92">
        <v>0.625</v>
      </c>
      <c r="O470" s="92">
        <v>0.66666666666666663</v>
      </c>
      <c r="S470" t="s">
        <v>742</v>
      </c>
      <c r="T470" s="4" t="s">
        <v>23</v>
      </c>
      <c r="U470" s="4" t="s">
        <v>629</v>
      </c>
      <c r="V470" s="4" t="s">
        <v>75</v>
      </c>
      <c r="W470" s="4" t="s">
        <v>2</v>
      </c>
      <c r="X470" s="4" t="s">
        <v>2</v>
      </c>
      <c r="Y470" s="4" t="s">
        <v>2</v>
      </c>
      <c r="Z470" s="4" t="s">
        <v>2</v>
      </c>
      <c r="AA470" s="4">
        <v>3</v>
      </c>
      <c r="AB470" s="4">
        <v>3</v>
      </c>
      <c r="AC470" s="4">
        <v>3</v>
      </c>
      <c r="AD470" s="4">
        <v>3</v>
      </c>
      <c r="AE470" s="4">
        <v>0</v>
      </c>
      <c r="AF470" s="4">
        <v>0</v>
      </c>
      <c r="AG470">
        <v>9</v>
      </c>
    </row>
    <row r="471" spans="1:33" x14ac:dyDescent="0.3">
      <c r="A471" s="85">
        <v>45305.978472222225</v>
      </c>
      <c r="B471" t="s">
        <v>657</v>
      </c>
      <c r="C471" t="s">
        <v>658</v>
      </c>
      <c r="D471" s="4">
        <v>11</v>
      </c>
      <c r="F471" t="s">
        <v>32</v>
      </c>
      <c r="G471" t="s">
        <v>533</v>
      </c>
      <c r="I471" s="4">
        <v>56</v>
      </c>
      <c r="J471" s="4" t="s">
        <v>534</v>
      </c>
      <c r="K471" t="s">
        <v>333</v>
      </c>
      <c r="L471" s="90">
        <v>45313</v>
      </c>
      <c r="M471" s="4" t="s">
        <v>535</v>
      </c>
      <c r="N471" s="92">
        <v>0.6875</v>
      </c>
      <c r="O471" s="92">
        <v>0.72916666666666663</v>
      </c>
      <c r="T471" s="4" t="s">
        <v>23</v>
      </c>
      <c r="U471" s="4" t="s">
        <v>629</v>
      </c>
      <c r="V471" s="4" t="s">
        <v>76</v>
      </c>
      <c r="W471" s="4" t="s">
        <v>2</v>
      </c>
      <c r="X471" s="4" t="s">
        <v>2</v>
      </c>
      <c r="Y471" s="4" t="s">
        <v>2</v>
      </c>
      <c r="Z471" s="4" t="s">
        <v>2</v>
      </c>
      <c r="AA471" s="4">
        <v>3</v>
      </c>
      <c r="AB471" s="4">
        <v>3</v>
      </c>
      <c r="AC471" s="4">
        <v>3</v>
      </c>
      <c r="AD471" s="4">
        <v>3</v>
      </c>
      <c r="AE471" s="4">
        <v>0</v>
      </c>
      <c r="AF471" s="4">
        <v>0</v>
      </c>
      <c r="AG471">
        <v>9</v>
      </c>
    </row>
    <row r="472" spans="1:33" x14ac:dyDescent="0.3">
      <c r="A472" s="85">
        <v>45305.978472222225</v>
      </c>
      <c r="B472" t="s">
        <v>657</v>
      </c>
      <c r="C472" t="s">
        <v>658</v>
      </c>
      <c r="D472" s="4">
        <v>11</v>
      </c>
      <c r="F472" t="s">
        <v>59</v>
      </c>
      <c r="G472" t="s">
        <v>533</v>
      </c>
      <c r="I472" s="4">
        <v>57</v>
      </c>
      <c r="J472" s="4" t="s">
        <v>534</v>
      </c>
      <c r="K472" t="s">
        <v>340</v>
      </c>
      <c r="L472" s="90">
        <v>45313</v>
      </c>
      <c r="M472" s="4" t="s">
        <v>535</v>
      </c>
      <c r="N472" s="92">
        <v>0.5</v>
      </c>
      <c r="O472" s="92">
        <v>0.54166666666666663</v>
      </c>
      <c r="T472" s="4" t="s">
        <v>23</v>
      </c>
      <c r="U472" s="4" t="s">
        <v>629</v>
      </c>
      <c r="V472" s="4" t="s">
        <v>85</v>
      </c>
      <c r="W472" s="4" t="s">
        <v>1</v>
      </c>
      <c r="X472" s="4" t="s">
        <v>537</v>
      </c>
      <c r="Y472" s="4" t="s">
        <v>537</v>
      </c>
      <c r="Z472" s="4" t="s">
        <v>537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>
        <v>0</v>
      </c>
    </row>
    <row r="473" spans="1:33" x14ac:dyDescent="0.3">
      <c r="A473" s="85">
        <v>45305.978472222225</v>
      </c>
      <c r="B473" t="s">
        <v>657</v>
      </c>
      <c r="C473" t="s">
        <v>658</v>
      </c>
      <c r="D473" s="4">
        <v>11</v>
      </c>
      <c r="F473" t="s">
        <v>63</v>
      </c>
      <c r="G473" t="s">
        <v>533</v>
      </c>
      <c r="I473" s="4">
        <v>59</v>
      </c>
      <c r="J473" s="4" t="s">
        <v>534</v>
      </c>
      <c r="K473" t="s">
        <v>335</v>
      </c>
      <c r="L473" s="90">
        <v>45316</v>
      </c>
      <c r="M473" s="4" t="s">
        <v>544</v>
      </c>
      <c r="N473" s="92">
        <v>0.70833333333333337</v>
      </c>
      <c r="O473" s="92">
        <v>0.75</v>
      </c>
      <c r="T473" s="4" t="s">
        <v>23</v>
      </c>
      <c r="U473" s="4" t="s">
        <v>629</v>
      </c>
      <c r="V473" s="4" t="s">
        <v>76</v>
      </c>
      <c r="W473" s="4" t="s">
        <v>1</v>
      </c>
      <c r="X473" s="4" t="s">
        <v>537</v>
      </c>
      <c r="Y473" s="4" t="s">
        <v>537</v>
      </c>
      <c r="Z473" s="4" t="s">
        <v>537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>
        <v>0</v>
      </c>
    </row>
    <row r="474" spans="1:33" x14ac:dyDescent="0.3">
      <c r="A474" s="85">
        <v>45306.043055555558</v>
      </c>
      <c r="B474" t="s">
        <v>743</v>
      </c>
      <c r="C474" t="s">
        <v>744</v>
      </c>
      <c r="D474" s="4">
        <v>8</v>
      </c>
      <c r="F474" t="s">
        <v>48</v>
      </c>
      <c r="G474" t="s">
        <v>639</v>
      </c>
      <c r="H474" t="s">
        <v>691</v>
      </c>
      <c r="I474" s="4">
        <v>47</v>
      </c>
      <c r="J474" s="4" t="s">
        <v>534</v>
      </c>
      <c r="K474" t="s">
        <v>322</v>
      </c>
      <c r="L474" s="90">
        <v>45305</v>
      </c>
      <c r="M474" s="4" t="s">
        <v>545</v>
      </c>
      <c r="N474" s="92">
        <v>0.625</v>
      </c>
      <c r="O474" s="92">
        <v>0.66666666666666663</v>
      </c>
      <c r="T474" s="4" t="s">
        <v>23</v>
      </c>
      <c r="U474" s="4" t="s">
        <v>629</v>
      </c>
      <c r="V474" s="4" t="s">
        <v>75</v>
      </c>
      <c r="W474" s="4" t="s">
        <v>1</v>
      </c>
      <c r="X474" s="4" t="s">
        <v>537</v>
      </c>
      <c r="Y474" s="4" t="s">
        <v>537</v>
      </c>
      <c r="Z474" s="4" t="s">
        <v>537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>
        <v>0</v>
      </c>
    </row>
    <row r="475" spans="1:33" x14ac:dyDescent="0.3">
      <c r="A475" s="85">
        <v>45306.043055555558</v>
      </c>
      <c r="B475" t="s">
        <v>743</v>
      </c>
      <c r="C475" t="s">
        <v>744</v>
      </c>
      <c r="D475" s="4">
        <v>8</v>
      </c>
      <c r="F475" t="s">
        <v>60</v>
      </c>
      <c r="G475" t="s">
        <v>639</v>
      </c>
      <c r="H475" t="s">
        <v>691</v>
      </c>
      <c r="I475" s="4">
        <v>49</v>
      </c>
      <c r="J475" s="4" t="s">
        <v>534</v>
      </c>
      <c r="K475" t="s">
        <v>325</v>
      </c>
      <c r="L475" s="90">
        <v>45307</v>
      </c>
      <c r="M475" s="4" t="s">
        <v>542</v>
      </c>
      <c r="N475" s="92">
        <v>0.70833333333333337</v>
      </c>
      <c r="O475" s="92">
        <v>0.75</v>
      </c>
      <c r="T475" s="4" t="s">
        <v>23</v>
      </c>
      <c r="U475" s="4" t="s">
        <v>629</v>
      </c>
      <c r="V475" s="4" t="s">
        <v>79</v>
      </c>
      <c r="W475" s="4" t="s">
        <v>1</v>
      </c>
      <c r="X475" s="4" t="s">
        <v>537</v>
      </c>
      <c r="Y475" s="4" t="s">
        <v>537</v>
      </c>
      <c r="Z475" s="4" t="s">
        <v>537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>
        <v>0</v>
      </c>
    </row>
    <row r="476" spans="1:33" x14ac:dyDescent="0.3">
      <c r="A476" s="85">
        <v>45306.043055555558</v>
      </c>
      <c r="B476" t="s">
        <v>743</v>
      </c>
      <c r="C476" t="s">
        <v>744</v>
      </c>
      <c r="D476" s="4">
        <v>8</v>
      </c>
      <c r="F476" t="s">
        <v>59</v>
      </c>
      <c r="G476" t="s">
        <v>639</v>
      </c>
      <c r="H476" t="s">
        <v>691</v>
      </c>
      <c r="I476" s="4">
        <v>57</v>
      </c>
      <c r="J476" s="4" t="s">
        <v>534</v>
      </c>
      <c r="K476" t="s">
        <v>340</v>
      </c>
      <c r="L476" s="90">
        <v>45313</v>
      </c>
      <c r="M476" s="4" t="s">
        <v>535</v>
      </c>
      <c r="N476" s="92">
        <v>0.5</v>
      </c>
      <c r="O476" s="92">
        <v>0.54166666666666663</v>
      </c>
      <c r="T476" s="4" t="s">
        <v>23</v>
      </c>
      <c r="U476" s="4" t="s">
        <v>629</v>
      </c>
      <c r="V476" s="4" t="s">
        <v>85</v>
      </c>
      <c r="W476" s="4" t="s">
        <v>1</v>
      </c>
      <c r="X476" s="4" t="s">
        <v>537</v>
      </c>
      <c r="Y476" s="4" t="s">
        <v>537</v>
      </c>
      <c r="Z476" s="4" t="s">
        <v>537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>
        <v>0</v>
      </c>
    </row>
    <row r="477" spans="1:33" x14ac:dyDescent="0.3">
      <c r="A477" s="85">
        <v>45306.043055555558</v>
      </c>
      <c r="B477" t="s">
        <v>743</v>
      </c>
      <c r="C477" t="s">
        <v>744</v>
      </c>
      <c r="D477" s="4">
        <v>8</v>
      </c>
      <c r="F477" t="s">
        <v>57</v>
      </c>
      <c r="G477" t="s">
        <v>639</v>
      </c>
      <c r="H477" t="s">
        <v>691</v>
      </c>
      <c r="I477" s="4">
        <v>58</v>
      </c>
      <c r="J477" s="4" t="s">
        <v>534</v>
      </c>
      <c r="K477" t="s">
        <v>334</v>
      </c>
      <c r="L477" s="90">
        <v>45314</v>
      </c>
      <c r="M477" s="4" t="s">
        <v>542</v>
      </c>
      <c r="N477" s="92">
        <v>0.75</v>
      </c>
      <c r="O477" s="92">
        <v>0.79166666666666663</v>
      </c>
      <c r="T477" s="4" t="s">
        <v>23</v>
      </c>
      <c r="U477" s="4" t="s">
        <v>629</v>
      </c>
      <c r="V477" s="4" t="s">
        <v>79</v>
      </c>
      <c r="W477" s="4" t="s">
        <v>601</v>
      </c>
      <c r="X477" s="4" t="s">
        <v>537</v>
      </c>
      <c r="Y477" s="4" t="s">
        <v>537</v>
      </c>
      <c r="Z477" s="4" t="s">
        <v>537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>
        <v>0</v>
      </c>
    </row>
    <row r="478" spans="1:33" x14ac:dyDescent="0.3">
      <c r="A478" s="85">
        <v>45306.043055555558</v>
      </c>
      <c r="B478" t="s">
        <v>743</v>
      </c>
      <c r="C478" t="s">
        <v>744</v>
      </c>
      <c r="D478" s="4">
        <v>8</v>
      </c>
      <c r="F478" t="s">
        <v>50</v>
      </c>
      <c r="G478" t="s">
        <v>639</v>
      </c>
      <c r="H478" t="s">
        <v>691</v>
      </c>
      <c r="I478" s="4">
        <v>60</v>
      </c>
      <c r="J478" s="4" t="s">
        <v>534</v>
      </c>
      <c r="K478" t="s">
        <v>336</v>
      </c>
      <c r="L478" s="90">
        <v>45317</v>
      </c>
      <c r="M478" s="4" t="s">
        <v>548</v>
      </c>
      <c r="N478" s="92">
        <v>0.70833333333333337</v>
      </c>
      <c r="O478" s="92">
        <v>0.75</v>
      </c>
      <c r="T478" s="4" t="s">
        <v>23</v>
      </c>
      <c r="U478" s="4" t="s">
        <v>629</v>
      </c>
      <c r="V478" s="4" t="s">
        <v>81</v>
      </c>
      <c r="W478" s="4" t="s">
        <v>1</v>
      </c>
      <c r="X478" s="4" t="s">
        <v>537</v>
      </c>
      <c r="Y478" s="4" t="s">
        <v>537</v>
      </c>
      <c r="Z478" s="4" t="s">
        <v>537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>
        <v>0</v>
      </c>
    </row>
    <row r="479" spans="1:33" x14ac:dyDescent="0.3">
      <c r="A479" s="85">
        <v>45306.043055555558</v>
      </c>
      <c r="B479" t="s">
        <v>743</v>
      </c>
      <c r="C479" t="s">
        <v>744</v>
      </c>
      <c r="D479" s="4">
        <v>8</v>
      </c>
      <c r="F479" t="s">
        <v>65</v>
      </c>
      <c r="G479" t="s">
        <v>639</v>
      </c>
      <c r="H479" t="s">
        <v>691</v>
      </c>
      <c r="I479" s="4">
        <v>61</v>
      </c>
      <c r="J479" s="4" t="s">
        <v>534</v>
      </c>
      <c r="K479" t="s">
        <v>337</v>
      </c>
      <c r="L479" s="90">
        <v>45318</v>
      </c>
      <c r="M479" s="4" t="s">
        <v>549</v>
      </c>
      <c r="N479" s="92">
        <v>0.60416666666666663</v>
      </c>
      <c r="O479" s="92">
        <v>0.64583333333333337</v>
      </c>
      <c r="T479" s="4" t="s">
        <v>23</v>
      </c>
      <c r="U479" s="4" t="s">
        <v>629</v>
      </c>
      <c r="V479" s="4" t="s">
        <v>85</v>
      </c>
      <c r="W479" s="4" t="s">
        <v>1</v>
      </c>
      <c r="X479" s="4" t="s">
        <v>537</v>
      </c>
      <c r="Y479" s="4" t="s">
        <v>537</v>
      </c>
      <c r="Z479" s="4" t="s">
        <v>537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>
        <v>0</v>
      </c>
    </row>
    <row r="480" spans="1:33" x14ac:dyDescent="0.3">
      <c r="A480" s="85">
        <v>45306.043055555558</v>
      </c>
      <c r="B480" t="s">
        <v>743</v>
      </c>
      <c r="C480" t="s">
        <v>744</v>
      </c>
      <c r="D480" s="4">
        <v>8</v>
      </c>
      <c r="F480" t="s">
        <v>40</v>
      </c>
      <c r="G480" t="s">
        <v>639</v>
      </c>
      <c r="H480" t="s">
        <v>691</v>
      </c>
      <c r="I480" s="4">
        <v>62</v>
      </c>
      <c r="J480" s="4" t="s">
        <v>534</v>
      </c>
      <c r="K480" t="s">
        <v>338</v>
      </c>
      <c r="L480" s="90">
        <v>45318</v>
      </c>
      <c r="M480" s="4" t="s">
        <v>549</v>
      </c>
      <c r="N480" s="92">
        <v>0.54166666666666663</v>
      </c>
      <c r="O480" s="92">
        <v>0.58333333333333337</v>
      </c>
      <c r="T480" s="4" t="s">
        <v>23</v>
      </c>
      <c r="U480" s="4" t="s">
        <v>629</v>
      </c>
      <c r="V480" s="4" t="s">
        <v>84</v>
      </c>
      <c r="W480" s="4" t="s">
        <v>1</v>
      </c>
      <c r="X480" s="4" t="s">
        <v>537</v>
      </c>
      <c r="Y480" s="4" t="s">
        <v>537</v>
      </c>
      <c r="Z480" s="4" t="s">
        <v>537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>
        <v>0</v>
      </c>
    </row>
    <row r="481" spans="1:33" x14ac:dyDescent="0.3">
      <c r="A481" s="85">
        <v>45306.162499999999</v>
      </c>
      <c r="B481" t="s">
        <v>732</v>
      </c>
      <c r="C481" t="s">
        <v>745</v>
      </c>
      <c r="D481" s="4">
        <v>12</v>
      </c>
      <c r="F481" t="s">
        <v>40</v>
      </c>
      <c r="G481" t="s">
        <v>607</v>
      </c>
      <c r="H481" t="s">
        <v>731</v>
      </c>
      <c r="I481" s="4">
        <v>62</v>
      </c>
      <c r="J481" s="4" t="s">
        <v>534</v>
      </c>
      <c r="K481" t="s">
        <v>338</v>
      </c>
      <c r="L481" s="90">
        <v>45318</v>
      </c>
      <c r="M481" s="4" t="s">
        <v>549</v>
      </c>
      <c r="N481" s="92">
        <v>0.54166666666666663</v>
      </c>
      <c r="O481" s="92">
        <v>0.58333333333333337</v>
      </c>
      <c r="T481" s="4" t="s">
        <v>21</v>
      </c>
      <c r="U481" s="4" t="s">
        <v>629</v>
      </c>
      <c r="V481" s="4" t="s">
        <v>84</v>
      </c>
      <c r="W481" s="4" t="s">
        <v>2</v>
      </c>
      <c r="X481" s="4" t="s">
        <v>2</v>
      </c>
      <c r="Y481" s="4" t="s">
        <v>2</v>
      </c>
      <c r="Z481" s="4" t="s">
        <v>2</v>
      </c>
      <c r="AA481" s="4">
        <v>3</v>
      </c>
      <c r="AB481" s="4">
        <v>3</v>
      </c>
      <c r="AC481" s="4">
        <v>3</v>
      </c>
      <c r="AD481" s="4">
        <v>3</v>
      </c>
      <c r="AE481" s="4">
        <v>0</v>
      </c>
      <c r="AF481" s="4">
        <v>0</v>
      </c>
      <c r="AG481">
        <v>9</v>
      </c>
    </row>
    <row r="482" spans="1:33" x14ac:dyDescent="0.3">
      <c r="A482" s="85">
        <v>45306.165972222225</v>
      </c>
      <c r="B482" t="s">
        <v>746</v>
      </c>
      <c r="C482" t="s">
        <v>747</v>
      </c>
      <c r="D482" s="4">
        <v>10</v>
      </c>
      <c r="F482" t="s">
        <v>32</v>
      </c>
      <c r="G482" t="s">
        <v>607</v>
      </c>
      <c r="H482" t="s">
        <v>748</v>
      </c>
      <c r="I482" s="4">
        <v>56</v>
      </c>
      <c r="J482" s="4" t="s">
        <v>534</v>
      </c>
      <c r="K482" t="s">
        <v>333</v>
      </c>
      <c r="L482" s="90">
        <v>45313</v>
      </c>
      <c r="M482" s="4" t="s">
        <v>535</v>
      </c>
      <c r="N482" s="92">
        <v>0.6875</v>
      </c>
      <c r="O482" s="92">
        <v>0.72916666666666663</v>
      </c>
      <c r="U482" s="4" t="s">
        <v>629</v>
      </c>
      <c r="V482" s="4" t="s">
        <v>76</v>
      </c>
      <c r="W482" s="4" t="s">
        <v>1</v>
      </c>
      <c r="X482" s="4" t="s">
        <v>537</v>
      </c>
      <c r="Y482" s="4" t="s">
        <v>537</v>
      </c>
      <c r="Z482" s="4" t="s">
        <v>537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>
        <v>0</v>
      </c>
    </row>
    <row r="483" spans="1:33" x14ac:dyDescent="0.3">
      <c r="A483" s="85">
        <v>45306.165972222225</v>
      </c>
      <c r="B483" t="s">
        <v>746</v>
      </c>
      <c r="C483" t="s">
        <v>747</v>
      </c>
      <c r="D483" s="4">
        <v>10</v>
      </c>
      <c r="F483" t="s">
        <v>57</v>
      </c>
      <c r="G483" t="s">
        <v>607</v>
      </c>
      <c r="H483" t="s">
        <v>748</v>
      </c>
      <c r="I483" s="4">
        <v>58</v>
      </c>
      <c r="J483" s="4" t="s">
        <v>534</v>
      </c>
      <c r="K483" t="s">
        <v>334</v>
      </c>
      <c r="L483" s="90">
        <v>45314</v>
      </c>
      <c r="M483" s="4" t="s">
        <v>542</v>
      </c>
      <c r="N483" s="92">
        <v>0.75</v>
      </c>
      <c r="O483" s="92">
        <v>0.79166666666666663</v>
      </c>
      <c r="U483" s="4" t="s">
        <v>629</v>
      </c>
      <c r="V483" s="4" t="s">
        <v>79</v>
      </c>
      <c r="W483" s="4" t="s">
        <v>601</v>
      </c>
      <c r="X483" s="4" t="s">
        <v>537</v>
      </c>
      <c r="Y483" s="4" t="s">
        <v>537</v>
      </c>
      <c r="Z483" s="4" t="s">
        <v>537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>
        <v>0</v>
      </c>
    </row>
    <row r="484" spans="1:33" x14ac:dyDescent="0.3">
      <c r="A484" s="85">
        <v>45306.165972222225</v>
      </c>
      <c r="B484" t="s">
        <v>746</v>
      </c>
      <c r="C484" t="s">
        <v>747</v>
      </c>
      <c r="D484" s="4">
        <v>10</v>
      </c>
      <c r="F484" t="s">
        <v>40</v>
      </c>
      <c r="G484" t="s">
        <v>607</v>
      </c>
      <c r="H484" t="s">
        <v>748</v>
      </c>
      <c r="I484" s="4">
        <v>62</v>
      </c>
      <c r="J484" s="4" t="s">
        <v>534</v>
      </c>
      <c r="K484" t="s">
        <v>338</v>
      </c>
      <c r="L484" s="90">
        <v>45318</v>
      </c>
      <c r="M484" s="4" t="s">
        <v>549</v>
      </c>
      <c r="N484" s="92">
        <v>0.54166666666666663</v>
      </c>
      <c r="O484" s="92">
        <v>0.58333333333333337</v>
      </c>
      <c r="U484" s="4" t="s">
        <v>629</v>
      </c>
      <c r="V484" s="4" t="s">
        <v>84</v>
      </c>
      <c r="W484" s="4" t="s">
        <v>1</v>
      </c>
      <c r="X484" s="4" t="s">
        <v>537</v>
      </c>
      <c r="Y484" s="4" t="s">
        <v>537</v>
      </c>
      <c r="Z484" s="4" t="s">
        <v>537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>
        <v>0</v>
      </c>
    </row>
    <row r="485" spans="1:33" x14ac:dyDescent="0.3">
      <c r="A485" s="85">
        <v>45306.65347222222</v>
      </c>
      <c r="B485" t="s">
        <v>749</v>
      </c>
      <c r="C485" t="s">
        <v>750</v>
      </c>
      <c r="D485" s="4">
        <v>7</v>
      </c>
      <c r="F485" t="s">
        <v>68</v>
      </c>
      <c r="G485" t="s">
        <v>533</v>
      </c>
      <c r="I485" s="4">
        <v>55</v>
      </c>
      <c r="J485" s="4" t="s">
        <v>534</v>
      </c>
      <c r="K485" t="s">
        <v>301</v>
      </c>
      <c r="L485" s="90">
        <v>45312</v>
      </c>
      <c r="M485" s="4" t="s">
        <v>545</v>
      </c>
      <c r="N485" s="92">
        <v>0.54166666666666663</v>
      </c>
      <c r="O485" s="92">
        <v>0.58333333333333337</v>
      </c>
      <c r="U485" s="4" t="s">
        <v>629</v>
      </c>
      <c r="V485" s="4" t="s">
        <v>77</v>
      </c>
      <c r="W485" s="4" t="s">
        <v>1</v>
      </c>
      <c r="X485" s="4" t="s">
        <v>537</v>
      </c>
      <c r="Y485" s="4" t="s">
        <v>537</v>
      </c>
      <c r="Z485" s="4" t="s">
        <v>537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>
        <v>0</v>
      </c>
    </row>
    <row r="486" spans="1:33" x14ac:dyDescent="0.3">
      <c r="A486" s="85">
        <v>45306.65347222222</v>
      </c>
      <c r="B486" t="s">
        <v>749</v>
      </c>
      <c r="C486" t="s">
        <v>750</v>
      </c>
      <c r="D486" s="4">
        <v>7</v>
      </c>
      <c r="F486" t="s">
        <v>65</v>
      </c>
      <c r="G486" t="s">
        <v>533</v>
      </c>
      <c r="I486" s="4">
        <v>61</v>
      </c>
      <c r="J486" s="4" t="s">
        <v>534</v>
      </c>
      <c r="K486" t="s">
        <v>337</v>
      </c>
      <c r="L486" s="90">
        <v>45318</v>
      </c>
      <c r="M486" s="4" t="s">
        <v>549</v>
      </c>
      <c r="N486" s="92">
        <v>0.60416666666666663</v>
      </c>
      <c r="O486" s="92">
        <v>0.64583333333333337</v>
      </c>
      <c r="U486" s="4" t="s">
        <v>629</v>
      </c>
      <c r="V486" s="4" t="s">
        <v>85</v>
      </c>
      <c r="W486" s="4" t="s">
        <v>1</v>
      </c>
      <c r="X486" s="4" t="s">
        <v>537</v>
      </c>
      <c r="Y486" s="4" t="s">
        <v>537</v>
      </c>
      <c r="Z486" s="4" t="s">
        <v>537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>
        <v>0</v>
      </c>
    </row>
    <row r="487" spans="1:33" x14ac:dyDescent="0.3">
      <c r="A487" s="85">
        <v>45306.65347222222</v>
      </c>
      <c r="B487" t="s">
        <v>749</v>
      </c>
      <c r="C487" t="s">
        <v>750</v>
      </c>
      <c r="D487" s="4">
        <v>7</v>
      </c>
      <c r="F487" t="s">
        <v>68</v>
      </c>
      <c r="G487" t="s">
        <v>533</v>
      </c>
      <c r="I487" s="4">
        <v>64</v>
      </c>
      <c r="J487" s="4" t="s">
        <v>534</v>
      </c>
      <c r="K487" t="s">
        <v>301</v>
      </c>
      <c r="L487" s="90">
        <v>45319</v>
      </c>
      <c r="M487" s="4" t="s">
        <v>545</v>
      </c>
      <c r="N487" s="92">
        <v>0.54166666666666663</v>
      </c>
      <c r="O487" s="92">
        <v>0.58333333333333337</v>
      </c>
      <c r="U487" s="4" t="s">
        <v>629</v>
      </c>
      <c r="V487" s="4" t="s">
        <v>77</v>
      </c>
      <c r="W487" s="4" t="s">
        <v>1</v>
      </c>
      <c r="X487" s="4" t="s">
        <v>537</v>
      </c>
      <c r="Y487" s="4" t="s">
        <v>537</v>
      </c>
      <c r="Z487" s="4" t="s">
        <v>537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>
        <v>0</v>
      </c>
    </row>
    <row r="488" spans="1:33" x14ac:dyDescent="0.3">
      <c r="A488" s="85">
        <v>45306.741666666669</v>
      </c>
      <c r="B488" t="s">
        <v>692</v>
      </c>
      <c r="C488" t="s">
        <v>690</v>
      </c>
      <c r="D488" s="4">
        <v>11</v>
      </c>
      <c r="F488" t="s">
        <v>68</v>
      </c>
      <c r="G488" t="s">
        <v>639</v>
      </c>
      <c r="H488" t="s">
        <v>691</v>
      </c>
      <c r="I488" s="4">
        <v>55</v>
      </c>
      <c r="J488" s="4" t="s">
        <v>534</v>
      </c>
      <c r="K488" t="s">
        <v>301</v>
      </c>
      <c r="L488" s="90">
        <v>45312</v>
      </c>
      <c r="M488" s="4" t="s">
        <v>545</v>
      </c>
      <c r="N488" s="92">
        <v>0.54166666666666663</v>
      </c>
      <c r="O488" s="92">
        <v>0.58333333333333337</v>
      </c>
      <c r="T488" s="4" t="s">
        <v>23</v>
      </c>
      <c r="U488" s="4" t="s">
        <v>629</v>
      </c>
      <c r="V488" s="4" t="s">
        <v>77</v>
      </c>
      <c r="W488" s="4" t="s">
        <v>1</v>
      </c>
      <c r="X488" s="4" t="s">
        <v>537</v>
      </c>
      <c r="Y488" s="4" t="s">
        <v>537</v>
      </c>
      <c r="Z488" s="4" t="s">
        <v>537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>
        <v>0</v>
      </c>
    </row>
    <row r="489" spans="1:33" x14ac:dyDescent="0.3">
      <c r="A489" s="85">
        <v>45306.741666666669</v>
      </c>
      <c r="B489" t="s">
        <v>692</v>
      </c>
      <c r="C489" t="s">
        <v>690</v>
      </c>
      <c r="D489" s="4">
        <v>11</v>
      </c>
      <c r="F489" t="s">
        <v>32</v>
      </c>
      <c r="G489" t="s">
        <v>639</v>
      </c>
      <c r="H489" t="s">
        <v>691</v>
      </c>
      <c r="I489" s="4">
        <v>56</v>
      </c>
      <c r="J489" s="4" t="s">
        <v>534</v>
      </c>
      <c r="K489" t="s">
        <v>333</v>
      </c>
      <c r="L489" s="90">
        <v>45313</v>
      </c>
      <c r="M489" s="4" t="s">
        <v>535</v>
      </c>
      <c r="N489" s="92">
        <v>0.6875</v>
      </c>
      <c r="O489" s="92">
        <v>0.72916666666666663</v>
      </c>
      <c r="T489" s="4" t="s">
        <v>23</v>
      </c>
      <c r="U489" s="4" t="s">
        <v>629</v>
      </c>
      <c r="V489" s="4" t="s">
        <v>76</v>
      </c>
      <c r="W489" s="4" t="s">
        <v>1</v>
      </c>
      <c r="X489" s="4" t="s">
        <v>537</v>
      </c>
      <c r="Y489" s="4" t="s">
        <v>537</v>
      </c>
      <c r="Z489" s="4" t="s">
        <v>537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>
        <v>0</v>
      </c>
    </row>
    <row r="490" spans="1:33" x14ac:dyDescent="0.3">
      <c r="A490" s="85">
        <v>45306.741666666669</v>
      </c>
      <c r="B490" t="s">
        <v>692</v>
      </c>
      <c r="C490" t="s">
        <v>690</v>
      </c>
      <c r="D490" s="4">
        <v>11</v>
      </c>
      <c r="F490" t="s">
        <v>59</v>
      </c>
      <c r="G490" t="s">
        <v>639</v>
      </c>
      <c r="H490" t="s">
        <v>691</v>
      </c>
      <c r="I490" s="4">
        <v>57</v>
      </c>
      <c r="J490" s="4" t="s">
        <v>534</v>
      </c>
      <c r="K490" t="s">
        <v>340</v>
      </c>
      <c r="L490" s="90">
        <v>45313</v>
      </c>
      <c r="M490" s="4" t="s">
        <v>535</v>
      </c>
      <c r="N490" s="92">
        <v>0.5</v>
      </c>
      <c r="O490" s="92">
        <v>0.54166666666666663</v>
      </c>
      <c r="T490" s="4" t="s">
        <v>23</v>
      </c>
      <c r="U490" s="4" t="s">
        <v>629</v>
      </c>
      <c r="V490" s="4" t="s">
        <v>85</v>
      </c>
      <c r="W490" s="4" t="s">
        <v>1</v>
      </c>
      <c r="X490" s="4" t="s">
        <v>537</v>
      </c>
      <c r="Y490" s="4" t="s">
        <v>537</v>
      </c>
      <c r="Z490" s="4" t="s">
        <v>537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>
        <v>0</v>
      </c>
    </row>
    <row r="491" spans="1:33" x14ac:dyDescent="0.3">
      <c r="A491" s="85">
        <v>45306.741666666669</v>
      </c>
      <c r="B491" t="s">
        <v>692</v>
      </c>
      <c r="C491" t="s">
        <v>690</v>
      </c>
      <c r="D491" s="4">
        <v>11</v>
      </c>
      <c r="F491" t="s">
        <v>57</v>
      </c>
      <c r="G491" t="s">
        <v>639</v>
      </c>
      <c r="H491" t="s">
        <v>691</v>
      </c>
      <c r="I491" s="4">
        <v>58</v>
      </c>
      <c r="J491" s="4" t="s">
        <v>534</v>
      </c>
      <c r="K491" t="s">
        <v>334</v>
      </c>
      <c r="L491" s="90">
        <v>45314</v>
      </c>
      <c r="M491" s="4" t="s">
        <v>542</v>
      </c>
      <c r="N491" s="92">
        <v>0.75</v>
      </c>
      <c r="O491" s="92">
        <v>0.79166666666666663</v>
      </c>
      <c r="T491" s="4" t="s">
        <v>23</v>
      </c>
      <c r="U491" s="4" t="s">
        <v>629</v>
      </c>
      <c r="V491" s="4" t="s">
        <v>79</v>
      </c>
      <c r="W491" s="4" t="s">
        <v>601</v>
      </c>
      <c r="X491" s="4" t="s">
        <v>537</v>
      </c>
      <c r="Y491" s="4" t="s">
        <v>537</v>
      </c>
      <c r="Z491" s="4" t="s">
        <v>537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>
        <v>0</v>
      </c>
    </row>
    <row r="492" spans="1:33" x14ac:dyDescent="0.3">
      <c r="A492" s="85">
        <v>45306.741666666669</v>
      </c>
      <c r="B492" t="s">
        <v>692</v>
      </c>
      <c r="C492" t="s">
        <v>690</v>
      </c>
      <c r="D492" s="4">
        <v>11</v>
      </c>
      <c r="F492" t="s">
        <v>63</v>
      </c>
      <c r="G492" t="s">
        <v>639</v>
      </c>
      <c r="H492" t="s">
        <v>691</v>
      </c>
      <c r="I492" s="4">
        <v>59</v>
      </c>
      <c r="J492" s="4" t="s">
        <v>534</v>
      </c>
      <c r="K492" t="s">
        <v>335</v>
      </c>
      <c r="L492" s="90">
        <v>45316</v>
      </c>
      <c r="M492" s="4" t="s">
        <v>544</v>
      </c>
      <c r="N492" s="92">
        <v>0.70833333333333337</v>
      </c>
      <c r="O492" s="92">
        <v>0.75</v>
      </c>
      <c r="T492" s="4" t="s">
        <v>23</v>
      </c>
      <c r="U492" s="4" t="s">
        <v>629</v>
      </c>
      <c r="V492" s="4" t="s">
        <v>76</v>
      </c>
      <c r="W492" s="4" t="s">
        <v>1</v>
      </c>
      <c r="X492" s="4" t="s">
        <v>537</v>
      </c>
      <c r="Y492" s="4" t="s">
        <v>537</v>
      </c>
      <c r="Z492" s="4" t="s">
        <v>537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>
        <v>0</v>
      </c>
    </row>
    <row r="493" spans="1:33" x14ac:dyDescent="0.3">
      <c r="A493" s="85">
        <v>45306.741666666669</v>
      </c>
      <c r="B493" t="s">
        <v>692</v>
      </c>
      <c r="C493" t="s">
        <v>690</v>
      </c>
      <c r="D493" s="4">
        <v>11</v>
      </c>
      <c r="F493" t="s">
        <v>50</v>
      </c>
      <c r="G493" t="s">
        <v>639</v>
      </c>
      <c r="H493" t="s">
        <v>691</v>
      </c>
      <c r="I493" s="4">
        <v>60</v>
      </c>
      <c r="J493" s="4" t="s">
        <v>534</v>
      </c>
      <c r="K493" t="s">
        <v>336</v>
      </c>
      <c r="L493" s="90">
        <v>45317</v>
      </c>
      <c r="M493" s="4" t="s">
        <v>548</v>
      </c>
      <c r="N493" s="92">
        <v>0.70833333333333337</v>
      </c>
      <c r="O493" s="92">
        <v>0.75</v>
      </c>
      <c r="T493" s="4" t="s">
        <v>23</v>
      </c>
      <c r="U493" s="4" t="s">
        <v>629</v>
      </c>
      <c r="V493" s="4" t="s">
        <v>81</v>
      </c>
      <c r="W493" s="4" t="s">
        <v>1</v>
      </c>
      <c r="X493" s="4" t="s">
        <v>537</v>
      </c>
      <c r="Y493" s="4" t="s">
        <v>537</v>
      </c>
      <c r="Z493" s="4" t="s">
        <v>537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>
        <v>0</v>
      </c>
    </row>
    <row r="494" spans="1:33" x14ac:dyDescent="0.3">
      <c r="A494" s="85">
        <v>45306.741666666669</v>
      </c>
      <c r="B494" t="s">
        <v>692</v>
      </c>
      <c r="C494" t="s">
        <v>690</v>
      </c>
      <c r="D494" s="4">
        <v>11</v>
      </c>
      <c r="F494" t="s">
        <v>65</v>
      </c>
      <c r="G494" t="s">
        <v>639</v>
      </c>
      <c r="H494" t="s">
        <v>691</v>
      </c>
      <c r="I494" s="4">
        <v>61</v>
      </c>
      <c r="J494" s="4" t="s">
        <v>534</v>
      </c>
      <c r="K494" t="s">
        <v>337</v>
      </c>
      <c r="L494" s="90">
        <v>45318</v>
      </c>
      <c r="M494" s="4" t="s">
        <v>549</v>
      </c>
      <c r="N494" s="92">
        <v>0.60416666666666663</v>
      </c>
      <c r="O494" s="92">
        <v>0.64583333333333337</v>
      </c>
      <c r="T494" s="4" t="s">
        <v>23</v>
      </c>
      <c r="U494" s="4" t="s">
        <v>629</v>
      </c>
      <c r="V494" s="4" t="s">
        <v>85</v>
      </c>
      <c r="W494" s="4" t="s">
        <v>1</v>
      </c>
      <c r="X494" s="4" t="s">
        <v>537</v>
      </c>
      <c r="Y494" s="4" t="s">
        <v>537</v>
      </c>
      <c r="Z494" s="4" t="s">
        <v>537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>
        <v>0</v>
      </c>
    </row>
    <row r="495" spans="1:33" x14ac:dyDescent="0.3">
      <c r="A495" s="85">
        <v>45306.741666666669</v>
      </c>
      <c r="B495" t="s">
        <v>692</v>
      </c>
      <c r="C495" t="s">
        <v>690</v>
      </c>
      <c r="D495" s="4">
        <v>11</v>
      </c>
      <c r="F495" t="s">
        <v>40</v>
      </c>
      <c r="G495" t="s">
        <v>639</v>
      </c>
      <c r="H495" t="s">
        <v>691</v>
      </c>
      <c r="I495" s="4">
        <v>62</v>
      </c>
      <c r="J495" s="4" t="s">
        <v>534</v>
      </c>
      <c r="K495" t="s">
        <v>338</v>
      </c>
      <c r="L495" s="90">
        <v>45318</v>
      </c>
      <c r="M495" s="4" t="s">
        <v>549</v>
      </c>
      <c r="N495" s="92">
        <v>0.54166666666666663</v>
      </c>
      <c r="O495" s="92">
        <v>0.58333333333333337</v>
      </c>
      <c r="T495" s="4" t="s">
        <v>23</v>
      </c>
      <c r="U495" s="4" t="s">
        <v>629</v>
      </c>
      <c r="V495" s="4" t="s">
        <v>84</v>
      </c>
      <c r="W495" s="4" t="s">
        <v>1</v>
      </c>
      <c r="X495" s="4" t="s">
        <v>537</v>
      </c>
      <c r="Y495" s="4" t="s">
        <v>537</v>
      </c>
      <c r="Z495" s="4" t="s">
        <v>537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>
        <v>0</v>
      </c>
    </row>
    <row r="496" spans="1:33" x14ac:dyDescent="0.3">
      <c r="A496" s="85">
        <v>45306.741666666669</v>
      </c>
      <c r="B496" t="s">
        <v>692</v>
      </c>
      <c r="C496" t="s">
        <v>690</v>
      </c>
      <c r="D496" s="4">
        <v>11</v>
      </c>
      <c r="F496" t="s">
        <v>48</v>
      </c>
      <c r="G496" t="s">
        <v>639</v>
      </c>
      <c r="H496" t="s">
        <v>691</v>
      </c>
      <c r="I496" s="4">
        <v>63</v>
      </c>
      <c r="J496" s="4" t="s">
        <v>534</v>
      </c>
      <c r="K496" t="s">
        <v>339</v>
      </c>
      <c r="L496" s="90">
        <v>45319</v>
      </c>
      <c r="M496" s="4" t="s">
        <v>545</v>
      </c>
      <c r="N496" s="92">
        <v>0.625</v>
      </c>
      <c r="O496" s="92">
        <v>0.66666666666666663</v>
      </c>
      <c r="T496" s="4" t="s">
        <v>23</v>
      </c>
      <c r="U496" s="4" t="s">
        <v>629</v>
      </c>
      <c r="V496" s="4" t="s">
        <v>75</v>
      </c>
      <c r="W496" s="4" t="s">
        <v>1</v>
      </c>
      <c r="X496" s="4" t="s">
        <v>537</v>
      </c>
      <c r="Y496" s="4" t="s">
        <v>537</v>
      </c>
      <c r="Z496" s="4" t="s">
        <v>537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>
        <v>0</v>
      </c>
    </row>
    <row r="497" spans="1:33" x14ac:dyDescent="0.3">
      <c r="A497" s="85">
        <v>45306.741666666669</v>
      </c>
      <c r="B497" t="s">
        <v>692</v>
      </c>
      <c r="C497" t="s">
        <v>690</v>
      </c>
      <c r="D497" s="4">
        <v>11</v>
      </c>
      <c r="F497" t="s">
        <v>68</v>
      </c>
      <c r="G497" t="s">
        <v>639</v>
      </c>
      <c r="H497" t="s">
        <v>691</v>
      </c>
      <c r="I497" s="4">
        <v>64</v>
      </c>
      <c r="J497" s="4" t="s">
        <v>534</v>
      </c>
      <c r="K497" t="s">
        <v>301</v>
      </c>
      <c r="L497" s="90">
        <v>45319</v>
      </c>
      <c r="M497" s="4" t="s">
        <v>545</v>
      </c>
      <c r="N497" s="92">
        <v>0.54166666666666663</v>
      </c>
      <c r="O497" s="92">
        <v>0.58333333333333337</v>
      </c>
      <c r="T497" s="4" t="s">
        <v>23</v>
      </c>
      <c r="U497" s="4" t="s">
        <v>629</v>
      </c>
      <c r="V497" s="4" t="s">
        <v>77</v>
      </c>
      <c r="W497" s="4" t="s">
        <v>1</v>
      </c>
      <c r="X497" s="4" t="s">
        <v>537</v>
      </c>
      <c r="Y497" s="4" t="s">
        <v>537</v>
      </c>
      <c r="Z497" s="4" t="s">
        <v>537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>
        <v>0</v>
      </c>
    </row>
    <row r="498" spans="1:33" x14ac:dyDescent="0.3">
      <c r="A498" s="85">
        <v>45306.792361111111</v>
      </c>
      <c r="B498" t="s">
        <v>751</v>
      </c>
      <c r="C498" t="s">
        <v>752</v>
      </c>
      <c r="D498" s="4">
        <v>6</v>
      </c>
      <c r="F498" t="s">
        <v>50</v>
      </c>
      <c r="G498" t="s">
        <v>533</v>
      </c>
      <c r="I498" s="4">
        <v>60</v>
      </c>
      <c r="J498" s="4" t="s">
        <v>534</v>
      </c>
      <c r="K498" t="s">
        <v>336</v>
      </c>
      <c r="L498" s="90">
        <v>45317</v>
      </c>
      <c r="M498" s="4" t="s">
        <v>548</v>
      </c>
      <c r="N498" s="92">
        <v>0.70833333333333337</v>
      </c>
      <c r="O498" s="92">
        <v>0.75</v>
      </c>
      <c r="U498" s="4" t="s">
        <v>629</v>
      </c>
      <c r="V498" s="4" t="s">
        <v>81</v>
      </c>
      <c r="W498" s="4" t="s">
        <v>1</v>
      </c>
      <c r="X498" s="4" t="s">
        <v>537</v>
      </c>
      <c r="Y498" s="4" t="s">
        <v>537</v>
      </c>
      <c r="Z498" s="4" t="s">
        <v>537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>
        <v>0</v>
      </c>
    </row>
    <row r="499" spans="1:33" x14ac:dyDescent="0.3">
      <c r="A499" s="85">
        <v>45307.063888888886</v>
      </c>
      <c r="B499" t="s">
        <v>602</v>
      </c>
      <c r="C499" t="s">
        <v>603</v>
      </c>
      <c r="D499" s="4">
        <v>10</v>
      </c>
      <c r="F499" t="s">
        <v>39</v>
      </c>
      <c r="G499" t="s">
        <v>533</v>
      </c>
      <c r="I499" s="4">
        <v>48</v>
      </c>
      <c r="J499" s="4" t="s">
        <v>534</v>
      </c>
      <c r="K499" t="s">
        <v>330</v>
      </c>
      <c r="L499" s="90">
        <v>45306</v>
      </c>
      <c r="M499" s="4" t="s">
        <v>535</v>
      </c>
      <c r="N499" s="92">
        <v>0.58333333333333337</v>
      </c>
      <c r="O499" s="92">
        <v>0.625</v>
      </c>
      <c r="T499" s="4" t="s">
        <v>23</v>
      </c>
      <c r="U499" s="4" t="s">
        <v>629</v>
      </c>
      <c r="V499" s="4" t="s">
        <v>77</v>
      </c>
      <c r="W499" s="4" t="s">
        <v>2</v>
      </c>
      <c r="X499" s="4" t="s">
        <v>2</v>
      </c>
      <c r="Y499" s="4" t="s">
        <v>2</v>
      </c>
      <c r="Z499" s="4" t="s">
        <v>2</v>
      </c>
      <c r="AA499" s="4">
        <v>3</v>
      </c>
      <c r="AB499" s="4">
        <v>3</v>
      </c>
      <c r="AC499" s="4">
        <v>3</v>
      </c>
      <c r="AD499" s="4">
        <v>3</v>
      </c>
      <c r="AE499" s="4">
        <v>0</v>
      </c>
      <c r="AF499" s="4">
        <v>0</v>
      </c>
      <c r="AG499">
        <v>9</v>
      </c>
    </row>
    <row r="500" spans="1:33" x14ac:dyDescent="0.3">
      <c r="A500" s="85">
        <v>45307.063888888886</v>
      </c>
      <c r="B500" t="s">
        <v>602</v>
      </c>
      <c r="C500" t="s">
        <v>604</v>
      </c>
      <c r="D500" s="4">
        <v>8</v>
      </c>
      <c r="F500" t="s">
        <v>39</v>
      </c>
      <c r="G500" t="s">
        <v>533</v>
      </c>
      <c r="I500" s="4">
        <v>48</v>
      </c>
      <c r="J500" s="4" t="s">
        <v>534</v>
      </c>
      <c r="K500" t="s">
        <v>330</v>
      </c>
      <c r="L500" s="90">
        <v>45306</v>
      </c>
      <c r="M500" s="4" t="s">
        <v>535</v>
      </c>
      <c r="N500" s="92">
        <v>0.58333333333333337</v>
      </c>
      <c r="O500" s="92">
        <v>0.625</v>
      </c>
      <c r="T500" s="4" t="s">
        <v>23</v>
      </c>
      <c r="U500" s="4" t="s">
        <v>629</v>
      </c>
      <c r="V500" s="4" t="s">
        <v>77</v>
      </c>
      <c r="W500" s="4" t="s">
        <v>2</v>
      </c>
      <c r="X500" s="4" t="s">
        <v>2</v>
      </c>
      <c r="Y500" s="4" t="s">
        <v>2</v>
      </c>
      <c r="Z500" s="4" t="s">
        <v>2</v>
      </c>
      <c r="AA500" s="4">
        <v>3</v>
      </c>
      <c r="AB500" s="4">
        <v>3</v>
      </c>
      <c r="AC500" s="4">
        <v>3</v>
      </c>
      <c r="AD500" s="4">
        <v>3</v>
      </c>
      <c r="AE500" s="4">
        <v>0</v>
      </c>
      <c r="AF500" s="4">
        <v>0</v>
      </c>
      <c r="AG500">
        <v>9</v>
      </c>
    </row>
    <row r="501" spans="1:33" x14ac:dyDescent="0.3">
      <c r="A501" s="85">
        <v>45307.172222222223</v>
      </c>
      <c r="B501" t="s">
        <v>732</v>
      </c>
      <c r="C501" t="s">
        <v>730</v>
      </c>
      <c r="D501" s="4">
        <v>8</v>
      </c>
      <c r="F501" t="s">
        <v>50</v>
      </c>
      <c r="G501" t="s">
        <v>607</v>
      </c>
      <c r="H501" t="s">
        <v>753</v>
      </c>
      <c r="I501" s="4">
        <v>60</v>
      </c>
      <c r="J501" s="4" t="s">
        <v>534</v>
      </c>
      <c r="K501" t="s">
        <v>336</v>
      </c>
      <c r="L501" s="90">
        <v>45317</v>
      </c>
      <c r="M501" s="4" t="s">
        <v>548</v>
      </c>
      <c r="N501" s="92">
        <v>0.70833333333333337</v>
      </c>
      <c r="O501" s="92">
        <v>0.75</v>
      </c>
      <c r="T501" s="4" t="s">
        <v>21</v>
      </c>
      <c r="U501" s="4" t="s">
        <v>629</v>
      </c>
      <c r="V501" s="4" t="s">
        <v>81</v>
      </c>
      <c r="W501" s="4" t="s">
        <v>2</v>
      </c>
      <c r="X501" s="4" t="s">
        <v>2</v>
      </c>
      <c r="Y501" s="4" t="s">
        <v>2</v>
      </c>
      <c r="Z501" s="4" t="s">
        <v>2</v>
      </c>
      <c r="AA501" s="4">
        <v>3</v>
      </c>
      <c r="AB501" s="4">
        <v>3</v>
      </c>
      <c r="AC501" s="4">
        <v>3</v>
      </c>
      <c r="AD501" s="4">
        <v>3</v>
      </c>
      <c r="AE501" s="4">
        <v>0</v>
      </c>
      <c r="AF501" s="4">
        <v>0</v>
      </c>
      <c r="AG501">
        <v>9</v>
      </c>
    </row>
    <row r="502" spans="1:33" x14ac:dyDescent="0.3">
      <c r="A502" s="85">
        <v>45307.842361111114</v>
      </c>
      <c r="B502" t="s">
        <v>732</v>
      </c>
      <c r="C502" t="s">
        <v>730</v>
      </c>
      <c r="D502" s="4">
        <v>8</v>
      </c>
      <c r="F502" t="s">
        <v>65</v>
      </c>
      <c r="G502" t="s">
        <v>607</v>
      </c>
      <c r="H502" t="s">
        <v>754</v>
      </c>
      <c r="I502" s="4">
        <v>61</v>
      </c>
      <c r="J502" s="4" t="s">
        <v>534</v>
      </c>
      <c r="K502" t="s">
        <v>337</v>
      </c>
      <c r="L502" s="90">
        <v>45318</v>
      </c>
      <c r="M502" s="4" t="s">
        <v>549</v>
      </c>
      <c r="N502" s="92">
        <v>0.60416666666666663</v>
      </c>
      <c r="O502" s="92">
        <v>0.64583333333333337</v>
      </c>
      <c r="T502" s="4" t="s">
        <v>21</v>
      </c>
      <c r="U502" s="4" t="s">
        <v>629</v>
      </c>
      <c r="V502" s="4" t="s">
        <v>85</v>
      </c>
      <c r="W502" s="4" t="s">
        <v>2</v>
      </c>
      <c r="X502" s="4" t="s">
        <v>2</v>
      </c>
      <c r="Y502" s="4" t="s">
        <v>2</v>
      </c>
      <c r="Z502" s="4" t="s">
        <v>2</v>
      </c>
      <c r="AA502" s="4">
        <v>3</v>
      </c>
      <c r="AB502" s="4">
        <v>3</v>
      </c>
      <c r="AC502" s="4">
        <v>3</v>
      </c>
      <c r="AD502" s="4">
        <v>3</v>
      </c>
      <c r="AE502" s="4">
        <v>0</v>
      </c>
      <c r="AF502" s="4">
        <v>0</v>
      </c>
      <c r="AG502">
        <v>9</v>
      </c>
    </row>
    <row r="503" spans="1:33" x14ac:dyDescent="0.3">
      <c r="A503" s="85">
        <v>45308.32916666667</v>
      </c>
      <c r="B503" t="s">
        <v>755</v>
      </c>
      <c r="C503" t="s">
        <v>756</v>
      </c>
      <c r="D503" s="4">
        <v>8</v>
      </c>
      <c r="F503" t="s">
        <v>54</v>
      </c>
      <c r="G503" t="s">
        <v>533</v>
      </c>
      <c r="I503" s="4">
        <v>50</v>
      </c>
      <c r="J503" s="4" t="s">
        <v>534</v>
      </c>
      <c r="K503" t="s">
        <v>324</v>
      </c>
      <c r="L503" s="90">
        <v>45308</v>
      </c>
      <c r="M503" s="4" t="s">
        <v>540</v>
      </c>
      <c r="N503" s="92">
        <v>0.75</v>
      </c>
      <c r="O503" s="92">
        <v>0.79166666666666663</v>
      </c>
      <c r="T503" s="4" t="s">
        <v>23</v>
      </c>
      <c r="U503" s="4" t="s">
        <v>629</v>
      </c>
      <c r="V503" s="4" t="s">
        <v>82</v>
      </c>
      <c r="W503" s="4" t="s">
        <v>1</v>
      </c>
      <c r="X503" s="4" t="s">
        <v>537</v>
      </c>
      <c r="Y503" s="4" t="s">
        <v>537</v>
      </c>
      <c r="Z503" s="4" t="s">
        <v>537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>
        <v>0</v>
      </c>
    </row>
    <row r="504" spans="1:33" x14ac:dyDescent="0.3">
      <c r="A504" s="85">
        <v>45308.32916666667</v>
      </c>
      <c r="B504" t="s">
        <v>755</v>
      </c>
      <c r="C504" t="s">
        <v>756</v>
      </c>
      <c r="D504" s="4">
        <v>8</v>
      </c>
      <c r="F504" t="s">
        <v>41</v>
      </c>
      <c r="G504" t="s">
        <v>533</v>
      </c>
      <c r="I504" s="4">
        <v>53</v>
      </c>
      <c r="J504" s="4" t="s">
        <v>534</v>
      </c>
      <c r="K504" t="s">
        <v>326</v>
      </c>
      <c r="L504" s="90">
        <v>45310</v>
      </c>
      <c r="M504" s="4" t="s">
        <v>548</v>
      </c>
      <c r="N504" s="92">
        <v>0.66666666666666663</v>
      </c>
      <c r="O504" s="92">
        <v>0.70833333333333337</v>
      </c>
      <c r="P504" t="s">
        <v>666</v>
      </c>
      <c r="T504" s="4" t="s">
        <v>23</v>
      </c>
      <c r="U504" s="4" t="s">
        <v>629</v>
      </c>
      <c r="V504" s="4" t="s">
        <v>79</v>
      </c>
      <c r="W504" s="4" t="s">
        <v>3</v>
      </c>
      <c r="X504" s="4" t="s">
        <v>537</v>
      </c>
      <c r="Y504" s="4" t="s">
        <v>537</v>
      </c>
      <c r="Z504" s="4" t="s">
        <v>537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>
        <v>0</v>
      </c>
    </row>
    <row r="505" spans="1:33" x14ac:dyDescent="0.3">
      <c r="A505" s="85">
        <v>45308.32916666667</v>
      </c>
      <c r="B505" t="s">
        <v>755</v>
      </c>
      <c r="C505" t="s">
        <v>756</v>
      </c>
      <c r="D505" s="4">
        <v>8</v>
      </c>
      <c r="F505" t="s">
        <v>27</v>
      </c>
      <c r="G505" t="s">
        <v>533</v>
      </c>
      <c r="I505" s="4">
        <v>54</v>
      </c>
      <c r="J505" s="4" t="s">
        <v>534</v>
      </c>
      <c r="K505" t="s">
        <v>297</v>
      </c>
      <c r="L505" s="90">
        <v>45311</v>
      </c>
      <c r="M505" s="4" t="s">
        <v>549</v>
      </c>
      <c r="N505" s="92">
        <v>0.54166666666666663</v>
      </c>
      <c r="O505" s="92">
        <v>0.58333333333333337</v>
      </c>
      <c r="T505" s="4" t="s">
        <v>23</v>
      </c>
      <c r="U505" s="4" t="s">
        <v>629</v>
      </c>
      <c r="V505" s="4" t="s">
        <v>78</v>
      </c>
      <c r="W505" s="4" t="s">
        <v>601</v>
      </c>
      <c r="X505" s="4" t="s">
        <v>537</v>
      </c>
      <c r="Y505" s="4" t="s">
        <v>537</v>
      </c>
      <c r="Z505" s="4" t="s">
        <v>537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>
        <v>0</v>
      </c>
    </row>
    <row r="506" spans="1:33" x14ac:dyDescent="0.3">
      <c r="A506" s="85">
        <v>45308.32916666667</v>
      </c>
      <c r="B506" t="s">
        <v>755</v>
      </c>
      <c r="C506" t="s">
        <v>756</v>
      </c>
      <c r="D506" s="4">
        <v>8</v>
      </c>
      <c r="F506" t="s">
        <v>68</v>
      </c>
      <c r="G506" t="s">
        <v>533</v>
      </c>
      <c r="I506" s="4">
        <v>55</v>
      </c>
      <c r="J506" s="4" t="s">
        <v>534</v>
      </c>
      <c r="K506" t="s">
        <v>301</v>
      </c>
      <c r="L506" s="90">
        <v>45312</v>
      </c>
      <c r="M506" s="4" t="s">
        <v>545</v>
      </c>
      <c r="N506" s="92">
        <v>0.54166666666666663</v>
      </c>
      <c r="O506" s="92">
        <v>0.58333333333333337</v>
      </c>
      <c r="T506" s="4" t="s">
        <v>23</v>
      </c>
      <c r="U506" s="4" t="s">
        <v>629</v>
      </c>
      <c r="V506" s="4" t="s">
        <v>77</v>
      </c>
      <c r="W506" s="4" t="s">
        <v>1</v>
      </c>
      <c r="X506" s="4" t="s">
        <v>537</v>
      </c>
      <c r="Y506" s="4" t="s">
        <v>537</v>
      </c>
      <c r="Z506" s="4" t="s">
        <v>537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>
        <v>0</v>
      </c>
    </row>
    <row r="507" spans="1:33" x14ac:dyDescent="0.3">
      <c r="A507" s="85">
        <v>45308.32916666667</v>
      </c>
      <c r="B507" t="s">
        <v>755</v>
      </c>
      <c r="C507" t="s">
        <v>756</v>
      </c>
      <c r="D507" s="4">
        <v>8</v>
      </c>
      <c r="F507" t="s">
        <v>32</v>
      </c>
      <c r="G507" t="s">
        <v>533</v>
      </c>
      <c r="I507" s="4">
        <v>56</v>
      </c>
      <c r="J507" s="4" t="s">
        <v>534</v>
      </c>
      <c r="K507" t="s">
        <v>333</v>
      </c>
      <c r="L507" s="90">
        <v>45313</v>
      </c>
      <c r="M507" s="4" t="s">
        <v>535</v>
      </c>
      <c r="N507" s="92">
        <v>0.6875</v>
      </c>
      <c r="O507" s="92">
        <v>0.72916666666666663</v>
      </c>
      <c r="T507" s="4" t="s">
        <v>23</v>
      </c>
      <c r="U507" s="4" t="s">
        <v>629</v>
      </c>
      <c r="V507" s="4" t="s">
        <v>76</v>
      </c>
      <c r="W507" s="4" t="s">
        <v>2</v>
      </c>
      <c r="X507" s="4" t="s">
        <v>2</v>
      </c>
      <c r="Y507" s="4" t="s">
        <v>2</v>
      </c>
      <c r="Z507" s="4" t="s">
        <v>2</v>
      </c>
      <c r="AA507" s="4">
        <v>3</v>
      </c>
      <c r="AB507" s="4">
        <v>3</v>
      </c>
      <c r="AC507" s="4">
        <v>3</v>
      </c>
      <c r="AD507" s="4">
        <v>3</v>
      </c>
      <c r="AE507" s="4">
        <v>0</v>
      </c>
      <c r="AF507" s="4">
        <v>0</v>
      </c>
      <c r="AG507">
        <v>9</v>
      </c>
    </row>
    <row r="508" spans="1:33" x14ac:dyDescent="0.3">
      <c r="A508" s="85">
        <v>45308.32916666667</v>
      </c>
      <c r="B508" t="s">
        <v>755</v>
      </c>
      <c r="C508" t="s">
        <v>756</v>
      </c>
      <c r="D508" s="4">
        <v>8</v>
      </c>
      <c r="F508" t="s">
        <v>50</v>
      </c>
      <c r="G508" t="s">
        <v>533</v>
      </c>
      <c r="I508" s="4">
        <v>60</v>
      </c>
      <c r="J508" s="4" t="s">
        <v>534</v>
      </c>
      <c r="K508" t="s">
        <v>336</v>
      </c>
      <c r="L508" s="90">
        <v>45317</v>
      </c>
      <c r="M508" s="4" t="s">
        <v>548</v>
      </c>
      <c r="N508" s="92">
        <v>0.70833333333333337</v>
      </c>
      <c r="O508" s="92">
        <v>0.75</v>
      </c>
      <c r="T508" s="4" t="s">
        <v>23</v>
      </c>
      <c r="U508" s="4" t="s">
        <v>629</v>
      </c>
      <c r="V508" s="4" t="s">
        <v>81</v>
      </c>
      <c r="W508" s="4" t="s">
        <v>2</v>
      </c>
      <c r="X508" s="4" t="s">
        <v>2</v>
      </c>
      <c r="Y508" s="4" t="s">
        <v>2</v>
      </c>
      <c r="Z508" s="4" t="s">
        <v>2</v>
      </c>
      <c r="AA508" s="4">
        <v>3</v>
      </c>
      <c r="AB508" s="4">
        <v>3</v>
      </c>
      <c r="AC508" s="4">
        <v>3</v>
      </c>
      <c r="AD508" s="4">
        <v>3</v>
      </c>
      <c r="AE508" s="4">
        <v>0</v>
      </c>
      <c r="AF508" s="4">
        <v>0</v>
      </c>
      <c r="AG508">
        <v>9</v>
      </c>
    </row>
    <row r="509" spans="1:33" x14ac:dyDescent="0.3">
      <c r="A509" s="85">
        <v>45308.32916666667</v>
      </c>
      <c r="B509" t="s">
        <v>755</v>
      </c>
      <c r="C509" t="s">
        <v>756</v>
      </c>
      <c r="D509" s="4">
        <v>8</v>
      </c>
      <c r="F509" t="s">
        <v>40</v>
      </c>
      <c r="G509" t="s">
        <v>533</v>
      </c>
      <c r="I509" s="4">
        <v>62</v>
      </c>
      <c r="J509" s="4" t="s">
        <v>534</v>
      </c>
      <c r="K509" t="s">
        <v>338</v>
      </c>
      <c r="L509" s="90">
        <v>45318</v>
      </c>
      <c r="M509" s="4" t="s">
        <v>549</v>
      </c>
      <c r="N509" s="92">
        <v>0.54166666666666663</v>
      </c>
      <c r="O509" s="92">
        <v>0.58333333333333337</v>
      </c>
      <c r="T509" s="4" t="s">
        <v>23</v>
      </c>
      <c r="U509" s="4" t="s">
        <v>629</v>
      </c>
      <c r="V509" s="4" t="s">
        <v>84</v>
      </c>
      <c r="W509" s="4" t="s">
        <v>1</v>
      </c>
      <c r="X509" s="4" t="s">
        <v>537</v>
      </c>
      <c r="Y509" s="4" t="s">
        <v>537</v>
      </c>
      <c r="Z509" s="4" t="s">
        <v>537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>
        <v>0</v>
      </c>
    </row>
    <row r="510" spans="1:33" x14ac:dyDescent="0.3">
      <c r="A510" s="85">
        <v>45308.32916666667</v>
      </c>
      <c r="B510" t="s">
        <v>755</v>
      </c>
      <c r="C510" t="s">
        <v>756</v>
      </c>
      <c r="D510" s="4">
        <v>8</v>
      </c>
      <c r="F510" t="s">
        <v>48</v>
      </c>
      <c r="G510" t="s">
        <v>533</v>
      </c>
      <c r="I510" s="4">
        <v>63</v>
      </c>
      <c r="J510" s="4" t="s">
        <v>534</v>
      </c>
      <c r="K510" t="s">
        <v>339</v>
      </c>
      <c r="L510" s="90">
        <v>45319</v>
      </c>
      <c r="M510" s="4" t="s">
        <v>545</v>
      </c>
      <c r="N510" s="92">
        <v>0.625</v>
      </c>
      <c r="O510" s="92">
        <v>0.66666666666666663</v>
      </c>
      <c r="T510" s="4" t="s">
        <v>23</v>
      </c>
      <c r="U510" s="4" t="s">
        <v>629</v>
      </c>
      <c r="V510" s="4" t="s">
        <v>75</v>
      </c>
      <c r="W510" s="4" t="s">
        <v>561</v>
      </c>
      <c r="X510" s="4" t="s">
        <v>537</v>
      </c>
      <c r="Y510" s="4" t="s">
        <v>537</v>
      </c>
      <c r="Z510" s="4" t="s">
        <v>537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>
        <v>0</v>
      </c>
    </row>
    <row r="511" spans="1:33" x14ac:dyDescent="0.3">
      <c r="A511" s="85">
        <v>45308.32916666667</v>
      </c>
      <c r="B511" t="s">
        <v>755</v>
      </c>
      <c r="C511" t="s">
        <v>756</v>
      </c>
      <c r="D511" s="4">
        <v>8</v>
      </c>
      <c r="F511" t="s">
        <v>68</v>
      </c>
      <c r="G511" t="s">
        <v>533</v>
      </c>
      <c r="I511" s="4">
        <v>64</v>
      </c>
      <c r="J511" s="4" t="s">
        <v>534</v>
      </c>
      <c r="K511" t="s">
        <v>301</v>
      </c>
      <c r="L511" s="90">
        <v>45319</v>
      </c>
      <c r="M511" s="4" t="s">
        <v>545</v>
      </c>
      <c r="N511" s="92">
        <v>0.54166666666666663</v>
      </c>
      <c r="O511" s="92">
        <v>0.58333333333333337</v>
      </c>
      <c r="T511" s="4" t="s">
        <v>23</v>
      </c>
      <c r="U511" s="4" t="s">
        <v>629</v>
      </c>
      <c r="V511" s="4" t="s">
        <v>77</v>
      </c>
      <c r="W511" s="4" t="s">
        <v>2</v>
      </c>
      <c r="X511" s="4" t="s">
        <v>2</v>
      </c>
      <c r="Y511" s="4" t="s">
        <v>2</v>
      </c>
      <c r="Z511" s="4" t="s">
        <v>2</v>
      </c>
      <c r="AA511" s="4">
        <v>3</v>
      </c>
      <c r="AB511" s="4">
        <v>3</v>
      </c>
      <c r="AC511" s="4">
        <v>3</v>
      </c>
      <c r="AD511" s="4">
        <v>3</v>
      </c>
      <c r="AE511" s="4">
        <v>0</v>
      </c>
      <c r="AF511" s="4">
        <v>0</v>
      </c>
      <c r="AG511">
        <v>9</v>
      </c>
    </row>
    <row r="512" spans="1:33" x14ac:dyDescent="0.3">
      <c r="A512" s="85">
        <v>45308.87777777778</v>
      </c>
      <c r="B512" t="s">
        <v>732</v>
      </c>
      <c r="C512" t="s">
        <v>745</v>
      </c>
      <c r="D512" s="4">
        <v>11</v>
      </c>
      <c r="F512" t="s">
        <v>63</v>
      </c>
      <c r="G512" t="s">
        <v>607</v>
      </c>
      <c r="H512" t="s">
        <v>731</v>
      </c>
      <c r="I512" s="4">
        <v>51</v>
      </c>
      <c r="J512" s="4" t="s">
        <v>534</v>
      </c>
      <c r="K512" t="s">
        <v>329</v>
      </c>
      <c r="L512" s="90">
        <v>45309</v>
      </c>
      <c r="M512" s="4" t="s">
        <v>544</v>
      </c>
      <c r="N512" s="92">
        <v>0.70833333333333337</v>
      </c>
      <c r="O512" s="92">
        <v>0.75</v>
      </c>
      <c r="T512" s="4" t="s">
        <v>21</v>
      </c>
      <c r="U512" s="4" t="s">
        <v>629</v>
      </c>
      <c r="V512" s="4" t="s">
        <v>76</v>
      </c>
      <c r="W512" s="4" t="s">
        <v>2</v>
      </c>
      <c r="X512" s="4" t="s">
        <v>2</v>
      </c>
      <c r="Y512" s="4" t="s">
        <v>2</v>
      </c>
      <c r="Z512" s="4" t="s">
        <v>2</v>
      </c>
      <c r="AA512" s="4">
        <v>3</v>
      </c>
      <c r="AB512" s="4">
        <v>3</v>
      </c>
      <c r="AC512" s="4">
        <v>3</v>
      </c>
      <c r="AD512" s="4">
        <v>3</v>
      </c>
      <c r="AE512" s="4">
        <v>0</v>
      </c>
      <c r="AF512" s="4">
        <v>0</v>
      </c>
      <c r="AG512">
        <v>9</v>
      </c>
    </row>
    <row r="513" spans="1:33" x14ac:dyDescent="0.3">
      <c r="A513" s="85">
        <v>45309.21875</v>
      </c>
      <c r="B513" t="s">
        <v>757</v>
      </c>
      <c r="C513" t="s">
        <v>758</v>
      </c>
      <c r="D513" s="4">
        <v>11</v>
      </c>
      <c r="F513" t="s">
        <v>68</v>
      </c>
      <c r="G513" t="s">
        <v>607</v>
      </c>
      <c r="H513" t="s">
        <v>759</v>
      </c>
      <c r="I513" s="4">
        <v>64</v>
      </c>
      <c r="J513" s="4" t="s">
        <v>534</v>
      </c>
      <c r="K513" t="s">
        <v>301</v>
      </c>
      <c r="L513" s="90">
        <v>45319</v>
      </c>
      <c r="M513" s="4" t="s">
        <v>545</v>
      </c>
      <c r="N513" s="92">
        <v>0.54166666666666663</v>
      </c>
      <c r="O513" s="92">
        <v>0.58333333333333337</v>
      </c>
      <c r="T513" s="4" t="s">
        <v>15</v>
      </c>
      <c r="U513" s="4" t="s">
        <v>629</v>
      </c>
      <c r="V513" s="4" t="s">
        <v>77</v>
      </c>
      <c r="W513" s="4" t="s">
        <v>1</v>
      </c>
      <c r="X513" s="4" t="s">
        <v>537</v>
      </c>
      <c r="Y513" s="4" t="s">
        <v>537</v>
      </c>
      <c r="Z513" s="4" t="s">
        <v>537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>
        <v>0</v>
      </c>
    </row>
    <row r="514" spans="1:33" x14ac:dyDescent="0.3">
      <c r="A514" s="85">
        <v>45309.220138888886</v>
      </c>
      <c r="B514" t="s">
        <v>757</v>
      </c>
      <c r="C514" t="s">
        <v>760</v>
      </c>
      <c r="D514" s="4">
        <v>9</v>
      </c>
      <c r="F514" t="s">
        <v>36</v>
      </c>
      <c r="G514" t="s">
        <v>607</v>
      </c>
      <c r="H514" t="s">
        <v>759</v>
      </c>
      <c r="I514" s="4">
        <v>52</v>
      </c>
      <c r="J514" s="4" t="s">
        <v>534</v>
      </c>
      <c r="K514" t="s">
        <v>331</v>
      </c>
      <c r="L514" s="90">
        <v>45309</v>
      </c>
      <c r="M514" s="4" t="s">
        <v>544</v>
      </c>
      <c r="N514" s="92">
        <v>0.625</v>
      </c>
      <c r="O514" s="92">
        <v>0.66666666666666663</v>
      </c>
      <c r="T514" s="4" t="s">
        <v>15</v>
      </c>
      <c r="U514" s="4" t="s">
        <v>629</v>
      </c>
      <c r="V514" s="4" t="s">
        <v>71</v>
      </c>
      <c r="W514" s="4" t="s">
        <v>1</v>
      </c>
      <c r="X514" s="4" t="s">
        <v>537</v>
      </c>
      <c r="Y514" s="4" t="s">
        <v>537</v>
      </c>
      <c r="Z514" s="4" t="s">
        <v>537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>
        <v>0</v>
      </c>
    </row>
    <row r="515" spans="1:33" x14ac:dyDescent="0.3">
      <c r="A515" s="85">
        <v>45309.220138888886</v>
      </c>
      <c r="B515" t="s">
        <v>757</v>
      </c>
      <c r="C515" t="s">
        <v>760</v>
      </c>
      <c r="D515" s="4">
        <v>9</v>
      </c>
      <c r="F515" t="s">
        <v>32</v>
      </c>
      <c r="G515" t="s">
        <v>607</v>
      </c>
      <c r="H515" t="s">
        <v>759</v>
      </c>
      <c r="I515" s="4">
        <v>56</v>
      </c>
      <c r="J515" s="4" t="s">
        <v>534</v>
      </c>
      <c r="K515" t="s">
        <v>333</v>
      </c>
      <c r="L515" s="90">
        <v>45313</v>
      </c>
      <c r="M515" s="4" t="s">
        <v>535</v>
      </c>
      <c r="N515" s="92">
        <v>0.6875</v>
      </c>
      <c r="O515" s="92">
        <v>0.72916666666666663</v>
      </c>
      <c r="T515" s="4" t="s">
        <v>15</v>
      </c>
      <c r="U515" s="4" t="s">
        <v>629</v>
      </c>
      <c r="V515" s="4" t="s">
        <v>76</v>
      </c>
      <c r="W515" s="4" t="s">
        <v>1</v>
      </c>
      <c r="X515" s="4" t="s">
        <v>537</v>
      </c>
      <c r="Y515" s="4" t="s">
        <v>537</v>
      </c>
      <c r="Z515" s="4" t="s">
        <v>537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>
        <v>0</v>
      </c>
    </row>
    <row r="516" spans="1:33" x14ac:dyDescent="0.3">
      <c r="A516" s="85">
        <v>45309.220833333333</v>
      </c>
      <c r="B516" t="s">
        <v>757</v>
      </c>
      <c r="C516" t="s">
        <v>758</v>
      </c>
      <c r="D516" s="4">
        <v>11</v>
      </c>
      <c r="F516" t="s">
        <v>32</v>
      </c>
      <c r="G516" t="s">
        <v>607</v>
      </c>
      <c r="H516" t="s">
        <v>759</v>
      </c>
      <c r="I516" s="4">
        <v>56</v>
      </c>
      <c r="J516" s="4" t="s">
        <v>534</v>
      </c>
      <c r="K516" t="s">
        <v>333</v>
      </c>
      <c r="L516" s="90">
        <v>45313</v>
      </c>
      <c r="M516" s="4" t="s">
        <v>535</v>
      </c>
      <c r="N516" s="92">
        <v>0.6875</v>
      </c>
      <c r="O516" s="92">
        <v>0.72916666666666663</v>
      </c>
      <c r="T516" s="4" t="s">
        <v>15</v>
      </c>
      <c r="U516" s="4" t="s">
        <v>629</v>
      </c>
      <c r="V516" s="4" t="s">
        <v>76</v>
      </c>
      <c r="W516" s="4" t="s">
        <v>1</v>
      </c>
      <c r="X516" s="4" t="s">
        <v>537</v>
      </c>
      <c r="Y516" s="4" t="s">
        <v>537</v>
      </c>
      <c r="Z516" s="4" t="s">
        <v>537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>
        <v>0</v>
      </c>
    </row>
    <row r="517" spans="1:33" x14ac:dyDescent="0.3">
      <c r="A517" s="85">
        <v>45310.321527777778</v>
      </c>
      <c r="B517" t="s">
        <v>732</v>
      </c>
      <c r="C517" t="s">
        <v>734</v>
      </c>
      <c r="D517" s="4">
        <v>10</v>
      </c>
      <c r="F517" t="s">
        <v>63</v>
      </c>
      <c r="G517" t="s">
        <v>607</v>
      </c>
      <c r="H517" t="s">
        <v>754</v>
      </c>
      <c r="I517" s="4">
        <v>59</v>
      </c>
      <c r="J517" s="4" t="s">
        <v>534</v>
      </c>
      <c r="K517" t="s">
        <v>335</v>
      </c>
      <c r="L517" s="90">
        <v>45316</v>
      </c>
      <c r="M517" s="4" t="s">
        <v>544</v>
      </c>
      <c r="N517" s="92">
        <v>0.70833333333333337</v>
      </c>
      <c r="O517" s="92">
        <v>0.75</v>
      </c>
      <c r="T517" s="4" t="s">
        <v>21</v>
      </c>
      <c r="U517" s="4" t="s">
        <v>629</v>
      </c>
      <c r="V517" s="4" t="s">
        <v>76</v>
      </c>
      <c r="W517" s="4" t="s">
        <v>2</v>
      </c>
      <c r="X517" s="4" t="s">
        <v>590</v>
      </c>
      <c r="Y517" s="4" t="s">
        <v>590</v>
      </c>
      <c r="Z517" s="4" t="s">
        <v>590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>
        <v>0</v>
      </c>
    </row>
    <row r="518" spans="1:33" x14ac:dyDescent="0.3">
      <c r="A518" s="85">
        <v>45310.813194444447</v>
      </c>
      <c r="B518" t="s">
        <v>732</v>
      </c>
      <c r="C518" t="s">
        <v>745</v>
      </c>
      <c r="D518" s="4">
        <v>12</v>
      </c>
      <c r="F518" t="s">
        <v>63</v>
      </c>
      <c r="G518" t="s">
        <v>607</v>
      </c>
      <c r="H518" t="s">
        <v>731</v>
      </c>
      <c r="I518" s="4">
        <v>59</v>
      </c>
      <c r="J518" s="4" t="s">
        <v>534</v>
      </c>
      <c r="K518" t="s">
        <v>335</v>
      </c>
      <c r="L518" s="90">
        <v>45316</v>
      </c>
      <c r="M518" s="4" t="s">
        <v>544</v>
      </c>
      <c r="N518" s="92">
        <v>0.70833333333333337</v>
      </c>
      <c r="O518" s="92">
        <v>0.75</v>
      </c>
      <c r="T518" s="4" t="s">
        <v>21</v>
      </c>
      <c r="U518" s="4" t="s">
        <v>629</v>
      </c>
      <c r="V518" s="4" t="s">
        <v>76</v>
      </c>
      <c r="W518" s="4" t="s">
        <v>2</v>
      </c>
      <c r="X518" s="4" t="s">
        <v>590</v>
      </c>
      <c r="Y518" s="4" t="s">
        <v>590</v>
      </c>
      <c r="Z518" s="4" t="s">
        <v>590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>
        <v>0</v>
      </c>
    </row>
    <row r="519" spans="1:33" x14ac:dyDescent="0.3">
      <c r="A519" s="85">
        <v>45311.063194444447</v>
      </c>
      <c r="B519" t="s">
        <v>732</v>
      </c>
      <c r="C519" t="s">
        <v>745</v>
      </c>
      <c r="D519" s="4">
        <v>12</v>
      </c>
      <c r="F519" t="s">
        <v>35</v>
      </c>
      <c r="G519" t="s">
        <v>607</v>
      </c>
      <c r="H519" t="s">
        <v>754</v>
      </c>
      <c r="I519" s="4">
        <v>68</v>
      </c>
      <c r="J519" s="4" t="s">
        <v>534</v>
      </c>
      <c r="K519" t="s">
        <v>341</v>
      </c>
      <c r="L519" s="90">
        <v>45322</v>
      </c>
      <c r="M519" s="4" t="s">
        <v>540</v>
      </c>
      <c r="N519" s="92">
        <v>0.66666666666666663</v>
      </c>
      <c r="O519" s="92">
        <v>0.70833333333333337</v>
      </c>
      <c r="T519" s="4" t="s">
        <v>21</v>
      </c>
      <c r="U519" s="4" t="s">
        <v>629</v>
      </c>
      <c r="V519" s="4" t="s">
        <v>84</v>
      </c>
      <c r="W519" s="4" t="s">
        <v>2</v>
      </c>
      <c r="X519" s="4" t="s">
        <v>2</v>
      </c>
      <c r="Y519" s="4" t="s">
        <v>2</v>
      </c>
      <c r="Z519" s="4" t="s">
        <v>2</v>
      </c>
      <c r="AA519" s="4">
        <v>3</v>
      </c>
      <c r="AB519" s="4">
        <v>3</v>
      </c>
      <c r="AC519" s="4">
        <v>3</v>
      </c>
      <c r="AD519" s="4">
        <v>3</v>
      </c>
      <c r="AE519" s="4">
        <v>0</v>
      </c>
      <c r="AF519" s="4">
        <v>0</v>
      </c>
      <c r="AG519">
        <v>9</v>
      </c>
    </row>
    <row r="520" spans="1:33" x14ac:dyDescent="0.3">
      <c r="A520" s="85">
        <v>45311.063194444447</v>
      </c>
      <c r="B520" t="s">
        <v>732</v>
      </c>
      <c r="C520" t="s">
        <v>745</v>
      </c>
      <c r="D520" s="4">
        <v>12</v>
      </c>
      <c r="F520" t="s">
        <v>27</v>
      </c>
      <c r="G520" t="s">
        <v>607</v>
      </c>
      <c r="H520" t="s">
        <v>754</v>
      </c>
      <c r="I520" s="4">
        <v>71</v>
      </c>
      <c r="J520" s="4" t="s">
        <v>534</v>
      </c>
      <c r="K520" t="s">
        <v>342</v>
      </c>
      <c r="L520" s="90">
        <v>45325</v>
      </c>
      <c r="M520" s="4" t="s">
        <v>549</v>
      </c>
      <c r="N520" s="92">
        <v>0.47916666666666669</v>
      </c>
      <c r="O520" s="92">
        <v>0.52083333333333337</v>
      </c>
      <c r="T520" s="4" t="s">
        <v>21</v>
      </c>
      <c r="U520" s="4" t="s">
        <v>629</v>
      </c>
      <c r="V520" s="4" t="s">
        <v>78</v>
      </c>
      <c r="W520" s="4" t="s">
        <v>2</v>
      </c>
      <c r="X520" s="4" t="s">
        <v>590</v>
      </c>
      <c r="Y520" s="4" t="s">
        <v>590</v>
      </c>
      <c r="Z520" s="4" t="s">
        <v>590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>
        <v>0</v>
      </c>
    </row>
    <row r="521" spans="1:33" x14ac:dyDescent="0.3">
      <c r="A521" s="85">
        <v>45311.065972222219</v>
      </c>
      <c r="B521" t="s">
        <v>732</v>
      </c>
      <c r="C521" t="s">
        <v>734</v>
      </c>
      <c r="D521" s="4">
        <v>10</v>
      </c>
      <c r="F521" t="s">
        <v>59</v>
      </c>
      <c r="G521" t="s">
        <v>607</v>
      </c>
      <c r="H521" t="s">
        <v>754</v>
      </c>
      <c r="I521" s="4">
        <v>57</v>
      </c>
      <c r="J521" s="4" t="s">
        <v>534</v>
      </c>
      <c r="K521" t="s">
        <v>340</v>
      </c>
      <c r="L521" s="90">
        <v>45313</v>
      </c>
      <c r="M521" s="4" t="s">
        <v>535</v>
      </c>
      <c r="N521" s="92">
        <v>0.5</v>
      </c>
      <c r="O521" s="92">
        <v>0.54166666666666663</v>
      </c>
      <c r="T521" s="4" t="s">
        <v>21</v>
      </c>
      <c r="U521" s="4" t="s">
        <v>629</v>
      </c>
      <c r="V521" s="4" t="s">
        <v>85</v>
      </c>
      <c r="W521" s="4" t="s">
        <v>2</v>
      </c>
      <c r="X521" s="4" t="s">
        <v>2</v>
      </c>
      <c r="Y521" s="4" t="s">
        <v>2</v>
      </c>
      <c r="Z521" s="4" t="s">
        <v>2</v>
      </c>
      <c r="AA521" s="4">
        <v>3</v>
      </c>
      <c r="AB521" s="4">
        <v>3</v>
      </c>
      <c r="AC521" s="4">
        <v>3</v>
      </c>
      <c r="AD521" s="4">
        <v>3</v>
      </c>
      <c r="AE521" s="4">
        <v>0</v>
      </c>
      <c r="AF521" s="4">
        <v>0</v>
      </c>
      <c r="AG521">
        <v>9</v>
      </c>
    </row>
    <row r="522" spans="1:33" x14ac:dyDescent="0.3">
      <c r="A522" s="85">
        <v>45311.065972222219</v>
      </c>
      <c r="B522" t="s">
        <v>732</v>
      </c>
      <c r="C522" t="s">
        <v>734</v>
      </c>
      <c r="D522" s="4">
        <v>10</v>
      </c>
      <c r="F522" t="s">
        <v>59</v>
      </c>
      <c r="G522" t="s">
        <v>607</v>
      </c>
      <c r="H522" t="s">
        <v>754</v>
      </c>
      <c r="I522" s="4">
        <v>65</v>
      </c>
      <c r="J522" s="4" t="s">
        <v>534</v>
      </c>
      <c r="K522" t="s">
        <v>343</v>
      </c>
      <c r="L522" s="90">
        <v>45320</v>
      </c>
      <c r="M522" s="4" t="s">
        <v>535</v>
      </c>
      <c r="N522" s="92">
        <v>0.5</v>
      </c>
      <c r="O522" s="92">
        <v>0.54166666666666663</v>
      </c>
      <c r="T522" s="4" t="s">
        <v>21</v>
      </c>
      <c r="U522" s="4" t="s">
        <v>629</v>
      </c>
      <c r="V522" s="4" t="s">
        <v>85</v>
      </c>
      <c r="W522" s="4" t="s">
        <v>2</v>
      </c>
      <c r="X522" s="4" t="s">
        <v>2</v>
      </c>
      <c r="Y522" s="4" t="s">
        <v>2</v>
      </c>
      <c r="Z522" s="4" t="s">
        <v>2</v>
      </c>
      <c r="AA522" s="4">
        <v>3</v>
      </c>
      <c r="AB522" s="4">
        <v>3</v>
      </c>
      <c r="AC522" s="4">
        <v>3</v>
      </c>
      <c r="AD522" s="4">
        <v>3</v>
      </c>
      <c r="AE522" s="4">
        <v>0</v>
      </c>
      <c r="AF522" s="4">
        <v>0</v>
      </c>
      <c r="AG522">
        <v>9</v>
      </c>
    </row>
    <row r="523" spans="1:33" x14ac:dyDescent="0.3">
      <c r="A523" s="85">
        <v>45311.065972222219</v>
      </c>
      <c r="B523" t="s">
        <v>732</v>
      </c>
      <c r="C523" t="s">
        <v>734</v>
      </c>
      <c r="D523" s="4">
        <v>10</v>
      </c>
      <c r="F523" t="s">
        <v>27</v>
      </c>
      <c r="G523" t="s">
        <v>607</v>
      </c>
      <c r="H523" t="s">
        <v>754</v>
      </c>
      <c r="I523" s="4">
        <v>71</v>
      </c>
      <c r="J523" s="4" t="s">
        <v>534</v>
      </c>
      <c r="K523" t="s">
        <v>342</v>
      </c>
      <c r="L523" s="90">
        <v>45325</v>
      </c>
      <c r="M523" s="4" t="s">
        <v>549</v>
      </c>
      <c r="N523" s="92">
        <v>0.47916666666666669</v>
      </c>
      <c r="O523" s="92">
        <v>0.52083333333333337</v>
      </c>
      <c r="T523" s="4" t="s">
        <v>21</v>
      </c>
      <c r="U523" s="4" t="s">
        <v>629</v>
      </c>
      <c r="V523" s="4" t="s">
        <v>78</v>
      </c>
      <c r="W523" s="4" t="s">
        <v>2</v>
      </c>
      <c r="X523" s="4" t="s">
        <v>590</v>
      </c>
      <c r="Y523" s="4" t="s">
        <v>590</v>
      </c>
      <c r="Z523" s="4" t="s">
        <v>590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>
        <v>0</v>
      </c>
    </row>
    <row r="524" spans="1:33" x14ac:dyDescent="0.3">
      <c r="A524" s="85">
        <v>45311.070833333331</v>
      </c>
      <c r="B524" t="s">
        <v>732</v>
      </c>
      <c r="C524" t="s">
        <v>733</v>
      </c>
      <c r="D524" s="4">
        <v>9</v>
      </c>
      <c r="F524" t="s">
        <v>40</v>
      </c>
      <c r="G524" t="s">
        <v>607</v>
      </c>
      <c r="H524" t="s">
        <v>754</v>
      </c>
      <c r="I524" s="4">
        <v>62</v>
      </c>
      <c r="J524" s="4" t="s">
        <v>534</v>
      </c>
      <c r="K524" t="s">
        <v>338</v>
      </c>
      <c r="L524" s="90">
        <v>45318</v>
      </c>
      <c r="M524" s="4" t="s">
        <v>549</v>
      </c>
      <c r="N524" s="92">
        <v>0.54166666666666663</v>
      </c>
      <c r="O524" s="92">
        <v>0.58333333333333337</v>
      </c>
      <c r="T524" s="4" t="s">
        <v>21</v>
      </c>
      <c r="U524" s="4" t="s">
        <v>629</v>
      </c>
      <c r="V524" s="4" t="s">
        <v>84</v>
      </c>
      <c r="W524" s="4" t="s">
        <v>2</v>
      </c>
      <c r="X524" s="4" t="s">
        <v>2</v>
      </c>
      <c r="Y524" s="4" t="s">
        <v>2</v>
      </c>
      <c r="Z524" s="4" t="s">
        <v>2</v>
      </c>
      <c r="AA524" s="4">
        <v>3</v>
      </c>
      <c r="AB524" s="4">
        <v>3</v>
      </c>
      <c r="AC524" s="4">
        <v>3</v>
      </c>
      <c r="AD524" s="4">
        <v>3</v>
      </c>
      <c r="AE524" s="4">
        <v>0</v>
      </c>
      <c r="AF524" s="4">
        <v>0</v>
      </c>
      <c r="AG524">
        <v>9</v>
      </c>
    </row>
    <row r="525" spans="1:33" x14ac:dyDescent="0.3">
      <c r="A525" s="85">
        <v>45311.070833333331</v>
      </c>
      <c r="B525" t="s">
        <v>732</v>
      </c>
      <c r="C525" t="s">
        <v>733</v>
      </c>
      <c r="D525" s="4">
        <v>9</v>
      </c>
      <c r="F525" t="s">
        <v>59</v>
      </c>
      <c r="G525" t="s">
        <v>607</v>
      </c>
      <c r="H525" t="s">
        <v>754</v>
      </c>
      <c r="I525" s="4">
        <v>65</v>
      </c>
      <c r="J525" s="4" t="s">
        <v>534</v>
      </c>
      <c r="K525" t="s">
        <v>343</v>
      </c>
      <c r="L525" s="90">
        <v>45320</v>
      </c>
      <c r="M525" s="4" t="s">
        <v>535</v>
      </c>
      <c r="N525" s="92">
        <v>0.5</v>
      </c>
      <c r="O525" s="92">
        <v>0.54166666666666663</v>
      </c>
      <c r="T525" s="4" t="s">
        <v>21</v>
      </c>
      <c r="U525" s="4" t="s">
        <v>629</v>
      </c>
      <c r="V525" s="4" t="s">
        <v>85</v>
      </c>
      <c r="W525" s="4" t="s">
        <v>2</v>
      </c>
      <c r="X525" s="4" t="s">
        <v>2</v>
      </c>
      <c r="Y525" s="4" t="s">
        <v>2</v>
      </c>
      <c r="Z525" s="4" t="s">
        <v>2</v>
      </c>
      <c r="AA525" s="4">
        <v>3</v>
      </c>
      <c r="AB525" s="4">
        <v>3</v>
      </c>
      <c r="AC525" s="4">
        <v>3</v>
      </c>
      <c r="AD525" s="4">
        <v>3</v>
      </c>
      <c r="AE525" s="4">
        <v>0</v>
      </c>
      <c r="AF525" s="4">
        <v>0</v>
      </c>
      <c r="AG525">
        <v>9</v>
      </c>
    </row>
    <row r="526" spans="1:33" x14ac:dyDescent="0.3">
      <c r="A526" s="85">
        <v>45311.070833333331</v>
      </c>
      <c r="B526" t="s">
        <v>732</v>
      </c>
      <c r="C526" t="s">
        <v>733</v>
      </c>
      <c r="D526" s="4">
        <v>9</v>
      </c>
      <c r="F526" t="s">
        <v>40</v>
      </c>
      <c r="G526" t="s">
        <v>607</v>
      </c>
      <c r="H526" t="s">
        <v>754</v>
      </c>
      <c r="I526" s="4">
        <v>67</v>
      </c>
      <c r="J526" s="4" t="s">
        <v>534</v>
      </c>
      <c r="K526" t="s">
        <v>344</v>
      </c>
      <c r="L526" s="90">
        <v>45321</v>
      </c>
      <c r="M526" s="4" t="s">
        <v>542</v>
      </c>
      <c r="N526" s="92">
        <v>0.58333333333333337</v>
      </c>
      <c r="O526" s="92">
        <v>0.625</v>
      </c>
      <c r="T526" s="4" t="s">
        <v>21</v>
      </c>
      <c r="U526" s="4" t="s">
        <v>629</v>
      </c>
      <c r="V526" s="4" t="s">
        <v>85</v>
      </c>
      <c r="W526" s="4" t="s">
        <v>2</v>
      </c>
      <c r="X526" s="4" t="s">
        <v>2</v>
      </c>
      <c r="Y526" s="4" t="s">
        <v>2</v>
      </c>
      <c r="Z526" s="4" t="s">
        <v>2</v>
      </c>
      <c r="AA526" s="4">
        <v>3</v>
      </c>
      <c r="AB526" s="4">
        <v>3</v>
      </c>
      <c r="AC526" s="4">
        <v>3</v>
      </c>
      <c r="AD526" s="4">
        <v>3</v>
      </c>
      <c r="AE526" s="4">
        <v>0</v>
      </c>
      <c r="AF526" s="4">
        <v>0</v>
      </c>
      <c r="AG526">
        <v>9</v>
      </c>
    </row>
    <row r="527" spans="1:33" x14ac:dyDescent="0.3">
      <c r="A527" s="85">
        <v>45311.070833333331</v>
      </c>
      <c r="B527" t="s">
        <v>732</v>
      </c>
      <c r="C527" t="s">
        <v>733</v>
      </c>
      <c r="D527" s="4">
        <v>9</v>
      </c>
      <c r="F527" t="s">
        <v>52</v>
      </c>
      <c r="G527" t="s">
        <v>607</v>
      </c>
      <c r="H527" t="s">
        <v>754</v>
      </c>
      <c r="I527" s="4">
        <v>70</v>
      </c>
      <c r="J527" s="4" t="s">
        <v>534</v>
      </c>
      <c r="K527" t="s">
        <v>345</v>
      </c>
      <c r="L527" s="90">
        <v>45324</v>
      </c>
      <c r="M527" s="4" t="s">
        <v>548</v>
      </c>
      <c r="N527" s="92">
        <v>0.66666666666666663</v>
      </c>
      <c r="O527" s="92">
        <v>0.70833333333333337</v>
      </c>
      <c r="T527" s="4" t="s">
        <v>21</v>
      </c>
      <c r="U527" s="4" t="s">
        <v>629</v>
      </c>
      <c r="V527" s="4" t="s">
        <v>85</v>
      </c>
      <c r="W527" s="4" t="s">
        <v>2</v>
      </c>
      <c r="X527" s="4" t="s">
        <v>2</v>
      </c>
      <c r="Y527" s="4" t="s">
        <v>2</v>
      </c>
      <c r="Z527" s="4" t="s">
        <v>2</v>
      </c>
      <c r="AA527" s="4">
        <v>3</v>
      </c>
      <c r="AB527" s="4">
        <v>3</v>
      </c>
      <c r="AC527" s="4">
        <v>3</v>
      </c>
      <c r="AD527" s="4">
        <v>3</v>
      </c>
      <c r="AE527" s="4">
        <v>0</v>
      </c>
      <c r="AF527" s="4">
        <v>0</v>
      </c>
      <c r="AG527">
        <v>9</v>
      </c>
    </row>
    <row r="528" spans="1:33" x14ac:dyDescent="0.3">
      <c r="A528" s="85">
        <v>45311.070833333331</v>
      </c>
      <c r="B528" t="s">
        <v>732</v>
      </c>
      <c r="C528" t="s">
        <v>733</v>
      </c>
      <c r="D528" s="4">
        <v>9</v>
      </c>
      <c r="F528" t="s">
        <v>27</v>
      </c>
      <c r="G528" t="s">
        <v>607</v>
      </c>
      <c r="H528" t="s">
        <v>754</v>
      </c>
      <c r="I528" s="4">
        <v>71</v>
      </c>
      <c r="J528" s="4" t="s">
        <v>534</v>
      </c>
      <c r="K528" t="s">
        <v>342</v>
      </c>
      <c r="L528" s="90">
        <v>45325</v>
      </c>
      <c r="M528" s="4" t="s">
        <v>549</v>
      </c>
      <c r="N528" s="92">
        <v>0.47916666666666669</v>
      </c>
      <c r="O528" s="92">
        <v>0.52083333333333337</v>
      </c>
      <c r="T528" s="4" t="s">
        <v>21</v>
      </c>
      <c r="U528" s="4" t="s">
        <v>629</v>
      </c>
      <c r="V528" s="4" t="s">
        <v>78</v>
      </c>
      <c r="W528" s="4" t="s">
        <v>2</v>
      </c>
      <c r="X528" s="4" t="s">
        <v>590</v>
      </c>
      <c r="Y528" s="4" t="s">
        <v>590</v>
      </c>
      <c r="Z528" s="4" t="s">
        <v>590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>
        <v>0</v>
      </c>
    </row>
    <row r="529" spans="1:33" x14ac:dyDescent="0.3">
      <c r="A529" s="85">
        <v>45311.073611111111</v>
      </c>
      <c r="B529" t="s">
        <v>732</v>
      </c>
      <c r="C529" t="s">
        <v>730</v>
      </c>
      <c r="D529" s="4">
        <v>8</v>
      </c>
      <c r="F529" t="s">
        <v>59</v>
      </c>
      <c r="G529" t="s">
        <v>607</v>
      </c>
      <c r="H529" t="s">
        <v>754</v>
      </c>
      <c r="I529" s="4">
        <v>65</v>
      </c>
      <c r="J529" s="4" t="s">
        <v>534</v>
      </c>
      <c r="K529" t="s">
        <v>343</v>
      </c>
      <c r="L529" s="90">
        <v>45320</v>
      </c>
      <c r="M529" s="4" t="s">
        <v>535</v>
      </c>
      <c r="N529" s="92">
        <v>0.5</v>
      </c>
      <c r="O529" s="92">
        <v>0.54166666666666663</v>
      </c>
      <c r="T529" s="4" t="s">
        <v>21</v>
      </c>
      <c r="U529" s="4" t="s">
        <v>629</v>
      </c>
      <c r="V529" s="4" t="s">
        <v>85</v>
      </c>
      <c r="W529" s="4" t="s">
        <v>2</v>
      </c>
      <c r="X529" s="4" t="s">
        <v>571</v>
      </c>
      <c r="Y529" s="4" t="s">
        <v>571</v>
      </c>
      <c r="Z529" s="4" t="s">
        <v>571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>
        <v>0</v>
      </c>
    </row>
    <row r="530" spans="1:33" x14ac:dyDescent="0.3">
      <c r="A530" s="85">
        <v>45311.073611111111</v>
      </c>
      <c r="B530" t="s">
        <v>732</v>
      </c>
      <c r="C530" t="s">
        <v>730</v>
      </c>
      <c r="D530" s="4">
        <v>8</v>
      </c>
      <c r="F530" t="s">
        <v>52</v>
      </c>
      <c r="G530" t="s">
        <v>607</v>
      </c>
      <c r="H530" t="s">
        <v>754</v>
      </c>
      <c r="I530" s="4">
        <v>70</v>
      </c>
      <c r="J530" s="4" t="s">
        <v>534</v>
      </c>
      <c r="K530" t="s">
        <v>345</v>
      </c>
      <c r="L530" s="90">
        <v>45324</v>
      </c>
      <c r="M530" s="4" t="s">
        <v>548</v>
      </c>
      <c r="N530" s="92">
        <v>0.66666666666666663</v>
      </c>
      <c r="O530" s="92">
        <v>0.70833333333333337</v>
      </c>
      <c r="T530" s="4" t="s">
        <v>21</v>
      </c>
      <c r="U530" s="4" t="s">
        <v>629</v>
      </c>
      <c r="V530" s="4" t="s">
        <v>85</v>
      </c>
      <c r="W530" s="4" t="s">
        <v>2</v>
      </c>
      <c r="X530" s="4" t="s">
        <v>2</v>
      </c>
      <c r="Y530" s="4" t="s">
        <v>2</v>
      </c>
      <c r="Z530" s="4" t="s">
        <v>2</v>
      </c>
      <c r="AA530" s="4">
        <v>3</v>
      </c>
      <c r="AB530" s="4">
        <v>3</v>
      </c>
      <c r="AC530" s="4">
        <v>3</v>
      </c>
      <c r="AD530" s="4">
        <v>3</v>
      </c>
      <c r="AE530" s="4">
        <v>0</v>
      </c>
      <c r="AF530" s="4">
        <v>0</v>
      </c>
      <c r="AG530">
        <v>9</v>
      </c>
    </row>
    <row r="531" spans="1:33" x14ac:dyDescent="0.3">
      <c r="A531" s="85">
        <v>45311.073611111111</v>
      </c>
      <c r="B531" t="s">
        <v>732</v>
      </c>
      <c r="C531" t="s">
        <v>730</v>
      </c>
      <c r="D531" s="4">
        <v>8</v>
      </c>
      <c r="F531" t="s">
        <v>27</v>
      </c>
      <c r="G531" t="s">
        <v>607</v>
      </c>
      <c r="H531" t="s">
        <v>754</v>
      </c>
      <c r="I531" s="4">
        <v>71</v>
      </c>
      <c r="J531" s="4" t="s">
        <v>534</v>
      </c>
      <c r="K531" t="s">
        <v>342</v>
      </c>
      <c r="L531" s="90">
        <v>45325</v>
      </c>
      <c r="M531" s="4" t="s">
        <v>549</v>
      </c>
      <c r="N531" s="92">
        <v>0.47916666666666669</v>
      </c>
      <c r="O531" s="92">
        <v>0.52083333333333337</v>
      </c>
      <c r="T531" s="4" t="s">
        <v>21</v>
      </c>
      <c r="U531" s="4" t="s">
        <v>629</v>
      </c>
      <c r="V531" s="4" t="s">
        <v>78</v>
      </c>
      <c r="W531" s="4" t="s">
        <v>2</v>
      </c>
      <c r="X531" s="4" t="s">
        <v>590</v>
      </c>
      <c r="Y531" s="4" t="s">
        <v>590</v>
      </c>
      <c r="Z531" s="4" t="s">
        <v>590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>
        <v>0</v>
      </c>
    </row>
    <row r="532" spans="1:33" x14ac:dyDescent="0.3">
      <c r="A532" s="85">
        <v>45311.711111111108</v>
      </c>
      <c r="B532" t="s">
        <v>605</v>
      </c>
      <c r="C532" t="s">
        <v>606</v>
      </c>
      <c r="D532" s="4">
        <v>10</v>
      </c>
      <c r="F532" t="s">
        <v>32</v>
      </c>
      <c r="G532" t="s">
        <v>607</v>
      </c>
      <c r="H532" t="s">
        <v>608</v>
      </c>
      <c r="I532" s="4">
        <v>66</v>
      </c>
      <c r="J532" s="4" t="s">
        <v>534</v>
      </c>
      <c r="K532" t="s">
        <v>346</v>
      </c>
      <c r="L532" s="90">
        <v>45320</v>
      </c>
      <c r="M532" s="4" t="s">
        <v>535</v>
      </c>
      <c r="N532" s="92">
        <v>0.6875</v>
      </c>
      <c r="O532" s="92">
        <v>0.72916666666666663</v>
      </c>
      <c r="T532" s="4" t="s">
        <v>13</v>
      </c>
      <c r="U532" s="4" t="s">
        <v>629</v>
      </c>
      <c r="V532" s="4" t="s">
        <v>76</v>
      </c>
      <c r="W532" s="4" t="s">
        <v>2</v>
      </c>
      <c r="X532" s="4" t="s">
        <v>571</v>
      </c>
      <c r="Y532" s="4" t="s">
        <v>571</v>
      </c>
      <c r="Z532" s="4" t="s">
        <v>571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>
        <v>0</v>
      </c>
    </row>
    <row r="533" spans="1:33" x14ac:dyDescent="0.3">
      <c r="A533" s="85">
        <v>45311.711111111108</v>
      </c>
      <c r="B533" t="s">
        <v>605</v>
      </c>
      <c r="C533" t="s">
        <v>606</v>
      </c>
      <c r="D533" s="4">
        <v>10</v>
      </c>
      <c r="F533" t="s">
        <v>40</v>
      </c>
      <c r="G533" t="s">
        <v>607</v>
      </c>
      <c r="H533" t="s">
        <v>608</v>
      </c>
      <c r="I533" s="4">
        <v>67</v>
      </c>
      <c r="J533" s="4" t="s">
        <v>534</v>
      </c>
      <c r="K533" t="s">
        <v>344</v>
      </c>
      <c r="L533" s="90">
        <v>45321</v>
      </c>
      <c r="M533" s="4" t="s">
        <v>542</v>
      </c>
      <c r="N533" s="92">
        <v>0.58333333333333337</v>
      </c>
      <c r="O533" s="92">
        <v>0.625</v>
      </c>
      <c r="T533" s="4" t="s">
        <v>13</v>
      </c>
      <c r="U533" s="4" t="s">
        <v>629</v>
      </c>
      <c r="V533" s="4" t="s">
        <v>85</v>
      </c>
      <c r="W533" s="4" t="s">
        <v>2</v>
      </c>
      <c r="X533" s="4" t="s">
        <v>2</v>
      </c>
      <c r="Y533" s="4" t="s">
        <v>2</v>
      </c>
      <c r="Z533" s="4" t="s">
        <v>2</v>
      </c>
      <c r="AA533" s="4">
        <v>3</v>
      </c>
      <c r="AB533" s="4">
        <v>3</v>
      </c>
      <c r="AC533" s="4">
        <v>3</v>
      </c>
      <c r="AD533" s="4">
        <v>3</v>
      </c>
      <c r="AE533" s="4">
        <v>0</v>
      </c>
      <c r="AF533" s="4">
        <v>0</v>
      </c>
      <c r="AG533">
        <v>9</v>
      </c>
    </row>
    <row r="534" spans="1:33" x14ac:dyDescent="0.3">
      <c r="A534" s="85">
        <v>45311.711111111108</v>
      </c>
      <c r="B534" t="s">
        <v>605</v>
      </c>
      <c r="C534" t="s">
        <v>606</v>
      </c>
      <c r="D534" s="4">
        <v>10</v>
      </c>
      <c r="F534" t="s">
        <v>35</v>
      </c>
      <c r="G534" t="s">
        <v>607</v>
      </c>
      <c r="H534" t="s">
        <v>608</v>
      </c>
      <c r="I534" s="4">
        <v>68</v>
      </c>
      <c r="J534" s="4" t="s">
        <v>534</v>
      </c>
      <c r="K534" t="s">
        <v>341</v>
      </c>
      <c r="L534" s="90">
        <v>45322</v>
      </c>
      <c r="M534" s="4" t="s">
        <v>540</v>
      </c>
      <c r="N534" s="92">
        <v>0.66666666666666663</v>
      </c>
      <c r="O534" s="92">
        <v>0.70833333333333337</v>
      </c>
      <c r="T534" s="4" t="s">
        <v>13</v>
      </c>
      <c r="U534" s="4" t="s">
        <v>629</v>
      </c>
      <c r="V534" s="4" t="s">
        <v>84</v>
      </c>
      <c r="W534" s="4" t="s">
        <v>2</v>
      </c>
      <c r="X534" s="4" t="s">
        <v>571</v>
      </c>
      <c r="Y534" s="4" t="s">
        <v>571</v>
      </c>
      <c r="Z534" s="4" t="s">
        <v>571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>
        <v>0</v>
      </c>
    </row>
    <row r="535" spans="1:33" x14ac:dyDescent="0.3">
      <c r="A535" s="85">
        <v>45311.711111111108</v>
      </c>
      <c r="B535" t="s">
        <v>605</v>
      </c>
      <c r="C535" t="s">
        <v>606</v>
      </c>
      <c r="D535" s="4">
        <v>10</v>
      </c>
      <c r="F535" t="s">
        <v>39</v>
      </c>
      <c r="G535" t="s">
        <v>607</v>
      </c>
      <c r="H535" t="s">
        <v>608</v>
      </c>
      <c r="I535" s="4">
        <v>69</v>
      </c>
      <c r="J535" s="4" t="s">
        <v>534</v>
      </c>
      <c r="K535" t="s">
        <v>347</v>
      </c>
      <c r="L535" s="90">
        <v>45323</v>
      </c>
      <c r="M535" s="4" t="s">
        <v>544</v>
      </c>
      <c r="N535" s="92">
        <v>0.58333333333333337</v>
      </c>
      <c r="O535" s="92">
        <v>0.625</v>
      </c>
      <c r="T535" s="4" t="s">
        <v>13</v>
      </c>
      <c r="U535" s="4" t="s">
        <v>629</v>
      </c>
      <c r="V535" s="4" t="s">
        <v>76</v>
      </c>
      <c r="W535" s="4" t="s">
        <v>2</v>
      </c>
      <c r="X535" s="4" t="s">
        <v>571</v>
      </c>
      <c r="Y535" s="4" t="s">
        <v>571</v>
      </c>
      <c r="Z535" s="4" t="s">
        <v>571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>
        <v>0</v>
      </c>
    </row>
    <row r="536" spans="1:33" x14ac:dyDescent="0.3">
      <c r="A536" s="85">
        <v>45311.711111111108</v>
      </c>
      <c r="B536" t="s">
        <v>605</v>
      </c>
      <c r="C536" t="s">
        <v>606</v>
      </c>
      <c r="D536" s="4">
        <v>10</v>
      </c>
      <c r="F536" t="s">
        <v>52</v>
      </c>
      <c r="G536" t="s">
        <v>607</v>
      </c>
      <c r="H536" t="s">
        <v>608</v>
      </c>
      <c r="I536" s="4">
        <v>70</v>
      </c>
      <c r="J536" s="4" t="s">
        <v>534</v>
      </c>
      <c r="K536" t="s">
        <v>345</v>
      </c>
      <c r="L536" s="90">
        <v>45324</v>
      </c>
      <c r="M536" s="4" t="s">
        <v>548</v>
      </c>
      <c r="N536" s="92">
        <v>0.66666666666666663</v>
      </c>
      <c r="O536" s="92">
        <v>0.70833333333333337</v>
      </c>
      <c r="T536" s="4" t="s">
        <v>13</v>
      </c>
      <c r="U536" s="4" t="s">
        <v>629</v>
      </c>
      <c r="V536" s="4" t="s">
        <v>85</v>
      </c>
      <c r="W536" s="4" t="s">
        <v>1</v>
      </c>
      <c r="X536" s="4" t="s">
        <v>537</v>
      </c>
      <c r="Y536" s="4" t="s">
        <v>537</v>
      </c>
      <c r="Z536" s="4" t="s">
        <v>537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>
        <v>0</v>
      </c>
    </row>
    <row r="537" spans="1:33" x14ac:dyDescent="0.3">
      <c r="A537" s="85">
        <v>45311.711111111108</v>
      </c>
      <c r="B537" t="s">
        <v>605</v>
      </c>
      <c r="C537" t="s">
        <v>606</v>
      </c>
      <c r="D537" s="4">
        <v>10</v>
      </c>
      <c r="F537" t="s">
        <v>27</v>
      </c>
      <c r="G537" t="s">
        <v>607</v>
      </c>
      <c r="H537" t="s">
        <v>608</v>
      </c>
      <c r="I537" s="4">
        <v>71</v>
      </c>
      <c r="J537" s="4" t="s">
        <v>534</v>
      </c>
      <c r="K537" t="s">
        <v>342</v>
      </c>
      <c r="L537" s="90">
        <v>45325</v>
      </c>
      <c r="M537" s="4" t="s">
        <v>549</v>
      </c>
      <c r="N537" s="92">
        <v>0.47916666666666669</v>
      </c>
      <c r="O537" s="92">
        <v>0.52083333333333337</v>
      </c>
      <c r="T537" s="4" t="s">
        <v>13</v>
      </c>
      <c r="U537" s="4" t="s">
        <v>629</v>
      </c>
      <c r="V537" s="4" t="s">
        <v>78</v>
      </c>
      <c r="W537" s="4" t="s">
        <v>3</v>
      </c>
      <c r="X537" s="4" t="s">
        <v>537</v>
      </c>
      <c r="Y537" s="4" t="s">
        <v>537</v>
      </c>
      <c r="Z537" s="4" t="s">
        <v>537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>
        <v>0</v>
      </c>
    </row>
    <row r="538" spans="1:33" x14ac:dyDescent="0.3">
      <c r="A538" s="85">
        <v>45311.711111111108</v>
      </c>
      <c r="B538" t="s">
        <v>605</v>
      </c>
      <c r="C538" t="s">
        <v>606</v>
      </c>
      <c r="D538" s="4">
        <v>10</v>
      </c>
      <c r="F538" t="s">
        <v>68</v>
      </c>
      <c r="G538" t="s">
        <v>607</v>
      </c>
      <c r="H538" t="s">
        <v>608</v>
      </c>
      <c r="I538" s="4">
        <v>72</v>
      </c>
      <c r="J538" s="4" t="s">
        <v>534</v>
      </c>
      <c r="K538" t="s">
        <v>301</v>
      </c>
      <c r="L538" s="90">
        <v>45326</v>
      </c>
      <c r="M538" s="4" t="s">
        <v>545</v>
      </c>
      <c r="N538" s="92">
        <v>0.54166666666666663</v>
      </c>
      <c r="O538" s="92">
        <v>0.58333333333333337</v>
      </c>
      <c r="T538" s="4" t="s">
        <v>13</v>
      </c>
      <c r="U538" s="4" t="s">
        <v>629</v>
      </c>
      <c r="V538" s="4" t="s">
        <v>77</v>
      </c>
      <c r="W538" s="4" t="s">
        <v>3</v>
      </c>
      <c r="X538" s="4" t="s">
        <v>537</v>
      </c>
      <c r="Y538" s="4" t="s">
        <v>537</v>
      </c>
      <c r="Z538" s="4" t="s">
        <v>537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>
        <v>0</v>
      </c>
    </row>
    <row r="539" spans="1:33" x14ac:dyDescent="0.3">
      <c r="A539" s="85">
        <v>45311.788194444445</v>
      </c>
      <c r="B539" t="s">
        <v>761</v>
      </c>
      <c r="C539" t="s">
        <v>762</v>
      </c>
      <c r="D539" s="4">
        <v>10</v>
      </c>
      <c r="F539" t="s">
        <v>59</v>
      </c>
      <c r="G539" t="s">
        <v>533</v>
      </c>
      <c r="I539" s="4">
        <v>57</v>
      </c>
      <c r="J539" s="4" t="s">
        <v>534</v>
      </c>
      <c r="K539" t="s">
        <v>340</v>
      </c>
      <c r="L539" s="90">
        <v>45313</v>
      </c>
      <c r="M539" s="4" t="s">
        <v>535</v>
      </c>
      <c r="N539" s="92">
        <v>0.5</v>
      </c>
      <c r="O539" s="92">
        <v>0.54166666666666663</v>
      </c>
      <c r="U539" s="4" t="s">
        <v>629</v>
      </c>
      <c r="V539" s="4" t="s">
        <v>85</v>
      </c>
      <c r="W539" s="4" t="s">
        <v>2</v>
      </c>
      <c r="X539" s="4" t="s">
        <v>2</v>
      </c>
      <c r="Y539" s="4" t="s">
        <v>2</v>
      </c>
      <c r="Z539" s="4" t="s">
        <v>2</v>
      </c>
      <c r="AA539" s="4">
        <v>3</v>
      </c>
      <c r="AB539" s="4">
        <v>3</v>
      </c>
      <c r="AC539" s="4">
        <v>3</v>
      </c>
      <c r="AD539" s="4">
        <v>3</v>
      </c>
      <c r="AE539" s="4">
        <v>0</v>
      </c>
      <c r="AF539" s="4">
        <v>0</v>
      </c>
      <c r="AG539">
        <v>9</v>
      </c>
    </row>
    <row r="540" spans="1:33" x14ac:dyDescent="0.3">
      <c r="A540" s="85">
        <v>45311.793749999997</v>
      </c>
      <c r="B540" t="s">
        <v>763</v>
      </c>
      <c r="C540" t="s">
        <v>764</v>
      </c>
      <c r="D540" s="4">
        <v>12</v>
      </c>
      <c r="F540" t="s">
        <v>35</v>
      </c>
      <c r="G540" t="s">
        <v>533</v>
      </c>
      <c r="I540" s="4">
        <v>68</v>
      </c>
      <c r="J540" s="4" t="s">
        <v>534</v>
      </c>
      <c r="K540" t="s">
        <v>341</v>
      </c>
      <c r="L540" s="90">
        <v>45322</v>
      </c>
      <c r="M540" s="4" t="s">
        <v>540</v>
      </c>
      <c r="N540" s="92">
        <v>0.66666666666666663</v>
      </c>
      <c r="O540" s="92">
        <v>0.70833333333333337</v>
      </c>
      <c r="U540" s="4" t="s">
        <v>629</v>
      </c>
      <c r="V540" s="4" t="s">
        <v>84</v>
      </c>
      <c r="W540" s="4" t="s">
        <v>2</v>
      </c>
      <c r="X540" s="4" t="s">
        <v>528</v>
      </c>
      <c r="Y540" s="4" t="s">
        <v>528</v>
      </c>
      <c r="Z540" s="4" t="s">
        <v>2</v>
      </c>
      <c r="AA540" s="4">
        <v>2</v>
      </c>
      <c r="AB540" s="4">
        <v>2</v>
      </c>
      <c r="AC540" s="4">
        <v>3</v>
      </c>
      <c r="AD540" s="4">
        <v>1</v>
      </c>
      <c r="AE540" s="4">
        <v>2</v>
      </c>
      <c r="AF540" s="4">
        <v>0</v>
      </c>
      <c r="AG540">
        <v>7</v>
      </c>
    </row>
    <row r="541" spans="1:33" x14ac:dyDescent="0.3">
      <c r="A541" s="85">
        <v>45312.882638888892</v>
      </c>
      <c r="B541" t="s">
        <v>566</v>
      </c>
      <c r="C541" t="s">
        <v>568</v>
      </c>
      <c r="D541" s="4">
        <v>11</v>
      </c>
      <c r="F541" t="s">
        <v>68</v>
      </c>
      <c r="G541" t="s">
        <v>533</v>
      </c>
      <c r="I541" s="4">
        <v>55</v>
      </c>
      <c r="J541" s="4" t="s">
        <v>534</v>
      </c>
      <c r="K541" t="s">
        <v>301</v>
      </c>
      <c r="L541" s="90">
        <v>45312</v>
      </c>
      <c r="M541" s="4" t="s">
        <v>545</v>
      </c>
      <c r="N541" s="92">
        <v>0.54166666666666663</v>
      </c>
      <c r="O541" s="92">
        <v>0.58333333333333337</v>
      </c>
      <c r="T541" s="4" t="s">
        <v>13</v>
      </c>
      <c r="U541" s="4" t="s">
        <v>629</v>
      </c>
      <c r="V541" s="4" t="s">
        <v>77</v>
      </c>
      <c r="W541" s="4" t="s">
        <v>2</v>
      </c>
      <c r="X541" s="4" t="s">
        <v>2</v>
      </c>
      <c r="Y541" s="4" t="s">
        <v>2</v>
      </c>
      <c r="Z541" s="4" t="s">
        <v>2</v>
      </c>
      <c r="AA541" s="4">
        <v>3</v>
      </c>
      <c r="AB541" s="4">
        <v>3</v>
      </c>
      <c r="AC541" s="4">
        <v>3</v>
      </c>
      <c r="AD541" s="4">
        <v>3</v>
      </c>
      <c r="AE541" s="4">
        <v>0</v>
      </c>
      <c r="AF541" s="4">
        <v>0</v>
      </c>
      <c r="AG541">
        <v>9</v>
      </c>
    </row>
    <row r="542" spans="1:33" x14ac:dyDescent="0.3">
      <c r="A542" s="85">
        <v>45312.882638888892</v>
      </c>
      <c r="B542" t="s">
        <v>566</v>
      </c>
      <c r="C542" t="s">
        <v>568</v>
      </c>
      <c r="D542" s="4">
        <v>11</v>
      </c>
      <c r="F542" t="s">
        <v>40</v>
      </c>
      <c r="G542" t="s">
        <v>533</v>
      </c>
      <c r="I542" s="4">
        <v>62</v>
      </c>
      <c r="J542" s="4" t="s">
        <v>534</v>
      </c>
      <c r="K542" t="s">
        <v>338</v>
      </c>
      <c r="L542" s="90">
        <v>45318</v>
      </c>
      <c r="M542" s="4" t="s">
        <v>549</v>
      </c>
      <c r="N542" s="92">
        <v>0.54166666666666663</v>
      </c>
      <c r="O542" s="92">
        <v>0.58333333333333337</v>
      </c>
      <c r="T542" s="4" t="s">
        <v>13</v>
      </c>
      <c r="U542" s="4" t="s">
        <v>629</v>
      </c>
      <c r="V542" s="4" t="s">
        <v>84</v>
      </c>
      <c r="W542" s="4" t="s">
        <v>1</v>
      </c>
      <c r="X542" s="4" t="s">
        <v>537</v>
      </c>
      <c r="Y542" s="4" t="s">
        <v>537</v>
      </c>
      <c r="Z542" s="4" t="s">
        <v>537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>
        <v>0</v>
      </c>
    </row>
    <row r="543" spans="1:33" x14ac:dyDescent="0.3">
      <c r="A543" s="85">
        <v>45312.882638888892</v>
      </c>
      <c r="B543" t="s">
        <v>566</v>
      </c>
      <c r="C543" t="s">
        <v>568</v>
      </c>
      <c r="D543" s="4">
        <v>11</v>
      </c>
      <c r="F543" t="s">
        <v>68</v>
      </c>
      <c r="G543" t="s">
        <v>533</v>
      </c>
      <c r="I543" s="4">
        <v>64</v>
      </c>
      <c r="J543" s="4" t="s">
        <v>534</v>
      </c>
      <c r="K543" t="s">
        <v>301</v>
      </c>
      <c r="L543" s="90">
        <v>45319</v>
      </c>
      <c r="M543" s="4" t="s">
        <v>545</v>
      </c>
      <c r="N543" s="92">
        <v>0.54166666666666663</v>
      </c>
      <c r="O543" s="92">
        <v>0.58333333333333337</v>
      </c>
      <c r="T543" s="4" t="s">
        <v>13</v>
      </c>
      <c r="U543" s="4" t="s">
        <v>629</v>
      </c>
      <c r="V543" s="4" t="s">
        <v>77</v>
      </c>
      <c r="W543" s="4" t="s">
        <v>1</v>
      </c>
      <c r="X543" s="4" t="s">
        <v>537</v>
      </c>
      <c r="Y543" s="4" t="s">
        <v>537</v>
      </c>
      <c r="Z543" s="4" t="s">
        <v>537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>
        <v>0</v>
      </c>
    </row>
    <row r="544" spans="1:33" x14ac:dyDescent="0.3">
      <c r="A544" s="85">
        <v>45312.882638888892</v>
      </c>
      <c r="B544" t="s">
        <v>566</v>
      </c>
      <c r="C544" t="s">
        <v>568</v>
      </c>
      <c r="D544" s="4">
        <v>11</v>
      </c>
      <c r="F544" t="s">
        <v>68</v>
      </c>
      <c r="G544" t="s">
        <v>533</v>
      </c>
      <c r="I544" s="4">
        <v>72</v>
      </c>
      <c r="J544" s="4" t="s">
        <v>534</v>
      </c>
      <c r="K544" t="s">
        <v>301</v>
      </c>
      <c r="L544" s="90">
        <v>45326</v>
      </c>
      <c r="M544" s="4" t="s">
        <v>545</v>
      </c>
      <c r="N544" s="92">
        <v>0.54166666666666663</v>
      </c>
      <c r="O544" s="92">
        <v>0.58333333333333337</v>
      </c>
      <c r="T544" s="4" t="s">
        <v>13</v>
      </c>
      <c r="U544" s="4" t="s">
        <v>629</v>
      </c>
      <c r="V544" s="4" t="s">
        <v>77</v>
      </c>
      <c r="W544" s="4" t="s">
        <v>2</v>
      </c>
      <c r="X544" s="4" t="s">
        <v>2</v>
      </c>
      <c r="Y544" s="4" t="s">
        <v>2</v>
      </c>
      <c r="Z544" s="4" t="s">
        <v>2</v>
      </c>
      <c r="AA544" s="4">
        <v>3</v>
      </c>
      <c r="AB544" s="4">
        <v>3</v>
      </c>
      <c r="AC544" s="4">
        <v>3</v>
      </c>
      <c r="AD544" s="4">
        <v>3</v>
      </c>
      <c r="AE544" s="4">
        <v>0</v>
      </c>
      <c r="AF544" s="4">
        <v>0</v>
      </c>
      <c r="AG544">
        <v>9</v>
      </c>
    </row>
    <row r="545" spans="1:33" x14ac:dyDescent="0.3">
      <c r="A545" s="85">
        <v>45312.896527777775</v>
      </c>
      <c r="B545" t="s">
        <v>599</v>
      </c>
      <c r="C545" t="s">
        <v>765</v>
      </c>
      <c r="D545" s="4">
        <v>13</v>
      </c>
      <c r="F545" t="s">
        <v>35</v>
      </c>
      <c r="G545" t="s">
        <v>533</v>
      </c>
      <c r="I545" s="4">
        <v>68</v>
      </c>
      <c r="J545" s="4" t="s">
        <v>534</v>
      </c>
      <c r="K545" t="s">
        <v>341</v>
      </c>
      <c r="L545" s="90">
        <v>45322</v>
      </c>
      <c r="M545" s="4" t="s">
        <v>540</v>
      </c>
      <c r="N545" s="92">
        <v>0.66666666666666663</v>
      </c>
      <c r="O545" s="92">
        <v>0.70833333333333337</v>
      </c>
      <c r="U545" s="4" t="s">
        <v>629</v>
      </c>
      <c r="V545" s="4" t="s">
        <v>84</v>
      </c>
      <c r="W545" s="4" t="s">
        <v>2</v>
      </c>
      <c r="X545" s="4" t="s">
        <v>2</v>
      </c>
      <c r="Y545" s="4" t="s">
        <v>2</v>
      </c>
      <c r="Z545" s="4" t="s">
        <v>528</v>
      </c>
      <c r="AA545" s="4">
        <v>3</v>
      </c>
      <c r="AB545" s="4">
        <v>3</v>
      </c>
      <c r="AC545" s="4">
        <v>2</v>
      </c>
      <c r="AD545" s="4">
        <v>2</v>
      </c>
      <c r="AE545" s="4">
        <v>1</v>
      </c>
      <c r="AF545" s="4">
        <v>0</v>
      </c>
      <c r="AG545">
        <v>8</v>
      </c>
    </row>
    <row r="546" spans="1:33" x14ac:dyDescent="0.3">
      <c r="A546" s="85">
        <v>45312.922222222223</v>
      </c>
      <c r="B546" t="s">
        <v>766</v>
      </c>
      <c r="C546" t="s">
        <v>724</v>
      </c>
      <c r="D546" s="4">
        <v>9</v>
      </c>
      <c r="F546" t="s">
        <v>63</v>
      </c>
      <c r="G546" t="s">
        <v>607</v>
      </c>
      <c r="H546" t="s">
        <v>728</v>
      </c>
      <c r="I546" s="4">
        <v>59</v>
      </c>
      <c r="J546" s="4" t="s">
        <v>534</v>
      </c>
      <c r="K546" t="s">
        <v>335</v>
      </c>
      <c r="L546" s="90">
        <v>45316</v>
      </c>
      <c r="M546" s="4" t="s">
        <v>544</v>
      </c>
      <c r="N546" s="92">
        <v>0.70833333333333337</v>
      </c>
      <c r="O546" s="92">
        <v>0.75</v>
      </c>
      <c r="U546" s="4" t="s">
        <v>629</v>
      </c>
      <c r="V546" s="4" t="s">
        <v>76</v>
      </c>
      <c r="W546" s="4" t="s">
        <v>1</v>
      </c>
      <c r="X546" s="4" t="s">
        <v>537</v>
      </c>
      <c r="Y546" s="4" t="s">
        <v>537</v>
      </c>
      <c r="Z546" s="4" t="s">
        <v>537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>
        <v>0</v>
      </c>
    </row>
    <row r="547" spans="1:33" x14ac:dyDescent="0.3">
      <c r="A547" s="85">
        <v>45312.922222222223</v>
      </c>
      <c r="B547" t="s">
        <v>766</v>
      </c>
      <c r="C547" t="s">
        <v>724</v>
      </c>
      <c r="D547" s="4">
        <v>9</v>
      </c>
      <c r="F547" t="s">
        <v>48</v>
      </c>
      <c r="G547" t="s">
        <v>607</v>
      </c>
      <c r="H547" t="s">
        <v>728</v>
      </c>
      <c r="I547" s="4">
        <v>63</v>
      </c>
      <c r="J547" s="4" t="s">
        <v>534</v>
      </c>
      <c r="K547" t="s">
        <v>339</v>
      </c>
      <c r="L547" s="90">
        <v>45319</v>
      </c>
      <c r="M547" s="4" t="s">
        <v>545</v>
      </c>
      <c r="N547" s="92">
        <v>0.625</v>
      </c>
      <c r="O547" s="92">
        <v>0.66666666666666663</v>
      </c>
      <c r="U547" s="4" t="s">
        <v>629</v>
      </c>
      <c r="V547" s="4" t="s">
        <v>75</v>
      </c>
      <c r="W547" s="4" t="s">
        <v>1</v>
      </c>
      <c r="X547" s="4" t="s">
        <v>537</v>
      </c>
      <c r="Y547" s="4" t="s">
        <v>537</v>
      </c>
      <c r="Z547" s="4" t="s">
        <v>537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>
        <v>0</v>
      </c>
    </row>
    <row r="548" spans="1:33" x14ac:dyDescent="0.3">
      <c r="A548" s="85">
        <v>45312.922222222223</v>
      </c>
      <c r="B548" t="s">
        <v>766</v>
      </c>
      <c r="C548" t="s">
        <v>724</v>
      </c>
      <c r="D548" s="4">
        <v>9</v>
      </c>
      <c r="F548" t="s">
        <v>68</v>
      </c>
      <c r="G548" t="s">
        <v>607</v>
      </c>
      <c r="H548" t="s">
        <v>728</v>
      </c>
      <c r="I548" s="4">
        <v>64</v>
      </c>
      <c r="J548" s="4" t="s">
        <v>534</v>
      </c>
      <c r="K548" t="s">
        <v>301</v>
      </c>
      <c r="L548" s="90">
        <v>45319</v>
      </c>
      <c r="M548" s="4" t="s">
        <v>545</v>
      </c>
      <c r="N548" s="92">
        <v>0.54166666666666663</v>
      </c>
      <c r="O548" s="92">
        <v>0.58333333333333337</v>
      </c>
      <c r="U548" s="4" t="s">
        <v>629</v>
      </c>
      <c r="V548" s="4" t="s">
        <v>77</v>
      </c>
      <c r="W548" s="4" t="s">
        <v>1</v>
      </c>
      <c r="X548" s="4" t="s">
        <v>537</v>
      </c>
      <c r="Y548" s="4" t="s">
        <v>537</v>
      </c>
      <c r="Z548" s="4" t="s">
        <v>537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>
        <v>0</v>
      </c>
    </row>
    <row r="549" spans="1:33" x14ac:dyDescent="0.3">
      <c r="A549" s="85">
        <v>45312.922222222223</v>
      </c>
      <c r="B549" t="s">
        <v>766</v>
      </c>
      <c r="C549" t="s">
        <v>724</v>
      </c>
      <c r="D549" s="4">
        <v>9</v>
      </c>
      <c r="F549" t="s">
        <v>40</v>
      </c>
      <c r="G549" t="s">
        <v>607</v>
      </c>
      <c r="H549" t="s">
        <v>728</v>
      </c>
      <c r="I549" s="4">
        <v>67</v>
      </c>
      <c r="J549" s="4" t="s">
        <v>534</v>
      </c>
      <c r="K549" t="s">
        <v>344</v>
      </c>
      <c r="L549" s="90">
        <v>45321</v>
      </c>
      <c r="M549" s="4" t="s">
        <v>542</v>
      </c>
      <c r="N549" s="92">
        <v>0.58333333333333337</v>
      </c>
      <c r="O549" s="92">
        <v>0.625</v>
      </c>
      <c r="U549" s="4" t="s">
        <v>629</v>
      </c>
      <c r="V549" s="4" t="s">
        <v>85</v>
      </c>
      <c r="W549" s="4" t="s">
        <v>2</v>
      </c>
      <c r="X549" s="4" t="s">
        <v>2</v>
      </c>
      <c r="Y549" s="4" t="s">
        <v>2</v>
      </c>
      <c r="Z549" s="4" t="s">
        <v>2</v>
      </c>
      <c r="AA549" s="4">
        <v>3</v>
      </c>
      <c r="AB549" s="4">
        <v>3</v>
      </c>
      <c r="AC549" s="4">
        <v>3</v>
      </c>
      <c r="AD549" s="4">
        <v>3</v>
      </c>
      <c r="AE549" s="4">
        <v>0</v>
      </c>
      <c r="AF549" s="4">
        <v>0</v>
      </c>
      <c r="AG549">
        <v>9</v>
      </c>
    </row>
    <row r="550" spans="1:33" x14ac:dyDescent="0.3">
      <c r="A550" s="85">
        <v>45312.922222222223</v>
      </c>
      <c r="B550" t="s">
        <v>766</v>
      </c>
      <c r="C550" t="s">
        <v>724</v>
      </c>
      <c r="D550" s="4">
        <v>9</v>
      </c>
      <c r="F550" t="s">
        <v>35</v>
      </c>
      <c r="G550" t="s">
        <v>607</v>
      </c>
      <c r="H550" t="s">
        <v>728</v>
      </c>
      <c r="I550" s="4">
        <v>68</v>
      </c>
      <c r="J550" s="4" t="s">
        <v>534</v>
      </c>
      <c r="K550" t="s">
        <v>341</v>
      </c>
      <c r="L550" s="90">
        <v>45322</v>
      </c>
      <c r="M550" s="4" t="s">
        <v>540</v>
      </c>
      <c r="N550" s="92">
        <v>0.66666666666666663</v>
      </c>
      <c r="O550" s="92">
        <v>0.70833333333333337</v>
      </c>
      <c r="U550" s="4" t="s">
        <v>629</v>
      </c>
      <c r="V550" s="4" t="s">
        <v>84</v>
      </c>
      <c r="W550" s="4" t="s">
        <v>2</v>
      </c>
      <c r="X550" s="4" t="s">
        <v>571</v>
      </c>
      <c r="Y550" s="4" t="s">
        <v>571</v>
      </c>
      <c r="Z550" s="4" t="s">
        <v>571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>
        <v>0</v>
      </c>
    </row>
    <row r="551" spans="1:33" x14ac:dyDescent="0.3">
      <c r="A551" s="85">
        <v>45312.922222222223</v>
      </c>
      <c r="B551" t="s">
        <v>766</v>
      </c>
      <c r="C551" t="s">
        <v>724</v>
      </c>
      <c r="D551" s="4">
        <v>9</v>
      </c>
      <c r="F551" t="s">
        <v>52</v>
      </c>
      <c r="G551" t="s">
        <v>607</v>
      </c>
      <c r="H551" t="s">
        <v>728</v>
      </c>
      <c r="I551" s="4">
        <v>70</v>
      </c>
      <c r="J551" s="4" t="s">
        <v>534</v>
      </c>
      <c r="K551" t="s">
        <v>345</v>
      </c>
      <c r="L551" s="90">
        <v>45324</v>
      </c>
      <c r="M551" s="4" t="s">
        <v>548</v>
      </c>
      <c r="N551" s="92">
        <v>0.66666666666666663</v>
      </c>
      <c r="O551" s="92">
        <v>0.70833333333333337</v>
      </c>
      <c r="U551" s="4" t="s">
        <v>629</v>
      </c>
      <c r="V551" s="4" t="s">
        <v>85</v>
      </c>
      <c r="W551" s="4" t="s">
        <v>1</v>
      </c>
      <c r="X551" s="4" t="s">
        <v>537</v>
      </c>
      <c r="Y551" s="4" t="s">
        <v>537</v>
      </c>
      <c r="Z551" s="4" t="s">
        <v>537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>
        <v>0</v>
      </c>
    </row>
    <row r="552" spans="1:33" x14ac:dyDescent="0.3">
      <c r="A552" s="85">
        <v>45312.948611111111</v>
      </c>
      <c r="B552" t="s">
        <v>721</v>
      </c>
      <c r="C552" t="s">
        <v>722</v>
      </c>
      <c r="D552" s="4">
        <v>11</v>
      </c>
      <c r="F552" t="s">
        <v>32</v>
      </c>
      <c r="G552" t="s">
        <v>607</v>
      </c>
      <c r="H552" t="s">
        <v>767</v>
      </c>
      <c r="I552" s="4">
        <v>56</v>
      </c>
      <c r="J552" s="4" t="s">
        <v>534</v>
      </c>
      <c r="K552" t="s">
        <v>333</v>
      </c>
      <c r="L552" s="90">
        <v>45313</v>
      </c>
      <c r="M552" s="4" t="s">
        <v>535</v>
      </c>
      <c r="N552" s="92">
        <v>0.6875</v>
      </c>
      <c r="O552" s="92">
        <v>0.72916666666666663</v>
      </c>
      <c r="T552" s="4" t="s">
        <v>13</v>
      </c>
      <c r="U552" s="4" t="s">
        <v>629</v>
      </c>
      <c r="V552" s="4" t="s">
        <v>76</v>
      </c>
      <c r="W552" s="4" t="s">
        <v>2</v>
      </c>
      <c r="X552" s="4" t="s">
        <v>2</v>
      </c>
      <c r="Y552" s="4" t="s">
        <v>2</v>
      </c>
      <c r="Z552" s="4" t="s">
        <v>2</v>
      </c>
      <c r="AA552" s="4">
        <v>3</v>
      </c>
      <c r="AB552" s="4">
        <v>3</v>
      </c>
      <c r="AC552" s="4">
        <v>3</v>
      </c>
      <c r="AD552" s="4">
        <v>3</v>
      </c>
      <c r="AE552" s="4">
        <v>0</v>
      </c>
      <c r="AF552" s="4">
        <v>0</v>
      </c>
      <c r="AG552">
        <v>9</v>
      </c>
    </row>
    <row r="553" spans="1:33" x14ac:dyDescent="0.3">
      <c r="A553" s="85">
        <v>45312.948611111111</v>
      </c>
      <c r="B553" t="s">
        <v>721</v>
      </c>
      <c r="C553" t="s">
        <v>722</v>
      </c>
      <c r="D553" s="4">
        <v>11</v>
      </c>
      <c r="F553" t="s">
        <v>59</v>
      </c>
      <c r="G553" t="s">
        <v>607</v>
      </c>
      <c r="H553" t="s">
        <v>767</v>
      </c>
      <c r="I553" s="4">
        <v>57</v>
      </c>
      <c r="J553" s="4" t="s">
        <v>534</v>
      </c>
      <c r="K553" t="s">
        <v>340</v>
      </c>
      <c r="L553" s="90">
        <v>45313</v>
      </c>
      <c r="M553" s="4" t="s">
        <v>535</v>
      </c>
      <c r="N553" s="92">
        <v>0.5</v>
      </c>
      <c r="O553" s="92">
        <v>0.54166666666666663</v>
      </c>
      <c r="T553" s="4" t="s">
        <v>13</v>
      </c>
      <c r="U553" s="4" t="s">
        <v>629</v>
      </c>
      <c r="V553" s="4" t="s">
        <v>85</v>
      </c>
      <c r="W553" s="4" t="s">
        <v>2</v>
      </c>
      <c r="X553" s="4" t="s">
        <v>590</v>
      </c>
      <c r="Y553" s="4" t="s">
        <v>590</v>
      </c>
      <c r="Z553" s="4" t="s">
        <v>590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>
        <v>0</v>
      </c>
    </row>
    <row r="554" spans="1:33" x14ac:dyDescent="0.3">
      <c r="A554" s="85">
        <v>45312.948611111111</v>
      </c>
      <c r="B554" t="s">
        <v>721</v>
      </c>
      <c r="C554" t="s">
        <v>722</v>
      </c>
      <c r="D554" s="4">
        <v>11</v>
      </c>
      <c r="F554" t="s">
        <v>63</v>
      </c>
      <c r="G554" t="s">
        <v>607</v>
      </c>
      <c r="H554" t="s">
        <v>767</v>
      </c>
      <c r="I554" s="4">
        <v>59</v>
      </c>
      <c r="J554" s="4" t="s">
        <v>534</v>
      </c>
      <c r="K554" t="s">
        <v>335</v>
      </c>
      <c r="L554" s="90">
        <v>45316</v>
      </c>
      <c r="M554" s="4" t="s">
        <v>544</v>
      </c>
      <c r="N554" s="92">
        <v>0.70833333333333337</v>
      </c>
      <c r="O554" s="92">
        <v>0.75</v>
      </c>
      <c r="T554" s="4" t="s">
        <v>13</v>
      </c>
      <c r="U554" s="4" t="s">
        <v>629</v>
      </c>
      <c r="V554" s="4" t="s">
        <v>76</v>
      </c>
      <c r="W554" s="4" t="s">
        <v>2</v>
      </c>
      <c r="X554" s="4" t="s">
        <v>590</v>
      </c>
      <c r="Y554" s="4" t="s">
        <v>590</v>
      </c>
      <c r="Z554" s="4" t="s">
        <v>590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>
        <v>0</v>
      </c>
    </row>
    <row r="555" spans="1:33" x14ac:dyDescent="0.3">
      <c r="A555" s="85">
        <v>45312.948611111111</v>
      </c>
      <c r="B555" t="s">
        <v>721</v>
      </c>
      <c r="C555" t="s">
        <v>722</v>
      </c>
      <c r="D555" s="4">
        <v>11</v>
      </c>
      <c r="F555" t="s">
        <v>50</v>
      </c>
      <c r="G555" t="s">
        <v>607</v>
      </c>
      <c r="H555" t="s">
        <v>767</v>
      </c>
      <c r="I555" s="4">
        <v>60</v>
      </c>
      <c r="J555" s="4" t="s">
        <v>534</v>
      </c>
      <c r="K555" t="s">
        <v>336</v>
      </c>
      <c r="L555" s="90">
        <v>45317</v>
      </c>
      <c r="M555" s="4" t="s">
        <v>548</v>
      </c>
      <c r="N555" s="92">
        <v>0.70833333333333337</v>
      </c>
      <c r="O555" s="92">
        <v>0.75</v>
      </c>
      <c r="T555" s="4" t="s">
        <v>13</v>
      </c>
      <c r="U555" s="4" t="s">
        <v>629</v>
      </c>
      <c r="V555" s="4" t="s">
        <v>81</v>
      </c>
      <c r="W555" s="4" t="s">
        <v>2</v>
      </c>
      <c r="X555" s="4" t="s">
        <v>2</v>
      </c>
      <c r="Y555" s="4" t="s">
        <v>2</v>
      </c>
      <c r="Z555" s="4" t="s">
        <v>2</v>
      </c>
      <c r="AA555" s="4">
        <v>3</v>
      </c>
      <c r="AB555" s="4">
        <v>3</v>
      </c>
      <c r="AC555" s="4">
        <v>3</v>
      </c>
      <c r="AD555" s="4">
        <v>3</v>
      </c>
      <c r="AE555" s="4">
        <v>0</v>
      </c>
      <c r="AF555" s="4">
        <v>0</v>
      </c>
      <c r="AG555">
        <v>9</v>
      </c>
    </row>
    <row r="556" spans="1:33" x14ac:dyDescent="0.3">
      <c r="A556" s="85">
        <v>45312.948611111111</v>
      </c>
      <c r="B556" t="s">
        <v>721</v>
      </c>
      <c r="C556" t="s">
        <v>722</v>
      </c>
      <c r="D556" s="4">
        <v>11</v>
      </c>
      <c r="F556" t="s">
        <v>65</v>
      </c>
      <c r="G556" t="s">
        <v>607</v>
      </c>
      <c r="H556" t="s">
        <v>767</v>
      </c>
      <c r="I556" s="4">
        <v>61</v>
      </c>
      <c r="J556" s="4" t="s">
        <v>534</v>
      </c>
      <c r="K556" t="s">
        <v>337</v>
      </c>
      <c r="L556" s="90">
        <v>45318</v>
      </c>
      <c r="M556" s="4" t="s">
        <v>549</v>
      </c>
      <c r="N556" s="92">
        <v>0.60416666666666663</v>
      </c>
      <c r="O556" s="92">
        <v>0.64583333333333337</v>
      </c>
      <c r="T556" s="4" t="s">
        <v>13</v>
      </c>
      <c r="U556" s="4" t="s">
        <v>629</v>
      </c>
      <c r="V556" s="4" t="s">
        <v>85</v>
      </c>
      <c r="W556" s="4" t="s">
        <v>1</v>
      </c>
      <c r="X556" s="4" t="s">
        <v>537</v>
      </c>
      <c r="Y556" s="4" t="s">
        <v>537</v>
      </c>
      <c r="Z556" s="4" t="s">
        <v>537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>
        <v>0</v>
      </c>
    </row>
    <row r="557" spans="1:33" x14ac:dyDescent="0.3">
      <c r="A557" s="85">
        <v>45312.948611111111</v>
      </c>
      <c r="B557" t="s">
        <v>721</v>
      </c>
      <c r="C557" t="s">
        <v>722</v>
      </c>
      <c r="D557" s="4">
        <v>11</v>
      </c>
      <c r="F557" t="s">
        <v>40</v>
      </c>
      <c r="G557" t="s">
        <v>607</v>
      </c>
      <c r="H557" t="s">
        <v>767</v>
      </c>
      <c r="I557" s="4">
        <v>62</v>
      </c>
      <c r="J557" s="4" t="s">
        <v>534</v>
      </c>
      <c r="K557" t="s">
        <v>338</v>
      </c>
      <c r="L557" s="90">
        <v>45318</v>
      </c>
      <c r="M557" s="4" t="s">
        <v>549</v>
      </c>
      <c r="N557" s="92">
        <v>0.54166666666666663</v>
      </c>
      <c r="O557" s="92">
        <v>0.58333333333333337</v>
      </c>
      <c r="T557" s="4" t="s">
        <v>13</v>
      </c>
      <c r="U557" s="4" t="s">
        <v>629</v>
      </c>
      <c r="V557" s="4" t="s">
        <v>84</v>
      </c>
      <c r="W557" s="4" t="s">
        <v>2</v>
      </c>
      <c r="X557" s="4" t="s">
        <v>2</v>
      </c>
      <c r="Y557" s="4" t="s">
        <v>2</v>
      </c>
      <c r="Z557" s="4" t="s">
        <v>2</v>
      </c>
      <c r="AA557" s="4">
        <v>3</v>
      </c>
      <c r="AB557" s="4">
        <v>3</v>
      </c>
      <c r="AC557" s="4">
        <v>3</v>
      </c>
      <c r="AD557" s="4">
        <v>3</v>
      </c>
      <c r="AE557" s="4">
        <v>0</v>
      </c>
      <c r="AF557" s="4">
        <v>0</v>
      </c>
      <c r="AG557">
        <v>9</v>
      </c>
    </row>
    <row r="558" spans="1:33" x14ac:dyDescent="0.3">
      <c r="A558" s="85">
        <v>45312.948611111111</v>
      </c>
      <c r="B558" t="s">
        <v>721</v>
      </c>
      <c r="C558" t="s">
        <v>722</v>
      </c>
      <c r="D558" s="4">
        <v>11</v>
      </c>
      <c r="F558" t="s">
        <v>48</v>
      </c>
      <c r="G558" t="s">
        <v>607</v>
      </c>
      <c r="H558" t="s">
        <v>767</v>
      </c>
      <c r="I558" s="4">
        <v>63</v>
      </c>
      <c r="J558" s="4" t="s">
        <v>534</v>
      </c>
      <c r="K558" t="s">
        <v>339</v>
      </c>
      <c r="L558" s="90">
        <v>45319</v>
      </c>
      <c r="M558" s="4" t="s">
        <v>545</v>
      </c>
      <c r="N558" s="92">
        <v>0.625</v>
      </c>
      <c r="O558" s="92">
        <v>0.66666666666666663</v>
      </c>
      <c r="T558" s="4" t="s">
        <v>13</v>
      </c>
      <c r="U558" s="4" t="s">
        <v>629</v>
      </c>
      <c r="V558" s="4" t="s">
        <v>75</v>
      </c>
      <c r="W558" s="4" t="s">
        <v>2</v>
      </c>
      <c r="X558" s="4" t="s">
        <v>2</v>
      </c>
      <c r="Y558" s="4" t="s">
        <v>2</v>
      </c>
      <c r="Z558" s="4" t="s">
        <v>2</v>
      </c>
      <c r="AA558" s="4">
        <v>3</v>
      </c>
      <c r="AB558" s="4">
        <v>3</v>
      </c>
      <c r="AC558" s="4">
        <v>3</v>
      </c>
      <c r="AD558" s="4">
        <v>3</v>
      </c>
      <c r="AE558" s="4">
        <v>0</v>
      </c>
      <c r="AF558" s="4">
        <v>0</v>
      </c>
      <c r="AG558">
        <v>9</v>
      </c>
    </row>
    <row r="559" spans="1:33" x14ac:dyDescent="0.3">
      <c r="A559" s="85">
        <v>45312.948611111111</v>
      </c>
      <c r="B559" t="s">
        <v>721</v>
      </c>
      <c r="C559" t="s">
        <v>722</v>
      </c>
      <c r="D559" s="4">
        <v>11</v>
      </c>
      <c r="F559" t="s">
        <v>68</v>
      </c>
      <c r="G559" t="s">
        <v>607</v>
      </c>
      <c r="H559" t="s">
        <v>767</v>
      </c>
      <c r="I559" s="4">
        <v>64</v>
      </c>
      <c r="J559" s="4" t="s">
        <v>534</v>
      </c>
      <c r="K559" t="s">
        <v>301</v>
      </c>
      <c r="L559" s="90">
        <v>45319</v>
      </c>
      <c r="M559" s="4" t="s">
        <v>545</v>
      </c>
      <c r="N559" s="92">
        <v>0.54166666666666663</v>
      </c>
      <c r="O559" s="92">
        <v>0.58333333333333337</v>
      </c>
      <c r="T559" s="4" t="s">
        <v>13</v>
      </c>
      <c r="U559" s="4" t="s">
        <v>629</v>
      </c>
      <c r="V559" s="4" t="s">
        <v>77</v>
      </c>
      <c r="W559" s="4" t="s">
        <v>2</v>
      </c>
      <c r="X559" s="4" t="s">
        <v>2</v>
      </c>
      <c r="Y559" s="4" t="s">
        <v>2</v>
      </c>
      <c r="Z559" s="4" t="s">
        <v>2</v>
      </c>
      <c r="AA559" s="4">
        <v>3</v>
      </c>
      <c r="AB559" s="4">
        <v>3</v>
      </c>
      <c r="AC559" s="4">
        <v>3</v>
      </c>
      <c r="AD559" s="4">
        <v>3</v>
      </c>
      <c r="AE559" s="4">
        <v>0</v>
      </c>
      <c r="AF559" s="4">
        <v>0</v>
      </c>
      <c r="AG559">
        <v>9</v>
      </c>
    </row>
    <row r="560" spans="1:33" x14ac:dyDescent="0.3">
      <c r="A560" s="85">
        <v>45312.948611111111</v>
      </c>
      <c r="B560" t="s">
        <v>721</v>
      </c>
      <c r="C560" t="s">
        <v>722</v>
      </c>
      <c r="D560" s="4">
        <v>11</v>
      </c>
      <c r="F560" t="s">
        <v>59</v>
      </c>
      <c r="G560" t="s">
        <v>607</v>
      </c>
      <c r="H560" t="s">
        <v>767</v>
      </c>
      <c r="I560" s="4">
        <v>65</v>
      </c>
      <c r="J560" s="4" t="s">
        <v>534</v>
      </c>
      <c r="K560" t="s">
        <v>343</v>
      </c>
      <c r="L560" s="90">
        <v>45320</v>
      </c>
      <c r="M560" s="4" t="s">
        <v>535</v>
      </c>
      <c r="N560" s="92">
        <v>0.5</v>
      </c>
      <c r="O560" s="92">
        <v>0.54166666666666663</v>
      </c>
      <c r="T560" s="4" t="s">
        <v>13</v>
      </c>
      <c r="U560" s="4" t="s">
        <v>629</v>
      </c>
      <c r="V560" s="4" t="s">
        <v>85</v>
      </c>
      <c r="W560" s="4" t="s">
        <v>2</v>
      </c>
      <c r="X560" s="4" t="s">
        <v>2</v>
      </c>
      <c r="Y560" s="4" t="s">
        <v>2</v>
      </c>
      <c r="Z560" s="4" t="s">
        <v>528</v>
      </c>
      <c r="AA560" s="4">
        <v>3</v>
      </c>
      <c r="AB560" s="4">
        <v>3</v>
      </c>
      <c r="AC560" s="4">
        <v>2</v>
      </c>
      <c r="AD560" s="4">
        <v>2</v>
      </c>
      <c r="AE560" s="4">
        <v>1</v>
      </c>
      <c r="AF560" s="4">
        <v>0</v>
      </c>
      <c r="AG560">
        <v>8</v>
      </c>
    </row>
    <row r="561" spans="1:33" x14ac:dyDescent="0.3">
      <c r="A561" s="85">
        <v>45312.948611111111</v>
      </c>
      <c r="B561" t="s">
        <v>721</v>
      </c>
      <c r="C561" t="s">
        <v>722</v>
      </c>
      <c r="D561" s="4">
        <v>11</v>
      </c>
      <c r="F561" t="s">
        <v>32</v>
      </c>
      <c r="G561" t="s">
        <v>607</v>
      </c>
      <c r="H561" t="s">
        <v>767</v>
      </c>
      <c r="I561" s="4">
        <v>66</v>
      </c>
      <c r="J561" s="4" t="s">
        <v>534</v>
      </c>
      <c r="K561" t="s">
        <v>346</v>
      </c>
      <c r="L561" s="90">
        <v>45320</v>
      </c>
      <c r="M561" s="4" t="s">
        <v>535</v>
      </c>
      <c r="N561" s="92">
        <v>0.6875</v>
      </c>
      <c r="O561" s="92">
        <v>0.72916666666666663</v>
      </c>
      <c r="T561" s="4" t="s">
        <v>13</v>
      </c>
      <c r="U561" s="4" t="s">
        <v>629</v>
      </c>
      <c r="V561" s="4" t="s">
        <v>76</v>
      </c>
      <c r="W561" s="4" t="s">
        <v>2</v>
      </c>
      <c r="X561" s="4" t="s">
        <v>2</v>
      </c>
      <c r="Y561" s="4" t="s">
        <v>2</v>
      </c>
      <c r="Z561" s="4" t="s">
        <v>2</v>
      </c>
      <c r="AA561" s="4">
        <v>3</v>
      </c>
      <c r="AB561" s="4">
        <v>3</v>
      </c>
      <c r="AC561" s="4">
        <v>3</v>
      </c>
      <c r="AD561" s="4">
        <v>3</v>
      </c>
      <c r="AE561" s="4">
        <v>0</v>
      </c>
      <c r="AF561" s="4">
        <v>0</v>
      </c>
      <c r="AG561">
        <v>9</v>
      </c>
    </row>
    <row r="562" spans="1:33" x14ac:dyDescent="0.3">
      <c r="A562" s="85">
        <v>45312.948611111111</v>
      </c>
      <c r="B562" t="s">
        <v>721</v>
      </c>
      <c r="C562" t="s">
        <v>722</v>
      </c>
      <c r="D562" s="4">
        <v>11</v>
      </c>
      <c r="F562" t="s">
        <v>40</v>
      </c>
      <c r="G562" t="s">
        <v>607</v>
      </c>
      <c r="H562" t="s">
        <v>767</v>
      </c>
      <c r="I562" s="4">
        <v>67</v>
      </c>
      <c r="J562" s="4" t="s">
        <v>534</v>
      </c>
      <c r="K562" t="s">
        <v>344</v>
      </c>
      <c r="L562" s="90">
        <v>45321</v>
      </c>
      <c r="M562" s="4" t="s">
        <v>542</v>
      </c>
      <c r="N562" s="92">
        <v>0.58333333333333337</v>
      </c>
      <c r="O562" s="92">
        <v>0.625</v>
      </c>
      <c r="T562" s="4" t="s">
        <v>13</v>
      </c>
      <c r="U562" s="4" t="s">
        <v>629</v>
      </c>
      <c r="V562" s="4" t="s">
        <v>85</v>
      </c>
      <c r="W562" s="4" t="s">
        <v>2</v>
      </c>
      <c r="X562" s="4" t="s">
        <v>2</v>
      </c>
      <c r="Y562" s="4" t="s">
        <v>2</v>
      </c>
      <c r="Z562" s="4" t="s">
        <v>2</v>
      </c>
      <c r="AA562" s="4">
        <v>3</v>
      </c>
      <c r="AB562" s="4">
        <v>3</v>
      </c>
      <c r="AC562" s="4">
        <v>3</v>
      </c>
      <c r="AD562" s="4">
        <v>3</v>
      </c>
      <c r="AE562" s="4">
        <v>0</v>
      </c>
      <c r="AF562" s="4">
        <v>0</v>
      </c>
      <c r="AG562">
        <v>9</v>
      </c>
    </row>
    <row r="563" spans="1:33" x14ac:dyDescent="0.3">
      <c r="A563" s="85">
        <v>45312.948611111111</v>
      </c>
      <c r="B563" t="s">
        <v>721</v>
      </c>
      <c r="C563" t="s">
        <v>722</v>
      </c>
      <c r="D563" s="4">
        <v>11</v>
      </c>
      <c r="F563" t="s">
        <v>35</v>
      </c>
      <c r="G563" t="s">
        <v>607</v>
      </c>
      <c r="H563" t="s">
        <v>767</v>
      </c>
      <c r="I563" s="4">
        <v>68</v>
      </c>
      <c r="J563" s="4" t="s">
        <v>534</v>
      </c>
      <c r="K563" t="s">
        <v>341</v>
      </c>
      <c r="L563" s="90">
        <v>45322</v>
      </c>
      <c r="M563" s="4" t="s">
        <v>540</v>
      </c>
      <c r="N563" s="92">
        <v>0.66666666666666663</v>
      </c>
      <c r="O563" s="92">
        <v>0.70833333333333337</v>
      </c>
      <c r="T563" s="4" t="s">
        <v>13</v>
      </c>
      <c r="U563" s="4" t="s">
        <v>629</v>
      </c>
      <c r="V563" s="4" t="s">
        <v>84</v>
      </c>
      <c r="W563" s="4" t="s">
        <v>1</v>
      </c>
      <c r="X563" s="4" t="s">
        <v>537</v>
      </c>
      <c r="Y563" s="4" t="s">
        <v>537</v>
      </c>
      <c r="Z563" s="4" t="s">
        <v>537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>
        <v>0</v>
      </c>
    </row>
    <row r="564" spans="1:33" x14ac:dyDescent="0.3">
      <c r="A564" s="85">
        <v>45312.948611111111</v>
      </c>
      <c r="B564" t="s">
        <v>721</v>
      </c>
      <c r="C564" t="s">
        <v>722</v>
      </c>
      <c r="D564" s="4">
        <v>11</v>
      </c>
      <c r="F564" t="s">
        <v>39</v>
      </c>
      <c r="G564" t="s">
        <v>607</v>
      </c>
      <c r="H564" t="s">
        <v>767</v>
      </c>
      <c r="I564" s="4">
        <v>69</v>
      </c>
      <c r="J564" s="4" t="s">
        <v>534</v>
      </c>
      <c r="K564" t="s">
        <v>347</v>
      </c>
      <c r="L564" s="90">
        <v>45323</v>
      </c>
      <c r="M564" s="4" t="s">
        <v>544</v>
      </c>
      <c r="N564" s="92">
        <v>0.58333333333333337</v>
      </c>
      <c r="O564" s="92">
        <v>0.625</v>
      </c>
      <c r="T564" s="4" t="s">
        <v>13</v>
      </c>
      <c r="U564" s="4" t="s">
        <v>629</v>
      </c>
      <c r="V564" s="4" t="s">
        <v>76</v>
      </c>
      <c r="W564" s="4" t="s">
        <v>2</v>
      </c>
      <c r="X564" s="4" t="s">
        <v>528</v>
      </c>
      <c r="Y564" s="4" t="s">
        <v>528</v>
      </c>
      <c r="Z564" s="4" t="s">
        <v>2</v>
      </c>
      <c r="AA564" s="4">
        <v>2</v>
      </c>
      <c r="AB564" s="4">
        <v>2</v>
      </c>
      <c r="AC564" s="4">
        <v>3</v>
      </c>
      <c r="AD564" s="4">
        <v>1</v>
      </c>
      <c r="AE564" s="4">
        <v>2</v>
      </c>
      <c r="AF564" s="4">
        <v>0</v>
      </c>
      <c r="AG564">
        <v>7</v>
      </c>
    </row>
    <row r="565" spans="1:33" x14ac:dyDescent="0.3">
      <c r="A565" s="85">
        <v>45312.948611111111</v>
      </c>
      <c r="B565" t="s">
        <v>721</v>
      </c>
      <c r="C565" t="s">
        <v>722</v>
      </c>
      <c r="D565" s="4">
        <v>11</v>
      </c>
      <c r="F565" t="s">
        <v>52</v>
      </c>
      <c r="G565" t="s">
        <v>607</v>
      </c>
      <c r="H565" t="s">
        <v>767</v>
      </c>
      <c r="I565" s="4">
        <v>70</v>
      </c>
      <c r="J565" s="4" t="s">
        <v>534</v>
      </c>
      <c r="K565" t="s">
        <v>345</v>
      </c>
      <c r="L565" s="90">
        <v>45324</v>
      </c>
      <c r="M565" s="4" t="s">
        <v>548</v>
      </c>
      <c r="N565" s="92">
        <v>0.66666666666666663</v>
      </c>
      <c r="O565" s="92">
        <v>0.70833333333333337</v>
      </c>
      <c r="T565" s="4" t="s">
        <v>13</v>
      </c>
      <c r="U565" s="4" t="s">
        <v>629</v>
      </c>
      <c r="V565" s="4" t="s">
        <v>85</v>
      </c>
      <c r="W565" s="4" t="s">
        <v>2</v>
      </c>
      <c r="X565" s="4" t="s">
        <v>590</v>
      </c>
      <c r="Y565" s="4" t="s">
        <v>590</v>
      </c>
      <c r="Z565" s="4" t="s">
        <v>590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>
        <v>0</v>
      </c>
    </row>
    <row r="566" spans="1:33" x14ac:dyDescent="0.3">
      <c r="A566" s="85">
        <v>45312.948611111111</v>
      </c>
      <c r="B566" t="s">
        <v>721</v>
      </c>
      <c r="C566" t="s">
        <v>722</v>
      </c>
      <c r="D566" s="4">
        <v>11</v>
      </c>
      <c r="F566" t="s">
        <v>27</v>
      </c>
      <c r="G566" t="s">
        <v>607</v>
      </c>
      <c r="H566" t="s">
        <v>767</v>
      </c>
      <c r="I566" s="4">
        <v>71</v>
      </c>
      <c r="J566" s="4" t="s">
        <v>534</v>
      </c>
      <c r="K566" t="s">
        <v>342</v>
      </c>
      <c r="L566" s="90">
        <v>45325</v>
      </c>
      <c r="M566" s="4" t="s">
        <v>549</v>
      </c>
      <c r="N566" s="92">
        <v>0.47916666666666669</v>
      </c>
      <c r="O566" s="92">
        <v>0.52083333333333337</v>
      </c>
      <c r="T566" s="4" t="s">
        <v>13</v>
      </c>
      <c r="U566" s="4" t="s">
        <v>629</v>
      </c>
      <c r="V566" s="4" t="s">
        <v>78</v>
      </c>
      <c r="W566" s="4" t="s">
        <v>2</v>
      </c>
      <c r="X566" s="4" t="s">
        <v>590</v>
      </c>
      <c r="Y566" s="4" t="s">
        <v>590</v>
      </c>
      <c r="Z566" s="4" t="s">
        <v>590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>
        <v>0</v>
      </c>
    </row>
    <row r="567" spans="1:33" x14ac:dyDescent="0.3">
      <c r="A567" s="85">
        <v>45312.948611111111</v>
      </c>
      <c r="B567" t="s">
        <v>721</v>
      </c>
      <c r="C567" t="s">
        <v>722</v>
      </c>
      <c r="D567" s="4">
        <v>11</v>
      </c>
      <c r="F567" t="s">
        <v>68</v>
      </c>
      <c r="G567" t="s">
        <v>607</v>
      </c>
      <c r="H567" t="s">
        <v>767</v>
      </c>
      <c r="I567" s="4">
        <v>72</v>
      </c>
      <c r="J567" s="4" t="s">
        <v>534</v>
      </c>
      <c r="K567" t="s">
        <v>301</v>
      </c>
      <c r="L567" s="90">
        <v>45326</v>
      </c>
      <c r="M567" s="4" t="s">
        <v>545</v>
      </c>
      <c r="N567" s="92">
        <v>0.54166666666666663</v>
      </c>
      <c r="O567" s="92">
        <v>0.58333333333333337</v>
      </c>
      <c r="T567" s="4" t="s">
        <v>13</v>
      </c>
      <c r="U567" s="4" t="s">
        <v>629</v>
      </c>
      <c r="V567" s="4" t="s">
        <v>77</v>
      </c>
      <c r="W567" s="4" t="s">
        <v>2</v>
      </c>
      <c r="X567" s="4" t="s">
        <v>2</v>
      </c>
      <c r="Y567" s="4" t="s">
        <v>2</v>
      </c>
      <c r="Z567" s="4" t="s">
        <v>2</v>
      </c>
      <c r="AA567" s="4">
        <v>3</v>
      </c>
      <c r="AB567" s="4">
        <v>3</v>
      </c>
      <c r="AC567" s="4">
        <v>3</v>
      </c>
      <c r="AD567" s="4">
        <v>3</v>
      </c>
      <c r="AE567" s="4">
        <v>0</v>
      </c>
      <c r="AF567" s="4">
        <v>0</v>
      </c>
      <c r="AG567">
        <v>9</v>
      </c>
    </row>
    <row r="568" spans="1:33" x14ac:dyDescent="0.3">
      <c r="A568" s="85">
        <v>45312.961111111108</v>
      </c>
      <c r="B568" t="s">
        <v>715</v>
      </c>
      <c r="C568" t="s">
        <v>715</v>
      </c>
      <c r="D568" s="4">
        <v>10</v>
      </c>
      <c r="F568" t="s">
        <v>27</v>
      </c>
      <c r="G568" t="s">
        <v>639</v>
      </c>
      <c r="H568" t="s">
        <v>768</v>
      </c>
      <c r="I568" s="4">
        <v>71</v>
      </c>
      <c r="J568" s="4" t="s">
        <v>534</v>
      </c>
      <c r="K568" t="s">
        <v>342</v>
      </c>
      <c r="L568" s="90">
        <v>45325</v>
      </c>
      <c r="M568" s="4" t="s">
        <v>549</v>
      </c>
      <c r="N568" s="92">
        <v>0.47916666666666669</v>
      </c>
      <c r="O568" s="92">
        <v>0.52083333333333337</v>
      </c>
      <c r="U568" s="4" t="s">
        <v>629</v>
      </c>
      <c r="V568" s="4" t="s">
        <v>78</v>
      </c>
      <c r="W568" s="4" t="s">
        <v>1</v>
      </c>
      <c r="X568" s="4" t="s">
        <v>537</v>
      </c>
      <c r="Y568" s="4" t="s">
        <v>537</v>
      </c>
      <c r="Z568" s="4" t="s">
        <v>537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>
        <v>0</v>
      </c>
    </row>
    <row r="569" spans="1:33" x14ac:dyDescent="0.3">
      <c r="A569" s="85">
        <v>45312.970833333333</v>
      </c>
      <c r="B569" t="s">
        <v>657</v>
      </c>
      <c r="C569" t="s">
        <v>658</v>
      </c>
      <c r="D569" s="4">
        <v>11</v>
      </c>
      <c r="F569" t="s">
        <v>32</v>
      </c>
      <c r="G569" t="s">
        <v>533</v>
      </c>
      <c r="I569" s="4">
        <v>66</v>
      </c>
      <c r="J569" s="4" t="s">
        <v>534</v>
      </c>
      <c r="K569" t="s">
        <v>346</v>
      </c>
      <c r="L569" s="90">
        <v>45320</v>
      </c>
      <c r="M569" s="4" t="s">
        <v>535</v>
      </c>
      <c r="N569" s="92">
        <v>0.6875</v>
      </c>
      <c r="O569" s="92">
        <v>0.72916666666666663</v>
      </c>
      <c r="T569" s="4" t="s">
        <v>23</v>
      </c>
      <c r="U569" s="4" t="s">
        <v>629</v>
      </c>
      <c r="V569" s="4" t="s">
        <v>76</v>
      </c>
      <c r="W569" s="4" t="s">
        <v>2</v>
      </c>
      <c r="X569" s="4" t="s">
        <v>2</v>
      </c>
      <c r="Y569" s="4" t="s">
        <v>2</v>
      </c>
      <c r="Z569" s="4" t="s">
        <v>2</v>
      </c>
      <c r="AA569" s="4">
        <v>3</v>
      </c>
      <c r="AB569" s="4">
        <v>3</v>
      </c>
      <c r="AC569" s="4">
        <v>3</v>
      </c>
      <c r="AD569" s="4">
        <v>3</v>
      </c>
      <c r="AE569" s="4">
        <v>0</v>
      </c>
      <c r="AF569" s="4">
        <v>0</v>
      </c>
      <c r="AG569">
        <v>9</v>
      </c>
    </row>
    <row r="570" spans="1:33" x14ac:dyDescent="0.3">
      <c r="A570" s="85">
        <v>45312.970833333333</v>
      </c>
      <c r="B570" t="s">
        <v>657</v>
      </c>
      <c r="C570" t="s">
        <v>658</v>
      </c>
      <c r="D570" s="4">
        <v>11</v>
      </c>
      <c r="F570" t="s">
        <v>39</v>
      </c>
      <c r="G570" t="s">
        <v>533</v>
      </c>
      <c r="I570" s="4">
        <v>69</v>
      </c>
      <c r="J570" s="4" t="s">
        <v>534</v>
      </c>
      <c r="K570" t="s">
        <v>347</v>
      </c>
      <c r="L570" s="90">
        <v>45323</v>
      </c>
      <c r="M570" s="4" t="s">
        <v>544</v>
      </c>
      <c r="N570" s="92">
        <v>0.58333333333333337</v>
      </c>
      <c r="O570" s="92">
        <v>0.625</v>
      </c>
      <c r="T570" s="4" t="s">
        <v>23</v>
      </c>
      <c r="U570" s="4" t="s">
        <v>629</v>
      </c>
      <c r="V570" s="4" t="s">
        <v>76</v>
      </c>
      <c r="W570" s="4" t="s">
        <v>2</v>
      </c>
      <c r="X570" s="4" t="s">
        <v>2</v>
      </c>
      <c r="Y570" s="4" t="s">
        <v>2</v>
      </c>
      <c r="Z570" s="4" t="s">
        <v>2</v>
      </c>
      <c r="AA570" s="4">
        <v>3</v>
      </c>
      <c r="AB570" s="4">
        <v>3</v>
      </c>
      <c r="AC570" s="4">
        <v>3</v>
      </c>
      <c r="AD570" s="4">
        <v>3</v>
      </c>
      <c r="AE570" s="4">
        <v>0</v>
      </c>
      <c r="AF570" s="4">
        <v>0</v>
      </c>
      <c r="AG570">
        <v>9</v>
      </c>
    </row>
    <row r="571" spans="1:33" x14ac:dyDescent="0.3">
      <c r="A571" s="85">
        <v>45312.970833333333</v>
      </c>
      <c r="B571" t="s">
        <v>657</v>
      </c>
      <c r="C571" t="s">
        <v>658</v>
      </c>
      <c r="D571" s="4">
        <v>11</v>
      </c>
      <c r="F571" t="s">
        <v>52</v>
      </c>
      <c r="G571" t="s">
        <v>533</v>
      </c>
      <c r="I571" s="4">
        <v>70</v>
      </c>
      <c r="J571" s="4" t="s">
        <v>534</v>
      </c>
      <c r="K571" t="s">
        <v>345</v>
      </c>
      <c r="L571" s="90">
        <v>45324</v>
      </c>
      <c r="M571" s="4" t="s">
        <v>548</v>
      </c>
      <c r="N571" s="92">
        <v>0.66666666666666663</v>
      </c>
      <c r="O571" s="92">
        <v>0.70833333333333337</v>
      </c>
      <c r="T571" s="4" t="s">
        <v>23</v>
      </c>
      <c r="U571" s="4" t="s">
        <v>629</v>
      </c>
      <c r="V571" s="4" t="s">
        <v>85</v>
      </c>
      <c r="W571" s="4" t="s">
        <v>1</v>
      </c>
      <c r="X571" s="4" t="s">
        <v>537</v>
      </c>
      <c r="Y571" s="4" t="s">
        <v>537</v>
      </c>
      <c r="Z571" s="4" t="s">
        <v>537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>
        <v>0</v>
      </c>
    </row>
    <row r="572" spans="1:33" x14ac:dyDescent="0.3">
      <c r="A572" s="85">
        <v>45313.851388888892</v>
      </c>
      <c r="B572" t="s">
        <v>740</v>
      </c>
      <c r="C572" t="s">
        <v>741</v>
      </c>
      <c r="D572" s="4">
        <v>7</v>
      </c>
      <c r="F572" t="s">
        <v>59</v>
      </c>
      <c r="G572" t="s">
        <v>533</v>
      </c>
      <c r="I572" s="4">
        <v>65</v>
      </c>
      <c r="J572" s="4" t="s">
        <v>534</v>
      </c>
      <c r="K572" t="s">
        <v>343</v>
      </c>
      <c r="L572" s="90">
        <v>45320</v>
      </c>
      <c r="M572" s="4" t="s">
        <v>535</v>
      </c>
      <c r="N572" s="92">
        <v>0.5</v>
      </c>
      <c r="O572" s="92">
        <v>0.54166666666666663</v>
      </c>
      <c r="Q572" s="83">
        <v>0.54166666666666663</v>
      </c>
      <c r="S572" t="s">
        <v>742</v>
      </c>
      <c r="T572" s="4" t="s">
        <v>23</v>
      </c>
      <c r="U572" s="4" t="s">
        <v>629</v>
      </c>
      <c r="V572" s="4" t="s">
        <v>85</v>
      </c>
      <c r="W572" s="4" t="s">
        <v>2</v>
      </c>
      <c r="X572" s="4" t="s">
        <v>2</v>
      </c>
      <c r="Y572" s="4" t="s">
        <v>2</v>
      </c>
      <c r="Z572" s="4" t="s">
        <v>2</v>
      </c>
      <c r="AA572" s="4">
        <v>3</v>
      </c>
      <c r="AB572" s="4">
        <v>3</v>
      </c>
      <c r="AC572" s="4">
        <v>3</v>
      </c>
      <c r="AD572" s="4">
        <v>3</v>
      </c>
      <c r="AE572" s="4">
        <v>0</v>
      </c>
      <c r="AF572" s="4">
        <v>0</v>
      </c>
      <c r="AG572">
        <v>9</v>
      </c>
    </row>
    <row r="573" spans="1:33" x14ac:dyDescent="0.3">
      <c r="A573" s="85">
        <v>45313.851388888892</v>
      </c>
      <c r="B573" t="s">
        <v>740</v>
      </c>
      <c r="C573" t="s">
        <v>741</v>
      </c>
      <c r="D573" s="4">
        <v>7</v>
      </c>
      <c r="F573" t="s">
        <v>35</v>
      </c>
      <c r="G573" t="s">
        <v>533</v>
      </c>
      <c r="I573" s="4">
        <v>68</v>
      </c>
      <c r="J573" s="4" t="s">
        <v>534</v>
      </c>
      <c r="K573" t="s">
        <v>341</v>
      </c>
      <c r="L573" s="90">
        <v>45322</v>
      </c>
      <c r="M573" s="4" t="s">
        <v>540</v>
      </c>
      <c r="N573" s="92">
        <v>0.66666666666666663</v>
      </c>
      <c r="O573" s="92">
        <v>0.70833333333333337</v>
      </c>
      <c r="Q573" s="83">
        <v>0.54166666666666663</v>
      </c>
      <c r="S573" t="s">
        <v>742</v>
      </c>
      <c r="T573" s="4" t="s">
        <v>23</v>
      </c>
      <c r="U573" s="4" t="s">
        <v>629</v>
      </c>
      <c r="V573" s="4" t="s">
        <v>84</v>
      </c>
      <c r="W573" s="4" t="s">
        <v>1</v>
      </c>
      <c r="X573" s="4" t="s">
        <v>537</v>
      </c>
      <c r="Y573" s="4" t="s">
        <v>537</v>
      </c>
      <c r="Z573" s="4" t="s">
        <v>537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>
        <v>0</v>
      </c>
    </row>
    <row r="574" spans="1:33" x14ac:dyDescent="0.3">
      <c r="A574" s="85">
        <v>45313.851388888892</v>
      </c>
      <c r="B574" t="s">
        <v>740</v>
      </c>
      <c r="C574" t="s">
        <v>741</v>
      </c>
      <c r="D574" s="4">
        <v>7</v>
      </c>
      <c r="F574" t="s">
        <v>52</v>
      </c>
      <c r="G574" t="s">
        <v>533</v>
      </c>
      <c r="I574" s="4">
        <v>70</v>
      </c>
      <c r="J574" s="4" t="s">
        <v>534</v>
      </c>
      <c r="K574" t="s">
        <v>345</v>
      </c>
      <c r="L574" s="90">
        <v>45324</v>
      </c>
      <c r="M574" s="4" t="s">
        <v>548</v>
      </c>
      <c r="N574" s="92">
        <v>0.66666666666666663</v>
      </c>
      <c r="O574" s="92">
        <v>0.70833333333333337</v>
      </c>
      <c r="Q574" s="83">
        <v>0.54166666666666663</v>
      </c>
      <c r="S574" t="s">
        <v>742</v>
      </c>
      <c r="T574" s="4" t="s">
        <v>23</v>
      </c>
      <c r="U574" s="4" t="s">
        <v>629</v>
      </c>
      <c r="V574" s="4" t="s">
        <v>85</v>
      </c>
      <c r="W574" s="4" t="s">
        <v>2</v>
      </c>
      <c r="X574" s="4" t="s">
        <v>571</v>
      </c>
      <c r="Y574" s="4" t="s">
        <v>571</v>
      </c>
      <c r="Z574" s="4" t="s">
        <v>571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>
        <v>0</v>
      </c>
    </row>
    <row r="575" spans="1:33" x14ac:dyDescent="0.3">
      <c r="A575" s="85">
        <v>45313.851388888892</v>
      </c>
      <c r="B575" t="s">
        <v>740</v>
      </c>
      <c r="C575" t="s">
        <v>741</v>
      </c>
      <c r="D575" s="4">
        <v>7</v>
      </c>
      <c r="F575" t="s">
        <v>27</v>
      </c>
      <c r="G575" t="s">
        <v>533</v>
      </c>
      <c r="I575" s="4">
        <v>71</v>
      </c>
      <c r="J575" s="4" t="s">
        <v>534</v>
      </c>
      <c r="K575" t="s">
        <v>342</v>
      </c>
      <c r="L575" s="90">
        <v>45325</v>
      </c>
      <c r="M575" s="4" t="s">
        <v>549</v>
      </c>
      <c r="N575" s="92">
        <v>0.47916666666666669</v>
      </c>
      <c r="O575" s="92">
        <v>0.52083333333333337</v>
      </c>
      <c r="Q575" s="83">
        <v>0.54166666666666663</v>
      </c>
      <c r="S575" t="s">
        <v>742</v>
      </c>
      <c r="T575" s="4" t="s">
        <v>23</v>
      </c>
      <c r="U575" s="4" t="s">
        <v>629</v>
      </c>
      <c r="V575" s="4" t="s">
        <v>78</v>
      </c>
      <c r="W575" s="4" t="s">
        <v>1</v>
      </c>
      <c r="X575" s="4" t="s">
        <v>537</v>
      </c>
      <c r="Y575" s="4" t="s">
        <v>537</v>
      </c>
      <c r="Z575" s="4" t="s">
        <v>537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>
        <v>0</v>
      </c>
    </row>
    <row r="576" spans="1:33" x14ac:dyDescent="0.3">
      <c r="A576" s="85">
        <v>45313.851388888892</v>
      </c>
      <c r="B576" t="s">
        <v>740</v>
      </c>
      <c r="C576" t="s">
        <v>741</v>
      </c>
      <c r="D576" s="4">
        <v>7</v>
      </c>
      <c r="F576" t="s">
        <v>68</v>
      </c>
      <c r="G576" t="s">
        <v>533</v>
      </c>
      <c r="I576" s="4">
        <v>72</v>
      </c>
      <c r="J576" s="4" t="s">
        <v>534</v>
      </c>
      <c r="K576" t="s">
        <v>301</v>
      </c>
      <c r="L576" s="90">
        <v>45326</v>
      </c>
      <c r="M576" s="4" t="s">
        <v>545</v>
      </c>
      <c r="N576" s="92">
        <v>0.54166666666666663</v>
      </c>
      <c r="O576" s="92">
        <v>0.58333333333333337</v>
      </c>
      <c r="Q576" s="83">
        <v>0.54166666666666663</v>
      </c>
      <c r="S576" t="s">
        <v>742</v>
      </c>
      <c r="T576" s="4" t="s">
        <v>23</v>
      </c>
      <c r="U576" s="4" t="s">
        <v>629</v>
      </c>
      <c r="V576" s="4" t="s">
        <v>77</v>
      </c>
      <c r="W576" s="4" t="s">
        <v>1</v>
      </c>
      <c r="X576" s="4" t="s">
        <v>537</v>
      </c>
      <c r="Y576" s="4" t="s">
        <v>537</v>
      </c>
      <c r="Z576" s="4" t="s">
        <v>537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>
        <v>0</v>
      </c>
    </row>
    <row r="577" spans="1:33" x14ac:dyDescent="0.3">
      <c r="A577" s="85">
        <v>45313.945833333331</v>
      </c>
      <c r="B577" t="s">
        <v>569</v>
      </c>
      <c r="C577" t="s">
        <v>570</v>
      </c>
      <c r="D577" s="4">
        <v>11</v>
      </c>
      <c r="F577" t="s">
        <v>50</v>
      </c>
      <c r="G577" t="s">
        <v>533</v>
      </c>
      <c r="I577" s="4">
        <v>60</v>
      </c>
      <c r="J577" s="4" t="s">
        <v>534</v>
      </c>
      <c r="K577" t="s">
        <v>336</v>
      </c>
      <c r="L577" s="90">
        <v>45317</v>
      </c>
      <c r="M577" s="4" t="s">
        <v>548</v>
      </c>
      <c r="N577" s="92">
        <v>0.70833333333333337</v>
      </c>
      <c r="O577" s="92">
        <v>0.75</v>
      </c>
      <c r="Q577" s="83">
        <v>0.75</v>
      </c>
      <c r="S577" t="s">
        <v>89</v>
      </c>
      <c r="T577" s="4" t="s">
        <v>19</v>
      </c>
      <c r="U577" s="4" t="s">
        <v>629</v>
      </c>
      <c r="V577" s="4" t="s">
        <v>81</v>
      </c>
      <c r="W577" s="4" t="s">
        <v>1</v>
      </c>
      <c r="X577" s="4" t="s">
        <v>537</v>
      </c>
      <c r="Y577" s="4" t="s">
        <v>537</v>
      </c>
      <c r="Z577" s="4" t="s">
        <v>537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>
        <v>0</v>
      </c>
    </row>
    <row r="578" spans="1:33" x14ac:dyDescent="0.3">
      <c r="A578" s="85">
        <v>45313.945833333331</v>
      </c>
      <c r="B578" t="s">
        <v>569</v>
      </c>
      <c r="C578" t="s">
        <v>570</v>
      </c>
      <c r="D578" s="4">
        <v>11</v>
      </c>
      <c r="F578" t="s">
        <v>48</v>
      </c>
      <c r="G578" t="s">
        <v>533</v>
      </c>
      <c r="I578" s="4">
        <v>63</v>
      </c>
      <c r="J578" s="4" t="s">
        <v>534</v>
      </c>
      <c r="K578" t="s">
        <v>339</v>
      </c>
      <c r="L578" s="90">
        <v>45319</v>
      </c>
      <c r="M578" s="4" t="s">
        <v>545</v>
      </c>
      <c r="N578" s="92">
        <v>0.625</v>
      </c>
      <c r="O578" s="92">
        <v>0.66666666666666663</v>
      </c>
      <c r="Q578" s="83">
        <v>0.75</v>
      </c>
      <c r="S578" t="s">
        <v>89</v>
      </c>
      <c r="T578" s="4" t="s">
        <v>19</v>
      </c>
      <c r="U578" s="4" t="s">
        <v>629</v>
      </c>
      <c r="V578" s="4" t="s">
        <v>75</v>
      </c>
      <c r="W578" s="4" t="s">
        <v>2</v>
      </c>
      <c r="X578" s="4" t="s">
        <v>2</v>
      </c>
      <c r="Y578" s="4" t="s">
        <v>528</v>
      </c>
      <c r="Z578" s="4" t="s">
        <v>528</v>
      </c>
      <c r="AA578" s="4">
        <v>3</v>
      </c>
      <c r="AB578" s="4">
        <v>2</v>
      </c>
      <c r="AC578" s="4">
        <v>2</v>
      </c>
      <c r="AD578" s="4">
        <v>1</v>
      </c>
      <c r="AE578" s="4">
        <v>2</v>
      </c>
      <c r="AF578" s="4">
        <v>0</v>
      </c>
      <c r="AG578">
        <v>7</v>
      </c>
    </row>
    <row r="579" spans="1:33" x14ac:dyDescent="0.3">
      <c r="A579" s="85">
        <v>45313.945833333331</v>
      </c>
      <c r="B579" t="s">
        <v>569</v>
      </c>
      <c r="C579" t="s">
        <v>570</v>
      </c>
      <c r="D579" s="4">
        <v>11</v>
      </c>
      <c r="F579" t="s">
        <v>68</v>
      </c>
      <c r="G579" t="s">
        <v>533</v>
      </c>
      <c r="I579" s="4">
        <v>64</v>
      </c>
      <c r="J579" s="4" t="s">
        <v>534</v>
      </c>
      <c r="K579" t="s">
        <v>301</v>
      </c>
      <c r="L579" s="90">
        <v>45319</v>
      </c>
      <c r="M579" s="4" t="s">
        <v>545</v>
      </c>
      <c r="N579" s="92">
        <v>0.54166666666666663</v>
      </c>
      <c r="O579" s="92">
        <v>0.58333333333333337</v>
      </c>
      <c r="Q579" s="83">
        <v>0.75</v>
      </c>
      <c r="S579" t="s">
        <v>89</v>
      </c>
      <c r="T579" s="4" t="s">
        <v>19</v>
      </c>
      <c r="U579" s="4" t="s">
        <v>629</v>
      </c>
      <c r="V579" s="4" t="s">
        <v>77</v>
      </c>
      <c r="W579" s="4" t="s">
        <v>2</v>
      </c>
      <c r="X579" s="4" t="s">
        <v>2</v>
      </c>
      <c r="Y579" s="4" t="s">
        <v>2</v>
      </c>
      <c r="Z579" s="4" t="s">
        <v>2</v>
      </c>
      <c r="AA579" s="4">
        <v>3</v>
      </c>
      <c r="AB579" s="4">
        <v>3</v>
      </c>
      <c r="AC579" s="4">
        <v>3</v>
      </c>
      <c r="AD579" s="4">
        <v>3</v>
      </c>
      <c r="AE579" s="4">
        <v>0</v>
      </c>
      <c r="AF579" s="4">
        <v>0</v>
      </c>
      <c r="AG579">
        <v>9</v>
      </c>
    </row>
    <row r="580" spans="1:33" x14ac:dyDescent="0.3">
      <c r="A580" s="85">
        <v>45313.95</v>
      </c>
      <c r="B580" t="s">
        <v>769</v>
      </c>
      <c r="C580" t="s">
        <v>770</v>
      </c>
      <c r="D580" s="4">
        <v>9</v>
      </c>
      <c r="F580" t="s">
        <v>65</v>
      </c>
      <c r="G580" t="s">
        <v>533</v>
      </c>
      <c r="I580" s="4">
        <v>61</v>
      </c>
      <c r="J580" s="4" t="s">
        <v>534</v>
      </c>
      <c r="K580" t="s">
        <v>337</v>
      </c>
      <c r="L580" s="90">
        <v>45318</v>
      </c>
      <c r="M580" s="4" t="s">
        <v>549</v>
      </c>
      <c r="N580" s="92">
        <v>0.60416666666666663</v>
      </c>
      <c r="O580" s="92">
        <v>0.64583333333333337</v>
      </c>
      <c r="Q580" s="83">
        <v>0.64583333333333337</v>
      </c>
      <c r="S580" t="s">
        <v>87</v>
      </c>
      <c r="T580" s="4" t="s">
        <v>15</v>
      </c>
      <c r="U580" s="4" t="s">
        <v>629</v>
      </c>
      <c r="V580" s="4" t="s">
        <v>85</v>
      </c>
      <c r="W580" s="4" t="s">
        <v>1</v>
      </c>
      <c r="X580" s="4" t="s">
        <v>537</v>
      </c>
      <c r="Y580" s="4" t="s">
        <v>537</v>
      </c>
      <c r="Z580" s="4" t="s">
        <v>537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>
        <v>0</v>
      </c>
    </row>
    <row r="581" spans="1:33" x14ac:dyDescent="0.3">
      <c r="A581" s="85">
        <v>45313.95</v>
      </c>
      <c r="B581" t="s">
        <v>769</v>
      </c>
      <c r="C581" t="s">
        <v>770</v>
      </c>
      <c r="D581" s="4">
        <v>9</v>
      </c>
      <c r="F581" t="s">
        <v>68</v>
      </c>
      <c r="G581" t="s">
        <v>533</v>
      </c>
      <c r="I581" s="4">
        <v>64</v>
      </c>
      <c r="J581" s="4" t="s">
        <v>534</v>
      </c>
      <c r="K581" t="s">
        <v>301</v>
      </c>
      <c r="L581" s="90">
        <v>45319</v>
      </c>
      <c r="M581" s="4" t="s">
        <v>545</v>
      </c>
      <c r="N581" s="92">
        <v>0.54166666666666663</v>
      </c>
      <c r="O581" s="92">
        <v>0.58333333333333337</v>
      </c>
      <c r="Q581" s="83">
        <v>0.64583333333333337</v>
      </c>
      <c r="S581" t="s">
        <v>87</v>
      </c>
      <c r="T581" s="4" t="s">
        <v>15</v>
      </c>
      <c r="U581" s="4" t="s">
        <v>629</v>
      </c>
      <c r="V581" s="4" t="s">
        <v>77</v>
      </c>
      <c r="W581" s="4" t="s">
        <v>1</v>
      </c>
      <c r="X581" s="4" t="s">
        <v>537</v>
      </c>
      <c r="Y581" s="4" t="s">
        <v>537</v>
      </c>
      <c r="Z581" s="4" t="s">
        <v>537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>
        <v>0</v>
      </c>
    </row>
    <row r="582" spans="1:33" x14ac:dyDescent="0.3">
      <c r="A582" s="85">
        <v>45313.976388888892</v>
      </c>
      <c r="B582" t="s">
        <v>761</v>
      </c>
      <c r="C582" t="s">
        <v>762</v>
      </c>
      <c r="D582" s="4">
        <v>10</v>
      </c>
      <c r="F582" t="s">
        <v>32</v>
      </c>
      <c r="G582" t="s">
        <v>533</v>
      </c>
      <c r="I582" s="4">
        <v>56</v>
      </c>
      <c r="J582" s="4" t="s">
        <v>534</v>
      </c>
      <c r="K582" t="s">
        <v>333</v>
      </c>
      <c r="L582" s="90">
        <v>45313</v>
      </c>
      <c r="M582" s="4" t="s">
        <v>535</v>
      </c>
      <c r="N582" s="92">
        <v>0.6875</v>
      </c>
      <c r="O582" s="92">
        <v>0.72916666666666663</v>
      </c>
      <c r="Q582" s="83">
        <v>0.72916666666666663</v>
      </c>
      <c r="S582" t="s">
        <v>87</v>
      </c>
      <c r="T582" s="4" t="s">
        <v>13</v>
      </c>
      <c r="U582" s="4" t="s">
        <v>629</v>
      </c>
      <c r="V582" s="4" t="s">
        <v>76</v>
      </c>
      <c r="W582" s="4" t="s">
        <v>2</v>
      </c>
      <c r="X582" s="4" t="s">
        <v>2</v>
      </c>
      <c r="Y582" s="4" t="s">
        <v>2</v>
      </c>
      <c r="Z582" s="4" t="s">
        <v>2</v>
      </c>
      <c r="AA582" s="4">
        <v>3</v>
      </c>
      <c r="AB582" s="4">
        <v>3</v>
      </c>
      <c r="AC582" s="4">
        <v>3</v>
      </c>
      <c r="AD582" s="4">
        <v>3</v>
      </c>
      <c r="AE582" s="4">
        <v>0</v>
      </c>
      <c r="AF582" s="4">
        <v>0</v>
      </c>
      <c r="AG582">
        <v>9</v>
      </c>
    </row>
    <row r="583" spans="1:33" x14ac:dyDescent="0.3">
      <c r="A583" s="85">
        <v>45314.3</v>
      </c>
      <c r="B583" t="s">
        <v>755</v>
      </c>
      <c r="C583" t="s">
        <v>756</v>
      </c>
      <c r="D583" s="4">
        <v>7</v>
      </c>
      <c r="F583" t="s">
        <v>63</v>
      </c>
      <c r="G583" t="s">
        <v>533</v>
      </c>
      <c r="I583" s="4">
        <v>59</v>
      </c>
      <c r="J583" s="4" t="s">
        <v>534</v>
      </c>
      <c r="K583" t="s">
        <v>335</v>
      </c>
      <c r="L583" s="90">
        <v>45316</v>
      </c>
      <c r="M583" s="4" t="s">
        <v>544</v>
      </c>
      <c r="N583" s="92">
        <v>0.70833333333333337</v>
      </c>
      <c r="O583" s="92">
        <v>0.75</v>
      </c>
      <c r="Q583" s="83">
        <v>0.75</v>
      </c>
      <c r="S583" t="s">
        <v>87</v>
      </c>
      <c r="T583" s="4" t="s">
        <v>23</v>
      </c>
      <c r="U583" s="4" t="s">
        <v>629</v>
      </c>
      <c r="V583" s="4" t="s">
        <v>76</v>
      </c>
      <c r="W583" s="4" t="s">
        <v>541</v>
      </c>
      <c r="X583" s="4" t="s">
        <v>537</v>
      </c>
      <c r="Y583" s="4" t="s">
        <v>537</v>
      </c>
      <c r="Z583" s="4" t="s">
        <v>537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>
        <v>0</v>
      </c>
    </row>
    <row r="584" spans="1:33" x14ac:dyDescent="0.3">
      <c r="A584" s="85">
        <v>45314.3</v>
      </c>
      <c r="B584" t="s">
        <v>755</v>
      </c>
      <c r="C584" t="s">
        <v>756</v>
      </c>
      <c r="D584" s="4">
        <v>7</v>
      </c>
      <c r="F584" t="s">
        <v>65</v>
      </c>
      <c r="G584" t="s">
        <v>533</v>
      </c>
      <c r="I584" s="4">
        <v>61</v>
      </c>
      <c r="J584" s="4" t="s">
        <v>534</v>
      </c>
      <c r="K584" t="s">
        <v>337</v>
      </c>
      <c r="L584" s="90">
        <v>45318</v>
      </c>
      <c r="M584" s="4" t="s">
        <v>549</v>
      </c>
      <c r="N584" s="92">
        <v>0.60416666666666663</v>
      </c>
      <c r="O584" s="92">
        <v>0.64583333333333337</v>
      </c>
      <c r="Q584" s="83">
        <v>0.75</v>
      </c>
      <c r="S584" t="s">
        <v>87</v>
      </c>
      <c r="T584" s="4" t="s">
        <v>23</v>
      </c>
      <c r="U584" s="4" t="s">
        <v>629</v>
      </c>
      <c r="V584" s="4" t="s">
        <v>85</v>
      </c>
      <c r="W584" s="4" t="s">
        <v>1</v>
      </c>
      <c r="X584" s="4" t="s">
        <v>537</v>
      </c>
      <c r="Y584" s="4" t="s">
        <v>537</v>
      </c>
      <c r="Z584" s="4" t="s">
        <v>537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>
        <v>0</v>
      </c>
    </row>
    <row r="585" spans="1:33" x14ac:dyDescent="0.3">
      <c r="A585" s="85">
        <v>45314.3</v>
      </c>
      <c r="B585" t="s">
        <v>755</v>
      </c>
      <c r="C585" t="s">
        <v>756</v>
      </c>
      <c r="D585" s="4">
        <v>7</v>
      </c>
      <c r="F585" t="s">
        <v>48</v>
      </c>
      <c r="G585" t="s">
        <v>533</v>
      </c>
      <c r="I585" s="4">
        <v>63</v>
      </c>
      <c r="J585" s="4" t="s">
        <v>534</v>
      </c>
      <c r="K585" t="s">
        <v>339</v>
      </c>
      <c r="L585" s="90">
        <v>45319</v>
      </c>
      <c r="M585" s="4" t="s">
        <v>545</v>
      </c>
      <c r="N585" s="92">
        <v>0.625</v>
      </c>
      <c r="O585" s="92">
        <v>0.66666666666666663</v>
      </c>
      <c r="Q585" s="83">
        <v>0.75</v>
      </c>
      <c r="S585" t="s">
        <v>87</v>
      </c>
      <c r="T585" s="4" t="s">
        <v>23</v>
      </c>
      <c r="U585" s="4" t="s">
        <v>629</v>
      </c>
      <c r="V585" s="4" t="s">
        <v>75</v>
      </c>
      <c r="W585" s="4" t="s">
        <v>2</v>
      </c>
      <c r="X585" s="4" t="s">
        <v>2</v>
      </c>
      <c r="Y585" s="4" t="s">
        <v>2</v>
      </c>
      <c r="Z585" s="4" t="s">
        <v>2</v>
      </c>
      <c r="AA585" s="4">
        <v>3</v>
      </c>
      <c r="AB585" s="4">
        <v>3</v>
      </c>
      <c r="AC585" s="4">
        <v>3</v>
      </c>
      <c r="AD585" s="4">
        <v>3</v>
      </c>
      <c r="AE585" s="4">
        <v>0</v>
      </c>
      <c r="AF585" s="4">
        <v>0</v>
      </c>
      <c r="AG585">
        <v>9</v>
      </c>
    </row>
    <row r="586" spans="1:33" x14ac:dyDescent="0.3">
      <c r="A586" s="85">
        <v>45314.3</v>
      </c>
      <c r="B586" t="s">
        <v>755</v>
      </c>
      <c r="C586" t="s">
        <v>756</v>
      </c>
      <c r="D586" s="4">
        <v>7</v>
      </c>
      <c r="F586" t="s">
        <v>68</v>
      </c>
      <c r="G586" t="s">
        <v>533</v>
      </c>
      <c r="I586" s="4">
        <v>64</v>
      </c>
      <c r="J586" s="4" t="s">
        <v>534</v>
      </c>
      <c r="K586" t="s">
        <v>301</v>
      </c>
      <c r="L586" s="90">
        <v>45319</v>
      </c>
      <c r="M586" s="4" t="s">
        <v>545</v>
      </c>
      <c r="N586" s="92">
        <v>0.54166666666666663</v>
      </c>
      <c r="O586" s="92">
        <v>0.58333333333333337</v>
      </c>
      <c r="Q586" s="83">
        <v>0.75</v>
      </c>
      <c r="S586" t="s">
        <v>87</v>
      </c>
      <c r="T586" s="4" t="s">
        <v>23</v>
      </c>
      <c r="U586" s="4" t="s">
        <v>629</v>
      </c>
      <c r="V586" s="4" t="s">
        <v>77</v>
      </c>
      <c r="W586" s="4" t="s">
        <v>561</v>
      </c>
      <c r="X586" s="4" t="s">
        <v>537</v>
      </c>
      <c r="Y586" s="4" t="s">
        <v>537</v>
      </c>
      <c r="Z586" s="4" t="s">
        <v>537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>
        <v>0</v>
      </c>
    </row>
    <row r="587" spans="1:33" x14ac:dyDescent="0.3">
      <c r="A587" s="85">
        <v>45314.3</v>
      </c>
      <c r="B587" t="s">
        <v>755</v>
      </c>
      <c r="C587" t="s">
        <v>756</v>
      </c>
      <c r="D587" s="4">
        <v>7</v>
      </c>
      <c r="F587" t="s">
        <v>59</v>
      </c>
      <c r="G587" t="s">
        <v>533</v>
      </c>
      <c r="I587" s="4">
        <v>65</v>
      </c>
      <c r="J587" s="4" t="s">
        <v>534</v>
      </c>
      <c r="K587" t="s">
        <v>343</v>
      </c>
      <c r="L587" s="90">
        <v>45320</v>
      </c>
      <c r="M587" s="4" t="s">
        <v>535</v>
      </c>
      <c r="N587" s="92">
        <v>0.5</v>
      </c>
      <c r="O587" s="92">
        <v>0.54166666666666663</v>
      </c>
      <c r="Q587" s="83">
        <v>0.75</v>
      </c>
      <c r="S587" t="s">
        <v>87</v>
      </c>
      <c r="T587" s="4" t="s">
        <v>23</v>
      </c>
      <c r="U587" s="4" t="s">
        <v>629</v>
      </c>
      <c r="V587" s="4" t="s">
        <v>85</v>
      </c>
      <c r="W587" s="4" t="s">
        <v>1</v>
      </c>
      <c r="X587" s="4" t="s">
        <v>537</v>
      </c>
      <c r="Y587" s="4" t="s">
        <v>537</v>
      </c>
      <c r="Z587" s="4" t="s">
        <v>537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>
        <v>0</v>
      </c>
    </row>
    <row r="588" spans="1:33" x14ac:dyDescent="0.3">
      <c r="A588" s="85">
        <v>45314.3</v>
      </c>
      <c r="B588" t="s">
        <v>755</v>
      </c>
      <c r="C588" t="s">
        <v>756</v>
      </c>
      <c r="D588" s="4">
        <v>7</v>
      </c>
      <c r="F588" t="s">
        <v>40</v>
      </c>
      <c r="G588" t="s">
        <v>533</v>
      </c>
      <c r="I588" s="4">
        <v>67</v>
      </c>
      <c r="J588" s="4" t="s">
        <v>534</v>
      </c>
      <c r="K588" t="s">
        <v>344</v>
      </c>
      <c r="L588" s="90">
        <v>45321</v>
      </c>
      <c r="M588" s="4" t="s">
        <v>542</v>
      </c>
      <c r="N588" s="92">
        <v>0.58333333333333337</v>
      </c>
      <c r="O588" s="92">
        <v>0.625</v>
      </c>
      <c r="Q588" s="83">
        <v>0.75</v>
      </c>
      <c r="S588" t="s">
        <v>87</v>
      </c>
      <c r="T588" s="4" t="s">
        <v>23</v>
      </c>
      <c r="U588" s="4" t="s">
        <v>629</v>
      </c>
      <c r="V588" s="4" t="s">
        <v>85</v>
      </c>
      <c r="W588" s="4" t="s">
        <v>541</v>
      </c>
      <c r="X588" s="4" t="s">
        <v>537</v>
      </c>
      <c r="Y588" s="4" t="s">
        <v>537</v>
      </c>
      <c r="Z588" s="4" t="s">
        <v>537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>
        <v>0</v>
      </c>
    </row>
    <row r="589" spans="1:33" x14ac:dyDescent="0.3">
      <c r="A589" s="85">
        <v>45314.3</v>
      </c>
      <c r="B589" t="s">
        <v>755</v>
      </c>
      <c r="C589" t="s">
        <v>756</v>
      </c>
      <c r="D589" s="4">
        <v>7</v>
      </c>
      <c r="F589" t="s">
        <v>35</v>
      </c>
      <c r="G589" t="s">
        <v>533</v>
      </c>
      <c r="I589" s="4">
        <v>68</v>
      </c>
      <c r="J589" s="4" t="s">
        <v>534</v>
      </c>
      <c r="K589" t="s">
        <v>341</v>
      </c>
      <c r="L589" s="90">
        <v>45322</v>
      </c>
      <c r="M589" s="4" t="s">
        <v>540</v>
      </c>
      <c r="N589" s="92">
        <v>0.66666666666666663</v>
      </c>
      <c r="O589" s="92">
        <v>0.70833333333333337</v>
      </c>
      <c r="Q589" s="83">
        <v>0.75</v>
      </c>
      <c r="S589" t="s">
        <v>87</v>
      </c>
      <c r="T589" s="4" t="s">
        <v>23</v>
      </c>
      <c r="U589" s="4" t="s">
        <v>629</v>
      </c>
      <c r="V589" s="4" t="s">
        <v>84</v>
      </c>
      <c r="W589" s="4" t="s">
        <v>541</v>
      </c>
      <c r="X589" s="4" t="s">
        <v>537</v>
      </c>
      <c r="Y589" s="4" t="s">
        <v>537</v>
      </c>
      <c r="Z589" s="4" t="s">
        <v>537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>
        <v>0</v>
      </c>
    </row>
    <row r="590" spans="1:33" x14ac:dyDescent="0.3">
      <c r="A590" s="85">
        <v>45314.3</v>
      </c>
      <c r="B590" t="s">
        <v>755</v>
      </c>
      <c r="C590" t="s">
        <v>756</v>
      </c>
      <c r="D590" s="4">
        <v>7</v>
      </c>
      <c r="F590" t="s">
        <v>52</v>
      </c>
      <c r="G590" t="s">
        <v>533</v>
      </c>
      <c r="I590" s="4">
        <v>70</v>
      </c>
      <c r="J590" s="4" t="s">
        <v>534</v>
      </c>
      <c r="K590" t="s">
        <v>345</v>
      </c>
      <c r="L590" s="90">
        <v>45324</v>
      </c>
      <c r="M590" s="4" t="s">
        <v>548</v>
      </c>
      <c r="N590" s="92">
        <v>0.66666666666666663</v>
      </c>
      <c r="O590" s="92">
        <v>0.70833333333333337</v>
      </c>
      <c r="Q590" s="83">
        <v>0.75</v>
      </c>
      <c r="S590" t="s">
        <v>87</v>
      </c>
      <c r="T590" s="4" t="s">
        <v>23</v>
      </c>
      <c r="U590" s="4" t="s">
        <v>629</v>
      </c>
      <c r="V590" s="4" t="s">
        <v>85</v>
      </c>
      <c r="W590" s="4" t="s">
        <v>2</v>
      </c>
      <c r="X590" s="4" t="s">
        <v>590</v>
      </c>
      <c r="Y590" s="4" t="s">
        <v>590</v>
      </c>
      <c r="Z590" s="4" t="s">
        <v>590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>
        <v>0</v>
      </c>
    </row>
    <row r="591" spans="1:33" x14ac:dyDescent="0.3">
      <c r="A591" s="85">
        <v>45314.3</v>
      </c>
      <c r="B591" t="s">
        <v>755</v>
      </c>
      <c r="C591" t="s">
        <v>756</v>
      </c>
      <c r="D591" s="4">
        <v>7</v>
      </c>
      <c r="F591" t="s">
        <v>27</v>
      </c>
      <c r="G591" t="s">
        <v>533</v>
      </c>
      <c r="I591" s="4">
        <v>71</v>
      </c>
      <c r="J591" s="4" t="s">
        <v>534</v>
      </c>
      <c r="K591" t="s">
        <v>342</v>
      </c>
      <c r="L591" s="90">
        <v>45325</v>
      </c>
      <c r="M591" s="4" t="s">
        <v>549</v>
      </c>
      <c r="N591" s="92">
        <v>0.47916666666666669</v>
      </c>
      <c r="O591" s="92">
        <v>0.52083333333333337</v>
      </c>
      <c r="Q591" s="83">
        <v>0.75</v>
      </c>
      <c r="S591" t="s">
        <v>87</v>
      </c>
      <c r="T591" s="4" t="s">
        <v>23</v>
      </c>
      <c r="U591" s="4" t="s">
        <v>629</v>
      </c>
      <c r="V591" s="4" t="s">
        <v>78</v>
      </c>
      <c r="W591" s="4" t="s">
        <v>1</v>
      </c>
      <c r="X591" s="4" t="s">
        <v>537</v>
      </c>
      <c r="Y591" s="4" t="s">
        <v>537</v>
      </c>
      <c r="Z591" s="4" t="s">
        <v>537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>
        <v>0</v>
      </c>
    </row>
    <row r="592" spans="1:33" x14ac:dyDescent="0.3">
      <c r="A592" s="85">
        <v>45314.3</v>
      </c>
      <c r="B592" t="s">
        <v>755</v>
      </c>
      <c r="C592" t="s">
        <v>756</v>
      </c>
      <c r="D592" s="4">
        <v>7</v>
      </c>
      <c r="F592" t="s">
        <v>68</v>
      </c>
      <c r="G592" t="s">
        <v>533</v>
      </c>
      <c r="I592" s="4">
        <v>72</v>
      </c>
      <c r="J592" s="4" t="s">
        <v>534</v>
      </c>
      <c r="K592" t="s">
        <v>301</v>
      </c>
      <c r="L592" s="90">
        <v>45326</v>
      </c>
      <c r="M592" s="4" t="s">
        <v>545</v>
      </c>
      <c r="N592" s="92">
        <v>0.54166666666666663</v>
      </c>
      <c r="O592" s="92">
        <v>0.58333333333333337</v>
      </c>
      <c r="Q592" s="83">
        <v>0.75</v>
      </c>
      <c r="S592" t="s">
        <v>87</v>
      </c>
      <c r="T592" s="4" t="s">
        <v>23</v>
      </c>
      <c r="U592" s="4" t="s">
        <v>629</v>
      </c>
      <c r="V592" s="4" t="s">
        <v>77</v>
      </c>
      <c r="W592" s="4" t="s">
        <v>2</v>
      </c>
      <c r="X592" s="4" t="s">
        <v>2</v>
      </c>
      <c r="Y592" s="4" t="s">
        <v>2</v>
      </c>
      <c r="Z592" s="4" t="s">
        <v>1</v>
      </c>
      <c r="AA592" s="4">
        <v>3</v>
      </c>
      <c r="AB592" s="4">
        <v>3</v>
      </c>
      <c r="AC592" s="4">
        <v>1</v>
      </c>
      <c r="AD592" s="4">
        <v>2</v>
      </c>
      <c r="AE592" s="4">
        <v>0</v>
      </c>
      <c r="AF592" s="4">
        <v>1</v>
      </c>
      <c r="AG592">
        <v>7</v>
      </c>
    </row>
    <row r="593" spans="1:33" x14ac:dyDescent="0.3">
      <c r="A593" s="85">
        <v>45314.834722222222</v>
      </c>
      <c r="B593" t="s">
        <v>632</v>
      </c>
      <c r="C593" t="s">
        <v>633</v>
      </c>
      <c r="D593" s="4">
        <v>8</v>
      </c>
      <c r="F593" t="s">
        <v>52</v>
      </c>
      <c r="G593" t="s">
        <v>607</v>
      </c>
      <c r="H593" t="s">
        <v>680</v>
      </c>
      <c r="I593" s="4">
        <v>70</v>
      </c>
      <c r="J593" s="4" t="s">
        <v>534</v>
      </c>
      <c r="K593" t="s">
        <v>345</v>
      </c>
      <c r="L593" s="90">
        <v>45324</v>
      </c>
      <c r="M593" s="4" t="s">
        <v>548</v>
      </c>
      <c r="N593" s="92">
        <v>0.66666666666666663</v>
      </c>
      <c r="O593" s="92">
        <v>0.70833333333333337</v>
      </c>
      <c r="Q593" s="83">
        <v>0.70833333333333337</v>
      </c>
      <c r="S593" t="s">
        <v>91</v>
      </c>
      <c r="T593" s="4" t="s">
        <v>9</v>
      </c>
      <c r="U593" s="4" t="s">
        <v>629</v>
      </c>
      <c r="V593" s="4" t="s">
        <v>85</v>
      </c>
      <c r="W593" s="4" t="s">
        <v>1</v>
      </c>
      <c r="X593" s="4" t="s">
        <v>537</v>
      </c>
      <c r="Y593" s="4" t="s">
        <v>537</v>
      </c>
      <c r="Z593" s="4" t="s">
        <v>537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>
        <v>0</v>
      </c>
    </row>
    <row r="594" spans="1:33" x14ac:dyDescent="0.3">
      <c r="A594" s="85">
        <v>45314.994444444441</v>
      </c>
      <c r="B594" t="s">
        <v>761</v>
      </c>
      <c r="C594" t="s">
        <v>762</v>
      </c>
      <c r="D594" s="4">
        <v>10</v>
      </c>
      <c r="F594" t="s">
        <v>32</v>
      </c>
      <c r="G594" t="s">
        <v>533</v>
      </c>
      <c r="I594" s="4">
        <v>66</v>
      </c>
      <c r="J594" s="4" t="s">
        <v>534</v>
      </c>
      <c r="K594" t="s">
        <v>346</v>
      </c>
      <c r="L594" s="90">
        <v>45320</v>
      </c>
      <c r="M594" s="4" t="s">
        <v>535</v>
      </c>
      <c r="N594" s="92">
        <v>0.6875</v>
      </c>
      <c r="O594" s="92">
        <v>0.72916666666666663</v>
      </c>
      <c r="Q594" s="83">
        <v>0.72916666666666663</v>
      </c>
      <c r="S594" t="s">
        <v>87</v>
      </c>
      <c r="T594" s="4" t="s">
        <v>13</v>
      </c>
      <c r="U594" s="4" t="s">
        <v>629</v>
      </c>
      <c r="V594" s="4" t="s">
        <v>76</v>
      </c>
      <c r="W594" s="4" t="s">
        <v>1</v>
      </c>
      <c r="X594" s="4" t="s">
        <v>537</v>
      </c>
      <c r="Y594" s="4" t="s">
        <v>537</v>
      </c>
      <c r="Z594" s="4" t="s">
        <v>537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>
        <v>0</v>
      </c>
    </row>
    <row r="595" spans="1:33" x14ac:dyDescent="0.3">
      <c r="A595" s="85">
        <v>45315.20208333333</v>
      </c>
      <c r="B595" t="s">
        <v>771</v>
      </c>
      <c r="C595" t="s">
        <v>772</v>
      </c>
      <c r="D595" s="4">
        <v>12</v>
      </c>
      <c r="F595" t="s">
        <v>52</v>
      </c>
      <c r="G595" t="s">
        <v>533</v>
      </c>
      <c r="I595" s="4">
        <v>70</v>
      </c>
      <c r="J595" s="4" t="s">
        <v>534</v>
      </c>
      <c r="K595" t="s">
        <v>345</v>
      </c>
      <c r="L595" s="90">
        <v>45324</v>
      </c>
      <c r="M595" s="4" t="s">
        <v>548</v>
      </c>
      <c r="N595" s="92">
        <v>0.66666666666666663</v>
      </c>
      <c r="O595" s="92">
        <v>0.70833333333333337</v>
      </c>
      <c r="Q595" s="83">
        <v>0.70833333333333337</v>
      </c>
      <c r="S595" t="s">
        <v>87</v>
      </c>
      <c r="T595" s="4" t="s">
        <v>15</v>
      </c>
      <c r="U595" s="4" t="s">
        <v>629</v>
      </c>
      <c r="V595" s="4" t="s">
        <v>85</v>
      </c>
      <c r="W595" s="4" t="s">
        <v>1</v>
      </c>
      <c r="X595" s="4" t="s">
        <v>537</v>
      </c>
      <c r="Y595" s="4" t="s">
        <v>537</v>
      </c>
      <c r="Z595" s="4" t="s">
        <v>537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>
        <v>0</v>
      </c>
    </row>
    <row r="596" spans="1:33" x14ac:dyDescent="0.3">
      <c r="A596" s="85">
        <v>45315.20416666667</v>
      </c>
      <c r="B596" t="s">
        <v>771</v>
      </c>
      <c r="C596" t="s">
        <v>772</v>
      </c>
      <c r="D596" s="4">
        <v>12</v>
      </c>
      <c r="F596" t="s">
        <v>40</v>
      </c>
      <c r="G596" t="s">
        <v>533</v>
      </c>
      <c r="I596" s="4">
        <v>62</v>
      </c>
      <c r="J596" s="4" t="s">
        <v>534</v>
      </c>
      <c r="K596" t="s">
        <v>338</v>
      </c>
      <c r="L596" s="90">
        <v>45318</v>
      </c>
      <c r="M596" s="4" t="s">
        <v>549</v>
      </c>
      <c r="N596" s="92">
        <v>0.54166666666666663</v>
      </c>
      <c r="O596" s="92">
        <v>0.58333333333333337</v>
      </c>
      <c r="P596" t="s">
        <v>666</v>
      </c>
      <c r="R596" t="s">
        <v>773</v>
      </c>
      <c r="S596" t="s">
        <v>87</v>
      </c>
      <c r="T596" s="4" t="s">
        <v>15</v>
      </c>
      <c r="U596" s="4" t="s">
        <v>629</v>
      </c>
      <c r="V596" s="4" t="s">
        <v>84</v>
      </c>
      <c r="W596" s="4" t="s">
        <v>3</v>
      </c>
      <c r="X596" s="4" t="s">
        <v>537</v>
      </c>
      <c r="Y596" s="4" t="s">
        <v>537</v>
      </c>
      <c r="Z596" s="4" t="s">
        <v>537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>
        <v>0</v>
      </c>
    </row>
    <row r="597" spans="1:33" x14ac:dyDescent="0.3">
      <c r="A597" s="85">
        <v>45315.20416666667</v>
      </c>
      <c r="B597" t="s">
        <v>771</v>
      </c>
      <c r="C597" t="s">
        <v>772</v>
      </c>
      <c r="D597" s="4">
        <v>12</v>
      </c>
      <c r="F597" t="s">
        <v>59</v>
      </c>
      <c r="G597" t="s">
        <v>533</v>
      </c>
      <c r="I597" s="4">
        <v>65</v>
      </c>
      <c r="J597" s="4" t="s">
        <v>534</v>
      </c>
      <c r="K597" t="s">
        <v>343</v>
      </c>
      <c r="L597" s="90">
        <v>45320</v>
      </c>
      <c r="M597" s="4" t="s">
        <v>535</v>
      </c>
      <c r="N597" s="92">
        <v>0.5</v>
      </c>
      <c r="O597" s="92">
        <v>0.54166666666666663</v>
      </c>
      <c r="R597" t="s">
        <v>773</v>
      </c>
      <c r="S597" t="s">
        <v>87</v>
      </c>
      <c r="T597" s="4" t="s">
        <v>15</v>
      </c>
      <c r="U597" s="4" t="s">
        <v>629</v>
      </c>
      <c r="V597" s="4" t="s">
        <v>85</v>
      </c>
      <c r="W597" s="4" t="s">
        <v>1</v>
      </c>
      <c r="X597" s="4" t="s">
        <v>537</v>
      </c>
      <c r="Y597" s="4" t="s">
        <v>537</v>
      </c>
      <c r="Z597" s="4" t="s">
        <v>537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>
        <v>0</v>
      </c>
    </row>
    <row r="598" spans="1:33" x14ac:dyDescent="0.3">
      <c r="A598" s="85">
        <v>45316.055555555555</v>
      </c>
      <c r="B598" t="s">
        <v>763</v>
      </c>
      <c r="C598" t="s">
        <v>764</v>
      </c>
      <c r="D598" s="4">
        <v>12</v>
      </c>
      <c r="F598" t="s">
        <v>39</v>
      </c>
      <c r="G598" t="s">
        <v>639</v>
      </c>
      <c r="H598" t="s">
        <v>774</v>
      </c>
      <c r="I598" s="4">
        <v>69</v>
      </c>
      <c r="J598" s="4" t="s">
        <v>534</v>
      </c>
      <c r="K598" t="s">
        <v>347</v>
      </c>
      <c r="L598" s="90">
        <v>45323</v>
      </c>
      <c r="M598" s="4" t="s">
        <v>544</v>
      </c>
      <c r="N598" s="92">
        <v>0.58333333333333337</v>
      </c>
      <c r="O598" s="92">
        <v>0.625</v>
      </c>
      <c r="Q598" s="83">
        <v>0.625</v>
      </c>
      <c r="S598" t="s">
        <v>87</v>
      </c>
      <c r="T598" s="4" t="s">
        <v>13</v>
      </c>
      <c r="U598" s="4" t="s">
        <v>629</v>
      </c>
      <c r="V598" s="4" t="s">
        <v>76</v>
      </c>
      <c r="W598" s="4" t="s">
        <v>2</v>
      </c>
      <c r="X598" s="4" t="s">
        <v>590</v>
      </c>
      <c r="Y598" s="4" t="s">
        <v>590</v>
      </c>
      <c r="Z598" s="4" t="s">
        <v>590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>
        <v>0</v>
      </c>
    </row>
    <row r="599" spans="1:33" x14ac:dyDescent="0.3">
      <c r="A599" s="85">
        <v>45316.06527777778</v>
      </c>
      <c r="B599" t="s">
        <v>775</v>
      </c>
      <c r="C599" t="s">
        <v>776</v>
      </c>
      <c r="D599" s="4">
        <v>12</v>
      </c>
      <c r="F599" t="s">
        <v>35</v>
      </c>
      <c r="G599" t="s">
        <v>533</v>
      </c>
      <c r="I599" s="4">
        <v>68</v>
      </c>
      <c r="J599" s="4" t="s">
        <v>534</v>
      </c>
      <c r="K599" t="s">
        <v>341</v>
      </c>
      <c r="L599" s="90">
        <v>45322</v>
      </c>
      <c r="M599" s="4" t="s">
        <v>540</v>
      </c>
      <c r="N599" s="92">
        <v>0.66666666666666663</v>
      </c>
      <c r="O599" s="92">
        <v>0.70833333333333337</v>
      </c>
      <c r="Q599" s="83">
        <v>0.70833333333333337</v>
      </c>
      <c r="S599" t="s">
        <v>87</v>
      </c>
      <c r="T599" s="4" t="s">
        <v>13</v>
      </c>
      <c r="U599" s="4" t="s">
        <v>629</v>
      </c>
      <c r="V599" s="4" t="s">
        <v>84</v>
      </c>
      <c r="W599" s="4" t="s">
        <v>2</v>
      </c>
      <c r="X599" s="4" t="s">
        <v>2</v>
      </c>
      <c r="Y599" s="4" t="s">
        <v>2</v>
      </c>
      <c r="Z599" s="4" t="s">
        <v>2</v>
      </c>
      <c r="AA599" s="4">
        <v>3</v>
      </c>
      <c r="AB599" s="4">
        <v>3</v>
      </c>
      <c r="AC599" s="4">
        <v>3</v>
      </c>
      <c r="AD599" s="4">
        <v>3</v>
      </c>
      <c r="AE599" s="4">
        <v>0</v>
      </c>
      <c r="AF599" s="4">
        <v>0</v>
      </c>
      <c r="AG599">
        <v>9</v>
      </c>
    </row>
    <row r="600" spans="1:33" x14ac:dyDescent="0.3">
      <c r="A600" s="85">
        <v>45316.287499999999</v>
      </c>
      <c r="B600" t="s">
        <v>777</v>
      </c>
      <c r="C600" t="s">
        <v>778</v>
      </c>
      <c r="D600" s="4">
        <v>11</v>
      </c>
      <c r="F600" t="s">
        <v>59</v>
      </c>
      <c r="G600" t="s">
        <v>607</v>
      </c>
      <c r="H600" t="s">
        <v>779</v>
      </c>
      <c r="I600" s="4">
        <v>65</v>
      </c>
      <c r="J600" s="4" t="s">
        <v>534</v>
      </c>
      <c r="K600" t="s">
        <v>343</v>
      </c>
      <c r="L600" s="90">
        <v>45320</v>
      </c>
      <c r="M600" s="4" t="s">
        <v>535</v>
      </c>
      <c r="N600" s="92">
        <v>0.5</v>
      </c>
      <c r="O600" s="92">
        <v>0.54166666666666663</v>
      </c>
      <c r="Q600" s="83">
        <v>0.54166666666666663</v>
      </c>
      <c r="S600" t="s">
        <v>87</v>
      </c>
      <c r="T600" s="4" t="s">
        <v>15</v>
      </c>
      <c r="U600" s="4" t="s">
        <v>629</v>
      </c>
      <c r="V600" s="4" t="s">
        <v>85</v>
      </c>
      <c r="W600" s="4" t="s">
        <v>1</v>
      </c>
      <c r="X600" s="4" t="s">
        <v>537</v>
      </c>
      <c r="Y600" s="4" t="s">
        <v>537</v>
      </c>
      <c r="Z600" s="4" t="s">
        <v>537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>
        <v>0</v>
      </c>
    </row>
    <row r="601" spans="1:33" x14ac:dyDescent="0.3">
      <c r="A601" s="85">
        <v>45316.287499999999</v>
      </c>
      <c r="B601" t="s">
        <v>777</v>
      </c>
      <c r="C601" t="s">
        <v>778</v>
      </c>
      <c r="D601" s="4">
        <v>11</v>
      </c>
      <c r="F601" t="s">
        <v>39</v>
      </c>
      <c r="G601" t="s">
        <v>607</v>
      </c>
      <c r="H601" t="s">
        <v>779</v>
      </c>
      <c r="I601" s="4">
        <v>69</v>
      </c>
      <c r="J601" s="4" t="s">
        <v>534</v>
      </c>
      <c r="K601" t="s">
        <v>347</v>
      </c>
      <c r="L601" s="90">
        <v>45323</v>
      </c>
      <c r="M601" s="4" t="s">
        <v>544</v>
      </c>
      <c r="N601" s="92">
        <v>0.58333333333333337</v>
      </c>
      <c r="O601" s="92">
        <v>0.625</v>
      </c>
      <c r="Q601" s="83">
        <v>0.54166666666666663</v>
      </c>
      <c r="S601" t="s">
        <v>87</v>
      </c>
      <c r="T601" s="4" t="s">
        <v>15</v>
      </c>
      <c r="U601" s="4" t="s">
        <v>629</v>
      </c>
      <c r="V601" s="4" t="s">
        <v>76</v>
      </c>
      <c r="W601" s="4" t="s">
        <v>1</v>
      </c>
      <c r="X601" s="4" t="s">
        <v>537</v>
      </c>
      <c r="Y601" s="4" t="s">
        <v>537</v>
      </c>
      <c r="Z601" s="4" t="s">
        <v>537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>
        <v>0</v>
      </c>
    </row>
    <row r="602" spans="1:33" x14ac:dyDescent="0.3">
      <c r="A602" s="85">
        <v>45316.789583333331</v>
      </c>
      <c r="B602" t="s">
        <v>780</v>
      </c>
      <c r="C602" t="s">
        <v>781</v>
      </c>
      <c r="D602" s="4">
        <v>7</v>
      </c>
      <c r="F602" t="s">
        <v>50</v>
      </c>
      <c r="G602" t="s">
        <v>607</v>
      </c>
      <c r="H602" t="s">
        <v>782</v>
      </c>
      <c r="I602" s="4">
        <v>60</v>
      </c>
      <c r="J602" s="4" t="s">
        <v>534</v>
      </c>
      <c r="K602" t="s">
        <v>336</v>
      </c>
      <c r="L602" s="90">
        <v>45317</v>
      </c>
      <c r="M602" s="4" t="s">
        <v>548</v>
      </c>
      <c r="N602" s="92">
        <v>0.70833333333333337</v>
      </c>
      <c r="O602" s="92">
        <v>0.75</v>
      </c>
      <c r="Q602" s="83">
        <v>0.75</v>
      </c>
      <c r="S602" t="s">
        <v>87</v>
      </c>
      <c r="T602" s="4" t="s">
        <v>15</v>
      </c>
      <c r="U602" s="4" t="s">
        <v>629</v>
      </c>
      <c r="V602" s="4" t="s">
        <v>81</v>
      </c>
      <c r="W602" s="4" t="s">
        <v>1</v>
      </c>
      <c r="X602" s="4" t="s">
        <v>537</v>
      </c>
      <c r="Y602" s="4" t="s">
        <v>537</v>
      </c>
      <c r="Z602" s="4" t="s">
        <v>537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>
        <v>0</v>
      </c>
    </row>
    <row r="603" spans="1:33" x14ac:dyDescent="0.3">
      <c r="A603" s="85">
        <v>45316.792361111111</v>
      </c>
      <c r="B603" t="s">
        <v>780</v>
      </c>
      <c r="C603" t="s">
        <v>699</v>
      </c>
      <c r="D603" s="4">
        <v>12</v>
      </c>
      <c r="F603" t="s">
        <v>63</v>
      </c>
      <c r="G603" t="s">
        <v>607</v>
      </c>
      <c r="H603" t="s">
        <v>782</v>
      </c>
      <c r="I603" s="4">
        <v>59</v>
      </c>
      <c r="J603" s="4" t="s">
        <v>534</v>
      </c>
      <c r="K603" t="s">
        <v>335</v>
      </c>
      <c r="L603" s="90">
        <v>45316</v>
      </c>
      <c r="M603" s="4" t="s">
        <v>544</v>
      </c>
      <c r="N603" s="92">
        <v>0.70833333333333337</v>
      </c>
      <c r="O603" s="92">
        <v>0.75</v>
      </c>
      <c r="Q603" s="83">
        <v>0.75</v>
      </c>
      <c r="S603" t="s">
        <v>87</v>
      </c>
      <c r="T603" s="4" t="s">
        <v>15</v>
      </c>
      <c r="U603" s="4" t="s">
        <v>629</v>
      </c>
      <c r="V603" s="4" t="s">
        <v>76</v>
      </c>
      <c r="W603" s="4" t="s">
        <v>2</v>
      </c>
      <c r="X603" s="4" t="s">
        <v>2</v>
      </c>
      <c r="Y603" s="4" t="s">
        <v>2</v>
      </c>
      <c r="Z603" s="4" t="s">
        <v>2</v>
      </c>
      <c r="AA603" s="4">
        <v>3</v>
      </c>
      <c r="AB603" s="4">
        <v>3</v>
      </c>
      <c r="AC603" s="4">
        <v>3</v>
      </c>
      <c r="AD603" s="4">
        <v>3</v>
      </c>
      <c r="AE603" s="4">
        <v>0</v>
      </c>
      <c r="AF603" s="4">
        <v>0</v>
      </c>
      <c r="AG603">
        <v>9</v>
      </c>
    </row>
    <row r="604" spans="1:33" x14ac:dyDescent="0.3">
      <c r="A604" s="85">
        <v>45316.792361111111</v>
      </c>
      <c r="B604" t="s">
        <v>780</v>
      </c>
      <c r="C604" t="s">
        <v>699</v>
      </c>
      <c r="D604" s="4">
        <v>12</v>
      </c>
      <c r="F604" t="s">
        <v>40</v>
      </c>
      <c r="G604" t="s">
        <v>607</v>
      </c>
      <c r="H604" t="s">
        <v>782</v>
      </c>
      <c r="I604" s="4">
        <v>62</v>
      </c>
      <c r="J604" s="4" t="s">
        <v>534</v>
      </c>
      <c r="K604" t="s">
        <v>338</v>
      </c>
      <c r="L604" s="90">
        <v>45318</v>
      </c>
      <c r="M604" s="4" t="s">
        <v>549</v>
      </c>
      <c r="N604" s="92">
        <v>0.54166666666666663</v>
      </c>
      <c r="O604" s="92">
        <v>0.58333333333333337</v>
      </c>
      <c r="Q604" s="83">
        <v>0.75</v>
      </c>
      <c r="S604" t="s">
        <v>87</v>
      </c>
      <c r="T604" s="4" t="s">
        <v>15</v>
      </c>
      <c r="U604" s="4" t="s">
        <v>629</v>
      </c>
      <c r="V604" s="4" t="s">
        <v>84</v>
      </c>
      <c r="W604" s="4" t="s">
        <v>1</v>
      </c>
      <c r="X604" s="4" t="s">
        <v>537</v>
      </c>
      <c r="Y604" s="4" t="s">
        <v>537</v>
      </c>
      <c r="Z604" s="4" t="s">
        <v>537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>
        <v>0</v>
      </c>
    </row>
    <row r="605" spans="1:33" x14ac:dyDescent="0.3">
      <c r="A605" s="85">
        <v>45316.792361111111</v>
      </c>
      <c r="B605" t="s">
        <v>780</v>
      </c>
      <c r="C605" t="s">
        <v>699</v>
      </c>
      <c r="D605" s="4">
        <v>12</v>
      </c>
      <c r="F605" t="s">
        <v>68</v>
      </c>
      <c r="G605" t="s">
        <v>607</v>
      </c>
      <c r="H605" t="s">
        <v>782</v>
      </c>
      <c r="I605" s="4">
        <v>64</v>
      </c>
      <c r="J605" s="4" t="s">
        <v>534</v>
      </c>
      <c r="K605" t="s">
        <v>301</v>
      </c>
      <c r="L605" s="90">
        <v>45319</v>
      </c>
      <c r="M605" s="4" t="s">
        <v>545</v>
      </c>
      <c r="N605" s="92">
        <v>0.54166666666666663</v>
      </c>
      <c r="O605" s="92">
        <v>0.58333333333333337</v>
      </c>
      <c r="Q605" s="83">
        <v>0.75</v>
      </c>
      <c r="S605" t="s">
        <v>87</v>
      </c>
      <c r="T605" s="4" t="s">
        <v>15</v>
      </c>
      <c r="U605" s="4" t="s">
        <v>629</v>
      </c>
      <c r="V605" s="4" t="s">
        <v>77</v>
      </c>
      <c r="W605" s="4" t="s">
        <v>1</v>
      </c>
      <c r="X605" s="4" t="s">
        <v>537</v>
      </c>
      <c r="Y605" s="4" t="s">
        <v>537</v>
      </c>
      <c r="Z605" s="4" t="s">
        <v>537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>
        <v>0</v>
      </c>
    </row>
    <row r="606" spans="1:33" x14ac:dyDescent="0.3">
      <c r="A606" s="85">
        <v>45316.792361111111</v>
      </c>
      <c r="B606" t="s">
        <v>780</v>
      </c>
      <c r="C606" t="s">
        <v>699</v>
      </c>
      <c r="D606" s="4">
        <v>12</v>
      </c>
      <c r="F606" t="s">
        <v>59</v>
      </c>
      <c r="G606" t="s">
        <v>607</v>
      </c>
      <c r="H606" t="s">
        <v>782</v>
      </c>
      <c r="I606" s="4">
        <v>65</v>
      </c>
      <c r="J606" s="4" t="s">
        <v>534</v>
      </c>
      <c r="K606" t="s">
        <v>343</v>
      </c>
      <c r="L606" s="90">
        <v>45320</v>
      </c>
      <c r="M606" s="4" t="s">
        <v>535</v>
      </c>
      <c r="N606" s="92">
        <v>0.5</v>
      </c>
      <c r="O606" s="92">
        <v>0.54166666666666663</v>
      </c>
      <c r="Q606" s="83">
        <v>0.75</v>
      </c>
      <c r="S606" t="s">
        <v>87</v>
      </c>
      <c r="T606" s="4" t="s">
        <v>15</v>
      </c>
      <c r="U606" s="4" t="s">
        <v>629</v>
      </c>
      <c r="V606" s="4" t="s">
        <v>85</v>
      </c>
      <c r="W606" s="4" t="s">
        <v>1</v>
      </c>
      <c r="X606" s="4" t="s">
        <v>537</v>
      </c>
      <c r="Y606" s="4" t="s">
        <v>537</v>
      </c>
      <c r="Z606" s="4" t="s">
        <v>537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>
        <v>0</v>
      </c>
    </row>
    <row r="607" spans="1:33" x14ac:dyDescent="0.3">
      <c r="A607" s="85">
        <v>45316.792361111111</v>
      </c>
      <c r="B607" t="s">
        <v>780</v>
      </c>
      <c r="C607" t="s">
        <v>699</v>
      </c>
      <c r="D607" s="4">
        <v>12</v>
      </c>
      <c r="F607" t="s">
        <v>40</v>
      </c>
      <c r="G607" t="s">
        <v>607</v>
      </c>
      <c r="H607" t="s">
        <v>782</v>
      </c>
      <c r="I607" s="4">
        <v>67</v>
      </c>
      <c r="J607" s="4" t="s">
        <v>534</v>
      </c>
      <c r="K607" t="s">
        <v>344</v>
      </c>
      <c r="L607" s="90">
        <v>45321</v>
      </c>
      <c r="M607" s="4" t="s">
        <v>542</v>
      </c>
      <c r="N607" s="92">
        <v>0.58333333333333337</v>
      </c>
      <c r="O607" s="92">
        <v>0.625</v>
      </c>
      <c r="Q607" s="83">
        <v>0.75</v>
      </c>
      <c r="S607" t="s">
        <v>87</v>
      </c>
      <c r="T607" s="4" t="s">
        <v>15</v>
      </c>
      <c r="U607" s="4" t="s">
        <v>629</v>
      </c>
      <c r="V607" s="4" t="s">
        <v>85</v>
      </c>
      <c r="W607" s="4" t="s">
        <v>1</v>
      </c>
      <c r="X607" s="4" t="s">
        <v>537</v>
      </c>
      <c r="Y607" s="4" t="s">
        <v>537</v>
      </c>
      <c r="Z607" s="4" t="s">
        <v>537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>
        <v>0</v>
      </c>
    </row>
    <row r="608" spans="1:33" x14ac:dyDescent="0.3">
      <c r="A608" s="85">
        <v>45316.792361111111</v>
      </c>
      <c r="B608" t="s">
        <v>780</v>
      </c>
      <c r="C608" t="s">
        <v>699</v>
      </c>
      <c r="D608" s="4">
        <v>12</v>
      </c>
      <c r="F608" t="s">
        <v>39</v>
      </c>
      <c r="G608" t="s">
        <v>607</v>
      </c>
      <c r="H608" t="s">
        <v>782</v>
      </c>
      <c r="I608" s="4">
        <v>69</v>
      </c>
      <c r="J608" s="4" t="s">
        <v>534</v>
      </c>
      <c r="K608" t="s">
        <v>347</v>
      </c>
      <c r="L608" s="90">
        <v>45323</v>
      </c>
      <c r="M608" s="4" t="s">
        <v>544</v>
      </c>
      <c r="N608" s="92">
        <v>0.58333333333333337</v>
      </c>
      <c r="O608" s="92">
        <v>0.625</v>
      </c>
      <c r="Q608" s="83">
        <v>0.75</v>
      </c>
      <c r="S608" t="s">
        <v>87</v>
      </c>
      <c r="T608" s="4" t="s">
        <v>15</v>
      </c>
      <c r="U608" s="4" t="s">
        <v>629</v>
      </c>
      <c r="V608" s="4" t="s">
        <v>76</v>
      </c>
      <c r="W608" s="4" t="s">
        <v>1</v>
      </c>
      <c r="X608" s="4" t="s">
        <v>537</v>
      </c>
      <c r="Y608" s="4" t="s">
        <v>537</v>
      </c>
      <c r="Z608" s="4" t="s">
        <v>537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>
        <v>0</v>
      </c>
    </row>
    <row r="609" spans="1:33" x14ac:dyDescent="0.3">
      <c r="A609" s="85">
        <v>45316.792361111111</v>
      </c>
      <c r="B609" t="s">
        <v>780</v>
      </c>
      <c r="C609" t="s">
        <v>699</v>
      </c>
      <c r="D609" s="4">
        <v>12</v>
      </c>
      <c r="F609" t="s">
        <v>52</v>
      </c>
      <c r="G609" t="s">
        <v>607</v>
      </c>
      <c r="H609" t="s">
        <v>782</v>
      </c>
      <c r="I609" s="4">
        <v>70</v>
      </c>
      <c r="J609" s="4" t="s">
        <v>534</v>
      </c>
      <c r="K609" t="s">
        <v>345</v>
      </c>
      <c r="L609" s="90">
        <v>45324</v>
      </c>
      <c r="M609" s="4" t="s">
        <v>548</v>
      </c>
      <c r="N609" s="92">
        <v>0.66666666666666663</v>
      </c>
      <c r="O609" s="92">
        <v>0.70833333333333337</v>
      </c>
      <c r="Q609" s="83">
        <v>0.75</v>
      </c>
      <c r="S609" t="s">
        <v>87</v>
      </c>
      <c r="T609" s="4" t="s">
        <v>15</v>
      </c>
      <c r="U609" s="4" t="s">
        <v>629</v>
      </c>
      <c r="V609" s="4" t="s">
        <v>85</v>
      </c>
      <c r="W609" s="4" t="s">
        <v>1</v>
      </c>
      <c r="X609" s="4" t="s">
        <v>537</v>
      </c>
      <c r="Y609" s="4" t="s">
        <v>537</v>
      </c>
      <c r="Z609" s="4" t="s">
        <v>537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>
        <v>0</v>
      </c>
    </row>
    <row r="610" spans="1:33" x14ac:dyDescent="0.3">
      <c r="A610" s="85">
        <v>45316.792361111111</v>
      </c>
      <c r="B610" t="s">
        <v>780</v>
      </c>
      <c r="C610" t="s">
        <v>699</v>
      </c>
      <c r="D610" s="4">
        <v>12</v>
      </c>
      <c r="F610" t="s">
        <v>27</v>
      </c>
      <c r="G610" t="s">
        <v>607</v>
      </c>
      <c r="H610" t="s">
        <v>782</v>
      </c>
      <c r="I610" s="4">
        <v>71</v>
      </c>
      <c r="J610" s="4" t="s">
        <v>534</v>
      </c>
      <c r="K610" t="s">
        <v>342</v>
      </c>
      <c r="L610" s="90">
        <v>45325</v>
      </c>
      <c r="M610" s="4" t="s">
        <v>549</v>
      </c>
      <c r="N610" s="92">
        <v>0.47916666666666669</v>
      </c>
      <c r="O610" s="92">
        <v>0.52083333333333337</v>
      </c>
      <c r="Q610" s="83">
        <v>0.75</v>
      </c>
      <c r="S610" t="s">
        <v>87</v>
      </c>
      <c r="T610" s="4" t="s">
        <v>15</v>
      </c>
      <c r="U610" s="4" t="s">
        <v>629</v>
      </c>
      <c r="V610" s="4" t="s">
        <v>78</v>
      </c>
      <c r="W610" s="4" t="s">
        <v>1</v>
      </c>
      <c r="X610" s="4" t="s">
        <v>537</v>
      </c>
      <c r="Y610" s="4" t="s">
        <v>537</v>
      </c>
      <c r="Z610" s="4" t="s">
        <v>537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>
        <v>0</v>
      </c>
    </row>
    <row r="611" spans="1:33" x14ac:dyDescent="0.3">
      <c r="A611" s="85">
        <v>45316.792361111111</v>
      </c>
      <c r="B611" t="s">
        <v>780</v>
      </c>
      <c r="C611" t="s">
        <v>699</v>
      </c>
      <c r="D611" s="4">
        <v>12</v>
      </c>
      <c r="F611" t="s">
        <v>68</v>
      </c>
      <c r="G611" t="s">
        <v>607</v>
      </c>
      <c r="H611" t="s">
        <v>782</v>
      </c>
      <c r="I611" s="4">
        <v>72</v>
      </c>
      <c r="J611" s="4" t="s">
        <v>534</v>
      </c>
      <c r="K611" t="s">
        <v>301</v>
      </c>
      <c r="L611" s="90">
        <v>45326</v>
      </c>
      <c r="M611" s="4" t="s">
        <v>545</v>
      </c>
      <c r="N611" s="92">
        <v>0.54166666666666663</v>
      </c>
      <c r="O611" s="92">
        <v>0.58333333333333337</v>
      </c>
      <c r="Q611" s="83">
        <v>0.75</v>
      </c>
      <c r="S611" t="s">
        <v>87</v>
      </c>
      <c r="T611" s="4" t="s">
        <v>15</v>
      </c>
      <c r="U611" s="4" t="s">
        <v>629</v>
      </c>
      <c r="V611" s="4" t="s">
        <v>77</v>
      </c>
      <c r="W611" s="4" t="s">
        <v>1</v>
      </c>
      <c r="X611" s="4" t="s">
        <v>537</v>
      </c>
      <c r="Y611" s="4" t="s">
        <v>537</v>
      </c>
      <c r="Z611" s="4" t="s">
        <v>537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>
        <v>0</v>
      </c>
    </row>
    <row r="612" spans="1:33" x14ac:dyDescent="0.3">
      <c r="A612" s="85">
        <v>45316.793749999997</v>
      </c>
      <c r="B612" t="s">
        <v>780</v>
      </c>
      <c r="C612" t="s">
        <v>783</v>
      </c>
      <c r="D612" s="4">
        <v>13</v>
      </c>
      <c r="F612" t="s">
        <v>63</v>
      </c>
      <c r="G612" t="s">
        <v>607</v>
      </c>
      <c r="H612" t="s">
        <v>782</v>
      </c>
      <c r="I612" s="4">
        <v>59</v>
      </c>
      <c r="J612" s="4" t="s">
        <v>534</v>
      </c>
      <c r="K612" t="s">
        <v>335</v>
      </c>
      <c r="L612" s="90">
        <v>45316</v>
      </c>
      <c r="M612" s="4" t="s">
        <v>544</v>
      </c>
      <c r="N612" s="92">
        <v>0.70833333333333337</v>
      </c>
      <c r="O612" s="92">
        <v>0.75</v>
      </c>
      <c r="Q612" s="83">
        <v>0.75</v>
      </c>
      <c r="S612" t="s">
        <v>87</v>
      </c>
      <c r="T612" s="4" t="s">
        <v>15</v>
      </c>
      <c r="U612" s="4" t="s">
        <v>629</v>
      </c>
      <c r="V612" s="4" t="s">
        <v>76</v>
      </c>
      <c r="W612" s="4" t="s">
        <v>1</v>
      </c>
      <c r="X612" s="4" t="s">
        <v>537</v>
      </c>
      <c r="Y612" s="4" t="s">
        <v>537</v>
      </c>
      <c r="Z612" s="4" t="s">
        <v>537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>
        <v>0</v>
      </c>
    </row>
    <row r="613" spans="1:33" x14ac:dyDescent="0.3">
      <c r="A613" s="85">
        <v>45316.793749999997</v>
      </c>
      <c r="B613" t="s">
        <v>780</v>
      </c>
      <c r="C613" t="s">
        <v>783</v>
      </c>
      <c r="D613" s="4">
        <v>13</v>
      </c>
      <c r="F613" t="s">
        <v>40</v>
      </c>
      <c r="G613" t="s">
        <v>607</v>
      </c>
      <c r="H613" t="s">
        <v>782</v>
      </c>
      <c r="I613" s="4">
        <v>62</v>
      </c>
      <c r="J613" s="4" t="s">
        <v>534</v>
      </c>
      <c r="K613" t="s">
        <v>338</v>
      </c>
      <c r="L613" s="90">
        <v>45318</v>
      </c>
      <c r="M613" s="4" t="s">
        <v>549</v>
      </c>
      <c r="N613" s="92">
        <v>0.54166666666666663</v>
      </c>
      <c r="O613" s="92">
        <v>0.58333333333333337</v>
      </c>
      <c r="Q613" s="83">
        <v>0.75</v>
      </c>
      <c r="S613" t="s">
        <v>87</v>
      </c>
      <c r="T613" s="4" t="s">
        <v>15</v>
      </c>
      <c r="U613" s="4" t="s">
        <v>629</v>
      </c>
      <c r="V613" s="4" t="s">
        <v>84</v>
      </c>
      <c r="W613" s="4" t="s">
        <v>1</v>
      </c>
      <c r="X613" s="4" t="s">
        <v>537</v>
      </c>
      <c r="Y613" s="4" t="s">
        <v>537</v>
      </c>
      <c r="Z613" s="4" t="s">
        <v>537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>
        <v>0</v>
      </c>
    </row>
    <row r="614" spans="1:33" x14ac:dyDescent="0.3">
      <c r="A614" s="85">
        <v>45316.793749999997</v>
      </c>
      <c r="B614" t="s">
        <v>780</v>
      </c>
      <c r="C614" t="s">
        <v>783</v>
      </c>
      <c r="D614" s="4">
        <v>13</v>
      </c>
      <c r="F614" t="s">
        <v>48</v>
      </c>
      <c r="G614" t="s">
        <v>607</v>
      </c>
      <c r="H614" t="s">
        <v>782</v>
      </c>
      <c r="I614" s="4">
        <v>63</v>
      </c>
      <c r="J614" s="4" t="s">
        <v>534</v>
      </c>
      <c r="K614" t="s">
        <v>339</v>
      </c>
      <c r="L614" s="90">
        <v>45319</v>
      </c>
      <c r="M614" s="4" t="s">
        <v>545</v>
      </c>
      <c r="N614" s="92">
        <v>0.625</v>
      </c>
      <c r="O614" s="92">
        <v>0.66666666666666663</v>
      </c>
      <c r="Q614" s="83">
        <v>0.75</v>
      </c>
      <c r="S614" t="s">
        <v>87</v>
      </c>
      <c r="T614" s="4" t="s">
        <v>15</v>
      </c>
      <c r="U614" s="4" t="s">
        <v>629</v>
      </c>
      <c r="V614" s="4" t="s">
        <v>75</v>
      </c>
      <c r="W614" s="4" t="s">
        <v>1</v>
      </c>
      <c r="X614" s="4" t="s">
        <v>537</v>
      </c>
      <c r="Y614" s="4" t="s">
        <v>537</v>
      </c>
      <c r="Z614" s="4" t="s">
        <v>537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>
        <v>0</v>
      </c>
    </row>
    <row r="615" spans="1:33" x14ac:dyDescent="0.3">
      <c r="A615" s="85">
        <v>45316.793749999997</v>
      </c>
      <c r="B615" t="s">
        <v>780</v>
      </c>
      <c r="C615" t="s">
        <v>783</v>
      </c>
      <c r="D615" s="4">
        <v>13</v>
      </c>
      <c r="F615" t="s">
        <v>68</v>
      </c>
      <c r="G615" t="s">
        <v>607</v>
      </c>
      <c r="H615" t="s">
        <v>782</v>
      </c>
      <c r="I615" s="4">
        <v>64</v>
      </c>
      <c r="J615" s="4" t="s">
        <v>534</v>
      </c>
      <c r="K615" t="s">
        <v>301</v>
      </c>
      <c r="L615" s="90">
        <v>45319</v>
      </c>
      <c r="M615" s="4" t="s">
        <v>545</v>
      </c>
      <c r="N615" s="92">
        <v>0.54166666666666663</v>
      </c>
      <c r="O615" s="92">
        <v>0.58333333333333337</v>
      </c>
      <c r="Q615" s="83">
        <v>0.75</v>
      </c>
      <c r="S615" t="s">
        <v>87</v>
      </c>
      <c r="T615" s="4" t="s">
        <v>15</v>
      </c>
      <c r="U615" s="4" t="s">
        <v>629</v>
      </c>
      <c r="V615" s="4" t="s">
        <v>77</v>
      </c>
      <c r="W615" s="4" t="s">
        <v>1</v>
      </c>
      <c r="X615" s="4" t="s">
        <v>537</v>
      </c>
      <c r="Y615" s="4" t="s">
        <v>537</v>
      </c>
      <c r="Z615" s="4" t="s">
        <v>537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>
        <v>0</v>
      </c>
    </row>
    <row r="616" spans="1:33" x14ac:dyDescent="0.3">
      <c r="A616" s="85">
        <v>45316.793749999997</v>
      </c>
      <c r="B616" t="s">
        <v>780</v>
      </c>
      <c r="C616" t="s">
        <v>783</v>
      </c>
      <c r="D616" s="4">
        <v>13</v>
      </c>
      <c r="F616" t="s">
        <v>40</v>
      </c>
      <c r="G616" t="s">
        <v>607</v>
      </c>
      <c r="H616" t="s">
        <v>782</v>
      </c>
      <c r="I616" s="4">
        <v>67</v>
      </c>
      <c r="J616" s="4" t="s">
        <v>534</v>
      </c>
      <c r="K616" t="s">
        <v>344</v>
      </c>
      <c r="L616" s="90">
        <v>45321</v>
      </c>
      <c r="M616" s="4" t="s">
        <v>542</v>
      </c>
      <c r="N616" s="92">
        <v>0.58333333333333337</v>
      </c>
      <c r="O616" s="92">
        <v>0.625</v>
      </c>
      <c r="Q616" s="83">
        <v>0.75</v>
      </c>
      <c r="S616" t="s">
        <v>87</v>
      </c>
      <c r="T616" s="4" t="s">
        <v>15</v>
      </c>
      <c r="U616" s="4" t="s">
        <v>629</v>
      </c>
      <c r="V616" s="4" t="s">
        <v>85</v>
      </c>
      <c r="W616" s="4" t="s">
        <v>1</v>
      </c>
      <c r="X616" s="4" t="s">
        <v>537</v>
      </c>
      <c r="Y616" s="4" t="s">
        <v>537</v>
      </c>
      <c r="Z616" s="4" t="s">
        <v>537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>
        <v>0</v>
      </c>
    </row>
    <row r="617" spans="1:33" x14ac:dyDescent="0.3">
      <c r="A617" s="85">
        <v>45316.793749999997</v>
      </c>
      <c r="B617" t="s">
        <v>780</v>
      </c>
      <c r="C617" t="s">
        <v>783</v>
      </c>
      <c r="D617" s="4">
        <v>13</v>
      </c>
      <c r="F617" t="s">
        <v>39</v>
      </c>
      <c r="G617" t="s">
        <v>607</v>
      </c>
      <c r="H617" t="s">
        <v>782</v>
      </c>
      <c r="I617" s="4">
        <v>69</v>
      </c>
      <c r="J617" s="4" t="s">
        <v>534</v>
      </c>
      <c r="K617" t="s">
        <v>347</v>
      </c>
      <c r="L617" s="90">
        <v>45323</v>
      </c>
      <c r="M617" s="4" t="s">
        <v>544</v>
      </c>
      <c r="N617" s="92">
        <v>0.58333333333333337</v>
      </c>
      <c r="O617" s="92">
        <v>0.625</v>
      </c>
      <c r="Q617" s="83">
        <v>0.75</v>
      </c>
      <c r="S617" t="s">
        <v>87</v>
      </c>
      <c r="T617" s="4" t="s">
        <v>15</v>
      </c>
      <c r="U617" s="4" t="s">
        <v>629</v>
      </c>
      <c r="V617" s="4" t="s">
        <v>76</v>
      </c>
      <c r="W617" s="4" t="s">
        <v>1</v>
      </c>
      <c r="X617" s="4" t="s">
        <v>537</v>
      </c>
      <c r="Y617" s="4" t="s">
        <v>537</v>
      </c>
      <c r="Z617" s="4" t="s">
        <v>537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>
        <v>0</v>
      </c>
    </row>
    <row r="618" spans="1:33" x14ac:dyDescent="0.3">
      <c r="A618" s="85">
        <v>45316.793749999997</v>
      </c>
      <c r="B618" t="s">
        <v>780</v>
      </c>
      <c r="C618" t="s">
        <v>783</v>
      </c>
      <c r="D618" s="4">
        <v>13</v>
      </c>
      <c r="F618" t="s">
        <v>27</v>
      </c>
      <c r="G618" t="s">
        <v>607</v>
      </c>
      <c r="H618" t="s">
        <v>782</v>
      </c>
      <c r="I618" s="4">
        <v>71</v>
      </c>
      <c r="J618" s="4" t="s">
        <v>534</v>
      </c>
      <c r="K618" t="s">
        <v>342</v>
      </c>
      <c r="L618" s="90">
        <v>45325</v>
      </c>
      <c r="M618" s="4" t="s">
        <v>549</v>
      </c>
      <c r="N618" s="92">
        <v>0.47916666666666669</v>
      </c>
      <c r="O618" s="92">
        <v>0.52083333333333337</v>
      </c>
      <c r="Q618" s="83">
        <v>0.75</v>
      </c>
      <c r="S618" t="s">
        <v>87</v>
      </c>
      <c r="T618" s="4" t="s">
        <v>15</v>
      </c>
      <c r="U618" s="4" t="s">
        <v>629</v>
      </c>
      <c r="V618" s="4" t="s">
        <v>78</v>
      </c>
      <c r="W618" s="4" t="s">
        <v>1</v>
      </c>
      <c r="X618" s="4" t="s">
        <v>537</v>
      </c>
      <c r="Y618" s="4" t="s">
        <v>537</v>
      </c>
      <c r="Z618" s="4" t="s">
        <v>537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>
        <v>0</v>
      </c>
    </row>
    <row r="619" spans="1:33" x14ac:dyDescent="0.3">
      <c r="A619" s="85">
        <v>45316.793749999997</v>
      </c>
      <c r="B619" t="s">
        <v>780</v>
      </c>
      <c r="C619" t="s">
        <v>783</v>
      </c>
      <c r="D619" s="4">
        <v>13</v>
      </c>
      <c r="F619" t="s">
        <v>68</v>
      </c>
      <c r="G619" t="s">
        <v>607</v>
      </c>
      <c r="H619" t="s">
        <v>782</v>
      </c>
      <c r="I619" s="4">
        <v>72</v>
      </c>
      <c r="J619" s="4" t="s">
        <v>534</v>
      </c>
      <c r="K619" t="s">
        <v>301</v>
      </c>
      <c r="L619" s="90">
        <v>45326</v>
      </c>
      <c r="M619" s="4" t="s">
        <v>545</v>
      </c>
      <c r="N619" s="92">
        <v>0.54166666666666663</v>
      </c>
      <c r="O619" s="92">
        <v>0.58333333333333337</v>
      </c>
      <c r="Q619" s="83">
        <v>0.75</v>
      </c>
      <c r="S619" t="s">
        <v>87</v>
      </c>
      <c r="T619" s="4" t="s">
        <v>15</v>
      </c>
      <c r="U619" s="4" t="s">
        <v>629</v>
      </c>
      <c r="V619" s="4" t="s">
        <v>77</v>
      </c>
      <c r="W619" s="4" t="s">
        <v>1</v>
      </c>
      <c r="X619" s="4" t="s">
        <v>537</v>
      </c>
      <c r="Y619" s="4" t="s">
        <v>537</v>
      </c>
      <c r="Z619" s="4" t="s">
        <v>537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>
        <v>0</v>
      </c>
    </row>
    <row r="620" spans="1:33" x14ac:dyDescent="0.3">
      <c r="A620" s="85">
        <v>45316.960416666669</v>
      </c>
      <c r="B620" t="s">
        <v>784</v>
      </c>
      <c r="C620" t="s">
        <v>592</v>
      </c>
      <c r="D620" s="4">
        <v>8</v>
      </c>
      <c r="F620" t="s">
        <v>27</v>
      </c>
      <c r="G620" t="s">
        <v>533</v>
      </c>
      <c r="H620" t="s">
        <v>785</v>
      </c>
      <c r="I620" s="4">
        <v>71</v>
      </c>
      <c r="J620" s="4" t="s">
        <v>534</v>
      </c>
      <c r="K620" t="s">
        <v>342</v>
      </c>
      <c r="L620" s="90">
        <v>45325</v>
      </c>
      <c r="M620" s="4" t="s">
        <v>549</v>
      </c>
      <c r="N620" s="92">
        <v>0.47916666666666669</v>
      </c>
      <c r="O620" s="92">
        <v>0.52083333333333337</v>
      </c>
      <c r="Q620" s="83">
        <v>0.52083333333333337</v>
      </c>
      <c r="S620" t="s">
        <v>88</v>
      </c>
      <c r="U620" s="4" t="s">
        <v>629</v>
      </c>
      <c r="V620" s="4" t="s">
        <v>78</v>
      </c>
      <c r="W620" s="4" t="s">
        <v>2</v>
      </c>
      <c r="X620" s="4" t="s">
        <v>590</v>
      </c>
      <c r="Y620" s="4" t="s">
        <v>590</v>
      </c>
      <c r="Z620" s="4" t="s">
        <v>590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>
        <v>0</v>
      </c>
    </row>
    <row r="621" spans="1:33" x14ac:dyDescent="0.3">
      <c r="A621" s="85">
        <v>45317.118750000001</v>
      </c>
      <c r="B621" t="s">
        <v>786</v>
      </c>
      <c r="C621" t="s">
        <v>648</v>
      </c>
      <c r="D621" s="4">
        <v>13</v>
      </c>
      <c r="F621" t="s">
        <v>63</v>
      </c>
      <c r="G621" t="s">
        <v>607</v>
      </c>
      <c r="H621" t="s">
        <v>787</v>
      </c>
      <c r="I621" s="4">
        <v>59</v>
      </c>
      <c r="J621" s="4" t="s">
        <v>534</v>
      </c>
      <c r="K621" t="s">
        <v>335</v>
      </c>
      <c r="L621" s="90">
        <v>45316</v>
      </c>
      <c r="M621" s="4" t="s">
        <v>544</v>
      </c>
      <c r="N621" s="92">
        <v>0.70833333333333337</v>
      </c>
      <c r="O621" s="92">
        <v>0.75</v>
      </c>
      <c r="Q621" s="83">
        <v>0.75</v>
      </c>
      <c r="S621" t="s">
        <v>87</v>
      </c>
      <c r="T621" s="4" t="s">
        <v>13</v>
      </c>
      <c r="U621" s="4" t="s">
        <v>629</v>
      </c>
      <c r="V621" s="4" t="s">
        <v>76</v>
      </c>
      <c r="W621" s="4" t="s">
        <v>1</v>
      </c>
      <c r="X621" s="4" t="s">
        <v>537</v>
      </c>
      <c r="Y621" s="4" t="s">
        <v>537</v>
      </c>
      <c r="Z621" s="4" t="s">
        <v>537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>
        <v>0</v>
      </c>
    </row>
    <row r="622" spans="1:33" x14ac:dyDescent="0.3">
      <c r="A622" s="85">
        <v>45317.118750000001</v>
      </c>
      <c r="B622" t="s">
        <v>786</v>
      </c>
      <c r="C622" t="s">
        <v>648</v>
      </c>
      <c r="D622" s="4">
        <v>13</v>
      </c>
      <c r="F622" t="s">
        <v>48</v>
      </c>
      <c r="G622" t="s">
        <v>607</v>
      </c>
      <c r="H622" t="s">
        <v>787</v>
      </c>
      <c r="I622" s="4">
        <v>63</v>
      </c>
      <c r="J622" s="4" t="s">
        <v>534</v>
      </c>
      <c r="K622" t="s">
        <v>339</v>
      </c>
      <c r="L622" s="90">
        <v>45319</v>
      </c>
      <c r="M622" s="4" t="s">
        <v>545</v>
      </c>
      <c r="N622" s="92">
        <v>0.625</v>
      </c>
      <c r="O622" s="92">
        <v>0.66666666666666663</v>
      </c>
      <c r="Q622" s="83">
        <v>0.75</v>
      </c>
      <c r="S622" t="s">
        <v>87</v>
      </c>
      <c r="T622" s="4" t="s">
        <v>13</v>
      </c>
      <c r="U622" s="4" t="s">
        <v>629</v>
      </c>
      <c r="V622" s="4" t="s">
        <v>75</v>
      </c>
      <c r="W622" s="4" t="s">
        <v>3</v>
      </c>
      <c r="X622" s="4" t="s">
        <v>537</v>
      </c>
      <c r="Y622" s="4" t="s">
        <v>537</v>
      </c>
      <c r="Z622" s="4" t="s">
        <v>537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>
        <v>0</v>
      </c>
    </row>
    <row r="623" spans="1:33" x14ac:dyDescent="0.3">
      <c r="A623" s="85">
        <v>45317.118750000001</v>
      </c>
      <c r="B623" t="s">
        <v>786</v>
      </c>
      <c r="C623" t="s">
        <v>648</v>
      </c>
      <c r="D623" s="4">
        <v>13</v>
      </c>
      <c r="F623" t="s">
        <v>40</v>
      </c>
      <c r="G623" t="s">
        <v>607</v>
      </c>
      <c r="H623" t="s">
        <v>787</v>
      </c>
      <c r="I623" s="4">
        <v>67</v>
      </c>
      <c r="J623" s="4" t="s">
        <v>534</v>
      </c>
      <c r="K623" t="s">
        <v>344</v>
      </c>
      <c r="L623" s="90">
        <v>45321</v>
      </c>
      <c r="M623" s="4" t="s">
        <v>542</v>
      </c>
      <c r="N623" s="92">
        <v>0.58333333333333337</v>
      </c>
      <c r="O623" s="92">
        <v>0.625</v>
      </c>
      <c r="P623" t="s">
        <v>788</v>
      </c>
      <c r="Q623" s="83">
        <v>0.75</v>
      </c>
      <c r="S623" t="s">
        <v>87</v>
      </c>
      <c r="T623" s="4" t="s">
        <v>13</v>
      </c>
      <c r="U623" s="4" t="s">
        <v>629</v>
      </c>
      <c r="V623" s="4" t="s">
        <v>85</v>
      </c>
      <c r="W623" s="4" t="s">
        <v>3</v>
      </c>
      <c r="X623" s="4" t="s">
        <v>537</v>
      </c>
      <c r="Y623" s="4" t="s">
        <v>537</v>
      </c>
      <c r="Z623" s="4" t="s">
        <v>537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>
        <v>0</v>
      </c>
    </row>
    <row r="624" spans="1:33" x14ac:dyDescent="0.3">
      <c r="A624" s="85">
        <v>45317.118750000001</v>
      </c>
      <c r="B624" t="s">
        <v>786</v>
      </c>
      <c r="C624" t="s">
        <v>648</v>
      </c>
      <c r="D624" s="4">
        <v>13</v>
      </c>
      <c r="F624" t="s">
        <v>35</v>
      </c>
      <c r="G624" t="s">
        <v>607</v>
      </c>
      <c r="H624" t="s">
        <v>787</v>
      </c>
      <c r="I624" s="4">
        <v>68</v>
      </c>
      <c r="J624" s="4" t="s">
        <v>534</v>
      </c>
      <c r="K624" t="s">
        <v>341</v>
      </c>
      <c r="L624" s="90">
        <v>45322</v>
      </c>
      <c r="M624" s="4" t="s">
        <v>540</v>
      </c>
      <c r="N624" s="92">
        <v>0.66666666666666663</v>
      </c>
      <c r="O624" s="92">
        <v>0.70833333333333337</v>
      </c>
      <c r="Q624" s="83">
        <v>0.75</v>
      </c>
      <c r="S624" t="s">
        <v>87</v>
      </c>
      <c r="T624" s="4" t="s">
        <v>13</v>
      </c>
      <c r="U624" s="4" t="s">
        <v>629</v>
      </c>
      <c r="V624" s="4" t="s">
        <v>84</v>
      </c>
      <c r="W624" s="4" t="s">
        <v>3</v>
      </c>
      <c r="X624" s="4" t="s">
        <v>537</v>
      </c>
      <c r="Y624" s="4" t="s">
        <v>537</v>
      </c>
      <c r="Z624" s="4" t="s">
        <v>537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>
        <v>0</v>
      </c>
    </row>
    <row r="625" spans="1:33" x14ac:dyDescent="0.3">
      <c r="A625" s="85">
        <v>45317.118750000001</v>
      </c>
      <c r="B625" t="s">
        <v>786</v>
      </c>
      <c r="C625" t="s">
        <v>648</v>
      </c>
      <c r="D625" s="4">
        <v>13</v>
      </c>
      <c r="F625" t="s">
        <v>39</v>
      </c>
      <c r="G625" t="s">
        <v>607</v>
      </c>
      <c r="H625" t="s">
        <v>787</v>
      </c>
      <c r="I625" s="4">
        <v>69</v>
      </c>
      <c r="J625" s="4" t="s">
        <v>534</v>
      </c>
      <c r="K625" t="s">
        <v>347</v>
      </c>
      <c r="L625" s="90">
        <v>45323</v>
      </c>
      <c r="M625" s="4" t="s">
        <v>544</v>
      </c>
      <c r="N625" s="92">
        <v>0.58333333333333337</v>
      </c>
      <c r="O625" s="92">
        <v>0.625</v>
      </c>
      <c r="Q625" s="83">
        <v>0.75</v>
      </c>
      <c r="S625" t="s">
        <v>87</v>
      </c>
      <c r="T625" s="4" t="s">
        <v>13</v>
      </c>
      <c r="U625" s="4" t="s">
        <v>629</v>
      </c>
      <c r="V625" s="4" t="s">
        <v>76</v>
      </c>
      <c r="W625" s="4" t="s">
        <v>1</v>
      </c>
      <c r="X625" s="4" t="s">
        <v>537</v>
      </c>
      <c r="Y625" s="4" t="s">
        <v>537</v>
      </c>
      <c r="Z625" s="4" t="s">
        <v>537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>
        <v>0</v>
      </c>
    </row>
    <row r="626" spans="1:33" x14ac:dyDescent="0.3">
      <c r="A626" s="85">
        <v>45317.118750000001</v>
      </c>
      <c r="B626" t="s">
        <v>786</v>
      </c>
      <c r="C626" t="s">
        <v>648</v>
      </c>
      <c r="D626" s="4">
        <v>13</v>
      </c>
      <c r="F626" t="s">
        <v>27</v>
      </c>
      <c r="G626" t="s">
        <v>607</v>
      </c>
      <c r="H626" t="s">
        <v>787</v>
      </c>
      <c r="I626" s="4">
        <v>71</v>
      </c>
      <c r="J626" s="4" t="s">
        <v>534</v>
      </c>
      <c r="K626" t="s">
        <v>342</v>
      </c>
      <c r="L626" s="90">
        <v>45325</v>
      </c>
      <c r="M626" s="4" t="s">
        <v>549</v>
      </c>
      <c r="N626" s="92">
        <v>0.47916666666666669</v>
      </c>
      <c r="O626" s="92">
        <v>0.52083333333333337</v>
      </c>
      <c r="Q626" s="83">
        <v>0.75</v>
      </c>
      <c r="S626" t="s">
        <v>87</v>
      </c>
      <c r="T626" s="4" t="s">
        <v>13</v>
      </c>
      <c r="U626" s="4" t="s">
        <v>629</v>
      </c>
      <c r="V626" s="4" t="s">
        <v>78</v>
      </c>
      <c r="W626" s="4" t="s">
        <v>1</v>
      </c>
      <c r="X626" s="4" t="s">
        <v>537</v>
      </c>
      <c r="Y626" s="4" t="s">
        <v>537</v>
      </c>
      <c r="Z626" s="4" t="s">
        <v>537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>
        <v>0</v>
      </c>
    </row>
    <row r="627" spans="1:33" x14ac:dyDescent="0.3">
      <c r="A627" s="85">
        <v>45317.120138888888</v>
      </c>
      <c r="B627" t="s">
        <v>786</v>
      </c>
      <c r="C627" t="s">
        <v>789</v>
      </c>
      <c r="D627" s="4">
        <v>15</v>
      </c>
      <c r="F627" t="s">
        <v>63</v>
      </c>
      <c r="G627" t="s">
        <v>607</v>
      </c>
      <c r="H627" t="s">
        <v>787</v>
      </c>
      <c r="I627" s="4">
        <v>59</v>
      </c>
      <c r="J627" s="4" t="s">
        <v>534</v>
      </c>
      <c r="K627" t="s">
        <v>335</v>
      </c>
      <c r="L627" s="90">
        <v>45316</v>
      </c>
      <c r="M627" s="4" t="s">
        <v>544</v>
      </c>
      <c r="N627" s="92">
        <v>0.70833333333333337</v>
      </c>
      <c r="O627" s="92">
        <v>0.75</v>
      </c>
      <c r="Q627" s="83">
        <v>0.75</v>
      </c>
      <c r="S627" t="s">
        <v>87</v>
      </c>
      <c r="T627" s="4" t="s">
        <v>13</v>
      </c>
      <c r="U627" s="4" t="s">
        <v>629</v>
      </c>
      <c r="V627" s="4" t="s">
        <v>76</v>
      </c>
      <c r="W627" s="4" t="s">
        <v>1</v>
      </c>
      <c r="X627" s="4" t="s">
        <v>537</v>
      </c>
      <c r="Y627" s="4" t="s">
        <v>537</v>
      </c>
      <c r="Z627" s="4" t="s">
        <v>537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>
        <v>0</v>
      </c>
    </row>
    <row r="628" spans="1:33" x14ac:dyDescent="0.3">
      <c r="A628" s="85">
        <v>45317.120138888888</v>
      </c>
      <c r="B628" t="s">
        <v>786</v>
      </c>
      <c r="C628" t="s">
        <v>789</v>
      </c>
      <c r="D628" s="4">
        <v>15</v>
      </c>
      <c r="F628" t="s">
        <v>48</v>
      </c>
      <c r="G628" t="s">
        <v>607</v>
      </c>
      <c r="H628" t="s">
        <v>787</v>
      </c>
      <c r="I628" s="4">
        <v>63</v>
      </c>
      <c r="J628" s="4" t="s">
        <v>534</v>
      </c>
      <c r="K628" t="s">
        <v>339</v>
      </c>
      <c r="L628" s="90">
        <v>45319</v>
      </c>
      <c r="M628" s="4" t="s">
        <v>545</v>
      </c>
      <c r="N628" s="92">
        <v>0.625</v>
      </c>
      <c r="O628" s="92">
        <v>0.66666666666666663</v>
      </c>
      <c r="Q628" s="83">
        <v>0.75</v>
      </c>
      <c r="S628" t="s">
        <v>87</v>
      </c>
      <c r="T628" s="4" t="s">
        <v>13</v>
      </c>
      <c r="U628" s="4" t="s">
        <v>629</v>
      </c>
      <c r="V628" s="4" t="s">
        <v>75</v>
      </c>
      <c r="W628" s="4" t="s">
        <v>1</v>
      </c>
      <c r="X628" s="4" t="s">
        <v>537</v>
      </c>
      <c r="Y628" s="4" t="s">
        <v>537</v>
      </c>
      <c r="Z628" s="4" t="s">
        <v>537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>
        <v>0</v>
      </c>
    </row>
    <row r="629" spans="1:33" x14ac:dyDescent="0.3">
      <c r="A629" s="85">
        <v>45317.120138888888</v>
      </c>
      <c r="B629" t="s">
        <v>786</v>
      </c>
      <c r="C629" t="s">
        <v>789</v>
      </c>
      <c r="D629" s="4">
        <v>15</v>
      </c>
      <c r="F629" t="s">
        <v>39</v>
      </c>
      <c r="G629" t="s">
        <v>607</v>
      </c>
      <c r="H629" t="s">
        <v>787</v>
      </c>
      <c r="I629" s="4">
        <v>69</v>
      </c>
      <c r="J629" s="4" t="s">
        <v>534</v>
      </c>
      <c r="K629" t="s">
        <v>347</v>
      </c>
      <c r="L629" s="90">
        <v>45323</v>
      </c>
      <c r="M629" s="4" t="s">
        <v>544</v>
      </c>
      <c r="N629" s="92">
        <v>0.58333333333333337</v>
      </c>
      <c r="O629" s="92">
        <v>0.625</v>
      </c>
      <c r="Q629" s="83">
        <v>0.75</v>
      </c>
      <c r="S629" t="s">
        <v>87</v>
      </c>
      <c r="T629" s="4" t="s">
        <v>13</v>
      </c>
      <c r="U629" s="4" t="s">
        <v>629</v>
      </c>
      <c r="V629" s="4" t="s">
        <v>76</v>
      </c>
      <c r="W629" s="4" t="s">
        <v>1</v>
      </c>
      <c r="X629" s="4" t="s">
        <v>537</v>
      </c>
      <c r="Y629" s="4" t="s">
        <v>537</v>
      </c>
      <c r="Z629" s="4" t="s">
        <v>537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>
        <v>0</v>
      </c>
    </row>
    <row r="630" spans="1:33" x14ac:dyDescent="0.3">
      <c r="A630" s="85">
        <v>45317.254861111112</v>
      </c>
      <c r="B630" t="s">
        <v>790</v>
      </c>
      <c r="C630" t="s">
        <v>791</v>
      </c>
      <c r="D630" s="4">
        <v>9</v>
      </c>
      <c r="F630" t="s">
        <v>65</v>
      </c>
      <c r="G630" t="s">
        <v>533</v>
      </c>
      <c r="I630" s="4">
        <v>61</v>
      </c>
      <c r="J630" s="4" t="s">
        <v>534</v>
      </c>
      <c r="K630" t="s">
        <v>337</v>
      </c>
      <c r="L630" s="90">
        <v>45318</v>
      </c>
      <c r="M630" s="4" t="s">
        <v>549</v>
      </c>
      <c r="N630" s="92">
        <v>0.60416666666666663</v>
      </c>
      <c r="O630" s="92">
        <v>0.64583333333333337</v>
      </c>
      <c r="Q630" s="83">
        <v>0.64583333333333337</v>
      </c>
      <c r="S630" t="s">
        <v>87</v>
      </c>
      <c r="T630" s="4" t="s">
        <v>15</v>
      </c>
      <c r="U630" s="4" t="s">
        <v>629</v>
      </c>
      <c r="V630" s="4" t="s">
        <v>85</v>
      </c>
      <c r="W630" s="4" t="s">
        <v>1</v>
      </c>
      <c r="X630" s="4" t="s">
        <v>537</v>
      </c>
      <c r="Y630" s="4" t="s">
        <v>537</v>
      </c>
      <c r="Z630" s="4" t="s">
        <v>537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>
        <v>0</v>
      </c>
    </row>
    <row r="631" spans="1:33" x14ac:dyDescent="0.3">
      <c r="A631" s="85">
        <v>45317.254861111112</v>
      </c>
      <c r="B631" t="s">
        <v>790</v>
      </c>
      <c r="C631" t="s">
        <v>791</v>
      </c>
      <c r="D631" s="4">
        <v>9</v>
      </c>
      <c r="F631" t="s">
        <v>40</v>
      </c>
      <c r="G631" t="s">
        <v>533</v>
      </c>
      <c r="I631" s="4">
        <v>62</v>
      </c>
      <c r="J631" s="4" t="s">
        <v>534</v>
      </c>
      <c r="K631" t="s">
        <v>338</v>
      </c>
      <c r="L631" s="90">
        <v>45318</v>
      </c>
      <c r="M631" s="4" t="s">
        <v>549</v>
      </c>
      <c r="N631" s="92">
        <v>0.54166666666666663</v>
      </c>
      <c r="O631" s="92">
        <v>0.58333333333333337</v>
      </c>
      <c r="Q631" s="83">
        <v>0.64583333333333337</v>
      </c>
      <c r="S631" t="s">
        <v>87</v>
      </c>
      <c r="T631" s="4" t="s">
        <v>15</v>
      </c>
      <c r="U631" s="4" t="s">
        <v>629</v>
      </c>
      <c r="V631" s="4" t="s">
        <v>84</v>
      </c>
      <c r="W631" s="4" t="s">
        <v>2</v>
      </c>
      <c r="X631" s="4" t="s">
        <v>2</v>
      </c>
      <c r="Y631" s="4" t="s">
        <v>2</v>
      </c>
      <c r="Z631" s="4" t="s">
        <v>2</v>
      </c>
      <c r="AA631" s="4">
        <v>3</v>
      </c>
      <c r="AB631" s="4">
        <v>3</v>
      </c>
      <c r="AC631" s="4">
        <v>3</v>
      </c>
      <c r="AD631" s="4">
        <v>3</v>
      </c>
      <c r="AE631" s="4">
        <v>0</v>
      </c>
      <c r="AF631" s="4">
        <v>0</v>
      </c>
      <c r="AG631">
        <v>9</v>
      </c>
    </row>
    <row r="632" spans="1:33" x14ac:dyDescent="0.3">
      <c r="A632" s="85">
        <v>45317.254861111112</v>
      </c>
      <c r="B632" t="s">
        <v>790</v>
      </c>
      <c r="C632" t="s">
        <v>791</v>
      </c>
      <c r="D632" s="4">
        <v>9</v>
      </c>
      <c r="F632" t="s">
        <v>68</v>
      </c>
      <c r="G632" t="s">
        <v>533</v>
      </c>
      <c r="I632" s="4">
        <v>64</v>
      </c>
      <c r="J632" s="4" t="s">
        <v>534</v>
      </c>
      <c r="K632" t="s">
        <v>301</v>
      </c>
      <c r="L632" s="90">
        <v>45319</v>
      </c>
      <c r="M632" s="4" t="s">
        <v>545</v>
      </c>
      <c r="N632" s="92">
        <v>0.54166666666666663</v>
      </c>
      <c r="O632" s="92">
        <v>0.58333333333333337</v>
      </c>
      <c r="Q632" s="83">
        <v>0.64583333333333337</v>
      </c>
      <c r="S632" t="s">
        <v>87</v>
      </c>
      <c r="T632" s="4" t="s">
        <v>15</v>
      </c>
      <c r="U632" s="4" t="s">
        <v>629</v>
      </c>
      <c r="V632" s="4" t="s">
        <v>77</v>
      </c>
      <c r="W632" s="4" t="s">
        <v>561</v>
      </c>
      <c r="X632" s="4" t="s">
        <v>537</v>
      </c>
      <c r="Y632" s="4" t="s">
        <v>537</v>
      </c>
      <c r="Z632" s="4" t="s">
        <v>537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>
        <v>0</v>
      </c>
    </row>
    <row r="633" spans="1:33" x14ac:dyDescent="0.3">
      <c r="A633" s="85">
        <v>45317.254861111112</v>
      </c>
      <c r="B633" t="s">
        <v>790</v>
      </c>
      <c r="C633" t="s">
        <v>791</v>
      </c>
      <c r="D633" s="4">
        <v>9</v>
      </c>
      <c r="F633" t="s">
        <v>59</v>
      </c>
      <c r="G633" t="s">
        <v>533</v>
      </c>
      <c r="I633" s="4">
        <v>65</v>
      </c>
      <c r="J633" s="4" t="s">
        <v>534</v>
      </c>
      <c r="K633" t="s">
        <v>343</v>
      </c>
      <c r="L633" s="90">
        <v>45320</v>
      </c>
      <c r="M633" s="4" t="s">
        <v>535</v>
      </c>
      <c r="N633" s="92">
        <v>0.5</v>
      </c>
      <c r="O633" s="92">
        <v>0.54166666666666663</v>
      </c>
      <c r="Q633" s="83">
        <v>0.64583333333333337</v>
      </c>
      <c r="S633" t="s">
        <v>87</v>
      </c>
      <c r="T633" s="4" t="s">
        <v>15</v>
      </c>
      <c r="U633" s="4" t="s">
        <v>629</v>
      </c>
      <c r="V633" s="4" t="s">
        <v>85</v>
      </c>
      <c r="W633" s="4" t="s">
        <v>1</v>
      </c>
      <c r="X633" s="4" t="s">
        <v>537</v>
      </c>
      <c r="Y633" s="4" t="s">
        <v>537</v>
      </c>
      <c r="Z633" s="4" t="s">
        <v>537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>
        <v>0</v>
      </c>
    </row>
    <row r="634" spans="1:33" x14ac:dyDescent="0.3">
      <c r="A634" s="85">
        <v>45317.254861111112</v>
      </c>
      <c r="B634" t="s">
        <v>790</v>
      </c>
      <c r="C634" t="s">
        <v>791</v>
      </c>
      <c r="D634" s="4">
        <v>9</v>
      </c>
      <c r="F634" t="s">
        <v>35</v>
      </c>
      <c r="G634" t="s">
        <v>533</v>
      </c>
      <c r="I634" s="4">
        <v>68</v>
      </c>
      <c r="J634" s="4" t="s">
        <v>534</v>
      </c>
      <c r="K634" t="s">
        <v>341</v>
      </c>
      <c r="L634" s="90">
        <v>45322</v>
      </c>
      <c r="M634" s="4" t="s">
        <v>540</v>
      </c>
      <c r="N634" s="92">
        <v>0.66666666666666663</v>
      </c>
      <c r="O634" s="92">
        <v>0.70833333333333337</v>
      </c>
      <c r="Q634" s="83">
        <v>0.64583333333333337</v>
      </c>
      <c r="S634" t="s">
        <v>87</v>
      </c>
      <c r="T634" s="4" t="s">
        <v>15</v>
      </c>
      <c r="U634" s="4" t="s">
        <v>629</v>
      </c>
      <c r="V634" s="4" t="s">
        <v>84</v>
      </c>
      <c r="W634" s="4" t="s">
        <v>1</v>
      </c>
      <c r="X634" s="4" t="s">
        <v>537</v>
      </c>
      <c r="Y634" s="4" t="s">
        <v>537</v>
      </c>
      <c r="Z634" s="4" t="s">
        <v>537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>
        <v>0</v>
      </c>
    </row>
    <row r="635" spans="1:33" x14ac:dyDescent="0.3">
      <c r="A635" s="85">
        <v>45317.254861111112</v>
      </c>
      <c r="B635" t="s">
        <v>790</v>
      </c>
      <c r="C635" t="s">
        <v>791</v>
      </c>
      <c r="D635" s="4">
        <v>9</v>
      </c>
      <c r="F635" t="s">
        <v>52</v>
      </c>
      <c r="G635" t="s">
        <v>533</v>
      </c>
      <c r="I635" s="4">
        <v>70</v>
      </c>
      <c r="J635" s="4" t="s">
        <v>534</v>
      </c>
      <c r="K635" t="s">
        <v>345</v>
      </c>
      <c r="L635" s="90">
        <v>45324</v>
      </c>
      <c r="M635" s="4" t="s">
        <v>548</v>
      </c>
      <c r="N635" s="92">
        <v>0.66666666666666663</v>
      </c>
      <c r="O635" s="92">
        <v>0.70833333333333337</v>
      </c>
      <c r="Q635" s="83">
        <v>0.64583333333333337</v>
      </c>
      <c r="S635" t="s">
        <v>87</v>
      </c>
      <c r="T635" s="4" t="s">
        <v>15</v>
      </c>
      <c r="U635" s="4" t="s">
        <v>629</v>
      </c>
      <c r="V635" s="4" t="s">
        <v>85</v>
      </c>
      <c r="W635" s="4" t="s">
        <v>1</v>
      </c>
      <c r="X635" s="4" t="s">
        <v>537</v>
      </c>
      <c r="Y635" s="4" t="s">
        <v>537</v>
      </c>
      <c r="Z635" s="4" t="s">
        <v>537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>
        <v>0</v>
      </c>
    </row>
    <row r="636" spans="1:33" x14ac:dyDescent="0.3">
      <c r="A636" s="85">
        <v>45317.254861111112</v>
      </c>
      <c r="B636" t="s">
        <v>790</v>
      </c>
      <c r="C636" t="s">
        <v>791</v>
      </c>
      <c r="D636" s="4">
        <v>9</v>
      </c>
      <c r="F636" t="s">
        <v>68</v>
      </c>
      <c r="G636" t="s">
        <v>533</v>
      </c>
      <c r="I636" s="4">
        <v>72</v>
      </c>
      <c r="J636" s="4" t="s">
        <v>534</v>
      </c>
      <c r="K636" t="s">
        <v>301</v>
      </c>
      <c r="L636" s="90">
        <v>45326</v>
      </c>
      <c r="M636" s="4" t="s">
        <v>545</v>
      </c>
      <c r="N636" s="92">
        <v>0.54166666666666663</v>
      </c>
      <c r="O636" s="92">
        <v>0.58333333333333337</v>
      </c>
      <c r="P636" t="s">
        <v>666</v>
      </c>
      <c r="Q636" s="83">
        <v>0.64583333333333337</v>
      </c>
      <c r="S636" t="s">
        <v>87</v>
      </c>
      <c r="T636" s="4" t="s">
        <v>15</v>
      </c>
      <c r="U636" s="4" t="s">
        <v>629</v>
      </c>
      <c r="V636" s="4" t="s">
        <v>77</v>
      </c>
      <c r="W636" s="4" t="s">
        <v>3</v>
      </c>
      <c r="X636" s="4" t="s">
        <v>537</v>
      </c>
      <c r="Y636" s="4" t="s">
        <v>537</v>
      </c>
      <c r="Z636" s="4" t="s">
        <v>537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>
        <v>0</v>
      </c>
    </row>
    <row r="637" spans="1:33" x14ac:dyDescent="0.3">
      <c r="A637" s="85">
        <v>45317.260416666664</v>
      </c>
      <c r="B637" t="s">
        <v>790</v>
      </c>
      <c r="C637" t="s">
        <v>791</v>
      </c>
      <c r="D637" s="4">
        <v>9</v>
      </c>
      <c r="F637" t="s">
        <v>59</v>
      </c>
      <c r="G637" t="s">
        <v>533</v>
      </c>
      <c r="I637" s="4">
        <v>5</v>
      </c>
      <c r="J637" s="4" t="s">
        <v>534</v>
      </c>
      <c r="K637" t="s">
        <v>298</v>
      </c>
      <c r="L637" s="90">
        <v>45598</v>
      </c>
      <c r="M637" s="4" t="s">
        <v>544</v>
      </c>
      <c r="N637" s="92">
        <v>0.66666666666666663</v>
      </c>
      <c r="O637" s="92">
        <v>0.70833333333333337</v>
      </c>
      <c r="P637" t="s">
        <v>550</v>
      </c>
      <c r="S637" t="s">
        <v>87</v>
      </c>
      <c r="T637" s="4" t="s">
        <v>15</v>
      </c>
      <c r="U637" s="4" t="s">
        <v>536</v>
      </c>
      <c r="V637" s="4" t="s">
        <v>85</v>
      </c>
      <c r="W637" s="4" t="s">
        <v>3</v>
      </c>
      <c r="X637" s="4" t="s">
        <v>537</v>
      </c>
      <c r="Y637" s="4" t="s">
        <v>537</v>
      </c>
      <c r="Z637" s="4" t="s">
        <v>537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>
        <v>0</v>
      </c>
    </row>
    <row r="638" spans="1:33" x14ac:dyDescent="0.3">
      <c r="A638" s="85">
        <v>45317.260416666664</v>
      </c>
      <c r="B638" t="s">
        <v>790</v>
      </c>
      <c r="C638" t="s">
        <v>791</v>
      </c>
      <c r="D638" s="4">
        <v>9</v>
      </c>
      <c r="F638" t="s">
        <v>68</v>
      </c>
      <c r="G638" t="s">
        <v>533</v>
      </c>
      <c r="I638" s="4">
        <v>64</v>
      </c>
      <c r="J638" s="4" t="s">
        <v>534</v>
      </c>
      <c r="K638" t="s">
        <v>301</v>
      </c>
      <c r="L638" s="90">
        <v>45319</v>
      </c>
      <c r="M638" s="4" t="s">
        <v>545</v>
      </c>
      <c r="N638" s="92">
        <v>0.54166666666666663</v>
      </c>
      <c r="O638" s="92">
        <v>0.58333333333333337</v>
      </c>
      <c r="S638" t="s">
        <v>87</v>
      </c>
      <c r="T638" s="4" t="s">
        <v>15</v>
      </c>
      <c r="U638" s="4" t="s">
        <v>629</v>
      </c>
      <c r="V638" s="4" t="s">
        <v>77</v>
      </c>
      <c r="W638" s="4" t="s">
        <v>2</v>
      </c>
      <c r="X638" s="4" t="s">
        <v>2</v>
      </c>
      <c r="Y638" s="4" t="s">
        <v>2</v>
      </c>
      <c r="Z638" s="4" t="s">
        <v>2</v>
      </c>
      <c r="AA638" s="4">
        <v>3</v>
      </c>
      <c r="AB638" s="4">
        <v>3</v>
      </c>
      <c r="AC638" s="4">
        <v>3</v>
      </c>
      <c r="AD638" s="4">
        <v>3</v>
      </c>
      <c r="AE638" s="4">
        <v>0</v>
      </c>
      <c r="AF638" s="4">
        <v>0</v>
      </c>
      <c r="AG638">
        <v>9</v>
      </c>
    </row>
    <row r="639" spans="1:33" x14ac:dyDescent="0.3">
      <c r="A639" s="85">
        <v>45317.260416666664</v>
      </c>
      <c r="B639" t="s">
        <v>790</v>
      </c>
      <c r="C639" t="s">
        <v>791</v>
      </c>
      <c r="D639" s="4">
        <v>9</v>
      </c>
      <c r="F639" t="s">
        <v>32</v>
      </c>
      <c r="G639" t="s">
        <v>533</v>
      </c>
      <c r="I639" s="4">
        <v>66</v>
      </c>
      <c r="J639" s="4" t="s">
        <v>534</v>
      </c>
      <c r="K639" t="s">
        <v>346</v>
      </c>
      <c r="L639" s="90">
        <v>45320</v>
      </c>
      <c r="M639" s="4" t="s">
        <v>535</v>
      </c>
      <c r="N639" s="92">
        <v>0.6875</v>
      </c>
      <c r="O639" s="92">
        <v>0.72916666666666663</v>
      </c>
      <c r="S639" t="s">
        <v>87</v>
      </c>
      <c r="T639" s="4" t="s">
        <v>15</v>
      </c>
      <c r="U639" s="4" t="s">
        <v>629</v>
      </c>
      <c r="V639" s="4" t="s">
        <v>76</v>
      </c>
      <c r="W639" s="4" t="s">
        <v>1</v>
      </c>
      <c r="X639" s="4" t="s">
        <v>537</v>
      </c>
      <c r="Y639" s="4" t="s">
        <v>537</v>
      </c>
      <c r="Z639" s="4" t="s">
        <v>537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>
        <v>0</v>
      </c>
    </row>
    <row r="640" spans="1:33" x14ac:dyDescent="0.3">
      <c r="A640" s="85">
        <v>45317.573611111111</v>
      </c>
      <c r="B640" t="s">
        <v>792</v>
      </c>
      <c r="C640" t="s">
        <v>793</v>
      </c>
      <c r="D640" s="4">
        <v>7</v>
      </c>
      <c r="F640" t="s">
        <v>65</v>
      </c>
      <c r="G640" t="s">
        <v>607</v>
      </c>
      <c r="H640" t="s">
        <v>794</v>
      </c>
      <c r="I640" s="4">
        <v>61</v>
      </c>
      <c r="J640" s="4" t="s">
        <v>534</v>
      </c>
      <c r="K640" t="s">
        <v>337</v>
      </c>
      <c r="L640" s="90">
        <v>45318</v>
      </c>
      <c r="M640" s="4" t="s">
        <v>549</v>
      </c>
      <c r="N640" s="92">
        <v>0.60416666666666663</v>
      </c>
      <c r="O640" s="92">
        <v>0.64583333333333337</v>
      </c>
      <c r="Q640" s="83">
        <v>0.64583333333333337</v>
      </c>
      <c r="S640" t="s">
        <v>91</v>
      </c>
      <c r="U640" s="4" t="s">
        <v>629</v>
      </c>
      <c r="V640" s="4" t="s">
        <v>85</v>
      </c>
      <c r="W640" s="4" t="s">
        <v>2</v>
      </c>
      <c r="X640" s="4" t="s">
        <v>2</v>
      </c>
      <c r="Y640" s="4" t="s">
        <v>2</v>
      </c>
      <c r="Z640" s="4" t="s">
        <v>2</v>
      </c>
      <c r="AA640" s="4">
        <v>3</v>
      </c>
      <c r="AB640" s="4">
        <v>3</v>
      </c>
      <c r="AC640" s="4">
        <v>3</v>
      </c>
      <c r="AD640" s="4">
        <v>3</v>
      </c>
      <c r="AE640" s="4">
        <v>0</v>
      </c>
      <c r="AF640" s="4">
        <v>0</v>
      </c>
      <c r="AG640">
        <v>9</v>
      </c>
    </row>
    <row r="641" spans="1:33" x14ac:dyDescent="0.3">
      <c r="A641" s="85">
        <v>45318.046527777777</v>
      </c>
      <c r="B641" t="s">
        <v>669</v>
      </c>
      <c r="C641" t="s">
        <v>795</v>
      </c>
      <c r="D641" s="4">
        <v>9</v>
      </c>
      <c r="F641" t="s">
        <v>50</v>
      </c>
      <c r="G641" t="s">
        <v>607</v>
      </c>
      <c r="H641" t="s">
        <v>796</v>
      </c>
      <c r="I641" s="4">
        <v>60</v>
      </c>
      <c r="J641" s="4" t="s">
        <v>534</v>
      </c>
      <c r="K641" t="s">
        <v>336</v>
      </c>
      <c r="L641" s="90">
        <v>45317</v>
      </c>
      <c r="M641" s="4" t="s">
        <v>548</v>
      </c>
      <c r="N641" s="92">
        <v>0.70833333333333337</v>
      </c>
      <c r="O641" s="92">
        <v>0.75</v>
      </c>
      <c r="Q641" s="83">
        <v>0.75</v>
      </c>
      <c r="S641" t="s">
        <v>87</v>
      </c>
      <c r="T641" s="4" t="s">
        <v>15</v>
      </c>
      <c r="U641" s="4" t="s">
        <v>629</v>
      </c>
      <c r="V641" s="4" t="s">
        <v>81</v>
      </c>
      <c r="W641" s="4" t="s">
        <v>2</v>
      </c>
      <c r="X641" s="4" t="s">
        <v>2</v>
      </c>
      <c r="Y641" s="4" t="s">
        <v>2</v>
      </c>
      <c r="Z641" s="4" t="s">
        <v>2</v>
      </c>
      <c r="AA641" s="4">
        <v>3</v>
      </c>
      <c r="AB641" s="4">
        <v>3</v>
      </c>
      <c r="AC641" s="4">
        <v>3</v>
      </c>
      <c r="AD641" s="4">
        <v>3</v>
      </c>
      <c r="AE641" s="4">
        <v>0</v>
      </c>
      <c r="AF641" s="4">
        <v>0</v>
      </c>
      <c r="AG641">
        <v>9</v>
      </c>
    </row>
    <row r="642" spans="1:33" x14ac:dyDescent="0.3">
      <c r="A642" s="85">
        <v>45318.046527777777</v>
      </c>
      <c r="B642" t="s">
        <v>669</v>
      </c>
      <c r="C642" t="s">
        <v>795</v>
      </c>
      <c r="D642" s="4">
        <v>9</v>
      </c>
      <c r="F642" t="s">
        <v>40</v>
      </c>
      <c r="G642" t="s">
        <v>607</v>
      </c>
      <c r="H642" t="s">
        <v>796</v>
      </c>
      <c r="I642" s="4">
        <v>62</v>
      </c>
      <c r="J642" s="4" t="s">
        <v>534</v>
      </c>
      <c r="K642" t="s">
        <v>338</v>
      </c>
      <c r="L642" s="90">
        <v>45318</v>
      </c>
      <c r="M642" s="4" t="s">
        <v>549</v>
      </c>
      <c r="N642" s="92">
        <v>0.54166666666666663</v>
      </c>
      <c r="O642" s="92">
        <v>0.58333333333333337</v>
      </c>
      <c r="Q642" s="83">
        <v>0.75</v>
      </c>
      <c r="S642" t="s">
        <v>87</v>
      </c>
      <c r="T642" s="4" t="s">
        <v>15</v>
      </c>
      <c r="U642" s="4" t="s">
        <v>629</v>
      </c>
      <c r="V642" s="4" t="s">
        <v>84</v>
      </c>
      <c r="W642" s="4" t="s">
        <v>2</v>
      </c>
      <c r="X642" s="4" t="s">
        <v>571</v>
      </c>
      <c r="Y642" s="4" t="s">
        <v>571</v>
      </c>
      <c r="Z642" s="4" t="s">
        <v>571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>
        <v>0</v>
      </c>
    </row>
    <row r="643" spans="1:33" x14ac:dyDescent="0.3">
      <c r="A643" s="85">
        <v>45318.046527777777</v>
      </c>
      <c r="B643" t="s">
        <v>669</v>
      </c>
      <c r="C643" t="s">
        <v>795</v>
      </c>
      <c r="D643" s="4">
        <v>9</v>
      </c>
      <c r="F643" t="s">
        <v>48</v>
      </c>
      <c r="G643" t="s">
        <v>607</v>
      </c>
      <c r="H643" t="s">
        <v>796</v>
      </c>
      <c r="I643" s="4">
        <v>63</v>
      </c>
      <c r="J643" s="4" t="s">
        <v>534</v>
      </c>
      <c r="K643" t="s">
        <v>339</v>
      </c>
      <c r="L643" s="90">
        <v>45319</v>
      </c>
      <c r="M643" s="4" t="s">
        <v>545</v>
      </c>
      <c r="N643" s="92">
        <v>0.625</v>
      </c>
      <c r="O643" s="92">
        <v>0.66666666666666663</v>
      </c>
      <c r="Q643" s="83">
        <v>0.75</v>
      </c>
      <c r="S643" t="s">
        <v>87</v>
      </c>
      <c r="T643" s="4" t="s">
        <v>15</v>
      </c>
      <c r="U643" s="4" t="s">
        <v>629</v>
      </c>
      <c r="V643" s="4" t="s">
        <v>75</v>
      </c>
      <c r="W643" s="4" t="s">
        <v>2</v>
      </c>
      <c r="X643" s="4" t="s">
        <v>590</v>
      </c>
      <c r="Y643" s="4" t="s">
        <v>590</v>
      </c>
      <c r="Z643" s="4" t="s">
        <v>590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>
        <v>0</v>
      </c>
    </row>
    <row r="644" spans="1:33" x14ac:dyDescent="0.3">
      <c r="A644" s="85">
        <v>45318.046527777777</v>
      </c>
      <c r="B644" t="s">
        <v>669</v>
      </c>
      <c r="C644" t="s">
        <v>795</v>
      </c>
      <c r="D644" s="4">
        <v>9</v>
      </c>
      <c r="F644" t="s">
        <v>27</v>
      </c>
      <c r="G644" t="s">
        <v>607</v>
      </c>
      <c r="H644" t="s">
        <v>796</v>
      </c>
      <c r="I644" s="4">
        <v>71</v>
      </c>
      <c r="J644" s="4" t="s">
        <v>534</v>
      </c>
      <c r="K644" t="s">
        <v>342</v>
      </c>
      <c r="L644" s="90">
        <v>45325</v>
      </c>
      <c r="M644" s="4" t="s">
        <v>549</v>
      </c>
      <c r="N644" s="92">
        <v>0.47916666666666669</v>
      </c>
      <c r="O644" s="92">
        <v>0.52083333333333337</v>
      </c>
      <c r="Q644" s="83">
        <v>0.75</v>
      </c>
      <c r="S644" t="s">
        <v>87</v>
      </c>
      <c r="T644" s="4" t="s">
        <v>15</v>
      </c>
      <c r="U644" s="4" t="s">
        <v>629</v>
      </c>
      <c r="V644" s="4" t="s">
        <v>78</v>
      </c>
      <c r="W644" s="4" t="s">
        <v>2</v>
      </c>
      <c r="X644" s="4" t="s">
        <v>590</v>
      </c>
      <c r="Y644" s="4" t="s">
        <v>590</v>
      </c>
      <c r="Z644" s="4" t="s">
        <v>590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>
        <v>0</v>
      </c>
    </row>
    <row r="645" spans="1:33" x14ac:dyDescent="0.3">
      <c r="A645" s="85">
        <v>45318.049305555556</v>
      </c>
      <c r="B645" t="s">
        <v>669</v>
      </c>
      <c r="C645" t="s">
        <v>670</v>
      </c>
      <c r="D645" s="4">
        <v>9</v>
      </c>
      <c r="F645" t="s">
        <v>40</v>
      </c>
      <c r="G645" t="s">
        <v>607</v>
      </c>
      <c r="H645" t="s">
        <v>796</v>
      </c>
      <c r="I645" s="4">
        <v>62</v>
      </c>
      <c r="J645" s="4" t="s">
        <v>534</v>
      </c>
      <c r="K645" t="s">
        <v>338</v>
      </c>
      <c r="L645" s="90">
        <v>45318</v>
      </c>
      <c r="M645" s="4" t="s">
        <v>549</v>
      </c>
      <c r="N645" s="92">
        <v>0.54166666666666663</v>
      </c>
      <c r="O645" s="92">
        <v>0.58333333333333337</v>
      </c>
      <c r="U645" s="4" t="s">
        <v>629</v>
      </c>
      <c r="V645" s="4" t="s">
        <v>84</v>
      </c>
      <c r="W645" s="4" t="s">
        <v>2</v>
      </c>
      <c r="X645" s="4" t="s">
        <v>571</v>
      </c>
      <c r="Y645" s="4" t="s">
        <v>571</v>
      </c>
      <c r="Z645" s="4" t="s">
        <v>571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>
        <v>0</v>
      </c>
    </row>
    <row r="646" spans="1:33" x14ac:dyDescent="0.3">
      <c r="A646" s="85">
        <v>45318.049305555556</v>
      </c>
      <c r="B646" t="s">
        <v>669</v>
      </c>
      <c r="C646" t="s">
        <v>670</v>
      </c>
      <c r="D646" s="4">
        <v>9</v>
      </c>
      <c r="F646" t="s">
        <v>48</v>
      </c>
      <c r="G646" t="s">
        <v>607</v>
      </c>
      <c r="H646" t="s">
        <v>796</v>
      </c>
      <c r="I646" s="4">
        <v>63</v>
      </c>
      <c r="J646" s="4" t="s">
        <v>534</v>
      </c>
      <c r="K646" t="s">
        <v>339</v>
      </c>
      <c r="L646" s="90">
        <v>45319</v>
      </c>
      <c r="M646" s="4" t="s">
        <v>545</v>
      </c>
      <c r="N646" s="92">
        <v>0.625</v>
      </c>
      <c r="O646" s="92">
        <v>0.66666666666666663</v>
      </c>
      <c r="U646" s="4" t="s">
        <v>629</v>
      </c>
      <c r="V646" s="4" t="s">
        <v>75</v>
      </c>
      <c r="W646" s="4" t="s">
        <v>2</v>
      </c>
      <c r="X646" s="4" t="s">
        <v>2</v>
      </c>
      <c r="Y646" s="4" t="s">
        <v>2</v>
      </c>
      <c r="Z646" s="4" t="s">
        <v>528</v>
      </c>
      <c r="AA646" s="4">
        <v>3</v>
      </c>
      <c r="AB646" s="4">
        <v>3</v>
      </c>
      <c r="AC646" s="4">
        <v>2</v>
      </c>
      <c r="AD646" s="4">
        <v>2</v>
      </c>
      <c r="AE646" s="4">
        <v>1</v>
      </c>
      <c r="AF646" s="4">
        <v>0</v>
      </c>
      <c r="AG646">
        <v>8</v>
      </c>
    </row>
    <row r="647" spans="1:33" x14ac:dyDescent="0.3">
      <c r="A647" s="85">
        <v>45318.049305555556</v>
      </c>
      <c r="B647" t="s">
        <v>669</v>
      </c>
      <c r="C647" t="s">
        <v>670</v>
      </c>
      <c r="D647" s="4">
        <v>9</v>
      </c>
      <c r="F647" t="s">
        <v>32</v>
      </c>
      <c r="G647" t="s">
        <v>607</v>
      </c>
      <c r="H647" t="s">
        <v>796</v>
      </c>
      <c r="I647" s="4">
        <v>66</v>
      </c>
      <c r="J647" s="4" t="s">
        <v>534</v>
      </c>
      <c r="K647" t="s">
        <v>346</v>
      </c>
      <c r="L647" s="90">
        <v>45320</v>
      </c>
      <c r="M647" s="4" t="s">
        <v>535</v>
      </c>
      <c r="N647" s="92">
        <v>0.6875</v>
      </c>
      <c r="O647" s="92">
        <v>0.72916666666666663</v>
      </c>
      <c r="U647" s="4" t="s">
        <v>629</v>
      </c>
      <c r="V647" s="4" t="s">
        <v>76</v>
      </c>
      <c r="W647" s="4" t="s">
        <v>2</v>
      </c>
      <c r="X647" s="4" t="s">
        <v>2</v>
      </c>
      <c r="Y647" s="4" t="s">
        <v>2</v>
      </c>
      <c r="Z647" s="4" t="s">
        <v>528</v>
      </c>
      <c r="AA647" s="4">
        <v>3</v>
      </c>
      <c r="AB647" s="4">
        <v>3</v>
      </c>
      <c r="AC647" s="4">
        <v>2</v>
      </c>
      <c r="AD647" s="4">
        <v>2</v>
      </c>
      <c r="AE647" s="4">
        <v>1</v>
      </c>
      <c r="AF647" s="4">
        <v>0</v>
      </c>
      <c r="AG647">
        <v>8</v>
      </c>
    </row>
    <row r="648" spans="1:33" x14ac:dyDescent="0.3">
      <c r="A648" s="85">
        <v>45318.049305555556</v>
      </c>
      <c r="B648" t="s">
        <v>669</v>
      </c>
      <c r="C648" t="s">
        <v>670</v>
      </c>
      <c r="D648" s="4">
        <v>9</v>
      </c>
      <c r="F648" t="s">
        <v>27</v>
      </c>
      <c r="G648" t="s">
        <v>607</v>
      </c>
      <c r="H648" t="s">
        <v>796</v>
      </c>
      <c r="I648" s="4">
        <v>71</v>
      </c>
      <c r="J648" s="4" t="s">
        <v>534</v>
      </c>
      <c r="K648" t="s">
        <v>342</v>
      </c>
      <c r="L648" s="90">
        <v>45325</v>
      </c>
      <c r="M648" s="4" t="s">
        <v>549</v>
      </c>
      <c r="N648" s="92">
        <v>0.47916666666666669</v>
      </c>
      <c r="O648" s="92">
        <v>0.52083333333333337</v>
      </c>
      <c r="U648" s="4" t="s">
        <v>629</v>
      </c>
      <c r="V648" s="4" t="s">
        <v>78</v>
      </c>
      <c r="W648" s="4" t="s">
        <v>2</v>
      </c>
      <c r="X648" s="4" t="s">
        <v>590</v>
      </c>
      <c r="Y648" s="4" t="s">
        <v>590</v>
      </c>
      <c r="Z648" s="4" t="s">
        <v>590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>
        <v>0</v>
      </c>
    </row>
    <row r="649" spans="1:33" x14ac:dyDescent="0.3">
      <c r="A649" s="85">
        <v>45318.049305555556</v>
      </c>
      <c r="B649" t="s">
        <v>669</v>
      </c>
      <c r="C649" t="s">
        <v>670</v>
      </c>
      <c r="D649" s="4">
        <v>9</v>
      </c>
      <c r="F649" t="s">
        <v>68</v>
      </c>
      <c r="G649" t="s">
        <v>607</v>
      </c>
      <c r="H649" t="s">
        <v>796</v>
      </c>
      <c r="I649" s="4">
        <v>72</v>
      </c>
      <c r="J649" s="4" t="s">
        <v>534</v>
      </c>
      <c r="K649" t="s">
        <v>301</v>
      </c>
      <c r="L649" s="90">
        <v>45326</v>
      </c>
      <c r="M649" s="4" t="s">
        <v>545</v>
      </c>
      <c r="N649" s="92">
        <v>0.54166666666666663</v>
      </c>
      <c r="O649" s="92">
        <v>0.58333333333333337</v>
      </c>
      <c r="U649" s="4" t="s">
        <v>629</v>
      </c>
      <c r="V649" s="4" t="s">
        <v>77</v>
      </c>
      <c r="W649" s="4" t="s">
        <v>2</v>
      </c>
      <c r="X649" s="4" t="s">
        <v>2</v>
      </c>
      <c r="Y649" s="4" t="s">
        <v>2</v>
      </c>
      <c r="Z649" s="4" t="s">
        <v>2</v>
      </c>
      <c r="AA649" s="4">
        <v>3</v>
      </c>
      <c r="AB649" s="4">
        <v>3</v>
      </c>
      <c r="AC649" s="4">
        <v>3</v>
      </c>
      <c r="AD649" s="4">
        <v>3</v>
      </c>
      <c r="AE649" s="4">
        <v>0</v>
      </c>
      <c r="AF649" s="4">
        <v>0</v>
      </c>
      <c r="AG649">
        <v>9</v>
      </c>
    </row>
    <row r="650" spans="1:33" x14ac:dyDescent="0.3">
      <c r="A650" s="85">
        <v>45318.390277777777</v>
      </c>
      <c r="B650" t="s">
        <v>797</v>
      </c>
      <c r="C650" t="s">
        <v>798</v>
      </c>
      <c r="D650" s="4">
        <v>7</v>
      </c>
      <c r="F650" t="s">
        <v>27</v>
      </c>
      <c r="G650" t="s">
        <v>533</v>
      </c>
      <c r="I650" s="4">
        <v>6</v>
      </c>
      <c r="J650" s="4" t="s">
        <v>534</v>
      </c>
      <c r="K650" t="s">
        <v>299</v>
      </c>
      <c r="L650" s="90">
        <v>45600</v>
      </c>
      <c r="M650" s="4" t="s">
        <v>549</v>
      </c>
      <c r="N650" s="92">
        <v>0.5</v>
      </c>
      <c r="O650" s="92">
        <v>0.54166666666666663</v>
      </c>
      <c r="P650" t="s">
        <v>550</v>
      </c>
      <c r="R650" s="86">
        <v>45323</v>
      </c>
      <c r="S650" t="s">
        <v>87</v>
      </c>
      <c r="T650" s="4" t="s">
        <v>23</v>
      </c>
      <c r="U650" s="4" t="s">
        <v>536</v>
      </c>
      <c r="V650" s="4" t="s">
        <v>78</v>
      </c>
      <c r="W650" s="4" t="s">
        <v>3</v>
      </c>
      <c r="X650" s="4" t="s">
        <v>537</v>
      </c>
      <c r="Y650" s="4" t="s">
        <v>537</v>
      </c>
      <c r="Z650" s="4" t="s">
        <v>537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>
        <v>0</v>
      </c>
    </row>
    <row r="651" spans="1:33" x14ac:dyDescent="0.3">
      <c r="A651" s="85">
        <v>45318.390277777777</v>
      </c>
      <c r="B651" t="s">
        <v>797</v>
      </c>
      <c r="C651" t="s">
        <v>798</v>
      </c>
      <c r="D651" s="4">
        <v>7</v>
      </c>
      <c r="F651" t="s">
        <v>63</v>
      </c>
      <c r="G651" t="s">
        <v>533</v>
      </c>
      <c r="I651" s="4">
        <v>8</v>
      </c>
      <c r="J651" s="4" t="s">
        <v>534</v>
      </c>
      <c r="K651" t="s">
        <v>300</v>
      </c>
      <c r="L651" s="90">
        <v>45603</v>
      </c>
      <c r="M651" s="4" t="s">
        <v>542</v>
      </c>
      <c r="N651" s="92">
        <v>0.66666666666666663</v>
      </c>
      <c r="O651" s="92">
        <v>0.70833333333333337</v>
      </c>
      <c r="P651" t="s">
        <v>609</v>
      </c>
      <c r="R651" s="86">
        <v>45323</v>
      </c>
      <c r="S651" t="s">
        <v>87</v>
      </c>
      <c r="T651" s="4" t="s">
        <v>23</v>
      </c>
      <c r="U651" s="4" t="s">
        <v>536</v>
      </c>
      <c r="V651" s="4" t="s">
        <v>76</v>
      </c>
      <c r="W651" s="4" t="s">
        <v>3</v>
      </c>
      <c r="X651" s="4" t="s">
        <v>537</v>
      </c>
      <c r="Y651" s="4" t="s">
        <v>537</v>
      </c>
      <c r="Z651" s="4" t="s">
        <v>537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>
        <v>0</v>
      </c>
    </row>
    <row r="652" spans="1:33" x14ac:dyDescent="0.3">
      <c r="A652" s="85">
        <v>45318.390277777777</v>
      </c>
      <c r="B652" t="s">
        <v>797</v>
      </c>
      <c r="C652" t="s">
        <v>798</v>
      </c>
      <c r="D652" s="4">
        <v>7</v>
      </c>
      <c r="F652" t="s">
        <v>39</v>
      </c>
      <c r="G652" t="s">
        <v>533</v>
      </c>
      <c r="I652" s="4">
        <v>19</v>
      </c>
      <c r="J652" s="4" t="s">
        <v>534</v>
      </c>
      <c r="K652" t="s">
        <v>294</v>
      </c>
      <c r="L652" s="90">
        <v>45610</v>
      </c>
      <c r="M652" s="4" t="s">
        <v>542</v>
      </c>
      <c r="N652" s="92">
        <v>0.625</v>
      </c>
      <c r="O652" s="92">
        <v>0.66666666666666663</v>
      </c>
      <c r="P652" t="s">
        <v>550</v>
      </c>
      <c r="R652" s="86">
        <v>45323</v>
      </c>
      <c r="S652" t="s">
        <v>87</v>
      </c>
      <c r="T652" s="4" t="s">
        <v>23</v>
      </c>
      <c r="U652" s="4" t="s">
        <v>536</v>
      </c>
      <c r="V652" s="4" t="s">
        <v>77</v>
      </c>
      <c r="W652" s="4" t="s">
        <v>3</v>
      </c>
      <c r="X652" s="4" t="s">
        <v>537</v>
      </c>
      <c r="Y652" s="4" t="s">
        <v>537</v>
      </c>
      <c r="Z652" s="4" t="s">
        <v>537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>
        <v>0</v>
      </c>
    </row>
    <row r="653" spans="1:33" x14ac:dyDescent="0.3">
      <c r="A653" s="85">
        <v>45318.390277777777</v>
      </c>
      <c r="B653" t="s">
        <v>797</v>
      </c>
      <c r="C653" t="s">
        <v>798</v>
      </c>
      <c r="D653" s="4">
        <v>7</v>
      </c>
      <c r="F653" t="s">
        <v>36</v>
      </c>
      <c r="G653" t="s">
        <v>533</v>
      </c>
      <c r="I653" s="4">
        <v>23</v>
      </c>
      <c r="J653" s="4" t="s">
        <v>534</v>
      </c>
      <c r="K653" t="s">
        <v>311</v>
      </c>
      <c r="L653" s="90">
        <v>45625</v>
      </c>
      <c r="M653" s="4" t="s">
        <v>540</v>
      </c>
      <c r="N653" s="92">
        <v>0.64583333333333337</v>
      </c>
      <c r="O653" s="92">
        <v>0.6875</v>
      </c>
      <c r="P653" t="s">
        <v>799</v>
      </c>
      <c r="R653" s="86">
        <v>45323</v>
      </c>
      <c r="S653" t="s">
        <v>87</v>
      </c>
      <c r="T653" s="4" t="s">
        <v>23</v>
      </c>
      <c r="U653" s="4" t="s">
        <v>573</v>
      </c>
      <c r="V653" s="4" t="s">
        <v>71</v>
      </c>
      <c r="W653" s="4" t="s">
        <v>3</v>
      </c>
      <c r="X653" s="4" t="s">
        <v>537</v>
      </c>
      <c r="Y653" s="4" t="s">
        <v>537</v>
      </c>
      <c r="Z653" s="4" t="s">
        <v>537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>
        <v>0</v>
      </c>
    </row>
    <row r="654" spans="1:33" x14ac:dyDescent="0.3">
      <c r="A654" s="85">
        <v>45318.390277777777</v>
      </c>
      <c r="B654" t="s">
        <v>797</v>
      </c>
      <c r="C654" t="s">
        <v>798</v>
      </c>
      <c r="D654" s="4">
        <v>7</v>
      </c>
      <c r="F654" t="s">
        <v>39</v>
      </c>
      <c r="G654" t="s">
        <v>533</v>
      </c>
      <c r="I654" s="4">
        <v>24</v>
      </c>
      <c r="J654" s="4" t="s">
        <v>534</v>
      </c>
      <c r="K654" t="s">
        <v>312</v>
      </c>
      <c r="L654" s="90">
        <v>45626</v>
      </c>
      <c r="M654" s="4" t="s">
        <v>544</v>
      </c>
      <c r="N654" s="92">
        <v>0.58333333333333337</v>
      </c>
      <c r="O654" s="92">
        <v>0.625</v>
      </c>
      <c r="R654" s="86">
        <v>45323</v>
      </c>
      <c r="S654" t="s">
        <v>87</v>
      </c>
      <c r="T654" s="4" t="s">
        <v>23</v>
      </c>
      <c r="U654" s="4" t="s">
        <v>573</v>
      </c>
      <c r="V654" s="4" t="s">
        <v>77</v>
      </c>
      <c r="W654" s="4" t="s">
        <v>3</v>
      </c>
      <c r="X654" s="4" t="s">
        <v>537</v>
      </c>
      <c r="Y654" s="4" t="s">
        <v>537</v>
      </c>
      <c r="Z654" s="4" t="s">
        <v>537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>
        <v>0</v>
      </c>
    </row>
    <row r="655" spans="1:33" x14ac:dyDescent="0.3">
      <c r="A655" s="85">
        <v>45318.390277777777</v>
      </c>
      <c r="B655" t="s">
        <v>797</v>
      </c>
      <c r="C655" t="s">
        <v>798</v>
      </c>
      <c r="D655" s="4">
        <v>7</v>
      </c>
      <c r="F655" t="s">
        <v>32</v>
      </c>
      <c r="G655" t="s">
        <v>533</v>
      </c>
      <c r="I655" s="4">
        <v>26</v>
      </c>
      <c r="J655" s="4" t="s">
        <v>534</v>
      </c>
      <c r="K655" t="s">
        <v>309</v>
      </c>
      <c r="L655" s="90">
        <v>45629</v>
      </c>
      <c r="M655" s="4" t="s">
        <v>545</v>
      </c>
      <c r="N655" s="92">
        <v>0.66666666666666663</v>
      </c>
      <c r="O655" s="92">
        <v>0.70833333333333337</v>
      </c>
      <c r="R655" s="86">
        <v>45323</v>
      </c>
      <c r="S655" t="s">
        <v>87</v>
      </c>
      <c r="T655" s="4" t="s">
        <v>23</v>
      </c>
      <c r="U655" s="4" t="s">
        <v>573</v>
      </c>
      <c r="V655" s="4" t="s">
        <v>85</v>
      </c>
      <c r="W655" s="4" t="s">
        <v>3</v>
      </c>
      <c r="X655" s="4" t="s">
        <v>537</v>
      </c>
      <c r="Y655" s="4" t="s">
        <v>537</v>
      </c>
      <c r="Z655" s="4" t="s">
        <v>537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>
        <v>0</v>
      </c>
    </row>
    <row r="656" spans="1:33" x14ac:dyDescent="0.3">
      <c r="A656" s="85">
        <v>45318.390277777777</v>
      </c>
      <c r="B656" t="s">
        <v>797</v>
      </c>
      <c r="C656" t="s">
        <v>798</v>
      </c>
      <c r="D656" s="4">
        <v>7</v>
      </c>
      <c r="F656" t="s">
        <v>32</v>
      </c>
      <c r="G656" t="s">
        <v>533</v>
      </c>
      <c r="I656" s="4">
        <v>34</v>
      </c>
      <c r="J656" s="4" t="s">
        <v>534</v>
      </c>
      <c r="K656" t="s">
        <v>305</v>
      </c>
      <c r="L656" s="90">
        <v>45636</v>
      </c>
      <c r="M656" s="4" t="s">
        <v>545</v>
      </c>
      <c r="N656" s="92">
        <v>0.66666666666666663</v>
      </c>
      <c r="O656" s="92">
        <v>0.70833333333333337</v>
      </c>
      <c r="R656" s="86">
        <v>45323</v>
      </c>
      <c r="S656" t="s">
        <v>87</v>
      </c>
      <c r="T656" s="4" t="s">
        <v>23</v>
      </c>
      <c r="U656" s="4" t="s">
        <v>573</v>
      </c>
      <c r="V656" s="4" t="s">
        <v>85</v>
      </c>
      <c r="W656" s="4" t="s">
        <v>1</v>
      </c>
      <c r="X656" s="4" t="s">
        <v>537</v>
      </c>
      <c r="Y656" s="4" t="s">
        <v>537</v>
      </c>
      <c r="Z656" s="4" t="s">
        <v>537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>
        <v>0</v>
      </c>
    </row>
    <row r="657" spans="1:33" x14ac:dyDescent="0.3">
      <c r="A657" s="85">
        <v>45318.390277777777</v>
      </c>
      <c r="B657" t="s">
        <v>797</v>
      </c>
      <c r="C657" t="s">
        <v>798</v>
      </c>
      <c r="D657" s="4">
        <v>7</v>
      </c>
      <c r="F657" t="s">
        <v>48</v>
      </c>
      <c r="G657" t="s">
        <v>533</v>
      </c>
      <c r="I657" s="4">
        <v>47</v>
      </c>
      <c r="J657" s="4" t="s">
        <v>534</v>
      </c>
      <c r="K657" t="s">
        <v>322</v>
      </c>
      <c r="L657" s="90">
        <v>45305</v>
      </c>
      <c r="M657" s="4" t="s">
        <v>545</v>
      </c>
      <c r="N657" s="92">
        <v>0.625</v>
      </c>
      <c r="O657" s="92">
        <v>0.66666666666666663</v>
      </c>
      <c r="R657" s="86">
        <v>45323</v>
      </c>
      <c r="S657" t="s">
        <v>87</v>
      </c>
      <c r="T657" s="4" t="s">
        <v>23</v>
      </c>
      <c r="U657" s="4" t="s">
        <v>629</v>
      </c>
      <c r="V657" s="4" t="s">
        <v>75</v>
      </c>
      <c r="W657" s="4" t="s">
        <v>3</v>
      </c>
      <c r="X657" s="4" t="s">
        <v>537</v>
      </c>
      <c r="Y657" s="4" t="s">
        <v>537</v>
      </c>
      <c r="Z657" s="4" t="s">
        <v>537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>
        <v>0</v>
      </c>
    </row>
    <row r="658" spans="1:33" x14ac:dyDescent="0.3">
      <c r="A658" s="85">
        <v>45318.390277777777</v>
      </c>
      <c r="B658" t="s">
        <v>797</v>
      </c>
      <c r="C658" t="s">
        <v>798</v>
      </c>
      <c r="D658" s="4">
        <v>7</v>
      </c>
      <c r="F658" t="s">
        <v>39</v>
      </c>
      <c r="G658" t="s">
        <v>533</v>
      </c>
      <c r="I658" s="4">
        <v>48</v>
      </c>
      <c r="J658" s="4" t="s">
        <v>534</v>
      </c>
      <c r="K658" t="s">
        <v>330</v>
      </c>
      <c r="L658" s="90">
        <v>45306</v>
      </c>
      <c r="M658" s="4" t="s">
        <v>535</v>
      </c>
      <c r="N658" s="92">
        <v>0.58333333333333337</v>
      </c>
      <c r="O658" s="92">
        <v>0.625</v>
      </c>
      <c r="P658" t="s">
        <v>675</v>
      </c>
      <c r="R658" s="86">
        <v>45323</v>
      </c>
      <c r="S658" t="s">
        <v>87</v>
      </c>
      <c r="T658" s="4" t="s">
        <v>23</v>
      </c>
      <c r="U658" s="4" t="s">
        <v>629</v>
      </c>
      <c r="V658" s="4" t="s">
        <v>77</v>
      </c>
      <c r="W658" s="4" t="s">
        <v>3</v>
      </c>
      <c r="X658" s="4" t="s">
        <v>537</v>
      </c>
      <c r="Y658" s="4" t="s">
        <v>537</v>
      </c>
      <c r="Z658" s="4" t="s">
        <v>537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>
        <v>0</v>
      </c>
    </row>
    <row r="659" spans="1:33" x14ac:dyDescent="0.3">
      <c r="A659" s="85">
        <v>45318.390277777777</v>
      </c>
      <c r="B659" t="s">
        <v>797</v>
      </c>
      <c r="C659" t="s">
        <v>798</v>
      </c>
      <c r="D659" s="4">
        <v>7</v>
      </c>
      <c r="F659" t="s">
        <v>50</v>
      </c>
      <c r="G659" t="s">
        <v>533</v>
      </c>
      <c r="I659" s="4">
        <v>60</v>
      </c>
      <c r="J659" s="4" t="s">
        <v>534</v>
      </c>
      <c r="K659" t="s">
        <v>336</v>
      </c>
      <c r="L659" s="90">
        <v>45317</v>
      </c>
      <c r="M659" s="4" t="s">
        <v>548</v>
      </c>
      <c r="N659" s="92">
        <v>0.70833333333333337</v>
      </c>
      <c r="O659" s="92">
        <v>0.75</v>
      </c>
      <c r="P659" t="s">
        <v>675</v>
      </c>
      <c r="R659" s="86">
        <v>45323</v>
      </c>
      <c r="S659" t="s">
        <v>87</v>
      </c>
      <c r="T659" s="4" t="s">
        <v>23</v>
      </c>
      <c r="U659" s="4" t="s">
        <v>629</v>
      </c>
      <c r="V659" s="4" t="s">
        <v>81</v>
      </c>
      <c r="W659" s="4" t="s">
        <v>3</v>
      </c>
      <c r="X659" s="4" t="s">
        <v>537</v>
      </c>
      <c r="Y659" s="4" t="s">
        <v>537</v>
      </c>
      <c r="Z659" s="4" t="s">
        <v>537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>
        <v>0</v>
      </c>
    </row>
    <row r="660" spans="1:33" x14ac:dyDescent="0.3">
      <c r="A660" s="85">
        <v>45318.40347222222</v>
      </c>
      <c r="B660" t="s">
        <v>669</v>
      </c>
      <c r="C660" t="s">
        <v>795</v>
      </c>
      <c r="D660" s="4">
        <v>9</v>
      </c>
      <c r="F660" t="s">
        <v>65</v>
      </c>
      <c r="G660" t="s">
        <v>607</v>
      </c>
      <c r="H660" t="s">
        <v>796</v>
      </c>
      <c r="I660" s="4">
        <v>61</v>
      </c>
      <c r="J660" s="4" t="s">
        <v>534</v>
      </c>
      <c r="K660" t="s">
        <v>337</v>
      </c>
      <c r="L660" s="90">
        <v>45318</v>
      </c>
      <c r="M660" s="4" t="s">
        <v>549</v>
      </c>
      <c r="N660" s="92">
        <v>0.60416666666666663</v>
      </c>
      <c r="O660" s="92">
        <v>0.64583333333333337</v>
      </c>
      <c r="S660" t="s">
        <v>87</v>
      </c>
      <c r="T660" s="4" t="s">
        <v>15</v>
      </c>
      <c r="U660" s="4" t="s">
        <v>629</v>
      </c>
      <c r="V660" s="4" t="s">
        <v>85</v>
      </c>
      <c r="W660" s="4" t="s">
        <v>3</v>
      </c>
      <c r="X660" s="4" t="s">
        <v>537</v>
      </c>
      <c r="Y660" s="4" t="s">
        <v>537</v>
      </c>
      <c r="Z660" s="4" t="s">
        <v>537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>
        <v>0</v>
      </c>
    </row>
    <row r="661" spans="1:33" x14ac:dyDescent="0.3">
      <c r="A661" s="85">
        <v>45318.40347222222</v>
      </c>
      <c r="B661" t="s">
        <v>669</v>
      </c>
      <c r="C661" t="s">
        <v>795</v>
      </c>
      <c r="D661" s="4">
        <v>9</v>
      </c>
      <c r="F661" t="s">
        <v>59</v>
      </c>
      <c r="G661" t="s">
        <v>607</v>
      </c>
      <c r="H661" t="s">
        <v>796</v>
      </c>
      <c r="I661" s="4">
        <v>65</v>
      </c>
      <c r="J661" s="4" t="s">
        <v>534</v>
      </c>
      <c r="K661" t="s">
        <v>343</v>
      </c>
      <c r="L661" s="90">
        <v>45320</v>
      </c>
      <c r="M661" s="4" t="s">
        <v>535</v>
      </c>
      <c r="N661" s="92">
        <v>0.5</v>
      </c>
      <c r="O661" s="92">
        <v>0.54166666666666663</v>
      </c>
      <c r="P661" t="s">
        <v>666</v>
      </c>
      <c r="S661" t="s">
        <v>87</v>
      </c>
      <c r="T661" s="4" t="s">
        <v>15</v>
      </c>
      <c r="U661" s="4" t="s">
        <v>629</v>
      </c>
      <c r="V661" s="4" t="s">
        <v>85</v>
      </c>
      <c r="W661" s="4" t="s">
        <v>3</v>
      </c>
      <c r="X661" s="4" t="s">
        <v>537</v>
      </c>
      <c r="Y661" s="4" t="s">
        <v>537</v>
      </c>
      <c r="Z661" s="4" t="s">
        <v>537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>
        <v>0</v>
      </c>
    </row>
    <row r="662" spans="1:33" x14ac:dyDescent="0.3">
      <c r="A662" s="85">
        <v>45318.40347222222</v>
      </c>
      <c r="B662" t="s">
        <v>669</v>
      </c>
      <c r="C662" t="s">
        <v>795</v>
      </c>
      <c r="D662" s="4">
        <v>9</v>
      </c>
      <c r="F662" t="s">
        <v>40</v>
      </c>
      <c r="G662" t="s">
        <v>607</v>
      </c>
      <c r="H662" t="s">
        <v>796</v>
      </c>
      <c r="I662" s="4">
        <v>67</v>
      </c>
      <c r="J662" s="4" t="s">
        <v>534</v>
      </c>
      <c r="K662" t="s">
        <v>344</v>
      </c>
      <c r="L662" s="90">
        <v>45321</v>
      </c>
      <c r="M662" s="4" t="s">
        <v>542</v>
      </c>
      <c r="N662" s="92">
        <v>0.58333333333333337</v>
      </c>
      <c r="O662" s="92">
        <v>0.625</v>
      </c>
      <c r="S662" t="s">
        <v>87</v>
      </c>
      <c r="T662" s="4" t="s">
        <v>15</v>
      </c>
      <c r="U662" s="4" t="s">
        <v>629</v>
      </c>
      <c r="V662" s="4" t="s">
        <v>85</v>
      </c>
      <c r="W662" s="4" t="s">
        <v>2</v>
      </c>
      <c r="X662" s="4" t="s">
        <v>2</v>
      </c>
      <c r="Y662" s="4" t="s">
        <v>2</v>
      </c>
      <c r="Z662" s="4" t="s">
        <v>2</v>
      </c>
      <c r="AA662" s="4">
        <v>3</v>
      </c>
      <c r="AB662" s="4">
        <v>3</v>
      </c>
      <c r="AC662" s="4">
        <v>3</v>
      </c>
      <c r="AD662" s="4">
        <v>3</v>
      </c>
      <c r="AE662" s="4">
        <v>0</v>
      </c>
      <c r="AF662" s="4">
        <v>0</v>
      </c>
      <c r="AG662">
        <v>9</v>
      </c>
    </row>
    <row r="663" spans="1:33" x14ac:dyDescent="0.3">
      <c r="A663" s="85">
        <v>45318.40347222222</v>
      </c>
      <c r="B663" t="s">
        <v>669</v>
      </c>
      <c r="C663" t="s">
        <v>795</v>
      </c>
      <c r="D663" s="4">
        <v>9</v>
      </c>
      <c r="F663" t="s">
        <v>35</v>
      </c>
      <c r="G663" t="s">
        <v>607</v>
      </c>
      <c r="H663" t="s">
        <v>796</v>
      </c>
      <c r="I663" s="4">
        <v>68</v>
      </c>
      <c r="J663" s="4" t="s">
        <v>534</v>
      </c>
      <c r="K663" t="s">
        <v>341</v>
      </c>
      <c r="L663" s="90">
        <v>45322</v>
      </c>
      <c r="M663" s="4" t="s">
        <v>540</v>
      </c>
      <c r="N663" s="92">
        <v>0.66666666666666663</v>
      </c>
      <c r="O663" s="92">
        <v>0.70833333333333337</v>
      </c>
      <c r="S663" t="s">
        <v>87</v>
      </c>
      <c r="T663" s="4" t="s">
        <v>15</v>
      </c>
      <c r="U663" s="4" t="s">
        <v>629</v>
      </c>
      <c r="V663" s="4" t="s">
        <v>84</v>
      </c>
      <c r="W663" s="4" t="s">
        <v>3</v>
      </c>
      <c r="X663" s="4" t="s">
        <v>537</v>
      </c>
      <c r="Y663" s="4" t="s">
        <v>537</v>
      </c>
      <c r="Z663" s="4" t="s">
        <v>537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>
        <v>0</v>
      </c>
    </row>
    <row r="664" spans="1:33" x14ac:dyDescent="0.3">
      <c r="A664" s="85">
        <v>45318.40347222222</v>
      </c>
      <c r="B664" t="s">
        <v>669</v>
      </c>
      <c r="C664" t="s">
        <v>795</v>
      </c>
      <c r="D664" s="4">
        <v>9</v>
      </c>
      <c r="F664" t="s">
        <v>52</v>
      </c>
      <c r="G664" t="s">
        <v>607</v>
      </c>
      <c r="H664" t="s">
        <v>796</v>
      </c>
      <c r="I664" s="4">
        <v>70</v>
      </c>
      <c r="J664" s="4" t="s">
        <v>534</v>
      </c>
      <c r="K664" t="s">
        <v>345</v>
      </c>
      <c r="L664" s="90">
        <v>45324</v>
      </c>
      <c r="M664" s="4" t="s">
        <v>548</v>
      </c>
      <c r="N664" s="92">
        <v>0.66666666666666663</v>
      </c>
      <c r="O664" s="92">
        <v>0.70833333333333337</v>
      </c>
      <c r="S664" t="s">
        <v>87</v>
      </c>
      <c r="T664" s="4" t="s">
        <v>15</v>
      </c>
      <c r="U664" s="4" t="s">
        <v>629</v>
      </c>
      <c r="V664" s="4" t="s">
        <v>85</v>
      </c>
      <c r="W664" s="4" t="s">
        <v>3</v>
      </c>
      <c r="X664" s="4" t="s">
        <v>537</v>
      </c>
      <c r="Y664" s="4" t="s">
        <v>537</v>
      </c>
      <c r="Z664" s="4" t="s">
        <v>537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>
        <v>0</v>
      </c>
    </row>
    <row r="665" spans="1:33" x14ac:dyDescent="0.3">
      <c r="A665" s="85">
        <v>45318.40347222222</v>
      </c>
      <c r="B665" t="s">
        <v>669</v>
      </c>
      <c r="C665" t="s">
        <v>795</v>
      </c>
      <c r="D665" s="4">
        <v>9</v>
      </c>
      <c r="F665" t="s">
        <v>68</v>
      </c>
      <c r="G665" t="s">
        <v>607</v>
      </c>
      <c r="H665" t="s">
        <v>796</v>
      </c>
      <c r="I665" s="4">
        <v>72</v>
      </c>
      <c r="J665" s="4" t="s">
        <v>534</v>
      </c>
      <c r="K665" t="s">
        <v>301</v>
      </c>
      <c r="L665" s="90">
        <v>45326</v>
      </c>
      <c r="M665" s="4" t="s">
        <v>545</v>
      </c>
      <c r="N665" s="92">
        <v>0.54166666666666663</v>
      </c>
      <c r="O665" s="92">
        <v>0.58333333333333337</v>
      </c>
      <c r="P665" t="s">
        <v>666</v>
      </c>
      <c r="S665" t="s">
        <v>87</v>
      </c>
      <c r="T665" s="4" t="s">
        <v>15</v>
      </c>
      <c r="U665" s="4" t="s">
        <v>629</v>
      </c>
      <c r="V665" s="4" t="s">
        <v>77</v>
      </c>
      <c r="W665" s="4" t="s">
        <v>2</v>
      </c>
      <c r="X665" s="4" t="s">
        <v>2</v>
      </c>
      <c r="Y665" s="4" t="s">
        <v>2</v>
      </c>
      <c r="Z665" s="4" t="s">
        <v>2</v>
      </c>
      <c r="AA665" s="4">
        <v>3</v>
      </c>
      <c r="AB665" s="4">
        <v>3</v>
      </c>
      <c r="AC665" s="4">
        <v>3</v>
      </c>
      <c r="AD665" s="4">
        <v>3</v>
      </c>
      <c r="AE665" s="4">
        <v>0</v>
      </c>
      <c r="AF665" s="4">
        <v>0</v>
      </c>
      <c r="AG665">
        <v>9</v>
      </c>
    </row>
    <row r="666" spans="1:33" x14ac:dyDescent="0.3">
      <c r="A666" s="85">
        <v>45318.411111111112</v>
      </c>
      <c r="B666" t="s">
        <v>800</v>
      </c>
      <c r="C666" t="s">
        <v>801</v>
      </c>
      <c r="D666" s="4">
        <v>9</v>
      </c>
      <c r="F666" t="s">
        <v>40</v>
      </c>
      <c r="G666" t="s">
        <v>607</v>
      </c>
      <c r="H666" t="s">
        <v>802</v>
      </c>
      <c r="I666" s="4">
        <v>62</v>
      </c>
      <c r="J666" s="4" t="s">
        <v>534</v>
      </c>
      <c r="K666" t="s">
        <v>338</v>
      </c>
      <c r="L666" s="90">
        <v>45318</v>
      </c>
      <c r="M666" s="4" t="s">
        <v>549</v>
      </c>
      <c r="N666" s="92">
        <v>0.54166666666666663</v>
      </c>
      <c r="O666" s="92">
        <v>0.58333333333333337</v>
      </c>
      <c r="Q666" s="83">
        <v>0.58333333333333337</v>
      </c>
      <c r="S666" t="s">
        <v>87</v>
      </c>
      <c r="T666" s="4" t="s">
        <v>15</v>
      </c>
      <c r="U666" s="4" t="s">
        <v>629</v>
      </c>
      <c r="V666" s="4" t="s">
        <v>84</v>
      </c>
      <c r="W666" s="4" t="s">
        <v>1</v>
      </c>
      <c r="X666" s="4" t="s">
        <v>537</v>
      </c>
      <c r="Y666" s="4" t="s">
        <v>537</v>
      </c>
      <c r="Z666" s="4" t="s">
        <v>537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>
        <v>0</v>
      </c>
    </row>
    <row r="667" spans="1:33" x14ac:dyDescent="0.3">
      <c r="A667" s="85">
        <v>45318.411111111112</v>
      </c>
      <c r="B667" t="s">
        <v>800</v>
      </c>
      <c r="C667" t="s">
        <v>801</v>
      </c>
      <c r="D667" s="4">
        <v>9</v>
      </c>
      <c r="F667" t="s">
        <v>48</v>
      </c>
      <c r="G667" t="s">
        <v>607</v>
      </c>
      <c r="H667" t="s">
        <v>802</v>
      </c>
      <c r="I667" s="4">
        <v>63</v>
      </c>
      <c r="J667" s="4" t="s">
        <v>534</v>
      </c>
      <c r="K667" t="s">
        <v>339</v>
      </c>
      <c r="L667" s="90">
        <v>45319</v>
      </c>
      <c r="M667" s="4" t="s">
        <v>545</v>
      </c>
      <c r="N667" s="92">
        <v>0.625</v>
      </c>
      <c r="O667" s="92">
        <v>0.66666666666666663</v>
      </c>
      <c r="Q667" s="83">
        <v>0.58333333333333337</v>
      </c>
      <c r="S667" t="s">
        <v>87</v>
      </c>
      <c r="T667" s="4" t="s">
        <v>15</v>
      </c>
      <c r="U667" s="4" t="s">
        <v>629</v>
      </c>
      <c r="V667" s="4" t="s">
        <v>75</v>
      </c>
      <c r="W667" s="4" t="s">
        <v>1</v>
      </c>
      <c r="X667" s="4" t="s">
        <v>537</v>
      </c>
      <c r="Y667" s="4" t="s">
        <v>537</v>
      </c>
      <c r="Z667" s="4" t="s">
        <v>537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>
        <v>0</v>
      </c>
    </row>
    <row r="668" spans="1:33" x14ac:dyDescent="0.3">
      <c r="A668" s="85">
        <v>45318.411111111112</v>
      </c>
      <c r="B668" t="s">
        <v>800</v>
      </c>
      <c r="C668" t="s">
        <v>801</v>
      </c>
      <c r="D668" s="4">
        <v>9</v>
      </c>
      <c r="F668" t="s">
        <v>59</v>
      </c>
      <c r="G668" t="s">
        <v>607</v>
      </c>
      <c r="H668" t="s">
        <v>802</v>
      </c>
      <c r="I668" s="4">
        <v>65</v>
      </c>
      <c r="J668" s="4" t="s">
        <v>534</v>
      </c>
      <c r="K668" t="s">
        <v>343</v>
      </c>
      <c r="L668" s="90">
        <v>45320</v>
      </c>
      <c r="M668" s="4" t="s">
        <v>535</v>
      </c>
      <c r="N668" s="92">
        <v>0.5</v>
      </c>
      <c r="O668" s="92">
        <v>0.54166666666666663</v>
      </c>
      <c r="Q668" s="83">
        <v>0.58333333333333337</v>
      </c>
      <c r="S668" t="s">
        <v>87</v>
      </c>
      <c r="T668" s="4" t="s">
        <v>15</v>
      </c>
      <c r="U668" s="4" t="s">
        <v>629</v>
      </c>
      <c r="V668" s="4" t="s">
        <v>85</v>
      </c>
      <c r="W668" s="4" t="s">
        <v>1</v>
      </c>
      <c r="X668" s="4" t="s">
        <v>537</v>
      </c>
      <c r="Y668" s="4" t="s">
        <v>537</v>
      </c>
      <c r="Z668" s="4" t="s">
        <v>537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>
        <v>0</v>
      </c>
    </row>
    <row r="669" spans="1:33" x14ac:dyDescent="0.3">
      <c r="A669" s="85">
        <v>45318.412499999999</v>
      </c>
      <c r="B669" t="s">
        <v>669</v>
      </c>
      <c r="C669" t="s">
        <v>670</v>
      </c>
      <c r="D669" s="4">
        <v>9</v>
      </c>
      <c r="F669" t="s">
        <v>27</v>
      </c>
      <c r="G669" t="s">
        <v>607</v>
      </c>
      <c r="H669" t="s">
        <v>671</v>
      </c>
      <c r="I669" s="4">
        <v>4</v>
      </c>
      <c r="J669" s="4" t="s">
        <v>534</v>
      </c>
      <c r="K669" t="s">
        <v>297</v>
      </c>
      <c r="L669" s="90">
        <v>45599</v>
      </c>
      <c r="M669" s="4" t="s">
        <v>548</v>
      </c>
      <c r="N669" s="92">
        <v>0.70833333333333337</v>
      </c>
      <c r="O669" s="92">
        <v>0.75</v>
      </c>
      <c r="P669" t="s">
        <v>550</v>
      </c>
      <c r="S669" t="s">
        <v>87</v>
      </c>
      <c r="T669" s="4" t="s">
        <v>15</v>
      </c>
      <c r="U669" s="4" t="s">
        <v>536</v>
      </c>
      <c r="V669" s="4" t="s">
        <v>78</v>
      </c>
      <c r="W669" s="4" t="s">
        <v>3</v>
      </c>
      <c r="X669" s="4" t="s">
        <v>537</v>
      </c>
      <c r="Y669" s="4" t="s">
        <v>537</v>
      </c>
      <c r="Z669" s="4" t="s">
        <v>537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>
        <v>0</v>
      </c>
    </row>
    <row r="670" spans="1:33" x14ac:dyDescent="0.3">
      <c r="B670" t="s">
        <v>669</v>
      </c>
      <c r="C670" t="s">
        <v>795</v>
      </c>
      <c r="D670" s="4">
        <v>9</v>
      </c>
      <c r="F670" t="s">
        <v>27</v>
      </c>
      <c r="G670" t="s">
        <v>607</v>
      </c>
      <c r="H670" t="s">
        <v>671</v>
      </c>
      <c r="I670" s="4">
        <v>4</v>
      </c>
      <c r="J670" s="4" t="s">
        <v>534</v>
      </c>
      <c r="K670" t="s">
        <v>297</v>
      </c>
      <c r="L670" s="90">
        <v>45599</v>
      </c>
      <c r="M670" s="4" t="s">
        <v>548</v>
      </c>
      <c r="N670" s="92">
        <v>0.70833333333333337</v>
      </c>
      <c r="O670" s="92">
        <v>0.75</v>
      </c>
      <c r="P670" t="s">
        <v>550</v>
      </c>
      <c r="U670" s="4" t="s">
        <v>536</v>
      </c>
      <c r="V670" s="4" t="s">
        <v>78</v>
      </c>
      <c r="W670" s="4" t="s">
        <v>3</v>
      </c>
      <c r="X670" s="4" t="s">
        <v>537</v>
      </c>
      <c r="Y670" s="4" t="s">
        <v>537</v>
      </c>
      <c r="Z670" s="4" t="s">
        <v>537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>
        <v>0</v>
      </c>
    </row>
    <row r="671" spans="1:33" x14ac:dyDescent="0.3">
      <c r="A671" s="85">
        <v>45318.412499999999</v>
      </c>
      <c r="B671" t="s">
        <v>669</v>
      </c>
      <c r="C671" t="s">
        <v>670</v>
      </c>
      <c r="D671" s="4">
        <v>9</v>
      </c>
      <c r="F671" t="s">
        <v>59</v>
      </c>
      <c r="G671" t="s">
        <v>607</v>
      </c>
      <c r="H671" t="s">
        <v>671</v>
      </c>
      <c r="I671" s="4">
        <v>5</v>
      </c>
      <c r="J671" s="4" t="s">
        <v>534</v>
      </c>
      <c r="K671" t="s">
        <v>298</v>
      </c>
      <c r="L671" s="90">
        <v>45598</v>
      </c>
      <c r="M671" s="4" t="s">
        <v>544</v>
      </c>
      <c r="N671" s="92">
        <v>0.66666666666666663</v>
      </c>
      <c r="O671" s="92">
        <v>0.70833333333333337</v>
      </c>
      <c r="P671" t="s">
        <v>550</v>
      </c>
      <c r="S671" t="s">
        <v>87</v>
      </c>
      <c r="T671" s="4" t="s">
        <v>15</v>
      </c>
      <c r="U671" s="4" t="s">
        <v>536</v>
      </c>
      <c r="V671" s="4" t="s">
        <v>85</v>
      </c>
      <c r="W671" s="4" t="s">
        <v>3</v>
      </c>
      <c r="X671" s="4" t="s">
        <v>537</v>
      </c>
      <c r="Y671" s="4" t="s">
        <v>537</v>
      </c>
      <c r="Z671" s="4" t="s">
        <v>537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>
        <v>0</v>
      </c>
    </row>
    <row r="672" spans="1:33" x14ac:dyDescent="0.3">
      <c r="B672" t="s">
        <v>669</v>
      </c>
      <c r="C672" t="s">
        <v>795</v>
      </c>
      <c r="D672" s="4">
        <v>9</v>
      </c>
      <c r="F672" t="s">
        <v>59</v>
      </c>
      <c r="G672" t="s">
        <v>607</v>
      </c>
      <c r="H672" t="s">
        <v>671</v>
      </c>
      <c r="I672" s="4">
        <v>5</v>
      </c>
      <c r="J672" s="4" t="s">
        <v>534</v>
      </c>
      <c r="K672" t="s">
        <v>298</v>
      </c>
      <c r="L672" s="90">
        <v>45598</v>
      </c>
      <c r="M672" s="4" t="s">
        <v>544</v>
      </c>
      <c r="N672" s="92">
        <v>0.66666666666666663</v>
      </c>
      <c r="O672" s="92">
        <v>0.70833333333333337</v>
      </c>
      <c r="P672" t="s">
        <v>550</v>
      </c>
      <c r="U672" s="4" t="s">
        <v>536</v>
      </c>
      <c r="V672" s="4" t="s">
        <v>85</v>
      </c>
      <c r="W672" s="4" t="s">
        <v>3</v>
      </c>
      <c r="X672" s="4" t="s">
        <v>537</v>
      </c>
      <c r="Y672" s="4" t="s">
        <v>537</v>
      </c>
      <c r="Z672" s="4" t="s">
        <v>537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>
        <v>0</v>
      </c>
    </row>
    <row r="673" spans="1:33" x14ac:dyDescent="0.3">
      <c r="A673" s="85">
        <v>45318.412499999999</v>
      </c>
      <c r="B673" t="s">
        <v>669</v>
      </c>
      <c r="C673" t="s">
        <v>795</v>
      </c>
      <c r="D673" s="4">
        <v>9</v>
      </c>
      <c r="F673" t="s">
        <v>27</v>
      </c>
      <c r="G673" t="s">
        <v>607</v>
      </c>
      <c r="H673" t="s">
        <v>671</v>
      </c>
      <c r="I673" s="4">
        <v>6</v>
      </c>
      <c r="J673" s="4" t="s">
        <v>534</v>
      </c>
      <c r="K673" t="s">
        <v>299</v>
      </c>
      <c r="L673" s="90">
        <v>45600</v>
      </c>
      <c r="M673" s="4" t="s">
        <v>549</v>
      </c>
      <c r="N673" s="92">
        <v>0.5</v>
      </c>
      <c r="O673" s="92">
        <v>0.54166666666666663</v>
      </c>
      <c r="P673" t="s">
        <v>550</v>
      </c>
      <c r="S673" t="s">
        <v>87</v>
      </c>
      <c r="T673" s="4" t="s">
        <v>15</v>
      </c>
      <c r="U673" s="4" t="s">
        <v>536</v>
      </c>
      <c r="V673" s="4" t="s">
        <v>78</v>
      </c>
      <c r="W673" s="4" t="s">
        <v>3</v>
      </c>
      <c r="X673" s="4" t="s">
        <v>537</v>
      </c>
      <c r="Y673" s="4" t="s">
        <v>537</v>
      </c>
      <c r="Z673" s="4" t="s">
        <v>537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>
        <v>0</v>
      </c>
    </row>
    <row r="674" spans="1:33" x14ac:dyDescent="0.3">
      <c r="B674" t="s">
        <v>669</v>
      </c>
      <c r="C674" t="s">
        <v>670</v>
      </c>
      <c r="D674" s="4">
        <v>9</v>
      </c>
      <c r="F674" t="s">
        <v>27</v>
      </c>
      <c r="G674" t="s">
        <v>607</v>
      </c>
      <c r="H674" t="s">
        <v>671</v>
      </c>
      <c r="I674" s="4">
        <v>6</v>
      </c>
      <c r="J674" s="4" t="s">
        <v>534</v>
      </c>
      <c r="K674" t="s">
        <v>299</v>
      </c>
      <c r="L674" s="90">
        <v>45600</v>
      </c>
      <c r="M674" s="4" t="s">
        <v>549</v>
      </c>
      <c r="N674" s="92">
        <v>0.5</v>
      </c>
      <c r="O674" s="92">
        <v>0.54166666666666663</v>
      </c>
      <c r="P674" t="s">
        <v>550</v>
      </c>
      <c r="U674" s="4" t="s">
        <v>536</v>
      </c>
      <c r="V674" s="4" t="s">
        <v>78</v>
      </c>
      <c r="W674" s="4" t="s">
        <v>3</v>
      </c>
      <c r="X674" s="4" t="s">
        <v>537</v>
      </c>
      <c r="Y674" s="4" t="s">
        <v>537</v>
      </c>
      <c r="Z674" s="4" t="s">
        <v>537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>
        <v>0</v>
      </c>
    </row>
    <row r="675" spans="1:33" x14ac:dyDescent="0.3">
      <c r="A675" s="85">
        <v>45318.412499999999</v>
      </c>
      <c r="B675" t="s">
        <v>669</v>
      </c>
      <c r="C675" t="s">
        <v>670</v>
      </c>
      <c r="D675" s="4">
        <v>9</v>
      </c>
      <c r="F675" t="s">
        <v>39</v>
      </c>
      <c r="G675" t="s">
        <v>607</v>
      </c>
      <c r="H675" t="s">
        <v>671</v>
      </c>
      <c r="I675" s="4">
        <v>7</v>
      </c>
      <c r="J675" s="4" t="s">
        <v>534</v>
      </c>
      <c r="K675" t="s">
        <v>291</v>
      </c>
      <c r="L675" s="90">
        <v>45602</v>
      </c>
      <c r="M675" s="4" t="s">
        <v>535</v>
      </c>
      <c r="N675" s="92">
        <v>0.58333333333333337</v>
      </c>
      <c r="O675" s="92">
        <v>0.625</v>
      </c>
      <c r="P675" t="s">
        <v>550</v>
      </c>
      <c r="S675" t="s">
        <v>87</v>
      </c>
      <c r="T675" s="4" t="s">
        <v>15</v>
      </c>
      <c r="U675" s="4" t="s">
        <v>536</v>
      </c>
      <c r="V675" s="4" t="s">
        <v>77</v>
      </c>
      <c r="W675" s="4" t="s">
        <v>3</v>
      </c>
      <c r="X675" s="4" t="s">
        <v>537</v>
      </c>
      <c r="Y675" s="4" t="s">
        <v>537</v>
      </c>
      <c r="Z675" s="4" t="s">
        <v>537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>
        <v>0</v>
      </c>
    </row>
    <row r="676" spans="1:33" x14ac:dyDescent="0.3">
      <c r="B676" t="s">
        <v>669</v>
      </c>
      <c r="C676" t="s">
        <v>795</v>
      </c>
      <c r="D676" s="4">
        <v>9</v>
      </c>
      <c r="F676" t="s">
        <v>39</v>
      </c>
      <c r="G676" t="s">
        <v>607</v>
      </c>
      <c r="H676" t="s">
        <v>671</v>
      </c>
      <c r="I676" s="4">
        <v>7</v>
      </c>
      <c r="J676" s="4" t="s">
        <v>534</v>
      </c>
      <c r="K676" t="s">
        <v>291</v>
      </c>
      <c r="L676" s="90">
        <v>45602</v>
      </c>
      <c r="M676" s="4" t="s">
        <v>535</v>
      </c>
      <c r="N676" s="92">
        <v>0.58333333333333337</v>
      </c>
      <c r="O676" s="92">
        <v>0.625</v>
      </c>
      <c r="P676" t="s">
        <v>550</v>
      </c>
      <c r="U676" s="4" t="s">
        <v>536</v>
      </c>
      <c r="V676" s="4" t="s">
        <v>77</v>
      </c>
      <c r="W676" s="4" t="s">
        <v>3</v>
      </c>
      <c r="X676" s="4" t="s">
        <v>537</v>
      </c>
      <c r="Y676" s="4" t="s">
        <v>537</v>
      </c>
      <c r="Z676" s="4" t="s">
        <v>537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>
        <v>0</v>
      </c>
    </row>
    <row r="677" spans="1:33" x14ac:dyDescent="0.3">
      <c r="A677" s="85">
        <v>45318.412499999999</v>
      </c>
      <c r="B677" t="s">
        <v>669</v>
      </c>
      <c r="C677" t="s">
        <v>670</v>
      </c>
      <c r="D677" s="4">
        <v>9</v>
      </c>
      <c r="F677" t="s">
        <v>63</v>
      </c>
      <c r="G677" t="s">
        <v>607</v>
      </c>
      <c r="H677" t="s">
        <v>671</v>
      </c>
      <c r="I677" s="4">
        <v>8</v>
      </c>
      <c r="J677" s="4" t="s">
        <v>534</v>
      </c>
      <c r="K677" t="s">
        <v>300</v>
      </c>
      <c r="L677" s="90">
        <v>45603</v>
      </c>
      <c r="M677" s="4" t="s">
        <v>542</v>
      </c>
      <c r="N677" s="92">
        <v>0.66666666666666663</v>
      </c>
      <c r="O677" s="92">
        <v>0.70833333333333337</v>
      </c>
      <c r="P677" t="s">
        <v>666</v>
      </c>
      <c r="S677" t="s">
        <v>87</v>
      </c>
      <c r="T677" s="4" t="s">
        <v>15</v>
      </c>
      <c r="U677" s="4" t="s">
        <v>536</v>
      </c>
      <c r="V677" s="4" t="s">
        <v>76</v>
      </c>
      <c r="W677" s="4" t="s">
        <v>3</v>
      </c>
      <c r="X677" s="4" t="s">
        <v>537</v>
      </c>
      <c r="Y677" s="4" t="s">
        <v>537</v>
      </c>
      <c r="Z677" s="4" t="s">
        <v>537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>
        <v>0</v>
      </c>
    </row>
    <row r="678" spans="1:33" x14ac:dyDescent="0.3">
      <c r="B678" t="s">
        <v>669</v>
      </c>
      <c r="C678" t="s">
        <v>795</v>
      </c>
      <c r="D678" s="4">
        <v>9</v>
      </c>
      <c r="F678" t="s">
        <v>63</v>
      </c>
      <c r="G678" t="s">
        <v>607</v>
      </c>
      <c r="H678" t="s">
        <v>671</v>
      </c>
      <c r="I678" s="4">
        <v>8</v>
      </c>
      <c r="J678" s="4" t="s">
        <v>534</v>
      </c>
      <c r="K678" t="s">
        <v>300</v>
      </c>
      <c r="L678" s="90">
        <v>45603</v>
      </c>
      <c r="M678" s="4" t="s">
        <v>542</v>
      </c>
      <c r="N678" s="92">
        <v>0.66666666666666663</v>
      </c>
      <c r="O678" s="92">
        <v>0.70833333333333337</v>
      </c>
      <c r="P678" t="s">
        <v>666</v>
      </c>
      <c r="U678" s="4" t="s">
        <v>536</v>
      </c>
      <c r="V678" s="4" t="s">
        <v>76</v>
      </c>
      <c r="W678" s="4" t="s">
        <v>3</v>
      </c>
      <c r="X678" s="4" t="s">
        <v>537</v>
      </c>
      <c r="Y678" s="4" t="s">
        <v>537</v>
      </c>
      <c r="Z678" s="4" t="s">
        <v>537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>
        <v>0</v>
      </c>
    </row>
    <row r="679" spans="1:33" x14ac:dyDescent="0.3">
      <c r="A679" s="85">
        <v>45318.412499999999</v>
      </c>
      <c r="B679" t="s">
        <v>669</v>
      </c>
      <c r="C679" t="s">
        <v>670</v>
      </c>
      <c r="D679" s="4">
        <v>9</v>
      </c>
      <c r="F679" t="s">
        <v>39</v>
      </c>
      <c r="G679" t="s">
        <v>607</v>
      </c>
      <c r="H679" t="s">
        <v>671</v>
      </c>
      <c r="I679" s="4">
        <v>11</v>
      </c>
      <c r="J679" s="4" t="s">
        <v>534</v>
      </c>
      <c r="K679" t="s">
        <v>295</v>
      </c>
      <c r="L679" s="90">
        <v>45605</v>
      </c>
      <c r="M679" s="4" t="s">
        <v>544</v>
      </c>
      <c r="N679" s="92">
        <v>0.58333333333333337</v>
      </c>
      <c r="O679" s="92">
        <v>0.625</v>
      </c>
      <c r="P679" t="s">
        <v>666</v>
      </c>
      <c r="S679" t="s">
        <v>87</v>
      </c>
      <c r="T679" s="4" t="s">
        <v>15</v>
      </c>
      <c r="U679" s="4" t="s">
        <v>536</v>
      </c>
      <c r="V679" s="4" t="s">
        <v>77</v>
      </c>
      <c r="W679" s="4" t="s">
        <v>3</v>
      </c>
      <c r="X679" s="4" t="s">
        <v>537</v>
      </c>
      <c r="Y679" s="4" t="s">
        <v>537</v>
      </c>
      <c r="Z679" s="4" t="s">
        <v>537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>
        <v>0</v>
      </c>
    </row>
    <row r="680" spans="1:33" x14ac:dyDescent="0.3">
      <c r="B680" t="s">
        <v>669</v>
      </c>
      <c r="C680" t="s">
        <v>795</v>
      </c>
      <c r="D680" s="4">
        <v>9</v>
      </c>
      <c r="F680" t="s">
        <v>39</v>
      </c>
      <c r="G680" t="s">
        <v>607</v>
      </c>
      <c r="H680" t="s">
        <v>671</v>
      </c>
      <c r="I680" s="4">
        <v>11</v>
      </c>
      <c r="J680" s="4" t="s">
        <v>534</v>
      </c>
      <c r="K680" t="s">
        <v>295</v>
      </c>
      <c r="L680" s="90">
        <v>45605</v>
      </c>
      <c r="M680" s="4" t="s">
        <v>544</v>
      </c>
      <c r="N680" s="92">
        <v>0.58333333333333337</v>
      </c>
      <c r="O680" s="92">
        <v>0.625</v>
      </c>
      <c r="P680" t="s">
        <v>666</v>
      </c>
      <c r="U680" s="4" t="s">
        <v>536</v>
      </c>
      <c r="V680" s="4" t="s">
        <v>77</v>
      </c>
      <c r="W680" s="4" t="s">
        <v>3</v>
      </c>
      <c r="X680" s="4" t="s">
        <v>537</v>
      </c>
      <c r="Y680" s="4" t="s">
        <v>537</v>
      </c>
      <c r="Z680" s="4" t="s">
        <v>537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>
        <v>0</v>
      </c>
    </row>
    <row r="681" spans="1:33" x14ac:dyDescent="0.3">
      <c r="A681" s="85">
        <v>45318.412499999999</v>
      </c>
      <c r="B681" t="s">
        <v>669</v>
      </c>
      <c r="C681" t="s">
        <v>670</v>
      </c>
      <c r="D681" s="4">
        <v>9</v>
      </c>
      <c r="F681" t="s">
        <v>59</v>
      </c>
      <c r="G681" t="s">
        <v>607</v>
      </c>
      <c r="H681" t="s">
        <v>671</v>
      </c>
      <c r="I681" s="4">
        <v>12</v>
      </c>
      <c r="J681" s="4" t="s">
        <v>534</v>
      </c>
      <c r="K681" t="s">
        <v>302</v>
      </c>
      <c r="L681" s="90">
        <v>45605</v>
      </c>
      <c r="M681" s="4" t="s">
        <v>544</v>
      </c>
      <c r="N681" s="92">
        <v>0.66666666666666663</v>
      </c>
      <c r="O681" s="92">
        <v>0.70833333333333337</v>
      </c>
      <c r="P681" t="s">
        <v>666</v>
      </c>
      <c r="S681" t="s">
        <v>87</v>
      </c>
      <c r="T681" s="4" t="s">
        <v>15</v>
      </c>
      <c r="U681" s="4" t="s">
        <v>536</v>
      </c>
      <c r="V681" s="4" t="s">
        <v>85</v>
      </c>
      <c r="W681" s="4" t="s">
        <v>3</v>
      </c>
      <c r="X681" s="4" t="s">
        <v>537</v>
      </c>
      <c r="Y681" s="4" t="s">
        <v>537</v>
      </c>
      <c r="Z681" s="4" t="s">
        <v>537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>
        <v>0</v>
      </c>
    </row>
    <row r="682" spans="1:33" x14ac:dyDescent="0.3">
      <c r="B682" t="s">
        <v>669</v>
      </c>
      <c r="C682" t="s">
        <v>795</v>
      </c>
      <c r="D682" s="4">
        <v>9</v>
      </c>
      <c r="F682" t="s">
        <v>59</v>
      </c>
      <c r="G682" t="s">
        <v>607</v>
      </c>
      <c r="H682" t="s">
        <v>671</v>
      </c>
      <c r="I682" s="4">
        <v>12</v>
      </c>
      <c r="J682" s="4" t="s">
        <v>534</v>
      </c>
      <c r="K682" t="s">
        <v>302</v>
      </c>
      <c r="L682" s="90">
        <v>45605</v>
      </c>
      <c r="M682" s="4" t="s">
        <v>544</v>
      </c>
      <c r="N682" s="92">
        <v>0.66666666666666663</v>
      </c>
      <c r="O682" s="92">
        <v>0.70833333333333337</v>
      </c>
      <c r="P682" t="s">
        <v>666</v>
      </c>
      <c r="U682" s="4" t="s">
        <v>536</v>
      </c>
      <c r="V682" s="4" t="s">
        <v>85</v>
      </c>
      <c r="W682" s="4" t="s">
        <v>3</v>
      </c>
      <c r="X682" s="4" t="s">
        <v>537</v>
      </c>
      <c r="Y682" s="4" t="s">
        <v>537</v>
      </c>
      <c r="Z682" s="4" t="s">
        <v>537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>
        <v>0</v>
      </c>
    </row>
    <row r="683" spans="1:33" x14ac:dyDescent="0.3">
      <c r="A683" s="85">
        <v>45318.412499999999</v>
      </c>
      <c r="B683" t="s">
        <v>669</v>
      </c>
      <c r="C683" t="s">
        <v>670</v>
      </c>
      <c r="D683" s="4">
        <v>9</v>
      </c>
      <c r="F683" t="s">
        <v>63</v>
      </c>
      <c r="G683" t="s">
        <v>607</v>
      </c>
      <c r="H683" t="s">
        <v>671</v>
      </c>
      <c r="I683" s="4">
        <v>14</v>
      </c>
      <c r="J683" s="4" t="s">
        <v>534</v>
      </c>
      <c r="K683" t="s">
        <v>292</v>
      </c>
      <c r="L683" s="90">
        <v>45609</v>
      </c>
      <c r="M683" s="4" t="s">
        <v>535</v>
      </c>
      <c r="N683" s="92">
        <v>0.70833333333333337</v>
      </c>
      <c r="O683" s="92">
        <v>0.75</v>
      </c>
      <c r="P683" t="s">
        <v>613</v>
      </c>
      <c r="S683" t="s">
        <v>87</v>
      </c>
      <c r="T683" s="4" t="s">
        <v>15</v>
      </c>
      <c r="U683" s="4" t="s">
        <v>536</v>
      </c>
      <c r="V683" s="4" t="s">
        <v>76</v>
      </c>
      <c r="W683" s="4" t="s">
        <v>3</v>
      </c>
      <c r="X683" s="4" t="s">
        <v>537</v>
      </c>
      <c r="Y683" s="4" t="s">
        <v>537</v>
      </c>
      <c r="Z683" s="4" t="s">
        <v>537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>
        <v>0</v>
      </c>
    </row>
    <row r="684" spans="1:33" x14ac:dyDescent="0.3">
      <c r="A684" s="85">
        <v>45318.412499999999</v>
      </c>
      <c r="B684" t="s">
        <v>669</v>
      </c>
      <c r="C684" t="s">
        <v>795</v>
      </c>
      <c r="D684" s="4">
        <v>9</v>
      </c>
      <c r="F684" t="s">
        <v>63</v>
      </c>
      <c r="G684" t="s">
        <v>607</v>
      </c>
      <c r="H684" t="s">
        <v>671</v>
      </c>
      <c r="I684" s="4">
        <v>14</v>
      </c>
      <c r="J684" s="4" t="s">
        <v>534</v>
      </c>
      <c r="K684" t="s">
        <v>292</v>
      </c>
      <c r="L684" s="90">
        <v>45609</v>
      </c>
      <c r="M684" s="4" t="s">
        <v>535</v>
      </c>
      <c r="N684" s="92">
        <v>0.70833333333333337</v>
      </c>
      <c r="O684" s="92">
        <v>0.75</v>
      </c>
      <c r="P684" t="s">
        <v>613</v>
      </c>
      <c r="S684" t="s">
        <v>87</v>
      </c>
      <c r="T684" s="4" t="s">
        <v>15</v>
      </c>
      <c r="U684" s="4" t="s">
        <v>536</v>
      </c>
      <c r="V684" s="4" t="s">
        <v>76</v>
      </c>
      <c r="W684" s="4" t="s">
        <v>3</v>
      </c>
      <c r="X684" s="4" t="s">
        <v>537</v>
      </c>
      <c r="Y684" s="4" t="s">
        <v>537</v>
      </c>
      <c r="Z684" s="4" t="s">
        <v>537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>
        <v>0</v>
      </c>
    </row>
    <row r="685" spans="1:33" x14ac:dyDescent="0.3">
      <c r="A685" s="85">
        <v>45318.412499999999</v>
      </c>
      <c r="B685" t="s">
        <v>669</v>
      </c>
      <c r="C685" t="s">
        <v>670</v>
      </c>
      <c r="D685" s="4">
        <v>9</v>
      </c>
      <c r="F685" t="s">
        <v>48</v>
      </c>
      <c r="G685" t="s">
        <v>607</v>
      </c>
      <c r="H685" t="s">
        <v>671</v>
      </c>
      <c r="I685" s="4">
        <v>16</v>
      </c>
      <c r="J685" s="4" t="s">
        <v>534</v>
      </c>
      <c r="K685" t="s">
        <v>296</v>
      </c>
      <c r="L685" s="90">
        <v>45615</v>
      </c>
      <c r="M685" s="4" t="s">
        <v>545</v>
      </c>
      <c r="N685" s="92">
        <v>0.45833333333333331</v>
      </c>
      <c r="O685" s="92">
        <v>0.5</v>
      </c>
      <c r="P685" t="s">
        <v>666</v>
      </c>
      <c r="S685" t="s">
        <v>87</v>
      </c>
      <c r="T685" s="4" t="s">
        <v>15</v>
      </c>
      <c r="U685" s="4" t="s">
        <v>536</v>
      </c>
      <c r="V685" s="4" t="s">
        <v>75</v>
      </c>
      <c r="W685" s="4" t="s">
        <v>3</v>
      </c>
      <c r="X685" s="4" t="s">
        <v>537</v>
      </c>
      <c r="Y685" s="4" t="s">
        <v>537</v>
      </c>
      <c r="Z685" s="4" t="s">
        <v>537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>
        <v>0</v>
      </c>
    </row>
    <row r="686" spans="1:33" x14ac:dyDescent="0.3">
      <c r="A686" s="85">
        <v>45318.412499999999</v>
      </c>
      <c r="B686" t="s">
        <v>669</v>
      </c>
      <c r="C686" t="s">
        <v>795</v>
      </c>
      <c r="D686" s="4">
        <v>9</v>
      </c>
      <c r="F686" t="s">
        <v>48</v>
      </c>
      <c r="G686" t="s">
        <v>607</v>
      </c>
      <c r="H686" t="s">
        <v>671</v>
      </c>
      <c r="I686" s="4">
        <v>16</v>
      </c>
      <c r="J686" s="4" t="s">
        <v>534</v>
      </c>
      <c r="K686" t="s">
        <v>296</v>
      </c>
      <c r="L686" s="90">
        <v>45615</v>
      </c>
      <c r="M686" s="4" t="s">
        <v>545</v>
      </c>
      <c r="N686" s="92">
        <v>0.45833333333333331</v>
      </c>
      <c r="O686" s="92">
        <v>0.5</v>
      </c>
      <c r="P686" t="s">
        <v>666</v>
      </c>
      <c r="S686" t="s">
        <v>87</v>
      </c>
      <c r="T686" s="4" t="s">
        <v>15</v>
      </c>
      <c r="U686" s="4" t="s">
        <v>536</v>
      </c>
      <c r="V686" s="4" t="s">
        <v>75</v>
      </c>
      <c r="W686" s="4" t="s">
        <v>3</v>
      </c>
      <c r="X686" s="4" t="s">
        <v>537</v>
      </c>
      <c r="Y686" s="4" t="s">
        <v>537</v>
      </c>
      <c r="Z686" s="4" t="s">
        <v>537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>
        <v>0</v>
      </c>
    </row>
    <row r="687" spans="1:33" x14ac:dyDescent="0.3">
      <c r="A687" s="85">
        <v>45318.412499999999</v>
      </c>
      <c r="B687" t="s">
        <v>669</v>
      </c>
      <c r="C687" t="s">
        <v>670</v>
      </c>
      <c r="D687" s="4">
        <v>9</v>
      </c>
      <c r="F687" t="s">
        <v>48</v>
      </c>
      <c r="G687" t="s">
        <v>607</v>
      </c>
      <c r="H687" t="s">
        <v>671</v>
      </c>
      <c r="I687" s="4">
        <v>17</v>
      </c>
      <c r="J687" s="4" t="s">
        <v>534</v>
      </c>
      <c r="K687" t="s">
        <v>303</v>
      </c>
      <c r="L687" s="90">
        <v>45614</v>
      </c>
      <c r="M687" s="4" t="s">
        <v>549</v>
      </c>
      <c r="N687" s="92">
        <v>0.45833333333333331</v>
      </c>
      <c r="O687" s="92">
        <v>0.5</v>
      </c>
      <c r="S687" t="s">
        <v>87</v>
      </c>
      <c r="T687" s="4" t="s">
        <v>15</v>
      </c>
      <c r="U687" s="4" t="s">
        <v>536</v>
      </c>
      <c r="V687" s="4" t="s">
        <v>75</v>
      </c>
      <c r="W687" s="4" t="s">
        <v>3</v>
      </c>
      <c r="X687" s="4" t="s">
        <v>537</v>
      </c>
      <c r="Y687" s="4" t="s">
        <v>537</v>
      </c>
      <c r="Z687" s="4" t="s">
        <v>537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>
        <v>0</v>
      </c>
    </row>
    <row r="688" spans="1:33" x14ac:dyDescent="0.3">
      <c r="B688" t="s">
        <v>669</v>
      </c>
      <c r="C688" t="s">
        <v>795</v>
      </c>
      <c r="D688" s="4">
        <v>9</v>
      </c>
      <c r="F688" t="s">
        <v>48</v>
      </c>
      <c r="G688" t="s">
        <v>607</v>
      </c>
      <c r="H688" t="s">
        <v>671</v>
      </c>
      <c r="I688" s="4">
        <v>17</v>
      </c>
      <c r="J688" s="4" t="s">
        <v>534</v>
      </c>
      <c r="K688" t="s">
        <v>303</v>
      </c>
      <c r="L688" s="90">
        <v>45614</v>
      </c>
      <c r="M688" s="4" t="s">
        <v>549</v>
      </c>
      <c r="N688" s="92">
        <v>0.45833333333333331</v>
      </c>
      <c r="O688" s="92">
        <v>0.5</v>
      </c>
      <c r="U688" s="4" t="s">
        <v>536</v>
      </c>
      <c r="V688" s="4" t="s">
        <v>75</v>
      </c>
      <c r="W688" s="4" t="s">
        <v>3</v>
      </c>
      <c r="X688" s="4" t="s">
        <v>537</v>
      </c>
      <c r="Y688" s="4" t="s">
        <v>537</v>
      </c>
      <c r="Z688" s="4" t="s">
        <v>537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>
        <v>0</v>
      </c>
    </row>
    <row r="689" spans="1:33" x14ac:dyDescent="0.3">
      <c r="A689" s="85">
        <v>45318.412499999999</v>
      </c>
      <c r="B689" t="s">
        <v>669</v>
      </c>
      <c r="C689" t="s">
        <v>670</v>
      </c>
      <c r="D689" s="4">
        <v>9</v>
      </c>
      <c r="F689" t="s">
        <v>35</v>
      </c>
      <c r="G689" t="s">
        <v>607</v>
      </c>
      <c r="H689" t="s">
        <v>671</v>
      </c>
      <c r="I689" s="4">
        <v>18</v>
      </c>
      <c r="J689" s="4" t="s">
        <v>534</v>
      </c>
      <c r="K689" t="s">
        <v>293</v>
      </c>
      <c r="L689" s="90">
        <v>45611</v>
      </c>
      <c r="M689" s="4" t="s">
        <v>540</v>
      </c>
      <c r="N689" s="92">
        <v>0.75</v>
      </c>
      <c r="O689" s="92">
        <v>0.79166666666666663</v>
      </c>
      <c r="P689" t="s">
        <v>666</v>
      </c>
      <c r="S689" t="s">
        <v>87</v>
      </c>
      <c r="T689" s="4" t="s">
        <v>15</v>
      </c>
      <c r="U689" s="4" t="s">
        <v>536</v>
      </c>
      <c r="V689" s="4" t="s">
        <v>84</v>
      </c>
      <c r="W689" s="4" t="s">
        <v>3</v>
      </c>
      <c r="X689" s="4" t="s">
        <v>537</v>
      </c>
      <c r="Y689" s="4" t="s">
        <v>537</v>
      </c>
      <c r="Z689" s="4" t="s">
        <v>537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>
        <v>0</v>
      </c>
    </row>
    <row r="690" spans="1:33" x14ac:dyDescent="0.3">
      <c r="B690" t="s">
        <v>669</v>
      </c>
      <c r="C690" t="s">
        <v>795</v>
      </c>
      <c r="D690" s="4">
        <v>9</v>
      </c>
      <c r="F690" t="s">
        <v>35</v>
      </c>
      <c r="G690" t="s">
        <v>607</v>
      </c>
      <c r="H690" t="s">
        <v>671</v>
      </c>
      <c r="I690" s="4">
        <v>18</v>
      </c>
      <c r="J690" s="4" t="s">
        <v>534</v>
      </c>
      <c r="K690" t="s">
        <v>293</v>
      </c>
      <c r="L690" s="90">
        <v>45611</v>
      </c>
      <c r="M690" s="4" t="s">
        <v>540</v>
      </c>
      <c r="N690" s="92">
        <v>0.75</v>
      </c>
      <c r="O690" s="92">
        <v>0.79166666666666663</v>
      </c>
      <c r="P690" t="s">
        <v>666</v>
      </c>
      <c r="U690" s="4" t="s">
        <v>536</v>
      </c>
      <c r="V690" s="4" t="s">
        <v>84</v>
      </c>
      <c r="W690" s="4" t="s">
        <v>3</v>
      </c>
      <c r="X690" s="4" t="s">
        <v>537</v>
      </c>
      <c r="Y690" s="4" t="s">
        <v>537</v>
      </c>
      <c r="Z690" s="4" t="s">
        <v>537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>
        <v>0</v>
      </c>
    </row>
    <row r="691" spans="1:33" x14ac:dyDescent="0.3">
      <c r="A691" s="85">
        <v>45318.412499999999</v>
      </c>
      <c r="B691" t="s">
        <v>669</v>
      </c>
      <c r="C691" t="s">
        <v>670</v>
      </c>
      <c r="D691" s="4">
        <v>9</v>
      </c>
      <c r="F691" t="s">
        <v>39</v>
      </c>
      <c r="G691" t="s">
        <v>607</v>
      </c>
      <c r="H691" t="s">
        <v>671</v>
      </c>
      <c r="I691" s="4">
        <v>19</v>
      </c>
      <c r="J691" s="4" t="s">
        <v>534</v>
      </c>
      <c r="K691" t="s">
        <v>294</v>
      </c>
      <c r="L691" s="90">
        <v>45610</v>
      </c>
      <c r="M691" s="4" t="s">
        <v>542</v>
      </c>
      <c r="N691" s="92">
        <v>0.625</v>
      </c>
      <c r="O691" s="92">
        <v>0.66666666666666663</v>
      </c>
      <c r="P691" t="s">
        <v>550</v>
      </c>
      <c r="S691" t="s">
        <v>87</v>
      </c>
      <c r="T691" s="4" t="s">
        <v>15</v>
      </c>
      <c r="U691" s="4" t="s">
        <v>536</v>
      </c>
      <c r="V691" s="4" t="s">
        <v>77</v>
      </c>
      <c r="W691" s="4" t="s">
        <v>3</v>
      </c>
      <c r="X691" s="4" t="s">
        <v>537</v>
      </c>
      <c r="Y691" s="4" t="s">
        <v>537</v>
      </c>
      <c r="Z691" s="4" t="s">
        <v>537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>
        <v>0</v>
      </c>
    </row>
    <row r="692" spans="1:33" x14ac:dyDescent="0.3">
      <c r="B692" t="s">
        <v>669</v>
      </c>
      <c r="C692" t="s">
        <v>795</v>
      </c>
      <c r="D692" s="4">
        <v>9</v>
      </c>
      <c r="F692" t="s">
        <v>39</v>
      </c>
      <c r="G692" t="s">
        <v>607</v>
      </c>
      <c r="H692" t="s">
        <v>671</v>
      </c>
      <c r="I692" s="4">
        <v>19</v>
      </c>
      <c r="J692" s="4" t="s">
        <v>534</v>
      </c>
      <c r="K692" t="s">
        <v>294</v>
      </c>
      <c r="L692" s="90">
        <v>45610</v>
      </c>
      <c r="M692" s="4" t="s">
        <v>542</v>
      </c>
      <c r="N692" s="92">
        <v>0.625</v>
      </c>
      <c r="O692" s="92">
        <v>0.66666666666666663</v>
      </c>
      <c r="P692" t="s">
        <v>550</v>
      </c>
      <c r="U692" s="4" t="s">
        <v>536</v>
      </c>
      <c r="V692" s="4" t="s">
        <v>77</v>
      </c>
      <c r="W692" s="4" t="s">
        <v>3</v>
      </c>
      <c r="X692" s="4" t="s">
        <v>537</v>
      </c>
      <c r="Y692" s="4" t="s">
        <v>537</v>
      </c>
      <c r="Z692" s="4" t="s">
        <v>537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>
        <v>0</v>
      </c>
    </row>
    <row r="693" spans="1:33" x14ac:dyDescent="0.3">
      <c r="A693" s="85">
        <v>45318.412499999999</v>
      </c>
      <c r="B693" t="s">
        <v>669</v>
      </c>
      <c r="C693" t="s">
        <v>670</v>
      </c>
      <c r="D693" s="4">
        <v>9</v>
      </c>
      <c r="F693" t="s">
        <v>65</v>
      </c>
      <c r="G693" t="s">
        <v>607</v>
      </c>
      <c r="H693" t="s">
        <v>671</v>
      </c>
      <c r="I693" s="4">
        <v>21</v>
      </c>
      <c r="J693" s="4" t="s">
        <v>534</v>
      </c>
      <c r="K693" t="s">
        <v>310</v>
      </c>
      <c r="L693" s="90">
        <v>45622</v>
      </c>
      <c r="M693" s="4" t="s">
        <v>545</v>
      </c>
      <c r="N693" s="92">
        <v>0.45833333333333331</v>
      </c>
      <c r="O693" s="92">
        <v>0.5</v>
      </c>
      <c r="P693" t="s">
        <v>666</v>
      </c>
      <c r="S693" t="s">
        <v>87</v>
      </c>
      <c r="T693" s="4" t="s">
        <v>15</v>
      </c>
      <c r="U693" s="4" t="s">
        <v>573</v>
      </c>
      <c r="V693" s="4" t="s">
        <v>85</v>
      </c>
      <c r="W693" s="4" t="s">
        <v>3</v>
      </c>
      <c r="X693" s="4" t="s">
        <v>537</v>
      </c>
      <c r="Y693" s="4" t="s">
        <v>537</v>
      </c>
      <c r="Z693" s="4" t="s">
        <v>537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>
        <v>0</v>
      </c>
    </row>
    <row r="694" spans="1:33" x14ac:dyDescent="0.3">
      <c r="A694" s="85">
        <v>45318.412499999999</v>
      </c>
      <c r="B694" t="s">
        <v>669</v>
      </c>
      <c r="C694" t="s">
        <v>795</v>
      </c>
      <c r="D694" s="4">
        <v>9</v>
      </c>
      <c r="F694" t="s">
        <v>65</v>
      </c>
      <c r="G694" t="s">
        <v>607</v>
      </c>
      <c r="H694" t="s">
        <v>671</v>
      </c>
      <c r="I694" s="4">
        <v>21</v>
      </c>
      <c r="J694" s="4" t="s">
        <v>534</v>
      </c>
      <c r="K694" t="s">
        <v>310</v>
      </c>
      <c r="L694" s="90">
        <v>45622</v>
      </c>
      <c r="M694" s="4" t="s">
        <v>545</v>
      </c>
      <c r="N694" s="92">
        <v>0.45833333333333331</v>
      </c>
      <c r="O694" s="92">
        <v>0.5</v>
      </c>
      <c r="P694" t="s">
        <v>666</v>
      </c>
      <c r="S694" t="s">
        <v>87</v>
      </c>
      <c r="T694" s="4" t="s">
        <v>15</v>
      </c>
      <c r="U694" s="4" t="s">
        <v>573</v>
      </c>
      <c r="V694" s="4" t="s">
        <v>85</v>
      </c>
      <c r="W694" s="4" t="s">
        <v>3</v>
      </c>
      <c r="X694" s="4" t="s">
        <v>537</v>
      </c>
      <c r="Y694" s="4" t="s">
        <v>537</v>
      </c>
      <c r="Z694" s="4" t="s">
        <v>537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>
        <v>0</v>
      </c>
    </row>
    <row r="695" spans="1:33" x14ac:dyDescent="0.3">
      <c r="A695" s="85">
        <v>45318.412499999999</v>
      </c>
      <c r="B695" t="s">
        <v>669</v>
      </c>
      <c r="C695" t="s">
        <v>670</v>
      </c>
      <c r="D695" s="4">
        <v>9</v>
      </c>
      <c r="F695" t="s">
        <v>36</v>
      </c>
      <c r="G695" t="s">
        <v>607</v>
      </c>
      <c r="H695" t="s">
        <v>671</v>
      </c>
      <c r="I695" s="4">
        <v>23</v>
      </c>
      <c r="J695" s="4" t="s">
        <v>534</v>
      </c>
      <c r="K695" t="s">
        <v>311</v>
      </c>
      <c r="L695" s="90">
        <v>45625</v>
      </c>
      <c r="M695" s="4" t="s">
        <v>540</v>
      </c>
      <c r="N695" s="92">
        <v>0.64583333333333337</v>
      </c>
      <c r="O695" s="92">
        <v>0.6875</v>
      </c>
      <c r="P695" t="s">
        <v>666</v>
      </c>
      <c r="S695" t="s">
        <v>87</v>
      </c>
      <c r="T695" s="4" t="s">
        <v>15</v>
      </c>
      <c r="U695" s="4" t="s">
        <v>573</v>
      </c>
      <c r="V695" s="4" t="s">
        <v>71</v>
      </c>
      <c r="W695" s="4" t="s">
        <v>3</v>
      </c>
      <c r="X695" s="4" t="s">
        <v>537</v>
      </c>
      <c r="Y695" s="4" t="s">
        <v>537</v>
      </c>
      <c r="Z695" s="4" t="s">
        <v>537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>
        <v>0</v>
      </c>
    </row>
    <row r="696" spans="1:33" x14ac:dyDescent="0.3">
      <c r="A696" s="85">
        <v>45318.412499999999</v>
      </c>
      <c r="B696" t="s">
        <v>669</v>
      </c>
      <c r="C696" t="s">
        <v>795</v>
      </c>
      <c r="D696" s="4">
        <v>9</v>
      </c>
      <c r="F696" t="s">
        <v>36</v>
      </c>
      <c r="G696" t="s">
        <v>607</v>
      </c>
      <c r="H696" t="s">
        <v>671</v>
      </c>
      <c r="I696" s="4">
        <v>23</v>
      </c>
      <c r="J696" s="4" t="s">
        <v>534</v>
      </c>
      <c r="K696" t="s">
        <v>311</v>
      </c>
      <c r="L696" s="90">
        <v>45625</v>
      </c>
      <c r="M696" s="4" t="s">
        <v>540</v>
      </c>
      <c r="N696" s="92">
        <v>0.64583333333333337</v>
      </c>
      <c r="O696" s="92">
        <v>0.6875</v>
      </c>
      <c r="P696" t="s">
        <v>666</v>
      </c>
      <c r="S696" t="s">
        <v>87</v>
      </c>
      <c r="T696" s="4" t="s">
        <v>15</v>
      </c>
      <c r="U696" s="4" t="s">
        <v>573</v>
      </c>
      <c r="V696" s="4" t="s">
        <v>71</v>
      </c>
      <c r="W696" s="4" t="s">
        <v>3</v>
      </c>
      <c r="X696" s="4" t="s">
        <v>537</v>
      </c>
      <c r="Y696" s="4" t="s">
        <v>537</v>
      </c>
      <c r="Z696" s="4" t="s">
        <v>537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>
        <v>0</v>
      </c>
    </row>
    <row r="697" spans="1:33" x14ac:dyDescent="0.3">
      <c r="A697" s="85">
        <v>45318.412499999999</v>
      </c>
      <c r="B697" t="s">
        <v>669</v>
      </c>
      <c r="C697" t="s">
        <v>670</v>
      </c>
      <c r="D697" s="4">
        <v>9</v>
      </c>
      <c r="F697" t="s">
        <v>39</v>
      </c>
      <c r="G697" t="s">
        <v>607</v>
      </c>
      <c r="H697" t="s">
        <v>671</v>
      </c>
      <c r="I697" s="4">
        <v>24</v>
      </c>
      <c r="J697" s="4" t="s">
        <v>534</v>
      </c>
      <c r="K697" t="s">
        <v>312</v>
      </c>
      <c r="L697" s="90">
        <v>45626</v>
      </c>
      <c r="M697" s="4" t="s">
        <v>544</v>
      </c>
      <c r="N697" s="92">
        <v>0.58333333333333337</v>
      </c>
      <c r="O697" s="92">
        <v>0.625</v>
      </c>
      <c r="S697" t="s">
        <v>87</v>
      </c>
      <c r="T697" s="4" t="s">
        <v>15</v>
      </c>
      <c r="U697" s="4" t="s">
        <v>573</v>
      </c>
      <c r="V697" s="4" t="s">
        <v>77</v>
      </c>
      <c r="W697" s="4" t="s">
        <v>3</v>
      </c>
      <c r="X697" s="4" t="s">
        <v>537</v>
      </c>
      <c r="Y697" s="4" t="s">
        <v>537</v>
      </c>
      <c r="Z697" s="4" t="s">
        <v>537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>
        <v>0</v>
      </c>
    </row>
    <row r="698" spans="1:33" x14ac:dyDescent="0.3">
      <c r="A698" s="85">
        <v>45318.412499999999</v>
      </c>
      <c r="B698" t="s">
        <v>669</v>
      </c>
      <c r="C698" t="s">
        <v>795</v>
      </c>
      <c r="D698" s="4">
        <v>9</v>
      </c>
      <c r="F698" t="s">
        <v>39</v>
      </c>
      <c r="G698" t="s">
        <v>607</v>
      </c>
      <c r="H698" t="s">
        <v>671</v>
      </c>
      <c r="I698" s="4">
        <v>24</v>
      </c>
      <c r="J698" s="4" t="s">
        <v>534</v>
      </c>
      <c r="K698" t="s">
        <v>312</v>
      </c>
      <c r="L698" s="90">
        <v>45626</v>
      </c>
      <c r="M698" s="4" t="s">
        <v>544</v>
      </c>
      <c r="N698" s="92">
        <v>0.58333333333333337</v>
      </c>
      <c r="O698" s="92">
        <v>0.625</v>
      </c>
      <c r="S698" t="s">
        <v>87</v>
      </c>
      <c r="T698" s="4" t="s">
        <v>15</v>
      </c>
      <c r="U698" s="4" t="s">
        <v>573</v>
      </c>
      <c r="V698" s="4" t="s">
        <v>77</v>
      </c>
      <c r="W698" s="4" t="s">
        <v>3</v>
      </c>
      <c r="X698" s="4" t="s">
        <v>537</v>
      </c>
      <c r="Y698" s="4" t="s">
        <v>537</v>
      </c>
      <c r="Z698" s="4" t="s">
        <v>537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>
        <v>0</v>
      </c>
    </row>
    <row r="699" spans="1:33" x14ac:dyDescent="0.3">
      <c r="A699" s="85">
        <v>45318.412499999999</v>
      </c>
      <c r="B699" t="s">
        <v>669</v>
      </c>
      <c r="C699" t="s">
        <v>670</v>
      </c>
      <c r="D699" s="4">
        <v>9</v>
      </c>
      <c r="F699" t="s">
        <v>57</v>
      </c>
      <c r="G699" t="s">
        <v>607</v>
      </c>
      <c r="H699" t="s">
        <v>671</v>
      </c>
      <c r="I699" s="4">
        <v>28</v>
      </c>
      <c r="J699" s="4" t="s">
        <v>534</v>
      </c>
      <c r="K699" t="s">
        <v>316</v>
      </c>
      <c r="L699" s="90">
        <v>45630</v>
      </c>
      <c r="M699" s="4" t="s">
        <v>535</v>
      </c>
      <c r="N699" s="92">
        <v>0.70833333333333337</v>
      </c>
      <c r="O699" s="92">
        <v>0.75</v>
      </c>
      <c r="P699" t="s">
        <v>666</v>
      </c>
      <c r="S699" t="s">
        <v>87</v>
      </c>
      <c r="T699" s="4" t="s">
        <v>15</v>
      </c>
      <c r="U699" s="4" t="s">
        <v>573</v>
      </c>
      <c r="V699" s="4" t="s">
        <v>85</v>
      </c>
      <c r="W699" s="4" t="s">
        <v>3</v>
      </c>
      <c r="X699" s="4" t="s">
        <v>537</v>
      </c>
      <c r="Y699" s="4" t="s">
        <v>537</v>
      </c>
      <c r="Z699" s="4" t="s">
        <v>537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>
        <v>0</v>
      </c>
    </row>
    <row r="700" spans="1:33" x14ac:dyDescent="0.3">
      <c r="A700" s="85">
        <v>45318.412499999999</v>
      </c>
      <c r="B700" t="s">
        <v>669</v>
      </c>
      <c r="C700" t="s">
        <v>795</v>
      </c>
      <c r="D700" s="4">
        <v>9</v>
      </c>
      <c r="F700" t="s">
        <v>57</v>
      </c>
      <c r="G700" t="s">
        <v>607</v>
      </c>
      <c r="H700" t="s">
        <v>671</v>
      </c>
      <c r="I700" s="4">
        <v>28</v>
      </c>
      <c r="J700" s="4" t="s">
        <v>534</v>
      </c>
      <c r="K700" t="s">
        <v>316</v>
      </c>
      <c r="L700" s="90">
        <v>45630</v>
      </c>
      <c r="M700" s="4" t="s">
        <v>535</v>
      </c>
      <c r="N700" s="92">
        <v>0.70833333333333337</v>
      </c>
      <c r="O700" s="92">
        <v>0.75</v>
      </c>
      <c r="P700" t="s">
        <v>666</v>
      </c>
      <c r="S700" t="s">
        <v>87</v>
      </c>
      <c r="T700" s="4" t="s">
        <v>15</v>
      </c>
      <c r="U700" s="4" t="s">
        <v>573</v>
      </c>
      <c r="V700" s="4" t="s">
        <v>85</v>
      </c>
      <c r="W700" s="4" t="s">
        <v>3</v>
      </c>
      <c r="X700" s="4" t="s">
        <v>537</v>
      </c>
      <c r="Y700" s="4" t="s">
        <v>537</v>
      </c>
      <c r="Z700" s="4" t="s">
        <v>537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>
        <v>0</v>
      </c>
    </row>
    <row r="701" spans="1:33" x14ac:dyDescent="0.3">
      <c r="A701" s="85">
        <v>45318.412499999999</v>
      </c>
      <c r="B701" t="s">
        <v>669</v>
      </c>
      <c r="C701" t="s">
        <v>670</v>
      </c>
      <c r="D701" s="4">
        <v>9</v>
      </c>
      <c r="F701" t="s">
        <v>35</v>
      </c>
      <c r="G701" t="s">
        <v>607</v>
      </c>
      <c r="H701" t="s">
        <v>671</v>
      </c>
      <c r="I701" s="4">
        <v>30</v>
      </c>
      <c r="J701" s="4" t="s">
        <v>534</v>
      </c>
      <c r="K701" t="s">
        <v>315</v>
      </c>
      <c r="L701" s="90">
        <v>45632</v>
      </c>
      <c r="M701" s="4" t="s">
        <v>540</v>
      </c>
      <c r="N701" s="92">
        <v>0.66666666666666663</v>
      </c>
      <c r="O701" s="92">
        <v>0.70833333333333337</v>
      </c>
      <c r="S701" t="s">
        <v>87</v>
      </c>
      <c r="T701" s="4" t="s">
        <v>15</v>
      </c>
      <c r="U701" s="4" t="s">
        <v>573</v>
      </c>
      <c r="V701" s="4" t="s">
        <v>84</v>
      </c>
      <c r="W701" s="4" t="s">
        <v>1</v>
      </c>
      <c r="X701" s="4" t="s">
        <v>537</v>
      </c>
      <c r="Y701" s="4" t="s">
        <v>537</v>
      </c>
      <c r="Z701" s="4" t="s">
        <v>537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>
        <v>0</v>
      </c>
    </row>
    <row r="702" spans="1:33" x14ac:dyDescent="0.3">
      <c r="A702" s="85">
        <v>45318.412499999999</v>
      </c>
      <c r="B702" t="s">
        <v>669</v>
      </c>
      <c r="C702" t="s">
        <v>795</v>
      </c>
      <c r="D702" s="4">
        <v>9</v>
      </c>
      <c r="F702" t="s">
        <v>35</v>
      </c>
      <c r="G702" t="s">
        <v>607</v>
      </c>
      <c r="H702" t="s">
        <v>671</v>
      </c>
      <c r="I702" s="4">
        <v>30</v>
      </c>
      <c r="J702" s="4" t="s">
        <v>534</v>
      </c>
      <c r="K702" t="s">
        <v>315</v>
      </c>
      <c r="L702" s="90">
        <v>45632</v>
      </c>
      <c r="M702" s="4" t="s">
        <v>540</v>
      </c>
      <c r="N702" s="92">
        <v>0.66666666666666663</v>
      </c>
      <c r="O702" s="92">
        <v>0.70833333333333337</v>
      </c>
      <c r="S702" t="s">
        <v>87</v>
      </c>
      <c r="T702" s="4" t="s">
        <v>15</v>
      </c>
      <c r="U702" s="4" t="s">
        <v>573</v>
      </c>
      <c r="V702" s="4" t="s">
        <v>84</v>
      </c>
      <c r="W702" s="4" t="s">
        <v>1</v>
      </c>
      <c r="X702" s="4" t="s">
        <v>537</v>
      </c>
      <c r="Y702" s="4" t="s">
        <v>537</v>
      </c>
      <c r="Z702" s="4" t="s">
        <v>537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>
        <v>0</v>
      </c>
    </row>
    <row r="703" spans="1:33" x14ac:dyDescent="0.3">
      <c r="A703" s="85">
        <v>45318.412499999999</v>
      </c>
      <c r="B703" t="s">
        <v>669</v>
      </c>
      <c r="C703" t="s">
        <v>670</v>
      </c>
      <c r="D703" s="4">
        <v>9</v>
      </c>
      <c r="F703" t="s">
        <v>36</v>
      </c>
      <c r="G703" t="s">
        <v>607</v>
      </c>
      <c r="H703" t="s">
        <v>671</v>
      </c>
      <c r="I703" s="4">
        <v>31</v>
      </c>
      <c r="J703" s="4" t="s">
        <v>534</v>
      </c>
      <c r="K703" t="s">
        <v>314</v>
      </c>
      <c r="L703" s="90">
        <v>45633</v>
      </c>
      <c r="M703" s="4" t="s">
        <v>544</v>
      </c>
      <c r="N703" s="92">
        <v>0.625</v>
      </c>
      <c r="O703" s="92">
        <v>0.66666666666666663</v>
      </c>
      <c r="S703" t="s">
        <v>87</v>
      </c>
      <c r="T703" s="4" t="s">
        <v>15</v>
      </c>
      <c r="U703" s="4" t="s">
        <v>573</v>
      </c>
      <c r="V703" s="4" t="s">
        <v>71</v>
      </c>
      <c r="W703" s="4" t="s">
        <v>1</v>
      </c>
      <c r="X703" s="4" t="s">
        <v>537</v>
      </c>
      <c r="Y703" s="4" t="s">
        <v>537</v>
      </c>
      <c r="Z703" s="4" t="s">
        <v>537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>
        <v>0</v>
      </c>
    </row>
    <row r="704" spans="1:33" x14ac:dyDescent="0.3">
      <c r="A704" s="85">
        <v>45318.412499999999</v>
      </c>
      <c r="B704" t="s">
        <v>669</v>
      </c>
      <c r="C704" t="s">
        <v>795</v>
      </c>
      <c r="D704" s="4">
        <v>9</v>
      </c>
      <c r="F704" t="s">
        <v>36</v>
      </c>
      <c r="G704" t="s">
        <v>607</v>
      </c>
      <c r="H704" t="s">
        <v>671</v>
      </c>
      <c r="I704" s="4">
        <v>31</v>
      </c>
      <c r="J704" s="4" t="s">
        <v>534</v>
      </c>
      <c r="K704" t="s">
        <v>314</v>
      </c>
      <c r="L704" s="90">
        <v>45633</v>
      </c>
      <c r="M704" s="4" t="s">
        <v>544</v>
      </c>
      <c r="N704" s="92">
        <v>0.625</v>
      </c>
      <c r="O704" s="92">
        <v>0.66666666666666663</v>
      </c>
      <c r="S704" t="s">
        <v>87</v>
      </c>
      <c r="T704" s="4" t="s">
        <v>15</v>
      </c>
      <c r="U704" s="4" t="s">
        <v>573</v>
      </c>
      <c r="V704" s="4" t="s">
        <v>71</v>
      </c>
      <c r="W704" s="4" t="s">
        <v>1</v>
      </c>
      <c r="X704" s="4" t="s">
        <v>537</v>
      </c>
      <c r="Y704" s="4" t="s">
        <v>537</v>
      </c>
      <c r="Z704" s="4" t="s">
        <v>537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>
        <v>0</v>
      </c>
    </row>
    <row r="705" spans="1:33" x14ac:dyDescent="0.3">
      <c r="A705" s="85">
        <v>45318.412499999999</v>
      </c>
      <c r="B705" t="s">
        <v>669</v>
      </c>
      <c r="C705" t="s">
        <v>670</v>
      </c>
      <c r="D705" s="4">
        <v>9</v>
      </c>
      <c r="F705" t="s">
        <v>52</v>
      </c>
      <c r="G705" t="s">
        <v>607</v>
      </c>
      <c r="H705" t="s">
        <v>671</v>
      </c>
      <c r="I705" s="4">
        <v>35</v>
      </c>
      <c r="J705" s="4" t="s">
        <v>534</v>
      </c>
      <c r="K705" t="s">
        <v>308</v>
      </c>
      <c r="L705" s="90">
        <v>45641</v>
      </c>
      <c r="M705" s="4" t="s">
        <v>548</v>
      </c>
      <c r="N705" s="92">
        <v>0.66666666666666663</v>
      </c>
      <c r="O705" s="92">
        <v>0.70833333333333337</v>
      </c>
      <c r="P705" t="s">
        <v>666</v>
      </c>
      <c r="S705" t="s">
        <v>87</v>
      </c>
      <c r="T705" s="4" t="s">
        <v>15</v>
      </c>
      <c r="U705" s="4" t="s">
        <v>573</v>
      </c>
      <c r="V705" s="4" t="s">
        <v>82</v>
      </c>
      <c r="W705" s="4" t="s">
        <v>3</v>
      </c>
      <c r="X705" s="4" t="s">
        <v>590</v>
      </c>
      <c r="Y705" s="4" t="s">
        <v>590</v>
      </c>
      <c r="Z705" s="4" t="s">
        <v>590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>
        <v>0</v>
      </c>
    </row>
    <row r="706" spans="1:33" x14ac:dyDescent="0.3">
      <c r="A706" s="85">
        <v>45318.412499999999</v>
      </c>
      <c r="B706" t="s">
        <v>669</v>
      </c>
      <c r="C706" t="s">
        <v>795</v>
      </c>
      <c r="D706" s="4">
        <v>9</v>
      </c>
      <c r="F706" t="s">
        <v>52</v>
      </c>
      <c r="G706" t="s">
        <v>607</v>
      </c>
      <c r="H706" t="s">
        <v>671</v>
      </c>
      <c r="I706" s="4">
        <v>35</v>
      </c>
      <c r="J706" s="4" t="s">
        <v>534</v>
      </c>
      <c r="K706" t="s">
        <v>308</v>
      </c>
      <c r="L706" s="90">
        <v>45641</v>
      </c>
      <c r="M706" s="4" t="s">
        <v>548</v>
      </c>
      <c r="N706" s="92">
        <v>0.66666666666666663</v>
      </c>
      <c r="O706" s="92">
        <v>0.70833333333333337</v>
      </c>
      <c r="P706" t="s">
        <v>666</v>
      </c>
      <c r="S706" t="s">
        <v>87</v>
      </c>
      <c r="T706" s="4" t="s">
        <v>15</v>
      </c>
      <c r="U706" s="4" t="s">
        <v>573</v>
      </c>
      <c r="V706" s="4" t="s">
        <v>82</v>
      </c>
      <c r="W706" s="4" t="s">
        <v>3</v>
      </c>
      <c r="X706" s="4" t="s">
        <v>590</v>
      </c>
      <c r="Y706" s="4" t="s">
        <v>590</v>
      </c>
      <c r="Z706" s="4" t="s">
        <v>590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>
        <v>0</v>
      </c>
    </row>
    <row r="707" spans="1:33" x14ac:dyDescent="0.3">
      <c r="A707" s="85">
        <v>45318.412499999999</v>
      </c>
      <c r="B707" t="s">
        <v>669</v>
      </c>
      <c r="C707" t="s">
        <v>670</v>
      </c>
      <c r="D707" s="4">
        <v>9</v>
      </c>
      <c r="F707" t="s">
        <v>57</v>
      </c>
      <c r="G707" t="s">
        <v>607</v>
      </c>
      <c r="H707" t="s">
        <v>671</v>
      </c>
      <c r="I707" s="4">
        <v>38</v>
      </c>
      <c r="J707" s="4" t="s">
        <v>534</v>
      </c>
      <c r="K707" t="s">
        <v>316</v>
      </c>
      <c r="L707" s="90">
        <v>45645</v>
      </c>
      <c r="M707" s="4" t="s">
        <v>542</v>
      </c>
      <c r="N707" s="92">
        <v>0.70833333333333337</v>
      </c>
      <c r="O707" s="92">
        <v>0.75</v>
      </c>
      <c r="S707" t="s">
        <v>87</v>
      </c>
      <c r="T707" s="4" t="s">
        <v>15</v>
      </c>
      <c r="U707" s="4" t="s">
        <v>573</v>
      </c>
      <c r="V707" s="4" t="s">
        <v>85</v>
      </c>
      <c r="W707" s="4" t="s">
        <v>1</v>
      </c>
      <c r="X707" s="4" t="s">
        <v>537</v>
      </c>
      <c r="Y707" s="4" t="s">
        <v>537</v>
      </c>
      <c r="Z707" s="4" t="s">
        <v>537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>
        <v>0</v>
      </c>
    </row>
    <row r="708" spans="1:33" x14ac:dyDescent="0.3">
      <c r="A708" s="85">
        <v>45318.412499999999</v>
      </c>
      <c r="B708" t="s">
        <v>669</v>
      </c>
      <c r="C708" t="s">
        <v>795</v>
      </c>
      <c r="D708" s="4">
        <v>9</v>
      </c>
      <c r="F708" t="s">
        <v>57</v>
      </c>
      <c r="G708" t="s">
        <v>607</v>
      </c>
      <c r="H708" t="s">
        <v>671</v>
      </c>
      <c r="I708" s="4">
        <v>38</v>
      </c>
      <c r="J708" s="4" t="s">
        <v>534</v>
      </c>
      <c r="K708" t="s">
        <v>316</v>
      </c>
      <c r="L708" s="90">
        <v>45645</v>
      </c>
      <c r="M708" s="4" t="s">
        <v>542</v>
      </c>
      <c r="N708" s="92">
        <v>0.70833333333333337</v>
      </c>
      <c r="O708" s="92">
        <v>0.75</v>
      </c>
      <c r="S708" t="s">
        <v>87</v>
      </c>
      <c r="T708" s="4" t="s">
        <v>15</v>
      </c>
      <c r="U708" s="4" t="s">
        <v>573</v>
      </c>
      <c r="V708" s="4" t="s">
        <v>85</v>
      </c>
      <c r="W708" s="4" t="s">
        <v>1</v>
      </c>
      <c r="X708" s="4" t="s">
        <v>537</v>
      </c>
      <c r="Y708" s="4" t="s">
        <v>537</v>
      </c>
      <c r="Z708" s="4" t="s">
        <v>537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>
        <v>0</v>
      </c>
    </row>
    <row r="709" spans="1:33" x14ac:dyDescent="0.3">
      <c r="A709" s="85">
        <v>45318.412499999999</v>
      </c>
      <c r="B709" t="s">
        <v>669</v>
      </c>
      <c r="C709" t="s">
        <v>670</v>
      </c>
      <c r="D709" s="4">
        <v>9</v>
      </c>
      <c r="F709" t="s">
        <v>50</v>
      </c>
      <c r="G709" t="s">
        <v>607</v>
      </c>
      <c r="H709" t="s">
        <v>671</v>
      </c>
      <c r="I709" s="4">
        <v>39</v>
      </c>
      <c r="J709" s="4" t="s">
        <v>534</v>
      </c>
      <c r="K709" t="s">
        <v>318</v>
      </c>
      <c r="L709" s="90">
        <v>45648</v>
      </c>
      <c r="M709" s="4" t="s">
        <v>548</v>
      </c>
      <c r="N709" s="92">
        <v>0.70833333333333337</v>
      </c>
      <c r="O709" s="92">
        <v>0.75</v>
      </c>
      <c r="P709" t="s">
        <v>666</v>
      </c>
      <c r="S709" t="s">
        <v>87</v>
      </c>
      <c r="T709" s="4" t="s">
        <v>15</v>
      </c>
      <c r="U709" s="4" t="s">
        <v>573</v>
      </c>
      <c r="V709" s="4" t="s">
        <v>85</v>
      </c>
      <c r="W709" s="4" t="s">
        <v>3</v>
      </c>
      <c r="X709" s="4" t="s">
        <v>537</v>
      </c>
      <c r="Y709" s="4" t="s">
        <v>537</v>
      </c>
      <c r="Z709" s="4" t="s">
        <v>537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>
        <v>0</v>
      </c>
    </row>
    <row r="710" spans="1:33" x14ac:dyDescent="0.3">
      <c r="A710" s="85">
        <v>45318.412499999999</v>
      </c>
      <c r="B710" t="s">
        <v>669</v>
      </c>
      <c r="C710" t="s">
        <v>795</v>
      </c>
      <c r="D710" s="4">
        <v>9</v>
      </c>
      <c r="F710" t="s">
        <v>50</v>
      </c>
      <c r="G710" t="s">
        <v>607</v>
      </c>
      <c r="H710" t="s">
        <v>671</v>
      </c>
      <c r="I710" s="4">
        <v>39</v>
      </c>
      <c r="J710" s="4" t="s">
        <v>534</v>
      </c>
      <c r="K710" t="s">
        <v>318</v>
      </c>
      <c r="L710" s="90">
        <v>45648</v>
      </c>
      <c r="M710" s="4" t="s">
        <v>548</v>
      </c>
      <c r="N710" s="92">
        <v>0.70833333333333337</v>
      </c>
      <c r="O710" s="92">
        <v>0.75</v>
      </c>
      <c r="P710" t="s">
        <v>666</v>
      </c>
      <c r="S710" t="s">
        <v>87</v>
      </c>
      <c r="T710" s="4" t="s">
        <v>15</v>
      </c>
      <c r="U710" s="4" t="s">
        <v>573</v>
      </c>
      <c r="V710" s="4" t="s">
        <v>85</v>
      </c>
      <c r="W710" s="4" t="s">
        <v>3</v>
      </c>
      <c r="X710" s="4" t="s">
        <v>537</v>
      </c>
      <c r="Y710" s="4" t="s">
        <v>537</v>
      </c>
      <c r="Z710" s="4" t="s">
        <v>537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>
        <v>0</v>
      </c>
    </row>
    <row r="711" spans="1:33" x14ac:dyDescent="0.3">
      <c r="A711" s="85">
        <v>45318.412499999999</v>
      </c>
      <c r="B711" t="s">
        <v>669</v>
      </c>
      <c r="C711" t="s">
        <v>670</v>
      </c>
      <c r="D711" s="4">
        <v>9</v>
      </c>
      <c r="F711" t="s">
        <v>52</v>
      </c>
      <c r="G711" t="s">
        <v>607</v>
      </c>
      <c r="H711" t="s">
        <v>671</v>
      </c>
      <c r="I711" s="4">
        <v>40</v>
      </c>
      <c r="J711" s="4" t="s">
        <v>534</v>
      </c>
      <c r="K711" t="s">
        <v>319</v>
      </c>
      <c r="L711" s="90">
        <v>45296</v>
      </c>
      <c r="M711" s="4" t="s">
        <v>548</v>
      </c>
      <c r="N711" s="92">
        <v>0.66666666666666663</v>
      </c>
      <c r="O711" s="92">
        <v>0.70833333333333337</v>
      </c>
      <c r="S711" t="s">
        <v>87</v>
      </c>
      <c r="T711" s="4" t="s">
        <v>15</v>
      </c>
      <c r="U711" s="4" t="s">
        <v>629</v>
      </c>
      <c r="V711" s="4" t="s">
        <v>75</v>
      </c>
      <c r="W711" s="4" t="s">
        <v>1</v>
      </c>
      <c r="X711" s="4" t="s">
        <v>537</v>
      </c>
      <c r="Y711" s="4" t="s">
        <v>537</v>
      </c>
      <c r="Z711" s="4" t="s">
        <v>537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>
        <v>0</v>
      </c>
    </row>
    <row r="712" spans="1:33" x14ac:dyDescent="0.3">
      <c r="A712" s="85">
        <v>45318.412499999999</v>
      </c>
      <c r="B712" t="s">
        <v>669</v>
      </c>
      <c r="C712" t="s">
        <v>795</v>
      </c>
      <c r="D712" s="4">
        <v>9</v>
      </c>
      <c r="F712" t="s">
        <v>52</v>
      </c>
      <c r="G712" t="s">
        <v>607</v>
      </c>
      <c r="H712" t="s">
        <v>671</v>
      </c>
      <c r="I712" s="4">
        <v>40</v>
      </c>
      <c r="J712" s="4" t="s">
        <v>534</v>
      </c>
      <c r="K712" t="s">
        <v>319</v>
      </c>
      <c r="L712" s="90">
        <v>45296</v>
      </c>
      <c r="M712" s="4" t="s">
        <v>548</v>
      </c>
      <c r="N712" s="92">
        <v>0.66666666666666663</v>
      </c>
      <c r="O712" s="92">
        <v>0.70833333333333337</v>
      </c>
      <c r="S712" t="s">
        <v>87</v>
      </c>
      <c r="T712" s="4" t="s">
        <v>15</v>
      </c>
      <c r="U712" s="4" t="s">
        <v>629</v>
      </c>
      <c r="V712" s="4" t="s">
        <v>75</v>
      </c>
      <c r="W712" s="4" t="s">
        <v>1</v>
      </c>
      <c r="X712" s="4" t="s">
        <v>537</v>
      </c>
      <c r="Y712" s="4" t="s">
        <v>537</v>
      </c>
      <c r="Z712" s="4" t="s">
        <v>537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>
        <v>0</v>
      </c>
    </row>
    <row r="713" spans="1:33" x14ac:dyDescent="0.3">
      <c r="A713" s="85">
        <v>45318.412499999999</v>
      </c>
      <c r="B713" t="s">
        <v>669</v>
      </c>
      <c r="C713" t="s">
        <v>670</v>
      </c>
      <c r="D713" s="4">
        <v>9</v>
      </c>
      <c r="F713" t="s">
        <v>60</v>
      </c>
      <c r="G713" t="s">
        <v>607</v>
      </c>
      <c r="H713" t="s">
        <v>671</v>
      </c>
      <c r="I713" s="4">
        <v>41</v>
      </c>
      <c r="J713" s="4" t="s">
        <v>534</v>
      </c>
      <c r="K713" t="s">
        <v>323</v>
      </c>
      <c r="L713" s="90">
        <v>45293</v>
      </c>
      <c r="M713" s="4" t="s">
        <v>542</v>
      </c>
      <c r="N713" s="92">
        <v>0.70833333333333337</v>
      </c>
      <c r="O713" s="92">
        <v>0.75</v>
      </c>
      <c r="S713" t="s">
        <v>87</v>
      </c>
      <c r="T713" s="4" t="s">
        <v>15</v>
      </c>
      <c r="U713" s="4" t="s">
        <v>629</v>
      </c>
      <c r="V713" s="4" t="s">
        <v>79</v>
      </c>
      <c r="W713" s="4" t="s">
        <v>1</v>
      </c>
      <c r="X713" s="4" t="s">
        <v>537</v>
      </c>
      <c r="Y713" s="4" t="s">
        <v>537</v>
      </c>
      <c r="Z713" s="4" t="s">
        <v>537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>
        <v>0</v>
      </c>
    </row>
    <row r="714" spans="1:33" x14ac:dyDescent="0.3">
      <c r="A714" s="85">
        <v>45318.412499999999</v>
      </c>
      <c r="B714" t="s">
        <v>669</v>
      </c>
      <c r="C714" t="s">
        <v>795</v>
      </c>
      <c r="D714" s="4">
        <v>9</v>
      </c>
      <c r="F714" t="s">
        <v>60</v>
      </c>
      <c r="G714" t="s">
        <v>607</v>
      </c>
      <c r="H714" t="s">
        <v>671</v>
      </c>
      <c r="I714" s="4">
        <v>41</v>
      </c>
      <c r="J714" s="4" t="s">
        <v>534</v>
      </c>
      <c r="K714" t="s">
        <v>323</v>
      </c>
      <c r="L714" s="90">
        <v>45293</v>
      </c>
      <c r="M714" s="4" t="s">
        <v>542</v>
      </c>
      <c r="N714" s="92">
        <v>0.70833333333333337</v>
      </c>
      <c r="O714" s="92">
        <v>0.75</v>
      </c>
      <c r="S714" t="s">
        <v>87</v>
      </c>
      <c r="T714" s="4" t="s">
        <v>15</v>
      </c>
      <c r="U714" s="4" t="s">
        <v>629</v>
      </c>
      <c r="V714" s="4" t="s">
        <v>79</v>
      </c>
      <c r="W714" s="4" t="s">
        <v>1</v>
      </c>
      <c r="X714" s="4" t="s">
        <v>537</v>
      </c>
      <c r="Y714" s="4" t="s">
        <v>537</v>
      </c>
      <c r="Z714" s="4" t="s">
        <v>537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>
        <v>0</v>
      </c>
    </row>
    <row r="715" spans="1:33" x14ac:dyDescent="0.3">
      <c r="A715" s="85">
        <v>45318.412499999999</v>
      </c>
      <c r="B715" t="s">
        <v>669</v>
      </c>
      <c r="C715" t="s">
        <v>670</v>
      </c>
      <c r="D715" s="4">
        <v>9</v>
      </c>
      <c r="F715" t="s">
        <v>54</v>
      </c>
      <c r="G715" t="s">
        <v>607</v>
      </c>
      <c r="H715" t="s">
        <v>671</v>
      </c>
      <c r="I715" s="4">
        <v>43</v>
      </c>
      <c r="J715" s="4" t="s">
        <v>534</v>
      </c>
      <c r="K715" t="s">
        <v>327</v>
      </c>
      <c r="L715" s="90">
        <v>45301</v>
      </c>
      <c r="M715" s="4" t="s">
        <v>540</v>
      </c>
      <c r="N715" s="92">
        <v>0.75</v>
      </c>
      <c r="O715" s="92">
        <v>0.79166666666666663</v>
      </c>
      <c r="P715" t="s">
        <v>666</v>
      </c>
      <c r="S715" t="s">
        <v>87</v>
      </c>
      <c r="T715" s="4" t="s">
        <v>15</v>
      </c>
      <c r="U715" s="4" t="s">
        <v>629</v>
      </c>
      <c r="V715" s="4" t="s">
        <v>75</v>
      </c>
      <c r="W715" s="4" t="s">
        <v>3</v>
      </c>
      <c r="X715" s="4" t="s">
        <v>537</v>
      </c>
      <c r="Y715" s="4" t="s">
        <v>537</v>
      </c>
      <c r="Z715" s="4" t="s">
        <v>537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>
        <v>0</v>
      </c>
    </row>
    <row r="716" spans="1:33" x14ac:dyDescent="0.3">
      <c r="A716" s="85">
        <v>45318.412499999999</v>
      </c>
      <c r="B716" t="s">
        <v>669</v>
      </c>
      <c r="C716" t="s">
        <v>795</v>
      </c>
      <c r="D716" s="4">
        <v>9</v>
      </c>
      <c r="F716" t="s">
        <v>54</v>
      </c>
      <c r="G716" t="s">
        <v>607</v>
      </c>
      <c r="H716" t="s">
        <v>671</v>
      </c>
      <c r="I716" s="4">
        <v>43</v>
      </c>
      <c r="J716" s="4" t="s">
        <v>534</v>
      </c>
      <c r="K716" t="s">
        <v>327</v>
      </c>
      <c r="L716" s="90">
        <v>45301</v>
      </c>
      <c r="M716" s="4" t="s">
        <v>540</v>
      </c>
      <c r="N716" s="92">
        <v>0.75</v>
      </c>
      <c r="O716" s="92">
        <v>0.79166666666666663</v>
      </c>
      <c r="P716" t="s">
        <v>666</v>
      </c>
      <c r="S716" t="s">
        <v>87</v>
      </c>
      <c r="T716" s="4" t="s">
        <v>15</v>
      </c>
      <c r="U716" s="4" t="s">
        <v>629</v>
      </c>
      <c r="V716" s="4" t="s">
        <v>75</v>
      </c>
      <c r="W716" s="4" t="s">
        <v>3</v>
      </c>
      <c r="X716" s="4" t="s">
        <v>537</v>
      </c>
      <c r="Y716" s="4" t="s">
        <v>537</v>
      </c>
      <c r="Z716" s="4" t="s">
        <v>537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>
        <v>0</v>
      </c>
    </row>
    <row r="717" spans="1:33" x14ac:dyDescent="0.3">
      <c r="A717" s="85">
        <v>45318.412499999999</v>
      </c>
      <c r="B717" t="s">
        <v>669</v>
      </c>
      <c r="C717" t="s">
        <v>670</v>
      </c>
      <c r="D717" s="4">
        <v>9</v>
      </c>
      <c r="F717" t="s">
        <v>41</v>
      </c>
      <c r="G717" t="s">
        <v>607</v>
      </c>
      <c r="H717" t="s">
        <v>671</v>
      </c>
      <c r="I717" s="4">
        <v>45</v>
      </c>
      <c r="J717" s="4" t="s">
        <v>534</v>
      </c>
      <c r="K717" t="s">
        <v>321</v>
      </c>
      <c r="L717" s="90">
        <v>45303</v>
      </c>
      <c r="M717" s="4" t="s">
        <v>548</v>
      </c>
      <c r="N717" s="92">
        <v>0.66666666666666663</v>
      </c>
      <c r="O717" s="92">
        <v>0.70833333333333337</v>
      </c>
      <c r="P717" t="s">
        <v>666</v>
      </c>
      <c r="S717" t="s">
        <v>87</v>
      </c>
      <c r="T717" s="4" t="s">
        <v>15</v>
      </c>
      <c r="U717" s="4" t="s">
        <v>629</v>
      </c>
      <c r="V717" s="4" t="s">
        <v>79</v>
      </c>
      <c r="W717" s="4" t="s">
        <v>3</v>
      </c>
      <c r="X717" s="4" t="s">
        <v>537</v>
      </c>
      <c r="Y717" s="4" t="s">
        <v>537</v>
      </c>
      <c r="Z717" s="4" t="s">
        <v>537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>
        <v>0</v>
      </c>
    </row>
    <row r="718" spans="1:33" x14ac:dyDescent="0.3">
      <c r="B718" t="s">
        <v>669</v>
      </c>
      <c r="C718" t="s">
        <v>795</v>
      </c>
      <c r="D718" s="4">
        <v>9</v>
      </c>
      <c r="F718" t="s">
        <v>41</v>
      </c>
      <c r="G718" t="s">
        <v>607</v>
      </c>
      <c r="H718" t="s">
        <v>671</v>
      </c>
      <c r="I718" s="4">
        <v>45</v>
      </c>
      <c r="J718" s="4" t="s">
        <v>534</v>
      </c>
      <c r="K718" t="s">
        <v>321</v>
      </c>
      <c r="L718" s="90">
        <v>45303</v>
      </c>
      <c r="M718" s="4" t="s">
        <v>548</v>
      </c>
      <c r="N718" s="92">
        <v>0.66666666666666663</v>
      </c>
      <c r="O718" s="92">
        <v>0.70833333333333337</v>
      </c>
      <c r="P718" t="s">
        <v>666</v>
      </c>
      <c r="U718" s="4" t="s">
        <v>629</v>
      </c>
      <c r="V718" s="4" t="s">
        <v>79</v>
      </c>
      <c r="W718" s="4" t="s">
        <v>3</v>
      </c>
      <c r="X718" s="4" t="s">
        <v>537</v>
      </c>
      <c r="Y718" s="4" t="s">
        <v>537</v>
      </c>
      <c r="Z718" s="4" t="s">
        <v>537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>
        <v>0</v>
      </c>
    </row>
    <row r="719" spans="1:33" x14ac:dyDescent="0.3">
      <c r="A719" s="85">
        <v>45318.412499999999</v>
      </c>
      <c r="B719" t="s">
        <v>669</v>
      </c>
      <c r="C719" t="s">
        <v>670</v>
      </c>
      <c r="D719" s="4">
        <v>9</v>
      </c>
      <c r="F719" t="s">
        <v>48</v>
      </c>
      <c r="G719" t="s">
        <v>607</v>
      </c>
      <c r="H719" t="s">
        <v>671</v>
      </c>
      <c r="I719" s="4">
        <v>47</v>
      </c>
      <c r="J719" s="4" t="s">
        <v>534</v>
      </c>
      <c r="K719" t="s">
        <v>322</v>
      </c>
      <c r="L719" s="90">
        <v>45305</v>
      </c>
      <c r="M719" s="4" t="s">
        <v>545</v>
      </c>
      <c r="N719" s="92">
        <v>0.625</v>
      </c>
      <c r="O719" s="92">
        <v>0.66666666666666663</v>
      </c>
      <c r="P719" t="s">
        <v>666</v>
      </c>
      <c r="S719" t="s">
        <v>87</v>
      </c>
      <c r="T719" s="4" t="s">
        <v>15</v>
      </c>
      <c r="U719" s="4" t="s">
        <v>629</v>
      </c>
      <c r="V719" s="4" t="s">
        <v>75</v>
      </c>
      <c r="W719" s="4" t="s">
        <v>3</v>
      </c>
      <c r="X719" s="4" t="s">
        <v>537</v>
      </c>
      <c r="Y719" s="4" t="s">
        <v>537</v>
      </c>
      <c r="Z719" s="4" t="s">
        <v>537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>
        <v>0</v>
      </c>
    </row>
    <row r="720" spans="1:33" x14ac:dyDescent="0.3">
      <c r="A720" s="85">
        <v>45318.412499999999</v>
      </c>
      <c r="B720" t="s">
        <v>669</v>
      </c>
      <c r="C720" t="s">
        <v>795</v>
      </c>
      <c r="D720" s="4">
        <v>9</v>
      </c>
      <c r="F720" t="s">
        <v>48</v>
      </c>
      <c r="G720" t="s">
        <v>607</v>
      </c>
      <c r="H720" t="s">
        <v>671</v>
      </c>
      <c r="I720" s="4">
        <v>47</v>
      </c>
      <c r="J720" s="4" t="s">
        <v>534</v>
      </c>
      <c r="K720" t="s">
        <v>322</v>
      </c>
      <c r="L720" s="90">
        <v>45305</v>
      </c>
      <c r="M720" s="4" t="s">
        <v>545</v>
      </c>
      <c r="N720" s="92">
        <v>0.625</v>
      </c>
      <c r="O720" s="92">
        <v>0.66666666666666663</v>
      </c>
      <c r="P720" t="s">
        <v>666</v>
      </c>
      <c r="S720" t="s">
        <v>87</v>
      </c>
      <c r="T720" s="4" t="s">
        <v>15</v>
      </c>
      <c r="U720" s="4" t="s">
        <v>629</v>
      </c>
      <c r="V720" s="4" t="s">
        <v>75</v>
      </c>
      <c r="W720" s="4" t="s">
        <v>3</v>
      </c>
      <c r="X720" s="4" t="s">
        <v>537</v>
      </c>
      <c r="Y720" s="4" t="s">
        <v>537</v>
      </c>
      <c r="Z720" s="4" t="s">
        <v>537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>
        <v>0</v>
      </c>
    </row>
    <row r="721" spans="1:33" x14ac:dyDescent="0.3">
      <c r="A721" s="85">
        <v>45318.412499999999</v>
      </c>
      <c r="B721" t="s">
        <v>669</v>
      </c>
      <c r="C721" t="s">
        <v>670</v>
      </c>
      <c r="D721" s="4">
        <v>9</v>
      </c>
      <c r="F721" t="s">
        <v>39</v>
      </c>
      <c r="G721" t="s">
        <v>607</v>
      </c>
      <c r="H721" t="s">
        <v>671</v>
      </c>
      <c r="I721" s="4">
        <v>48</v>
      </c>
      <c r="J721" s="4" t="s">
        <v>534</v>
      </c>
      <c r="K721" t="s">
        <v>330</v>
      </c>
      <c r="L721" s="90">
        <v>45306</v>
      </c>
      <c r="M721" s="4" t="s">
        <v>535</v>
      </c>
      <c r="N721" s="92">
        <v>0.58333333333333337</v>
      </c>
      <c r="O721" s="92">
        <v>0.625</v>
      </c>
      <c r="P721" t="s">
        <v>675</v>
      </c>
      <c r="S721" t="s">
        <v>87</v>
      </c>
      <c r="T721" s="4" t="s">
        <v>15</v>
      </c>
      <c r="U721" s="4" t="s">
        <v>629</v>
      </c>
      <c r="V721" s="4" t="s">
        <v>77</v>
      </c>
      <c r="W721" s="4" t="s">
        <v>3</v>
      </c>
      <c r="X721" s="4" t="s">
        <v>537</v>
      </c>
      <c r="Y721" s="4" t="s">
        <v>537</v>
      </c>
      <c r="Z721" s="4" t="s">
        <v>537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>
        <v>0</v>
      </c>
    </row>
    <row r="722" spans="1:33" x14ac:dyDescent="0.3">
      <c r="B722" t="s">
        <v>669</v>
      </c>
      <c r="C722" t="s">
        <v>803</v>
      </c>
      <c r="D722" s="4">
        <v>9</v>
      </c>
      <c r="F722" t="s">
        <v>39</v>
      </c>
      <c r="G722" t="s">
        <v>607</v>
      </c>
      <c r="H722" t="s">
        <v>671</v>
      </c>
      <c r="I722" s="4">
        <v>48</v>
      </c>
      <c r="J722" s="4" t="s">
        <v>534</v>
      </c>
      <c r="K722" t="s">
        <v>330</v>
      </c>
      <c r="L722" s="90">
        <v>45306</v>
      </c>
      <c r="M722" s="4" t="s">
        <v>535</v>
      </c>
      <c r="N722" s="92">
        <v>0.58333333333333337</v>
      </c>
      <c r="O722" s="92">
        <v>0.625</v>
      </c>
      <c r="P722" t="s">
        <v>675</v>
      </c>
      <c r="U722" s="4" t="s">
        <v>629</v>
      </c>
      <c r="V722" s="4" t="s">
        <v>77</v>
      </c>
      <c r="W722" s="4" t="s">
        <v>3</v>
      </c>
      <c r="X722" s="4" t="s">
        <v>537</v>
      </c>
      <c r="Y722" s="4" t="s">
        <v>537</v>
      </c>
      <c r="Z722" s="4" t="s">
        <v>537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>
        <v>0</v>
      </c>
    </row>
    <row r="723" spans="1:33" x14ac:dyDescent="0.3">
      <c r="A723" s="85">
        <v>45318.412499999999</v>
      </c>
      <c r="B723" t="s">
        <v>669</v>
      </c>
      <c r="C723" t="s">
        <v>670</v>
      </c>
      <c r="D723" s="4">
        <v>9</v>
      </c>
      <c r="F723" t="s">
        <v>60</v>
      </c>
      <c r="G723" t="s">
        <v>607</v>
      </c>
      <c r="H723" t="s">
        <v>671</v>
      </c>
      <c r="I723" s="4">
        <v>49</v>
      </c>
      <c r="J723" s="4" t="s">
        <v>534</v>
      </c>
      <c r="K723" t="s">
        <v>325</v>
      </c>
      <c r="L723" s="90">
        <v>45307</v>
      </c>
      <c r="M723" s="4" t="s">
        <v>542</v>
      </c>
      <c r="N723" s="92">
        <v>0.70833333333333337</v>
      </c>
      <c r="O723" s="92">
        <v>0.75</v>
      </c>
      <c r="P723" t="s">
        <v>666</v>
      </c>
      <c r="S723" t="s">
        <v>87</v>
      </c>
      <c r="T723" s="4" t="s">
        <v>15</v>
      </c>
      <c r="U723" s="4" t="s">
        <v>629</v>
      </c>
      <c r="V723" s="4" t="s">
        <v>79</v>
      </c>
      <c r="W723" s="4" t="s">
        <v>3</v>
      </c>
      <c r="X723" s="4" t="s">
        <v>537</v>
      </c>
      <c r="Y723" s="4" t="s">
        <v>537</v>
      </c>
      <c r="Z723" s="4" t="s">
        <v>537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>
        <v>0</v>
      </c>
    </row>
    <row r="724" spans="1:33" x14ac:dyDescent="0.3">
      <c r="B724" t="s">
        <v>669</v>
      </c>
      <c r="C724" t="s">
        <v>795</v>
      </c>
      <c r="D724" s="4">
        <v>9</v>
      </c>
      <c r="F724" t="s">
        <v>60</v>
      </c>
      <c r="G724" t="s">
        <v>607</v>
      </c>
      <c r="H724" t="s">
        <v>671</v>
      </c>
      <c r="I724" s="4">
        <v>49</v>
      </c>
      <c r="J724" s="4" t="s">
        <v>534</v>
      </c>
      <c r="K724" t="s">
        <v>325</v>
      </c>
      <c r="L724" s="90">
        <v>45307</v>
      </c>
      <c r="M724" s="4" t="s">
        <v>542</v>
      </c>
      <c r="N724" s="92">
        <v>0.70833333333333337</v>
      </c>
      <c r="O724" s="92">
        <v>0.75</v>
      </c>
      <c r="P724" t="s">
        <v>666</v>
      </c>
      <c r="U724" s="4" t="s">
        <v>629</v>
      </c>
      <c r="V724" s="4" t="s">
        <v>79</v>
      </c>
      <c r="W724" s="4" t="s">
        <v>3</v>
      </c>
      <c r="X724" s="4" t="s">
        <v>537</v>
      </c>
      <c r="Y724" s="4" t="s">
        <v>537</v>
      </c>
      <c r="Z724" s="4" t="s">
        <v>537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>
        <v>0</v>
      </c>
    </row>
    <row r="725" spans="1:33" x14ac:dyDescent="0.3">
      <c r="A725" s="85">
        <v>45318.412499999999</v>
      </c>
      <c r="B725" t="s">
        <v>669</v>
      </c>
      <c r="C725" t="s">
        <v>670</v>
      </c>
      <c r="D725" s="4">
        <v>9</v>
      </c>
      <c r="F725" t="s">
        <v>54</v>
      </c>
      <c r="G725" t="s">
        <v>607</v>
      </c>
      <c r="H725" t="s">
        <v>671</v>
      </c>
      <c r="I725" s="4">
        <v>50</v>
      </c>
      <c r="J725" s="4" t="s">
        <v>534</v>
      </c>
      <c r="K725" t="s">
        <v>324</v>
      </c>
      <c r="L725" s="90">
        <v>45308</v>
      </c>
      <c r="M725" s="4" t="s">
        <v>540</v>
      </c>
      <c r="N725" s="92">
        <v>0.75</v>
      </c>
      <c r="O725" s="92">
        <v>0.79166666666666663</v>
      </c>
      <c r="P725" t="s">
        <v>655</v>
      </c>
      <c r="S725" t="s">
        <v>87</v>
      </c>
      <c r="T725" s="4" t="s">
        <v>15</v>
      </c>
      <c r="U725" s="4" t="s">
        <v>629</v>
      </c>
      <c r="V725" s="4" t="s">
        <v>82</v>
      </c>
      <c r="W725" s="4" t="s">
        <v>3</v>
      </c>
      <c r="X725" s="4" t="s">
        <v>537</v>
      </c>
      <c r="Y725" s="4" t="s">
        <v>537</v>
      </c>
      <c r="Z725" s="4" t="s">
        <v>537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>
        <v>0</v>
      </c>
    </row>
    <row r="726" spans="1:33" x14ac:dyDescent="0.3">
      <c r="B726" t="s">
        <v>669</v>
      </c>
      <c r="C726" t="s">
        <v>795</v>
      </c>
      <c r="D726" s="4">
        <v>9</v>
      </c>
      <c r="F726" t="s">
        <v>54</v>
      </c>
      <c r="G726" t="s">
        <v>607</v>
      </c>
      <c r="H726" t="s">
        <v>671</v>
      </c>
      <c r="I726" s="4">
        <v>50</v>
      </c>
      <c r="J726" s="4" t="s">
        <v>534</v>
      </c>
      <c r="K726" t="s">
        <v>324</v>
      </c>
      <c r="L726" s="90">
        <v>45308</v>
      </c>
      <c r="M726" s="4" t="s">
        <v>540</v>
      </c>
      <c r="N726" s="92">
        <v>0.75</v>
      </c>
      <c r="O726" s="92">
        <v>0.79166666666666663</v>
      </c>
      <c r="P726" t="s">
        <v>655</v>
      </c>
      <c r="U726" s="4" t="s">
        <v>629</v>
      </c>
      <c r="V726" s="4" t="s">
        <v>82</v>
      </c>
      <c r="W726" s="4" t="s">
        <v>3</v>
      </c>
      <c r="X726" s="4" t="s">
        <v>537</v>
      </c>
      <c r="Y726" s="4" t="s">
        <v>537</v>
      </c>
      <c r="Z726" s="4" t="s">
        <v>537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>
        <v>0</v>
      </c>
    </row>
    <row r="727" spans="1:33" x14ac:dyDescent="0.3">
      <c r="A727" s="85">
        <v>45318.412499999999</v>
      </c>
      <c r="B727" t="s">
        <v>669</v>
      </c>
      <c r="C727" t="s">
        <v>670</v>
      </c>
      <c r="D727" s="4">
        <v>9</v>
      </c>
      <c r="F727" t="s">
        <v>63</v>
      </c>
      <c r="G727" t="s">
        <v>607</v>
      </c>
      <c r="H727" t="s">
        <v>671</v>
      </c>
      <c r="I727" s="4">
        <v>51</v>
      </c>
      <c r="J727" s="4" t="s">
        <v>534</v>
      </c>
      <c r="K727" t="s">
        <v>329</v>
      </c>
      <c r="L727" s="90">
        <v>45309</v>
      </c>
      <c r="M727" s="4" t="s">
        <v>544</v>
      </c>
      <c r="N727" s="92">
        <v>0.70833333333333337</v>
      </c>
      <c r="O727" s="92">
        <v>0.75</v>
      </c>
      <c r="P727" t="s">
        <v>666</v>
      </c>
      <c r="S727" t="s">
        <v>87</v>
      </c>
      <c r="T727" s="4" t="s">
        <v>15</v>
      </c>
      <c r="U727" s="4" t="s">
        <v>629</v>
      </c>
      <c r="V727" s="4" t="s">
        <v>76</v>
      </c>
      <c r="W727" s="4" t="s">
        <v>3</v>
      </c>
      <c r="X727" s="4" t="s">
        <v>537</v>
      </c>
      <c r="Y727" s="4" t="s">
        <v>537</v>
      </c>
      <c r="Z727" s="4" t="s">
        <v>537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>
        <v>0</v>
      </c>
    </row>
    <row r="728" spans="1:33" x14ac:dyDescent="0.3">
      <c r="B728" t="s">
        <v>669</v>
      </c>
      <c r="C728" t="s">
        <v>795</v>
      </c>
      <c r="D728" s="4">
        <v>9</v>
      </c>
      <c r="F728" t="s">
        <v>63</v>
      </c>
      <c r="G728" t="s">
        <v>607</v>
      </c>
      <c r="H728" t="s">
        <v>671</v>
      </c>
      <c r="I728" s="4">
        <v>51</v>
      </c>
      <c r="J728" s="4" t="s">
        <v>534</v>
      </c>
      <c r="K728" t="s">
        <v>329</v>
      </c>
      <c r="L728" s="90">
        <v>45309</v>
      </c>
      <c r="M728" s="4" t="s">
        <v>544</v>
      </c>
      <c r="N728" s="92">
        <v>0.70833333333333337</v>
      </c>
      <c r="O728" s="92">
        <v>0.75</v>
      </c>
      <c r="P728" t="s">
        <v>666</v>
      </c>
      <c r="U728" s="4" t="s">
        <v>629</v>
      </c>
      <c r="V728" s="4" t="s">
        <v>76</v>
      </c>
      <c r="W728" s="4" t="s">
        <v>3</v>
      </c>
      <c r="X728" s="4" t="s">
        <v>537</v>
      </c>
      <c r="Y728" s="4" t="s">
        <v>537</v>
      </c>
      <c r="Z728" s="4" t="s">
        <v>537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>
        <v>0</v>
      </c>
    </row>
    <row r="729" spans="1:33" x14ac:dyDescent="0.3">
      <c r="A729" s="85">
        <v>45318.412499999999</v>
      </c>
      <c r="B729" t="s">
        <v>669</v>
      </c>
      <c r="C729" t="s">
        <v>670</v>
      </c>
      <c r="D729" s="4">
        <v>9</v>
      </c>
      <c r="F729" t="s">
        <v>41</v>
      </c>
      <c r="G729" t="s">
        <v>607</v>
      </c>
      <c r="H729" t="s">
        <v>671</v>
      </c>
      <c r="I729" s="4">
        <v>53</v>
      </c>
      <c r="J729" s="4" t="s">
        <v>534</v>
      </c>
      <c r="K729" t="s">
        <v>326</v>
      </c>
      <c r="L729" s="90">
        <v>45310</v>
      </c>
      <c r="M729" s="4" t="s">
        <v>548</v>
      </c>
      <c r="N729" s="92">
        <v>0.66666666666666663</v>
      </c>
      <c r="O729" s="92">
        <v>0.70833333333333337</v>
      </c>
      <c r="P729" t="s">
        <v>666</v>
      </c>
      <c r="S729" t="s">
        <v>87</v>
      </c>
      <c r="T729" s="4" t="s">
        <v>15</v>
      </c>
      <c r="U729" s="4" t="s">
        <v>629</v>
      </c>
      <c r="V729" s="4" t="s">
        <v>79</v>
      </c>
      <c r="W729" s="4" t="s">
        <v>3</v>
      </c>
      <c r="X729" s="4" t="s">
        <v>537</v>
      </c>
      <c r="Y729" s="4" t="s">
        <v>537</v>
      </c>
      <c r="Z729" s="4" t="s">
        <v>537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>
        <v>0</v>
      </c>
    </row>
    <row r="730" spans="1:33" x14ac:dyDescent="0.3">
      <c r="A730" s="85">
        <v>45318.412499999999</v>
      </c>
      <c r="B730" t="s">
        <v>669</v>
      </c>
      <c r="C730" t="s">
        <v>795</v>
      </c>
      <c r="D730" s="4">
        <v>9</v>
      </c>
      <c r="F730" t="s">
        <v>41</v>
      </c>
      <c r="G730" t="s">
        <v>607</v>
      </c>
      <c r="H730" t="s">
        <v>671</v>
      </c>
      <c r="I730" s="4">
        <v>53</v>
      </c>
      <c r="J730" s="4" t="s">
        <v>534</v>
      </c>
      <c r="K730" t="s">
        <v>326</v>
      </c>
      <c r="L730" s="90">
        <v>45310</v>
      </c>
      <c r="M730" s="4" t="s">
        <v>548</v>
      </c>
      <c r="N730" s="92">
        <v>0.66666666666666663</v>
      </c>
      <c r="O730" s="92">
        <v>0.70833333333333337</v>
      </c>
      <c r="P730" t="s">
        <v>666</v>
      </c>
      <c r="S730" t="s">
        <v>87</v>
      </c>
      <c r="T730" s="4" t="s">
        <v>15</v>
      </c>
      <c r="U730" s="4" t="s">
        <v>629</v>
      </c>
      <c r="V730" s="4" t="s">
        <v>79</v>
      </c>
      <c r="W730" s="4" t="s">
        <v>3</v>
      </c>
      <c r="X730" s="4" t="s">
        <v>537</v>
      </c>
      <c r="Y730" s="4" t="s">
        <v>537</v>
      </c>
      <c r="Z730" s="4" t="s">
        <v>537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>
        <v>0</v>
      </c>
    </row>
    <row r="731" spans="1:33" x14ac:dyDescent="0.3">
      <c r="A731" s="85">
        <v>45318.412499999999</v>
      </c>
      <c r="B731" t="s">
        <v>669</v>
      </c>
      <c r="C731" t="s">
        <v>670</v>
      </c>
      <c r="D731" s="4">
        <v>9</v>
      </c>
      <c r="F731" t="s">
        <v>41</v>
      </c>
      <c r="G731" t="s">
        <v>607</v>
      </c>
      <c r="H731" t="s">
        <v>671</v>
      </c>
      <c r="I731" s="4">
        <v>53</v>
      </c>
      <c r="J731" s="4" t="s">
        <v>534</v>
      </c>
      <c r="K731" t="s">
        <v>326</v>
      </c>
      <c r="L731" s="90">
        <v>45310</v>
      </c>
      <c r="M731" s="4" t="s">
        <v>548</v>
      </c>
      <c r="N731" s="92">
        <v>0.66666666666666663</v>
      </c>
      <c r="O731" s="92">
        <v>0.70833333333333337</v>
      </c>
      <c r="P731" t="s">
        <v>666</v>
      </c>
      <c r="Q731" t="s">
        <v>87</v>
      </c>
      <c r="R731" t="s">
        <v>804</v>
      </c>
      <c r="S731" t="s">
        <v>805</v>
      </c>
      <c r="T731" s="4" t="s">
        <v>15</v>
      </c>
      <c r="U731" s="4" t="s">
        <v>629</v>
      </c>
      <c r="V731" s="4" t="s">
        <v>79</v>
      </c>
      <c r="W731" s="4" t="s">
        <v>3</v>
      </c>
      <c r="X731" s="4" t="s">
        <v>537</v>
      </c>
      <c r="Y731" s="4" t="s">
        <v>537</v>
      </c>
      <c r="Z731" s="4" t="s">
        <v>537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>
        <v>0</v>
      </c>
    </row>
    <row r="732" spans="1:33" x14ac:dyDescent="0.3">
      <c r="A732" s="85">
        <v>45318.412499999999</v>
      </c>
      <c r="B732" t="s">
        <v>669</v>
      </c>
      <c r="C732" t="s">
        <v>795</v>
      </c>
      <c r="D732" s="4">
        <v>9</v>
      </c>
      <c r="F732" t="s">
        <v>41</v>
      </c>
      <c r="G732" t="s">
        <v>607</v>
      </c>
      <c r="H732" t="s">
        <v>671</v>
      </c>
      <c r="I732" s="4">
        <v>53</v>
      </c>
      <c r="J732" s="4" t="s">
        <v>534</v>
      </c>
      <c r="K732" t="s">
        <v>326</v>
      </c>
      <c r="L732" s="90">
        <v>45310</v>
      </c>
      <c r="M732" s="4" t="s">
        <v>548</v>
      </c>
      <c r="N732" s="92">
        <v>0.66666666666666663</v>
      </c>
      <c r="O732" s="92">
        <v>0.70833333333333337</v>
      </c>
      <c r="P732" t="s">
        <v>666</v>
      </c>
      <c r="Q732" t="s">
        <v>87</v>
      </c>
      <c r="R732" t="s">
        <v>804</v>
      </c>
      <c r="S732" t="s">
        <v>805</v>
      </c>
      <c r="T732" s="4" t="s">
        <v>15</v>
      </c>
      <c r="U732" s="4" t="s">
        <v>629</v>
      </c>
      <c r="V732" s="4" t="s">
        <v>79</v>
      </c>
      <c r="W732" s="4" t="s">
        <v>3</v>
      </c>
      <c r="X732" s="4" t="s">
        <v>537</v>
      </c>
      <c r="Y732" s="4" t="s">
        <v>537</v>
      </c>
      <c r="Z732" s="4" t="s">
        <v>537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>
        <v>0</v>
      </c>
    </row>
    <row r="733" spans="1:33" x14ac:dyDescent="0.3">
      <c r="A733" s="85">
        <v>45318.412499999999</v>
      </c>
      <c r="B733" t="s">
        <v>669</v>
      </c>
      <c r="C733" t="s">
        <v>670</v>
      </c>
      <c r="D733" s="4">
        <v>9</v>
      </c>
      <c r="F733" t="s">
        <v>32</v>
      </c>
      <c r="G733" t="s">
        <v>607</v>
      </c>
      <c r="H733" t="s">
        <v>671</v>
      </c>
      <c r="I733" s="4">
        <v>56</v>
      </c>
      <c r="J733" s="4" t="s">
        <v>534</v>
      </c>
      <c r="K733" t="s">
        <v>333</v>
      </c>
      <c r="L733" s="90">
        <v>45313</v>
      </c>
      <c r="M733" s="4" t="s">
        <v>535</v>
      </c>
      <c r="N733" s="92">
        <v>0.6875</v>
      </c>
      <c r="O733" s="92">
        <v>0.72916666666666663</v>
      </c>
      <c r="S733" t="s">
        <v>87</v>
      </c>
      <c r="T733" s="4" t="s">
        <v>15</v>
      </c>
      <c r="U733" s="4" t="s">
        <v>629</v>
      </c>
      <c r="V733" s="4" t="s">
        <v>76</v>
      </c>
      <c r="W733" s="4" t="s">
        <v>3</v>
      </c>
      <c r="X733" s="4" t="s">
        <v>537</v>
      </c>
      <c r="Y733" s="4" t="s">
        <v>537</v>
      </c>
      <c r="Z733" s="4" t="s">
        <v>537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>
        <v>0</v>
      </c>
    </row>
    <row r="734" spans="1:33" x14ac:dyDescent="0.3">
      <c r="A734" s="85">
        <v>45318.412499999999</v>
      </c>
      <c r="B734" t="s">
        <v>669</v>
      </c>
      <c r="C734" t="s">
        <v>795</v>
      </c>
      <c r="D734" s="4">
        <v>9</v>
      </c>
      <c r="F734" t="s">
        <v>32</v>
      </c>
      <c r="G734" t="s">
        <v>607</v>
      </c>
      <c r="H734" t="s">
        <v>671</v>
      </c>
      <c r="I734" s="4">
        <v>56</v>
      </c>
      <c r="J734" s="4" t="s">
        <v>534</v>
      </c>
      <c r="K734" t="s">
        <v>333</v>
      </c>
      <c r="L734" s="90">
        <v>45313</v>
      </c>
      <c r="M734" s="4" t="s">
        <v>535</v>
      </c>
      <c r="N734" s="92">
        <v>0.6875</v>
      </c>
      <c r="O734" s="92">
        <v>0.72916666666666663</v>
      </c>
      <c r="S734" t="s">
        <v>87</v>
      </c>
      <c r="T734" s="4" t="s">
        <v>15</v>
      </c>
      <c r="U734" s="4" t="s">
        <v>629</v>
      </c>
      <c r="V734" s="4" t="s">
        <v>76</v>
      </c>
      <c r="W734" s="4" t="s">
        <v>3</v>
      </c>
      <c r="X734" s="4" t="s">
        <v>537</v>
      </c>
      <c r="Y734" s="4" t="s">
        <v>537</v>
      </c>
      <c r="Z734" s="4" t="s">
        <v>537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>
        <v>0</v>
      </c>
    </row>
    <row r="735" spans="1:33" x14ac:dyDescent="0.3">
      <c r="A735" s="85">
        <v>45318.412499999999</v>
      </c>
      <c r="B735" t="s">
        <v>669</v>
      </c>
      <c r="C735" t="s">
        <v>670</v>
      </c>
      <c r="D735" s="4">
        <v>9</v>
      </c>
      <c r="F735" t="s">
        <v>59</v>
      </c>
      <c r="G735" t="s">
        <v>607</v>
      </c>
      <c r="H735" t="s">
        <v>671</v>
      </c>
      <c r="I735" s="4">
        <v>57</v>
      </c>
      <c r="J735" s="4" t="s">
        <v>534</v>
      </c>
      <c r="K735" t="s">
        <v>340</v>
      </c>
      <c r="L735" s="90">
        <v>45313</v>
      </c>
      <c r="M735" s="4" t="s">
        <v>535</v>
      </c>
      <c r="N735" s="92">
        <v>0.5</v>
      </c>
      <c r="O735" s="92">
        <v>0.54166666666666663</v>
      </c>
      <c r="P735" t="s">
        <v>666</v>
      </c>
      <c r="S735" t="s">
        <v>87</v>
      </c>
      <c r="T735" s="4" t="s">
        <v>15</v>
      </c>
      <c r="U735" s="4" t="s">
        <v>629</v>
      </c>
      <c r="V735" s="4" t="s">
        <v>85</v>
      </c>
      <c r="W735" s="4" t="s">
        <v>3</v>
      </c>
      <c r="X735" s="4" t="s">
        <v>537</v>
      </c>
      <c r="Y735" s="4" t="s">
        <v>537</v>
      </c>
      <c r="Z735" s="4" t="s">
        <v>537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>
        <v>0</v>
      </c>
    </row>
    <row r="736" spans="1:33" x14ac:dyDescent="0.3">
      <c r="A736" s="85">
        <v>45318.412499999999</v>
      </c>
      <c r="B736" t="s">
        <v>669</v>
      </c>
      <c r="C736" t="s">
        <v>795</v>
      </c>
      <c r="D736" s="4">
        <v>9</v>
      </c>
      <c r="F736" t="s">
        <v>59</v>
      </c>
      <c r="G736" t="s">
        <v>607</v>
      </c>
      <c r="H736" t="s">
        <v>671</v>
      </c>
      <c r="I736" s="4">
        <v>57</v>
      </c>
      <c r="J736" s="4" t="s">
        <v>534</v>
      </c>
      <c r="K736" t="s">
        <v>340</v>
      </c>
      <c r="L736" s="90">
        <v>45313</v>
      </c>
      <c r="M736" s="4" t="s">
        <v>535</v>
      </c>
      <c r="N736" s="92">
        <v>0.5</v>
      </c>
      <c r="O736" s="92">
        <v>0.54166666666666663</v>
      </c>
      <c r="P736" t="s">
        <v>666</v>
      </c>
      <c r="S736" t="s">
        <v>87</v>
      </c>
      <c r="T736" s="4" t="s">
        <v>15</v>
      </c>
      <c r="U736" s="4" t="s">
        <v>629</v>
      </c>
      <c r="V736" s="4" t="s">
        <v>85</v>
      </c>
      <c r="W736" s="4" t="s">
        <v>3</v>
      </c>
      <c r="X736" s="4" t="s">
        <v>537</v>
      </c>
      <c r="Y736" s="4" t="s">
        <v>537</v>
      </c>
      <c r="Z736" s="4" t="s">
        <v>537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>
        <v>0</v>
      </c>
    </row>
    <row r="737" spans="1:33" x14ac:dyDescent="0.3">
      <c r="A737" s="85">
        <v>45318.412499999999</v>
      </c>
      <c r="B737" t="s">
        <v>669</v>
      </c>
      <c r="C737" t="s">
        <v>670</v>
      </c>
      <c r="D737" s="4">
        <v>9</v>
      </c>
      <c r="F737" t="s">
        <v>63</v>
      </c>
      <c r="G737" t="s">
        <v>607</v>
      </c>
      <c r="H737" t="s">
        <v>671</v>
      </c>
      <c r="I737" s="4">
        <v>59</v>
      </c>
      <c r="J737" s="4" t="s">
        <v>534</v>
      </c>
      <c r="K737" t="s">
        <v>335</v>
      </c>
      <c r="L737" s="90">
        <v>45316</v>
      </c>
      <c r="M737" s="4" t="s">
        <v>544</v>
      </c>
      <c r="N737" s="92">
        <v>0.70833333333333337</v>
      </c>
      <c r="O737" s="92">
        <v>0.75</v>
      </c>
      <c r="S737" t="s">
        <v>87</v>
      </c>
      <c r="T737" s="4" t="s">
        <v>15</v>
      </c>
      <c r="U737" s="4" t="s">
        <v>629</v>
      </c>
      <c r="V737" s="4" t="s">
        <v>76</v>
      </c>
      <c r="W737" s="4" t="s">
        <v>3</v>
      </c>
      <c r="X737" s="4" t="s">
        <v>537</v>
      </c>
      <c r="Y737" s="4" t="s">
        <v>537</v>
      </c>
      <c r="Z737" s="4" t="s">
        <v>537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>
        <v>0</v>
      </c>
    </row>
    <row r="738" spans="1:33" x14ac:dyDescent="0.3">
      <c r="A738" s="85">
        <v>45318.412499999999</v>
      </c>
      <c r="B738" t="s">
        <v>669</v>
      </c>
      <c r="C738" t="s">
        <v>795</v>
      </c>
      <c r="D738" s="4">
        <v>9</v>
      </c>
      <c r="F738" t="s">
        <v>63</v>
      </c>
      <c r="G738" t="s">
        <v>607</v>
      </c>
      <c r="H738" t="s">
        <v>671</v>
      </c>
      <c r="I738" s="4">
        <v>59</v>
      </c>
      <c r="J738" s="4" t="s">
        <v>534</v>
      </c>
      <c r="K738" t="s">
        <v>335</v>
      </c>
      <c r="L738" s="90">
        <v>45316</v>
      </c>
      <c r="M738" s="4" t="s">
        <v>544</v>
      </c>
      <c r="N738" s="92">
        <v>0.70833333333333337</v>
      </c>
      <c r="O738" s="92">
        <v>0.75</v>
      </c>
      <c r="S738" t="s">
        <v>87</v>
      </c>
      <c r="T738" s="4" t="s">
        <v>15</v>
      </c>
      <c r="U738" s="4" t="s">
        <v>629</v>
      </c>
      <c r="V738" s="4" t="s">
        <v>76</v>
      </c>
      <c r="W738" s="4" t="s">
        <v>3</v>
      </c>
      <c r="X738" s="4" t="s">
        <v>537</v>
      </c>
      <c r="Y738" s="4" t="s">
        <v>537</v>
      </c>
      <c r="Z738" s="4" t="s">
        <v>537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>
        <v>0</v>
      </c>
    </row>
    <row r="739" spans="1:33" x14ac:dyDescent="0.3">
      <c r="A739" s="85">
        <v>45318.905555555553</v>
      </c>
      <c r="B739" t="s">
        <v>806</v>
      </c>
      <c r="C739" t="s">
        <v>807</v>
      </c>
      <c r="D739" s="4">
        <v>6</v>
      </c>
      <c r="F739" t="s">
        <v>50</v>
      </c>
      <c r="G739" t="s">
        <v>607</v>
      </c>
      <c r="H739" t="s">
        <v>808</v>
      </c>
      <c r="I739" s="4">
        <v>60</v>
      </c>
      <c r="J739" s="4" t="s">
        <v>534</v>
      </c>
      <c r="K739" t="s">
        <v>336</v>
      </c>
      <c r="L739" s="90">
        <v>45317</v>
      </c>
      <c r="M739" s="4" t="s">
        <v>548</v>
      </c>
      <c r="N739" s="92">
        <v>0.70833333333333337</v>
      </c>
      <c r="O739" s="92">
        <v>0.75</v>
      </c>
      <c r="P739" t="s">
        <v>675</v>
      </c>
      <c r="S739" t="s">
        <v>87</v>
      </c>
      <c r="T739" s="4" t="s">
        <v>15</v>
      </c>
      <c r="U739" s="4" t="s">
        <v>629</v>
      </c>
      <c r="V739" s="4" t="s">
        <v>81</v>
      </c>
      <c r="W739" s="4" t="s">
        <v>3</v>
      </c>
      <c r="X739" s="4" t="s">
        <v>537</v>
      </c>
      <c r="Y739" s="4" t="s">
        <v>537</v>
      </c>
      <c r="Z739" s="4" t="s">
        <v>537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>
        <v>0</v>
      </c>
    </row>
    <row r="740" spans="1:33" x14ac:dyDescent="0.3">
      <c r="A740" s="85">
        <v>45318.957638888889</v>
      </c>
      <c r="B740" t="s">
        <v>809</v>
      </c>
      <c r="C740" t="s">
        <v>810</v>
      </c>
      <c r="D740" s="4">
        <v>10</v>
      </c>
      <c r="F740" t="s">
        <v>40</v>
      </c>
      <c r="G740" t="s">
        <v>639</v>
      </c>
      <c r="H740" t="s">
        <v>811</v>
      </c>
      <c r="I740" s="4">
        <v>62</v>
      </c>
      <c r="J740" s="4" t="s">
        <v>534</v>
      </c>
      <c r="K740" t="s">
        <v>338</v>
      </c>
      <c r="L740" s="90">
        <v>45318</v>
      </c>
      <c r="M740" s="4" t="s">
        <v>549</v>
      </c>
      <c r="N740" s="92">
        <v>0.54166666666666663</v>
      </c>
      <c r="O740" s="92">
        <v>0.58333333333333337</v>
      </c>
      <c r="P740" t="s">
        <v>666</v>
      </c>
      <c r="S740" t="s">
        <v>87</v>
      </c>
      <c r="T740" s="4" t="s">
        <v>15</v>
      </c>
      <c r="U740" s="4" t="s">
        <v>629</v>
      </c>
      <c r="V740" s="4" t="s">
        <v>84</v>
      </c>
      <c r="W740" s="4" t="s">
        <v>3</v>
      </c>
      <c r="X740" s="4" t="s">
        <v>537</v>
      </c>
      <c r="Y740" s="4" t="s">
        <v>537</v>
      </c>
      <c r="Z740" s="4" t="s">
        <v>537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>
        <v>0</v>
      </c>
    </row>
    <row r="741" spans="1:33" x14ac:dyDescent="0.3">
      <c r="A741" s="85">
        <v>45318.957638888889</v>
      </c>
      <c r="B741" t="s">
        <v>809</v>
      </c>
      <c r="C741" t="s">
        <v>810</v>
      </c>
      <c r="D741" s="4">
        <v>10</v>
      </c>
      <c r="F741" t="s">
        <v>59</v>
      </c>
      <c r="G741" t="s">
        <v>639</v>
      </c>
      <c r="H741" t="s">
        <v>811</v>
      </c>
      <c r="I741" s="4">
        <v>65</v>
      </c>
      <c r="J741" s="4" t="s">
        <v>534</v>
      </c>
      <c r="K741" t="s">
        <v>343</v>
      </c>
      <c r="L741" s="90">
        <v>45320</v>
      </c>
      <c r="M741" s="4" t="s">
        <v>535</v>
      </c>
      <c r="N741" s="92">
        <v>0.5</v>
      </c>
      <c r="O741" s="92">
        <v>0.54166666666666663</v>
      </c>
      <c r="S741" t="s">
        <v>87</v>
      </c>
      <c r="T741" s="4" t="s">
        <v>15</v>
      </c>
      <c r="U741" s="4" t="s">
        <v>629</v>
      </c>
      <c r="V741" s="4" t="s">
        <v>85</v>
      </c>
      <c r="W741" s="4" t="s">
        <v>1</v>
      </c>
      <c r="X741" s="4" t="s">
        <v>537</v>
      </c>
      <c r="Y741" s="4" t="s">
        <v>537</v>
      </c>
      <c r="Z741" s="4" t="s">
        <v>537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>
        <v>0</v>
      </c>
    </row>
    <row r="742" spans="1:33" x14ac:dyDescent="0.3">
      <c r="A742" s="85">
        <v>45318.957638888889</v>
      </c>
      <c r="B742" t="s">
        <v>809</v>
      </c>
      <c r="C742" t="s">
        <v>810</v>
      </c>
      <c r="D742" s="4">
        <v>10</v>
      </c>
      <c r="F742" t="s">
        <v>32</v>
      </c>
      <c r="G742" t="s">
        <v>639</v>
      </c>
      <c r="H742" t="s">
        <v>811</v>
      </c>
      <c r="I742" s="4">
        <v>66</v>
      </c>
      <c r="J742" s="4" t="s">
        <v>534</v>
      </c>
      <c r="K742" t="s">
        <v>346</v>
      </c>
      <c r="L742" s="90">
        <v>45320</v>
      </c>
      <c r="M742" s="4" t="s">
        <v>535</v>
      </c>
      <c r="N742" s="92">
        <v>0.6875</v>
      </c>
      <c r="O742" s="92">
        <v>0.72916666666666663</v>
      </c>
      <c r="P742" t="s">
        <v>666</v>
      </c>
      <c r="S742" t="s">
        <v>87</v>
      </c>
      <c r="T742" s="4" t="s">
        <v>15</v>
      </c>
      <c r="U742" s="4" t="s">
        <v>629</v>
      </c>
      <c r="V742" s="4" t="s">
        <v>76</v>
      </c>
      <c r="W742" s="4" t="s">
        <v>2</v>
      </c>
      <c r="X742" s="4" t="s">
        <v>2</v>
      </c>
      <c r="Y742" s="4" t="s">
        <v>2</v>
      </c>
      <c r="Z742" s="4" t="s">
        <v>2</v>
      </c>
      <c r="AA742" s="4">
        <v>3</v>
      </c>
      <c r="AB742" s="4">
        <v>3</v>
      </c>
      <c r="AC742" s="4">
        <v>3</v>
      </c>
      <c r="AD742" s="4">
        <v>3</v>
      </c>
      <c r="AE742" s="4">
        <v>0</v>
      </c>
      <c r="AF742" s="4">
        <v>0</v>
      </c>
      <c r="AG742">
        <v>9</v>
      </c>
    </row>
    <row r="743" spans="1:33" x14ac:dyDescent="0.3">
      <c r="A743" s="85">
        <v>45318.957638888889</v>
      </c>
      <c r="B743" t="s">
        <v>809</v>
      </c>
      <c r="C743" t="s">
        <v>810</v>
      </c>
      <c r="D743" s="4">
        <v>10</v>
      </c>
      <c r="F743" t="s">
        <v>29</v>
      </c>
      <c r="G743" t="s">
        <v>639</v>
      </c>
      <c r="H743" t="s">
        <v>811</v>
      </c>
      <c r="I743" s="4">
        <v>76</v>
      </c>
      <c r="J743" s="4" t="s">
        <v>534</v>
      </c>
      <c r="K743" t="s">
        <v>348</v>
      </c>
      <c r="L743" s="90">
        <v>45330</v>
      </c>
      <c r="M743" s="4" t="s">
        <v>544</v>
      </c>
      <c r="N743" s="92">
        <v>0.75</v>
      </c>
      <c r="O743" s="92">
        <v>0.79166666666666663</v>
      </c>
      <c r="S743" t="s">
        <v>87</v>
      </c>
      <c r="T743" s="4" t="s">
        <v>15</v>
      </c>
      <c r="U743" s="4" t="s">
        <v>629</v>
      </c>
      <c r="V743" s="4" t="s">
        <v>78</v>
      </c>
      <c r="W743" s="4" t="s">
        <v>2</v>
      </c>
      <c r="X743" s="4" t="s">
        <v>571</v>
      </c>
      <c r="Y743" s="4" t="s">
        <v>571</v>
      </c>
      <c r="Z743" s="4" t="s">
        <v>571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>
        <v>0</v>
      </c>
    </row>
    <row r="744" spans="1:33" x14ac:dyDescent="0.3">
      <c r="A744" s="85">
        <v>45318.972916666666</v>
      </c>
      <c r="B744" t="s">
        <v>812</v>
      </c>
      <c r="C744" t="s">
        <v>813</v>
      </c>
      <c r="D744" s="4">
        <v>14</v>
      </c>
      <c r="F744" t="s">
        <v>35</v>
      </c>
      <c r="G744" t="s">
        <v>645</v>
      </c>
      <c r="H744" t="s">
        <v>814</v>
      </c>
      <c r="I744" s="4">
        <v>68</v>
      </c>
      <c r="J744" s="4" t="s">
        <v>534</v>
      </c>
      <c r="K744" t="s">
        <v>341</v>
      </c>
      <c r="L744" s="90">
        <v>45322</v>
      </c>
      <c r="M744" s="4" t="s">
        <v>540</v>
      </c>
      <c r="N744" s="92">
        <v>0.66666666666666663</v>
      </c>
      <c r="O744" s="92">
        <v>0.70833333333333337</v>
      </c>
      <c r="S744" t="s">
        <v>87</v>
      </c>
      <c r="T744" s="4" t="s">
        <v>15</v>
      </c>
      <c r="U744" s="4" t="s">
        <v>629</v>
      </c>
      <c r="V744" s="4" t="s">
        <v>84</v>
      </c>
      <c r="W744" s="4" t="s">
        <v>3</v>
      </c>
      <c r="X744" s="4" t="s">
        <v>537</v>
      </c>
      <c r="Y744" s="4" t="s">
        <v>537</v>
      </c>
      <c r="Z744" s="4" t="s">
        <v>537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>
        <v>0</v>
      </c>
    </row>
    <row r="745" spans="1:33" x14ac:dyDescent="0.3">
      <c r="A745" s="85">
        <v>45318.972916666666</v>
      </c>
      <c r="B745" t="s">
        <v>812</v>
      </c>
      <c r="C745" t="s">
        <v>813</v>
      </c>
      <c r="D745" s="4">
        <v>14</v>
      </c>
      <c r="F745" t="s">
        <v>39</v>
      </c>
      <c r="G745" t="s">
        <v>645</v>
      </c>
      <c r="H745" t="s">
        <v>814</v>
      </c>
      <c r="I745" s="4">
        <v>69</v>
      </c>
      <c r="J745" s="4" t="s">
        <v>534</v>
      </c>
      <c r="K745" t="s">
        <v>347</v>
      </c>
      <c r="L745" s="90">
        <v>45323</v>
      </c>
      <c r="M745" s="4" t="s">
        <v>544</v>
      </c>
      <c r="N745" s="92">
        <v>0.58333333333333337</v>
      </c>
      <c r="O745" s="92">
        <v>0.625</v>
      </c>
      <c r="S745" t="s">
        <v>87</v>
      </c>
      <c r="T745" s="4" t="s">
        <v>15</v>
      </c>
      <c r="U745" s="4" t="s">
        <v>629</v>
      </c>
      <c r="V745" s="4" t="s">
        <v>76</v>
      </c>
      <c r="W745" s="4" t="s">
        <v>1</v>
      </c>
      <c r="X745" s="4" t="s">
        <v>537</v>
      </c>
      <c r="Y745" s="4" t="s">
        <v>537</v>
      </c>
      <c r="Z745" s="4" t="s">
        <v>537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>
        <v>0</v>
      </c>
    </row>
    <row r="746" spans="1:33" x14ac:dyDescent="0.3">
      <c r="A746" s="85">
        <v>45318.972916666666</v>
      </c>
      <c r="B746" t="s">
        <v>812</v>
      </c>
      <c r="C746" t="s">
        <v>813</v>
      </c>
      <c r="D746" s="4">
        <v>14</v>
      </c>
      <c r="F746" t="s">
        <v>29</v>
      </c>
      <c r="G746" t="s">
        <v>645</v>
      </c>
      <c r="H746" t="s">
        <v>814</v>
      </c>
      <c r="I746" s="4">
        <v>76</v>
      </c>
      <c r="J746" s="4" t="s">
        <v>534</v>
      </c>
      <c r="K746" t="s">
        <v>348</v>
      </c>
      <c r="L746" s="90">
        <v>45330</v>
      </c>
      <c r="M746" s="4" t="s">
        <v>544</v>
      </c>
      <c r="N746" s="92">
        <v>0.75</v>
      </c>
      <c r="O746" s="92">
        <v>0.79166666666666663</v>
      </c>
      <c r="S746" t="s">
        <v>87</v>
      </c>
      <c r="T746" s="4" t="s">
        <v>15</v>
      </c>
      <c r="U746" s="4" t="s">
        <v>629</v>
      </c>
      <c r="V746" s="4" t="s">
        <v>78</v>
      </c>
      <c r="W746" s="4" t="s">
        <v>1</v>
      </c>
      <c r="X746" s="4" t="s">
        <v>537</v>
      </c>
      <c r="Y746" s="4" t="s">
        <v>537</v>
      </c>
      <c r="Z746" s="4" t="s">
        <v>537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>
        <v>0</v>
      </c>
    </row>
    <row r="747" spans="1:33" x14ac:dyDescent="0.3">
      <c r="A747" s="85">
        <v>45318.974305555559</v>
      </c>
      <c r="B747" t="s">
        <v>812</v>
      </c>
      <c r="C747" t="s">
        <v>815</v>
      </c>
      <c r="D747" s="4">
        <v>14</v>
      </c>
      <c r="F747" t="s">
        <v>29</v>
      </c>
      <c r="G747" t="s">
        <v>639</v>
      </c>
      <c r="H747" t="s">
        <v>814</v>
      </c>
      <c r="I747" s="4">
        <v>76</v>
      </c>
      <c r="J747" s="4" t="s">
        <v>534</v>
      </c>
      <c r="K747" t="s">
        <v>348</v>
      </c>
      <c r="L747" s="90">
        <v>45330</v>
      </c>
      <c r="M747" s="4" t="s">
        <v>544</v>
      </c>
      <c r="N747" s="92">
        <v>0.75</v>
      </c>
      <c r="O747" s="92">
        <v>0.79166666666666663</v>
      </c>
      <c r="Q747" s="83">
        <v>0.79166666666666663</v>
      </c>
      <c r="S747" t="s">
        <v>87</v>
      </c>
      <c r="T747" s="4" t="s">
        <v>15</v>
      </c>
      <c r="U747" s="4" t="s">
        <v>629</v>
      </c>
      <c r="V747" s="4" t="s">
        <v>78</v>
      </c>
      <c r="W747" s="4" t="s">
        <v>1</v>
      </c>
      <c r="X747" s="4" t="s">
        <v>537</v>
      </c>
      <c r="Y747" s="4" t="s">
        <v>537</v>
      </c>
      <c r="Z747" s="4" t="s">
        <v>537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>
        <v>0</v>
      </c>
    </row>
    <row r="748" spans="1:33" x14ac:dyDescent="0.3">
      <c r="A748" s="85">
        <v>45318.991666666669</v>
      </c>
      <c r="B748" t="s">
        <v>816</v>
      </c>
      <c r="C748" t="s">
        <v>817</v>
      </c>
      <c r="D748" s="4">
        <v>14</v>
      </c>
      <c r="F748" t="s">
        <v>40</v>
      </c>
      <c r="G748" t="s">
        <v>607</v>
      </c>
      <c r="H748" t="s">
        <v>794</v>
      </c>
      <c r="I748" s="4">
        <v>67</v>
      </c>
      <c r="J748" s="4" t="s">
        <v>534</v>
      </c>
      <c r="K748" t="s">
        <v>344</v>
      </c>
      <c r="L748" s="90">
        <v>45321</v>
      </c>
      <c r="M748" s="4" t="s">
        <v>542</v>
      </c>
      <c r="N748" s="92">
        <v>0.58333333333333337</v>
      </c>
      <c r="O748" s="92">
        <v>0.625</v>
      </c>
      <c r="R748" t="s">
        <v>818</v>
      </c>
      <c r="S748" t="s">
        <v>87</v>
      </c>
      <c r="T748" s="4" t="s">
        <v>23</v>
      </c>
      <c r="U748" s="4" t="s">
        <v>629</v>
      </c>
      <c r="V748" s="4" t="s">
        <v>85</v>
      </c>
      <c r="W748" s="4" t="s">
        <v>3</v>
      </c>
      <c r="X748" s="4" t="s">
        <v>537</v>
      </c>
      <c r="Y748" s="4" t="s">
        <v>537</v>
      </c>
      <c r="Z748" s="4" t="s">
        <v>537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>
        <v>0</v>
      </c>
    </row>
    <row r="749" spans="1:33" x14ac:dyDescent="0.3">
      <c r="A749" s="85">
        <v>45318.991666666669</v>
      </c>
      <c r="B749" t="s">
        <v>816</v>
      </c>
      <c r="C749" t="s">
        <v>817</v>
      </c>
      <c r="D749" s="4">
        <v>14</v>
      </c>
      <c r="F749" t="s">
        <v>27</v>
      </c>
      <c r="G749" t="s">
        <v>607</v>
      </c>
      <c r="H749" t="s">
        <v>794</v>
      </c>
      <c r="I749" s="4">
        <v>71</v>
      </c>
      <c r="J749" s="4" t="s">
        <v>534</v>
      </c>
      <c r="K749" t="s">
        <v>342</v>
      </c>
      <c r="L749" s="90">
        <v>45325</v>
      </c>
      <c r="M749" s="4" t="s">
        <v>549</v>
      </c>
      <c r="N749" s="92">
        <v>0.47916666666666669</v>
      </c>
      <c r="O749" s="92">
        <v>0.52083333333333337</v>
      </c>
      <c r="P749" t="s">
        <v>819</v>
      </c>
      <c r="R749" t="s">
        <v>818</v>
      </c>
      <c r="S749" t="s">
        <v>87</v>
      </c>
      <c r="T749" s="4" t="s">
        <v>23</v>
      </c>
      <c r="U749" s="4" t="s">
        <v>629</v>
      </c>
      <c r="V749" s="4" t="s">
        <v>78</v>
      </c>
      <c r="W749" s="4" t="s">
        <v>3</v>
      </c>
      <c r="X749" s="4" t="s">
        <v>537</v>
      </c>
      <c r="Y749" s="4" t="s">
        <v>537</v>
      </c>
      <c r="Z749" s="4" t="s">
        <v>537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>
        <v>0</v>
      </c>
    </row>
    <row r="750" spans="1:33" x14ac:dyDescent="0.3">
      <c r="A750" s="85">
        <v>45318.991666666669</v>
      </c>
      <c r="B750" t="s">
        <v>816</v>
      </c>
      <c r="C750" t="s">
        <v>817</v>
      </c>
      <c r="D750" s="4">
        <v>14</v>
      </c>
      <c r="F750" t="s">
        <v>29</v>
      </c>
      <c r="G750" t="s">
        <v>607</v>
      </c>
      <c r="H750" t="s">
        <v>794</v>
      </c>
      <c r="I750" s="4">
        <v>76</v>
      </c>
      <c r="J750" s="4" t="s">
        <v>534</v>
      </c>
      <c r="K750" t="s">
        <v>348</v>
      </c>
      <c r="L750" s="90">
        <v>45330</v>
      </c>
      <c r="M750" s="4" t="s">
        <v>544</v>
      </c>
      <c r="N750" s="92">
        <v>0.75</v>
      </c>
      <c r="O750" s="92">
        <v>0.79166666666666663</v>
      </c>
      <c r="R750" t="s">
        <v>818</v>
      </c>
      <c r="S750" t="s">
        <v>87</v>
      </c>
      <c r="T750" s="4" t="s">
        <v>23</v>
      </c>
      <c r="U750" s="4" t="s">
        <v>629</v>
      </c>
      <c r="V750" s="4" t="s">
        <v>78</v>
      </c>
      <c r="W750" s="4" t="s">
        <v>1</v>
      </c>
      <c r="X750" s="4" t="s">
        <v>537</v>
      </c>
      <c r="Y750" s="4" t="s">
        <v>537</v>
      </c>
      <c r="Z750" s="4" t="s">
        <v>537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>
        <v>0</v>
      </c>
    </row>
    <row r="751" spans="1:33" x14ac:dyDescent="0.3">
      <c r="A751" s="85">
        <v>45319.137499999997</v>
      </c>
      <c r="B751" t="s">
        <v>820</v>
      </c>
      <c r="C751" t="s">
        <v>821</v>
      </c>
      <c r="D751" s="4">
        <v>12</v>
      </c>
      <c r="F751" t="s">
        <v>59</v>
      </c>
      <c r="G751" t="s">
        <v>533</v>
      </c>
      <c r="I751" s="4">
        <v>65</v>
      </c>
      <c r="J751" s="4" t="s">
        <v>534</v>
      </c>
      <c r="K751" t="s">
        <v>343</v>
      </c>
      <c r="L751" s="90">
        <v>45320</v>
      </c>
      <c r="M751" s="4" t="s">
        <v>535</v>
      </c>
      <c r="N751" s="92">
        <v>0.5</v>
      </c>
      <c r="O751" s="92">
        <v>0.54166666666666663</v>
      </c>
      <c r="Q751" s="83">
        <v>0.54166666666666663</v>
      </c>
      <c r="S751" t="s">
        <v>87</v>
      </c>
      <c r="T751" s="4" t="s">
        <v>15</v>
      </c>
      <c r="U751" s="4" t="s">
        <v>629</v>
      </c>
      <c r="V751" s="4" t="s">
        <v>85</v>
      </c>
      <c r="W751" s="4" t="s">
        <v>1</v>
      </c>
      <c r="X751" s="4" t="s">
        <v>537</v>
      </c>
      <c r="Y751" s="4" t="s">
        <v>537</v>
      </c>
      <c r="Z751" s="4" t="s">
        <v>537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>
        <v>0</v>
      </c>
    </row>
    <row r="752" spans="1:33" x14ac:dyDescent="0.3">
      <c r="A752" s="85">
        <v>45319.155555555553</v>
      </c>
      <c r="B752" t="s">
        <v>732</v>
      </c>
      <c r="C752" t="s">
        <v>745</v>
      </c>
      <c r="D752" s="4">
        <v>12</v>
      </c>
      <c r="F752" t="s">
        <v>35</v>
      </c>
      <c r="G752" t="s">
        <v>607</v>
      </c>
      <c r="H752" t="s">
        <v>731</v>
      </c>
      <c r="I752" s="4">
        <v>75</v>
      </c>
      <c r="J752" s="4" t="s">
        <v>534</v>
      </c>
      <c r="K752" t="s">
        <v>349</v>
      </c>
      <c r="L752" s="90">
        <v>45329</v>
      </c>
      <c r="M752" s="4" t="s">
        <v>540</v>
      </c>
      <c r="N752" s="92">
        <v>0.66666666666666663</v>
      </c>
      <c r="O752" s="92">
        <v>0.70833333333333337</v>
      </c>
      <c r="Q752" s="83">
        <v>0.70833333333333337</v>
      </c>
      <c r="S752" t="s">
        <v>88</v>
      </c>
      <c r="U752" s="4" t="s">
        <v>629</v>
      </c>
      <c r="V752" s="4" t="s">
        <v>84</v>
      </c>
      <c r="W752" s="4" t="s">
        <v>2</v>
      </c>
      <c r="X752" s="4" t="s">
        <v>2</v>
      </c>
      <c r="Y752" s="4" t="s">
        <v>2</v>
      </c>
      <c r="Z752" s="4" t="s">
        <v>2</v>
      </c>
      <c r="AA752" s="4">
        <v>3</v>
      </c>
      <c r="AB752" s="4">
        <v>3</v>
      </c>
      <c r="AC752" s="4">
        <v>3</v>
      </c>
      <c r="AD752" s="4">
        <v>3</v>
      </c>
      <c r="AE752" s="4">
        <v>0</v>
      </c>
      <c r="AF752" s="4">
        <v>0</v>
      </c>
      <c r="AG752">
        <v>9</v>
      </c>
    </row>
    <row r="753" spans="1:33" x14ac:dyDescent="0.3">
      <c r="A753" s="85">
        <v>45319.155555555553</v>
      </c>
      <c r="B753" t="s">
        <v>732</v>
      </c>
      <c r="C753" t="s">
        <v>745</v>
      </c>
      <c r="D753" s="4">
        <v>12</v>
      </c>
      <c r="F753" t="s">
        <v>29</v>
      </c>
      <c r="G753" t="s">
        <v>607</v>
      </c>
      <c r="H753" t="s">
        <v>731</v>
      </c>
      <c r="I753" s="4">
        <v>76</v>
      </c>
      <c r="J753" s="4" t="s">
        <v>534</v>
      </c>
      <c r="K753" t="s">
        <v>348</v>
      </c>
      <c r="L753" s="90">
        <v>45330</v>
      </c>
      <c r="M753" s="4" t="s">
        <v>544</v>
      </c>
      <c r="N753" s="92">
        <v>0.75</v>
      </c>
      <c r="O753" s="92">
        <v>0.79166666666666663</v>
      </c>
      <c r="Q753" s="83">
        <v>0.70833333333333337</v>
      </c>
      <c r="S753" t="s">
        <v>88</v>
      </c>
      <c r="U753" s="4" t="s">
        <v>629</v>
      </c>
      <c r="V753" s="4" t="s">
        <v>78</v>
      </c>
      <c r="W753" s="4" t="s">
        <v>2</v>
      </c>
      <c r="X753" s="4" t="s">
        <v>2</v>
      </c>
      <c r="Y753" s="4" t="s">
        <v>2</v>
      </c>
      <c r="Z753" s="4" t="s">
        <v>2</v>
      </c>
      <c r="AA753" s="4">
        <v>3</v>
      </c>
      <c r="AB753" s="4">
        <v>3</v>
      </c>
      <c r="AC753" s="4">
        <v>3</v>
      </c>
      <c r="AD753" s="4">
        <v>3</v>
      </c>
      <c r="AE753" s="4">
        <v>0</v>
      </c>
      <c r="AF753" s="4">
        <v>0</v>
      </c>
      <c r="AG753">
        <v>9</v>
      </c>
    </row>
    <row r="754" spans="1:33" x14ac:dyDescent="0.3">
      <c r="A754" s="85">
        <v>45319.15902777778</v>
      </c>
      <c r="B754" t="s">
        <v>822</v>
      </c>
      <c r="C754" t="s">
        <v>823</v>
      </c>
      <c r="D754" s="4">
        <v>10</v>
      </c>
      <c r="F754" t="s">
        <v>59</v>
      </c>
      <c r="G754" t="s">
        <v>533</v>
      </c>
      <c r="I754" s="4">
        <v>65</v>
      </c>
      <c r="J754" s="4" t="s">
        <v>534</v>
      </c>
      <c r="K754" t="s">
        <v>343</v>
      </c>
      <c r="L754" s="90">
        <v>45320</v>
      </c>
      <c r="M754" s="4" t="s">
        <v>535</v>
      </c>
      <c r="N754" s="92">
        <v>0.5</v>
      </c>
      <c r="O754" s="92">
        <v>0.54166666666666663</v>
      </c>
      <c r="Q754" s="83">
        <v>0.54166666666666663</v>
      </c>
      <c r="S754" t="s">
        <v>87</v>
      </c>
      <c r="T754" s="4" t="s">
        <v>15</v>
      </c>
      <c r="U754" s="4" t="s">
        <v>629</v>
      </c>
      <c r="V754" s="4" t="s">
        <v>85</v>
      </c>
      <c r="W754" s="4" t="s">
        <v>1</v>
      </c>
      <c r="X754" s="4" t="s">
        <v>537</v>
      </c>
      <c r="Y754" s="4" t="s">
        <v>537</v>
      </c>
      <c r="Z754" s="4" t="s">
        <v>537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>
        <v>0</v>
      </c>
    </row>
    <row r="755" spans="1:33" x14ac:dyDescent="0.3">
      <c r="A755" s="85">
        <v>45319.15902777778</v>
      </c>
      <c r="B755" t="s">
        <v>822</v>
      </c>
      <c r="C755" t="s">
        <v>823</v>
      </c>
      <c r="D755" s="4">
        <v>10</v>
      </c>
      <c r="F755" t="s">
        <v>29</v>
      </c>
      <c r="G755" t="s">
        <v>533</v>
      </c>
      <c r="I755" s="4">
        <v>74</v>
      </c>
      <c r="J755" s="4" t="s">
        <v>534</v>
      </c>
      <c r="K755" t="s">
        <v>350</v>
      </c>
      <c r="L755" s="90">
        <v>45328</v>
      </c>
      <c r="M755" s="4" t="s">
        <v>542</v>
      </c>
      <c r="N755" s="92">
        <v>0.75</v>
      </c>
      <c r="O755" s="92">
        <v>0.79166666666666663</v>
      </c>
      <c r="Q755" s="83">
        <v>0.54166666666666663</v>
      </c>
      <c r="S755" t="s">
        <v>87</v>
      </c>
      <c r="T755" s="4" t="s">
        <v>15</v>
      </c>
      <c r="U755" s="4" t="s">
        <v>629</v>
      </c>
      <c r="V755" s="4" t="s">
        <v>78</v>
      </c>
      <c r="W755" s="4" t="s">
        <v>2</v>
      </c>
      <c r="X755" s="4" t="s">
        <v>2</v>
      </c>
      <c r="Y755" s="4" t="s">
        <v>528</v>
      </c>
      <c r="Z755" s="4" t="s">
        <v>2</v>
      </c>
      <c r="AA755" s="4">
        <v>3</v>
      </c>
      <c r="AB755" s="4">
        <v>2</v>
      </c>
      <c r="AC755" s="4">
        <v>3</v>
      </c>
      <c r="AD755" s="4">
        <v>2</v>
      </c>
      <c r="AE755" s="4">
        <v>1</v>
      </c>
      <c r="AF755" s="4">
        <v>0</v>
      </c>
      <c r="AG755">
        <v>8</v>
      </c>
    </row>
    <row r="756" spans="1:33" x14ac:dyDescent="0.3">
      <c r="A756" s="85">
        <v>45319.220138888886</v>
      </c>
      <c r="B756" t="s">
        <v>824</v>
      </c>
      <c r="C756" t="s">
        <v>743</v>
      </c>
      <c r="D756" s="4">
        <v>11</v>
      </c>
      <c r="F756" t="s">
        <v>59</v>
      </c>
      <c r="G756" t="s">
        <v>607</v>
      </c>
      <c r="H756" t="s">
        <v>825</v>
      </c>
      <c r="I756" s="4">
        <v>65</v>
      </c>
      <c r="J756" s="4" t="s">
        <v>534</v>
      </c>
      <c r="K756" t="s">
        <v>343</v>
      </c>
      <c r="L756" s="90">
        <v>45320</v>
      </c>
      <c r="M756" s="4" t="s">
        <v>535</v>
      </c>
      <c r="N756" s="92">
        <v>0.5</v>
      </c>
      <c r="O756" s="92">
        <v>0.54166666666666663</v>
      </c>
      <c r="Q756" s="83">
        <v>0.54166666666666663</v>
      </c>
      <c r="S756" t="s">
        <v>95</v>
      </c>
      <c r="T756" s="4" t="s">
        <v>16</v>
      </c>
      <c r="U756" s="4" t="s">
        <v>629</v>
      </c>
      <c r="V756" s="4" t="s">
        <v>85</v>
      </c>
      <c r="W756" s="4" t="s">
        <v>1</v>
      </c>
      <c r="X756" s="4" t="s">
        <v>537</v>
      </c>
      <c r="Y756" s="4" t="s">
        <v>537</v>
      </c>
      <c r="Z756" s="4" t="s">
        <v>537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>
        <v>0</v>
      </c>
    </row>
    <row r="757" spans="1:33" x14ac:dyDescent="0.3">
      <c r="A757" s="85">
        <v>45319.282638888886</v>
      </c>
      <c r="B757" t="s">
        <v>605</v>
      </c>
      <c r="C757" t="s">
        <v>606</v>
      </c>
      <c r="D757" s="4">
        <v>9</v>
      </c>
      <c r="F757" t="s">
        <v>29</v>
      </c>
      <c r="G757" t="s">
        <v>607</v>
      </c>
      <c r="H757" t="s">
        <v>608</v>
      </c>
      <c r="I757" s="4">
        <v>74</v>
      </c>
      <c r="J757" s="4" t="s">
        <v>534</v>
      </c>
      <c r="K757" t="s">
        <v>350</v>
      </c>
      <c r="L757" s="90">
        <v>45328</v>
      </c>
      <c r="M757" s="4" t="s">
        <v>542</v>
      </c>
      <c r="N757" s="92">
        <v>0.75</v>
      </c>
      <c r="O757" s="92">
        <v>0.79166666666666663</v>
      </c>
      <c r="Q757" s="83">
        <v>0.79166666666666663</v>
      </c>
      <c r="S757" t="s">
        <v>90</v>
      </c>
      <c r="U757" s="4" t="s">
        <v>629</v>
      </c>
      <c r="V757" s="4" t="s">
        <v>78</v>
      </c>
      <c r="W757" s="4" t="s">
        <v>2</v>
      </c>
      <c r="X757" s="4" t="s">
        <v>571</v>
      </c>
      <c r="Y757" s="4" t="s">
        <v>571</v>
      </c>
      <c r="Z757" s="4" t="s">
        <v>571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>
        <v>0</v>
      </c>
    </row>
    <row r="758" spans="1:33" x14ac:dyDescent="0.3">
      <c r="A758" s="85">
        <v>45319.282638888886</v>
      </c>
      <c r="B758" t="s">
        <v>605</v>
      </c>
      <c r="C758" t="s">
        <v>606</v>
      </c>
      <c r="D758" s="4">
        <v>9</v>
      </c>
      <c r="F758" t="s">
        <v>35</v>
      </c>
      <c r="G758" t="s">
        <v>607</v>
      </c>
      <c r="H758" t="s">
        <v>608</v>
      </c>
      <c r="I758" s="4">
        <v>75</v>
      </c>
      <c r="J758" s="4" t="s">
        <v>534</v>
      </c>
      <c r="K758" t="s">
        <v>349</v>
      </c>
      <c r="L758" s="90">
        <v>45329</v>
      </c>
      <c r="M758" s="4" t="s">
        <v>540</v>
      </c>
      <c r="N758" s="92">
        <v>0.66666666666666663</v>
      </c>
      <c r="O758" s="92">
        <v>0.70833333333333337</v>
      </c>
      <c r="Q758" s="83">
        <v>0.79166666666666663</v>
      </c>
      <c r="S758" t="s">
        <v>90</v>
      </c>
      <c r="U758" s="4" t="s">
        <v>629</v>
      </c>
      <c r="V758" s="4" t="s">
        <v>84</v>
      </c>
      <c r="W758" s="4" t="s">
        <v>1</v>
      </c>
      <c r="X758" s="4" t="s">
        <v>537</v>
      </c>
      <c r="Y758" s="4" t="s">
        <v>537</v>
      </c>
      <c r="Z758" s="4" t="s">
        <v>537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>
        <v>0</v>
      </c>
    </row>
    <row r="759" spans="1:33" x14ac:dyDescent="0.3">
      <c r="A759" s="85">
        <v>45319.282638888886</v>
      </c>
      <c r="B759" t="s">
        <v>605</v>
      </c>
      <c r="C759" t="s">
        <v>606</v>
      </c>
      <c r="D759" s="4">
        <v>9</v>
      </c>
      <c r="F759" t="s">
        <v>29</v>
      </c>
      <c r="G759" t="s">
        <v>607</v>
      </c>
      <c r="H759" t="s">
        <v>608</v>
      </c>
      <c r="I759" s="4">
        <v>76</v>
      </c>
      <c r="J759" s="4" t="s">
        <v>534</v>
      </c>
      <c r="K759" t="s">
        <v>348</v>
      </c>
      <c r="L759" s="90">
        <v>45330</v>
      </c>
      <c r="M759" s="4" t="s">
        <v>544</v>
      </c>
      <c r="N759" s="92">
        <v>0.75</v>
      </c>
      <c r="O759" s="92">
        <v>0.79166666666666663</v>
      </c>
      <c r="Q759" s="83">
        <v>0.79166666666666663</v>
      </c>
      <c r="S759" t="s">
        <v>90</v>
      </c>
      <c r="U759" s="4" t="s">
        <v>629</v>
      </c>
      <c r="V759" s="4" t="s">
        <v>78</v>
      </c>
      <c r="W759" s="4" t="s">
        <v>1</v>
      </c>
      <c r="X759" s="4" t="s">
        <v>537</v>
      </c>
      <c r="Y759" s="4" t="s">
        <v>537</v>
      </c>
      <c r="Z759" s="4" t="s">
        <v>537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>
        <v>0</v>
      </c>
    </row>
    <row r="760" spans="1:33" x14ac:dyDescent="0.3">
      <c r="A760" s="85">
        <v>45319.739583333336</v>
      </c>
      <c r="B760" t="s">
        <v>826</v>
      </c>
      <c r="C760" t="s">
        <v>827</v>
      </c>
      <c r="D760" s="4">
        <v>9</v>
      </c>
      <c r="F760" t="s">
        <v>48</v>
      </c>
      <c r="G760" t="s">
        <v>607</v>
      </c>
      <c r="H760" t="s">
        <v>828</v>
      </c>
      <c r="I760" s="4">
        <v>63</v>
      </c>
      <c r="J760" s="4" t="s">
        <v>534</v>
      </c>
      <c r="K760" t="s">
        <v>339</v>
      </c>
      <c r="L760" s="90">
        <v>45319</v>
      </c>
      <c r="M760" s="4" t="s">
        <v>545</v>
      </c>
      <c r="N760" s="92">
        <v>0.625</v>
      </c>
      <c r="O760" s="92">
        <v>0.66666666666666663</v>
      </c>
      <c r="S760" t="s">
        <v>87</v>
      </c>
      <c r="T760" s="4" t="s">
        <v>13</v>
      </c>
      <c r="U760" s="4" t="s">
        <v>629</v>
      </c>
      <c r="V760" s="4" t="s">
        <v>75</v>
      </c>
      <c r="W760" s="4" t="s">
        <v>3</v>
      </c>
      <c r="X760" s="4" t="s">
        <v>537</v>
      </c>
      <c r="Y760" s="4" t="s">
        <v>537</v>
      </c>
      <c r="Z760" s="4" t="s">
        <v>537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>
        <v>0</v>
      </c>
    </row>
    <row r="761" spans="1:33" x14ac:dyDescent="0.3">
      <c r="A761" s="85">
        <v>45319.739583333336</v>
      </c>
      <c r="B761" t="s">
        <v>826</v>
      </c>
      <c r="C761" t="s">
        <v>827</v>
      </c>
      <c r="D761" s="4">
        <v>9</v>
      </c>
      <c r="F761" t="s">
        <v>68</v>
      </c>
      <c r="G761" t="s">
        <v>607</v>
      </c>
      <c r="H761" t="s">
        <v>828</v>
      </c>
      <c r="I761" s="4">
        <v>64</v>
      </c>
      <c r="J761" s="4" t="s">
        <v>534</v>
      </c>
      <c r="K761" t="s">
        <v>301</v>
      </c>
      <c r="L761" s="90">
        <v>45319</v>
      </c>
      <c r="M761" s="4" t="s">
        <v>545</v>
      </c>
      <c r="N761" s="92">
        <v>0.54166666666666663</v>
      </c>
      <c r="O761" s="92">
        <v>0.58333333333333337</v>
      </c>
      <c r="P761" t="s">
        <v>739</v>
      </c>
      <c r="S761" t="s">
        <v>87</v>
      </c>
      <c r="T761" s="4" t="s">
        <v>13</v>
      </c>
      <c r="U761" s="4" t="s">
        <v>629</v>
      </c>
      <c r="V761" s="4" t="s">
        <v>77</v>
      </c>
      <c r="W761" s="4" t="s">
        <v>3</v>
      </c>
      <c r="X761" s="4" t="s">
        <v>537</v>
      </c>
      <c r="Y761" s="4" t="s">
        <v>537</v>
      </c>
      <c r="Z761" s="4" t="s">
        <v>537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>
        <v>0</v>
      </c>
    </row>
    <row r="762" spans="1:33" x14ac:dyDescent="0.3">
      <c r="A762" s="85">
        <v>45319.739583333336</v>
      </c>
      <c r="B762" t="s">
        <v>826</v>
      </c>
      <c r="C762" t="s">
        <v>827</v>
      </c>
      <c r="D762" s="4">
        <v>9</v>
      </c>
      <c r="F762" t="s">
        <v>59</v>
      </c>
      <c r="G762" t="s">
        <v>607</v>
      </c>
      <c r="H762" t="s">
        <v>828</v>
      </c>
      <c r="I762" s="4">
        <v>65</v>
      </c>
      <c r="J762" s="4" t="s">
        <v>534</v>
      </c>
      <c r="K762" t="s">
        <v>343</v>
      </c>
      <c r="L762" s="90">
        <v>45320</v>
      </c>
      <c r="M762" s="4" t="s">
        <v>535</v>
      </c>
      <c r="N762" s="92">
        <v>0.5</v>
      </c>
      <c r="O762" s="92">
        <v>0.54166666666666663</v>
      </c>
      <c r="S762" t="s">
        <v>87</v>
      </c>
      <c r="T762" s="4" t="s">
        <v>13</v>
      </c>
      <c r="U762" s="4" t="s">
        <v>629</v>
      </c>
      <c r="V762" s="4" t="s">
        <v>85</v>
      </c>
      <c r="W762" s="4" t="s">
        <v>3</v>
      </c>
      <c r="X762" s="4" t="s">
        <v>537</v>
      </c>
      <c r="Y762" s="4" t="s">
        <v>537</v>
      </c>
      <c r="Z762" s="4" t="s">
        <v>537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>
        <v>0</v>
      </c>
    </row>
    <row r="763" spans="1:33" x14ac:dyDescent="0.3">
      <c r="A763" s="85">
        <v>45319.739583333336</v>
      </c>
      <c r="B763" t="s">
        <v>826</v>
      </c>
      <c r="C763" t="s">
        <v>827</v>
      </c>
      <c r="D763" s="4">
        <v>9</v>
      </c>
      <c r="F763" t="s">
        <v>40</v>
      </c>
      <c r="G763" t="s">
        <v>607</v>
      </c>
      <c r="H763" t="s">
        <v>828</v>
      </c>
      <c r="I763" s="4">
        <v>67</v>
      </c>
      <c r="J763" s="4" t="s">
        <v>534</v>
      </c>
      <c r="K763" t="s">
        <v>344</v>
      </c>
      <c r="L763" s="90">
        <v>45321</v>
      </c>
      <c r="M763" s="4" t="s">
        <v>542</v>
      </c>
      <c r="N763" s="92">
        <v>0.58333333333333337</v>
      </c>
      <c r="O763" s="92">
        <v>0.625</v>
      </c>
      <c r="P763" t="s">
        <v>666</v>
      </c>
      <c r="S763" t="s">
        <v>87</v>
      </c>
      <c r="T763" s="4" t="s">
        <v>13</v>
      </c>
      <c r="U763" s="4" t="s">
        <v>629</v>
      </c>
      <c r="V763" s="4" t="s">
        <v>85</v>
      </c>
      <c r="W763" s="4" t="s">
        <v>3</v>
      </c>
      <c r="X763" s="4" t="s">
        <v>537</v>
      </c>
      <c r="Y763" s="4" t="s">
        <v>537</v>
      </c>
      <c r="Z763" s="4" t="s">
        <v>537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>
        <v>0</v>
      </c>
    </row>
    <row r="764" spans="1:33" x14ac:dyDescent="0.3">
      <c r="A764" s="85">
        <v>45319.739583333336</v>
      </c>
      <c r="B764" t="s">
        <v>826</v>
      </c>
      <c r="C764" t="s">
        <v>827</v>
      </c>
      <c r="D764" s="4">
        <v>9</v>
      </c>
      <c r="F764" t="s">
        <v>35</v>
      </c>
      <c r="G764" t="s">
        <v>607</v>
      </c>
      <c r="H764" t="s">
        <v>828</v>
      </c>
      <c r="I764" s="4">
        <v>68</v>
      </c>
      <c r="J764" s="4" t="s">
        <v>534</v>
      </c>
      <c r="K764" t="s">
        <v>341</v>
      </c>
      <c r="L764" s="90">
        <v>45322</v>
      </c>
      <c r="M764" s="4" t="s">
        <v>540</v>
      </c>
      <c r="N764" s="92">
        <v>0.66666666666666663</v>
      </c>
      <c r="O764" s="92">
        <v>0.70833333333333337</v>
      </c>
      <c r="P764" t="s">
        <v>666</v>
      </c>
      <c r="S764" t="s">
        <v>87</v>
      </c>
      <c r="T764" s="4" t="s">
        <v>13</v>
      </c>
      <c r="U764" s="4" t="s">
        <v>629</v>
      </c>
      <c r="V764" s="4" t="s">
        <v>84</v>
      </c>
      <c r="W764" s="4" t="s">
        <v>3</v>
      </c>
      <c r="X764" s="4" t="s">
        <v>537</v>
      </c>
      <c r="Y764" s="4" t="s">
        <v>537</v>
      </c>
      <c r="Z764" s="4" t="s">
        <v>537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>
        <v>0</v>
      </c>
    </row>
    <row r="765" spans="1:33" x14ac:dyDescent="0.3">
      <c r="A765" s="85">
        <v>45319.739583333336</v>
      </c>
      <c r="B765" t="s">
        <v>826</v>
      </c>
      <c r="C765" t="s">
        <v>827</v>
      </c>
      <c r="D765" s="4">
        <v>9</v>
      </c>
      <c r="F765" t="s">
        <v>27</v>
      </c>
      <c r="G765" t="s">
        <v>607</v>
      </c>
      <c r="H765" t="s">
        <v>828</v>
      </c>
      <c r="I765" s="4">
        <v>71</v>
      </c>
      <c r="J765" s="4" t="s">
        <v>534</v>
      </c>
      <c r="K765" t="s">
        <v>342</v>
      </c>
      <c r="L765" s="90">
        <v>45325</v>
      </c>
      <c r="M765" s="4" t="s">
        <v>549</v>
      </c>
      <c r="N765" s="92">
        <v>0.47916666666666669</v>
      </c>
      <c r="O765" s="92">
        <v>0.52083333333333337</v>
      </c>
      <c r="P765" t="s">
        <v>666</v>
      </c>
      <c r="S765" t="s">
        <v>87</v>
      </c>
      <c r="T765" s="4" t="s">
        <v>13</v>
      </c>
      <c r="U765" s="4" t="s">
        <v>629</v>
      </c>
      <c r="V765" s="4" t="s">
        <v>78</v>
      </c>
      <c r="W765" s="4" t="s">
        <v>3</v>
      </c>
      <c r="X765" s="4" t="s">
        <v>537</v>
      </c>
      <c r="Y765" s="4" t="s">
        <v>537</v>
      </c>
      <c r="Z765" s="4" t="s">
        <v>537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>
        <v>0</v>
      </c>
    </row>
    <row r="766" spans="1:33" x14ac:dyDescent="0.3">
      <c r="A766" s="85">
        <v>45319.739583333336</v>
      </c>
      <c r="B766" t="s">
        <v>826</v>
      </c>
      <c r="C766" t="s">
        <v>827</v>
      </c>
      <c r="D766" s="4">
        <v>9</v>
      </c>
      <c r="F766" t="s">
        <v>68</v>
      </c>
      <c r="G766" t="s">
        <v>607</v>
      </c>
      <c r="H766" t="s">
        <v>828</v>
      </c>
      <c r="I766" s="4">
        <v>72</v>
      </c>
      <c r="J766" s="4" t="s">
        <v>534</v>
      </c>
      <c r="K766" t="s">
        <v>301</v>
      </c>
      <c r="L766" s="90">
        <v>45326</v>
      </c>
      <c r="M766" s="4" t="s">
        <v>545</v>
      </c>
      <c r="N766" s="92">
        <v>0.54166666666666663</v>
      </c>
      <c r="O766" s="92">
        <v>0.58333333333333337</v>
      </c>
      <c r="P766" t="s">
        <v>666</v>
      </c>
      <c r="S766" t="s">
        <v>87</v>
      </c>
      <c r="T766" s="4" t="s">
        <v>13</v>
      </c>
      <c r="U766" s="4" t="s">
        <v>629</v>
      </c>
      <c r="V766" s="4" t="s">
        <v>77</v>
      </c>
      <c r="W766" s="4" t="s">
        <v>3</v>
      </c>
      <c r="X766" s="4" t="s">
        <v>537</v>
      </c>
      <c r="Y766" s="4" t="s">
        <v>537</v>
      </c>
      <c r="Z766" s="4" t="s">
        <v>537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>
        <v>0</v>
      </c>
    </row>
    <row r="767" spans="1:33" x14ac:dyDescent="0.3">
      <c r="A767" s="85">
        <v>45319.802777777775</v>
      </c>
      <c r="B767" t="s">
        <v>829</v>
      </c>
      <c r="C767" t="s">
        <v>830</v>
      </c>
      <c r="D767" s="4">
        <v>9</v>
      </c>
      <c r="F767" t="s">
        <v>32</v>
      </c>
      <c r="G767" t="s">
        <v>607</v>
      </c>
      <c r="H767" t="s">
        <v>831</v>
      </c>
      <c r="I767" s="4">
        <v>66</v>
      </c>
      <c r="J767" s="4" t="s">
        <v>534</v>
      </c>
      <c r="K767" t="s">
        <v>346</v>
      </c>
      <c r="L767" s="90">
        <v>45320</v>
      </c>
      <c r="M767" s="4" t="s">
        <v>535</v>
      </c>
      <c r="N767" s="92">
        <v>0.6875</v>
      </c>
      <c r="O767" s="92">
        <v>0.72916666666666663</v>
      </c>
      <c r="Q767" s="83">
        <v>0.72916666666666663</v>
      </c>
      <c r="S767" t="s">
        <v>87</v>
      </c>
      <c r="T767" s="4" t="s">
        <v>15</v>
      </c>
      <c r="U767" s="4" t="s">
        <v>629</v>
      </c>
      <c r="V767" s="4" t="s">
        <v>76</v>
      </c>
      <c r="W767" s="4" t="s">
        <v>2</v>
      </c>
      <c r="X767" s="4" t="s">
        <v>571</v>
      </c>
      <c r="Y767" s="4" t="s">
        <v>571</v>
      </c>
      <c r="Z767" s="4" t="s">
        <v>571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>
        <v>0</v>
      </c>
    </row>
    <row r="768" spans="1:33" x14ac:dyDescent="0.3">
      <c r="A768" s="85">
        <v>45319.854166666664</v>
      </c>
      <c r="B768" t="s">
        <v>832</v>
      </c>
      <c r="C768" t="s">
        <v>833</v>
      </c>
      <c r="D768" s="4">
        <v>8</v>
      </c>
      <c r="F768" t="s">
        <v>68</v>
      </c>
      <c r="G768" t="s">
        <v>607</v>
      </c>
      <c r="H768" t="s">
        <v>834</v>
      </c>
      <c r="I768" s="4">
        <v>64</v>
      </c>
      <c r="J768" s="4" t="s">
        <v>534</v>
      </c>
      <c r="K768" t="s">
        <v>301</v>
      </c>
      <c r="L768" s="90">
        <v>45319</v>
      </c>
      <c r="M768" s="4" t="s">
        <v>545</v>
      </c>
      <c r="N768" s="92">
        <v>0.54166666666666663</v>
      </c>
      <c r="O768" s="92">
        <v>0.58333333333333337</v>
      </c>
      <c r="P768" t="s">
        <v>739</v>
      </c>
      <c r="R768" t="s">
        <v>835</v>
      </c>
      <c r="S768" t="s">
        <v>95</v>
      </c>
      <c r="T768" s="4" t="s">
        <v>16</v>
      </c>
      <c r="U768" s="4" t="s">
        <v>629</v>
      </c>
      <c r="V768" s="4" t="s">
        <v>77</v>
      </c>
      <c r="W768" s="4" t="s">
        <v>3</v>
      </c>
      <c r="X768" s="4" t="s">
        <v>537</v>
      </c>
      <c r="Y768" s="4" t="s">
        <v>537</v>
      </c>
      <c r="Z768" s="4" t="s">
        <v>537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>
        <v>0</v>
      </c>
    </row>
    <row r="769" spans="1:33" x14ac:dyDescent="0.3">
      <c r="A769" s="85">
        <v>45319.854166666664</v>
      </c>
      <c r="B769" t="s">
        <v>832</v>
      </c>
      <c r="C769" t="s">
        <v>833</v>
      </c>
      <c r="D769" s="4">
        <v>8</v>
      </c>
      <c r="F769" t="s">
        <v>52</v>
      </c>
      <c r="G769" t="s">
        <v>607</v>
      </c>
      <c r="H769" t="s">
        <v>834</v>
      </c>
      <c r="I769" s="4">
        <v>70</v>
      </c>
      <c r="J769" s="4" t="s">
        <v>534</v>
      </c>
      <c r="K769" t="s">
        <v>345</v>
      </c>
      <c r="L769" s="90">
        <v>45324</v>
      </c>
      <c r="M769" s="4" t="s">
        <v>548</v>
      </c>
      <c r="N769" s="92">
        <v>0.66666666666666663</v>
      </c>
      <c r="O769" s="92">
        <v>0.70833333333333337</v>
      </c>
      <c r="R769" t="s">
        <v>835</v>
      </c>
      <c r="S769" t="s">
        <v>95</v>
      </c>
      <c r="T769" s="4" t="s">
        <v>16</v>
      </c>
      <c r="U769" s="4" t="s">
        <v>629</v>
      </c>
      <c r="V769" s="4" t="s">
        <v>85</v>
      </c>
      <c r="W769" s="4" t="s">
        <v>3</v>
      </c>
      <c r="X769" s="4" t="s">
        <v>537</v>
      </c>
      <c r="Y769" s="4" t="s">
        <v>537</v>
      </c>
      <c r="Z769" s="4" t="s">
        <v>537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>
        <v>0</v>
      </c>
    </row>
    <row r="770" spans="1:33" x14ac:dyDescent="0.3">
      <c r="A770" s="85">
        <v>45319.882638888892</v>
      </c>
      <c r="B770" t="s">
        <v>632</v>
      </c>
      <c r="C770" t="s">
        <v>633</v>
      </c>
      <c r="D770" s="4">
        <v>8</v>
      </c>
      <c r="F770" t="s">
        <v>52</v>
      </c>
      <c r="G770" t="s">
        <v>607</v>
      </c>
      <c r="H770" t="s">
        <v>836</v>
      </c>
      <c r="I770" s="4">
        <v>70</v>
      </c>
      <c r="J770" s="4" t="s">
        <v>534</v>
      </c>
      <c r="K770" t="s">
        <v>345</v>
      </c>
      <c r="L770" s="90">
        <v>45324</v>
      </c>
      <c r="M770" s="4" t="s">
        <v>548</v>
      </c>
      <c r="N770" s="92">
        <v>0.66666666666666663</v>
      </c>
      <c r="O770" s="92">
        <v>0.70833333333333337</v>
      </c>
      <c r="Q770" s="83">
        <v>0.70833333333333337</v>
      </c>
      <c r="S770" t="s">
        <v>91</v>
      </c>
      <c r="T770" s="4" t="s">
        <v>9</v>
      </c>
      <c r="U770" s="4" t="s">
        <v>629</v>
      </c>
      <c r="V770" s="4" t="s">
        <v>85</v>
      </c>
      <c r="W770" s="4" t="s">
        <v>1</v>
      </c>
      <c r="X770" s="4" t="s">
        <v>537</v>
      </c>
      <c r="Y770" s="4" t="s">
        <v>537</v>
      </c>
      <c r="Z770" s="4" t="s">
        <v>537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>
        <v>0</v>
      </c>
    </row>
    <row r="771" spans="1:33" x14ac:dyDescent="0.3">
      <c r="A771" s="85">
        <v>45319.882638888892</v>
      </c>
      <c r="B771" t="s">
        <v>632</v>
      </c>
      <c r="C771" t="s">
        <v>633</v>
      </c>
      <c r="D771" s="4">
        <v>8</v>
      </c>
      <c r="F771" t="s">
        <v>29</v>
      </c>
      <c r="G771" t="s">
        <v>607</v>
      </c>
      <c r="H771" t="s">
        <v>836</v>
      </c>
      <c r="I771" s="4">
        <v>74</v>
      </c>
      <c r="J771" s="4" t="s">
        <v>534</v>
      </c>
      <c r="K771" t="s">
        <v>350</v>
      </c>
      <c r="L771" s="90">
        <v>45328</v>
      </c>
      <c r="M771" s="4" t="s">
        <v>542</v>
      </c>
      <c r="N771" s="92">
        <v>0.75</v>
      </c>
      <c r="O771" s="92">
        <v>0.79166666666666663</v>
      </c>
      <c r="Q771" s="83">
        <v>0.70833333333333337</v>
      </c>
      <c r="S771" t="s">
        <v>91</v>
      </c>
      <c r="T771" s="4" t="s">
        <v>9</v>
      </c>
      <c r="U771" s="4" t="s">
        <v>629</v>
      </c>
      <c r="V771" s="4" t="s">
        <v>78</v>
      </c>
      <c r="W771" s="4" t="s">
        <v>2</v>
      </c>
      <c r="X771" s="4" t="s">
        <v>537</v>
      </c>
      <c r="Y771" s="4" t="s">
        <v>537</v>
      </c>
      <c r="Z771" s="4" t="s">
        <v>537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>
        <v>0</v>
      </c>
    </row>
    <row r="772" spans="1:33" x14ac:dyDescent="0.3">
      <c r="A772" s="85">
        <v>45319.909722222219</v>
      </c>
      <c r="B772" t="s">
        <v>837</v>
      </c>
      <c r="C772" t="s">
        <v>838</v>
      </c>
      <c r="D772" s="4">
        <v>9</v>
      </c>
      <c r="F772" t="s">
        <v>68</v>
      </c>
      <c r="G772" t="s">
        <v>533</v>
      </c>
      <c r="I772" s="4">
        <v>64</v>
      </c>
      <c r="J772" s="4" t="s">
        <v>534</v>
      </c>
      <c r="K772" t="s">
        <v>301</v>
      </c>
      <c r="L772" s="90">
        <v>45319</v>
      </c>
      <c r="M772" s="4" t="s">
        <v>545</v>
      </c>
      <c r="N772" s="92">
        <v>0.54166666666666663</v>
      </c>
      <c r="O772" s="92">
        <v>0.58333333333333337</v>
      </c>
      <c r="P772" t="s">
        <v>739</v>
      </c>
      <c r="S772" t="s">
        <v>839</v>
      </c>
      <c r="T772" s="4" t="s">
        <v>840</v>
      </c>
      <c r="U772" s="4" t="s">
        <v>629</v>
      </c>
      <c r="V772" s="4" t="s">
        <v>77</v>
      </c>
      <c r="W772" s="4" t="s">
        <v>3</v>
      </c>
      <c r="X772" s="4" t="s">
        <v>537</v>
      </c>
      <c r="Y772" s="4" t="s">
        <v>537</v>
      </c>
      <c r="Z772" s="4" t="s">
        <v>537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>
        <v>0</v>
      </c>
    </row>
    <row r="773" spans="1:33" x14ac:dyDescent="0.3">
      <c r="A773" s="85">
        <v>45319.909722222219</v>
      </c>
      <c r="B773" t="s">
        <v>837</v>
      </c>
      <c r="C773" t="s">
        <v>838</v>
      </c>
      <c r="D773" s="4">
        <v>9</v>
      </c>
      <c r="F773" t="s">
        <v>35</v>
      </c>
      <c r="G773" t="s">
        <v>533</v>
      </c>
      <c r="I773" s="4">
        <v>68</v>
      </c>
      <c r="J773" s="4" t="s">
        <v>534</v>
      </c>
      <c r="K773" t="s">
        <v>341</v>
      </c>
      <c r="L773" s="90">
        <v>45322</v>
      </c>
      <c r="M773" s="4" t="s">
        <v>540</v>
      </c>
      <c r="N773" s="92">
        <v>0.66666666666666663</v>
      </c>
      <c r="O773" s="92">
        <v>0.70833333333333337</v>
      </c>
      <c r="P773" t="s">
        <v>666</v>
      </c>
      <c r="S773" t="s">
        <v>839</v>
      </c>
      <c r="T773" s="4" t="s">
        <v>840</v>
      </c>
      <c r="U773" s="4" t="s">
        <v>629</v>
      </c>
      <c r="V773" s="4" t="s">
        <v>84</v>
      </c>
      <c r="W773" s="4" t="s">
        <v>3</v>
      </c>
      <c r="X773" s="4" t="s">
        <v>537</v>
      </c>
      <c r="Y773" s="4" t="s">
        <v>537</v>
      </c>
      <c r="Z773" s="4" t="s">
        <v>537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>
        <v>0</v>
      </c>
    </row>
    <row r="774" spans="1:33" x14ac:dyDescent="0.3">
      <c r="A774" s="85">
        <v>45319.909722222219</v>
      </c>
      <c r="B774" t="s">
        <v>837</v>
      </c>
      <c r="C774" t="s">
        <v>838</v>
      </c>
      <c r="D774" s="4">
        <v>9</v>
      </c>
      <c r="F774" t="s">
        <v>52</v>
      </c>
      <c r="G774" t="s">
        <v>533</v>
      </c>
      <c r="I774" s="4">
        <v>70</v>
      </c>
      <c r="J774" s="4" t="s">
        <v>534</v>
      </c>
      <c r="K774" t="s">
        <v>345</v>
      </c>
      <c r="L774" s="90">
        <v>45324</v>
      </c>
      <c r="M774" s="4" t="s">
        <v>548</v>
      </c>
      <c r="N774" s="92">
        <v>0.66666666666666663</v>
      </c>
      <c r="O774" s="92">
        <v>0.70833333333333337</v>
      </c>
      <c r="S774" t="s">
        <v>839</v>
      </c>
      <c r="T774" s="4" t="s">
        <v>840</v>
      </c>
      <c r="U774" s="4" t="s">
        <v>629</v>
      </c>
      <c r="V774" s="4" t="s">
        <v>85</v>
      </c>
      <c r="W774" s="4" t="s">
        <v>1</v>
      </c>
      <c r="X774" s="4" t="s">
        <v>537</v>
      </c>
      <c r="Y774" s="4" t="s">
        <v>537</v>
      </c>
      <c r="Z774" s="4" t="s">
        <v>537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>
        <v>0</v>
      </c>
    </row>
    <row r="775" spans="1:33" x14ac:dyDescent="0.3">
      <c r="A775" s="85">
        <v>45319.909722222219</v>
      </c>
      <c r="B775" t="s">
        <v>837</v>
      </c>
      <c r="C775" t="s">
        <v>838</v>
      </c>
      <c r="D775" s="4">
        <v>9</v>
      </c>
      <c r="F775" t="s">
        <v>27</v>
      </c>
      <c r="G775" t="s">
        <v>533</v>
      </c>
      <c r="I775" s="4">
        <v>71</v>
      </c>
      <c r="J775" s="4" t="s">
        <v>534</v>
      </c>
      <c r="K775" t="s">
        <v>342</v>
      </c>
      <c r="L775" s="90">
        <v>45325</v>
      </c>
      <c r="M775" s="4" t="s">
        <v>549</v>
      </c>
      <c r="N775" s="92">
        <v>0.47916666666666669</v>
      </c>
      <c r="O775" s="92">
        <v>0.52083333333333337</v>
      </c>
      <c r="S775" t="s">
        <v>839</v>
      </c>
      <c r="T775" s="4" t="s">
        <v>840</v>
      </c>
      <c r="U775" s="4" t="s">
        <v>629</v>
      </c>
      <c r="V775" s="4" t="s">
        <v>78</v>
      </c>
      <c r="W775" s="4" t="s">
        <v>1</v>
      </c>
      <c r="X775" s="4" t="s">
        <v>537</v>
      </c>
      <c r="Y775" s="4" t="s">
        <v>537</v>
      </c>
      <c r="Z775" s="4" t="s">
        <v>537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>
        <v>0</v>
      </c>
    </row>
    <row r="776" spans="1:33" x14ac:dyDescent="0.3">
      <c r="A776" s="85">
        <v>45319.909722222219</v>
      </c>
      <c r="B776" t="s">
        <v>837</v>
      </c>
      <c r="C776" t="s">
        <v>838</v>
      </c>
      <c r="D776" s="4">
        <v>9</v>
      </c>
      <c r="F776" t="s">
        <v>29</v>
      </c>
      <c r="G776" t="s">
        <v>533</v>
      </c>
      <c r="I776" s="4">
        <v>74</v>
      </c>
      <c r="J776" s="4" t="s">
        <v>534</v>
      </c>
      <c r="K776" t="s">
        <v>350</v>
      </c>
      <c r="L776" s="90">
        <v>45328</v>
      </c>
      <c r="M776" s="4" t="s">
        <v>542</v>
      </c>
      <c r="N776" s="92">
        <v>0.75</v>
      </c>
      <c r="O776" s="92">
        <v>0.79166666666666663</v>
      </c>
      <c r="S776" t="s">
        <v>839</v>
      </c>
      <c r="T776" s="4" t="s">
        <v>840</v>
      </c>
      <c r="U776" s="4" t="s">
        <v>629</v>
      </c>
      <c r="V776" s="4" t="s">
        <v>78</v>
      </c>
      <c r="W776" s="4" t="s">
        <v>1</v>
      </c>
      <c r="X776" s="4" t="s">
        <v>537</v>
      </c>
      <c r="Y776" s="4" t="s">
        <v>537</v>
      </c>
      <c r="Z776" s="4" t="s">
        <v>537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>
        <v>0</v>
      </c>
    </row>
    <row r="777" spans="1:33" x14ac:dyDescent="0.3">
      <c r="A777" s="85">
        <v>45319.909722222219</v>
      </c>
      <c r="B777" t="s">
        <v>837</v>
      </c>
      <c r="C777" t="s">
        <v>838</v>
      </c>
      <c r="D777" s="4">
        <v>9</v>
      </c>
      <c r="F777" t="s">
        <v>35</v>
      </c>
      <c r="G777" t="s">
        <v>533</v>
      </c>
      <c r="I777" s="4">
        <v>75</v>
      </c>
      <c r="J777" s="4" t="s">
        <v>534</v>
      </c>
      <c r="K777" t="s">
        <v>349</v>
      </c>
      <c r="L777" s="90">
        <v>45329</v>
      </c>
      <c r="M777" s="4" t="s">
        <v>540</v>
      </c>
      <c r="N777" s="92">
        <v>0.66666666666666663</v>
      </c>
      <c r="O777" s="92">
        <v>0.70833333333333337</v>
      </c>
      <c r="S777" t="s">
        <v>839</v>
      </c>
      <c r="T777" s="4" t="s">
        <v>840</v>
      </c>
      <c r="U777" s="4" t="s">
        <v>629</v>
      </c>
      <c r="V777" s="4" t="s">
        <v>84</v>
      </c>
      <c r="W777" s="4" t="s">
        <v>1</v>
      </c>
      <c r="X777" s="4" t="s">
        <v>537</v>
      </c>
      <c r="Y777" s="4" t="s">
        <v>537</v>
      </c>
      <c r="Z777" s="4" t="s">
        <v>537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>
        <v>0</v>
      </c>
    </row>
    <row r="778" spans="1:33" x14ac:dyDescent="0.3">
      <c r="A778" s="85">
        <v>45319.945138888892</v>
      </c>
      <c r="B778" t="s">
        <v>740</v>
      </c>
      <c r="C778" t="s">
        <v>741</v>
      </c>
      <c r="D778" s="4">
        <v>7</v>
      </c>
      <c r="F778" t="s">
        <v>29</v>
      </c>
      <c r="G778" t="s">
        <v>533</v>
      </c>
      <c r="I778" s="4">
        <v>74</v>
      </c>
      <c r="J778" s="4" t="s">
        <v>534</v>
      </c>
      <c r="K778" t="s">
        <v>350</v>
      </c>
      <c r="L778" s="90">
        <v>45328</v>
      </c>
      <c r="M778" s="4" t="s">
        <v>542</v>
      </c>
      <c r="N778" s="92">
        <v>0.75</v>
      </c>
      <c r="O778" s="92">
        <v>0.79166666666666663</v>
      </c>
      <c r="Q778" s="83">
        <v>0.58333333333333337</v>
      </c>
      <c r="S778" t="s">
        <v>742</v>
      </c>
      <c r="T778" s="4" t="s">
        <v>23</v>
      </c>
      <c r="U778" s="4" t="s">
        <v>629</v>
      </c>
      <c r="V778" s="4" t="s">
        <v>78</v>
      </c>
      <c r="W778" s="4" t="s">
        <v>1</v>
      </c>
      <c r="X778" s="4" t="s">
        <v>537</v>
      </c>
      <c r="Y778" s="4" t="s">
        <v>537</v>
      </c>
      <c r="Z778" s="4" t="s">
        <v>537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>
        <v>0</v>
      </c>
    </row>
    <row r="779" spans="1:33" x14ac:dyDescent="0.3">
      <c r="A779" s="85">
        <v>45319.945138888892</v>
      </c>
      <c r="B779" t="s">
        <v>740</v>
      </c>
      <c r="C779" t="s">
        <v>741</v>
      </c>
      <c r="D779" s="4">
        <v>7</v>
      </c>
      <c r="F779" t="s">
        <v>35</v>
      </c>
      <c r="G779" t="s">
        <v>533</v>
      </c>
      <c r="I779" s="4">
        <v>75</v>
      </c>
      <c r="J779" s="4" t="s">
        <v>534</v>
      </c>
      <c r="K779" t="s">
        <v>349</v>
      </c>
      <c r="L779" s="90">
        <v>45329</v>
      </c>
      <c r="M779" s="4" t="s">
        <v>540</v>
      </c>
      <c r="N779" s="92">
        <v>0.66666666666666663</v>
      </c>
      <c r="O779" s="92">
        <v>0.70833333333333337</v>
      </c>
      <c r="Q779" s="83">
        <v>0.58333333333333337</v>
      </c>
      <c r="S779" t="s">
        <v>742</v>
      </c>
      <c r="T779" s="4" t="s">
        <v>23</v>
      </c>
      <c r="U779" s="4" t="s">
        <v>629</v>
      </c>
      <c r="V779" s="4" t="s">
        <v>84</v>
      </c>
      <c r="W779" s="4" t="s">
        <v>1</v>
      </c>
      <c r="X779" s="4" t="s">
        <v>537</v>
      </c>
      <c r="Y779" s="4" t="s">
        <v>537</v>
      </c>
      <c r="Z779" s="4" t="s">
        <v>537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>
        <v>0</v>
      </c>
    </row>
    <row r="780" spans="1:33" x14ac:dyDescent="0.3">
      <c r="A780" s="85">
        <v>45319.952777777777</v>
      </c>
      <c r="B780" t="s">
        <v>721</v>
      </c>
      <c r="C780" t="s">
        <v>722</v>
      </c>
      <c r="D780" s="4">
        <v>11</v>
      </c>
      <c r="F780" t="s">
        <v>29</v>
      </c>
      <c r="G780" t="s">
        <v>607</v>
      </c>
      <c r="H780" t="s">
        <v>841</v>
      </c>
      <c r="I780" s="4">
        <v>74</v>
      </c>
      <c r="J780" s="4" t="s">
        <v>534</v>
      </c>
      <c r="K780" t="s">
        <v>350</v>
      </c>
      <c r="L780" s="90">
        <v>45328</v>
      </c>
      <c r="M780" s="4" t="s">
        <v>542</v>
      </c>
      <c r="N780" s="92">
        <v>0.75</v>
      </c>
      <c r="O780" s="92">
        <v>0.79166666666666663</v>
      </c>
      <c r="Q780" s="83">
        <v>0.79166666666666663</v>
      </c>
      <c r="S780" t="s">
        <v>87</v>
      </c>
      <c r="T780" s="4" t="s">
        <v>13</v>
      </c>
      <c r="U780" s="4" t="s">
        <v>629</v>
      </c>
      <c r="V780" s="4" t="s">
        <v>78</v>
      </c>
      <c r="W780" s="4" t="s">
        <v>2</v>
      </c>
      <c r="X780" s="4" t="s">
        <v>2</v>
      </c>
      <c r="Y780" s="4" t="s">
        <v>2</v>
      </c>
      <c r="Z780" s="4" t="s">
        <v>2</v>
      </c>
      <c r="AA780" s="4">
        <v>3</v>
      </c>
      <c r="AB780" s="4">
        <v>3</v>
      </c>
      <c r="AC780" s="4">
        <v>3</v>
      </c>
      <c r="AD780" s="4">
        <v>3</v>
      </c>
      <c r="AE780" s="4">
        <v>0</v>
      </c>
      <c r="AF780" s="4">
        <v>0</v>
      </c>
      <c r="AG780">
        <v>9</v>
      </c>
    </row>
    <row r="781" spans="1:33" x14ac:dyDescent="0.3">
      <c r="A781" s="85">
        <v>45319.952777777777</v>
      </c>
      <c r="B781" t="s">
        <v>721</v>
      </c>
      <c r="C781" t="s">
        <v>722</v>
      </c>
      <c r="D781" s="4">
        <v>11</v>
      </c>
      <c r="F781" t="s">
        <v>35</v>
      </c>
      <c r="G781" t="s">
        <v>607</v>
      </c>
      <c r="H781" t="s">
        <v>841</v>
      </c>
      <c r="I781" s="4">
        <v>75</v>
      </c>
      <c r="J781" s="4" t="s">
        <v>534</v>
      </c>
      <c r="K781" t="s">
        <v>349</v>
      </c>
      <c r="L781" s="90">
        <v>45329</v>
      </c>
      <c r="M781" s="4" t="s">
        <v>540</v>
      </c>
      <c r="N781" s="92">
        <v>0.66666666666666663</v>
      </c>
      <c r="O781" s="92">
        <v>0.70833333333333337</v>
      </c>
      <c r="Q781" s="83">
        <v>0.79166666666666663</v>
      </c>
      <c r="S781" t="s">
        <v>87</v>
      </c>
      <c r="T781" s="4" t="s">
        <v>13</v>
      </c>
      <c r="U781" s="4" t="s">
        <v>629</v>
      </c>
      <c r="V781" s="4" t="s">
        <v>84</v>
      </c>
      <c r="W781" s="4" t="s">
        <v>1</v>
      </c>
      <c r="X781" s="4" t="s">
        <v>537</v>
      </c>
      <c r="Y781" s="4" t="s">
        <v>537</v>
      </c>
      <c r="Z781" s="4" t="s">
        <v>537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>
        <v>0</v>
      </c>
    </row>
    <row r="782" spans="1:33" x14ac:dyDescent="0.3">
      <c r="A782" s="85">
        <v>45319.952777777777</v>
      </c>
      <c r="B782" t="s">
        <v>721</v>
      </c>
      <c r="C782" t="s">
        <v>722</v>
      </c>
      <c r="D782" s="4">
        <v>11</v>
      </c>
      <c r="F782" t="s">
        <v>29</v>
      </c>
      <c r="G782" t="s">
        <v>607</v>
      </c>
      <c r="H782" t="s">
        <v>841</v>
      </c>
      <c r="I782" s="4">
        <v>76</v>
      </c>
      <c r="J782" s="4" t="s">
        <v>534</v>
      </c>
      <c r="K782" t="s">
        <v>348</v>
      </c>
      <c r="L782" s="90">
        <v>45330</v>
      </c>
      <c r="M782" s="4" t="s">
        <v>544</v>
      </c>
      <c r="N782" s="92">
        <v>0.75</v>
      </c>
      <c r="O782" s="92">
        <v>0.79166666666666663</v>
      </c>
      <c r="Q782" s="83">
        <v>0.79166666666666663</v>
      </c>
      <c r="S782" t="s">
        <v>87</v>
      </c>
      <c r="T782" s="4" t="s">
        <v>13</v>
      </c>
      <c r="U782" s="4" t="s">
        <v>629</v>
      </c>
      <c r="V782" s="4" t="s">
        <v>78</v>
      </c>
      <c r="W782" s="4" t="s">
        <v>2</v>
      </c>
      <c r="X782" s="4" t="s">
        <v>1</v>
      </c>
      <c r="Y782" s="4" t="s">
        <v>528</v>
      </c>
      <c r="Z782" s="4" t="s">
        <v>528</v>
      </c>
      <c r="AA782" s="4">
        <v>1</v>
      </c>
      <c r="AB782" s="4">
        <v>2</v>
      </c>
      <c r="AC782" s="4">
        <v>2</v>
      </c>
      <c r="AD782" s="4">
        <v>0</v>
      </c>
      <c r="AE782" s="4">
        <v>2</v>
      </c>
      <c r="AF782" s="4">
        <v>1</v>
      </c>
      <c r="AG782">
        <v>5</v>
      </c>
    </row>
    <row r="783" spans="1:33" x14ac:dyDescent="0.3">
      <c r="A783" s="85">
        <v>45319.978472222225</v>
      </c>
      <c r="B783" t="s">
        <v>669</v>
      </c>
      <c r="C783" t="s">
        <v>670</v>
      </c>
      <c r="D783" s="4">
        <v>9</v>
      </c>
      <c r="F783" t="s">
        <v>35</v>
      </c>
      <c r="G783" t="s">
        <v>607</v>
      </c>
      <c r="H783" t="s">
        <v>842</v>
      </c>
      <c r="I783" s="4">
        <v>68</v>
      </c>
      <c r="J783" s="4" t="s">
        <v>534</v>
      </c>
      <c r="K783" t="s">
        <v>341</v>
      </c>
      <c r="L783" s="90">
        <v>45322</v>
      </c>
      <c r="M783" s="4" t="s">
        <v>540</v>
      </c>
      <c r="N783" s="92">
        <v>0.66666666666666663</v>
      </c>
      <c r="O783" s="92">
        <v>0.70833333333333337</v>
      </c>
      <c r="Q783" s="83">
        <v>0.70833333333333337</v>
      </c>
      <c r="S783" t="s">
        <v>87</v>
      </c>
      <c r="T783" s="4" t="s">
        <v>15</v>
      </c>
      <c r="U783" s="4" t="s">
        <v>629</v>
      </c>
      <c r="V783" s="4" t="s">
        <v>84</v>
      </c>
      <c r="W783" s="4" t="s">
        <v>1</v>
      </c>
      <c r="X783" s="4" t="s">
        <v>537</v>
      </c>
      <c r="Y783" s="4" t="s">
        <v>537</v>
      </c>
      <c r="Z783" s="4" t="s">
        <v>537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>
        <v>0</v>
      </c>
    </row>
    <row r="784" spans="1:33" x14ac:dyDescent="0.3">
      <c r="A784" s="85">
        <v>45319.978472222225</v>
      </c>
      <c r="B784" t="s">
        <v>669</v>
      </c>
      <c r="C784" t="s">
        <v>670</v>
      </c>
      <c r="D784" s="4">
        <v>9</v>
      </c>
      <c r="F784" t="s">
        <v>35</v>
      </c>
      <c r="G784" t="s">
        <v>607</v>
      </c>
      <c r="H784" t="s">
        <v>842</v>
      </c>
      <c r="I784" s="4">
        <v>75</v>
      </c>
      <c r="J784" s="4" t="s">
        <v>534</v>
      </c>
      <c r="K784" t="s">
        <v>349</v>
      </c>
      <c r="L784" s="90">
        <v>45329</v>
      </c>
      <c r="M784" s="4" t="s">
        <v>540</v>
      </c>
      <c r="N784" s="92">
        <v>0.66666666666666663</v>
      </c>
      <c r="O784" s="92">
        <v>0.70833333333333337</v>
      </c>
      <c r="Q784" s="83">
        <v>0.70833333333333337</v>
      </c>
      <c r="S784" t="s">
        <v>87</v>
      </c>
      <c r="T784" s="4" t="s">
        <v>15</v>
      </c>
      <c r="U784" s="4" t="s">
        <v>629</v>
      </c>
      <c r="V784" s="4" t="s">
        <v>84</v>
      </c>
      <c r="W784" s="4" t="s">
        <v>1</v>
      </c>
      <c r="X784" s="4" t="s">
        <v>537</v>
      </c>
      <c r="Y784" s="4" t="s">
        <v>537</v>
      </c>
      <c r="Z784" s="4" t="s">
        <v>537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>
        <v>0</v>
      </c>
    </row>
    <row r="785" spans="1:33" x14ac:dyDescent="0.3">
      <c r="A785" s="85">
        <v>45319.984722222223</v>
      </c>
      <c r="B785" t="s">
        <v>669</v>
      </c>
      <c r="C785" t="s">
        <v>795</v>
      </c>
      <c r="D785" s="4">
        <v>9</v>
      </c>
      <c r="F785" t="s">
        <v>35</v>
      </c>
      <c r="G785" t="s">
        <v>607</v>
      </c>
      <c r="H785" t="s">
        <v>842</v>
      </c>
      <c r="I785" s="4">
        <v>75</v>
      </c>
      <c r="J785" s="4" t="s">
        <v>534</v>
      </c>
      <c r="K785" t="s">
        <v>349</v>
      </c>
      <c r="L785" s="90">
        <v>45329</v>
      </c>
      <c r="M785" s="4" t="s">
        <v>540</v>
      </c>
      <c r="N785" s="92">
        <v>0.66666666666666663</v>
      </c>
      <c r="O785" s="92">
        <v>0.70833333333333337</v>
      </c>
      <c r="Q785" s="83">
        <v>0.70833333333333337</v>
      </c>
      <c r="S785" t="s">
        <v>87</v>
      </c>
      <c r="T785" s="4" t="s">
        <v>15</v>
      </c>
      <c r="U785" s="4" t="s">
        <v>629</v>
      </c>
      <c r="V785" s="4" t="s">
        <v>84</v>
      </c>
      <c r="W785" s="4" t="s">
        <v>1</v>
      </c>
      <c r="X785" s="4" t="s">
        <v>537</v>
      </c>
      <c r="Y785" s="4" t="s">
        <v>537</v>
      </c>
      <c r="Z785" s="4" t="s">
        <v>537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>
        <v>0</v>
      </c>
    </row>
    <row r="786" spans="1:33" x14ac:dyDescent="0.3">
      <c r="A786" s="85">
        <v>45320.130555555559</v>
      </c>
      <c r="B786" t="s">
        <v>698</v>
      </c>
      <c r="C786" t="s">
        <v>699</v>
      </c>
      <c r="D786" s="4">
        <v>8</v>
      </c>
      <c r="F786" t="s">
        <v>29</v>
      </c>
      <c r="G786" t="s">
        <v>639</v>
      </c>
      <c r="H786" t="s">
        <v>700</v>
      </c>
      <c r="I786" s="4">
        <v>74</v>
      </c>
      <c r="J786" s="4" t="s">
        <v>534</v>
      </c>
      <c r="K786" t="s">
        <v>350</v>
      </c>
      <c r="L786" s="90">
        <v>45328</v>
      </c>
      <c r="M786" s="4" t="s">
        <v>542</v>
      </c>
      <c r="N786" s="92">
        <v>0.75</v>
      </c>
      <c r="O786" s="92">
        <v>0.79166666666666663</v>
      </c>
      <c r="Q786" s="83">
        <v>0.79166666666666663</v>
      </c>
      <c r="S786" t="s">
        <v>92</v>
      </c>
      <c r="U786" s="4" t="s">
        <v>629</v>
      </c>
      <c r="V786" s="4" t="s">
        <v>78</v>
      </c>
      <c r="W786" s="4" t="s">
        <v>2</v>
      </c>
      <c r="X786" s="4" t="s">
        <v>528</v>
      </c>
      <c r="Y786" s="4" t="s">
        <v>2</v>
      </c>
      <c r="Z786" s="4" t="s">
        <v>2</v>
      </c>
      <c r="AA786" s="4">
        <v>2</v>
      </c>
      <c r="AB786" s="4">
        <v>3</v>
      </c>
      <c r="AC786" s="4">
        <v>3</v>
      </c>
      <c r="AD786" s="4">
        <v>2</v>
      </c>
      <c r="AE786" s="4">
        <v>1</v>
      </c>
      <c r="AF786" s="4">
        <v>0</v>
      </c>
      <c r="AG786">
        <v>8</v>
      </c>
    </row>
    <row r="787" spans="1:33" x14ac:dyDescent="0.3">
      <c r="A787" s="85">
        <v>45320.199305555558</v>
      </c>
      <c r="B787" t="s">
        <v>843</v>
      </c>
      <c r="C787" t="s">
        <v>844</v>
      </c>
      <c r="D787" s="4">
        <v>14</v>
      </c>
      <c r="F787" t="s">
        <v>39</v>
      </c>
      <c r="G787" t="s">
        <v>607</v>
      </c>
      <c r="H787" t="s">
        <v>845</v>
      </c>
      <c r="I787" s="4">
        <v>69</v>
      </c>
      <c r="J787" s="4" t="s">
        <v>534</v>
      </c>
      <c r="K787" t="s">
        <v>347</v>
      </c>
      <c r="L787" s="90">
        <v>45323</v>
      </c>
      <c r="M787" s="4" t="s">
        <v>544</v>
      </c>
      <c r="N787" s="92">
        <v>0.58333333333333337</v>
      </c>
      <c r="O787" s="92">
        <v>0.625</v>
      </c>
      <c r="R787" s="83">
        <v>0.45833333333333331</v>
      </c>
      <c r="S787" t="s">
        <v>87</v>
      </c>
      <c r="T787" s="4" t="s">
        <v>15</v>
      </c>
      <c r="U787" s="4" t="s">
        <v>629</v>
      </c>
      <c r="V787" s="4" t="s">
        <v>76</v>
      </c>
      <c r="W787" s="4" t="s">
        <v>3</v>
      </c>
      <c r="X787" s="4" t="s">
        <v>537</v>
      </c>
      <c r="Y787" s="4" t="s">
        <v>537</v>
      </c>
      <c r="Z787" s="4" t="s">
        <v>537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>
        <v>0</v>
      </c>
    </row>
    <row r="788" spans="1:33" x14ac:dyDescent="0.3">
      <c r="A788" s="85">
        <v>45320.214583333334</v>
      </c>
      <c r="B788" t="s">
        <v>846</v>
      </c>
      <c r="C788" t="s">
        <v>847</v>
      </c>
      <c r="D788" s="4">
        <v>9</v>
      </c>
      <c r="F788" t="s">
        <v>59</v>
      </c>
      <c r="G788" t="s">
        <v>607</v>
      </c>
      <c r="H788" t="s">
        <v>848</v>
      </c>
      <c r="I788" s="4">
        <v>65</v>
      </c>
      <c r="J788" s="4" t="s">
        <v>534</v>
      </c>
      <c r="K788" t="s">
        <v>343</v>
      </c>
      <c r="L788" s="90">
        <v>45320</v>
      </c>
      <c r="M788" s="4" t="s">
        <v>535</v>
      </c>
      <c r="N788" s="92">
        <v>0.5</v>
      </c>
      <c r="O788" s="92">
        <v>0.54166666666666663</v>
      </c>
      <c r="R788" t="s">
        <v>849</v>
      </c>
      <c r="S788" t="s">
        <v>88</v>
      </c>
      <c r="U788" s="4" t="s">
        <v>629</v>
      </c>
      <c r="V788" s="4" t="s">
        <v>85</v>
      </c>
      <c r="W788" s="4" t="s">
        <v>3</v>
      </c>
      <c r="X788" s="4" t="s">
        <v>537</v>
      </c>
      <c r="Y788" s="4" t="s">
        <v>537</v>
      </c>
      <c r="Z788" s="4" t="s">
        <v>537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>
        <v>0</v>
      </c>
    </row>
    <row r="789" spans="1:33" x14ac:dyDescent="0.3">
      <c r="A789" s="85">
        <v>45320.214583333334</v>
      </c>
      <c r="B789" t="s">
        <v>846</v>
      </c>
      <c r="C789" t="s">
        <v>847</v>
      </c>
      <c r="D789" s="4">
        <v>9</v>
      </c>
      <c r="F789" t="s">
        <v>40</v>
      </c>
      <c r="G789" t="s">
        <v>607</v>
      </c>
      <c r="H789" t="s">
        <v>848</v>
      </c>
      <c r="I789" s="4">
        <v>67</v>
      </c>
      <c r="J789" s="4" t="s">
        <v>534</v>
      </c>
      <c r="K789" t="s">
        <v>344</v>
      </c>
      <c r="L789" s="90">
        <v>45321</v>
      </c>
      <c r="M789" s="4" t="s">
        <v>542</v>
      </c>
      <c r="N789" s="92">
        <v>0.58333333333333337</v>
      </c>
      <c r="O789" s="92">
        <v>0.625</v>
      </c>
      <c r="R789" t="s">
        <v>849</v>
      </c>
      <c r="S789" t="s">
        <v>88</v>
      </c>
      <c r="U789" s="4" t="s">
        <v>629</v>
      </c>
      <c r="V789" s="4" t="s">
        <v>85</v>
      </c>
      <c r="W789" s="4" t="s">
        <v>3</v>
      </c>
      <c r="X789" s="4" t="s">
        <v>537</v>
      </c>
      <c r="Y789" s="4" t="s">
        <v>537</v>
      </c>
      <c r="Z789" s="4" t="s">
        <v>537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>
        <v>0</v>
      </c>
    </row>
    <row r="790" spans="1:33" x14ac:dyDescent="0.3">
      <c r="A790" s="85">
        <v>45320.214583333334</v>
      </c>
      <c r="B790" t="s">
        <v>846</v>
      </c>
      <c r="C790" t="s">
        <v>847</v>
      </c>
      <c r="D790" s="4">
        <v>9</v>
      </c>
      <c r="F790" t="s">
        <v>35</v>
      </c>
      <c r="G790" t="s">
        <v>607</v>
      </c>
      <c r="H790" t="s">
        <v>848</v>
      </c>
      <c r="I790" s="4">
        <v>68</v>
      </c>
      <c r="J790" s="4" t="s">
        <v>534</v>
      </c>
      <c r="K790" t="s">
        <v>341</v>
      </c>
      <c r="L790" s="90">
        <v>45322</v>
      </c>
      <c r="M790" s="4" t="s">
        <v>540</v>
      </c>
      <c r="N790" s="92">
        <v>0.66666666666666663</v>
      </c>
      <c r="O790" s="92">
        <v>0.70833333333333337</v>
      </c>
      <c r="R790" t="s">
        <v>849</v>
      </c>
      <c r="S790" t="s">
        <v>88</v>
      </c>
      <c r="U790" s="4" t="s">
        <v>629</v>
      </c>
      <c r="V790" s="4" t="s">
        <v>84</v>
      </c>
      <c r="W790" s="4" t="s">
        <v>3</v>
      </c>
      <c r="X790" s="4" t="s">
        <v>537</v>
      </c>
      <c r="Y790" s="4" t="s">
        <v>537</v>
      </c>
      <c r="Z790" s="4" t="s">
        <v>537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>
        <v>0</v>
      </c>
    </row>
    <row r="791" spans="1:33" x14ac:dyDescent="0.3">
      <c r="A791" s="85">
        <v>45320.214583333334</v>
      </c>
      <c r="B791" t="s">
        <v>846</v>
      </c>
      <c r="C791" t="s">
        <v>847</v>
      </c>
      <c r="D791" s="4">
        <v>9</v>
      </c>
      <c r="F791" t="s">
        <v>52</v>
      </c>
      <c r="G791" t="s">
        <v>607</v>
      </c>
      <c r="H791" t="s">
        <v>848</v>
      </c>
      <c r="I791" s="4">
        <v>70</v>
      </c>
      <c r="J791" s="4" t="s">
        <v>534</v>
      </c>
      <c r="K791" t="s">
        <v>345</v>
      </c>
      <c r="L791" s="90">
        <v>45324</v>
      </c>
      <c r="M791" s="4" t="s">
        <v>548</v>
      </c>
      <c r="N791" s="92">
        <v>0.66666666666666663</v>
      </c>
      <c r="O791" s="92">
        <v>0.70833333333333337</v>
      </c>
      <c r="R791" t="s">
        <v>849</v>
      </c>
      <c r="S791" t="s">
        <v>88</v>
      </c>
      <c r="U791" s="4" t="s">
        <v>629</v>
      </c>
      <c r="V791" s="4" t="s">
        <v>85</v>
      </c>
      <c r="W791" s="4" t="s">
        <v>3</v>
      </c>
      <c r="X791" s="4" t="s">
        <v>537</v>
      </c>
      <c r="Y791" s="4" t="s">
        <v>537</v>
      </c>
      <c r="Z791" s="4" t="s">
        <v>537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>
        <v>0</v>
      </c>
    </row>
    <row r="792" spans="1:33" x14ac:dyDescent="0.3">
      <c r="A792" s="85">
        <v>45320.214583333334</v>
      </c>
      <c r="B792" t="s">
        <v>846</v>
      </c>
      <c r="C792" t="s">
        <v>847</v>
      </c>
      <c r="D792" s="4">
        <v>9</v>
      </c>
      <c r="F792" t="s">
        <v>35</v>
      </c>
      <c r="G792" t="s">
        <v>607</v>
      </c>
      <c r="H792" t="s">
        <v>848</v>
      </c>
      <c r="I792" s="4">
        <v>75</v>
      </c>
      <c r="J792" s="4" t="s">
        <v>534</v>
      </c>
      <c r="K792" t="s">
        <v>349</v>
      </c>
      <c r="L792" s="90">
        <v>45329</v>
      </c>
      <c r="M792" s="4" t="s">
        <v>540</v>
      </c>
      <c r="N792" s="92">
        <v>0.66666666666666663</v>
      </c>
      <c r="O792" s="92">
        <v>0.70833333333333337</v>
      </c>
      <c r="R792" t="s">
        <v>849</v>
      </c>
      <c r="S792" t="s">
        <v>88</v>
      </c>
      <c r="U792" s="4" t="s">
        <v>629</v>
      </c>
      <c r="V792" s="4" t="s">
        <v>84</v>
      </c>
      <c r="W792" s="4" t="s">
        <v>2</v>
      </c>
      <c r="X792" s="4" t="s">
        <v>2</v>
      </c>
      <c r="Y792" s="4" t="s">
        <v>2</v>
      </c>
      <c r="Z792" s="4" t="s">
        <v>2</v>
      </c>
      <c r="AA792" s="4">
        <v>3</v>
      </c>
      <c r="AB792" s="4">
        <v>3</v>
      </c>
      <c r="AC792" s="4">
        <v>3</v>
      </c>
      <c r="AD792" s="4">
        <v>3</v>
      </c>
      <c r="AE792" s="4">
        <v>0</v>
      </c>
      <c r="AF792" s="4">
        <v>0</v>
      </c>
      <c r="AG792">
        <v>9</v>
      </c>
    </row>
    <row r="793" spans="1:33" x14ac:dyDescent="0.3">
      <c r="A793" s="85">
        <v>45320.415277777778</v>
      </c>
      <c r="B793" t="s">
        <v>579</v>
      </c>
      <c r="C793" t="s">
        <v>580</v>
      </c>
      <c r="D793" s="4">
        <v>9</v>
      </c>
      <c r="F793" t="s">
        <v>32</v>
      </c>
      <c r="G793" t="s">
        <v>533</v>
      </c>
      <c r="I793" s="4">
        <v>66</v>
      </c>
      <c r="J793" s="4" t="s">
        <v>534</v>
      </c>
      <c r="K793" t="s">
        <v>346</v>
      </c>
      <c r="L793" s="90">
        <v>45320</v>
      </c>
      <c r="M793" s="4" t="s">
        <v>535</v>
      </c>
      <c r="N793" s="92">
        <v>0.6875</v>
      </c>
      <c r="O793" s="92">
        <v>0.72916666666666663</v>
      </c>
      <c r="S793" t="s">
        <v>87</v>
      </c>
      <c r="T793" s="4" t="s">
        <v>15</v>
      </c>
      <c r="U793" s="4" t="s">
        <v>629</v>
      </c>
      <c r="V793" s="4" t="s">
        <v>76</v>
      </c>
      <c r="W793" s="4" t="s">
        <v>2</v>
      </c>
      <c r="X793" s="4" t="s">
        <v>2</v>
      </c>
      <c r="Y793" s="4" t="s">
        <v>2</v>
      </c>
      <c r="Z793" s="4" t="s">
        <v>2</v>
      </c>
      <c r="AA793" s="4">
        <v>3</v>
      </c>
      <c r="AB793" s="4">
        <v>3</v>
      </c>
      <c r="AC793" s="4">
        <v>3</v>
      </c>
      <c r="AD793" s="4">
        <v>3</v>
      </c>
      <c r="AE793" s="4">
        <v>0</v>
      </c>
      <c r="AF793" s="4">
        <v>0</v>
      </c>
      <c r="AG793">
        <v>9</v>
      </c>
    </row>
    <row r="794" spans="1:33" x14ac:dyDescent="0.3">
      <c r="A794" s="85">
        <v>45320.415277777778</v>
      </c>
      <c r="B794" t="s">
        <v>579</v>
      </c>
      <c r="C794" t="s">
        <v>580</v>
      </c>
      <c r="D794" s="4">
        <v>9</v>
      </c>
      <c r="F794" t="s">
        <v>39</v>
      </c>
      <c r="G794" t="s">
        <v>533</v>
      </c>
      <c r="I794" s="4">
        <v>69</v>
      </c>
      <c r="J794" s="4" t="s">
        <v>534</v>
      </c>
      <c r="K794" t="s">
        <v>347</v>
      </c>
      <c r="L794" s="90">
        <v>45323</v>
      </c>
      <c r="M794" s="4" t="s">
        <v>544</v>
      </c>
      <c r="N794" s="92">
        <v>0.58333333333333337</v>
      </c>
      <c r="O794" s="92">
        <v>0.625</v>
      </c>
      <c r="S794" t="s">
        <v>87</v>
      </c>
      <c r="T794" s="4" t="s">
        <v>15</v>
      </c>
      <c r="U794" s="4" t="s">
        <v>629</v>
      </c>
      <c r="V794" s="4" t="s">
        <v>76</v>
      </c>
      <c r="W794" s="4" t="s">
        <v>1</v>
      </c>
      <c r="X794" s="4" t="s">
        <v>537</v>
      </c>
      <c r="Y794" s="4" t="s">
        <v>537</v>
      </c>
      <c r="Z794" s="4" t="s">
        <v>537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>
        <v>0</v>
      </c>
    </row>
    <row r="795" spans="1:33" x14ac:dyDescent="0.3">
      <c r="A795" s="85">
        <v>45320.415277777778</v>
      </c>
      <c r="B795" t="s">
        <v>579</v>
      </c>
      <c r="C795" t="s">
        <v>580</v>
      </c>
      <c r="D795" s="4">
        <v>9</v>
      </c>
      <c r="F795" t="s">
        <v>27</v>
      </c>
      <c r="G795" t="s">
        <v>533</v>
      </c>
      <c r="I795" s="4">
        <v>71</v>
      </c>
      <c r="J795" s="4" t="s">
        <v>534</v>
      </c>
      <c r="K795" t="s">
        <v>342</v>
      </c>
      <c r="L795" s="90">
        <v>45325</v>
      </c>
      <c r="M795" s="4" t="s">
        <v>549</v>
      </c>
      <c r="N795" s="92">
        <v>0.47916666666666669</v>
      </c>
      <c r="O795" s="92">
        <v>0.52083333333333337</v>
      </c>
      <c r="S795" t="s">
        <v>87</v>
      </c>
      <c r="T795" s="4" t="s">
        <v>15</v>
      </c>
      <c r="U795" s="4" t="s">
        <v>629</v>
      </c>
      <c r="V795" s="4" t="s">
        <v>78</v>
      </c>
      <c r="W795" s="4" t="s">
        <v>1</v>
      </c>
      <c r="X795" s="4" t="s">
        <v>537</v>
      </c>
      <c r="Y795" s="4" t="s">
        <v>537</v>
      </c>
      <c r="Z795" s="4" t="s">
        <v>537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>
        <v>0</v>
      </c>
    </row>
    <row r="796" spans="1:33" x14ac:dyDescent="0.3">
      <c r="A796" s="85">
        <v>45320.415277777778</v>
      </c>
      <c r="B796" t="s">
        <v>579</v>
      </c>
      <c r="C796" t="s">
        <v>580</v>
      </c>
      <c r="D796" s="4">
        <v>9</v>
      </c>
      <c r="F796" t="s">
        <v>68</v>
      </c>
      <c r="G796" t="s">
        <v>533</v>
      </c>
      <c r="I796" s="4">
        <v>72</v>
      </c>
      <c r="J796" s="4" t="s">
        <v>534</v>
      </c>
      <c r="K796" t="s">
        <v>301</v>
      </c>
      <c r="L796" s="90">
        <v>45326</v>
      </c>
      <c r="M796" s="4" t="s">
        <v>545</v>
      </c>
      <c r="N796" s="92">
        <v>0.54166666666666663</v>
      </c>
      <c r="O796" s="92">
        <v>0.58333333333333337</v>
      </c>
      <c r="S796" t="s">
        <v>87</v>
      </c>
      <c r="T796" s="4" t="s">
        <v>15</v>
      </c>
      <c r="U796" s="4" t="s">
        <v>629</v>
      </c>
      <c r="V796" s="4" t="s">
        <v>77</v>
      </c>
      <c r="W796" s="4" t="s">
        <v>1</v>
      </c>
      <c r="X796" s="4" t="s">
        <v>537</v>
      </c>
      <c r="Y796" s="4" t="s">
        <v>537</v>
      </c>
      <c r="Z796" s="4" t="s">
        <v>537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>
        <v>0</v>
      </c>
    </row>
    <row r="797" spans="1:33" x14ac:dyDescent="0.3">
      <c r="A797" s="85">
        <v>45320.415277777778</v>
      </c>
      <c r="B797" t="s">
        <v>579</v>
      </c>
      <c r="C797" t="s">
        <v>580</v>
      </c>
      <c r="D797" s="4">
        <v>9</v>
      </c>
      <c r="F797" t="s">
        <v>29</v>
      </c>
      <c r="G797" t="s">
        <v>533</v>
      </c>
      <c r="I797" s="4">
        <v>74</v>
      </c>
      <c r="J797" s="4" t="s">
        <v>534</v>
      </c>
      <c r="K797" t="s">
        <v>350</v>
      </c>
      <c r="L797" s="90">
        <v>45328</v>
      </c>
      <c r="M797" s="4" t="s">
        <v>542</v>
      </c>
      <c r="N797" s="92">
        <v>0.75</v>
      </c>
      <c r="O797" s="92">
        <v>0.79166666666666663</v>
      </c>
      <c r="S797" t="s">
        <v>87</v>
      </c>
      <c r="T797" s="4" t="s">
        <v>15</v>
      </c>
      <c r="U797" s="4" t="s">
        <v>629</v>
      </c>
      <c r="V797" s="4" t="s">
        <v>78</v>
      </c>
      <c r="W797" s="4" t="s">
        <v>1</v>
      </c>
      <c r="X797" s="4" t="s">
        <v>537</v>
      </c>
      <c r="Y797" s="4" t="s">
        <v>537</v>
      </c>
      <c r="Z797" s="4" t="s">
        <v>537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>
        <v>0</v>
      </c>
    </row>
    <row r="798" spans="1:33" x14ac:dyDescent="0.3">
      <c r="A798" s="85">
        <v>45320.415277777778</v>
      </c>
      <c r="B798" t="s">
        <v>579</v>
      </c>
      <c r="C798" t="s">
        <v>580</v>
      </c>
      <c r="D798" s="4">
        <v>9</v>
      </c>
      <c r="F798" t="s">
        <v>29</v>
      </c>
      <c r="G798" t="s">
        <v>533</v>
      </c>
      <c r="I798" s="4">
        <v>76</v>
      </c>
      <c r="J798" s="4" t="s">
        <v>534</v>
      </c>
      <c r="K798" t="s">
        <v>348</v>
      </c>
      <c r="L798" s="90">
        <v>45330</v>
      </c>
      <c r="M798" s="4" t="s">
        <v>544</v>
      </c>
      <c r="N798" s="92">
        <v>0.75</v>
      </c>
      <c r="O798" s="92">
        <v>0.79166666666666663</v>
      </c>
      <c r="S798" t="s">
        <v>87</v>
      </c>
      <c r="T798" s="4" t="s">
        <v>15</v>
      </c>
      <c r="U798" s="4" t="s">
        <v>629</v>
      </c>
      <c r="V798" s="4" t="s">
        <v>78</v>
      </c>
      <c r="W798" s="4" t="s">
        <v>1</v>
      </c>
      <c r="X798" s="4" t="s">
        <v>537</v>
      </c>
      <c r="Y798" s="4" t="s">
        <v>537</v>
      </c>
      <c r="Z798" s="4" t="s">
        <v>537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>
        <v>0</v>
      </c>
    </row>
    <row r="799" spans="1:33" x14ac:dyDescent="0.3">
      <c r="A799" s="85">
        <v>45320.444444444445</v>
      </c>
      <c r="B799" t="s">
        <v>49</v>
      </c>
      <c r="C799" t="s">
        <v>724</v>
      </c>
      <c r="D799" s="4">
        <v>10</v>
      </c>
      <c r="F799" t="s">
        <v>29</v>
      </c>
      <c r="G799" t="s">
        <v>607</v>
      </c>
      <c r="H799" t="s">
        <v>850</v>
      </c>
      <c r="I799" s="4">
        <v>74</v>
      </c>
      <c r="J799" s="4" t="s">
        <v>534</v>
      </c>
      <c r="K799" t="s">
        <v>350</v>
      </c>
      <c r="L799" s="90">
        <v>45328</v>
      </c>
      <c r="M799" s="4" t="s">
        <v>542</v>
      </c>
      <c r="N799" s="92">
        <v>0.75</v>
      </c>
      <c r="O799" s="92">
        <v>0.79166666666666663</v>
      </c>
      <c r="Q799" s="83">
        <v>0.79166666666666663</v>
      </c>
      <c r="S799" t="s">
        <v>89</v>
      </c>
      <c r="T799" s="4" t="s">
        <v>19</v>
      </c>
      <c r="U799" s="4" t="s">
        <v>629</v>
      </c>
      <c r="V799" s="4" t="s">
        <v>78</v>
      </c>
      <c r="W799" s="4" t="s">
        <v>2</v>
      </c>
      <c r="X799" s="4" t="s">
        <v>571</v>
      </c>
      <c r="Y799" s="4" t="s">
        <v>571</v>
      </c>
      <c r="Z799" s="4" t="s">
        <v>571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>
        <v>0</v>
      </c>
    </row>
    <row r="800" spans="1:33" x14ac:dyDescent="0.3">
      <c r="A800" s="85">
        <v>45320.444444444445</v>
      </c>
      <c r="B800" t="s">
        <v>49</v>
      </c>
      <c r="C800" t="s">
        <v>724</v>
      </c>
      <c r="D800" s="4">
        <v>10</v>
      </c>
      <c r="F800" t="s">
        <v>35</v>
      </c>
      <c r="G800" t="s">
        <v>607</v>
      </c>
      <c r="H800" t="s">
        <v>850</v>
      </c>
      <c r="I800" s="4">
        <v>75</v>
      </c>
      <c r="J800" s="4" t="s">
        <v>534</v>
      </c>
      <c r="K800" t="s">
        <v>349</v>
      </c>
      <c r="L800" s="90">
        <v>45329</v>
      </c>
      <c r="M800" s="4" t="s">
        <v>540</v>
      </c>
      <c r="N800" s="92">
        <v>0.66666666666666663</v>
      </c>
      <c r="O800" s="92">
        <v>0.70833333333333337</v>
      </c>
      <c r="Q800" s="83">
        <v>0.79166666666666663</v>
      </c>
      <c r="S800" t="s">
        <v>89</v>
      </c>
      <c r="T800" s="4" t="s">
        <v>19</v>
      </c>
      <c r="U800" s="4" t="s">
        <v>629</v>
      </c>
      <c r="V800" s="4" t="s">
        <v>84</v>
      </c>
      <c r="W800" s="4" t="s">
        <v>1</v>
      </c>
      <c r="X800" s="4" t="s">
        <v>537</v>
      </c>
      <c r="Y800" s="4" t="s">
        <v>537</v>
      </c>
      <c r="Z800" s="4" t="s">
        <v>537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>
        <v>0</v>
      </c>
    </row>
    <row r="801" spans="1:33" x14ac:dyDescent="0.3">
      <c r="A801" s="85">
        <v>45320.444444444445</v>
      </c>
      <c r="B801" t="s">
        <v>49</v>
      </c>
      <c r="C801" t="s">
        <v>724</v>
      </c>
      <c r="D801" s="4">
        <v>10</v>
      </c>
      <c r="F801" t="s">
        <v>29</v>
      </c>
      <c r="G801" t="s">
        <v>607</v>
      </c>
      <c r="H801" t="s">
        <v>850</v>
      </c>
      <c r="I801" s="4">
        <v>76</v>
      </c>
      <c r="J801" s="4" t="s">
        <v>534</v>
      </c>
      <c r="K801" t="s">
        <v>348</v>
      </c>
      <c r="L801" s="90">
        <v>45330</v>
      </c>
      <c r="M801" s="4" t="s">
        <v>544</v>
      </c>
      <c r="N801" s="92">
        <v>0.75</v>
      </c>
      <c r="O801" s="92">
        <v>0.79166666666666663</v>
      </c>
      <c r="Q801" s="83">
        <v>0.79166666666666663</v>
      </c>
      <c r="S801" t="s">
        <v>89</v>
      </c>
      <c r="T801" s="4" t="s">
        <v>19</v>
      </c>
      <c r="U801" s="4" t="s">
        <v>629</v>
      </c>
      <c r="V801" s="4" t="s">
        <v>78</v>
      </c>
      <c r="W801" s="4" t="s">
        <v>1</v>
      </c>
      <c r="X801" s="4" t="s">
        <v>537</v>
      </c>
      <c r="Y801" s="4" t="s">
        <v>537</v>
      </c>
      <c r="Z801" s="4" t="s">
        <v>537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>
        <v>0</v>
      </c>
    </row>
    <row r="802" spans="1:33" x14ac:dyDescent="0.3">
      <c r="A802" s="85">
        <v>45320.508333333331</v>
      </c>
      <c r="B802" t="s">
        <v>851</v>
      </c>
      <c r="C802" t="s">
        <v>852</v>
      </c>
      <c r="D802" s="4">
        <v>10</v>
      </c>
      <c r="F802" t="s">
        <v>39</v>
      </c>
      <c r="G802" t="s">
        <v>607</v>
      </c>
      <c r="H802" t="s">
        <v>853</v>
      </c>
      <c r="I802" s="4">
        <v>69</v>
      </c>
      <c r="J802" s="4" t="s">
        <v>534</v>
      </c>
      <c r="K802" t="s">
        <v>347</v>
      </c>
      <c r="L802" s="90">
        <v>45323</v>
      </c>
      <c r="M802" s="4" t="s">
        <v>544</v>
      </c>
      <c r="N802" s="92">
        <v>0.58333333333333337</v>
      </c>
      <c r="O802" s="92">
        <v>0.625</v>
      </c>
      <c r="Q802" s="83">
        <v>0.625</v>
      </c>
      <c r="S802" t="s">
        <v>87</v>
      </c>
      <c r="T802" s="4" t="s">
        <v>23</v>
      </c>
      <c r="U802" s="4" t="s">
        <v>629</v>
      </c>
      <c r="V802" s="4" t="s">
        <v>76</v>
      </c>
      <c r="W802" s="4" t="s">
        <v>1</v>
      </c>
      <c r="X802" s="4" t="s">
        <v>537</v>
      </c>
      <c r="Y802" s="4" t="s">
        <v>537</v>
      </c>
      <c r="Z802" s="4" t="s">
        <v>537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>
        <v>0</v>
      </c>
    </row>
    <row r="803" spans="1:33" x14ac:dyDescent="0.3">
      <c r="A803" s="85">
        <v>45320.508333333331</v>
      </c>
      <c r="B803" t="s">
        <v>851</v>
      </c>
      <c r="C803" t="s">
        <v>852</v>
      </c>
      <c r="D803" s="4">
        <v>10</v>
      </c>
      <c r="F803" t="s">
        <v>29</v>
      </c>
      <c r="G803" t="s">
        <v>607</v>
      </c>
      <c r="H803" t="s">
        <v>853</v>
      </c>
      <c r="I803" s="4">
        <v>74</v>
      </c>
      <c r="J803" s="4" t="s">
        <v>534</v>
      </c>
      <c r="K803" t="s">
        <v>350</v>
      </c>
      <c r="L803" s="90">
        <v>45328</v>
      </c>
      <c r="M803" s="4" t="s">
        <v>542</v>
      </c>
      <c r="N803" s="92">
        <v>0.75</v>
      </c>
      <c r="O803" s="92">
        <v>0.79166666666666663</v>
      </c>
      <c r="Q803" s="83">
        <v>0.625</v>
      </c>
      <c r="S803" t="s">
        <v>87</v>
      </c>
      <c r="T803" s="4" t="s">
        <v>23</v>
      </c>
      <c r="U803" s="4" t="s">
        <v>629</v>
      </c>
      <c r="V803" s="4" t="s">
        <v>78</v>
      </c>
      <c r="W803" s="4" t="s">
        <v>2</v>
      </c>
      <c r="X803" s="4" t="s">
        <v>2</v>
      </c>
      <c r="Y803" s="4" t="s">
        <v>2</v>
      </c>
      <c r="Z803" s="4" t="s">
        <v>2</v>
      </c>
      <c r="AA803" s="4">
        <v>3</v>
      </c>
      <c r="AB803" s="4">
        <v>3</v>
      </c>
      <c r="AC803" s="4">
        <v>3</v>
      </c>
      <c r="AD803" s="4">
        <v>3</v>
      </c>
      <c r="AE803" s="4">
        <v>0</v>
      </c>
      <c r="AF803" s="4">
        <v>0</v>
      </c>
      <c r="AG803">
        <v>9</v>
      </c>
    </row>
    <row r="804" spans="1:33" x14ac:dyDescent="0.3">
      <c r="A804" s="85">
        <v>45320.509027777778</v>
      </c>
      <c r="B804" t="s">
        <v>851</v>
      </c>
      <c r="C804" t="s">
        <v>854</v>
      </c>
      <c r="D804" s="4">
        <v>8</v>
      </c>
      <c r="F804" t="s">
        <v>29</v>
      </c>
      <c r="G804" t="s">
        <v>607</v>
      </c>
      <c r="H804" t="s">
        <v>853</v>
      </c>
      <c r="I804" s="4">
        <v>74</v>
      </c>
      <c r="J804" s="4" t="s">
        <v>534</v>
      </c>
      <c r="K804" t="s">
        <v>350</v>
      </c>
      <c r="L804" s="90">
        <v>45328</v>
      </c>
      <c r="M804" s="4" t="s">
        <v>542</v>
      </c>
      <c r="N804" s="92">
        <v>0.75</v>
      </c>
      <c r="O804" s="92">
        <v>0.79166666666666663</v>
      </c>
      <c r="Q804" s="83">
        <v>0.79166666666666663</v>
      </c>
      <c r="S804" t="s">
        <v>87</v>
      </c>
      <c r="T804" s="4" t="s">
        <v>23</v>
      </c>
      <c r="U804" s="4" t="s">
        <v>629</v>
      </c>
      <c r="V804" s="4" t="s">
        <v>78</v>
      </c>
      <c r="W804" s="4" t="s">
        <v>1</v>
      </c>
      <c r="X804" s="4" t="s">
        <v>537</v>
      </c>
      <c r="Y804" s="4" t="s">
        <v>537</v>
      </c>
      <c r="Z804" s="4" t="s">
        <v>537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>
        <v>0</v>
      </c>
    </row>
    <row r="805" spans="1:33" x14ac:dyDescent="0.3">
      <c r="A805" s="85">
        <v>45320.765277777777</v>
      </c>
      <c r="B805" t="s">
        <v>790</v>
      </c>
      <c r="C805" t="s">
        <v>791</v>
      </c>
      <c r="D805" s="4">
        <v>9</v>
      </c>
      <c r="F805" t="s">
        <v>40</v>
      </c>
      <c r="G805" t="s">
        <v>533</v>
      </c>
      <c r="I805" s="4">
        <v>67</v>
      </c>
      <c r="J805" s="4" t="s">
        <v>534</v>
      </c>
      <c r="K805" t="s">
        <v>344</v>
      </c>
      <c r="L805" s="90">
        <v>45321</v>
      </c>
      <c r="M805" s="4" t="s">
        <v>542</v>
      </c>
      <c r="N805" s="92">
        <v>0.58333333333333337</v>
      </c>
      <c r="O805" s="92">
        <v>0.625</v>
      </c>
      <c r="Q805" s="83">
        <v>0.625</v>
      </c>
      <c r="S805" t="s">
        <v>87</v>
      </c>
      <c r="T805" s="4" t="s">
        <v>15</v>
      </c>
      <c r="U805" s="4" t="s">
        <v>629</v>
      </c>
      <c r="V805" s="4" t="s">
        <v>85</v>
      </c>
      <c r="W805" s="4" t="s">
        <v>1</v>
      </c>
      <c r="X805" s="4" t="s">
        <v>537</v>
      </c>
      <c r="Y805" s="4" t="s">
        <v>537</v>
      </c>
      <c r="Z805" s="4" t="s">
        <v>537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>
        <v>0</v>
      </c>
    </row>
    <row r="806" spans="1:33" x14ac:dyDescent="0.3">
      <c r="A806" s="85">
        <v>45320.819444444445</v>
      </c>
      <c r="B806" t="s">
        <v>669</v>
      </c>
      <c r="C806" t="s">
        <v>670</v>
      </c>
      <c r="D806" s="4">
        <v>9</v>
      </c>
      <c r="F806" t="s">
        <v>40</v>
      </c>
      <c r="G806" t="s">
        <v>607</v>
      </c>
      <c r="H806" t="s">
        <v>842</v>
      </c>
      <c r="I806" s="4">
        <v>67</v>
      </c>
      <c r="J806" s="4" t="s">
        <v>534</v>
      </c>
      <c r="K806" t="s">
        <v>344</v>
      </c>
      <c r="L806" s="90">
        <v>45321</v>
      </c>
      <c r="M806" s="4" t="s">
        <v>542</v>
      </c>
      <c r="N806" s="92">
        <v>0.58333333333333337</v>
      </c>
      <c r="O806" s="92">
        <v>0.625</v>
      </c>
      <c r="Q806" s="83">
        <v>0.625</v>
      </c>
      <c r="S806" t="s">
        <v>87</v>
      </c>
      <c r="T806" s="4" t="s">
        <v>15</v>
      </c>
      <c r="U806" s="4" t="s">
        <v>629</v>
      </c>
      <c r="V806" s="4" t="s">
        <v>85</v>
      </c>
      <c r="W806" s="4" t="s">
        <v>2</v>
      </c>
      <c r="X806" s="4" t="s">
        <v>2</v>
      </c>
      <c r="Y806" s="4" t="s">
        <v>2</v>
      </c>
      <c r="Z806" s="4" t="s">
        <v>2</v>
      </c>
      <c r="AA806" s="4">
        <v>3</v>
      </c>
      <c r="AB806" s="4">
        <v>3</v>
      </c>
      <c r="AC806" s="4">
        <v>3</v>
      </c>
      <c r="AD806" s="4">
        <v>3</v>
      </c>
      <c r="AE806" s="4">
        <v>0</v>
      </c>
      <c r="AF806" s="4">
        <v>0</v>
      </c>
      <c r="AG806">
        <v>9</v>
      </c>
    </row>
    <row r="807" spans="1:33" x14ac:dyDescent="0.3">
      <c r="A807" s="85">
        <v>45320.881944444445</v>
      </c>
      <c r="B807" t="s">
        <v>855</v>
      </c>
      <c r="C807" t="s">
        <v>856</v>
      </c>
      <c r="D807" s="4">
        <v>13</v>
      </c>
      <c r="F807" t="s">
        <v>32</v>
      </c>
      <c r="G807" t="s">
        <v>533</v>
      </c>
      <c r="I807" s="4">
        <v>66</v>
      </c>
      <c r="J807" s="4" t="s">
        <v>534</v>
      </c>
      <c r="K807" t="s">
        <v>346</v>
      </c>
      <c r="L807" s="90">
        <v>45320</v>
      </c>
      <c r="M807" s="4" t="s">
        <v>535</v>
      </c>
      <c r="N807" s="92">
        <v>0.6875</v>
      </c>
      <c r="O807" s="92">
        <v>0.72916666666666663</v>
      </c>
      <c r="Q807" s="83">
        <v>0.72916666666666663</v>
      </c>
      <c r="S807" t="s">
        <v>87</v>
      </c>
      <c r="T807" s="4" t="s">
        <v>23</v>
      </c>
      <c r="U807" s="4" t="s">
        <v>629</v>
      </c>
      <c r="V807" s="4" t="s">
        <v>76</v>
      </c>
      <c r="W807" s="4" t="s">
        <v>1</v>
      </c>
      <c r="X807" s="4" t="s">
        <v>537</v>
      </c>
      <c r="Y807" s="4" t="s">
        <v>537</v>
      </c>
      <c r="Z807" s="4" t="s">
        <v>537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>
        <v>0</v>
      </c>
    </row>
    <row r="808" spans="1:33" x14ac:dyDescent="0.3">
      <c r="A808" s="85">
        <v>45320.881944444445</v>
      </c>
      <c r="B808" t="s">
        <v>855</v>
      </c>
      <c r="C808" t="s">
        <v>856</v>
      </c>
      <c r="D808" s="4">
        <v>13</v>
      </c>
      <c r="F808" t="s">
        <v>40</v>
      </c>
      <c r="G808" t="s">
        <v>533</v>
      </c>
      <c r="I808" s="4">
        <v>67</v>
      </c>
      <c r="J808" s="4" t="s">
        <v>534</v>
      </c>
      <c r="K808" t="s">
        <v>344</v>
      </c>
      <c r="L808" s="90">
        <v>45321</v>
      </c>
      <c r="M808" s="4" t="s">
        <v>542</v>
      </c>
      <c r="N808" s="92">
        <v>0.58333333333333337</v>
      </c>
      <c r="O808" s="92">
        <v>0.625</v>
      </c>
      <c r="Q808" s="83">
        <v>0.72916666666666663</v>
      </c>
      <c r="S808" t="s">
        <v>87</v>
      </c>
      <c r="T808" s="4" t="s">
        <v>23</v>
      </c>
      <c r="U808" s="4" t="s">
        <v>629</v>
      </c>
      <c r="V808" s="4" t="s">
        <v>85</v>
      </c>
      <c r="W808" s="4" t="s">
        <v>3</v>
      </c>
      <c r="X808" s="4" t="s">
        <v>537</v>
      </c>
      <c r="Y808" s="4" t="s">
        <v>537</v>
      </c>
      <c r="Z808" s="4" t="s">
        <v>537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>
        <v>0</v>
      </c>
    </row>
    <row r="809" spans="1:33" x14ac:dyDescent="0.3">
      <c r="A809" s="85">
        <v>45320.881944444445</v>
      </c>
      <c r="B809" t="s">
        <v>855</v>
      </c>
      <c r="C809" t="s">
        <v>856</v>
      </c>
      <c r="D809" s="4">
        <v>13</v>
      </c>
      <c r="F809" t="s">
        <v>35</v>
      </c>
      <c r="G809" t="s">
        <v>533</v>
      </c>
      <c r="I809" s="4">
        <v>68</v>
      </c>
      <c r="J809" s="4" t="s">
        <v>534</v>
      </c>
      <c r="K809" t="s">
        <v>341</v>
      </c>
      <c r="L809" s="90">
        <v>45322</v>
      </c>
      <c r="M809" s="4" t="s">
        <v>540</v>
      </c>
      <c r="N809" s="92">
        <v>0.66666666666666663</v>
      </c>
      <c r="O809" s="92">
        <v>0.70833333333333337</v>
      </c>
      <c r="Q809" s="83">
        <v>0.72916666666666663</v>
      </c>
      <c r="S809" t="s">
        <v>87</v>
      </c>
      <c r="T809" s="4" t="s">
        <v>23</v>
      </c>
      <c r="U809" s="4" t="s">
        <v>629</v>
      </c>
      <c r="V809" s="4" t="s">
        <v>84</v>
      </c>
      <c r="W809" s="4" t="s">
        <v>3</v>
      </c>
      <c r="X809" s="4" t="s">
        <v>537</v>
      </c>
      <c r="Y809" s="4" t="s">
        <v>537</v>
      </c>
      <c r="Z809" s="4" t="s">
        <v>537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>
        <v>0</v>
      </c>
    </row>
    <row r="810" spans="1:33" x14ac:dyDescent="0.3">
      <c r="A810" s="85">
        <v>45320.881944444445</v>
      </c>
      <c r="B810" t="s">
        <v>855</v>
      </c>
      <c r="C810" t="s">
        <v>856</v>
      </c>
      <c r="D810" s="4">
        <v>13</v>
      </c>
      <c r="F810" t="s">
        <v>39</v>
      </c>
      <c r="G810" t="s">
        <v>533</v>
      </c>
      <c r="I810" s="4">
        <v>69</v>
      </c>
      <c r="J810" s="4" t="s">
        <v>534</v>
      </c>
      <c r="K810" t="s">
        <v>347</v>
      </c>
      <c r="L810" s="90">
        <v>45323</v>
      </c>
      <c r="M810" s="4" t="s">
        <v>544</v>
      </c>
      <c r="N810" s="92">
        <v>0.58333333333333337</v>
      </c>
      <c r="O810" s="92">
        <v>0.625</v>
      </c>
      <c r="Q810" s="83">
        <v>0.72916666666666663</v>
      </c>
      <c r="S810" t="s">
        <v>87</v>
      </c>
      <c r="T810" s="4" t="s">
        <v>23</v>
      </c>
      <c r="U810" s="4" t="s">
        <v>629</v>
      </c>
      <c r="V810" s="4" t="s">
        <v>76</v>
      </c>
      <c r="W810" s="4" t="s">
        <v>1</v>
      </c>
      <c r="X810" s="4" t="s">
        <v>537</v>
      </c>
      <c r="Y810" s="4" t="s">
        <v>537</v>
      </c>
      <c r="Z810" s="4" t="s">
        <v>537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>
        <v>0</v>
      </c>
    </row>
    <row r="811" spans="1:33" x14ac:dyDescent="0.3">
      <c r="A811" s="85">
        <v>45320.881944444445</v>
      </c>
      <c r="B811" t="s">
        <v>855</v>
      </c>
      <c r="C811" t="s">
        <v>856</v>
      </c>
      <c r="D811" s="4">
        <v>13</v>
      </c>
      <c r="F811" t="s">
        <v>27</v>
      </c>
      <c r="G811" t="s">
        <v>533</v>
      </c>
      <c r="I811" s="4">
        <v>71</v>
      </c>
      <c r="J811" s="4" t="s">
        <v>534</v>
      </c>
      <c r="K811" t="s">
        <v>342</v>
      </c>
      <c r="L811" s="90">
        <v>45325</v>
      </c>
      <c r="M811" s="4" t="s">
        <v>549</v>
      </c>
      <c r="N811" s="92">
        <v>0.47916666666666669</v>
      </c>
      <c r="O811" s="92">
        <v>0.52083333333333337</v>
      </c>
      <c r="P811" t="s">
        <v>666</v>
      </c>
      <c r="Q811" s="83">
        <v>0.72916666666666663</v>
      </c>
      <c r="S811" t="s">
        <v>87</v>
      </c>
      <c r="T811" s="4" t="s">
        <v>23</v>
      </c>
      <c r="U811" s="4" t="s">
        <v>629</v>
      </c>
      <c r="V811" s="4" t="s">
        <v>78</v>
      </c>
      <c r="W811" s="4" t="s">
        <v>3</v>
      </c>
      <c r="X811" s="4" t="s">
        <v>537</v>
      </c>
      <c r="Y811" s="4" t="s">
        <v>537</v>
      </c>
      <c r="Z811" s="4" t="s">
        <v>537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>
        <v>0</v>
      </c>
    </row>
    <row r="812" spans="1:33" x14ac:dyDescent="0.3">
      <c r="A812" s="85">
        <v>45320.881944444445</v>
      </c>
      <c r="B812" t="s">
        <v>855</v>
      </c>
      <c r="C812" t="s">
        <v>856</v>
      </c>
      <c r="D812" s="4">
        <v>13</v>
      </c>
      <c r="F812" t="s">
        <v>68</v>
      </c>
      <c r="G812" t="s">
        <v>533</v>
      </c>
      <c r="I812" s="4">
        <v>72</v>
      </c>
      <c r="J812" s="4" t="s">
        <v>534</v>
      </c>
      <c r="K812" t="s">
        <v>301</v>
      </c>
      <c r="L812" s="90">
        <v>45326</v>
      </c>
      <c r="M812" s="4" t="s">
        <v>545</v>
      </c>
      <c r="N812" s="92">
        <v>0.54166666666666663</v>
      </c>
      <c r="O812" s="92">
        <v>0.58333333333333337</v>
      </c>
      <c r="P812" t="s">
        <v>666</v>
      </c>
      <c r="Q812" s="83">
        <v>0.72916666666666663</v>
      </c>
      <c r="S812" t="s">
        <v>87</v>
      </c>
      <c r="T812" s="4" t="s">
        <v>23</v>
      </c>
      <c r="U812" s="4" t="s">
        <v>629</v>
      </c>
      <c r="V812" s="4" t="s">
        <v>77</v>
      </c>
      <c r="W812" s="4" t="s">
        <v>3</v>
      </c>
      <c r="X812" s="4" t="s">
        <v>537</v>
      </c>
      <c r="Y812" s="4" t="s">
        <v>537</v>
      </c>
      <c r="Z812" s="4" t="s">
        <v>537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>
        <v>0</v>
      </c>
    </row>
    <row r="813" spans="1:33" x14ac:dyDescent="0.3">
      <c r="A813" s="85">
        <v>45320.881944444445</v>
      </c>
      <c r="B813" t="s">
        <v>855</v>
      </c>
      <c r="C813" t="s">
        <v>856</v>
      </c>
      <c r="D813" s="4">
        <v>13</v>
      </c>
      <c r="F813" t="s">
        <v>35</v>
      </c>
      <c r="G813" t="s">
        <v>533</v>
      </c>
      <c r="I813" s="4">
        <v>75</v>
      </c>
      <c r="J813" s="4" t="s">
        <v>534</v>
      </c>
      <c r="K813" t="s">
        <v>349</v>
      </c>
      <c r="L813" s="90">
        <v>45329</v>
      </c>
      <c r="M813" s="4" t="s">
        <v>540</v>
      </c>
      <c r="N813" s="92">
        <v>0.66666666666666663</v>
      </c>
      <c r="O813" s="92">
        <v>0.70833333333333337</v>
      </c>
      <c r="P813" t="s">
        <v>666</v>
      </c>
      <c r="Q813" s="83">
        <v>0.72916666666666663</v>
      </c>
      <c r="S813" t="s">
        <v>87</v>
      </c>
      <c r="T813" s="4" t="s">
        <v>23</v>
      </c>
      <c r="U813" s="4" t="s">
        <v>629</v>
      </c>
      <c r="V813" s="4" t="s">
        <v>84</v>
      </c>
      <c r="W813" s="4" t="s">
        <v>3</v>
      </c>
      <c r="X813" s="4" t="s">
        <v>537</v>
      </c>
      <c r="Y813" s="4" t="s">
        <v>537</v>
      </c>
      <c r="Z813" s="4" t="s">
        <v>537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>
        <v>0</v>
      </c>
    </row>
    <row r="814" spans="1:33" x14ac:dyDescent="0.3">
      <c r="A814" s="85">
        <v>45320.881944444445</v>
      </c>
      <c r="B814" t="s">
        <v>855</v>
      </c>
      <c r="C814" t="s">
        <v>856</v>
      </c>
      <c r="D814" s="4">
        <v>13</v>
      </c>
      <c r="F814" t="s">
        <v>29</v>
      </c>
      <c r="G814" t="s">
        <v>533</v>
      </c>
      <c r="I814" s="4">
        <v>76</v>
      </c>
      <c r="J814" s="4" t="s">
        <v>534</v>
      </c>
      <c r="K814" t="s">
        <v>348</v>
      </c>
      <c r="L814" s="90">
        <v>45330</v>
      </c>
      <c r="M814" s="4" t="s">
        <v>544</v>
      </c>
      <c r="N814" s="92">
        <v>0.75</v>
      </c>
      <c r="O814" s="92">
        <v>0.79166666666666663</v>
      </c>
      <c r="Q814" s="83">
        <v>0.72916666666666663</v>
      </c>
      <c r="S814" t="s">
        <v>87</v>
      </c>
      <c r="T814" s="4" t="s">
        <v>23</v>
      </c>
      <c r="U814" s="4" t="s">
        <v>629</v>
      </c>
      <c r="V814" s="4" t="s">
        <v>78</v>
      </c>
      <c r="W814" s="4" t="s">
        <v>1</v>
      </c>
      <c r="X814" s="4" t="s">
        <v>537</v>
      </c>
      <c r="Y814" s="4" t="s">
        <v>537</v>
      </c>
      <c r="Z814" s="4" t="s">
        <v>537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>
        <v>0</v>
      </c>
    </row>
    <row r="815" spans="1:33" x14ac:dyDescent="0.3">
      <c r="A815" s="85">
        <v>45320.884027777778</v>
      </c>
      <c r="B815" t="s">
        <v>855</v>
      </c>
      <c r="C815" t="s">
        <v>857</v>
      </c>
      <c r="D815" s="4">
        <v>6</v>
      </c>
      <c r="F815" t="s">
        <v>50</v>
      </c>
      <c r="G815" t="s">
        <v>533</v>
      </c>
      <c r="I815" s="4">
        <v>60</v>
      </c>
      <c r="J815" s="4" t="s">
        <v>534</v>
      </c>
      <c r="K815" t="s">
        <v>336</v>
      </c>
      <c r="L815" s="90">
        <v>45317</v>
      </c>
      <c r="M815" s="4" t="s">
        <v>548</v>
      </c>
      <c r="N815" s="92">
        <v>0.70833333333333337</v>
      </c>
      <c r="O815" s="92">
        <v>0.75</v>
      </c>
      <c r="P815" t="s">
        <v>675</v>
      </c>
      <c r="S815" t="s">
        <v>87</v>
      </c>
      <c r="T815" s="4" t="s">
        <v>23</v>
      </c>
      <c r="U815" s="4" t="s">
        <v>629</v>
      </c>
      <c r="V815" s="4" t="s">
        <v>81</v>
      </c>
      <c r="W815" s="4" t="s">
        <v>3</v>
      </c>
      <c r="X815" s="4" t="s">
        <v>537</v>
      </c>
      <c r="Y815" s="4" t="s">
        <v>537</v>
      </c>
      <c r="Z815" s="4" t="s">
        <v>537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>
        <v>0</v>
      </c>
    </row>
    <row r="816" spans="1:33" x14ac:dyDescent="0.3">
      <c r="A816" s="85">
        <v>45320.88958333333</v>
      </c>
      <c r="B816" t="s">
        <v>579</v>
      </c>
      <c r="C816" t="s">
        <v>580</v>
      </c>
      <c r="D816" s="4">
        <v>9</v>
      </c>
      <c r="F816" t="s">
        <v>32</v>
      </c>
      <c r="G816" t="s">
        <v>533</v>
      </c>
      <c r="I816" s="4">
        <v>66</v>
      </c>
      <c r="J816" s="4" t="s">
        <v>534</v>
      </c>
      <c r="K816" t="s">
        <v>346</v>
      </c>
      <c r="L816" s="90">
        <v>45320</v>
      </c>
      <c r="M816" s="4" t="s">
        <v>535</v>
      </c>
      <c r="N816" s="92">
        <v>0.6875</v>
      </c>
      <c r="O816" s="92">
        <v>0.72916666666666663</v>
      </c>
      <c r="Q816" s="83">
        <v>0.72916666666666663</v>
      </c>
      <c r="S816" t="s">
        <v>87</v>
      </c>
      <c r="T816" s="4" t="s">
        <v>15</v>
      </c>
      <c r="U816" s="4" t="s">
        <v>629</v>
      </c>
      <c r="V816" s="4" t="s">
        <v>76</v>
      </c>
      <c r="W816" s="4" t="s">
        <v>3</v>
      </c>
      <c r="X816" s="4" t="s">
        <v>537</v>
      </c>
      <c r="Y816" s="4" t="s">
        <v>537</v>
      </c>
      <c r="Z816" s="4" t="s">
        <v>537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>
        <v>0</v>
      </c>
    </row>
    <row r="817" spans="1:33" x14ac:dyDescent="0.3">
      <c r="A817" s="85">
        <v>45320.947916666664</v>
      </c>
      <c r="B817" t="s">
        <v>816</v>
      </c>
      <c r="C817" t="s">
        <v>817</v>
      </c>
      <c r="D817" s="4">
        <v>14</v>
      </c>
      <c r="F817" t="s">
        <v>65</v>
      </c>
      <c r="G817" t="s">
        <v>607</v>
      </c>
      <c r="H817" t="s">
        <v>794</v>
      </c>
      <c r="I817" s="4">
        <v>20</v>
      </c>
      <c r="J817" s="4" t="s">
        <v>534</v>
      </c>
      <c r="K817" t="s">
        <v>304</v>
      </c>
      <c r="L817" s="90">
        <v>45619</v>
      </c>
      <c r="M817" s="4" t="s">
        <v>544</v>
      </c>
      <c r="N817" s="92">
        <v>0.625</v>
      </c>
      <c r="O817" s="92">
        <v>0.66666666666666663</v>
      </c>
      <c r="R817" s="85">
        <v>37288.583333333336</v>
      </c>
      <c r="S817" t="s">
        <v>87</v>
      </c>
      <c r="T817" s="4" t="s">
        <v>23</v>
      </c>
      <c r="U817" s="4" t="s">
        <v>536</v>
      </c>
      <c r="V817" s="4" t="s">
        <v>85</v>
      </c>
      <c r="W817" s="4" t="s">
        <v>3</v>
      </c>
      <c r="X817" s="4" t="s">
        <v>537</v>
      </c>
      <c r="Y817" s="4" t="s">
        <v>537</v>
      </c>
      <c r="Z817" s="4" t="s">
        <v>537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>
        <v>0</v>
      </c>
    </row>
    <row r="818" spans="1:33" x14ac:dyDescent="0.3">
      <c r="A818" s="85">
        <v>45320.947916666664</v>
      </c>
      <c r="B818" t="s">
        <v>816</v>
      </c>
      <c r="C818" t="s">
        <v>817</v>
      </c>
      <c r="D818" s="4">
        <v>14</v>
      </c>
      <c r="F818" t="s">
        <v>27</v>
      </c>
      <c r="G818" t="s">
        <v>607</v>
      </c>
      <c r="H818" t="s">
        <v>794</v>
      </c>
      <c r="I818" s="4">
        <v>22</v>
      </c>
      <c r="J818" s="4" t="s">
        <v>534</v>
      </c>
      <c r="K818" t="s">
        <v>313</v>
      </c>
      <c r="L818" s="90">
        <v>45621</v>
      </c>
      <c r="M818" s="4" t="s">
        <v>549</v>
      </c>
      <c r="N818" s="92">
        <v>0.625</v>
      </c>
      <c r="O818" s="92">
        <v>0.66666666666666663</v>
      </c>
      <c r="R818" s="85">
        <v>37288.583333333336</v>
      </c>
      <c r="S818" t="s">
        <v>87</v>
      </c>
      <c r="T818" s="4" t="s">
        <v>23</v>
      </c>
      <c r="U818" s="4" t="s">
        <v>536</v>
      </c>
      <c r="V818" s="4" t="s">
        <v>84</v>
      </c>
      <c r="W818" s="4" t="s">
        <v>3</v>
      </c>
      <c r="X818" s="4" t="s">
        <v>537</v>
      </c>
      <c r="Y818" s="4" t="s">
        <v>537</v>
      </c>
      <c r="Z818" s="4" t="s">
        <v>537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>
        <v>0</v>
      </c>
    </row>
    <row r="819" spans="1:33" x14ac:dyDescent="0.3">
      <c r="A819" s="85">
        <v>45320.947916666664</v>
      </c>
      <c r="B819" t="s">
        <v>816</v>
      </c>
      <c r="C819" t="s">
        <v>817</v>
      </c>
      <c r="D819" s="4">
        <v>14</v>
      </c>
      <c r="F819" t="s">
        <v>68</v>
      </c>
      <c r="G819" t="s">
        <v>607</v>
      </c>
      <c r="H819" t="s">
        <v>794</v>
      </c>
      <c r="I819" s="4">
        <v>72</v>
      </c>
      <c r="J819" s="4" t="s">
        <v>534</v>
      </c>
      <c r="K819" t="s">
        <v>301</v>
      </c>
      <c r="L819" s="90">
        <v>45326</v>
      </c>
      <c r="M819" s="4" t="s">
        <v>545</v>
      </c>
      <c r="N819" s="92">
        <v>0.54166666666666663</v>
      </c>
      <c r="O819" s="92">
        <v>0.58333333333333337</v>
      </c>
      <c r="R819" s="85">
        <v>37288.583333333336</v>
      </c>
      <c r="S819" t="s">
        <v>87</v>
      </c>
      <c r="T819" s="4" t="s">
        <v>23</v>
      </c>
      <c r="U819" s="4" t="s">
        <v>629</v>
      </c>
      <c r="V819" s="4" t="s">
        <v>77</v>
      </c>
      <c r="W819" s="4" t="s">
        <v>1</v>
      </c>
      <c r="X819" s="4" t="s">
        <v>537</v>
      </c>
      <c r="Y819" s="4" t="s">
        <v>537</v>
      </c>
      <c r="Z819" s="4" t="s">
        <v>537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>
        <v>0</v>
      </c>
    </row>
    <row r="820" spans="1:33" x14ac:dyDescent="0.3">
      <c r="A820" s="85">
        <v>45320.947916666664</v>
      </c>
      <c r="B820" t="s">
        <v>816</v>
      </c>
      <c r="C820" t="s">
        <v>817</v>
      </c>
      <c r="D820" s="4">
        <v>14</v>
      </c>
      <c r="F820" t="s">
        <v>35</v>
      </c>
      <c r="G820" t="s">
        <v>607</v>
      </c>
      <c r="H820" t="s">
        <v>794</v>
      </c>
      <c r="I820" s="4">
        <v>75</v>
      </c>
      <c r="J820" s="4" t="s">
        <v>534</v>
      </c>
      <c r="K820" t="s">
        <v>349</v>
      </c>
      <c r="L820" s="90">
        <v>45329</v>
      </c>
      <c r="M820" s="4" t="s">
        <v>540</v>
      </c>
      <c r="N820" s="92">
        <v>0.66666666666666663</v>
      </c>
      <c r="O820" s="92">
        <v>0.70833333333333337</v>
      </c>
      <c r="R820" s="85">
        <v>37288.583333333336</v>
      </c>
      <c r="S820" t="s">
        <v>87</v>
      </c>
      <c r="T820" s="4" t="s">
        <v>23</v>
      </c>
      <c r="U820" s="4" t="s">
        <v>629</v>
      </c>
      <c r="V820" s="4" t="s">
        <v>84</v>
      </c>
      <c r="W820" s="4" t="s">
        <v>1</v>
      </c>
      <c r="X820" s="4" t="s">
        <v>537</v>
      </c>
      <c r="Y820" s="4" t="s">
        <v>537</v>
      </c>
      <c r="Z820" s="4" t="s">
        <v>537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>
        <v>0</v>
      </c>
    </row>
    <row r="821" spans="1:33" x14ac:dyDescent="0.3">
      <c r="A821" s="85">
        <v>45321.085416666669</v>
      </c>
      <c r="B821" t="s">
        <v>858</v>
      </c>
      <c r="C821" t="s">
        <v>859</v>
      </c>
      <c r="D821" s="4">
        <v>15</v>
      </c>
      <c r="F821" t="s">
        <v>39</v>
      </c>
      <c r="G821" t="s">
        <v>607</v>
      </c>
      <c r="H821" t="s">
        <v>860</v>
      </c>
      <c r="I821" s="4">
        <v>69</v>
      </c>
      <c r="J821" s="4" t="s">
        <v>534</v>
      </c>
      <c r="K821" t="s">
        <v>347</v>
      </c>
      <c r="L821" s="90">
        <v>45323</v>
      </c>
      <c r="M821" s="4" t="s">
        <v>544</v>
      </c>
      <c r="N821" s="92">
        <v>0.58333333333333337</v>
      </c>
      <c r="O821" s="92">
        <v>0.625</v>
      </c>
      <c r="Q821" s="83">
        <v>0.625</v>
      </c>
      <c r="S821" t="s">
        <v>87</v>
      </c>
      <c r="T821" s="4" t="s">
        <v>15</v>
      </c>
      <c r="U821" s="4" t="s">
        <v>629</v>
      </c>
      <c r="V821" s="4" t="s">
        <v>76</v>
      </c>
      <c r="W821" s="4" t="s">
        <v>1</v>
      </c>
      <c r="X821" s="4" t="s">
        <v>537</v>
      </c>
      <c r="Y821" s="4" t="s">
        <v>537</v>
      </c>
      <c r="Z821" s="4" t="s">
        <v>537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>
        <v>0</v>
      </c>
    </row>
    <row r="822" spans="1:33" x14ac:dyDescent="0.3">
      <c r="A822" s="85">
        <v>45321.086805555555</v>
      </c>
      <c r="B822" t="s">
        <v>858</v>
      </c>
      <c r="C822" t="s">
        <v>861</v>
      </c>
      <c r="D822" s="4">
        <v>13</v>
      </c>
      <c r="F822" t="s">
        <v>39</v>
      </c>
      <c r="G822" t="s">
        <v>607</v>
      </c>
      <c r="H822" t="s">
        <v>862</v>
      </c>
      <c r="I822" s="4">
        <v>69</v>
      </c>
      <c r="J822" s="4" t="s">
        <v>534</v>
      </c>
      <c r="K822" t="s">
        <v>347</v>
      </c>
      <c r="L822" s="90">
        <v>45323</v>
      </c>
      <c r="M822" s="4" t="s">
        <v>544</v>
      </c>
      <c r="N822" s="92">
        <v>0.58333333333333337</v>
      </c>
      <c r="O822" s="92">
        <v>0.625</v>
      </c>
      <c r="Q822" s="83">
        <v>0.625</v>
      </c>
      <c r="S822" t="s">
        <v>87</v>
      </c>
      <c r="T822" s="4" t="s">
        <v>15</v>
      </c>
      <c r="U822" s="4" t="s">
        <v>629</v>
      </c>
      <c r="V822" s="4" t="s">
        <v>76</v>
      </c>
      <c r="W822" s="4" t="s">
        <v>1</v>
      </c>
      <c r="X822" s="4" t="s">
        <v>537</v>
      </c>
      <c r="Y822" s="4" t="s">
        <v>537</v>
      </c>
      <c r="Z822" s="4" t="s">
        <v>537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>
        <v>0</v>
      </c>
    </row>
    <row r="823" spans="1:33" x14ac:dyDescent="0.3">
      <c r="A823" s="85">
        <v>45321.229166666664</v>
      </c>
      <c r="B823" t="s">
        <v>766</v>
      </c>
      <c r="C823" t="s">
        <v>724</v>
      </c>
      <c r="D823" s="4">
        <v>10</v>
      </c>
      <c r="F823" t="s">
        <v>32</v>
      </c>
      <c r="G823" t="s">
        <v>607</v>
      </c>
      <c r="H823" t="s">
        <v>725</v>
      </c>
      <c r="I823" s="4">
        <v>66</v>
      </c>
      <c r="J823" s="4" t="s">
        <v>534</v>
      </c>
      <c r="K823" t="s">
        <v>346</v>
      </c>
      <c r="L823" s="90">
        <v>45320</v>
      </c>
      <c r="M823" s="4" t="s">
        <v>535</v>
      </c>
      <c r="N823" s="92">
        <v>0.6875</v>
      </c>
      <c r="O823" s="92">
        <v>0.72916666666666663</v>
      </c>
      <c r="Q823" s="83">
        <v>0.72916666666666663</v>
      </c>
      <c r="S823" t="s">
        <v>87</v>
      </c>
      <c r="T823" s="4" t="s">
        <v>23</v>
      </c>
      <c r="U823" s="4" t="s">
        <v>629</v>
      </c>
      <c r="V823" s="4" t="s">
        <v>76</v>
      </c>
      <c r="W823" s="4" t="s">
        <v>2</v>
      </c>
      <c r="X823" s="4" t="s">
        <v>571</v>
      </c>
      <c r="Y823" s="4" t="s">
        <v>571</v>
      </c>
      <c r="Z823" s="4" t="s">
        <v>571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>
        <v>0</v>
      </c>
    </row>
    <row r="824" spans="1:33" x14ac:dyDescent="0.3">
      <c r="A824" s="85">
        <v>45321.3</v>
      </c>
      <c r="B824" t="s">
        <v>755</v>
      </c>
      <c r="C824" t="s">
        <v>756</v>
      </c>
      <c r="D824" s="4">
        <v>8</v>
      </c>
      <c r="F824" t="s">
        <v>35</v>
      </c>
      <c r="G824" t="s">
        <v>533</v>
      </c>
      <c r="I824" s="4">
        <v>68</v>
      </c>
      <c r="J824" s="4" t="s">
        <v>534</v>
      </c>
      <c r="K824" t="s">
        <v>341</v>
      </c>
      <c r="L824" s="90">
        <v>45322</v>
      </c>
      <c r="M824" s="4" t="s">
        <v>540</v>
      </c>
      <c r="N824" s="92">
        <v>0.66666666666666663</v>
      </c>
      <c r="O824" s="92">
        <v>0.70833333333333337</v>
      </c>
      <c r="Q824" s="83">
        <v>0.70833333333333337</v>
      </c>
      <c r="S824" t="s">
        <v>87</v>
      </c>
      <c r="T824" s="4" t="s">
        <v>23</v>
      </c>
      <c r="U824" s="4" t="s">
        <v>629</v>
      </c>
      <c r="V824" s="4" t="s">
        <v>84</v>
      </c>
      <c r="W824" s="4" t="s">
        <v>541</v>
      </c>
      <c r="X824" s="4" t="s">
        <v>537</v>
      </c>
      <c r="Y824" s="4" t="s">
        <v>537</v>
      </c>
      <c r="Z824" s="4" t="s">
        <v>537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>
        <v>0</v>
      </c>
    </row>
    <row r="825" spans="1:33" x14ac:dyDescent="0.3">
      <c r="A825" s="85">
        <v>45321.3</v>
      </c>
      <c r="B825" t="s">
        <v>755</v>
      </c>
      <c r="C825" t="s">
        <v>756</v>
      </c>
      <c r="D825" s="4">
        <v>8</v>
      </c>
      <c r="F825" t="s">
        <v>27</v>
      </c>
      <c r="G825" t="s">
        <v>533</v>
      </c>
      <c r="I825" s="4">
        <v>71</v>
      </c>
      <c r="J825" s="4" t="s">
        <v>534</v>
      </c>
      <c r="K825" t="s">
        <v>342</v>
      </c>
      <c r="L825" s="90">
        <v>45325</v>
      </c>
      <c r="M825" s="4" t="s">
        <v>549</v>
      </c>
      <c r="N825" s="92">
        <v>0.47916666666666669</v>
      </c>
      <c r="O825" s="92">
        <v>0.52083333333333337</v>
      </c>
      <c r="Q825" s="83">
        <v>0.70833333333333337</v>
      </c>
      <c r="S825" t="s">
        <v>87</v>
      </c>
      <c r="T825" s="4" t="s">
        <v>23</v>
      </c>
      <c r="U825" s="4" t="s">
        <v>629</v>
      </c>
      <c r="V825" s="4" t="s">
        <v>78</v>
      </c>
      <c r="W825" s="4" t="s">
        <v>1</v>
      </c>
      <c r="X825" s="4" t="s">
        <v>537</v>
      </c>
      <c r="Y825" s="4" t="s">
        <v>537</v>
      </c>
      <c r="Z825" s="4" t="s">
        <v>537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>
        <v>0</v>
      </c>
    </row>
    <row r="826" spans="1:33" x14ac:dyDescent="0.3">
      <c r="A826" s="85">
        <v>45321.3</v>
      </c>
      <c r="B826" t="s">
        <v>755</v>
      </c>
      <c r="C826" t="s">
        <v>756</v>
      </c>
      <c r="D826" s="4">
        <v>8</v>
      </c>
      <c r="F826" t="s">
        <v>29</v>
      </c>
      <c r="G826" t="s">
        <v>533</v>
      </c>
      <c r="I826" s="4">
        <v>74</v>
      </c>
      <c r="J826" s="4" t="s">
        <v>534</v>
      </c>
      <c r="K826" t="s">
        <v>350</v>
      </c>
      <c r="L826" s="90">
        <v>45328</v>
      </c>
      <c r="M826" s="4" t="s">
        <v>542</v>
      </c>
      <c r="N826" s="92">
        <v>0.75</v>
      </c>
      <c r="O826" s="92">
        <v>0.79166666666666663</v>
      </c>
      <c r="Q826" s="83">
        <v>0.70833333333333337</v>
      </c>
      <c r="S826" t="s">
        <v>87</v>
      </c>
      <c r="T826" s="4" t="s">
        <v>23</v>
      </c>
      <c r="U826" s="4" t="s">
        <v>629</v>
      </c>
      <c r="V826" s="4" t="s">
        <v>78</v>
      </c>
      <c r="W826" s="4" t="s">
        <v>2</v>
      </c>
      <c r="X826" s="4" t="s">
        <v>537</v>
      </c>
      <c r="Y826" s="4" t="s">
        <v>537</v>
      </c>
      <c r="Z826" s="4" t="s">
        <v>537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>
        <v>0</v>
      </c>
    </row>
    <row r="827" spans="1:33" x14ac:dyDescent="0.3">
      <c r="A827" s="85">
        <v>45321.3</v>
      </c>
      <c r="B827" t="s">
        <v>755</v>
      </c>
      <c r="C827" t="s">
        <v>756</v>
      </c>
      <c r="D827" s="4">
        <v>8</v>
      </c>
      <c r="F827" t="s">
        <v>35</v>
      </c>
      <c r="G827" t="s">
        <v>533</v>
      </c>
      <c r="I827" s="4">
        <v>75</v>
      </c>
      <c r="J827" s="4" t="s">
        <v>534</v>
      </c>
      <c r="K827" t="s">
        <v>349</v>
      </c>
      <c r="L827" s="90">
        <v>45329</v>
      </c>
      <c r="M827" s="4" t="s">
        <v>540</v>
      </c>
      <c r="N827" s="92">
        <v>0.66666666666666663</v>
      </c>
      <c r="O827" s="92">
        <v>0.70833333333333337</v>
      </c>
      <c r="Q827" s="83">
        <v>0.70833333333333337</v>
      </c>
      <c r="S827" t="s">
        <v>87</v>
      </c>
      <c r="T827" s="4" t="s">
        <v>23</v>
      </c>
      <c r="U827" s="4" t="s">
        <v>629</v>
      </c>
      <c r="V827" s="4" t="s">
        <v>84</v>
      </c>
      <c r="W827" s="4" t="s">
        <v>2</v>
      </c>
      <c r="X827" s="4" t="s">
        <v>571</v>
      </c>
      <c r="Y827" s="4" t="s">
        <v>571</v>
      </c>
      <c r="Z827" s="4" t="s">
        <v>571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>
        <v>0</v>
      </c>
    </row>
    <row r="828" spans="1:33" x14ac:dyDescent="0.3">
      <c r="A828" s="85">
        <v>45321.92083333333</v>
      </c>
      <c r="B828" t="s">
        <v>863</v>
      </c>
      <c r="C828" t="s">
        <v>783</v>
      </c>
      <c r="D828" s="4">
        <v>15</v>
      </c>
      <c r="F828" t="s">
        <v>29</v>
      </c>
      <c r="G828" t="s">
        <v>607</v>
      </c>
      <c r="H828" t="s">
        <v>864</v>
      </c>
      <c r="I828" s="4">
        <v>76</v>
      </c>
      <c r="J828" s="4" t="s">
        <v>534</v>
      </c>
      <c r="K828" t="s">
        <v>348</v>
      </c>
      <c r="L828" s="90">
        <v>45330</v>
      </c>
      <c r="M828" s="4" t="s">
        <v>544</v>
      </c>
      <c r="N828" s="92">
        <v>0.75</v>
      </c>
      <c r="O828" s="92">
        <v>0.79166666666666663</v>
      </c>
      <c r="Q828" s="83">
        <v>0.79166666666666663</v>
      </c>
      <c r="S828" t="s">
        <v>87</v>
      </c>
      <c r="T828" s="4" t="s">
        <v>23</v>
      </c>
      <c r="U828" s="4" t="s">
        <v>629</v>
      </c>
      <c r="V828" s="4" t="s">
        <v>78</v>
      </c>
      <c r="W828" s="4" t="s">
        <v>1</v>
      </c>
      <c r="X828" s="4" t="s">
        <v>537</v>
      </c>
      <c r="Y828" s="4" t="s">
        <v>537</v>
      </c>
      <c r="Z828" s="4" t="s">
        <v>537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>
        <v>0</v>
      </c>
    </row>
    <row r="829" spans="1:33" x14ac:dyDescent="0.3">
      <c r="A829" s="85">
        <v>45322.206250000003</v>
      </c>
      <c r="B829" t="s">
        <v>865</v>
      </c>
      <c r="C829" t="s">
        <v>866</v>
      </c>
      <c r="D829" s="4">
        <v>9</v>
      </c>
      <c r="F829" t="s">
        <v>27</v>
      </c>
      <c r="G829" t="s">
        <v>639</v>
      </c>
      <c r="H829" t="s">
        <v>867</v>
      </c>
      <c r="I829" s="4">
        <v>71</v>
      </c>
      <c r="J829" s="4" t="s">
        <v>534</v>
      </c>
      <c r="K829" t="s">
        <v>342</v>
      </c>
      <c r="L829" s="90">
        <v>45325</v>
      </c>
      <c r="M829" s="4" t="s">
        <v>549</v>
      </c>
      <c r="N829" s="92">
        <v>0.47916666666666669</v>
      </c>
      <c r="O829" s="92">
        <v>0.52083333333333337</v>
      </c>
      <c r="R829" t="s">
        <v>868</v>
      </c>
      <c r="S829" t="s">
        <v>87</v>
      </c>
      <c r="T829" s="4" t="s">
        <v>23</v>
      </c>
      <c r="U829" s="4" t="s">
        <v>629</v>
      </c>
      <c r="V829" s="4" t="s">
        <v>78</v>
      </c>
      <c r="W829" s="4" t="s">
        <v>3</v>
      </c>
      <c r="X829" s="4" t="s">
        <v>537</v>
      </c>
      <c r="Y829" s="4" t="s">
        <v>537</v>
      </c>
      <c r="Z829" s="4" t="s">
        <v>537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>
        <v>0</v>
      </c>
    </row>
    <row r="830" spans="1:33" x14ac:dyDescent="0.3">
      <c r="A830" s="85">
        <v>45322.206250000003</v>
      </c>
      <c r="B830" t="s">
        <v>865</v>
      </c>
      <c r="C830" t="s">
        <v>866</v>
      </c>
      <c r="D830" s="4">
        <v>9</v>
      </c>
      <c r="F830" t="s">
        <v>35</v>
      </c>
      <c r="G830" t="s">
        <v>639</v>
      </c>
      <c r="H830" t="s">
        <v>867</v>
      </c>
      <c r="I830" s="4">
        <v>75</v>
      </c>
      <c r="J830" s="4" t="s">
        <v>534</v>
      </c>
      <c r="K830" t="s">
        <v>349</v>
      </c>
      <c r="L830" s="90">
        <v>45329</v>
      </c>
      <c r="M830" s="4" t="s">
        <v>540</v>
      </c>
      <c r="N830" s="92">
        <v>0.66666666666666663</v>
      </c>
      <c r="O830" s="92">
        <v>0.70833333333333337</v>
      </c>
      <c r="P830" t="s">
        <v>869</v>
      </c>
      <c r="R830" t="s">
        <v>868</v>
      </c>
      <c r="S830" t="s">
        <v>87</v>
      </c>
      <c r="T830" s="4" t="s">
        <v>23</v>
      </c>
      <c r="U830" s="4" t="s">
        <v>629</v>
      </c>
      <c r="V830" s="4" t="s">
        <v>84</v>
      </c>
      <c r="W830" s="4" t="s">
        <v>3</v>
      </c>
      <c r="X830" s="4" t="s">
        <v>537</v>
      </c>
      <c r="Y830" s="4" t="s">
        <v>537</v>
      </c>
      <c r="Z830" s="4" t="s">
        <v>537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>
        <v>0</v>
      </c>
    </row>
    <row r="831" spans="1:33" x14ac:dyDescent="0.3">
      <c r="A831" s="85">
        <v>45322.515277777777</v>
      </c>
      <c r="B831" t="s">
        <v>870</v>
      </c>
      <c r="C831" t="s">
        <v>866</v>
      </c>
      <c r="D831" s="4">
        <v>9</v>
      </c>
      <c r="F831" t="s">
        <v>29</v>
      </c>
      <c r="G831" t="s">
        <v>639</v>
      </c>
      <c r="H831" t="s">
        <v>871</v>
      </c>
      <c r="I831" s="4">
        <v>74</v>
      </c>
      <c r="J831" s="4" t="s">
        <v>534</v>
      </c>
      <c r="K831" t="s">
        <v>350</v>
      </c>
      <c r="L831" s="90">
        <v>45328</v>
      </c>
      <c r="M831" s="4" t="s">
        <v>542</v>
      </c>
      <c r="N831" s="92">
        <v>0.75</v>
      </c>
      <c r="O831" s="92">
        <v>0.79166666666666663</v>
      </c>
      <c r="Q831" s="83">
        <v>0.79166666666666663</v>
      </c>
      <c r="S831" t="s">
        <v>89</v>
      </c>
      <c r="T831" s="4" t="s">
        <v>19</v>
      </c>
      <c r="U831" s="4" t="s">
        <v>629</v>
      </c>
      <c r="V831" s="4" t="s">
        <v>78</v>
      </c>
      <c r="W831" s="4" t="s">
        <v>2</v>
      </c>
      <c r="X831" s="4" t="s">
        <v>2</v>
      </c>
      <c r="Y831" s="4" t="s">
        <v>2</v>
      </c>
      <c r="Z831" s="4" t="s">
        <v>2</v>
      </c>
      <c r="AA831" s="4">
        <v>3</v>
      </c>
      <c r="AB831" s="4">
        <v>3</v>
      </c>
      <c r="AC831" s="4">
        <v>3</v>
      </c>
      <c r="AD831" s="4">
        <v>3</v>
      </c>
      <c r="AE831" s="4">
        <v>0</v>
      </c>
      <c r="AF831" s="4">
        <v>0</v>
      </c>
      <c r="AG831">
        <v>9</v>
      </c>
    </row>
    <row r="832" spans="1:33" x14ac:dyDescent="0.3">
      <c r="A832" s="85">
        <v>45322.515277777777</v>
      </c>
      <c r="B832" t="s">
        <v>870</v>
      </c>
      <c r="C832" t="s">
        <v>866</v>
      </c>
      <c r="D832" s="4">
        <v>9</v>
      </c>
      <c r="F832" t="s">
        <v>35</v>
      </c>
      <c r="G832" t="s">
        <v>639</v>
      </c>
      <c r="H832" t="s">
        <v>871</v>
      </c>
      <c r="I832" s="4">
        <v>75</v>
      </c>
      <c r="J832" s="4" t="s">
        <v>534</v>
      </c>
      <c r="K832" t="s">
        <v>349</v>
      </c>
      <c r="L832" s="90">
        <v>45329</v>
      </c>
      <c r="M832" s="4" t="s">
        <v>540</v>
      </c>
      <c r="N832" s="92">
        <v>0.66666666666666663</v>
      </c>
      <c r="O832" s="92">
        <v>0.70833333333333337</v>
      </c>
      <c r="Q832" s="83">
        <v>0.79166666666666663</v>
      </c>
      <c r="S832" t="s">
        <v>89</v>
      </c>
      <c r="T832" s="4" t="s">
        <v>19</v>
      </c>
      <c r="U832" s="4" t="s">
        <v>629</v>
      </c>
      <c r="V832" s="4" t="s">
        <v>84</v>
      </c>
      <c r="W832" s="4" t="s">
        <v>2</v>
      </c>
      <c r="X832" s="4" t="s">
        <v>2</v>
      </c>
      <c r="Y832" s="4" t="s">
        <v>2</v>
      </c>
      <c r="Z832" s="4" t="s">
        <v>2</v>
      </c>
      <c r="AA832" s="4">
        <v>3</v>
      </c>
      <c r="AB832" s="4">
        <v>3</v>
      </c>
      <c r="AC832" s="4">
        <v>3</v>
      </c>
      <c r="AD832" s="4">
        <v>3</v>
      </c>
      <c r="AE832" s="4">
        <v>0</v>
      </c>
      <c r="AF832" s="4">
        <v>0</v>
      </c>
      <c r="AG832">
        <v>9</v>
      </c>
    </row>
    <row r="833" spans="1:33" x14ac:dyDescent="0.3">
      <c r="A833" s="85">
        <v>45322.826388888891</v>
      </c>
      <c r="B833" t="s">
        <v>872</v>
      </c>
      <c r="C833" t="s">
        <v>873</v>
      </c>
      <c r="D833" s="4">
        <v>15</v>
      </c>
      <c r="F833" t="s">
        <v>29</v>
      </c>
      <c r="G833" t="s">
        <v>607</v>
      </c>
      <c r="H833" t="s">
        <v>874</v>
      </c>
      <c r="I833" s="4">
        <v>76</v>
      </c>
      <c r="J833" s="4" t="s">
        <v>534</v>
      </c>
      <c r="K833" t="s">
        <v>348</v>
      </c>
      <c r="L833" s="90">
        <v>45330</v>
      </c>
      <c r="M833" s="4" t="s">
        <v>544</v>
      </c>
      <c r="N833" s="92">
        <v>0.75</v>
      </c>
      <c r="O833" s="92">
        <v>0.79166666666666663</v>
      </c>
      <c r="Q833" s="83">
        <v>0.79166666666666663</v>
      </c>
      <c r="S833" t="s">
        <v>87</v>
      </c>
      <c r="T833" s="4" t="s">
        <v>15</v>
      </c>
      <c r="U833" s="4" t="s">
        <v>629</v>
      </c>
      <c r="V833" s="4" t="s">
        <v>78</v>
      </c>
      <c r="W833" s="4" t="s">
        <v>1</v>
      </c>
      <c r="X833" s="4" t="s">
        <v>537</v>
      </c>
      <c r="Y833" s="4" t="s">
        <v>537</v>
      </c>
      <c r="Z833" s="4" t="s">
        <v>537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>
        <v>0</v>
      </c>
    </row>
    <row r="834" spans="1:33" x14ac:dyDescent="0.3">
      <c r="A834" s="85">
        <v>45323.521527777775</v>
      </c>
      <c r="B834" t="s">
        <v>875</v>
      </c>
      <c r="C834" t="s">
        <v>876</v>
      </c>
      <c r="D834" s="4">
        <v>10</v>
      </c>
      <c r="F834" t="s">
        <v>39</v>
      </c>
      <c r="G834" t="s">
        <v>607</v>
      </c>
      <c r="H834" t="s">
        <v>720</v>
      </c>
      <c r="I834" s="4">
        <v>69</v>
      </c>
      <c r="J834" s="4" t="s">
        <v>534</v>
      </c>
      <c r="K834" t="s">
        <v>347</v>
      </c>
      <c r="L834" s="90">
        <v>45323</v>
      </c>
      <c r="M834" s="4" t="s">
        <v>544</v>
      </c>
      <c r="N834" s="92">
        <v>0.58333333333333337</v>
      </c>
      <c r="O834" s="92">
        <v>0.625</v>
      </c>
      <c r="Q834" s="83">
        <v>0.625</v>
      </c>
      <c r="S834" t="s">
        <v>839</v>
      </c>
      <c r="T834" s="4" t="s">
        <v>840</v>
      </c>
      <c r="U834" s="4" t="s">
        <v>629</v>
      </c>
      <c r="V834" s="4" t="s">
        <v>76</v>
      </c>
      <c r="W834" s="4" t="s">
        <v>1</v>
      </c>
      <c r="X834" s="4" t="s">
        <v>537</v>
      </c>
      <c r="Y834" s="4" t="s">
        <v>537</v>
      </c>
      <c r="Z834" s="4" t="s">
        <v>537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>
        <v>0</v>
      </c>
    </row>
    <row r="835" spans="1:33" x14ac:dyDescent="0.3">
      <c r="A835" s="85">
        <v>45323.566666666666</v>
      </c>
      <c r="B835" t="s">
        <v>877</v>
      </c>
      <c r="C835" t="s">
        <v>878</v>
      </c>
      <c r="D835" s="4">
        <v>12</v>
      </c>
      <c r="F835" t="s">
        <v>39</v>
      </c>
      <c r="G835" t="s">
        <v>607</v>
      </c>
      <c r="H835" t="s">
        <v>879</v>
      </c>
      <c r="I835" s="4">
        <v>69</v>
      </c>
      <c r="J835" s="4" t="s">
        <v>534</v>
      </c>
      <c r="K835" t="s">
        <v>347</v>
      </c>
      <c r="L835" s="90">
        <v>45323</v>
      </c>
      <c r="M835" s="4" t="s">
        <v>544</v>
      </c>
      <c r="N835" s="92">
        <v>0.58333333333333337</v>
      </c>
      <c r="O835" s="92">
        <v>0.625</v>
      </c>
      <c r="R835" t="s">
        <v>880</v>
      </c>
      <c r="S835" t="s">
        <v>91</v>
      </c>
      <c r="T835" s="4" t="s">
        <v>9</v>
      </c>
      <c r="U835" s="4" t="s">
        <v>629</v>
      </c>
      <c r="V835" s="4" t="s">
        <v>76</v>
      </c>
      <c r="W835" s="4" t="s">
        <v>3</v>
      </c>
      <c r="X835" s="4" t="s">
        <v>537</v>
      </c>
      <c r="Y835" s="4" t="s">
        <v>537</v>
      </c>
      <c r="Z835" s="4" t="s">
        <v>537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>
        <v>0</v>
      </c>
    </row>
    <row r="836" spans="1:33" x14ac:dyDescent="0.3">
      <c r="A836" s="85">
        <v>45323.566666666666</v>
      </c>
      <c r="B836" t="s">
        <v>877</v>
      </c>
      <c r="C836" t="s">
        <v>878</v>
      </c>
      <c r="D836" s="4">
        <v>12</v>
      </c>
      <c r="F836" t="s">
        <v>52</v>
      </c>
      <c r="G836" t="s">
        <v>607</v>
      </c>
      <c r="H836" t="s">
        <v>879</v>
      </c>
      <c r="I836" s="4">
        <v>70</v>
      </c>
      <c r="J836" s="4" t="s">
        <v>534</v>
      </c>
      <c r="K836" t="s">
        <v>345</v>
      </c>
      <c r="L836" s="90">
        <v>45324</v>
      </c>
      <c r="M836" s="4" t="s">
        <v>548</v>
      </c>
      <c r="N836" s="92">
        <v>0.66666666666666663</v>
      </c>
      <c r="O836" s="92">
        <v>0.70833333333333337</v>
      </c>
      <c r="R836" t="s">
        <v>880</v>
      </c>
      <c r="S836" t="s">
        <v>91</v>
      </c>
      <c r="T836" s="4" t="s">
        <v>9</v>
      </c>
      <c r="U836" s="4" t="s">
        <v>629</v>
      </c>
      <c r="V836" s="4" t="s">
        <v>85</v>
      </c>
      <c r="W836" s="4" t="s">
        <v>3</v>
      </c>
      <c r="X836" s="4" t="s">
        <v>537</v>
      </c>
      <c r="Y836" s="4" t="s">
        <v>537</v>
      </c>
      <c r="Z836" s="4" t="s">
        <v>537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>
        <v>0</v>
      </c>
    </row>
    <row r="837" spans="1:33" x14ac:dyDescent="0.3">
      <c r="A837" s="85">
        <v>45323.572222222225</v>
      </c>
      <c r="B837" t="s">
        <v>881</v>
      </c>
      <c r="C837" t="s">
        <v>882</v>
      </c>
      <c r="D837" s="4">
        <v>14</v>
      </c>
      <c r="F837" t="s">
        <v>52</v>
      </c>
      <c r="G837" t="s">
        <v>607</v>
      </c>
      <c r="H837" t="s">
        <v>883</v>
      </c>
      <c r="I837" s="4">
        <v>70</v>
      </c>
      <c r="J837" s="4" t="s">
        <v>534</v>
      </c>
      <c r="K837" t="s">
        <v>345</v>
      </c>
      <c r="L837" s="90">
        <v>45324</v>
      </c>
      <c r="M837" s="4" t="s">
        <v>548</v>
      </c>
      <c r="N837" s="92">
        <v>0.66666666666666663</v>
      </c>
      <c r="O837" s="92">
        <v>0.70833333333333337</v>
      </c>
      <c r="R837" t="s">
        <v>884</v>
      </c>
      <c r="S837" t="s">
        <v>88</v>
      </c>
      <c r="T837" s="4" t="s">
        <v>23</v>
      </c>
      <c r="U837" s="4" t="s">
        <v>629</v>
      </c>
      <c r="V837" s="4" t="s">
        <v>85</v>
      </c>
      <c r="W837" s="4" t="s">
        <v>3</v>
      </c>
      <c r="X837" s="4" t="s">
        <v>537</v>
      </c>
      <c r="Y837" s="4" t="s">
        <v>537</v>
      </c>
      <c r="Z837" s="4" t="s">
        <v>537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>
        <v>0</v>
      </c>
    </row>
    <row r="838" spans="1:33" x14ac:dyDescent="0.3">
      <c r="A838" s="85">
        <v>45323.572222222225</v>
      </c>
      <c r="B838" t="s">
        <v>881</v>
      </c>
      <c r="C838" t="s">
        <v>882</v>
      </c>
      <c r="D838" s="4">
        <v>14</v>
      </c>
      <c r="F838" t="s">
        <v>27</v>
      </c>
      <c r="G838" t="s">
        <v>607</v>
      </c>
      <c r="H838" t="s">
        <v>883</v>
      </c>
      <c r="I838" s="4">
        <v>71</v>
      </c>
      <c r="J838" s="4" t="s">
        <v>534</v>
      </c>
      <c r="K838" t="s">
        <v>342</v>
      </c>
      <c r="L838" s="90">
        <v>45325</v>
      </c>
      <c r="M838" s="4" t="s">
        <v>549</v>
      </c>
      <c r="N838" s="92">
        <v>0.47916666666666669</v>
      </c>
      <c r="O838" s="92">
        <v>0.52083333333333337</v>
      </c>
      <c r="R838" t="s">
        <v>884</v>
      </c>
      <c r="S838" t="s">
        <v>88</v>
      </c>
      <c r="T838" s="4" t="s">
        <v>23</v>
      </c>
      <c r="U838" s="4" t="s">
        <v>629</v>
      </c>
      <c r="V838" s="4" t="s">
        <v>78</v>
      </c>
      <c r="W838" s="4" t="s">
        <v>3</v>
      </c>
      <c r="X838" s="4" t="s">
        <v>537</v>
      </c>
      <c r="Y838" s="4" t="s">
        <v>537</v>
      </c>
      <c r="Z838" s="4" t="s">
        <v>537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>
        <v>0</v>
      </c>
    </row>
    <row r="839" spans="1:33" x14ac:dyDescent="0.3">
      <c r="A839" s="85">
        <v>45323.572222222225</v>
      </c>
      <c r="B839" t="s">
        <v>881</v>
      </c>
      <c r="C839" t="s">
        <v>882</v>
      </c>
      <c r="D839" s="4">
        <v>14</v>
      </c>
      <c r="F839" t="s">
        <v>29</v>
      </c>
      <c r="G839" t="s">
        <v>607</v>
      </c>
      <c r="H839" t="s">
        <v>883</v>
      </c>
      <c r="I839" s="4">
        <v>76</v>
      </c>
      <c r="J839" s="4" t="s">
        <v>534</v>
      </c>
      <c r="K839" t="s">
        <v>348</v>
      </c>
      <c r="L839" s="90">
        <v>45330</v>
      </c>
      <c r="M839" s="4" t="s">
        <v>544</v>
      </c>
      <c r="N839" s="92">
        <v>0.75</v>
      </c>
      <c r="O839" s="92">
        <v>0.79166666666666663</v>
      </c>
      <c r="R839" t="s">
        <v>884</v>
      </c>
      <c r="S839" t="s">
        <v>88</v>
      </c>
      <c r="T839" s="4" t="s">
        <v>23</v>
      </c>
      <c r="U839" s="4" t="s">
        <v>629</v>
      </c>
      <c r="V839" s="4" t="s">
        <v>78</v>
      </c>
      <c r="W839" s="4" t="s">
        <v>1</v>
      </c>
      <c r="X839" s="4" t="s">
        <v>537</v>
      </c>
      <c r="Y839" s="4" t="s">
        <v>537</v>
      </c>
      <c r="Z839" s="4" t="s">
        <v>537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>
        <v>0</v>
      </c>
    </row>
    <row r="840" spans="1:33" x14ac:dyDescent="0.3">
      <c r="A840" s="85">
        <v>45323.597916666666</v>
      </c>
      <c r="B840" t="s">
        <v>885</v>
      </c>
      <c r="C840" t="s">
        <v>886</v>
      </c>
      <c r="D840" s="4">
        <v>6</v>
      </c>
      <c r="F840" t="s">
        <v>50</v>
      </c>
      <c r="G840" t="s">
        <v>607</v>
      </c>
      <c r="H840" t="s">
        <v>887</v>
      </c>
      <c r="I840" s="4">
        <v>60</v>
      </c>
      <c r="J840" s="4" t="s">
        <v>534</v>
      </c>
      <c r="K840" t="s">
        <v>336</v>
      </c>
      <c r="L840" s="90">
        <v>45317</v>
      </c>
      <c r="M840" s="4" t="s">
        <v>548</v>
      </c>
      <c r="N840" s="92">
        <v>0.70833333333333337</v>
      </c>
      <c r="O840" s="92">
        <v>0.75</v>
      </c>
      <c r="S840" t="s">
        <v>89</v>
      </c>
      <c r="T840" s="4" t="s">
        <v>19</v>
      </c>
      <c r="U840" s="4" t="s">
        <v>629</v>
      </c>
      <c r="V840" s="4" t="s">
        <v>81</v>
      </c>
      <c r="W840" s="4" t="s">
        <v>3</v>
      </c>
      <c r="X840" s="4" t="s">
        <v>537</v>
      </c>
      <c r="Y840" s="4" t="s">
        <v>537</v>
      </c>
      <c r="Z840" s="4" t="s">
        <v>537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>
        <v>0</v>
      </c>
    </row>
    <row r="841" spans="1:33" x14ac:dyDescent="0.3">
      <c r="A841" s="85">
        <v>45324.568055555559</v>
      </c>
      <c r="B841" t="s">
        <v>888</v>
      </c>
      <c r="C841" t="s">
        <v>889</v>
      </c>
      <c r="D841" s="4">
        <v>7</v>
      </c>
      <c r="F841" t="s">
        <v>50</v>
      </c>
      <c r="G841" t="s">
        <v>607</v>
      </c>
      <c r="H841" t="s">
        <v>890</v>
      </c>
      <c r="I841" s="4">
        <v>60</v>
      </c>
      <c r="J841" s="4" t="s">
        <v>534</v>
      </c>
      <c r="K841" t="s">
        <v>336</v>
      </c>
      <c r="L841" s="90">
        <v>45317</v>
      </c>
      <c r="M841" s="4" t="s">
        <v>548</v>
      </c>
      <c r="N841" s="92">
        <v>0.70833333333333337</v>
      </c>
      <c r="O841" s="92">
        <v>0.75</v>
      </c>
      <c r="S841" t="s">
        <v>95</v>
      </c>
      <c r="T841" s="4" t="s">
        <v>16</v>
      </c>
      <c r="U841" s="4" t="s">
        <v>629</v>
      </c>
      <c r="V841" s="4" t="s">
        <v>81</v>
      </c>
      <c r="W841" s="4" t="s">
        <v>3</v>
      </c>
      <c r="X841" s="4" t="s">
        <v>537</v>
      </c>
      <c r="Y841" s="4" t="s">
        <v>537</v>
      </c>
      <c r="Z841" s="4" t="s">
        <v>537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>
        <v>0</v>
      </c>
    </row>
    <row r="842" spans="1:33" x14ac:dyDescent="0.3">
      <c r="A842" s="85">
        <v>45324.569444444445</v>
      </c>
      <c r="B842" t="s">
        <v>888</v>
      </c>
      <c r="C842" t="s">
        <v>889</v>
      </c>
      <c r="D842" s="4">
        <v>7</v>
      </c>
      <c r="F842" t="s">
        <v>65</v>
      </c>
      <c r="G842" t="s">
        <v>607</v>
      </c>
      <c r="H842" t="s">
        <v>890</v>
      </c>
      <c r="I842" s="4">
        <v>21</v>
      </c>
      <c r="J842" s="4" t="s">
        <v>534</v>
      </c>
      <c r="K842" t="s">
        <v>310</v>
      </c>
      <c r="L842" s="90">
        <v>45622</v>
      </c>
      <c r="M842" s="4" t="s">
        <v>545</v>
      </c>
      <c r="N842" s="92">
        <v>0.45833333333333331</v>
      </c>
      <c r="O842" s="92">
        <v>0.5</v>
      </c>
      <c r="S842" t="s">
        <v>95</v>
      </c>
      <c r="T842" s="4" t="s">
        <v>16</v>
      </c>
      <c r="U842" s="4" t="s">
        <v>573</v>
      </c>
      <c r="V842" s="4" t="s">
        <v>85</v>
      </c>
      <c r="W842" s="4" t="s">
        <v>3</v>
      </c>
      <c r="X842" s="4" t="s">
        <v>537</v>
      </c>
      <c r="Y842" s="4" t="s">
        <v>537</v>
      </c>
      <c r="Z842" s="4" t="s">
        <v>537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>
        <v>0</v>
      </c>
    </row>
    <row r="843" spans="1:33" x14ac:dyDescent="0.3">
      <c r="A843" s="85">
        <v>45324.569444444445</v>
      </c>
      <c r="B843" t="s">
        <v>888</v>
      </c>
      <c r="C843" t="s">
        <v>889</v>
      </c>
      <c r="D843" s="4">
        <v>7</v>
      </c>
      <c r="F843" t="s">
        <v>57</v>
      </c>
      <c r="G843" t="s">
        <v>607</v>
      </c>
      <c r="H843" t="s">
        <v>890</v>
      </c>
      <c r="I843" s="4">
        <v>28</v>
      </c>
      <c r="J843" s="4" t="s">
        <v>534</v>
      </c>
      <c r="K843" t="s">
        <v>316</v>
      </c>
      <c r="L843" s="90">
        <v>45630</v>
      </c>
      <c r="M843" s="4" t="s">
        <v>535</v>
      </c>
      <c r="N843" s="92">
        <v>0.70833333333333337</v>
      </c>
      <c r="O843" s="92">
        <v>0.75</v>
      </c>
      <c r="S843" t="s">
        <v>95</v>
      </c>
      <c r="T843" s="4" t="s">
        <v>16</v>
      </c>
      <c r="U843" s="4" t="s">
        <v>573</v>
      </c>
      <c r="V843" s="4" t="s">
        <v>85</v>
      </c>
      <c r="W843" s="4" t="s">
        <v>601</v>
      </c>
      <c r="X843" s="4" t="s">
        <v>537</v>
      </c>
      <c r="Y843" s="4" t="s">
        <v>537</v>
      </c>
      <c r="Z843" s="4" t="s">
        <v>537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>
        <v>0</v>
      </c>
    </row>
    <row r="844" spans="1:33" x14ac:dyDescent="0.3">
      <c r="A844" s="85">
        <v>45324.569444444445</v>
      </c>
      <c r="B844" t="s">
        <v>888</v>
      </c>
      <c r="C844" t="s">
        <v>889</v>
      </c>
      <c r="D844" s="4">
        <v>7</v>
      </c>
      <c r="F844" t="s">
        <v>65</v>
      </c>
      <c r="G844" t="s">
        <v>607</v>
      </c>
      <c r="H844" t="s">
        <v>890</v>
      </c>
      <c r="I844" s="4">
        <v>61</v>
      </c>
      <c r="J844" s="4" t="s">
        <v>534</v>
      </c>
      <c r="K844" t="s">
        <v>337</v>
      </c>
      <c r="L844" s="90">
        <v>45318</v>
      </c>
      <c r="M844" s="4" t="s">
        <v>549</v>
      </c>
      <c r="N844" s="92">
        <v>0.60416666666666663</v>
      </c>
      <c r="O844" s="92">
        <v>0.64583333333333337</v>
      </c>
      <c r="S844" t="s">
        <v>95</v>
      </c>
      <c r="T844" s="4" t="s">
        <v>16</v>
      </c>
      <c r="U844" s="4" t="s">
        <v>629</v>
      </c>
      <c r="V844" s="4" t="s">
        <v>85</v>
      </c>
      <c r="W844" s="4" t="s">
        <v>3</v>
      </c>
      <c r="X844" s="4" t="s">
        <v>537</v>
      </c>
      <c r="Y844" s="4" t="s">
        <v>537</v>
      </c>
      <c r="Z844" s="4" t="s">
        <v>537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>
        <v>0</v>
      </c>
    </row>
    <row r="845" spans="1:33" x14ac:dyDescent="0.3">
      <c r="A845" s="85">
        <v>45324.759722222225</v>
      </c>
      <c r="B845" t="s">
        <v>891</v>
      </c>
      <c r="C845" t="s">
        <v>892</v>
      </c>
      <c r="D845" s="4">
        <v>6</v>
      </c>
      <c r="F845" t="s">
        <v>50</v>
      </c>
      <c r="G845" t="s">
        <v>607</v>
      </c>
      <c r="H845" t="s">
        <v>893</v>
      </c>
      <c r="I845" s="4">
        <v>60</v>
      </c>
      <c r="J845" s="4" t="s">
        <v>534</v>
      </c>
      <c r="K845" t="s">
        <v>336</v>
      </c>
      <c r="L845" s="90">
        <v>45317</v>
      </c>
      <c r="M845" s="4" t="s">
        <v>548</v>
      </c>
      <c r="N845" s="92">
        <v>0.70833333333333337</v>
      </c>
      <c r="O845" s="92">
        <v>0.75</v>
      </c>
      <c r="R845" t="s">
        <v>894</v>
      </c>
      <c r="S845" t="s">
        <v>87</v>
      </c>
      <c r="T845" s="4" t="s">
        <v>15</v>
      </c>
      <c r="U845" s="4" t="s">
        <v>629</v>
      </c>
      <c r="V845" s="4" t="s">
        <v>81</v>
      </c>
      <c r="W845" s="4" t="s">
        <v>3</v>
      </c>
      <c r="X845" s="4" t="s">
        <v>537</v>
      </c>
      <c r="Y845" s="4" t="s">
        <v>537</v>
      </c>
      <c r="Z845" s="4" t="s">
        <v>537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>
        <v>0</v>
      </c>
    </row>
    <row r="846" spans="1:33" x14ac:dyDescent="0.3">
      <c r="A846" s="85">
        <v>45325.589583333334</v>
      </c>
      <c r="B846" t="s">
        <v>895</v>
      </c>
      <c r="C846" t="s">
        <v>896</v>
      </c>
      <c r="D846" s="4">
        <v>11</v>
      </c>
      <c r="F846" t="s">
        <v>29</v>
      </c>
      <c r="G846" t="s">
        <v>607</v>
      </c>
      <c r="H846" t="s">
        <v>649</v>
      </c>
      <c r="I846" s="4">
        <v>74</v>
      </c>
      <c r="J846" s="4" t="s">
        <v>534</v>
      </c>
      <c r="K846" t="s">
        <v>350</v>
      </c>
      <c r="L846" s="90">
        <v>45328</v>
      </c>
      <c r="M846" s="4" t="s">
        <v>542</v>
      </c>
      <c r="N846" s="92">
        <v>0.75</v>
      </c>
      <c r="O846" s="92">
        <v>0.79166666666666663</v>
      </c>
      <c r="Q846" s="83">
        <v>0.79166666666666663</v>
      </c>
      <c r="S846" t="s">
        <v>897</v>
      </c>
      <c r="T846" s="4" t="s">
        <v>18</v>
      </c>
      <c r="U846" s="4" t="s">
        <v>629</v>
      </c>
      <c r="V846" s="4" t="s">
        <v>78</v>
      </c>
      <c r="W846" s="4" t="s">
        <v>1</v>
      </c>
      <c r="X846" s="4" t="s">
        <v>537</v>
      </c>
      <c r="Y846" s="4" t="s">
        <v>537</v>
      </c>
      <c r="Z846" s="4" t="s">
        <v>537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>
        <v>0</v>
      </c>
    </row>
    <row r="847" spans="1:33" x14ac:dyDescent="0.3">
      <c r="A847" s="85">
        <v>45325.600694444445</v>
      </c>
      <c r="B847" t="s">
        <v>895</v>
      </c>
      <c r="C847" t="s">
        <v>896</v>
      </c>
      <c r="D847" s="4">
        <v>11</v>
      </c>
      <c r="F847" t="s">
        <v>50</v>
      </c>
      <c r="G847" t="s">
        <v>607</v>
      </c>
      <c r="H847" t="s">
        <v>649</v>
      </c>
      <c r="I847" s="4">
        <v>60</v>
      </c>
      <c r="J847" s="4" t="s">
        <v>534</v>
      </c>
      <c r="K847" t="s">
        <v>336</v>
      </c>
      <c r="L847" s="90">
        <v>45317</v>
      </c>
      <c r="M847" s="4" t="s">
        <v>548</v>
      </c>
      <c r="N847" s="92">
        <v>0.70833333333333337</v>
      </c>
      <c r="O847" s="92">
        <v>0.75</v>
      </c>
      <c r="S847" t="s">
        <v>897</v>
      </c>
      <c r="T847" s="4" t="s">
        <v>18</v>
      </c>
      <c r="U847" s="4" t="s">
        <v>629</v>
      </c>
      <c r="V847" s="4" t="s">
        <v>81</v>
      </c>
      <c r="W847" s="4" t="s">
        <v>3</v>
      </c>
      <c r="X847" s="4" t="s">
        <v>537</v>
      </c>
      <c r="Y847" s="4" t="s">
        <v>537</v>
      </c>
      <c r="Z847" s="4" t="s">
        <v>537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>
        <v>0</v>
      </c>
    </row>
    <row r="848" spans="1:33" x14ac:dyDescent="0.3">
      <c r="A848" s="85">
        <v>45325.600694444445</v>
      </c>
      <c r="B848" t="s">
        <v>895</v>
      </c>
      <c r="C848" t="s">
        <v>896</v>
      </c>
      <c r="D848" s="4">
        <v>11</v>
      </c>
      <c r="F848" t="s">
        <v>35</v>
      </c>
      <c r="G848" t="s">
        <v>607</v>
      </c>
      <c r="H848" t="s">
        <v>649</v>
      </c>
      <c r="I848" s="4">
        <v>75</v>
      </c>
      <c r="J848" s="4" t="s">
        <v>534</v>
      </c>
      <c r="K848" t="s">
        <v>349</v>
      </c>
      <c r="L848" s="90">
        <v>45329</v>
      </c>
      <c r="M848" s="4" t="s">
        <v>540</v>
      </c>
      <c r="N848" s="92">
        <v>0.66666666666666663</v>
      </c>
      <c r="O848" s="92">
        <v>0.70833333333333337</v>
      </c>
      <c r="S848" t="s">
        <v>897</v>
      </c>
      <c r="T848" s="4" t="s">
        <v>18</v>
      </c>
      <c r="U848" s="4" t="s">
        <v>629</v>
      </c>
      <c r="V848" s="4" t="s">
        <v>84</v>
      </c>
      <c r="W848" s="4" t="s">
        <v>2</v>
      </c>
      <c r="X848" s="4" t="s">
        <v>528</v>
      </c>
      <c r="Y848" s="4" t="s">
        <v>2</v>
      </c>
      <c r="Z848" s="4" t="s">
        <v>2</v>
      </c>
      <c r="AA848" s="4">
        <v>2</v>
      </c>
      <c r="AB848" s="4">
        <v>3</v>
      </c>
      <c r="AC848" s="4">
        <v>3</v>
      </c>
      <c r="AD848" s="4">
        <v>2</v>
      </c>
      <c r="AE848" s="4">
        <v>1</v>
      </c>
      <c r="AF848" s="4">
        <v>0</v>
      </c>
      <c r="AG848">
        <v>8</v>
      </c>
    </row>
    <row r="849" spans="1:35" x14ac:dyDescent="0.3">
      <c r="A849" s="85">
        <v>45325.600694444445</v>
      </c>
      <c r="B849" t="s">
        <v>895</v>
      </c>
      <c r="C849" t="s">
        <v>896</v>
      </c>
      <c r="D849" s="4">
        <v>11</v>
      </c>
      <c r="F849" t="s">
        <v>29</v>
      </c>
      <c r="G849" t="s">
        <v>607</v>
      </c>
      <c r="H849" t="s">
        <v>649</v>
      </c>
      <c r="I849" s="4">
        <v>76</v>
      </c>
      <c r="J849" s="4" t="s">
        <v>534</v>
      </c>
      <c r="K849" t="s">
        <v>348</v>
      </c>
      <c r="L849" s="90">
        <v>45330</v>
      </c>
      <c r="M849" s="4" t="s">
        <v>544</v>
      </c>
      <c r="N849" s="92">
        <v>0.75</v>
      </c>
      <c r="O849" s="92">
        <v>0.79166666666666663</v>
      </c>
      <c r="S849" t="s">
        <v>897</v>
      </c>
      <c r="T849" s="4" t="s">
        <v>18</v>
      </c>
      <c r="U849" s="4" t="s">
        <v>629</v>
      </c>
      <c r="V849" s="4" t="s">
        <v>78</v>
      </c>
      <c r="W849" s="4" t="s">
        <v>1</v>
      </c>
      <c r="X849" s="4" t="s">
        <v>537</v>
      </c>
      <c r="Y849" s="4" t="s">
        <v>537</v>
      </c>
      <c r="Z849" s="4" t="s">
        <v>537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>
        <v>0</v>
      </c>
    </row>
    <row r="850" spans="1:35" x14ac:dyDescent="0.3">
      <c r="A850" s="85">
        <v>45326.844444444447</v>
      </c>
      <c r="B850" t="s">
        <v>898</v>
      </c>
      <c r="C850" t="s">
        <v>899</v>
      </c>
      <c r="D850" s="4">
        <v>7</v>
      </c>
      <c r="F850" t="s">
        <v>65</v>
      </c>
      <c r="G850" t="s">
        <v>607</v>
      </c>
      <c r="H850" t="s">
        <v>900</v>
      </c>
      <c r="I850" s="4">
        <v>21</v>
      </c>
      <c r="J850" s="4" t="s">
        <v>534</v>
      </c>
      <c r="K850" t="s">
        <v>310</v>
      </c>
      <c r="L850" s="90">
        <v>45622</v>
      </c>
      <c r="M850" s="4" t="s">
        <v>545</v>
      </c>
      <c r="N850" s="92">
        <v>0.45833333333333331</v>
      </c>
      <c r="O850" s="92">
        <v>0.5</v>
      </c>
      <c r="S850" t="s">
        <v>901</v>
      </c>
      <c r="T850" s="4" t="s">
        <v>902</v>
      </c>
      <c r="U850" s="4" t="s">
        <v>573</v>
      </c>
      <c r="V850" s="4" t="s">
        <v>85</v>
      </c>
      <c r="W850" s="4" t="s">
        <v>3</v>
      </c>
      <c r="X850" s="4" t="s">
        <v>537</v>
      </c>
      <c r="Y850" s="4" t="s">
        <v>537</v>
      </c>
      <c r="Z850" s="4" t="s">
        <v>537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>
        <v>0</v>
      </c>
    </row>
    <row r="851" spans="1:35" x14ac:dyDescent="0.3">
      <c r="A851" s="85">
        <v>45326.844444444447</v>
      </c>
      <c r="B851" t="s">
        <v>898</v>
      </c>
      <c r="C851" t="s">
        <v>899</v>
      </c>
      <c r="D851" s="4">
        <v>7</v>
      </c>
      <c r="F851" t="s">
        <v>57</v>
      </c>
      <c r="G851" t="s">
        <v>607</v>
      </c>
      <c r="H851" t="s">
        <v>900</v>
      </c>
      <c r="I851" s="4">
        <v>28</v>
      </c>
      <c r="J851" s="4" t="s">
        <v>534</v>
      </c>
      <c r="K851" t="s">
        <v>316</v>
      </c>
      <c r="L851" s="90">
        <v>45630</v>
      </c>
      <c r="M851" s="4" t="s">
        <v>535</v>
      </c>
      <c r="N851" s="92">
        <v>0.70833333333333337</v>
      </c>
      <c r="O851" s="92">
        <v>0.75</v>
      </c>
      <c r="S851" t="s">
        <v>901</v>
      </c>
      <c r="T851" s="4" t="s">
        <v>902</v>
      </c>
      <c r="U851" s="4" t="s">
        <v>573</v>
      </c>
      <c r="V851" s="4" t="s">
        <v>85</v>
      </c>
      <c r="W851" s="4" t="s">
        <v>601</v>
      </c>
      <c r="X851" s="4" t="s">
        <v>537</v>
      </c>
      <c r="Y851" s="4" t="s">
        <v>537</v>
      </c>
      <c r="Z851" s="4" t="s">
        <v>537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>
        <v>0</v>
      </c>
    </row>
    <row r="852" spans="1:35" x14ac:dyDescent="0.3">
      <c r="A852" s="85">
        <v>45326.844444444447</v>
      </c>
      <c r="B852" t="s">
        <v>898</v>
      </c>
      <c r="C852" t="s">
        <v>899</v>
      </c>
      <c r="D852" s="4">
        <v>7</v>
      </c>
      <c r="F852" t="s">
        <v>50</v>
      </c>
      <c r="G852" t="s">
        <v>607</v>
      </c>
      <c r="H852" t="s">
        <v>900</v>
      </c>
      <c r="I852" s="4">
        <v>60</v>
      </c>
      <c r="J852" s="4" t="s">
        <v>534</v>
      </c>
      <c r="K852" t="s">
        <v>336</v>
      </c>
      <c r="L852" s="90">
        <v>45317</v>
      </c>
      <c r="M852" s="4" t="s">
        <v>548</v>
      </c>
      <c r="N852" s="92">
        <v>0.70833333333333337</v>
      </c>
      <c r="O852" s="92">
        <v>0.75</v>
      </c>
      <c r="S852" t="s">
        <v>901</v>
      </c>
      <c r="T852" s="4" t="s">
        <v>902</v>
      </c>
      <c r="U852" s="4" t="s">
        <v>629</v>
      </c>
      <c r="V852" s="4" t="s">
        <v>81</v>
      </c>
      <c r="W852" s="4" t="s">
        <v>3</v>
      </c>
      <c r="X852" s="4" t="s">
        <v>537</v>
      </c>
      <c r="Y852" s="4" t="s">
        <v>537</v>
      </c>
      <c r="Z852" s="4" t="s">
        <v>537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>
        <v>0</v>
      </c>
    </row>
    <row r="853" spans="1:35" x14ac:dyDescent="0.3">
      <c r="A853" s="85">
        <v>45326.844444444447</v>
      </c>
      <c r="B853" t="s">
        <v>898</v>
      </c>
      <c r="C853" t="s">
        <v>899</v>
      </c>
      <c r="D853" s="4">
        <v>7</v>
      </c>
      <c r="F853" t="s">
        <v>65</v>
      </c>
      <c r="G853" t="s">
        <v>607</v>
      </c>
      <c r="H853" t="s">
        <v>900</v>
      </c>
      <c r="I853" s="4">
        <v>61</v>
      </c>
      <c r="J853" s="4" t="s">
        <v>534</v>
      </c>
      <c r="K853" t="s">
        <v>337</v>
      </c>
      <c r="L853" s="90">
        <v>45318</v>
      </c>
      <c r="M853" s="4" t="s">
        <v>549</v>
      </c>
      <c r="N853" s="92">
        <v>0.60416666666666663</v>
      </c>
      <c r="O853" s="92">
        <v>0.64583333333333337</v>
      </c>
      <c r="S853" t="s">
        <v>901</v>
      </c>
      <c r="T853" s="4" t="s">
        <v>902</v>
      </c>
      <c r="U853" s="4" t="s">
        <v>629</v>
      </c>
      <c r="V853" s="4" t="s">
        <v>85</v>
      </c>
      <c r="W853" s="4" t="s">
        <v>3</v>
      </c>
      <c r="X853" s="4" t="s">
        <v>537</v>
      </c>
      <c r="Y853" s="4" t="s">
        <v>537</v>
      </c>
      <c r="Z853" s="4" t="s">
        <v>537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>
        <v>0</v>
      </c>
    </row>
    <row r="854" spans="1:35" x14ac:dyDescent="0.3">
      <c r="A854" s="85">
        <v>45327.001388888886</v>
      </c>
      <c r="B854" t="s">
        <v>903</v>
      </c>
      <c r="C854" t="s">
        <v>904</v>
      </c>
      <c r="D854" s="4">
        <v>9</v>
      </c>
      <c r="F854" t="s">
        <v>68</v>
      </c>
      <c r="G854" t="s">
        <v>639</v>
      </c>
      <c r="H854" t="s">
        <v>905</v>
      </c>
      <c r="I854" s="4">
        <v>72</v>
      </c>
      <c r="J854" s="4" t="s">
        <v>534</v>
      </c>
      <c r="K854" t="s">
        <v>301</v>
      </c>
      <c r="L854" s="90">
        <v>45326</v>
      </c>
      <c r="M854" s="4" t="s">
        <v>545</v>
      </c>
      <c r="N854" s="92">
        <v>0.54166666666666663</v>
      </c>
      <c r="O854" s="92">
        <v>0.58333333333333337</v>
      </c>
      <c r="Q854" s="83">
        <v>0.58333333333333337</v>
      </c>
      <c r="S854" t="s">
        <v>87</v>
      </c>
      <c r="T854" s="4" t="s">
        <v>13</v>
      </c>
      <c r="U854" s="4" t="s">
        <v>629</v>
      </c>
      <c r="V854" s="4" t="s">
        <v>77</v>
      </c>
      <c r="W854" s="4" t="s">
        <v>2</v>
      </c>
      <c r="X854" s="4" t="s">
        <v>2</v>
      </c>
      <c r="Y854" s="4" t="s">
        <v>2</v>
      </c>
      <c r="Z854" s="4" t="s">
        <v>2</v>
      </c>
      <c r="AA854" s="4">
        <v>3</v>
      </c>
      <c r="AB854" s="4">
        <v>3</v>
      </c>
      <c r="AC854" s="4">
        <v>3</v>
      </c>
      <c r="AD854" s="4">
        <v>3</v>
      </c>
      <c r="AE854" s="4">
        <v>0</v>
      </c>
      <c r="AF854" s="4">
        <v>0</v>
      </c>
      <c r="AG854">
        <v>9</v>
      </c>
    </row>
    <row r="855" spans="1:35" x14ac:dyDescent="0.3">
      <c r="A855" s="85">
        <v>45327.818749999999</v>
      </c>
      <c r="B855" t="s">
        <v>605</v>
      </c>
      <c r="C855" t="s">
        <v>606</v>
      </c>
      <c r="D855" s="4">
        <v>10</v>
      </c>
      <c r="F855" t="s">
        <v>29</v>
      </c>
      <c r="G855" t="s">
        <v>607</v>
      </c>
      <c r="H855" t="s">
        <v>608</v>
      </c>
      <c r="I855" s="4">
        <v>74</v>
      </c>
      <c r="J855" s="4" t="s">
        <v>906</v>
      </c>
      <c r="K855" t="s">
        <v>350</v>
      </c>
      <c r="L855" s="90">
        <v>45328</v>
      </c>
      <c r="M855" s="4" t="s">
        <v>542</v>
      </c>
      <c r="N855" s="92">
        <v>0.75</v>
      </c>
      <c r="O855" s="92">
        <v>0.79166666666666663</v>
      </c>
      <c r="Q855" t="s">
        <v>90</v>
      </c>
      <c r="R855" t="s">
        <v>907</v>
      </c>
      <c r="S855" t="s">
        <v>908</v>
      </c>
      <c r="T855" s="4" t="s">
        <v>13</v>
      </c>
      <c r="U855" s="4" t="s">
        <v>629</v>
      </c>
      <c r="V855" s="4" t="s">
        <v>78</v>
      </c>
      <c r="W855" s="4" t="s">
        <v>561</v>
      </c>
      <c r="X855" s="4" t="s">
        <v>571</v>
      </c>
      <c r="Y855" s="4" t="s">
        <v>571</v>
      </c>
      <c r="Z855" s="4" t="s">
        <v>571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</row>
    <row r="856" spans="1:35" x14ac:dyDescent="0.3">
      <c r="A856" s="85">
        <v>45327.818749999999</v>
      </c>
      <c r="B856" t="s">
        <v>605</v>
      </c>
      <c r="C856" t="s">
        <v>606</v>
      </c>
      <c r="D856" s="4">
        <v>10</v>
      </c>
      <c r="F856" t="s">
        <v>35</v>
      </c>
      <c r="G856" t="s">
        <v>607</v>
      </c>
      <c r="H856" t="s">
        <v>608</v>
      </c>
      <c r="I856" s="4">
        <v>75</v>
      </c>
      <c r="J856" s="4" t="s">
        <v>534</v>
      </c>
      <c r="K856" t="s">
        <v>349</v>
      </c>
      <c r="L856" s="90">
        <v>45329</v>
      </c>
      <c r="M856" s="4" t="s">
        <v>540</v>
      </c>
      <c r="N856" s="92">
        <v>0.66666666666666663</v>
      </c>
      <c r="O856" s="92">
        <v>0.70833333333333337</v>
      </c>
      <c r="Q856" t="s">
        <v>90</v>
      </c>
      <c r="R856" t="s">
        <v>907</v>
      </c>
      <c r="S856" t="s">
        <v>908</v>
      </c>
      <c r="T856" s="4" t="s">
        <v>13</v>
      </c>
      <c r="U856" s="4" t="s">
        <v>629</v>
      </c>
      <c r="V856" s="4" t="s">
        <v>84</v>
      </c>
      <c r="W856" s="4" t="s">
        <v>1</v>
      </c>
      <c r="X856" s="4" t="s">
        <v>537</v>
      </c>
      <c r="Y856" s="4" t="s">
        <v>537</v>
      </c>
      <c r="Z856" s="4" t="s">
        <v>537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>
        <v>0</v>
      </c>
    </row>
    <row r="857" spans="1:35" x14ac:dyDescent="0.3">
      <c r="A857" s="85">
        <v>45327.822222222225</v>
      </c>
      <c r="B857" t="s">
        <v>605</v>
      </c>
      <c r="C857" t="s">
        <v>606</v>
      </c>
      <c r="D857" s="4">
        <v>10</v>
      </c>
      <c r="F857" t="s">
        <v>32</v>
      </c>
      <c r="G857" t="s">
        <v>607</v>
      </c>
      <c r="H857" t="s">
        <v>608</v>
      </c>
      <c r="I857" s="4" t="s">
        <v>114</v>
      </c>
      <c r="J857" s="4" t="s">
        <v>909</v>
      </c>
      <c r="K857" t="s">
        <v>351</v>
      </c>
      <c r="L857" s="90">
        <v>45334</v>
      </c>
      <c r="M857" s="4" t="s">
        <v>535</v>
      </c>
      <c r="N857" s="92">
        <v>0.6875</v>
      </c>
      <c r="O857" s="92">
        <v>0.72916666666666663</v>
      </c>
      <c r="Q857" t="s">
        <v>90</v>
      </c>
      <c r="R857" t="s">
        <v>907</v>
      </c>
      <c r="S857" t="s">
        <v>908</v>
      </c>
      <c r="T857" s="4" t="s">
        <v>13</v>
      </c>
      <c r="U857" s="4" t="s">
        <v>910</v>
      </c>
      <c r="V857" s="4" t="s">
        <v>85</v>
      </c>
      <c r="W857" s="4" t="s">
        <v>2</v>
      </c>
      <c r="X857" s="4" t="s">
        <v>2</v>
      </c>
      <c r="Y857" s="4" t="s">
        <v>2</v>
      </c>
      <c r="Z857" s="4" t="s">
        <v>2</v>
      </c>
      <c r="AA857" s="4">
        <v>3</v>
      </c>
      <c r="AB857" s="4">
        <v>3</v>
      </c>
      <c r="AC857" s="4">
        <v>3</v>
      </c>
      <c r="AD857" s="4">
        <v>3</v>
      </c>
      <c r="AE857" s="4">
        <v>0</v>
      </c>
      <c r="AF857" s="4">
        <v>0</v>
      </c>
      <c r="AG857">
        <v>9</v>
      </c>
      <c r="AH857">
        <v>83</v>
      </c>
      <c r="AI857">
        <v>1</v>
      </c>
    </row>
    <row r="858" spans="1:35" x14ac:dyDescent="0.3">
      <c r="A858" s="85">
        <v>45328.066666666666</v>
      </c>
      <c r="B858" t="s">
        <v>657</v>
      </c>
      <c r="C858" t="s">
        <v>658</v>
      </c>
      <c r="D858" s="4">
        <v>11</v>
      </c>
      <c r="F858" t="s">
        <v>32</v>
      </c>
      <c r="G858" t="s">
        <v>533</v>
      </c>
      <c r="I858" s="4" t="s">
        <v>114</v>
      </c>
      <c r="J858" s="4" t="s">
        <v>909</v>
      </c>
      <c r="K858" t="s">
        <v>352</v>
      </c>
      <c r="L858" s="90">
        <v>45334</v>
      </c>
      <c r="M858" s="4" t="s">
        <v>535</v>
      </c>
      <c r="N858" s="92">
        <v>0.6875</v>
      </c>
      <c r="O858" s="92">
        <v>0.72916666666666663</v>
      </c>
      <c r="Q858" t="s">
        <v>87</v>
      </c>
      <c r="R858" t="s">
        <v>911</v>
      </c>
      <c r="S858" t="s">
        <v>912</v>
      </c>
      <c r="T858" s="4" t="s">
        <v>23</v>
      </c>
      <c r="U858" s="4" t="s">
        <v>910</v>
      </c>
      <c r="V858" s="4" t="s">
        <v>85</v>
      </c>
      <c r="W858" s="4" t="s">
        <v>2</v>
      </c>
      <c r="X858" s="4" t="s">
        <v>2</v>
      </c>
      <c r="Y858" s="4" t="s">
        <v>2</v>
      </c>
      <c r="Z858" s="4" t="s">
        <v>2</v>
      </c>
      <c r="AA858" s="4">
        <v>3</v>
      </c>
      <c r="AB858" s="4">
        <v>3</v>
      </c>
      <c r="AC858" s="4">
        <v>3</v>
      </c>
      <c r="AD858" s="4">
        <v>3</v>
      </c>
      <c r="AE858" s="4">
        <v>0</v>
      </c>
      <c r="AF858" s="4">
        <v>0</v>
      </c>
      <c r="AG858">
        <v>9</v>
      </c>
      <c r="AH858">
        <v>83</v>
      </c>
      <c r="AI858">
        <v>1</v>
      </c>
    </row>
    <row r="859" spans="1:35" x14ac:dyDescent="0.3">
      <c r="A859" s="85">
        <v>45328.066666666666</v>
      </c>
      <c r="B859" t="s">
        <v>657</v>
      </c>
      <c r="C859" t="s">
        <v>658</v>
      </c>
      <c r="D859" s="4">
        <v>11</v>
      </c>
      <c r="F859" t="s">
        <v>32</v>
      </c>
      <c r="G859" t="s">
        <v>533</v>
      </c>
      <c r="I859" s="4" t="s">
        <v>115</v>
      </c>
      <c r="J859" s="4" t="s">
        <v>909</v>
      </c>
      <c r="K859" t="s">
        <v>352</v>
      </c>
      <c r="L859" s="90">
        <v>45341</v>
      </c>
      <c r="M859" s="4" t="s">
        <v>535</v>
      </c>
      <c r="N859" s="92">
        <v>0.6875</v>
      </c>
      <c r="O859" s="92">
        <v>0.72916666666666663</v>
      </c>
      <c r="Q859" t="s">
        <v>87</v>
      </c>
      <c r="R859" t="s">
        <v>911</v>
      </c>
      <c r="S859" t="s">
        <v>912</v>
      </c>
      <c r="T859" s="4" t="s">
        <v>23</v>
      </c>
      <c r="U859" s="4" t="s">
        <v>910</v>
      </c>
      <c r="V859" s="4" t="s">
        <v>85</v>
      </c>
      <c r="W859" s="4" t="s">
        <v>1</v>
      </c>
      <c r="X859" s="4" t="s">
        <v>537</v>
      </c>
      <c r="Y859" s="4" t="s">
        <v>537</v>
      </c>
      <c r="Z859" s="4" t="s">
        <v>537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>
        <v>0</v>
      </c>
      <c r="AH859">
        <v>83</v>
      </c>
      <c r="AI859">
        <v>2</v>
      </c>
    </row>
    <row r="860" spans="1:35" x14ac:dyDescent="0.3">
      <c r="A860" s="85">
        <v>45328.066666666666</v>
      </c>
      <c r="B860" t="s">
        <v>657</v>
      </c>
      <c r="C860" t="s">
        <v>658</v>
      </c>
      <c r="D860" s="4">
        <v>11</v>
      </c>
      <c r="F860" t="s">
        <v>32</v>
      </c>
      <c r="G860" t="s">
        <v>533</v>
      </c>
      <c r="I860" s="4" t="s">
        <v>116</v>
      </c>
      <c r="J860" s="4" t="s">
        <v>909</v>
      </c>
      <c r="K860" t="s">
        <v>352</v>
      </c>
      <c r="L860" s="90">
        <v>45348</v>
      </c>
      <c r="M860" s="4" t="s">
        <v>535</v>
      </c>
      <c r="N860" s="92">
        <v>0.6875</v>
      </c>
      <c r="O860" s="92">
        <v>0.72916666666666663</v>
      </c>
      <c r="Q860" t="s">
        <v>87</v>
      </c>
      <c r="R860" t="s">
        <v>911</v>
      </c>
      <c r="S860" t="s">
        <v>912</v>
      </c>
      <c r="T860" s="4" t="s">
        <v>23</v>
      </c>
      <c r="U860" s="4" t="s">
        <v>910</v>
      </c>
      <c r="V860" s="4" t="s">
        <v>85</v>
      </c>
      <c r="W860" s="4" t="s">
        <v>2</v>
      </c>
      <c r="X860" s="4" t="s">
        <v>2</v>
      </c>
      <c r="Y860" s="4" t="s">
        <v>2</v>
      </c>
      <c r="Z860" s="4" t="s">
        <v>2</v>
      </c>
      <c r="AA860" s="4">
        <v>3</v>
      </c>
      <c r="AB860" s="4">
        <v>3</v>
      </c>
      <c r="AC860" s="4">
        <v>3</v>
      </c>
      <c r="AD860" s="4">
        <v>3</v>
      </c>
      <c r="AE860" s="4">
        <v>0</v>
      </c>
      <c r="AF860" s="4">
        <v>0</v>
      </c>
      <c r="AG860">
        <v>9</v>
      </c>
      <c r="AH860">
        <v>83</v>
      </c>
      <c r="AI860">
        <v>3</v>
      </c>
    </row>
    <row r="861" spans="1:35" x14ac:dyDescent="0.3">
      <c r="A861" s="85">
        <v>45328.066666666666</v>
      </c>
      <c r="B861" t="s">
        <v>657</v>
      </c>
      <c r="C861" t="s">
        <v>658</v>
      </c>
      <c r="D861" s="4">
        <v>11</v>
      </c>
      <c r="F861" t="s">
        <v>32</v>
      </c>
      <c r="G861" t="s">
        <v>533</v>
      </c>
      <c r="I861" s="4" t="s">
        <v>117</v>
      </c>
      <c r="J861" s="4" t="s">
        <v>909</v>
      </c>
      <c r="K861" t="s">
        <v>352</v>
      </c>
      <c r="L861" s="90">
        <v>45355</v>
      </c>
      <c r="M861" s="4" t="s">
        <v>535</v>
      </c>
      <c r="N861" s="92">
        <v>0.6875</v>
      </c>
      <c r="O861" s="92">
        <v>0.72916666666666663</v>
      </c>
      <c r="Q861" t="s">
        <v>87</v>
      </c>
      <c r="R861" t="s">
        <v>911</v>
      </c>
      <c r="S861" t="s">
        <v>912</v>
      </c>
      <c r="T861" s="4" t="s">
        <v>23</v>
      </c>
      <c r="U861" s="4" t="s">
        <v>910</v>
      </c>
      <c r="V861" s="4" t="s">
        <v>85</v>
      </c>
      <c r="W861" s="4" t="s">
        <v>1</v>
      </c>
      <c r="X861" s="4" t="s">
        <v>537</v>
      </c>
      <c r="Y861" s="4" t="s">
        <v>537</v>
      </c>
      <c r="Z861" s="4" t="s">
        <v>537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>
        <v>0</v>
      </c>
      <c r="AH861">
        <v>83</v>
      </c>
      <c r="AI861">
        <v>4</v>
      </c>
    </row>
    <row r="862" spans="1:35" x14ac:dyDescent="0.3">
      <c r="A862" s="85">
        <v>45328.232638888891</v>
      </c>
      <c r="B862" t="s">
        <v>913</v>
      </c>
      <c r="C862" t="s">
        <v>914</v>
      </c>
      <c r="D862" s="4">
        <v>10</v>
      </c>
      <c r="F862" t="s">
        <v>32</v>
      </c>
      <c r="G862" t="s">
        <v>607</v>
      </c>
      <c r="H862" t="s">
        <v>915</v>
      </c>
      <c r="I862" s="4" t="s">
        <v>114</v>
      </c>
      <c r="J862" s="4" t="s">
        <v>909</v>
      </c>
      <c r="K862" t="s">
        <v>352</v>
      </c>
      <c r="L862" s="90">
        <v>45334</v>
      </c>
      <c r="M862" s="4" t="s">
        <v>535</v>
      </c>
      <c r="N862" s="92">
        <v>0.6875</v>
      </c>
      <c r="O862" s="92">
        <v>0.72916666666666663</v>
      </c>
      <c r="Q862" t="s">
        <v>87</v>
      </c>
      <c r="R862" t="s">
        <v>916</v>
      </c>
      <c r="S862" t="s">
        <v>917</v>
      </c>
      <c r="T862" s="4" t="s">
        <v>15</v>
      </c>
      <c r="U862" s="4" t="s">
        <v>910</v>
      </c>
      <c r="V862" s="4" t="s">
        <v>85</v>
      </c>
      <c r="W862" s="4" t="s">
        <v>2</v>
      </c>
      <c r="X862" s="4" t="s">
        <v>2</v>
      </c>
      <c r="Y862" s="4" t="s">
        <v>2</v>
      </c>
      <c r="Z862" s="4" t="s">
        <v>2</v>
      </c>
      <c r="AA862" s="4">
        <v>3</v>
      </c>
      <c r="AB862" s="4">
        <v>3</v>
      </c>
      <c r="AC862" s="4">
        <v>3</v>
      </c>
      <c r="AD862" s="4">
        <v>3</v>
      </c>
      <c r="AE862" s="4">
        <v>0</v>
      </c>
      <c r="AF862" s="4">
        <v>0</v>
      </c>
      <c r="AG862">
        <v>9</v>
      </c>
      <c r="AH862">
        <v>83</v>
      </c>
      <c r="AI862">
        <v>1</v>
      </c>
    </row>
    <row r="863" spans="1:35" x14ac:dyDescent="0.3">
      <c r="A863" s="85">
        <v>45328.232638888891</v>
      </c>
      <c r="B863" t="s">
        <v>913</v>
      </c>
      <c r="C863" t="s">
        <v>914</v>
      </c>
      <c r="D863" s="4">
        <v>10</v>
      </c>
      <c r="F863" t="s">
        <v>32</v>
      </c>
      <c r="G863" t="s">
        <v>607</v>
      </c>
      <c r="H863" t="s">
        <v>915</v>
      </c>
      <c r="I863" s="4" t="s">
        <v>115</v>
      </c>
      <c r="J863" s="4" t="s">
        <v>909</v>
      </c>
      <c r="K863" t="s">
        <v>352</v>
      </c>
      <c r="L863" s="90">
        <v>45341</v>
      </c>
      <c r="M863" s="4" t="s">
        <v>535</v>
      </c>
      <c r="N863" s="92">
        <v>0.6875</v>
      </c>
      <c r="O863" s="92">
        <v>0.72916666666666663</v>
      </c>
      <c r="Q863" t="s">
        <v>87</v>
      </c>
      <c r="R863" t="s">
        <v>916</v>
      </c>
      <c r="S863" t="s">
        <v>917</v>
      </c>
      <c r="T863" s="4" t="s">
        <v>15</v>
      </c>
      <c r="U863" s="4" t="s">
        <v>910</v>
      </c>
      <c r="V863" s="4" t="s">
        <v>85</v>
      </c>
      <c r="W863" s="4" t="s">
        <v>1</v>
      </c>
      <c r="X863" s="4" t="s">
        <v>537</v>
      </c>
      <c r="Y863" s="4" t="s">
        <v>537</v>
      </c>
      <c r="Z863" s="4" t="s">
        <v>537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>
        <v>0</v>
      </c>
      <c r="AH863">
        <v>83</v>
      </c>
      <c r="AI863">
        <v>2</v>
      </c>
    </row>
    <row r="864" spans="1:35" x14ac:dyDescent="0.3">
      <c r="A864" s="85">
        <v>45328.232638888891</v>
      </c>
      <c r="B864" t="s">
        <v>913</v>
      </c>
      <c r="C864" t="s">
        <v>914</v>
      </c>
      <c r="D864" s="4">
        <v>10</v>
      </c>
      <c r="F864" t="s">
        <v>32</v>
      </c>
      <c r="G864" t="s">
        <v>607</v>
      </c>
      <c r="H864" t="s">
        <v>915</v>
      </c>
      <c r="I864" s="4" t="s">
        <v>116</v>
      </c>
      <c r="J864" s="4" t="s">
        <v>909</v>
      </c>
      <c r="K864" t="s">
        <v>352</v>
      </c>
      <c r="L864" s="90">
        <v>45348</v>
      </c>
      <c r="M864" s="4" t="s">
        <v>535</v>
      </c>
      <c r="N864" s="92">
        <v>0.6875</v>
      </c>
      <c r="O864" s="92">
        <v>0.72916666666666663</v>
      </c>
      <c r="Q864" t="s">
        <v>87</v>
      </c>
      <c r="R864" t="s">
        <v>916</v>
      </c>
      <c r="S864" t="s">
        <v>917</v>
      </c>
      <c r="T864" s="4" t="s">
        <v>15</v>
      </c>
      <c r="U864" s="4" t="s">
        <v>910</v>
      </c>
      <c r="V864" s="4" t="s">
        <v>85</v>
      </c>
      <c r="W864" s="4" t="s">
        <v>1</v>
      </c>
      <c r="X864" s="4" t="s">
        <v>537</v>
      </c>
      <c r="Y864" s="4" t="s">
        <v>537</v>
      </c>
      <c r="Z864" s="4" t="s">
        <v>537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>
        <v>0</v>
      </c>
      <c r="AH864">
        <v>83</v>
      </c>
      <c r="AI864">
        <v>3</v>
      </c>
    </row>
    <row r="865" spans="1:35" x14ac:dyDescent="0.3">
      <c r="A865" s="85">
        <v>45328.232638888891</v>
      </c>
      <c r="B865" t="s">
        <v>913</v>
      </c>
      <c r="C865" t="s">
        <v>914</v>
      </c>
      <c r="D865" s="4">
        <v>10</v>
      </c>
      <c r="F865" t="s">
        <v>32</v>
      </c>
      <c r="G865" t="s">
        <v>607</v>
      </c>
      <c r="H865" t="s">
        <v>915</v>
      </c>
      <c r="I865" s="4" t="s">
        <v>117</v>
      </c>
      <c r="J865" s="4" t="s">
        <v>909</v>
      </c>
      <c r="K865" t="s">
        <v>352</v>
      </c>
      <c r="L865" s="90">
        <v>45355</v>
      </c>
      <c r="M865" s="4" t="s">
        <v>535</v>
      </c>
      <c r="N865" s="92">
        <v>0.6875</v>
      </c>
      <c r="O865" s="92">
        <v>0.72916666666666663</v>
      </c>
      <c r="Q865" t="s">
        <v>87</v>
      </c>
      <c r="R865" t="s">
        <v>916</v>
      </c>
      <c r="S865" t="s">
        <v>917</v>
      </c>
      <c r="T865" s="4" t="s">
        <v>15</v>
      </c>
      <c r="U865" s="4" t="s">
        <v>910</v>
      </c>
      <c r="V865" s="4" t="s">
        <v>85</v>
      </c>
      <c r="W865" s="4" t="s">
        <v>2</v>
      </c>
      <c r="X865" s="4" t="s">
        <v>2</v>
      </c>
      <c r="Y865" s="4" t="s">
        <v>2</v>
      </c>
      <c r="Z865" s="4" t="s">
        <v>528</v>
      </c>
      <c r="AA865" s="4">
        <v>3</v>
      </c>
      <c r="AB865" s="4">
        <v>3</v>
      </c>
      <c r="AC865" s="4">
        <v>2</v>
      </c>
      <c r="AD865" s="4">
        <v>2</v>
      </c>
      <c r="AE865" s="4">
        <v>1</v>
      </c>
      <c r="AF865" s="4">
        <v>0</v>
      </c>
      <c r="AG865">
        <v>8</v>
      </c>
      <c r="AH865">
        <v>83</v>
      </c>
      <c r="AI865">
        <v>4</v>
      </c>
    </row>
    <row r="866" spans="1:35" x14ac:dyDescent="0.3">
      <c r="A866" s="85">
        <v>45328.232638888891</v>
      </c>
      <c r="B866" t="s">
        <v>913</v>
      </c>
      <c r="C866" t="s">
        <v>914</v>
      </c>
      <c r="D866" s="4">
        <v>10</v>
      </c>
      <c r="G866" t="s">
        <v>607</v>
      </c>
      <c r="H866" t="s">
        <v>915</v>
      </c>
      <c r="P866" t="s">
        <v>918</v>
      </c>
      <c r="U866" s="4" t="s">
        <v>910</v>
      </c>
      <c r="W866" s="4" t="s">
        <v>3</v>
      </c>
      <c r="X866" s="4" t="s">
        <v>537</v>
      </c>
      <c r="Y866" s="4" t="s">
        <v>537</v>
      </c>
      <c r="Z866" s="4" t="s">
        <v>537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>
        <v>0</v>
      </c>
    </row>
    <row r="867" spans="1:35" x14ac:dyDescent="0.3">
      <c r="A867" s="85">
        <v>45328.234027777777</v>
      </c>
      <c r="B867" t="s">
        <v>605</v>
      </c>
      <c r="C867" t="s">
        <v>606</v>
      </c>
      <c r="D867" s="4">
        <v>10</v>
      </c>
      <c r="F867" t="s">
        <v>32</v>
      </c>
      <c r="G867" t="s">
        <v>607</v>
      </c>
      <c r="H867" t="s">
        <v>608</v>
      </c>
      <c r="I867" s="4" t="s">
        <v>114</v>
      </c>
      <c r="J867" s="4" t="s">
        <v>909</v>
      </c>
      <c r="K867" t="s">
        <v>352</v>
      </c>
      <c r="L867" s="90">
        <v>45334</v>
      </c>
      <c r="M867" s="4" t="s">
        <v>535</v>
      </c>
      <c r="N867" s="92">
        <v>0.6875</v>
      </c>
      <c r="O867" s="92">
        <v>0.72916666666666663</v>
      </c>
      <c r="Q867" t="s">
        <v>90</v>
      </c>
      <c r="R867" t="s">
        <v>907</v>
      </c>
      <c r="S867" t="s">
        <v>908</v>
      </c>
      <c r="T867" s="4" t="s">
        <v>13</v>
      </c>
      <c r="U867" s="4" t="s">
        <v>910</v>
      </c>
      <c r="V867" s="4" t="s">
        <v>85</v>
      </c>
      <c r="W867" s="4" t="s">
        <v>561</v>
      </c>
      <c r="X867" s="4" t="s">
        <v>571</v>
      </c>
      <c r="Y867" s="4" t="s">
        <v>571</v>
      </c>
      <c r="Z867" s="4" t="s">
        <v>571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>
        <v>0</v>
      </c>
      <c r="AH867">
        <v>83</v>
      </c>
      <c r="AI867">
        <v>1</v>
      </c>
    </row>
    <row r="868" spans="1:35" x14ac:dyDescent="0.3">
      <c r="A868" s="85">
        <v>45328.772916666669</v>
      </c>
      <c r="B868" t="s">
        <v>732</v>
      </c>
      <c r="C868" t="s">
        <v>745</v>
      </c>
      <c r="D868" s="4">
        <v>12</v>
      </c>
      <c r="F868" t="s">
        <v>32</v>
      </c>
      <c r="G868" t="s">
        <v>607</v>
      </c>
      <c r="H868" t="s">
        <v>754</v>
      </c>
      <c r="I868" s="4" t="s">
        <v>117</v>
      </c>
      <c r="J868" s="4" t="s">
        <v>909</v>
      </c>
      <c r="K868" t="s">
        <v>352</v>
      </c>
      <c r="L868" s="90">
        <v>45355</v>
      </c>
      <c r="M868" s="4" t="s">
        <v>535</v>
      </c>
      <c r="N868" s="92">
        <v>0.6875</v>
      </c>
      <c r="O868" s="92">
        <v>0.72916666666666663</v>
      </c>
      <c r="Q868" t="s">
        <v>88</v>
      </c>
      <c r="R868" t="s">
        <v>919</v>
      </c>
      <c r="S868" t="s">
        <v>920</v>
      </c>
      <c r="T868" s="4" t="s">
        <v>21</v>
      </c>
      <c r="U868" s="4" t="s">
        <v>910</v>
      </c>
      <c r="V868" s="4" t="s">
        <v>85</v>
      </c>
      <c r="W868" s="4" t="s">
        <v>2</v>
      </c>
      <c r="X868" s="4" t="s">
        <v>2</v>
      </c>
      <c r="Y868" s="4" t="s">
        <v>2</v>
      </c>
      <c r="Z868" s="4" t="s">
        <v>2</v>
      </c>
      <c r="AA868" s="4">
        <v>3</v>
      </c>
      <c r="AB868" s="4">
        <v>3</v>
      </c>
      <c r="AC868" s="4">
        <v>3</v>
      </c>
      <c r="AD868" s="4">
        <v>3</v>
      </c>
      <c r="AE868" s="4">
        <v>0</v>
      </c>
      <c r="AF868" s="4">
        <v>0</v>
      </c>
      <c r="AG868">
        <v>9</v>
      </c>
      <c r="AH868">
        <v>83</v>
      </c>
      <c r="AI868">
        <v>4</v>
      </c>
    </row>
    <row r="869" spans="1:35" x14ac:dyDescent="0.3">
      <c r="A869" s="85">
        <v>45328.772916666669</v>
      </c>
      <c r="B869" t="s">
        <v>732</v>
      </c>
      <c r="C869" t="s">
        <v>745</v>
      </c>
      <c r="D869" s="4">
        <v>12</v>
      </c>
      <c r="F869" t="s">
        <v>36</v>
      </c>
      <c r="G869" t="s">
        <v>607</v>
      </c>
      <c r="H869" t="s">
        <v>754</v>
      </c>
      <c r="I869" s="4">
        <v>119</v>
      </c>
      <c r="J869" s="4" t="s">
        <v>534</v>
      </c>
      <c r="K869" t="s">
        <v>353</v>
      </c>
      <c r="L869" s="90">
        <v>45336</v>
      </c>
      <c r="M869" s="4" t="s">
        <v>540</v>
      </c>
      <c r="N869" s="92">
        <v>0.64583333333333337</v>
      </c>
      <c r="O869" s="92">
        <v>0.6875</v>
      </c>
      <c r="Q869" t="s">
        <v>88</v>
      </c>
      <c r="R869" t="s">
        <v>919</v>
      </c>
      <c r="S869" t="s">
        <v>920</v>
      </c>
      <c r="T869" s="4" t="s">
        <v>21</v>
      </c>
      <c r="U869" s="4" t="s">
        <v>910</v>
      </c>
      <c r="V869" s="4" t="s">
        <v>71</v>
      </c>
      <c r="W869" s="4" t="s">
        <v>2</v>
      </c>
      <c r="X869" s="4" t="s">
        <v>2</v>
      </c>
      <c r="Y869" s="4" t="s">
        <v>2</v>
      </c>
      <c r="Z869" s="4" t="s">
        <v>2</v>
      </c>
      <c r="AA869" s="4">
        <v>3</v>
      </c>
      <c r="AB869" s="4">
        <v>3</v>
      </c>
      <c r="AC869" s="4">
        <v>3</v>
      </c>
      <c r="AD869" s="4">
        <v>3</v>
      </c>
      <c r="AE869" s="4">
        <v>0</v>
      </c>
      <c r="AF869" s="4">
        <v>0</v>
      </c>
      <c r="AG869">
        <v>9</v>
      </c>
    </row>
    <row r="870" spans="1:35" x14ac:dyDescent="0.3">
      <c r="A870" s="85">
        <v>45328.772916666669</v>
      </c>
      <c r="B870" t="s">
        <v>732</v>
      </c>
      <c r="C870" t="s">
        <v>745</v>
      </c>
      <c r="D870" s="4">
        <v>12</v>
      </c>
      <c r="F870" t="s">
        <v>63</v>
      </c>
      <c r="G870" t="s">
        <v>607</v>
      </c>
      <c r="H870" t="s">
        <v>754</v>
      </c>
      <c r="I870" s="4">
        <v>121</v>
      </c>
      <c r="J870" s="4" t="s">
        <v>534</v>
      </c>
      <c r="K870" t="s">
        <v>354</v>
      </c>
      <c r="L870" s="90">
        <v>45337</v>
      </c>
      <c r="M870" s="4" t="s">
        <v>544</v>
      </c>
      <c r="N870" s="92">
        <v>0.70833333333333337</v>
      </c>
      <c r="O870" s="92">
        <v>0.75</v>
      </c>
      <c r="Q870" t="s">
        <v>88</v>
      </c>
      <c r="R870" t="s">
        <v>919</v>
      </c>
      <c r="S870" t="s">
        <v>920</v>
      </c>
      <c r="T870" s="4" t="s">
        <v>21</v>
      </c>
      <c r="U870" s="4" t="s">
        <v>910</v>
      </c>
      <c r="V870" s="4" t="s">
        <v>76</v>
      </c>
      <c r="W870" s="4" t="s">
        <v>2</v>
      </c>
      <c r="X870" s="4" t="s">
        <v>2</v>
      </c>
      <c r="Y870" s="4" t="s">
        <v>2</v>
      </c>
      <c r="Z870" s="4" t="s">
        <v>2</v>
      </c>
      <c r="AA870" s="4">
        <v>3</v>
      </c>
      <c r="AB870" s="4">
        <v>3</v>
      </c>
      <c r="AC870" s="4">
        <v>3</v>
      </c>
      <c r="AD870" s="4">
        <v>3</v>
      </c>
      <c r="AE870" s="4">
        <v>0</v>
      </c>
      <c r="AF870" s="4">
        <v>0</v>
      </c>
      <c r="AG870">
        <v>9</v>
      </c>
    </row>
    <row r="871" spans="1:35" x14ac:dyDescent="0.3">
      <c r="A871" s="85">
        <v>45328.772916666669</v>
      </c>
      <c r="B871" t="s">
        <v>732</v>
      </c>
      <c r="C871" t="s">
        <v>745</v>
      </c>
      <c r="D871" s="4">
        <v>12</v>
      </c>
      <c r="F871" t="s">
        <v>65</v>
      </c>
      <c r="G871" t="s">
        <v>607</v>
      </c>
      <c r="H871" t="s">
        <v>754</v>
      </c>
      <c r="I871" s="4" t="s">
        <v>118</v>
      </c>
      <c r="J871" s="4" t="s">
        <v>921</v>
      </c>
      <c r="K871" t="s">
        <v>355</v>
      </c>
      <c r="L871" s="90">
        <v>45339</v>
      </c>
      <c r="M871" s="4" t="s">
        <v>549</v>
      </c>
      <c r="N871" s="92">
        <v>0.52083333333333337</v>
      </c>
      <c r="O871" s="92">
        <v>0.5625</v>
      </c>
      <c r="Q871" t="s">
        <v>88</v>
      </c>
      <c r="R871" t="s">
        <v>919</v>
      </c>
      <c r="S871" t="s">
        <v>920</v>
      </c>
      <c r="T871" s="4" t="s">
        <v>21</v>
      </c>
      <c r="U871" s="4" t="s">
        <v>910</v>
      </c>
      <c r="V871" s="4" t="s">
        <v>73</v>
      </c>
      <c r="W871" s="4" t="s">
        <v>2</v>
      </c>
      <c r="X871" s="4" t="s">
        <v>2</v>
      </c>
      <c r="Y871" s="4" t="s">
        <v>2</v>
      </c>
      <c r="Z871" s="4" t="s">
        <v>2</v>
      </c>
      <c r="AA871" s="4">
        <v>3</v>
      </c>
      <c r="AB871" s="4">
        <v>3</v>
      </c>
      <c r="AC871" s="4">
        <v>3</v>
      </c>
      <c r="AD871" s="4">
        <v>3</v>
      </c>
      <c r="AE871" s="4">
        <v>0</v>
      </c>
      <c r="AF871" s="4">
        <v>0</v>
      </c>
      <c r="AG871">
        <v>9</v>
      </c>
      <c r="AH871">
        <v>123</v>
      </c>
      <c r="AI871">
        <v>1</v>
      </c>
    </row>
    <row r="872" spans="1:35" x14ac:dyDescent="0.3">
      <c r="A872" s="85">
        <v>45328.772916666669</v>
      </c>
      <c r="B872" t="s">
        <v>732</v>
      </c>
      <c r="C872" t="s">
        <v>745</v>
      </c>
      <c r="D872" s="4">
        <v>12</v>
      </c>
      <c r="F872" t="s">
        <v>65</v>
      </c>
      <c r="G872" t="s">
        <v>607</v>
      </c>
      <c r="H872" t="s">
        <v>754</v>
      </c>
      <c r="I872" s="4" t="s">
        <v>119</v>
      </c>
      <c r="J872" s="4" t="s">
        <v>921</v>
      </c>
      <c r="K872" t="s">
        <v>355</v>
      </c>
      <c r="L872" s="90">
        <v>45346</v>
      </c>
      <c r="M872" s="4" t="s">
        <v>549</v>
      </c>
      <c r="N872" s="92">
        <v>0.52083333333333337</v>
      </c>
      <c r="O872" s="92">
        <v>0.5625</v>
      </c>
      <c r="Q872" t="s">
        <v>88</v>
      </c>
      <c r="R872" t="s">
        <v>919</v>
      </c>
      <c r="S872" t="s">
        <v>920</v>
      </c>
      <c r="T872" s="4" t="s">
        <v>21</v>
      </c>
      <c r="U872" s="4" t="s">
        <v>910</v>
      </c>
      <c r="V872" s="4" t="s">
        <v>73</v>
      </c>
      <c r="W872" s="4" t="s">
        <v>2</v>
      </c>
      <c r="X872" s="4" t="s">
        <v>590</v>
      </c>
      <c r="Y872" s="4" t="s">
        <v>590</v>
      </c>
      <c r="Z872" s="4" t="s">
        <v>590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>
        <v>0</v>
      </c>
      <c r="AH872">
        <v>123</v>
      </c>
      <c r="AI872">
        <v>2</v>
      </c>
    </row>
    <row r="873" spans="1:35" x14ac:dyDescent="0.3">
      <c r="A873" s="85">
        <v>45328.772916666669</v>
      </c>
      <c r="B873" t="s">
        <v>732</v>
      </c>
      <c r="C873" t="s">
        <v>745</v>
      </c>
      <c r="D873" s="4">
        <v>12</v>
      </c>
      <c r="F873" t="s">
        <v>65</v>
      </c>
      <c r="G873" t="s">
        <v>607</v>
      </c>
      <c r="H873" t="s">
        <v>754</v>
      </c>
      <c r="I873" s="4" t="s">
        <v>120</v>
      </c>
      <c r="J873" s="4" t="s">
        <v>921</v>
      </c>
      <c r="K873" t="s">
        <v>355</v>
      </c>
      <c r="L873" s="90">
        <v>45353</v>
      </c>
      <c r="M873" s="4" t="s">
        <v>549</v>
      </c>
      <c r="N873" s="92">
        <v>0.52083333333333337</v>
      </c>
      <c r="O873" s="92">
        <v>0.5625</v>
      </c>
      <c r="Q873" t="s">
        <v>88</v>
      </c>
      <c r="R873" t="s">
        <v>919</v>
      </c>
      <c r="S873" t="s">
        <v>920</v>
      </c>
      <c r="T873" s="4" t="s">
        <v>21</v>
      </c>
      <c r="U873" s="4" t="s">
        <v>910</v>
      </c>
      <c r="V873" s="4" t="s">
        <v>73</v>
      </c>
      <c r="W873" s="4" t="s">
        <v>2</v>
      </c>
      <c r="X873" s="4" t="s">
        <v>2</v>
      </c>
      <c r="Y873" s="4" t="s">
        <v>2</v>
      </c>
      <c r="Z873" s="4" t="s">
        <v>2</v>
      </c>
      <c r="AA873" s="4">
        <v>3</v>
      </c>
      <c r="AB873" s="4">
        <v>3</v>
      </c>
      <c r="AC873" s="4">
        <v>3</v>
      </c>
      <c r="AD873" s="4">
        <v>3</v>
      </c>
      <c r="AE873" s="4">
        <v>0</v>
      </c>
      <c r="AF873" s="4">
        <v>0</v>
      </c>
      <c r="AG873">
        <v>9</v>
      </c>
      <c r="AH873">
        <v>123</v>
      </c>
      <c r="AI873">
        <v>3</v>
      </c>
    </row>
    <row r="874" spans="1:35" x14ac:dyDescent="0.3">
      <c r="A874" s="85">
        <v>45328.772916666669</v>
      </c>
      <c r="B874" t="s">
        <v>732</v>
      </c>
      <c r="C874" t="s">
        <v>745</v>
      </c>
      <c r="D874" s="4">
        <v>12</v>
      </c>
      <c r="F874" t="s">
        <v>65</v>
      </c>
      <c r="G874" t="s">
        <v>607</v>
      </c>
      <c r="H874" t="s">
        <v>754</v>
      </c>
      <c r="I874" s="4" t="s">
        <v>121</v>
      </c>
      <c r="J874" s="4" t="s">
        <v>921</v>
      </c>
      <c r="K874" t="s">
        <v>355</v>
      </c>
      <c r="L874" s="90">
        <v>45360</v>
      </c>
      <c r="M874" s="4" t="s">
        <v>549</v>
      </c>
      <c r="N874" s="92">
        <v>0.52083333333333337</v>
      </c>
      <c r="O874" s="92">
        <v>0.5625</v>
      </c>
      <c r="Q874" t="s">
        <v>88</v>
      </c>
      <c r="R874" t="s">
        <v>919</v>
      </c>
      <c r="S874" t="s">
        <v>920</v>
      </c>
      <c r="T874" s="4" t="s">
        <v>21</v>
      </c>
      <c r="U874" s="4" t="s">
        <v>910</v>
      </c>
      <c r="V874" s="4" t="s">
        <v>73</v>
      </c>
      <c r="W874" s="4" t="s">
        <v>2</v>
      </c>
      <c r="X874" s="4" t="s">
        <v>2</v>
      </c>
      <c r="Y874" s="4" t="s">
        <v>2</v>
      </c>
      <c r="Z874" s="4" t="s">
        <v>2</v>
      </c>
      <c r="AA874" s="4">
        <v>3</v>
      </c>
      <c r="AB874" s="4">
        <v>3</v>
      </c>
      <c r="AC874" s="4">
        <v>3</v>
      </c>
      <c r="AD874" s="4">
        <v>3</v>
      </c>
      <c r="AE874" s="4">
        <v>0</v>
      </c>
      <c r="AF874" s="4">
        <v>0</v>
      </c>
      <c r="AG874">
        <v>9</v>
      </c>
      <c r="AH874">
        <v>123</v>
      </c>
      <c r="AI874">
        <v>4</v>
      </c>
    </row>
    <row r="875" spans="1:35" x14ac:dyDescent="0.3">
      <c r="A875" s="85">
        <v>45328.773611111108</v>
      </c>
      <c r="B875" t="s">
        <v>745</v>
      </c>
      <c r="C875" t="s">
        <v>745</v>
      </c>
      <c r="D875" s="4">
        <v>12</v>
      </c>
      <c r="F875" t="s">
        <v>32</v>
      </c>
      <c r="G875" t="s">
        <v>607</v>
      </c>
      <c r="H875" t="s">
        <v>754</v>
      </c>
      <c r="I875" s="4" t="s">
        <v>114</v>
      </c>
      <c r="J875" s="4" t="s">
        <v>909</v>
      </c>
      <c r="K875" t="s">
        <v>352</v>
      </c>
      <c r="L875" s="90">
        <v>45334</v>
      </c>
      <c r="M875" s="4" t="s">
        <v>535</v>
      </c>
      <c r="N875" s="92">
        <v>0.6875</v>
      </c>
      <c r="O875" s="92">
        <v>0.72916666666666663</v>
      </c>
      <c r="Q875" t="s">
        <v>88</v>
      </c>
      <c r="R875" t="s">
        <v>919</v>
      </c>
      <c r="S875" t="s">
        <v>920</v>
      </c>
      <c r="T875" s="4" t="s">
        <v>21</v>
      </c>
      <c r="U875" s="4" t="s">
        <v>910</v>
      </c>
      <c r="V875" s="4" t="s">
        <v>85</v>
      </c>
      <c r="W875" s="4" t="s">
        <v>2</v>
      </c>
      <c r="X875" s="4" t="s">
        <v>2</v>
      </c>
      <c r="Y875" s="4" t="s">
        <v>2</v>
      </c>
      <c r="Z875" s="4" t="s">
        <v>2</v>
      </c>
      <c r="AA875" s="4">
        <v>3</v>
      </c>
      <c r="AB875" s="4">
        <v>3</v>
      </c>
      <c r="AC875" s="4">
        <v>3</v>
      </c>
      <c r="AD875" s="4">
        <v>3</v>
      </c>
      <c r="AE875" s="4">
        <v>0</v>
      </c>
      <c r="AF875" s="4">
        <v>0</v>
      </c>
      <c r="AG875">
        <v>9</v>
      </c>
      <c r="AH875">
        <v>83</v>
      </c>
      <c r="AI875">
        <v>1</v>
      </c>
    </row>
    <row r="876" spans="1:35" x14ac:dyDescent="0.3">
      <c r="A876" s="85">
        <v>45328.773611111108</v>
      </c>
      <c r="B876" t="s">
        <v>745</v>
      </c>
      <c r="C876" t="s">
        <v>745</v>
      </c>
      <c r="D876" s="4">
        <v>12</v>
      </c>
      <c r="F876" t="s">
        <v>32</v>
      </c>
      <c r="G876" t="s">
        <v>607</v>
      </c>
      <c r="H876" t="s">
        <v>754</v>
      </c>
      <c r="I876" s="4" t="s">
        <v>116</v>
      </c>
      <c r="J876" s="4" t="s">
        <v>909</v>
      </c>
      <c r="K876" t="s">
        <v>352</v>
      </c>
      <c r="L876" s="90">
        <v>45348</v>
      </c>
      <c r="M876" s="4" t="s">
        <v>535</v>
      </c>
      <c r="N876" s="92">
        <v>0.6875</v>
      </c>
      <c r="O876" s="92">
        <v>0.72916666666666663</v>
      </c>
      <c r="Q876" t="s">
        <v>88</v>
      </c>
      <c r="R876" t="s">
        <v>919</v>
      </c>
      <c r="S876" t="s">
        <v>920</v>
      </c>
      <c r="T876" s="4" t="s">
        <v>21</v>
      </c>
      <c r="U876" s="4" t="s">
        <v>910</v>
      </c>
      <c r="V876" s="4" t="s">
        <v>85</v>
      </c>
      <c r="W876" s="4" t="s">
        <v>2</v>
      </c>
      <c r="X876" s="4" t="s">
        <v>2</v>
      </c>
      <c r="Y876" s="4" t="s">
        <v>2</v>
      </c>
      <c r="Z876" s="4" t="s">
        <v>2</v>
      </c>
      <c r="AA876" s="4">
        <v>3</v>
      </c>
      <c r="AB876" s="4">
        <v>3</v>
      </c>
      <c r="AC876" s="4">
        <v>3</v>
      </c>
      <c r="AD876" s="4">
        <v>3</v>
      </c>
      <c r="AE876" s="4">
        <v>0</v>
      </c>
      <c r="AF876" s="4">
        <v>0</v>
      </c>
      <c r="AG876">
        <v>9</v>
      </c>
      <c r="AH876">
        <v>83</v>
      </c>
      <c r="AI876">
        <v>3</v>
      </c>
    </row>
    <row r="877" spans="1:35" x14ac:dyDescent="0.3">
      <c r="A877" s="85">
        <v>45328.77847222222</v>
      </c>
      <c r="B877" t="s">
        <v>732</v>
      </c>
      <c r="C877" t="s">
        <v>733</v>
      </c>
      <c r="D877" s="4">
        <v>9</v>
      </c>
      <c r="F877" t="s">
        <v>32</v>
      </c>
      <c r="G877" t="s">
        <v>607</v>
      </c>
      <c r="H877" t="s">
        <v>754</v>
      </c>
      <c r="I877" s="4" t="s">
        <v>117</v>
      </c>
      <c r="J877" s="4" t="s">
        <v>909</v>
      </c>
      <c r="K877" t="s">
        <v>352</v>
      </c>
      <c r="L877" s="90">
        <v>45355</v>
      </c>
      <c r="M877" s="4" t="s">
        <v>535</v>
      </c>
      <c r="N877" s="92">
        <v>0.6875</v>
      </c>
      <c r="O877" s="92">
        <v>0.72916666666666663</v>
      </c>
      <c r="Q877" t="s">
        <v>88</v>
      </c>
      <c r="R877" t="s">
        <v>919</v>
      </c>
      <c r="S877" t="s">
        <v>920</v>
      </c>
      <c r="T877" s="4" t="s">
        <v>21</v>
      </c>
      <c r="U877" s="4" t="s">
        <v>910</v>
      </c>
      <c r="V877" s="4" t="s">
        <v>85</v>
      </c>
      <c r="W877" s="4" t="s">
        <v>2</v>
      </c>
      <c r="X877" s="4" t="s">
        <v>2</v>
      </c>
      <c r="Y877" s="4" t="s">
        <v>2</v>
      </c>
      <c r="Z877" s="4" t="s">
        <v>2</v>
      </c>
      <c r="AA877" s="4">
        <v>3</v>
      </c>
      <c r="AB877" s="4">
        <v>3</v>
      </c>
      <c r="AC877" s="4">
        <v>3</v>
      </c>
      <c r="AD877" s="4">
        <v>3</v>
      </c>
      <c r="AE877" s="4">
        <v>0</v>
      </c>
      <c r="AF877" s="4">
        <v>0</v>
      </c>
      <c r="AG877">
        <v>9</v>
      </c>
      <c r="AH877">
        <v>83</v>
      </c>
      <c r="AI877">
        <v>4</v>
      </c>
    </row>
    <row r="878" spans="1:35" x14ac:dyDescent="0.3">
      <c r="A878" s="85">
        <v>45328.77847222222</v>
      </c>
      <c r="B878" t="s">
        <v>732</v>
      </c>
      <c r="C878" t="s">
        <v>733</v>
      </c>
      <c r="D878" s="4">
        <v>9</v>
      </c>
      <c r="F878" t="s">
        <v>36</v>
      </c>
      <c r="G878" t="s">
        <v>607</v>
      </c>
      <c r="H878" t="s">
        <v>754</v>
      </c>
      <c r="I878" s="4">
        <v>119</v>
      </c>
      <c r="J878" s="4" t="s">
        <v>534</v>
      </c>
      <c r="K878" t="s">
        <v>353</v>
      </c>
      <c r="L878" s="90">
        <v>45336</v>
      </c>
      <c r="M878" s="4" t="s">
        <v>540</v>
      </c>
      <c r="N878" s="92">
        <v>0.64583333333333337</v>
      </c>
      <c r="O878" s="92">
        <v>0.6875</v>
      </c>
      <c r="Q878" t="s">
        <v>88</v>
      </c>
      <c r="R878" t="s">
        <v>919</v>
      </c>
      <c r="S878" t="s">
        <v>920</v>
      </c>
      <c r="T878" s="4" t="s">
        <v>21</v>
      </c>
      <c r="U878" s="4" t="s">
        <v>910</v>
      </c>
      <c r="V878" s="4" t="s">
        <v>71</v>
      </c>
      <c r="W878" s="4" t="s">
        <v>2</v>
      </c>
      <c r="X878" s="4" t="s">
        <v>2</v>
      </c>
      <c r="Y878" s="4" t="s">
        <v>2</v>
      </c>
      <c r="Z878" s="4" t="s">
        <v>2</v>
      </c>
      <c r="AA878" s="4">
        <v>3</v>
      </c>
      <c r="AB878" s="4">
        <v>3</v>
      </c>
      <c r="AC878" s="4">
        <v>3</v>
      </c>
      <c r="AD878" s="4">
        <v>3</v>
      </c>
      <c r="AE878" s="4">
        <v>0</v>
      </c>
      <c r="AF878" s="4">
        <v>0</v>
      </c>
      <c r="AG878">
        <v>9</v>
      </c>
    </row>
    <row r="879" spans="1:35" x14ac:dyDescent="0.3">
      <c r="A879" s="85">
        <v>45328.77847222222</v>
      </c>
      <c r="B879" t="s">
        <v>732</v>
      </c>
      <c r="C879" t="s">
        <v>733</v>
      </c>
      <c r="D879" s="4">
        <v>9</v>
      </c>
      <c r="F879" t="s">
        <v>65</v>
      </c>
      <c r="G879" t="s">
        <v>607</v>
      </c>
      <c r="H879" t="s">
        <v>754</v>
      </c>
      <c r="I879" s="4" t="s">
        <v>118</v>
      </c>
      <c r="J879" s="4" t="s">
        <v>921</v>
      </c>
      <c r="K879" t="s">
        <v>355</v>
      </c>
      <c r="L879" s="90">
        <v>45339</v>
      </c>
      <c r="M879" s="4" t="s">
        <v>549</v>
      </c>
      <c r="N879" s="92">
        <v>0.52083333333333337</v>
      </c>
      <c r="O879" s="92">
        <v>0.5625</v>
      </c>
      <c r="Q879" t="s">
        <v>88</v>
      </c>
      <c r="R879" t="s">
        <v>919</v>
      </c>
      <c r="S879" t="s">
        <v>920</v>
      </c>
      <c r="T879" s="4" t="s">
        <v>21</v>
      </c>
      <c r="U879" s="4" t="s">
        <v>910</v>
      </c>
      <c r="V879" s="4" t="s">
        <v>73</v>
      </c>
      <c r="W879" s="4" t="s">
        <v>2</v>
      </c>
      <c r="X879" s="4" t="s">
        <v>2</v>
      </c>
      <c r="Y879" s="4" t="s">
        <v>2</v>
      </c>
      <c r="Z879" s="4" t="s">
        <v>2</v>
      </c>
      <c r="AA879" s="4">
        <v>3</v>
      </c>
      <c r="AB879" s="4">
        <v>3</v>
      </c>
      <c r="AC879" s="4">
        <v>3</v>
      </c>
      <c r="AD879" s="4">
        <v>3</v>
      </c>
      <c r="AE879" s="4">
        <v>0</v>
      </c>
      <c r="AF879" s="4">
        <v>0</v>
      </c>
      <c r="AG879">
        <v>9</v>
      </c>
      <c r="AH879">
        <v>123</v>
      </c>
      <c r="AI879">
        <v>1</v>
      </c>
    </row>
    <row r="880" spans="1:35" x14ac:dyDescent="0.3">
      <c r="A880" s="85">
        <v>45328.77847222222</v>
      </c>
      <c r="B880" t="s">
        <v>732</v>
      </c>
      <c r="C880" t="s">
        <v>733</v>
      </c>
      <c r="D880" s="4">
        <v>9</v>
      </c>
      <c r="F880" t="s">
        <v>65</v>
      </c>
      <c r="G880" t="s">
        <v>607</v>
      </c>
      <c r="H880" t="s">
        <v>754</v>
      </c>
      <c r="I880" s="4" t="s">
        <v>119</v>
      </c>
      <c r="J880" s="4" t="s">
        <v>921</v>
      </c>
      <c r="K880" t="s">
        <v>355</v>
      </c>
      <c r="L880" s="90">
        <v>45346</v>
      </c>
      <c r="M880" s="4" t="s">
        <v>549</v>
      </c>
      <c r="N880" s="92">
        <v>0.52083333333333337</v>
      </c>
      <c r="O880" s="92">
        <v>0.5625</v>
      </c>
      <c r="Q880" t="s">
        <v>88</v>
      </c>
      <c r="R880" t="s">
        <v>919</v>
      </c>
      <c r="S880" t="s">
        <v>920</v>
      </c>
      <c r="T880" s="4" t="s">
        <v>21</v>
      </c>
      <c r="U880" s="4" t="s">
        <v>910</v>
      </c>
      <c r="V880" s="4" t="s">
        <v>73</v>
      </c>
      <c r="W880" s="4" t="s">
        <v>2</v>
      </c>
      <c r="X880" s="4" t="s">
        <v>2</v>
      </c>
      <c r="Y880" s="4" t="s">
        <v>2</v>
      </c>
      <c r="Z880" s="4" t="s">
        <v>2</v>
      </c>
      <c r="AA880" s="4">
        <v>3</v>
      </c>
      <c r="AB880" s="4">
        <v>3</v>
      </c>
      <c r="AC880" s="4">
        <v>3</v>
      </c>
      <c r="AD880" s="4">
        <v>3</v>
      </c>
      <c r="AE880" s="4">
        <v>0</v>
      </c>
      <c r="AF880" s="4">
        <v>0</v>
      </c>
      <c r="AG880">
        <v>9</v>
      </c>
      <c r="AH880">
        <v>123</v>
      </c>
      <c r="AI880">
        <v>2</v>
      </c>
    </row>
    <row r="881" spans="1:35" x14ac:dyDescent="0.3">
      <c r="A881" s="85">
        <v>45328.77847222222</v>
      </c>
      <c r="B881" t="s">
        <v>732</v>
      </c>
      <c r="C881" t="s">
        <v>733</v>
      </c>
      <c r="D881" s="4">
        <v>9</v>
      </c>
      <c r="F881" t="s">
        <v>65</v>
      </c>
      <c r="G881" t="s">
        <v>607</v>
      </c>
      <c r="H881" t="s">
        <v>754</v>
      </c>
      <c r="I881" s="4" t="s">
        <v>120</v>
      </c>
      <c r="J881" s="4" t="s">
        <v>921</v>
      </c>
      <c r="K881" t="s">
        <v>355</v>
      </c>
      <c r="L881" s="90">
        <v>45353</v>
      </c>
      <c r="M881" s="4" t="s">
        <v>549</v>
      </c>
      <c r="N881" s="92">
        <v>0.52083333333333337</v>
      </c>
      <c r="O881" s="92">
        <v>0.5625</v>
      </c>
      <c r="Q881" t="s">
        <v>88</v>
      </c>
      <c r="R881" t="s">
        <v>919</v>
      </c>
      <c r="S881" t="s">
        <v>920</v>
      </c>
      <c r="T881" s="4" t="s">
        <v>21</v>
      </c>
      <c r="U881" s="4" t="s">
        <v>910</v>
      </c>
      <c r="V881" s="4" t="s">
        <v>73</v>
      </c>
      <c r="W881" s="4" t="s">
        <v>2</v>
      </c>
      <c r="X881" s="4" t="s">
        <v>2</v>
      </c>
      <c r="Y881" s="4" t="s">
        <v>2</v>
      </c>
      <c r="Z881" s="4" t="s">
        <v>2</v>
      </c>
      <c r="AA881" s="4">
        <v>3</v>
      </c>
      <c r="AB881" s="4">
        <v>3</v>
      </c>
      <c r="AC881" s="4">
        <v>3</v>
      </c>
      <c r="AD881" s="4">
        <v>3</v>
      </c>
      <c r="AE881" s="4">
        <v>0</v>
      </c>
      <c r="AF881" s="4">
        <v>0</v>
      </c>
      <c r="AG881">
        <v>9</v>
      </c>
      <c r="AH881">
        <v>123</v>
      </c>
      <c r="AI881">
        <v>3</v>
      </c>
    </row>
    <row r="882" spans="1:35" x14ac:dyDescent="0.3">
      <c r="A882" s="85">
        <v>45328.77847222222</v>
      </c>
      <c r="B882" t="s">
        <v>732</v>
      </c>
      <c r="C882" t="s">
        <v>733</v>
      </c>
      <c r="D882" s="4">
        <v>9</v>
      </c>
      <c r="F882" t="s">
        <v>65</v>
      </c>
      <c r="G882" t="s">
        <v>607</v>
      </c>
      <c r="H882" t="s">
        <v>754</v>
      </c>
      <c r="I882" s="4" t="s">
        <v>121</v>
      </c>
      <c r="J882" s="4" t="s">
        <v>921</v>
      </c>
      <c r="K882" t="s">
        <v>355</v>
      </c>
      <c r="L882" s="90">
        <v>45360</v>
      </c>
      <c r="M882" s="4" t="s">
        <v>549</v>
      </c>
      <c r="N882" s="92">
        <v>0.52083333333333337</v>
      </c>
      <c r="O882" s="92">
        <v>0.5625</v>
      </c>
      <c r="Q882" t="s">
        <v>88</v>
      </c>
      <c r="R882" t="s">
        <v>919</v>
      </c>
      <c r="S882" t="s">
        <v>920</v>
      </c>
      <c r="T882" s="4" t="s">
        <v>21</v>
      </c>
      <c r="U882" s="4" t="s">
        <v>910</v>
      </c>
      <c r="V882" s="4" t="s">
        <v>73</v>
      </c>
      <c r="W882" s="4" t="s">
        <v>2</v>
      </c>
      <c r="X882" s="4" t="s">
        <v>590</v>
      </c>
      <c r="Y882" s="4" t="s">
        <v>590</v>
      </c>
      <c r="Z882" s="4" t="s">
        <v>590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>
        <v>0</v>
      </c>
      <c r="AH882">
        <v>123</v>
      </c>
      <c r="AI882">
        <v>4</v>
      </c>
    </row>
    <row r="883" spans="1:35" x14ac:dyDescent="0.3">
      <c r="A883" s="85">
        <v>45328.77847222222</v>
      </c>
      <c r="B883" t="s">
        <v>732</v>
      </c>
      <c r="C883" t="s">
        <v>733</v>
      </c>
      <c r="D883" s="4">
        <v>9</v>
      </c>
      <c r="F883" t="s">
        <v>40</v>
      </c>
      <c r="G883" t="s">
        <v>607</v>
      </c>
      <c r="H883" t="s">
        <v>754</v>
      </c>
      <c r="I883" s="4" t="s">
        <v>122</v>
      </c>
      <c r="J883" s="4" t="s">
        <v>909</v>
      </c>
      <c r="K883" t="s">
        <v>356</v>
      </c>
      <c r="L883" s="90">
        <v>45345</v>
      </c>
      <c r="M883" s="4" t="s">
        <v>548</v>
      </c>
      <c r="N883" s="92">
        <v>0.66666666666666663</v>
      </c>
      <c r="O883" s="92">
        <v>0.70833333333333337</v>
      </c>
      <c r="Q883" t="s">
        <v>88</v>
      </c>
      <c r="R883" t="s">
        <v>919</v>
      </c>
      <c r="S883" t="s">
        <v>920</v>
      </c>
      <c r="T883" s="4" t="s">
        <v>21</v>
      </c>
      <c r="U883" s="4" t="s">
        <v>910</v>
      </c>
      <c r="V883" s="4" t="s">
        <v>85</v>
      </c>
      <c r="W883" s="4" t="s">
        <v>2</v>
      </c>
      <c r="X883" s="4" t="s">
        <v>2</v>
      </c>
      <c r="Y883" s="4" t="s">
        <v>2</v>
      </c>
      <c r="Z883" s="4" t="s">
        <v>2</v>
      </c>
      <c r="AA883" s="4">
        <v>3</v>
      </c>
      <c r="AB883" s="4">
        <v>3</v>
      </c>
      <c r="AC883" s="4">
        <v>3</v>
      </c>
      <c r="AD883" s="4">
        <v>3</v>
      </c>
      <c r="AE883" s="4">
        <v>0</v>
      </c>
      <c r="AF883" s="4">
        <v>0</v>
      </c>
      <c r="AG883">
        <v>9</v>
      </c>
      <c r="AH883">
        <v>126</v>
      </c>
      <c r="AI883">
        <v>1</v>
      </c>
    </row>
    <row r="884" spans="1:35" x14ac:dyDescent="0.3">
      <c r="A884" s="85">
        <v>45328.77847222222</v>
      </c>
      <c r="B884" t="s">
        <v>732</v>
      </c>
      <c r="C884" t="s">
        <v>733</v>
      </c>
      <c r="D884" s="4">
        <v>9</v>
      </c>
      <c r="F884" t="s">
        <v>40</v>
      </c>
      <c r="G884" t="s">
        <v>607</v>
      </c>
      <c r="H884" t="s">
        <v>754</v>
      </c>
      <c r="I884" s="4" t="s">
        <v>123</v>
      </c>
      <c r="J884" s="4" t="s">
        <v>909</v>
      </c>
      <c r="K884" t="s">
        <v>356</v>
      </c>
      <c r="L884" s="90">
        <v>45352</v>
      </c>
      <c r="M884" s="4" t="s">
        <v>548</v>
      </c>
      <c r="N884" s="92">
        <v>0.66666666666666663</v>
      </c>
      <c r="O884" s="92">
        <v>0.70833333333333337</v>
      </c>
      <c r="Q884" t="s">
        <v>88</v>
      </c>
      <c r="R884" t="s">
        <v>919</v>
      </c>
      <c r="S884" t="s">
        <v>920</v>
      </c>
      <c r="T884" s="4" t="s">
        <v>21</v>
      </c>
      <c r="U884" s="4" t="s">
        <v>910</v>
      </c>
      <c r="V884" s="4" t="s">
        <v>85</v>
      </c>
      <c r="W884" s="4" t="s">
        <v>2</v>
      </c>
      <c r="X884" s="4" t="s">
        <v>2</v>
      </c>
      <c r="Y884" s="4" t="s">
        <v>2</v>
      </c>
      <c r="Z884" s="4" t="s">
        <v>2</v>
      </c>
      <c r="AA884" s="4">
        <v>3</v>
      </c>
      <c r="AB884" s="4">
        <v>3</v>
      </c>
      <c r="AC884" s="4">
        <v>3</v>
      </c>
      <c r="AD884" s="4">
        <v>3</v>
      </c>
      <c r="AE884" s="4">
        <v>0</v>
      </c>
      <c r="AF884" s="4">
        <v>0</v>
      </c>
      <c r="AG884">
        <v>9</v>
      </c>
      <c r="AH884">
        <v>126</v>
      </c>
      <c r="AI884">
        <v>2</v>
      </c>
    </row>
    <row r="885" spans="1:35" x14ac:dyDescent="0.3">
      <c r="A885" s="85">
        <v>45328.77847222222</v>
      </c>
      <c r="B885" t="s">
        <v>732</v>
      </c>
      <c r="C885" t="s">
        <v>733</v>
      </c>
      <c r="D885" s="4">
        <v>9</v>
      </c>
      <c r="F885" t="s">
        <v>40</v>
      </c>
      <c r="G885" t="s">
        <v>607</v>
      </c>
      <c r="H885" t="s">
        <v>754</v>
      </c>
      <c r="I885" s="4" t="s">
        <v>124</v>
      </c>
      <c r="J885" s="4" t="s">
        <v>909</v>
      </c>
      <c r="K885" t="s">
        <v>356</v>
      </c>
      <c r="L885" s="90">
        <v>45359</v>
      </c>
      <c r="M885" s="4" t="s">
        <v>548</v>
      </c>
      <c r="N885" s="92">
        <v>0.66666666666666663</v>
      </c>
      <c r="O885" s="92">
        <v>0.70833333333333337</v>
      </c>
      <c r="Q885" t="s">
        <v>88</v>
      </c>
      <c r="R885" t="s">
        <v>919</v>
      </c>
      <c r="S885" t="s">
        <v>920</v>
      </c>
      <c r="T885" s="4" t="s">
        <v>21</v>
      </c>
      <c r="U885" s="4" t="s">
        <v>910</v>
      </c>
      <c r="V885" s="4" t="s">
        <v>85</v>
      </c>
      <c r="W885" s="4" t="s">
        <v>2</v>
      </c>
      <c r="X885" s="4" t="s">
        <v>590</v>
      </c>
      <c r="Y885" s="4" t="s">
        <v>590</v>
      </c>
      <c r="Z885" s="4" t="s">
        <v>590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>
        <v>0</v>
      </c>
      <c r="AH885">
        <v>126</v>
      </c>
      <c r="AI885">
        <v>3</v>
      </c>
    </row>
    <row r="886" spans="1:35" x14ac:dyDescent="0.3">
      <c r="A886" s="85">
        <v>45328.77847222222</v>
      </c>
      <c r="B886" t="s">
        <v>732</v>
      </c>
      <c r="C886" t="s">
        <v>733</v>
      </c>
      <c r="D886" s="4">
        <v>9</v>
      </c>
      <c r="F886" t="s">
        <v>40</v>
      </c>
      <c r="G886" t="s">
        <v>607</v>
      </c>
      <c r="H886" t="s">
        <v>754</v>
      </c>
      <c r="I886" s="4" t="s">
        <v>125</v>
      </c>
      <c r="J886" s="4" t="s">
        <v>909</v>
      </c>
      <c r="K886" t="s">
        <v>356</v>
      </c>
      <c r="L886" s="90">
        <v>45366</v>
      </c>
      <c r="M886" s="4" t="s">
        <v>548</v>
      </c>
      <c r="N886" s="92">
        <v>0.66666666666666663</v>
      </c>
      <c r="O886" s="92">
        <v>0.70833333333333337</v>
      </c>
      <c r="Q886" t="s">
        <v>88</v>
      </c>
      <c r="R886" t="s">
        <v>919</v>
      </c>
      <c r="S886" t="s">
        <v>920</v>
      </c>
      <c r="T886" s="4" t="s">
        <v>21</v>
      </c>
      <c r="U886" s="4" t="s">
        <v>910</v>
      </c>
      <c r="V886" s="4" t="s">
        <v>85</v>
      </c>
      <c r="W886" s="4" t="s">
        <v>2</v>
      </c>
      <c r="X886" s="4" t="s">
        <v>2</v>
      </c>
      <c r="Y886" s="4" t="s">
        <v>2</v>
      </c>
      <c r="Z886" s="4" t="s">
        <v>2</v>
      </c>
      <c r="AA886" s="4">
        <v>3</v>
      </c>
      <c r="AB886" s="4">
        <v>3</v>
      </c>
      <c r="AC886" s="4">
        <v>3</v>
      </c>
      <c r="AD886" s="4">
        <v>3</v>
      </c>
      <c r="AE886" s="4">
        <v>0</v>
      </c>
      <c r="AF886" s="4">
        <v>0</v>
      </c>
      <c r="AG886">
        <v>9</v>
      </c>
      <c r="AH886">
        <v>126</v>
      </c>
      <c r="AI886">
        <v>4</v>
      </c>
    </row>
    <row r="887" spans="1:35" x14ac:dyDescent="0.3">
      <c r="A887" s="85">
        <v>45328.77847222222</v>
      </c>
      <c r="B887" t="s">
        <v>732</v>
      </c>
      <c r="C887" t="s">
        <v>733</v>
      </c>
      <c r="D887" s="4">
        <v>9</v>
      </c>
      <c r="F887" t="s">
        <v>30</v>
      </c>
      <c r="G887" t="s">
        <v>607</v>
      </c>
      <c r="H887" t="s">
        <v>754</v>
      </c>
      <c r="I887" s="4">
        <v>129</v>
      </c>
      <c r="J887" s="4" t="s">
        <v>534</v>
      </c>
      <c r="K887" t="s">
        <v>357</v>
      </c>
      <c r="L887" s="90">
        <v>45350</v>
      </c>
      <c r="M887" s="4" t="s">
        <v>540</v>
      </c>
      <c r="N887" s="92">
        <v>0.66666666666666663</v>
      </c>
      <c r="O887" s="92">
        <v>0.70833333333333337</v>
      </c>
      <c r="Q887" t="s">
        <v>88</v>
      </c>
      <c r="R887" t="s">
        <v>919</v>
      </c>
      <c r="S887" t="s">
        <v>920</v>
      </c>
      <c r="T887" s="4" t="s">
        <v>21</v>
      </c>
      <c r="U887" s="4" t="s">
        <v>910</v>
      </c>
      <c r="W887" s="4" t="s">
        <v>601</v>
      </c>
      <c r="X887" s="4" t="s">
        <v>537</v>
      </c>
      <c r="Y887" s="4" t="s">
        <v>537</v>
      </c>
      <c r="Z887" s="4" t="s">
        <v>537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>
        <v>0</v>
      </c>
    </row>
    <row r="888" spans="1:35" x14ac:dyDescent="0.3">
      <c r="A888" s="85">
        <v>45328.78125</v>
      </c>
      <c r="B888" t="s">
        <v>732</v>
      </c>
      <c r="C888" t="s">
        <v>734</v>
      </c>
      <c r="D888" s="4">
        <v>10</v>
      </c>
      <c r="F888" t="s">
        <v>32</v>
      </c>
      <c r="G888" t="s">
        <v>607</v>
      </c>
      <c r="H888" t="s">
        <v>754</v>
      </c>
      <c r="I888" s="4" t="s">
        <v>114</v>
      </c>
      <c r="J888" s="4" t="s">
        <v>909</v>
      </c>
      <c r="K888" t="s">
        <v>352</v>
      </c>
      <c r="L888" s="90">
        <v>45334</v>
      </c>
      <c r="M888" s="4" t="s">
        <v>535</v>
      </c>
      <c r="N888" s="92">
        <v>0.6875</v>
      </c>
      <c r="O888" s="92">
        <v>0.72916666666666663</v>
      </c>
      <c r="Q888" t="s">
        <v>88</v>
      </c>
      <c r="R888" t="s">
        <v>919</v>
      </c>
      <c r="S888" t="s">
        <v>920</v>
      </c>
      <c r="T888" s="4" t="s">
        <v>21</v>
      </c>
      <c r="U888" s="4" t="s">
        <v>910</v>
      </c>
      <c r="V888" s="4" t="s">
        <v>85</v>
      </c>
      <c r="W888" s="4" t="s">
        <v>2</v>
      </c>
      <c r="X888" s="4" t="s">
        <v>2</v>
      </c>
      <c r="Y888" s="4" t="s">
        <v>2</v>
      </c>
      <c r="Z888" s="4" t="s">
        <v>2</v>
      </c>
      <c r="AA888" s="4">
        <v>3</v>
      </c>
      <c r="AB888" s="4">
        <v>3</v>
      </c>
      <c r="AC888" s="4">
        <v>3</v>
      </c>
      <c r="AD888" s="4">
        <v>3</v>
      </c>
      <c r="AE888" s="4">
        <v>0</v>
      </c>
      <c r="AF888" s="4">
        <v>0</v>
      </c>
      <c r="AG888">
        <v>9</v>
      </c>
      <c r="AH888">
        <v>83</v>
      </c>
      <c r="AI888">
        <v>1</v>
      </c>
    </row>
    <row r="889" spans="1:35" x14ac:dyDescent="0.3">
      <c r="A889" s="85">
        <v>45328.78125</v>
      </c>
      <c r="B889" t="s">
        <v>732</v>
      </c>
      <c r="C889" t="s">
        <v>734</v>
      </c>
      <c r="D889" s="4">
        <v>10</v>
      </c>
      <c r="F889" t="s">
        <v>32</v>
      </c>
      <c r="G889" t="s">
        <v>607</v>
      </c>
      <c r="H889" t="s">
        <v>754</v>
      </c>
      <c r="I889" s="4" t="s">
        <v>116</v>
      </c>
      <c r="J889" s="4" t="s">
        <v>909</v>
      </c>
      <c r="K889" t="s">
        <v>352</v>
      </c>
      <c r="L889" s="90">
        <v>45348</v>
      </c>
      <c r="M889" s="4" t="s">
        <v>535</v>
      </c>
      <c r="N889" s="92">
        <v>0.6875</v>
      </c>
      <c r="O889" s="92">
        <v>0.72916666666666663</v>
      </c>
      <c r="Q889" t="s">
        <v>88</v>
      </c>
      <c r="R889" t="s">
        <v>919</v>
      </c>
      <c r="S889" t="s">
        <v>920</v>
      </c>
      <c r="T889" s="4" t="s">
        <v>21</v>
      </c>
      <c r="U889" s="4" t="s">
        <v>910</v>
      </c>
      <c r="V889" s="4" t="s">
        <v>85</v>
      </c>
      <c r="W889" s="4" t="s">
        <v>2</v>
      </c>
      <c r="X889" s="4" t="s">
        <v>2</v>
      </c>
      <c r="Y889" s="4" t="s">
        <v>2</v>
      </c>
      <c r="Z889" s="4" t="s">
        <v>2</v>
      </c>
      <c r="AA889" s="4">
        <v>3</v>
      </c>
      <c r="AB889" s="4">
        <v>3</v>
      </c>
      <c r="AC889" s="4">
        <v>3</v>
      </c>
      <c r="AD889" s="4">
        <v>3</v>
      </c>
      <c r="AE889" s="4">
        <v>0</v>
      </c>
      <c r="AF889" s="4">
        <v>0</v>
      </c>
      <c r="AG889">
        <v>9</v>
      </c>
      <c r="AH889">
        <v>83</v>
      </c>
      <c r="AI889">
        <v>3</v>
      </c>
    </row>
    <row r="890" spans="1:35" x14ac:dyDescent="0.3">
      <c r="A890" s="85">
        <v>45328.78125</v>
      </c>
      <c r="B890" t="s">
        <v>732</v>
      </c>
      <c r="C890" t="s">
        <v>734</v>
      </c>
      <c r="D890" s="4">
        <v>10</v>
      </c>
      <c r="F890" t="s">
        <v>32</v>
      </c>
      <c r="G890" t="s">
        <v>607</v>
      </c>
      <c r="H890" t="s">
        <v>754</v>
      </c>
      <c r="I890" s="4" t="s">
        <v>117</v>
      </c>
      <c r="J890" s="4" t="s">
        <v>909</v>
      </c>
      <c r="K890" t="s">
        <v>352</v>
      </c>
      <c r="L890" s="90">
        <v>45355</v>
      </c>
      <c r="M890" s="4" t="s">
        <v>535</v>
      </c>
      <c r="N890" s="92">
        <v>0.6875</v>
      </c>
      <c r="O890" s="92">
        <v>0.72916666666666663</v>
      </c>
      <c r="Q890" t="s">
        <v>88</v>
      </c>
      <c r="R890" t="s">
        <v>919</v>
      </c>
      <c r="S890" t="s">
        <v>920</v>
      </c>
      <c r="T890" s="4" t="s">
        <v>21</v>
      </c>
      <c r="U890" s="4" t="s">
        <v>910</v>
      </c>
      <c r="V890" s="4" t="s">
        <v>85</v>
      </c>
      <c r="W890" s="4" t="s">
        <v>2</v>
      </c>
      <c r="X890" s="4" t="s">
        <v>2</v>
      </c>
      <c r="Y890" s="4" t="s">
        <v>2</v>
      </c>
      <c r="Z890" s="4" t="s">
        <v>2</v>
      </c>
      <c r="AA890" s="4">
        <v>3</v>
      </c>
      <c r="AB890" s="4">
        <v>3</v>
      </c>
      <c r="AC890" s="4">
        <v>3</v>
      </c>
      <c r="AD890" s="4">
        <v>3</v>
      </c>
      <c r="AE890" s="4">
        <v>0</v>
      </c>
      <c r="AF890" s="4">
        <v>0</v>
      </c>
      <c r="AG890">
        <v>9</v>
      </c>
      <c r="AH890">
        <v>83</v>
      </c>
      <c r="AI890">
        <v>4</v>
      </c>
    </row>
    <row r="891" spans="1:35" x14ac:dyDescent="0.3">
      <c r="A891" s="85">
        <v>45328.78125</v>
      </c>
      <c r="B891" t="s">
        <v>732</v>
      </c>
      <c r="C891" t="s">
        <v>734</v>
      </c>
      <c r="D891" s="4">
        <v>10</v>
      </c>
      <c r="F891" t="s">
        <v>36</v>
      </c>
      <c r="G891" t="s">
        <v>607</v>
      </c>
      <c r="H891" t="s">
        <v>754</v>
      </c>
      <c r="I891" s="4">
        <v>119</v>
      </c>
      <c r="J891" s="4" t="s">
        <v>534</v>
      </c>
      <c r="K891" t="s">
        <v>353</v>
      </c>
      <c r="L891" s="90">
        <v>45336</v>
      </c>
      <c r="M891" s="4" t="s">
        <v>540</v>
      </c>
      <c r="N891" s="92">
        <v>0.64583333333333337</v>
      </c>
      <c r="O891" s="92">
        <v>0.6875</v>
      </c>
      <c r="Q891" t="s">
        <v>88</v>
      </c>
      <c r="R891" t="s">
        <v>919</v>
      </c>
      <c r="S891" t="s">
        <v>920</v>
      </c>
      <c r="T891" s="4" t="s">
        <v>21</v>
      </c>
      <c r="U891" s="4" t="s">
        <v>910</v>
      </c>
      <c r="V891" s="4" t="s">
        <v>71</v>
      </c>
      <c r="W891" s="4" t="s">
        <v>2</v>
      </c>
      <c r="X891" s="4" t="s">
        <v>2</v>
      </c>
      <c r="Y891" s="4" t="s">
        <v>2</v>
      </c>
      <c r="Z891" s="4" t="s">
        <v>2</v>
      </c>
      <c r="AA891" s="4">
        <v>3</v>
      </c>
      <c r="AB891" s="4">
        <v>3</v>
      </c>
      <c r="AC891" s="4">
        <v>3</v>
      </c>
      <c r="AD891" s="4">
        <v>3</v>
      </c>
      <c r="AE891" s="4">
        <v>0</v>
      </c>
      <c r="AF891" s="4">
        <v>0</v>
      </c>
      <c r="AG891">
        <v>9</v>
      </c>
    </row>
    <row r="892" spans="1:35" x14ac:dyDescent="0.3">
      <c r="A892" s="85">
        <v>45328.78125</v>
      </c>
      <c r="B892" t="s">
        <v>732</v>
      </c>
      <c r="C892" t="s">
        <v>734</v>
      </c>
      <c r="D892" s="4">
        <v>10</v>
      </c>
      <c r="F892" t="s">
        <v>55</v>
      </c>
      <c r="G892" t="s">
        <v>607</v>
      </c>
      <c r="H892" t="s">
        <v>754</v>
      </c>
      <c r="I892" s="4" t="s">
        <v>126</v>
      </c>
      <c r="J892" s="4" t="s">
        <v>909</v>
      </c>
      <c r="K892" t="s">
        <v>358</v>
      </c>
      <c r="L892" s="90">
        <v>45337</v>
      </c>
      <c r="M892" s="4" t="s">
        <v>544</v>
      </c>
      <c r="N892" s="92">
        <v>0.625</v>
      </c>
      <c r="O892" s="92">
        <v>0.66666666666666663</v>
      </c>
      <c r="Q892" t="s">
        <v>88</v>
      </c>
      <c r="R892" t="s">
        <v>919</v>
      </c>
      <c r="S892" t="s">
        <v>920</v>
      </c>
      <c r="T892" s="4" t="s">
        <v>21</v>
      </c>
      <c r="U892" s="4" t="s">
        <v>910</v>
      </c>
      <c r="V892" s="4" t="s">
        <v>79</v>
      </c>
      <c r="W892" s="4" t="s">
        <v>2</v>
      </c>
      <c r="X892" s="4" t="s">
        <v>528</v>
      </c>
      <c r="Y892" s="4" t="s">
        <v>2</v>
      </c>
      <c r="Z892" s="4" t="s">
        <v>2</v>
      </c>
      <c r="AA892" s="4">
        <v>2</v>
      </c>
      <c r="AB892" s="4">
        <v>3</v>
      </c>
      <c r="AC892" s="4">
        <v>3</v>
      </c>
      <c r="AD892" s="4">
        <v>2</v>
      </c>
      <c r="AE892" s="4">
        <v>1</v>
      </c>
      <c r="AF892" s="4">
        <v>0</v>
      </c>
      <c r="AG892">
        <v>8</v>
      </c>
      <c r="AH892">
        <v>120</v>
      </c>
      <c r="AI892">
        <v>1</v>
      </c>
    </row>
    <row r="893" spans="1:35" x14ac:dyDescent="0.3">
      <c r="A893" s="85">
        <v>45328.78125</v>
      </c>
      <c r="B893" t="s">
        <v>732</v>
      </c>
      <c r="C893" t="s">
        <v>734</v>
      </c>
      <c r="D893" s="4">
        <v>10</v>
      </c>
      <c r="F893" t="s">
        <v>52</v>
      </c>
      <c r="G893" t="s">
        <v>607</v>
      </c>
      <c r="H893" t="s">
        <v>754</v>
      </c>
      <c r="I893" s="4" t="s">
        <v>127</v>
      </c>
      <c r="J893" s="4" t="s">
        <v>909</v>
      </c>
      <c r="K893" t="s">
        <v>358</v>
      </c>
      <c r="L893" s="90">
        <v>45344</v>
      </c>
      <c r="M893" s="4" t="s">
        <v>544</v>
      </c>
      <c r="N893" s="92">
        <v>0.625</v>
      </c>
      <c r="O893" s="92">
        <v>0.66666666666666663</v>
      </c>
      <c r="Q893" t="s">
        <v>88</v>
      </c>
      <c r="R893" t="s">
        <v>919</v>
      </c>
      <c r="S893" t="s">
        <v>920</v>
      </c>
      <c r="T893" s="4" t="s">
        <v>21</v>
      </c>
      <c r="U893" s="4" t="s">
        <v>910</v>
      </c>
      <c r="V893" s="4" t="s">
        <v>79</v>
      </c>
      <c r="W893" s="4" t="s">
        <v>2</v>
      </c>
      <c r="X893" s="4" t="s">
        <v>528</v>
      </c>
      <c r="Y893" s="4" t="s">
        <v>2</v>
      </c>
      <c r="Z893" s="4" t="s">
        <v>2</v>
      </c>
      <c r="AA893" s="4">
        <v>2</v>
      </c>
      <c r="AB893" s="4">
        <v>3</v>
      </c>
      <c r="AC893" s="4">
        <v>3</v>
      </c>
      <c r="AD893" s="4">
        <v>2</v>
      </c>
      <c r="AE893" s="4">
        <v>1</v>
      </c>
      <c r="AF893" s="4">
        <v>0</v>
      </c>
      <c r="AG893">
        <v>8</v>
      </c>
      <c r="AH893">
        <v>120</v>
      </c>
      <c r="AI893">
        <v>2</v>
      </c>
    </row>
    <row r="894" spans="1:35" x14ac:dyDescent="0.3">
      <c r="A894" s="85">
        <v>45328.78125</v>
      </c>
      <c r="B894" t="s">
        <v>732</v>
      </c>
      <c r="C894" t="s">
        <v>734</v>
      </c>
      <c r="D894" s="4">
        <v>10</v>
      </c>
      <c r="F894" t="s">
        <v>52</v>
      </c>
      <c r="G894" t="s">
        <v>607</v>
      </c>
      <c r="H894" t="s">
        <v>754</v>
      </c>
      <c r="I894" s="4" t="s">
        <v>128</v>
      </c>
      <c r="J894" s="4" t="s">
        <v>909</v>
      </c>
      <c r="K894" t="s">
        <v>358</v>
      </c>
      <c r="L894" s="90">
        <v>45351</v>
      </c>
      <c r="M894" s="4" t="s">
        <v>544</v>
      </c>
      <c r="N894" s="92">
        <v>0.625</v>
      </c>
      <c r="O894" s="92">
        <v>0.66666666666666663</v>
      </c>
      <c r="Q894" t="s">
        <v>88</v>
      </c>
      <c r="R894" t="s">
        <v>919</v>
      </c>
      <c r="S894" t="s">
        <v>920</v>
      </c>
      <c r="T894" s="4" t="s">
        <v>21</v>
      </c>
      <c r="U894" s="4" t="s">
        <v>910</v>
      </c>
      <c r="V894" s="4" t="s">
        <v>79</v>
      </c>
      <c r="W894" s="4" t="s">
        <v>2</v>
      </c>
      <c r="X894" s="4" t="s">
        <v>528</v>
      </c>
      <c r="Y894" s="4" t="s">
        <v>2</v>
      </c>
      <c r="Z894" s="4" t="s">
        <v>2</v>
      </c>
      <c r="AA894" s="4">
        <v>2</v>
      </c>
      <c r="AB894" s="4">
        <v>3</v>
      </c>
      <c r="AC894" s="4">
        <v>3</v>
      </c>
      <c r="AD894" s="4">
        <v>2</v>
      </c>
      <c r="AE894" s="4">
        <v>1</v>
      </c>
      <c r="AF894" s="4">
        <v>0</v>
      </c>
      <c r="AG894">
        <v>8</v>
      </c>
      <c r="AH894">
        <v>120</v>
      </c>
      <c r="AI894">
        <v>3</v>
      </c>
    </row>
    <row r="895" spans="1:35" x14ac:dyDescent="0.3">
      <c r="A895" s="85">
        <v>45328.78125</v>
      </c>
      <c r="B895" t="s">
        <v>732</v>
      </c>
      <c r="C895" t="s">
        <v>734</v>
      </c>
      <c r="D895" s="4">
        <v>10</v>
      </c>
      <c r="F895" t="s">
        <v>45</v>
      </c>
      <c r="G895" t="s">
        <v>607</v>
      </c>
      <c r="H895" t="s">
        <v>754</v>
      </c>
      <c r="I895" s="4" t="s">
        <v>129</v>
      </c>
      <c r="J895" s="4" t="s">
        <v>909</v>
      </c>
      <c r="K895" t="s">
        <v>358</v>
      </c>
      <c r="L895" s="90">
        <v>45358</v>
      </c>
      <c r="M895" s="4" t="s">
        <v>544</v>
      </c>
      <c r="N895" s="92">
        <v>0.625</v>
      </c>
      <c r="O895" s="92">
        <v>0.66666666666666663</v>
      </c>
      <c r="Q895" t="s">
        <v>88</v>
      </c>
      <c r="R895" t="s">
        <v>919</v>
      </c>
      <c r="S895" t="s">
        <v>920</v>
      </c>
      <c r="T895" s="4" t="s">
        <v>21</v>
      </c>
      <c r="U895" s="4" t="s">
        <v>910</v>
      </c>
      <c r="V895" s="4" t="s">
        <v>79</v>
      </c>
      <c r="W895" s="4" t="s">
        <v>2</v>
      </c>
      <c r="X895" s="4" t="s">
        <v>2</v>
      </c>
      <c r="Y895" s="4" t="s">
        <v>2</v>
      </c>
      <c r="Z895" s="4" t="s">
        <v>2</v>
      </c>
      <c r="AA895" s="4">
        <v>3</v>
      </c>
      <c r="AB895" s="4">
        <v>3</v>
      </c>
      <c r="AC895" s="4">
        <v>3</v>
      </c>
      <c r="AD895" s="4">
        <v>3</v>
      </c>
      <c r="AE895" s="4">
        <v>0</v>
      </c>
      <c r="AF895" s="4">
        <v>0</v>
      </c>
      <c r="AG895">
        <v>9</v>
      </c>
      <c r="AH895">
        <v>120</v>
      </c>
      <c r="AI895">
        <v>4</v>
      </c>
    </row>
    <row r="896" spans="1:35" x14ac:dyDescent="0.3">
      <c r="A896" s="85">
        <v>45328.78125</v>
      </c>
      <c r="B896" t="s">
        <v>732</v>
      </c>
      <c r="C896" t="s">
        <v>734</v>
      </c>
      <c r="D896" s="4">
        <v>10</v>
      </c>
      <c r="F896" t="s">
        <v>52</v>
      </c>
      <c r="G896" t="s">
        <v>607</v>
      </c>
      <c r="H896" t="s">
        <v>754</v>
      </c>
      <c r="I896" s="4" t="s">
        <v>130</v>
      </c>
      <c r="J896" s="4" t="s">
        <v>909</v>
      </c>
      <c r="K896" t="s">
        <v>358</v>
      </c>
      <c r="L896" s="90">
        <v>45365</v>
      </c>
      <c r="M896" s="4" t="s">
        <v>544</v>
      </c>
      <c r="N896" s="92">
        <v>0.625</v>
      </c>
      <c r="O896" s="92">
        <v>0.66666666666666663</v>
      </c>
      <c r="Q896" t="s">
        <v>88</v>
      </c>
      <c r="R896" t="s">
        <v>919</v>
      </c>
      <c r="S896" t="s">
        <v>920</v>
      </c>
      <c r="T896" s="4" t="s">
        <v>21</v>
      </c>
      <c r="U896" s="4" t="s">
        <v>910</v>
      </c>
      <c r="V896" s="4" t="s">
        <v>79</v>
      </c>
      <c r="W896" s="4" t="s">
        <v>2</v>
      </c>
      <c r="X896" s="4" t="s">
        <v>2</v>
      </c>
      <c r="Y896" s="4" t="s">
        <v>2</v>
      </c>
      <c r="Z896" s="4" t="s">
        <v>2</v>
      </c>
      <c r="AA896" s="4">
        <v>3</v>
      </c>
      <c r="AB896" s="4">
        <v>3</v>
      </c>
      <c r="AC896" s="4">
        <v>3</v>
      </c>
      <c r="AD896" s="4">
        <v>3</v>
      </c>
      <c r="AE896" s="4">
        <v>0</v>
      </c>
      <c r="AF896" s="4">
        <v>0</v>
      </c>
      <c r="AG896">
        <v>9</v>
      </c>
      <c r="AH896">
        <v>120</v>
      </c>
      <c r="AI896">
        <v>5</v>
      </c>
    </row>
    <row r="897" spans="1:35" x14ac:dyDescent="0.3">
      <c r="A897" s="85">
        <v>45328.78125</v>
      </c>
      <c r="B897" t="s">
        <v>732</v>
      </c>
      <c r="C897" t="s">
        <v>734</v>
      </c>
      <c r="D897" s="4">
        <v>10</v>
      </c>
      <c r="F897" t="s">
        <v>63</v>
      </c>
      <c r="G897" t="s">
        <v>607</v>
      </c>
      <c r="H897" t="s">
        <v>754</v>
      </c>
      <c r="I897" s="4">
        <v>121</v>
      </c>
      <c r="J897" s="4" t="s">
        <v>534</v>
      </c>
      <c r="K897" t="s">
        <v>354</v>
      </c>
      <c r="L897" s="90">
        <v>45337</v>
      </c>
      <c r="M897" s="4" t="s">
        <v>544</v>
      </c>
      <c r="N897" s="92">
        <v>0.70833333333333337</v>
      </c>
      <c r="O897" s="92">
        <v>0.75</v>
      </c>
      <c r="Q897" t="s">
        <v>88</v>
      </c>
      <c r="R897" t="s">
        <v>919</v>
      </c>
      <c r="S897" t="s">
        <v>920</v>
      </c>
      <c r="T897" s="4" t="s">
        <v>21</v>
      </c>
      <c r="U897" s="4" t="s">
        <v>910</v>
      </c>
      <c r="V897" s="4" t="s">
        <v>76</v>
      </c>
      <c r="W897" s="4" t="s">
        <v>2</v>
      </c>
      <c r="X897" s="4" t="s">
        <v>2</v>
      </c>
      <c r="Y897" s="4" t="s">
        <v>2</v>
      </c>
      <c r="Z897" s="4" t="s">
        <v>2</v>
      </c>
      <c r="AA897" s="4">
        <v>3</v>
      </c>
      <c r="AB897" s="4">
        <v>3</v>
      </c>
      <c r="AC897" s="4">
        <v>3</v>
      </c>
      <c r="AD897" s="4">
        <v>3</v>
      </c>
      <c r="AE897" s="4">
        <v>0</v>
      </c>
      <c r="AF897" s="4">
        <v>0</v>
      </c>
      <c r="AG897">
        <v>9</v>
      </c>
    </row>
    <row r="898" spans="1:35" x14ac:dyDescent="0.3">
      <c r="A898" s="85">
        <v>45328.78125</v>
      </c>
      <c r="B898" t="s">
        <v>732</v>
      </c>
      <c r="C898" t="s">
        <v>734</v>
      </c>
      <c r="D898" s="4">
        <v>10</v>
      </c>
      <c r="F898" t="s">
        <v>40</v>
      </c>
      <c r="G898" t="s">
        <v>607</v>
      </c>
      <c r="H898" t="s">
        <v>754</v>
      </c>
      <c r="I898" s="4" t="s">
        <v>124</v>
      </c>
      <c r="J898" s="4" t="s">
        <v>909</v>
      </c>
      <c r="K898" t="s">
        <v>356</v>
      </c>
      <c r="L898" s="90">
        <v>45359</v>
      </c>
      <c r="M898" s="4" t="s">
        <v>548</v>
      </c>
      <c r="N898" s="92">
        <v>0.66666666666666663</v>
      </c>
      <c r="O898" s="92">
        <v>0.70833333333333337</v>
      </c>
      <c r="Q898" t="s">
        <v>88</v>
      </c>
      <c r="R898" t="s">
        <v>919</v>
      </c>
      <c r="S898" t="s">
        <v>920</v>
      </c>
      <c r="T898" s="4" t="s">
        <v>21</v>
      </c>
      <c r="U898" s="4" t="s">
        <v>910</v>
      </c>
      <c r="V898" s="4" t="s">
        <v>85</v>
      </c>
      <c r="W898" s="4" t="s">
        <v>2</v>
      </c>
      <c r="X898" s="4" t="s">
        <v>2</v>
      </c>
      <c r="Y898" s="4" t="s">
        <v>2</v>
      </c>
      <c r="Z898" s="4" t="s">
        <v>2</v>
      </c>
      <c r="AA898" s="4">
        <v>3</v>
      </c>
      <c r="AB898" s="4">
        <v>3</v>
      </c>
      <c r="AC898" s="4">
        <v>3</v>
      </c>
      <c r="AD898" s="4">
        <v>3</v>
      </c>
      <c r="AE898" s="4">
        <v>0</v>
      </c>
      <c r="AF898" s="4">
        <v>0</v>
      </c>
      <c r="AG898">
        <v>9</v>
      </c>
      <c r="AH898">
        <v>126</v>
      </c>
      <c r="AI898">
        <v>3</v>
      </c>
    </row>
    <row r="899" spans="1:35" x14ac:dyDescent="0.3">
      <c r="A899" s="85">
        <v>45328.78125</v>
      </c>
      <c r="B899" t="s">
        <v>732</v>
      </c>
      <c r="C899" t="s">
        <v>734</v>
      </c>
      <c r="D899" s="4">
        <v>10</v>
      </c>
      <c r="F899" t="s">
        <v>40</v>
      </c>
      <c r="G899" t="s">
        <v>607</v>
      </c>
      <c r="H899" t="s">
        <v>754</v>
      </c>
      <c r="I899" s="4" t="s">
        <v>125</v>
      </c>
      <c r="J899" s="4" t="s">
        <v>909</v>
      </c>
      <c r="K899" t="s">
        <v>356</v>
      </c>
      <c r="L899" s="90">
        <v>45366</v>
      </c>
      <c r="M899" s="4" t="s">
        <v>548</v>
      </c>
      <c r="N899" s="92">
        <v>0.66666666666666663</v>
      </c>
      <c r="O899" s="92">
        <v>0.70833333333333337</v>
      </c>
      <c r="Q899" t="s">
        <v>88</v>
      </c>
      <c r="R899" t="s">
        <v>919</v>
      </c>
      <c r="S899" t="s">
        <v>920</v>
      </c>
      <c r="T899" s="4" t="s">
        <v>21</v>
      </c>
      <c r="U899" s="4" t="s">
        <v>910</v>
      </c>
      <c r="V899" s="4" t="s">
        <v>85</v>
      </c>
      <c r="W899" s="4" t="s">
        <v>2</v>
      </c>
      <c r="X899" s="4" t="s">
        <v>2</v>
      </c>
      <c r="Y899" s="4" t="s">
        <v>2</v>
      </c>
      <c r="Z899" s="4" t="s">
        <v>2</v>
      </c>
      <c r="AA899" s="4">
        <v>3</v>
      </c>
      <c r="AB899" s="4">
        <v>3</v>
      </c>
      <c r="AC899" s="4">
        <v>3</v>
      </c>
      <c r="AD899" s="4">
        <v>3</v>
      </c>
      <c r="AE899" s="4">
        <v>0</v>
      </c>
      <c r="AF899" s="4">
        <v>0</v>
      </c>
      <c r="AG899">
        <v>9</v>
      </c>
      <c r="AH899">
        <v>126</v>
      </c>
      <c r="AI899">
        <v>4</v>
      </c>
    </row>
    <row r="900" spans="1:35" x14ac:dyDescent="0.3">
      <c r="A900" s="85">
        <v>45328.78125</v>
      </c>
      <c r="B900" t="s">
        <v>732</v>
      </c>
      <c r="C900" t="s">
        <v>734</v>
      </c>
      <c r="D900" s="4">
        <v>10</v>
      </c>
      <c r="F900" t="s">
        <v>30</v>
      </c>
      <c r="G900" t="s">
        <v>607</v>
      </c>
      <c r="H900" t="s">
        <v>754</v>
      </c>
      <c r="I900" s="4">
        <v>129</v>
      </c>
      <c r="J900" s="4" t="s">
        <v>534</v>
      </c>
      <c r="K900" t="s">
        <v>357</v>
      </c>
      <c r="L900" s="90">
        <v>45350</v>
      </c>
      <c r="M900" s="4" t="s">
        <v>540</v>
      </c>
      <c r="N900" s="92">
        <v>0.66666666666666663</v>
      </c>
      <c r="O900" s="92">
        <v>0.70833333333333337</v>
      </c>
      <c r="Q900" t="s">
        <v>88</v>
      </c>
      <c r="R900" t="s">
        <v>919</v>
      </c>
      <c r="S900" t="s">
        <v>920</v>
      </c>
      <c r="T900" s="4" t="s">
        <v>21</v>
      </c>
      <c r="U900" s="4" t="s">
        <v>910</v>
      </c>
      <c r="W900" s="4" t="s">
        <v>601</v>
      </c>
      <c r="X900" s="4" t="s">
        <v>537</v>
      </c>
      <c r="Y900" s="4" t="s">
        <v>537</v>
      </c>
      <c r="Z900" s="4" t="s">
        <v>537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>
        <v>0</v>
      </c>
    </row>
    <row r="901" spans="1:35" x14ac:dyDescent="0.3">
      <c r="A901" s="85">
        <v>45328.782638888886</v>
      </c>
      <c r="B901" t="s">
        <v>730</v>
      </c>
      <c r="C901" t="s">
        <v>730</v>
      </c>
      <c r="D901" s="4">
        <v>8</v>
      </c>
      <c r="F901" t="s">
        <v>32</v>
      </c>
      <c r="G901" t="s">
        <v>607</v>
      </c>
      <c r="H901" t="s">
        <v>754</v>
      </c>
      <c r="I901" s="4" t="s">
        <v>114</v>
      </c>
      <c r="J901" s="4" t="s">
        <v>909</v>
      </c>
      <c r="K901" t="s">
        <v>352</v>
      </c>
      <c r="L901" s="90">
        <v>45334</v>
      </c>
      <c r="M901" s="4" t="s">
        <v>535</v>
      </c>
      <c r="N901" s="92">
        <v>0.6875</v>
      </c>
      <c r="O901" s="92">
        <v>0.72916666666666663</v>
      </c>
      <c r="Q901" t="s">
        <v>88</v>
      </c>
      <c r="R901" t="s">
        <v>919</v>
      </c>
      <c r="S901" t="s">
        <v>920</v>
      </c>
      <c r="T901" s="4" t="s">
        <v>21</v>
      </c>
      <c r="U901" s="4" t="s">
        <v>910</v>
      </c>
      <c r="V901" s="4" t="s">
        <v>85</v>
      </c>
      <c r="W901" s="4" t="s">
        <v>2</v>
      </c>
      <c r="X901" s="4" t="s">
        <v>2</v>
      </c>
      <c r="Y901" s="4" t="s">
        <v>2</v>
      </c>
      <c r="Z901" s="4" t="s">
        <v>2</v>
      </c>
      <c r="AA901" s="4">
        <v>3</v>
      </c>
      <c r="AB901" s="4">
        <v>3</v>
      </c>
      <c r="AC901" s="4">
        <v>3</v>
      </c>
      <c r="AD901" s="4">
        <v>3</v>
      </c>
      <c r="AE901" s="4">
        <v>0</v>
      </c>
      <c r="AF901" s="4">
        <v>0</v>
      </c>
      <c r="AG901">
        <v>9</v>
      </c>
      <c r="AH901">
        <v>83</v>
      </c>
      <c r="AI901">
        <v>1</v>
      </c>
    </row>
    <row r="902" spans="1:35" x14ac:dyDescent="0.3">
      <c r="A902" s="85">
        <v>45328.782638888886</v>
      </c>
      <c r="B902" t="s">
        <v>730</v>
      </c>
      <c r="C902" t="s">
        <v>730</v>
      </c>
      <c r="D902" s="4">
        <v>8</v>
      </c>
      <c r="F902" t="s">
        <v>32</v>
      </c>
      <c r="G902" t="s">
        <v>607</v>
      </c>
      <c r="H902" t="s">
        <v>754</v>
      </c>
      <c r="I902" s="4" t="s">
        <v>116</v>
      </c>
      <c r="J902" s="4" t="s">
        <v>909</v>
      </c>
      <c r="K902" t="s">
        <v>352</v>
      </c>
      <c r="L902" s="90">
        <v>45348</v>
      </c>
      <c r="M902" s="4" t="s">
        <v>535</v>
      </c>
      <c r="N902" s="92">
        <v>0.6875</v>
      </c>
      <c r="O902" s="92">
        <v>0.72916666666666663</v>
      </c>
      <c r="Q902" t="s">
        <v>88</v>
      </c>
      <c r="R902" t="s">
        <v>919</v>
      </c>
      <c r="S902" t="s">
        <v>920</v>
      </c>
      <c r="T902" s="4" t="s">
        <v>21</v>
      </c>
      <c r="U902" s="4" t="s">
        <v>910</v>
      </c>
      <c r="V902" s="4" t="s">
        <v>85</v>
      </c>
      <c r="W902" s="4" t="s">
        <v>2</v>
      </c>
      <c r="X902" s="4" t="s">
        <v>2</v>
      </c>
      <c r="Y902" s="4" t="s">
        <v>2</v>
      </c>
      <c r="Z902" s="4" t="s">
        <v>2</v>
      </c>
      <c r="AA902" s="4">
        <v>3</v>
      </c>
      <c r="AB902" s="4">
        <v>3</v>
      </c>
      <c r="AC902" s="4">
        <v>3</v>
      </c>
      <c r="AD902" s="4">
        <v>3</v>
      </c>
      <c r="AE902" s="4">
        <v>0</v>
      </c>
      <c r="AF902" s="4">
        <v>0</v>
      </c>
      <c r="AG902">
        <v>9</v>
      </c>
      <c r="AH902">
        <v>83</v>
      </c>
      <c r="AI902">
        <v>3</v>
      </c>
    </row>
    <row r="903" spans="1:35" x14ac:dyDescent="0.3">
      <c r="A903" s="85">
        <v>45328.782638888886</v>
      </c>
      <c r="B903" t="s">
        <v>730</v>
      </c>
      <c r="C903" t="s">
        <v>730</v>
      </c>
      <c r="D903" s="4">
        <v>8</v>
      </c>
      <c r="F903" t="s">
        <v>32</v>
      </c>
      <c r="G903" t="s">
        <v>607</v>
      </c>
      <c r="H903" t="s">
        <v>754</v>
      </c>
      <c r="I903" s="4" t="s">
        <v>117</v>
      </c>
      <c r="J903" s="4" t="s">
        <v>909</v>
      </c>
      <c r="K903" t="s">
        <v>352</v>
      </c>
      <c r="L903" s="90">
        <v>45355</v>
      </c>
      <c r="M903" s="4" t="s">
        <v>535</v>
      </c>
      <c r="N903" s="92">
        <v>0.6875</v>
      </c>
      <c r="O903" s="92">
        <v>0.72916666666666663</v>
      </c>
      <c r="Q903" t="s">
        <v>88</v>
      </c>
      <c r="R903" t="s">
        <v>919</v>
      </c>
      <c r="S903" t="s">
        <v>920</v>
      </c>
      <c r="T903" s="4" t="s">
        <v>21</v>
      </c>
      <c r="U903" s="4" t="s">
        <v>910</v>
      </c>
      <c r="V903" s="4" t="s">
        <v>85</v>
      </c>
      <c r="W903" s="4" t="s">
        <v>2</v>
      </c>
      <c r="X903" s="4" t="s">
        <v>2</v>
      </c>
      <c r="Y903" s="4" t="s">
        <v>2</v>
      </c>
      <c r="Z903" s="4" t="s">
        <v>2</v>
      </c>
      <c r="AA903" s="4">
        <v>3</v>
      </c>
      <c r="AB903" s="4">
        <v>3</v>
      </c>
      <c r="AC903" s="4">
        <v>3</v>
      </c>
      <c r="AD903" s="4">
        <v>3</v>
      </c>
      <c r="AE903" s="4">
        <v>0</v>
      </c>
      <c r="AF903" s="4">
        <v>0</v>
      </c>
      <c r="AG903">
        <v>9</v>
      </c>
      <c r="AH903">
        <v>83</v>
      </c>
      <c r="AI903">
        <v>4</v>
      </c>
    </row>
    <row r="904" spans="1:35" x14ac:dyDescent="0.3">
      <c r="A904" s="85">
        <v>45328.782638888886</v>
      </c>
      <c r="B904" t="s">
        <v>730</v>
      </c>
      <c r="C904" t="s">
        <v>730</v>
      </c>
      <c r="D904" s="4">
        <v>8</v>
      </c>
      <c r="F904" t="s">
        <v>55</v>
      </c>
      <c r="G904" t="s">
        <v>607</v>
      </c>
      <c r="H904" t="s">
        <v>754</v>
      </c>
      <c r="I904" s="4" t="s">
        <v>126</v>
      </c>
      <c r="J904" s="4" t="s">
        <v>909</v>
      </c>
      <c r="K904" t="s">
        <v>358</v>
      </c>
      <c r="L904" s="90">
        <v>45337</v>
      </c>
      <c r="M904" s="4" t="s">
        <v>544</v>
      </c>
      <c r="N904" s="92">
        <v>0.625</v>
      </c>
      <c r="O904" s="92">
        <v>0.66666666666666663</v>
      </c>
      <c r="Q904" t="s">
        <v>88</v>
      </c>
      <c r="R904" t="s">
        <v>919</v>
      </c>
      <c r="S904" t="s">
        <v>920</v>
      </c>
      <c r="T904" s="4" t="s">
        <v>21</v>
      </c>
      <c r="U904" s="4" t="s">
        <v>910</v>
      </c>
      <c r="V904" s="4" t="s">
        <v>79</v>
      </c>
      <c r="W904" s="4" t="s">
        <v>2</v>
      </c>
      <c r="X904" s="4" t="s">
        <v>2</v>
      </c>
      <c r="Y904" s="4" t="s">
        <v>2</v>
      </c>
      <c r="Z904" s="4" t="s">
        <v>2</v>
      </c>
      <c r="AA904" s="4">
        <v>3</v>
      </c>
      <c r="AB904" s="4">
        <v>3</v>
      </c>
      <c r="AC904" s="4">
        <v>3</v>
      </c>
      <c r="AD904" s="4">
        <v>3</v>
      </c>
      <c r="AE904" s="4">
        <v>0</v>
      </c>
      <c r="AF904" s="4">
        <v>0</v>
      </c>
      <c r="AG904">
        <v>9</v>
      </c>
      <c r="AH904">
        <v>120</v>
      </c>
      <c r="AI904">
        <v>1</v>
      </c>
    </row>
    <row r="905" spans="1:35" x14ac:dyDescent="0.3">
      <c r="A905" s="85">
        <v>45328.782638888886</v>
      </c>
      <c r="B905" t="s">
        <v>730</v>
      </c>
      <c r="C905" t="s">
        <v>730</v>
      </c>
      <c r="D905" s="4">
        <v>8</v>
      </c>
      <c r="F905" t="s">
        <v>52</v>
      </c>
      <c r="G905" t="s">
        <v>607</v>
      </c>
      <c r="H905" t="s">
        <v>754</v>
      </c>
      <c r="I905" s="4" t="s">
        <v>127</v>
      </c>
      <c r="J905" s="4" t="s">
        <v>909</v>
      </c>
      <c r="K905" t="s">
        <v>358</v>
      </c>
      <c r="L905" s="90">
        <v>45344</v>
      </c>
      <c r="M905" s="4" t="s">
        <v>544</v>
      </c>
      <c r="N905" s="92">
        <v>0.625</v>
      </c>
      <c r="O905" s="92">
        <v>0.66666666666666663</v>
      </c>
      <c r="Q905" t="s">
        <v>88</v>
      </c>
      <c r="R905" t="s">
        <v>919</v>
      </c>
      <c r="S905" t="s">
        <v>920</v>
      </c>
      <c r="T905" s="4" t="s">
        <v>21</v>
      </c>
      <c r="U905" s="4" t="s">
        <v>910</v>
      </c>
      <c r="V905" s="4" t="s">
        <v>79</v>
      </c>
      <c r="W905" s="4" t="s">
        <v>2</v>
      </c>
      <c r="X905" s="4" t="s">
        <v>2</v>
      </c>
      <c r="Y905" s="4" t="s">
        <v>2</v>
      </c>
      <c r="Z905" s="4" t="s">
        <v>2</v>
      </c>
      <c r="AA905" s="4">
        <v>3</v>
      </c>
      <c r="AB905" s="4">
        <v>3</v>
      </c>
      <c r="AC905" s="4">
        <v>3</v>
      </c>
      <c r="AD905" s="4">
        <v>3</v>
      </c>
      <c r="AE905" s="4">
        <v>0</v>
      </c>
      <c r="AF905" s="4">
        <v>0</v>
      </c>
      <c r="AG905">
        <v>9</v>
      </c>
      <c r="AH905">
        <v>120</v>
      </c>
      <c r="AI905">
        <v>2</v>
      </c>
    </row>
    <row r="906" spans="1:35" x14ac:dyDescent="0.3">
      <c r="A906" s="85">
        <v>45328.782638888886</v>
      </c>
      <c r="B906" t="s">
        <v>730</v>
      </c>
      <c r="C906" t="s">
        <v>730</v>
      </c>
      <c r="D906" s="4">
        <v>8</v>
      </c>
      <c r="F906" t="s">
        <v>52</v>
      </c>
      <c r="G906" t="s">
        <v>607</v>
      </c>
      <c r="H906" t="s">
        <v>754</v>
      </c>
      <c r="I906" s="4" t="s">
        <v>128</v>
      </c>
      <c r="J906" s="4" t="s">
        <v>909</v>
      </c>
      <c r="K906" t="s">
        <v>358</v>
      </c>
      <c r="L906" s="90">
        <v>45351</v>
      </c>
      <c r="M906" s="4" t="s">
        <v>544</v>
      </c>
      <c r="N906" s="92">
        <v>0.625</v>
      </c>
      <c r="O906" s="92">
        <v>0.66666666666666663</v>
      </c>
      <c r="Q906" t="s">
        <v>88</v>
      </c>
      <c r="R906" t="s">
        <v>919</v>
      </c>
      <c r="S906" t="s">
        <v>920</v>
      </c>
      <c r="T906" s="4" t="s">
        <v>21</v>
      </c>
      <c r="U906" s="4" t="s">
        <v>910</v>
      </c>
      <c r="V906" s="4" t="s">
        <v>79</v>
      </c>
      <c r="W906" s="4" t="s">
        <v>2</v>
      </c>
      <c r="X906" s="4" t="s">
        <v>2</v>
      </c>
      <c r="Y906" s="4" t="s">
        <v>2</v>
      </c>
      <c r="Z906" s="4" t="s">
        <v>2</v>
      </c>
      <c r="AA906" s="4">
        <v>3</v>
      </c>
      <c r="AB906" s="4">
        <v>3</v>
      </c>
      <c r="AC906" s="4">
        <v>3</v>
      </c>
      <c r="AD906" s="4">
        <v>3</v>
      </c>
      <c r="AE906" s="4">
        <v>0</v>
      </c>
      <c r="AF906" s="4">
        <v>0</v>
      </c>
      <c r="AG906">
        <v>9</v>
      </c>
      <c r="AH906">
        <v>120</v>
      </c>
      <c r="AI906">
        <v>3</v>
      </c>
    </row>
    <row r="907" spans="1:35" x14ac:dyDescent="0.3">
      <c r="A907" s="85">
        <v>45328.782638888886</v>
      </c>
      <c r="B907" t="s">
        <v>730</v>
      </c>
      <c r="C907" t="s">
        <v>730</v>
      </c>
      <c r="D907" s="4">
        <v>8</v>
      </c>
      <c r="F907" t="s">
        <v>45</v>
      </c>
      <c r="G907" t="s">
        <v>607</v>
      </c>
      <c r="H907" t="s">
        <v>754</v>
      </c>
      <c r="I907" s="4" t="s">
        <v>129</v>
      </c>
      <c r="J907" s="4" t="s">
        <v>909</v>
      </c>
      <c r="K907" t="s">
        <v>358</v>
      </c>
      <c r="L907" s="90">
        <v>45358</v>
      </c>
      <c r="M907" s="4" t="s">
        <v>544</v>
      </c>
      <c r="N907" s="92">
        <v>0.625</v>
      </c>
      <c r="O907" s="92">
        <v>0.66666666666666663</v>
      </c>
      <c r="Q907" t="s">
        <v>88</v>
      </c>
      <c r="R907" t="s">
        <v>919</v>
      </c>
      <c r="S907" t="s">
        <v>920</v>
      </c>
      <c r="T907" s="4" t="s">
        <v>21</v>
      </c>
      <c r="U907" s="4" t="s">
        <v>910</v>
      </c>
      <c r="V907" s="4" t="s">
        <v>79</v>
      </c>
      <c r="W907" s="4" t="s">
        <v>2</v>
      </c>
      <c r="X907" s="4" t="s">
        <v>2</v>
      </c>
      <c r="Y907" s="4" t="s">
        <v>2</v>
      </c>
      <c r="Z907" s="4" t="s">
        <v>2</v>
      </c>
      <c r="AA907" s="4">
        <v>3</v>
      </c>
      <c r="AB907" s="4">
        <v>3</v>
      </c>
      <c r="AC907" s="4">
        <v>3</v>
      </c>
      <c r="AD907" s="4">
        <v>3</v>
      </c>
      <c r="AE907" s="4">
        <v>0</v>
      </c>
      <c r="AF907" s="4">
        <v>0</v>
      </c>
      <c r="AG907">
        <v>9</v>
      </c>
      <c r="AH907">
        <v>120</v>
      </c>
      <c r="AI907">
        <v>4</v>
      </c>
    </row>
    <row r="908" spans="1:35" x14ac:dyDescent="0.3">
      <c r="A908" s="85">
        <v>45328.782638888886</v>
      </c>
      <c r="B908" t="s">
        <v>730</v>
      </c>
      <c r="C908" t="s">
        <v>730</v>
      </c>
      <c r="D908" s="4">
        <v>8</v>
      </c>
      <c r="F908" t="s">
        <v>52</v>
      </c>
      <c r="G908" t="s">
        <v>607</v>
      </c>
      <c r="H908" t="s">
        <v>754</v>
      </c>
      <c r="I908" s="4" t="s">
        <v>130</v>
      </c>
      <c r="J908" s="4" t="s">
        <v>909</v>
      </c>
      <c r="K908" t="s">
        <v>358</v>
      </c>
      <c r="L908" s="90">
        <v>45365</v>
      </c>
      <c r="M908" s="4" t="s">
        <v>544</v>
      </c>
      <c r="N908" s="92">
        <v>0.625</v>
      </c>
      <c r="O908" s="92">
        <v>0.66666666666666663</v>
      </c>
      <c r="Q908" t="s">
        <v>88</v>
      </c>
      <c r="R908" t="s">
        <v>919</v>
      </c>
      <c r="S908" t="s">
        <v>920</v>
      </c>
      <c r="T908" s="4" t="s">
        <v>21</v>
      </c>
      <c r="U908" s="4" t="s">
        <v>910</v>
      </c>
      <c r="V908" s="4" t="s">
        <v>79</v>
      </c>
      <c r="W908" s="4" t="s">
        <v>2</v>
      </c>
      <c r="X908" s="4" t="s">
        <v>2</v>
      </c>
      <c r="Y908" s="4" t="s">
        <v>2</v>
      </c>
      <c r="Z908" s="4" t="s">
        <v>2</v>
      </c>
      <c r="AA908" s="4">
        <v>3</v>
      </c>
      <c r="AB908" s="4">
        <v>3</v>
      </c>
      <c r="AC908" s="4">
        <v>3</v>
      </c>
      <c r="AD908" s="4">
        <v>3</v>
      </c>
      <c r="AE908" s="4">
        <v>0</v>
      </c>
      <c r="AF908" s="4">
        <v>0</v>
      </c>
      <c r="AG908">
        <v>9</v>
      </c>
      <c r="AH908">
        <v>120</v>
      </c>
      <c r="AI908">
        <v>5</v>
      </c>
    </row>
    <row r="909" spans="1:35" x14ac:dyDescent="0.3">
      <c r="A909" s="85">
        <v>45328.782638888886</v>
      </c>
      <c r="B909" t="s">
        <v>730</v>
      </c>
      <c r="C909" t="s">
        <v>730</v>
      </c>
      <c r="D909" s="4">
        <v>8</v>
      </c>
      <c r="F909" t="s">
        <v>40</v>
      </c>
      <c r="G909" t="s">
        <v>607</v>
      </c>
      <c r="H909" t="s">
        <v>754</v>
      </c>
      <c r="I909" s="4" t="s">
        <v>122</v>
      </c>
      <c r="J909" s="4" t="s">
        <v>909</v>
      </c>
      <c r="K909" t="s">
        <v>356</v>
      </c>
      <c r="L909" s="90">
        <v>45345</v>
      </c>
      <c r="M909" s="4" t="s">
        <v>548</v>
      </c>
      <c r="N909" s="92">
        <v>0.66666666666666663</v>
      </c>
      <c r="O909" s="92">
        <v>0.70833333333333337</v>
      </c>
      <c r="Q909" t="s">
        <v>88</v>
      </c>
      <c r="R909" t="s">
        <v>919</v>
      </c>
      <c r="S909" t="s">
        <v>920</v>
      </c>
      <c r="T909" s="4" t="s">
        <v>21</v>
      </c>
      <c r="U909" s="4" t="s">
        <v>910</v>
      </c>
      <c r="V909" s="4" t="s">
        <v>85</v>
      </c>
      <c r="W909" s="4" t="s">
        <v>2</v>
      </c>
      <c r="X909" s="4" t="s">
        <v>590</v>
      </c>
      <c r="Y909" s="4" t="s">
        <v>590</v>
      </c>
      <c r="Z909" s="4" t="s">
        <v>590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>
        <v>0</v>
      </c>
      <c r="AH909">
        <v>126</v>
      </c>
      <c r="AI909">
        <v>1</v>
      </c>
    </row>
    <row r="910" spans="1:35" x14ac:dyDescent="0.3">
      <c r="A910" s="85">
        <v>45328.782638888886</v>
      </c>
      <c r="B910" t="s">
        <v>730</v>
      </c>
      <c r="C910" t="s">
        <v>730</v>
      </c>
      <c r="D910" s="4">
        <v>8</v>
      </c>
      <c r="F910" t="s">
        <v>40</v>
      </c>
      <c r="G910" t="s">
        <v>607</v>
      </c>
      <c r="H910" t="s">
        <v>754</v>
      </c>
      <c r="I910" s="4" t="s">
        <v>123</v>
      </c>
      <c r="J910" s="4" t="s">
        <v>909</v>
      </c>
      <c r="K910" t="s">
        <v>356</v>
      </c>
      <c r="L910" s="90">
        <v>45352</v>
      </c>
      <c r="M910" s="4" t="s">
        <v>548</v>
      </c>
      <c r="N910" s="92">
        <v>0.66666666666666663</v>
      </c>
      <c r="O910" s="92">
        <v>0.70833333333333337</v>
      </c>
      <c r="Q910" t="s">
        <v>88</v>
      </c>
      <c r="R910" t="s">
        <v>919</v>
      </c>
      <c r="S910" t="s">
        <v>920</v>
      </c>
      <c r="T910" s="4" t="s">
        <v>21</v>
      </c>
      <c r="U910" s="4" t="s">
        <v>910</v>
      </c>
      <c r="V910" s="4" t="s">
        <v>85</v>
      </c>
      <c r="W910" s="4" t="s">
        <v>2</v>
      </c>
      <c r="X910" s="4" t="s">
        <v>2</v>
      </c>
      <c r="Y910" s="4" t="s">
        <v>2</v>
      </c>
      <c r="Z910" s="4" t="s">
        <v>528</v>
      </c>
      <c r="AA910" s="4">
        <v>3</v>
      </c>
      <c r="AB910" s="4">
        <v>3</v>
      </c>
      <c r="AC910" s="4">
        <v>2</v>
      </c>
      <c r="AD910" s="4">
        <v>2</v>
      </c>
      <c r="AE910" s="4">
        <v>1</v>
      </c>
      <c r="AF910" s="4">
        <v>0</v>
      </c>
      <c r="AG910">
        <v>8</v>
      </c>
      <c r="AH910">
        <v>126</v>
      </c>
      <c r="AI910">
        <v>2</v>
      </c>
    </row>
    <row r="911" spans="1:35" x14ac:dyDescent="0.3">
      <c r="A911" s="85">
        <v>45328.782638888886</v>
      </c>
      <c r="B911" t="s">
        <v>730</v>
      </c>
      <c r="C911" t="s">
        <v>730</v>
      </c>
      <c r="D911" s="4">
        <v>8</v>
      </c>
      <c r="F911" t="s">
        <v>40</v>
      </c>
      <c r="G911" t="s">
        <v>607</v>
      </c>
      <c r="H911" t="s">
        <v>754</v>
      </c>
      <c r="I911" s="4" t="s">
        <v>124</v>
      </c>
      <c r="J911" s="4" t="s">
        <v>909</v>
      </c>
      <c r="K911" t="s">
        <v>356</v>
      </c>
      <c r="L911" s="90">
        <v>45359</v>
      </c>
      <c r="M911" s="4" t="s">
        <v>548</v>
      </c>
      <c r="N911" s="92">
        <v>0.66666666666666663</v>
      </c>
      <c r="O911" s="92">
        <v>0.70833333333333337</v>
      </c>
      <c r="Q911" t="s">
        <v>88</v>
      </c>
      <c r="R911" t="s">
        <v>919</v>
      </c>
      <c r="S911" t="s">
        <v>920</v>
      </c>
      <c r="T911" s="4" t="s">
        <v>21</v>
      </c>
      <c r="U911" s="4" t="s">
        <v>910</v>
      </c>
      <c r="V911" s="4" t="s">
        <v>85</v>
      </c>
      <c r="W911" s="4" t="s">
        <v>2</v>
      </c>
      <c r="X911" s="4" t="s">
        <v>2</v>
      </c>
      <c r="Y911" s="4" t="s">
        <v>2</v>
      </c>
      <c r="Z911" s="4" t="s">
        <v>528</v>
      </c>
      <c r="AA911" s="4">
        <v>3</v>
      </c>
      <c r="AB911" s="4">
        <v>3</v>
      </c>
      <c r="AC911" s="4">
        <v>2</v>
      </c>
      <c r="AD911" s="4">
        <v>2</v>
      </c>
      <c r="AE911" s="4">
        <v>1</v>
      </c>
      <c r="AF911" s="4">
        <v>0</v>
      </c>
      <c r="AG911">
        <v>8</v>
      </c>
      <c r="AH911">
        <v>126</v>
      </c>
      <c r="AI911">
        <v>3</v>
      </c>
    </row>
    <row r="912" spans="1:35" x14ac:dyDescent="0.3">
      <c r="A912" s="85">
        <v>45328.782638888886</v>
      </c>
      <c r="B912" t="s">
        <v>730</v>
      </c>
      <c r="C912" t="s">
        <v>730</v>
      </c>
      <c r="D912" s="4">
        <v>8</v>
      </c>
      <c r="F912" t="s">
        <v>40</v>
      </c>
      <c r="G912" t="s">
        <v>607</v>
      </c>
      <c r="H912" t="s">
        <v>754</v>
      </c>
      <c r="I912" s="4" t="s">
        <v>125</v>
      </c>
      <c r="J912" s="4" t="s">
        <v>909</v>
      </c>
      <c r="K912" t="s">
        <v>356</v>
      </c>
      <c r="L912" s="90">
        <v>45366</v>
      </c>
      <c r="M912" s="4" t="s">
        <v>548</v>
      </c>
      <c r="N912" s="92">
        <v>0.66666666666666663</v>
      </c>
      <c r="O912" s="92">
        <v>0.70833333333333337</v>
      </c>
      <c r="Q912" t="s">
        <v>88</v>
      </c>
      <c r="R912" t="s">
        <v>919</v>
      </c>
      <c r="S912" t="s">
        <v>920</v>
      </c>
      <c r="T912" s="4" t="s">
        <v>21</v>
      </c>
      <c r="U912" s="4" t="s">
        <v>910</v>
      </c>
      <c r="V912" s="4" t="s">
        <v>85</v>
      </c>
      <c r="W912" s="4" t="s">
        <v>2</v>
      </c>
      <c r="X912" s="4" t="s">
        <v>2</v>
      </c>
      <c r="Y912" s="4" t="s">
        <v>2</v>
      </c>
      <c r="Z912" s="4" t="s">
        <v>528</v>
      </c>
      <c r="AA912" s="4">
        <v>3</v>
      </c>
      <c r="AB912" s="4">
        <v>3</v>
      </c>
      <c r="AC912" s="4">
        <v>2</v>
      </c>
      <c r="AD912" s="4">
        <v>2</v>
      </c>
      <c r="AE912" s="4">
        <v>1</v>
      </c>
      <c r="AF912" s="4">
        <v>0</v>
      </c>
      <c r="AG912">
        <v>8</v>
      </c>
      <c r="AH912">
        <v>126</v>
      </c>
      <c r="AI912">
        <v>4</v>
      </c>
    </row>
    <row r="913" spans="1:35" x14ac:dyDescent="0.3">
      <c r="A913" s="85">
        <v>45328.782638888886</v>
      </c>
      <c r="B913" t="s">
        <v>730</v>
      </c>
      <c r="C913" t="s">
        <v>730</v>
      </c>
      <c r="D913" s="4">
        <v>8</v>
      </c>
      <c r="F913" t="s">
        <v>30</v>
      </c>
      <c r="G913" t="s">
        <v>607</v>
      </c>
      <c r="H913" t="s">
        <v>754</v>
      </c>
      <c r="I913" s="4">
        <v>129</v>
      </c>
      <c r="J913" s="4" t="s">
        <v>534</v>
      </c>
      <c r="K913" t="s">
        <v>357</v>
      </c>
      <c r="L913" s="90">
        <v>45350</v>
      </c>
      <c r="M913" s="4" t="s">
        <v>540</v>
      </c>
      <c r="N913" s="92">
        <v>0.66666666666666663</v>
      </c>
      <c r="O913" s="92">
        <v>0.70833333333333337</v>
      </c>
      <c r="Q913" t="s">
        <v>88</v>
      </c>
      <c r="R913" t="s">
        <v>919</v>
      </c>
      <c r="S913" t="s">
        <v>920</v>
      </c>
      <c r="T913" s="4" t="s">
        <v>21</v>
      </c>
      <c r="U913" s="4" t="s">
        <v>910</v>
      </c>
      <c r="W913" s="4" t="s">
        <v>601</v>
      </c>
      <c r="X913" s="4" t="s">
        <v>537</v>
      </c>
      <c r="Y913" s="4" t="s">
        <v>537</v>
      </c>
      <c r="Z913" s="4" t="s">
        <v>537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>
        <v>0</v>
      </c>
    </row>
    <row r="914" spans="1:35" x14ac:dyDescent="0.3">
      <c r="A914" s="85">
        <v>45328.802083333336</v>
      </c>
      <c r="B914" t="s">
        <v>732</v>
      </c>
      <c r="C914" t="s">
        <v>922</v>
      </c>
      <c r="D914" s="4">
        <v>6</v>
      </c>
      <c r="F914" t="s">
        <v>30</v>
      </c>
      <c r="G914" t="s">
        <v>607</v>
      </c>
      <c r="H914" t="s">
        <v>754</v>
      </c>
      <c r="I914" s="4">
        <v>129</v>
      </c>
      <c r="J914" s="4" t="s">
        <v>534</v>
      </c>
      <c r="K914" t="s">
        <v>357</v>
      </c>
      <c r="L914" s="90">
        <v>45350</v>
      </c>
      <c r="M914" s="4" t="s">
        <v>540</v>
      </c>
      <c r="N914" s="92">
        <v>0.66666666666666663</v>
      </c>
      <c r="O914" s="92">
        <v>0.70833333333333337</v>
      </c>
      <c r="Q914" t="s">
        <v>88</v>
      </c>
      <c r="R914" t="s">
        <v>919</v>
      </c>
      <c r="S914" t="s">
        <v>920</v>
      </c>
      <c r="T914" s="4" t="s">
        <v>21</v>
      </c>
      <c r="U914" s="4" t="s">
        <v>910</v>
      </c>
      <c r="W914" s="4" t="s">
        <v>601</v>
      </c>
      <c r="X914" s="4" t="s">
        <v>537</v>
      </c>
      <c r="Y914" s="4" t="s">
        <v>537</v>
      </c>
      <c r="Z914" s="4" t="s">
        <v>537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>
        <v>0</v>
      </c>
    </row>
    <row r="915" spans="1:35" x14ac:dyDescent="0.3">
      <c r="A915" s="85">
        <v>45328.81527777778</v>
      </c>
      <c r="B915" t="s">
        <v>605</v>
      </c>
      <c r="C915" t="s">
        <v>606</v>
      </c>
      <c r="D915" s="4">
        <v>10</v>
      </c>
      <c r="F915" t="s">
        <v>60</v>
      </c>
      <c r="G915" t="s">
        <v>607</v>
      </c>
      <c r="H915" t="s">
        <v>608</v>
      </c>
      <c r="I915" s="4" t="s">
        <v>131</v>
      </c>
      <c r="J915" s="4" t="s">
        <v>921</v>
      </c>
      <c r="K915" t="s">
        <v>359</v>
      </c>
      <c r="L915" s="90">
        <v>45342</v>
      </c>
      <c r="M915" s="4" t="s">
        <v>542</v>
      </c>
      <c r="N915" s="92">
        <v>0.625</v>
      </c>
      <c r="O915" s="92">
        <v>0.66666666666666663</v>
      </c>
      <c r="Q915" t="s">
        <v>90</v>
      </c>
      <c r="R915" t="s">
        <v>923</v>
      </c>
      <c r="S915" t="s">
        <v>924</v>
      </c>
      <c r="T915" s="4" t="s">
        <v>13</v>
      </c>
      <c r="U915" s="4" t="s">
        <v>910</v>
      </c>
      <c r="V915" s="4" t="s">
        <v>78</v>
      </c>
      <c r="W915" s="4" t="s">
        <v>2</v>
      </c>
      <c r="X915" s="4" t="s">
        <v>537</v>
      </c>
      <c r="Y915" s="4" t="s">
        <v>537</v>
      </c>
      <c r="Z915" s="4" t="s">
        <v>537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>
        <v>0</v>
      </c>
      <c r="AH915">
        <v>118</v>
      </c>
      <c r="AI915">
        <v>2</v>
      </c>
    </row>
    <row r="916" spans="1:35" x14ac:dyDescent="0.3">
      <c r="A916" s="85">
        <v>45328.81527777778</v>
      </c>
      <c r="B916" t="s">
        <v>605</v>
      </c>
      <c r="C916" t="s">
        <v>606</v>
      </c>
      <c r="D916" s="4">
        <v>10</v>
      </c>
      <c r="F916" t="s">
        <v>36</v>
      </c>
      <c r="G916" t="s">
        <v>607</v>
      </c>
      <c r="H916" t="s">
        <v>608</v>
      </c>
      <c r="I916" s="4">
        <v>119</v>
      </c>
      <c r="J916" s="4" t="s">
        <v>534</v>
      </c>
      <c r="K916" t="s">
        <v>353</v>
      </c>
      <c r="L916" s="90">
        <v>45336</v>
      </c>
      <c r="M916" s="4" t="s">
        <v>540</v>
      </c>
      <c r="N916" s="92">
        <v>0.64583333333333337</v>
      </c>
      <c r="O916" s="92">
        <v>0.6875</v>
      </c>
      <c r="Q916" t="s">
        <v>90</v>
      </c>
      <c r="R916" t="s">
        <v>923</v>
      </c>
      <c r="S916" t="s">
        <v>924</v>
      </c>
      <c r="T916" s="4" t="s">
        <v>13</v>
      </c>
      <c r="U916" s="4" t="s">
        <v>910</v>
      </c>
      <c r="V916" s="4" t="s">
        <v>71</v>
      </c>
      <c r="W916" s="4" t="s">
        <v>2</v>
      </c>
      <c r="X916" s="4" t="s">
        <v>571</v>
      </c>
      <c r="Y916" s="4" t="s">
        <v>571</v>
      </c>
      <c r="Z916" s="4" t="s">
        <v>571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>
        <v>0</v>
      </c>
    </row>
    <row r="917" spans="1:35" x14ac:dyDescent="0.3">
      <c r="A917" s="85">
        <v>45328.81527777778</v>
      </c>
      <c r="B917" t="s">
        <v>605</v>
      </c>
      <c r="C917" t="s">
        <v>606</v>
      </c>
      <c r="D917" s="4">
        <v>10</v>
      </c>
      <c r="F917" t="s">
        <v>55</v>
      </c>
      <c r="G917" t="s">
        <v>607</v>
      </c>
      <c r="H917" t="s">
        <v>608</v>
      </c>
      <c r="I917" s="4" t="s">
        <v>126</v>
      </c>
      <c r="J917" s="4" t="s">
        <v>909</v>
      </c>
      <c r="K917" t="s">
        <v>358</v>
      </c>
      <c r="L917" s="90">
        <v>45337</v>
      </c>
      <c r="M917" s="4" t="s">
        <v>544</v>
      </c>
      <c r="N917" s="92">
        <v>0.625</v>
      </c>
      <c r="O917" s="92">
        <v>0.66666666666666663</v>
      </c>
      <c r="Q917" t="s">
        <v>90</v>
      </c>
      <c r="R917" t="s">
        <v>923</v>
      </c>
      <c r="S917" t="s">
        <v>924</v>
      </c>
      <c r="T917" s="4" t="s">
        <v>13</v>
      </c>
      <c r="U917" s="4" t="s">
        <v>910</v>
      </c>
      <c r="V917" s="4" t="s">
        <v>79</v>
      </c>
      <c r="W917" s="4" t="s">
        <v>1</v>
      </c>
      <c r="X917" s="4" t="s">
        <v>537</v>
      </c>
      <c r="Y917" s="4" t="s">
        <v>537</v>
      </c>
      <c r="Z917" s="4" t="s">
        <v>537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>
        <v>0</v>
      </c>
      <c r="AH917">
        <v>120</v>
      </c>
      <c r="AI917">
        <v>1</v>
      </c>
    </row>
    <row r="918" spans="1:35" x14ac:dyDescent="0.3">
      <c r="A918" s="85">
        <v>45328.81527777778</v>
      </c>
      <c r="B918" t="s">
        <v>605</v>
      </c>
      <c r="C918" t="s">
        <v>606</v>
      </c>
      <c r="D918" s="4">
        <v>10</v>
      </c>
      <c r="F918" t="s">
        <v>49</v>
      </c>
      <c r="G918" t="s">
        <v>607</v>
      </c>
      <c r="H918" t="s">
        <v>608</v>
      </c>
      <c r="I918" s="4" t="s">
        <v>132</v>
      </c>
      <c r="J918" s="4" t="s">
        <v>909</v>
      </c>
      <c r="K918" t="s">
        <v>360</v>
      </c>
      <c r="L918" s="90">
        <v>45338</v>
      </c>
      <c r="M918" s="4" t="s">
        <v>548</v>
      </c>
      <c r="N918" s="92">
        <v>0.625</v>
      </c>
      <c r="O918" s="92">
        <v>0.66666666666666663</v>
      </c>
      <c r="Q918" t="s">
        <v>90</v>
      </c>
      <c r="R918" t="s">
        <v>923</v>
      </c>
      <c r="S918" t="s">
        <v>924</v>
      </c>
      <c r="T918" s="4" t="s">
        <v>13</v>
      </c>
      <c r="U918" s="4" t="s">
        <v>910</v>
      </c>
      <c r="V918" s="4" t="s">
        <v>72</v>
      </c>
      <c r="W918" s="4" t="s">
        <v>2</v>
      </c>
      <c r="X918" s="4" t="s">
        <v>571</v>
      </c>
      <c r="Y918" s="4" t="s">
        <v>571</v>
      </c>
      <c r="Z918" s="4" t="s">
        <v>571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>
        <v>0</v>
      </c>
      <c r="AH918">
        <v>122</v>
      </c>
      <c r="AI918">
        <v>1</v>
      </c>
    </row>
    <row r="919" spans="1:35" x14ac:dyDescent="0.3">
      <c r="A919" s="85">
        <v>45328.81527777778</v>
      </c>
      <c r="B919" t="s">
        <v>605</v>
      </c>
      <c r="C919" t="s">
        <v>606</v>
      </c>
      <c r="D919" s="4">
        <v>10</v>
      </c>
      <c r="F919" t="s">
        <v>49</v>
      </c>
      <c r="G919" t="s">
        <v>607</v>
      </c>
      <c r="H919" t="s">
        <v>608</v>
      </c>
      <c r="I919" s="4" t="s">
        <v>133</v>
      </c>
      <c r="J919" s="4" t="s">
        <v>909</v>
      </c>
      <c r="K919" t="s">
        <v>360</v>
      </c>
      <c r="L919" s="90">
        <v>45345</v>
      </c>
      <c r="M919" s="4" t="s">
        <v>548</v>
      </c>
      <c r="N919" s="92">
        <v>0.625</v>
      </c>
      <c r="O919" s="92">
        <v>0.66666666666666663</v>
      </c>
      <c r="Q919" t="s">
        <v>90</v>
      </c>
      <c r="R919" t="s">
        <v>923</v>
      </c>
      <c r="S919" t="s">
        <v>924</v>
      </c>
      <c r="T919" s="4" t="s">
        <v>13</v>
      </c>
      <c r="U919" s="4" t="s">
        <v>910</v>
      </c>
      <c r="V919" s="4" t="s">
        <v>72</v>
      </c>
      <c r="W919" s="4" t="s">
        <v>2</v>
      </c>
      <c r="X919" s="4" t="s">
        <v>571</v>
      </c>
      <c r="Y919" s="4" t="s">
        <v>571</v>
      </c>
      <c r="Z919" s="4" t="s">
        <v>571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>
        <v>0</v>
      </c>
      <c r="AH919">
        <v>122</v>
      </c>
      <c r="AI919">
        <v>2</v>
      </c>
    </row>
    <row r="920" spans="1:35" x14ac:dyDescent="0.3">
      <c r="A920" s="85">
        <v>45328.81527777778</v>
      </c>
      <c r="B920" t="s">
        <v>605</v>
      </c>
      <c r="C920" t="s">
        <v>606</v>
      </c>
      <c r="D920" s="4">
        <v>10</v>
      </c>
      <c r="F920" t="s">
        <v>49</v>
      </c>
      <c r="G920" t="s">
        <v>607</v>
      </c>
      <c r="H920" t="s">
        <v>608</v>
      </c>
      <c r="I920" s="4" t="s">
        <v>134</v>
      </c>
      <c r="J920" s="4" t="s">
        <v>909</v>
      </c>
      <c r="K920" t="s">
        <v>360</v>
      </c>
      <c r="L920" s="90">
        <v>45352</v>
      </c>
      <c r="M920" s="4" t="s">
        <v>548</v>
      </c>
      <c r="N920" s="92">
        <v>0.625</v>
      </c>
      <c r="O920" s="92">
        <v>0.66666666666666663</v>
      </c>
      <c r="Q920" t="s">
        <v>90</v>
      </c>
      <c r="R920" t="s">
        <v>923</v>
      </c>
      <c r="S920" t="s">
        <v>924</v>
      </c>
      <c r="T920" s="4" t="s">
        <v>13</v>
      </c>
      <c r="U920" s="4" t="s">
        <v>910</v>
      </c>
      <c r="V920" s="4" t="s">
        <v>72</v>
      </c>
      <c r="W920" s="4" t="s">
        <v>1</v>
      </c>
      <c r="X920" s="4" t="s">
        <v>537</v>
      </c>
      <c r="Y920" s="4" t="s">
        <v>537</v>
      </c>
      <c r="Z920" s="4" t="s">
        <v>537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>
        <v>0</v>
      </c>
      <c r="AH920">
        <v>122</v>
      </c>
      <c r="AI920">
        <v>3</v>
      </c>
    </row>
    <row r="921" spans="1:35" x14ac:dyDescent="0.3">
      <c r="A921" s="85">
        <v>45328.81527777778</v>
      </c>
      <c r="B921" t="s">
        <v>605</v>
      </c>
      <c r="C921" t="s">
        <v>606</v>
      </c>
      <c r="D921" s="4">
        <v>10</v>
      </c>
      <c r="F921" t="s">
        <v>49</v>
      </c>
      <c r="G921" t="s">
        <v>607</v>
      </c>
      <c r="H921" t="s">
        <v>608</v>
      </c>
      <c r="I921" s="4" t="s">
        <v>135</v>
      </c>
      <c r="J921" s="4" t="s">
        <v>909</v>
      </c>
      <c r="K921" t="s">
        <v>360</v>
      </c>
      <c r="L921" s="90">
        <v>45359</v>
      </c>
      <c r="M921" s="4" t="s">
        <v>548</v>
      </c>
      <c r="N921" s="92">
        <v>0.625</v>
      </c>
      <c r="O921" s="92">
        <v>0.66666666666666663</v>
      </c>
      <c r="Q921" t="s">
        <v>90</v>
      </c>
      <c r="R921" t="s">
        <v>923</v>
      </c>
      <c r="S921" t="s">
        <v>924</v>
      </c>
      <c r="T921" s="4" t="s">
        <v>13</v>
      </c>
      <c r="U921" s="4" t="s">
        <v>910</v>
      </c>
      <c r="V921" s="4" t="s">
        <v>72</v>
      </c>
      <c r="W921" s="4" t="s">
        <v>1</v>
      </c>
      <c r="X921" s="4" t="s">
        <v>537</v>
      </c>
      <c r="Y921" s="4" t="s">
        <v>537</v>
      </c>
      <c r="Z921" s="4" t="s">
        <v>537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>
        <v>0</v>
      </c>
      <c r="AH921">
        <v>122</v>
      </c>
      <c r="AI921">
        <v>4</v>
      </c>
    </row>
    <row r="922" spans="1:35" x14ac:dyDescent="0.3">
      <c r="A922" s="85">
        <v>45328.81527777778</v>
      </c>
      <c r="B922" t="s">
        <v>605</v>
      </c>
      <c r="C922" t="s">
        <v>606</v>
      </c>
      <c r="D922" s="4">
        <v>10</v>
      </c>
      <c r="F922" t="s">
        <v>40</v>
      </c>
      <c r="G922" t="s">
        <v>607</v>
      </c>
      <c r="H922" t="s">
        <v>608</v>
      </c>
      <c r="I922" s="4" t="s">
        <v>122</v>
      </c>
      <c r="J922" s="4" t="s">
        <v>909</v>
      </c>
      <c r="K922" t="s">
        <v>356</v>
      </c>
      <c r="L922" s="90">
        <v>45345</v>
      </c>
      <c r="M922" s="4" t="s">
        <v>548</v>
      </c>
      <c r="N922" s="92">
        <v>0.66666666666666663</v>
      </c>
      <c r="O922" s="92">
        <v>0.70833333333333337</v>
      </c>
      <c r="Q922" t="s">
        <v>90</v>
      </c>
      <c r="R922" t="s">
        <v>923</v>
      </c>
      <c r="S922" t="s">
        <v>924</v>
      </c>
      <c r="T922" s="4" t="s">
        <v>13</v>
      </c>
      <c r="U922" s="4" t="s">
        <v>910</v>
      </c>
      <c r="V922" s="4" t="s">
        <v>85</v>
      </c>
      <c r="W922" s="4" t="s">
        <v>2</v>
      </c>
      <c r="X922" s="4" t="s">
        <v>2</v>
      </c>
      <c r="Y922" s="4" t="s">
        <v>2</v>
      </c>
      <c r="Z922" s="4" t="s">
        <v>2</v>
      </c>
      <c r="AA922" s="4">
        <v>3</v>
      </c>
      <c r="AB922" s="4">
        <v>3</v>
      </c>
      <c r="AC922" s="4">
        <v>3</v>
      </c>
      <c r="AD922" s="4">
        <v>3</v>
      </c>
      <c r="AE922" s="4">
        <v>0</v>
      </c>
      <c r="AF922" s="4">
        <v>0</v>
      </c>
      <c r="AG922">
        <v>9</v>
      </c>
      <c r="AH922">
        <v>126</v>
      </c>
      <c r="AI922">
        <v>1</v>
      </c>
    </row>
    <row r="923" spans="1:35" x14ac:dyDescent="0.3">
      <c r="A923" s="85">
        <v>45328.81527777778</v>
      </c>
      <c r="B923" t="s">
        <v>605</v>
      </c>
      <c r="C923" t="s">
        <v>606</v>
      </c>
      <c r="D923" s="4">
        <v>10</v>
      </c>
      <c r="F923" t="s">
        <v>40</v>
      </c>
      <c r="G923" t="s">
        <v>607</v>
      </c>
      <c r="H923" t="s">
        <v>608</v>
      </c>
      <c r="I923" s="4" t="s">
        <v>123</v>
      </c>
      <c r="J923" s="4" t="s">
        <v>909</v>
      </c>
      <c r="K923" t="s">
        <v>356</v>
      </c>
      <c r="L923" s="90">
        <v>45352</v>
      </c>
      <c r="M923" s="4" t="s">
        <v>548</v>
      </c>
      <c r="N923" s="92">
        <v>0.66666666666666663</v>
      </c>
      <c r="O923" s="92">
        <v>0.70833333333333337</v>
      </c>
      <c r="Q923" t="s">
        <v>90</v>
      </c>
      <c r="R923" t="s">
        <v>923</v>
      </c>
      <c r="S923" t="s">
        <v>924</v>
      </c>
      <c r="T923" s="4" t="s">
        <v>13</v>
      </c>
      <c r="U923" s="4" t="s">
        <v>910</v>
      </c>
      <c r="V923" s="4" t="s">
        <v>85</v>
      </c>
      <c r="W923" s="4" t="s">
        <v>2</v>
      </c>
      <c r="X923" s="4" t="s">
        <v>2</v>
      </c>
      <c r="Y923" s="4" t="s">
        <v>2</v>
      </c>
      <c r="Z923" s="4" t="s">
        <v>2</v>
      </c>
      <c r="AA923" s="4">
        <v>3</v>
      </c>
      <c r="AB923" s="4">
        <v>3</v>
      </c>
      <c r="AC923" s="4">
        <v>3</v>
      </c>
      <c r="AD923" s="4">
        <v>3</v>
      </c>
      <c r="AE923" s="4">
        <v>0</v>
      </c>
      <c r="AF923" s="4">
        <v>0</v>
      </c>
      <c r="AG923">
        <v>9</v>
      </c>
      <c r="AH923">
        <v>126</v>
      </c>
      <c r="AI923">
        <v>2</v>
      </c>
    </row>
    <row r="924" spans="1:35" x14ac:dyDescent="0.3">
      <c r="A924" s="85">
        <v>45328.81527777778</v>
      </c>
      <c r="B924" t="s">
        <v>605</v>
      </c>
      <c r="C924" t="s">
        <v>606</v>
      </c>
      <c r="D924" s="4">
        <v>10</v>
      </c>
      <c r="F924" t="s">
        <v>40</v>
      </c>
      <c r="G924" t="s">
        <v>607</v>
      </c>
      <c r="H924" t="s">
        <v>608</v>
      </c>
      <c r="I924" s="4" t="s">
        <v>124</v>
      </c>
      <c r="J924" s="4" t="s">
        <v>909</v>
      </c>
      <c r="K924" t="s">
        <v>356</v>
      </c>
      <c r="L924" s="90">
        <v>45359</v>
      </c>
      <c r="M924" s="4" t="s">
        <v>548</v>
      </c>
      <c r="N924" s="92">
        <v>0.66666666666666663</v>
      </c>
      <c r="O924" s="92">
        <v>0.70833333333333337</v>
      </c>
      <c r="Q924" t="s">
        <v>90</v>
      </c>
      <c r="R924" t="s">
        <v>923</v>
      </c>
      <c r="S924" t="s">
        <v>924</v>
      </c>
      <c r="T924" s="4" t="s">
        <v>13</v>
      </c>
      <c r="U924" s="4" t="s">
        <v>910</v>
      </c>
      <c r="V924" s="4" t="s">
        <v>85</v>
      </c>
      <c r="W924" s="4" t="s">
        <v>2</v>
      </c>
      <c r="X924" s="4" t="s">
        <v>2</v>
      </c>
      <c r="Y924" s="4" t="s">
        <v>2</v>
      </c>
      <c r="Z924" s="4" t="s">
        <v>2</v>
      </c>
      <c r="AA924" s="4">
        <v>3</v>
      </c>
      <c r="AB924" s="4">
        <v>3</v>
      </c>
      <c r="AC924" s="4">
        <v>3</v>
      </c>
      <c r="AD924" s="4">
        <v>3</v>
      </c>
      <c r="AE924" s="4">
        <v>0</v>
      </c>
      <c r="AF924" s="4">
        <v>0</v>
      </c>
      <c r="AG924">
        <v>9</v>
      </c>
      <c r="AH924">
        <v>126</v>
      </c>
      <c r="AI924">
        <v>3</v>
      </c>
    </row>
    <row r="925" spans="1:35" x14ac:dyDescent="0.3">
      <c r="A925" s="85">
        <v>45328.81527777778</v>
      </c>
      <c r="B925" t="s">
        <v>605</v>
      </c>
      <c r="C925" t="s">
        <v>606</v>
      </c>
      <c r="D925" s="4">
        <v>10</v>
      </c>
      <c r="F925" t="s">
        <v>40</v>
      </c>
      <c r="G925" t="s">
        <v>607</v>
      </c>
      <c r="H925" t="s">
        <v>608</v>
      </c>
      <c r="I925" s="4" t="s">
        <v>125</v>
      </c>
      <c r="J925" s="4" t="s">
        <v>909</v>
      </c>
      <c r="K925" t="s">
        <v>356</v>
      </c>
      <c r="L925" s="90">
        <v>45366</v>
      </c>
      <c r="M925" s="4" t="s">
        <v>548</v>
      </c>
      <c r="N925" s="92">
        <v>0.66666666666666663</v>
      </c>
      <c r="O925" s="92">
        <v>0.70833333333333337</v>
      </c>
      <c r="Q925" t="s">
        <v>90</v>
      </c>
      <c r="R925" t="s">
        <v>923</v>
      </c>
      <c r="S925" t="s">
        <v>924</v>
      </c>
      <c r="T925" s="4" t="s">
        <v>13</v>
      </c>
      <c r="U925" s="4" t="s">
        <v>910</v>
      </c>
      <c r="V925" s="4" t="s">
        <v>85</v>
      </c>
      <c r="W925" s="4" t="s">
        <v>2</v>
      </c>
      <c r="X925" s="4" t="s">
        <v>2</v>
      </c>
      <c r="Y925" s="4" t="s">
        <v>2</v>
      </c>
      <c r="Z925" s="4" t="s">
        <v>2</v>
      </c>
      <c r="AA925" s="4">
        <v>3</v>
      </c>
      <c r="AB925" s="4">
        <v>3</v>
      </c>
      <c r="AC925" s="4">
        <v>3</v>
      </c>
      <c r="AD925" s="4">
        <v>3</v>
      </c>
      <c r="AE925" s="4">
        <v>0</v>
      </c>
      <c r="AF925" s="4">
        <v>0</v>
      </c>
      <c r="AG925">
        <v>9</v>
      </c>
      <c r="AH925">
        <v>126</v>
      </c>
      <c r="AI925">
        <v>4</v>
      </c>
    </row>
    <row r="926" spans="1:35" x14ac:dyDescent="0.3">
      <c r="A926" s="85">
        <v>45328.81527777778</v>
      </c>
      <c r="B926" t="s">
        <v>605</v>
      </c>
      <c r="C926" t="s">
        <v>606</v>
      </c>
      <c r="D926" s="4">
        <v>10</v>
      </c>
      <c r="F926" t="s">
        <v>38</v>
      </c>
      <c r="G926" t="s">
        <v>607</v>
      </c>
      <c r="H926" t="s">
        <v>608</v>
      </c>
      <c r="I926" s="4">
        <v>127</v>
      </c>
      <c r="J926" s="4" t="s">
        <v>534</v>
      </c>
      <c r="K926" t="s">
        <v>361</v>
      </c>
      <c r="L926" s="90">
        <v>45349</v>
      </c>
      <c r="M926" s="4" t="s">
        <v>542</v>
      </c>
      <c r="N926" s="92">
        <v>0.70833333333333337</v>
      </c>
      <c r="O926" s="92">
        <v>0.75</v>
      </c>
      <c r="Q926" t="s">
        <v>90</v>
      </c>
      <c r="R926" t="s">
        <v>923</v>
      </c>
      <c r="S926" t="s">
        <v>924</v>
      </c>
      <c r="T926" s="4" t="s">
        <v>13</v>
      </c>
      <c r="U926" s="4" t="s">
        <v>910</v>
      </c>
      <c r="V926" s="4" t="s">
        <v>84</v>
      </c>
      <c r="W926" s="4" t="s">
        <v>2</v>
      </c>
      <c r="X926" s="4" t="s">
        <v>571</v>
      </c>
      <c r="Y926" s="4" t="s">
        <v>571</v>
      </c>
      <c r="Z926" s="4" t="s">
        <v>571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>
        <v>0</v>
      </c>
    </row>
    <row r="927" spans="1:35" x14ac:dyDescent="0.3">
      <c r="A927" s="85">
        <v>45328.81527777778</v>
      </c>
      <c r="B927" t="s">
        <v>605</v>
      </c>
      <c r="C927" t="s">
        <v>606</v>
      </c>
      <c r="D927" s="4">
        <v>10</v>
      </c>
      <c r="F927" t="s">
        <v>27</v>
      </c>
      <c r="G927" t="s">
        <v>607</v>
      </c>
      <c r="H927" t="s">
        <v>608</v>
      </c>
      <c r="I927" s="4" t="s">
        <v>136</v>
      </c>
      <c r="J927" s="4" t="s">
        <v>921</v>
      </c>
      <c r="K927" t="s">
        <v>362</v>
      </c>
      <c r="L927" s="90">
        <v>45349</v>
      </c>
      <c r="M927" s="4" t="s">
        <v>542</v>
      </c>
      <c r="N927" s="92">
        <v>0.70833333333333337</v>
      </c>
      <c r="O927" s="92">
        <v>0.75</v>
      </c>
      <c r="Q927" t="s">
        <v>90</v>
      </c>
      <c r="R927" t="s">
        <v>923</v>
      </c>
      <c r="S927" t="s">
        <v>924</v>
      </c>
      <c r="T927" s="4" t="s">
        <v>13</v>
      </c>
      <c r="U927" s="4" t="s">
        <v>910</v>
      </c>
      <c r="V927" s="4" t="s">
        <v>78</v>
      </c>
      <c r="W927" s="4" t="s">
        <v>2</v>
      </c>
      <c r="X927" s="4" t="s">
        <v>2</v>
      </c>
      <c r="Y927" s="4" t="s">
        <v>2</v>
      </c>
      <c r="Z927" s="4" t="s">
        <v>2</v>
      </c>
      <c r="AA927" s="4">
        <v>3</v>
      </c>
      <c r="AB927" s="4">
        <v>3</v>
      </c>
      <c r="AC927" s="4">
        <v>3</v>
      </c>
      <c r="AD927" s="4">
        <v>3</v>
      </c>
      <c r="AE927" s="4">
        <v>0</v>
      </c>
      <c r="AF927" s="4">
        <v>0</v>
      </c>
      <c r="AG927">
        <v>9</v>
      </c>
      <c r="AH927">
        <v>128</v>
      </c>
      <c r="AI927">
        <v>1</v>
      </c>
    </row>
    <row r="928" spans="1:35" x14ac:dyDescent="0.3">
      <c r="A928" s="85">
        <v>45328.81527777778</v>
      </c>
      <c r="B928" t="s">
        <v>605</v>
      </c>
      <c r="C928" t="s">
        <v>606</v>
      </c>
      <c r="D928" s="4">
        <v>10</v>
      </c>
      <c r="F928" t="s">
        <v>27</v>
      </c>
      <c r="G928" t="s">
        <v>607</v>
      </c>
      <c r="H928" t="s">
        <v>608</v>
      </c>
      <c r="I928" s="4" t="s">
        <v>137</v>
      </c>
      <c r="J928" s="4" t="s">
        <v>921</v>
      </c>
      <c r="K928" t="s">
        <v>362</v>
      </c>
      <c r="L928" s="90">
        <v>45356</v>
      </c>
      <c r="M928" s="4" t="s">
        <v>542</v>
      </c>
      <c r="N928" s="92">
        <v>0.70833333333333337</v>
      </c>
      <c r="O928" s="92">
        <v>0.75</v>
      </c>
      <c r="Q928" t="s">
        <v>90</v>
      </c>
      <c r="R928" t="s">
        <v>923</v>
      </c>
      <c r="S928" t="s">
        <v>924</v>
      </c>
      <c r="T928" s="4" t="s">
        <v>13</v>
      </c>
      <c r="U928" s="4" t="s">
        <v>910</v>
      </c>
      <c r="V928" s="4" t="s">
        <v>78</v>
      </c>
      <c r="W928" s="4" t="s">
        <v>1</v>
      </c>
      <c r="X928" s="4" t="s">
        <v>537</v>
      </c>
      <c r="Y928" s="4" t="s">
        <v>537</v>
      </c>
      <c r="Z928" s="4" t="s">
        <v>537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>
        <v>0</v>
      </c>
      <c r="AH928">
        <v>128</v>
      </c>
      <c r="AI928">
        <v>2</v>
      </c>
    </row>
    <row r="929" spans="1:35" x14ac:dyDescent="0.3">
      <c r="A929" s="85">
        <v>45328.81527777778</v>
      </c>
      <c r="B929" t="s">
        <v>605</v>
      </c>
      <c r="C929" t="s">
        <v>606</v>
      </c>
      <c r="D929" s="4">
        <v>10</v>
      </c>
      <c r="F929" t="s">
        <v>27</v>
      </c>
      <c r="G929" t="s">
        <v>607</v>
      </c>
      <c r="H929" t="s">
        <v>608</v>
      </c>
      <c r="I929" s="4" t="s">
        <v>138</v>
      </c>
      <c r="J929" s="4" t="s">
        <v>921</v>
      </c>
      <c r="K929" t="s">
        <v>362</v>
      </c>
      <c r="L929" s="90">
        <v>45363</v>
      </c>
      <c r="M929" s="4" t="s">
        <v>542</v>
      </c>
      <c r="N929" s="92">
        <v>0.70833333333333337</v>
      </c>
      <c r="O929" s="92">
        <v>0.75</v>
      </c>
      <c r="Q929" t="s">
        <v>90</v>
      </c>
      <c r="R929" t="s">
        <v>923</v>
      </c>
      <c r="S929" t="s">
        <v>924</v>
      </c>
      <c r="T929" s="4" t="s">
        <v>13</v>
      </c>
      <c r="U929" s="4" t="s">
        <v>910</v>
      </c>
      <c r="V929" s="4" t="s">
        <v>78</v>
      </c>
      <c r="W929" s="4" t="s">
        <v>1</v>
      </c>
      <c r="X929" s="4" t="s">
        <v>537</v>
      </c>
      <c r="Y929" s="4" t="s">
        <v>537</v>
      </c>
      <c r="Z929" s="4" t="s">
        <v>537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>
        <v>0</v>
      </c>
      <c r="AH929">
        <v>128</v>
      </c>
      <c r="AI929">
        <v>3</v>
      </c>
    </row>
    <row r="930" spans="1:35" x14ac:dyDescent="0.3">
      <c r="A930" s="85">
        <v>45328.822916666664</v>
      </c>
      <c r="B930" t="s">
        <v>925</v>
      </c>
      <c r="C930" t="s">
        <v>926</v>
      </c>
      <c r="D930" s="4">
        <v>12</v>
      </c>
      <c r="F930" t="s">
        <v>60</v>
      </c>
      <c r="G930" t="s">
        <v>533</v>
      </c>
      <c r="H930" t="s">
        <v>927</v>
      </c>
      <c r="I930" s="4" t="s">
        <v>139</v>
      </c>
      <c r="J930" s="4" t="s">
        <v>921</v>
      </c>
      <c r="K930" t="s">
        <v>359</v>
      </c>
      <c r="L930" s="90">
        <v>45335</v>
      </c>
      <c r="M930" s="4" t="s">
        <v>542</v>
      </c>
      <c r="N930" s="92">
        <v>0.625</v>
      </c>
      <c r="O930" s="92">
        <v>0.66666666666666663</v>
      </c>
      <c r="Q930" t="s">
        <v>87</v>
      </c>
      <c r="R930" t="s">
        <v>928</v>
      </c>
      <c r="S930" t="s">
        <v>929</v>
      </c>
      <c r="T930" s="4" t="s">
        <v>15</v>
      </c>
      <c r="U930" s="4" t="s">
        <v>910</v>
      </c>
      <c r="V930" s="4" t="s">
        <v>78</v>
      </c>
      <c r="W930" s="4" t="s">
        <v>1</v>
      </c>
      <c r="X930" s="4" t="s">
        <v>537</v>
      </c>
      <c r="Y930" s="4" t="s">
        <v>537</v>
      </c>
      <c r="Z930" s="4" t="s">
        <v>537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>
        <v>0</v>
      </c>
      <c r="AH930">
        <v>118</v>
      </c>
      <c r="AI930">
        <v>1</v>
      </c>
    </row>
    <row r="931" spans="1:35" x14ac:dyDescent="0.3">
      <c r="A931" s="85">
        <v>45328.822916666664</v>
      </c>
      <c r="B931" t="s">
        <v>925</v>
      </c>
      <c r="C931" t="s">
        <v>926</v>
      </c>
      <c r="D931" s="4">
        <v>12</v>
      </c>
      <c r="F931" t="s">
        <v>60</v>
      </c>
      <c r="G931" t="s">
        <v>533</v>
      </c>
      <c r="H931" t="s">
        <v>927</v>
      </c>
      <c r="I931" s="4" t="s">
        <v>131</v>
      </c>
      <c r="J931" s="4" t="s">
        <v>921</v>
      </c>
      <c r="K931" t="s">
        <v>359</v>
      </c>
      <c r="L931" s="90">
        <v>45342</v>
      </c>
      <c r="M931" s="4" t="s">
        <v>542</v>
      </c>
      <c r="N931" s="92">
        <v>0.625</v>
      </c>
      <c r="O931" s="92">
        <v>0.66666666666666663</v>
      </c>
      <c r="Q931" t="s">
        <v>87</v>
      </c>
      <c r="R931" t="s">
        <v>928</v>
      </c>
      <c r="S931" t="s">
        <v>929</v>
      </c>
      <c r="T931" s="4" t="s">
        <v>15</v>
      </c>
      <c r="U931" s="4" t="s">
        <v>910</v>
      </c>
      <c r="V931" s="4" t="s">
        <v>78</v>
      </c>
      <c r="W931" s="4" t="s">
        <v>1</v>
      </c>
      <c r="X931" s="4" t="s">
        <v>537</v>
      </c>
      <c r="Y931" s="4" t="s">
        <v>537</v>
      </c>
      <c r="Z931" s="4" t="s">
        <v>537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>
        <v>0</v>
      </c>
      <c r="AH931">
        <v>118</v>
      </c>
      <c r="AI931">
        <v>2</v>
      </c>
    </row>
    <row r="932" spans="1:35" x14ac:dyDescent="0.3">
      <c r="A932" s="85">
        <v>45328.822916666664</v>
      </c>
      <c r="B932" t="s">
        <v>925</v>
      </c>
      <c r="C932" t="s">
        <v>926</v>
      </c>
      <c r="D932" s="4">
        <v>12</v>
      </c>
      <c r="F932" t="s">
        <v>38</v>
      </c>
      <c r="G932" t="s">
        <v>533</v>
      </c>
      <c r="H932" t="s">
        <v>927</v>
      </c>
      <c r="I932" s="4">
        <v>127</v>
      </c>
      <c r="J932" s="4" t="s">
        <v>534</v>
      </c>
      <c r="K932" t="s">
        <v>361</v>
      </c>
      <c r="L932" s="90">
        <v>45349</v>
      </c>
      <c r="M932" s="4" t="s">
        <v>542</v>
      </c>
      <c r="N932" s="92">
        <v>0.70833333333333337</v>
      </c>
      <c r="O932" s="92">
        <v>0.75</v>
      </c>
      <c r="Q932" t="s">
        <v>87</v>
      </c>
      <c r="R932" t="s">
        <v>928</v>
      </c>
      <c r="S932" t="s">
        <v>929</v>
      </c>
      <c r="T932" s="4" t="s">
        <v>15</v>
      </c>
      <c r="U932" s="4" t="s">
        <v>910</v>
      </c>
      <c r="V932" s="4" t="s">
        <v>84</v>
      </c>
      <c r="W932" s="4" t="s">
        <v>2</v>
      </c>
      <c r="X932" s="4" t="s">
        <v>571</v>
      </c>
      <c r="Y932" s="4" t="s">
        <v>571</v>
      </c>
      <c r="Z932" s="4" t="s">
        <v>571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>
        <v>0</v>
      </c>
    </row>
    <row r="933" spans="1:35" x14ac:dyDescent="0.3">
      <c r="A933" s="85">
        <v>45328.822916666664</v>
      </c>
      <c r="B933" t="s">
        <v>925</v>
      </c>
      <c r="C933" t="s">
        <v>926</v>
      </c>
      <c r="D933" s="4">
        <v>12</v>
      </c>
      <c r="F933" t="s">
        <v>27</v>
      </c>
      <c r="G933" t="s">
        <v>533</v>
      </c>
      <c r="H933" t="s">
        <v>927</v>
      </c>
      <c r="I933" s="4" t="s">
        <v>136</v>
      </c>
      <c r="J933" s="4" t="s">
        <v>921</v>
      </c>
      <c r="K933" t="s">
        <v>362</v>
      </c>
      <c r="L933" s="90">
        <v>45349</v>
      </c>
      <c r="M933" s="4" t="s">
        <v>542</v>
      </c>
      <c r="N933" s="92">
        <v>0.70833333333333337</v>
      </c>
      <c r="O933" s="92">
        <v>0.75</v>
      </c>
      <c r="Q933" t="s">
        <v>87</v>
      </c>
      <c r="R933" t="s">
        <v>928</v>
      </c>
      <c r="S933" t="s">
        <v>929</v>
      </c>
      <c r="T933" s="4" t="s">
        <v>15</v>
      </c>
      <c r="U933" s="4" t="s">
        <v>910</v>
      </c>
      <c r="V933" s="4" t="s">
        <v>78</v>
      </c>
      <c r="W933" s="4" t="s">
        <v>1</v>
      </c>
      <c r="X933" s="4" t="s">
        <v>537</v>
      </c>
      <c r="Y933" s="4" t="s">
        <v>537</v>
      </c>
      <c r="Z933" s="4" t="s">
        <v>537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>
        <v>0</v>
      </c>
      <c r="AH933">
        <v>128</v>
      </c>
      <c r="AI933">
        <v>1</v>
      </c>
    </row>
    <row r="934" spans="1:35" x14ac:dyDescent="0.3">
      <c r="A934" s="85">
        <v>45328.822916666664</v>
      </c>
      <c r="B934" t="s">
        <v>925</v>
      </c>
      <c r="C934" t="s">
        <v>926</v>
      </c>
      <c r="D934" s="4">
        <v>12</v>
      </c>
      <c r="F934" t="s">
        <v>27</v>
      </c>
      <c r="G934" t="s">
        <v>533</v>
      </c>
      <c r="H934" t="s">
        <v>927</v>
      </c>
      <c r="I934" s="4" t="s">
        <v>137</v>
      </c>
      <c r="J934" s="4" t="s">
        <v>921</v>
      </c>
      <c r="K934" t="s">
        <v>362</v>
      </c>
      <c r="L934" s="90">
        <v>45356</v>
      </c>
      <c r="M934" s="4" t="s">
        <v>542</v>
      </c>
      <c r="N934" s="92">
        <v>0.70833333333333337</v>
      </c>
      <c r="O934" s="92">
        <v>0.75</v>
      </c>
      <c r="Q934" t="s">
        <v>87</v>
      </c>
      <c r="R934" t="s">
        <v>928</v>
      </c>
      <c r="S934" t="s">
        <v>929</v>
      </c>
      <c r="T934" s="4" t="s">
        <v>15</v>
      </c>
      <c r="U934" s="4" t="s">
        <v>910</v>
      </c>
      <c r="V934" s="4" t="s">
        <v>78</v>
      </c>
      <c r="W934" s="4" t="s">
        <v>2</v>
      </c>
      <c r="X934" s="4" t="s">
        <v>571</v>
      </c>
      <c r="Y934" s="4" t="s">
        <v>571</v>
      </c>
      <c r="Z934" s="4" t="s">
        <v>571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>
        <v>0</v>
      </c>
      <c r="AH934">
        <v>128</v>
      </c>
      <c r="AI934">
        <v>2</v>
      </c>
    </row>
    <row r="935" spans="1:35" x14ac:dyDescent="0.3">
      <c r="A935" s="85">
        <v>45328.822916666664</v>
      </c>
      <c r="B935" t="s">
        <v>925</v>
      </c>
      <c r="C935" t="s">
        <v>926</v>
      </c>
      <c r="D935" s="4">
        <v>12</v>
      </c>
      <c r="F935" t="s">
        <v>27</v>
      </c>
      <c r="G935" t="s">
        <v>533</v>
      </c>
      <c r="H935" t="s">
        <v>927</v>
      </c>
      <c r="I935" s="4" t="s">
        <v>138</v>
      </c>
      <c r="J935" s="4" t="s">
        <v>921</v>
      </c>
      <c r="K935" t="s">
        <v>362</v>
      </c>
      <c r="L935" s="90">
        <v>45363</v>
      </c>
      <c r="M935" s="4" t="s">
        <v>542</v>
      </c>
      <c r="N935" s="92">
        <v>0.70833333333333337</v>
      </c>
      <c r="O935" s="92">
        <v>0.75</v>
      </c>
      <c r="Q935" t="s">
        <v>87</v>
      </c>
      <c r="R935" t="s">
        <v>928</v>
      </c>
      <c r="S935" t="s">
        <v>929</v>
      </c>
      <c r="T935" s="4" t="s">
        <v>15</v>
      </c>
      <c r="U935" s="4" t="s">
        <v>910</v>
      </c>
      <c r="V935" s="4" t="s">
        <v>78</v>
      </c>
      <c r="W935" s="4" t="s">
        <v>1</v>
      </c>
      <c r="X935" s="4" t="s">
        <v>537</v>
      </c>
      <c r="Y935" s="4" t="s">
        <v>537</v>
      </c>
      <c r="Z935" s="4" t="s">
        <v>537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>
        <v>0</v>
      </c>
      <c r="AH935">
        <v>128</v>
      </c>
      <c r="AI935">
        <v>3</v>
      </c>
    </row>
    <row r="936" spans="1:35" x14ac:dyDescent="0.3">
      <c r="A936" s="85">
        <v>45328.913194444445</v>
      </c>
      <c r="B936" t="s">
        <v>605</v>
      </c>
      <c r="C936" t="s">
        <v>606</v>
      </c>
      <c r="D936" s="4">
        <v>10</v>
      </c>
      <c r="F936" t="s">
        <v>52</v>
      </c>
      <c r="G936" t="s">
        <v>607</v>
      </c>
      <c r="H936" t="s">
        <v>608</v>
      </c>
      <c r="I936" s="4" t="s">
        <v>127</v>
      </c>
      <c r="J936" s="4" t="s">
        <v>909</v>
      </c>
      <c r="K936" t="s">
        <v>358</v>
      </c>
      <c r="L936" s="90">
        <v>45344</v>
      </c>
      <c r="M936" s="4" t="s">
        <v>544</v>
      </c>
      <c r="N936" s="92">
        <v>0.625</v>
      </c>
      <c r="O936" s="92">
        <v>0.66666666666666663</v>
      </c>
      <c r="Q936" t="s">
        <v>90</v>
      </c>
      <c r="R936" t="s">
        <v>923</v>
      </c>
      <c r="S936" t="s">
        <v>924</v>
      </c>
      <c r="T936" s="4" t="s">
        <v>13</v>
      </c>
      <c r="U936" s="4" t="s">
        <v>910</v>
      </c>
      <c r="V936" s="4" t="s">
        <v>79</v>
      </c>
      <c r="W936" s="4" t="s">
        <v>1</v>
      </c>
      <c r="X936" s="4" t="s">
        <v>537</v>
      </c>
      <c r="Y936" s="4" t="s">
        <v>537</v>
      </c>
      <c r="Z936" s="4" t="s">
        <v>537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>
        <v>0</v>
      </c>
      <c r="AH936">
        <v>120</v>
      </c>
      <c r="AI936">
        <v>2</v>
      </c>
    </row>
    <row r="937" spans="1:35" x14ac:dyDescent="0.3">
      <c r="A937" s="85">
        <v>45328.913194444445</v>
      </c>
      <c r="B937" t="s">
        <v>605</v>
      </c>
      <c r="C937" t="s">
        <v>606</v>
      </c>
      <c r="D937" s="4">
        <v>10</v>
      </c>
      <c r="F937" t="s">
        <v>52</v>
      </c>
      <c r="G937" t="s">
        <v>607</v>
      </c>
      <c r="H937" t="s">
        <v>608</v>
      </c>
      <c r="I937" s="4" t="s">
        <v>128</v>
      </c>
      <c r="J937" s="4" t="s">
        <v>909</v>
      </c>
      <c r="K937" t="s">
        <v>358</v>
      </c>
      <c r="L937" s="90">
        <v>45351</v>
      </c>
      <c r="M937" s="4" t="s">
        <v>544</v>
      </c>
      <c r="N937" s="92">
        <v>0.625</v>
      </c>
      <c r="O937" s="92">
        <v>0.66666666666666663</v>
      </c>
      <c r="Q937" t="s">
        <v>90</v>
      </c>
      <c r="R937" t="s">
        <v>923</v>
      </c>
      <c r="S937" t="s">
        <v>924</v>
      </c>
      <c r="T937" s="4" t="s">
        <v>13</v>
      </c>
      <c r="U937" s="4" t="s">
        <v>910</v>
      </c>
      <c r="V937" s="4" t="s">
        <v>79</v>
      </c>
      <c r="W937" s="4" t="s">
        <v>2</v>
      </c>
      <c r="X937" s="4" t="s">
        <v>571</v>
      </c>
      <c r="Y937" s="4" t="s">
        <v>571</v>
      </c>
      <c r="Z937" s="4" t="s">
        <v>571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>
        <v>0</v>
      </c>
      <c r="AH937">
        <v>120</v>
      </c>
      <c r="AI937">
        <v>3</v>
      </c>
    </row>
    <row r="938" spans="1:35" x14ac:dyDescent="0.3">
      <c r="A938" s="85">
        <v>45328.913194444445</v>
      </c>
      <c r="B938" t="s">
        <v>605</v>
      </c>
      <c r="C938" t="s">
        <v>606</v>
      </c>
      <c r="D938" s="4">
        <v>10</v>
      </c>
      <c r="F938" t="s">
        <v>45</v>
      </c>
      <c r="G938" t="s">
        <v>607</v>
      </c>
      <c r="H938" t="s">
        <v>608</v>
      </c>
      <c r="I938" s="4" t="s">
        <v>129</v>
      </c>
      <c r="J938" s="4" t="s">
        <v>909</v>
      </c>
      <c r="K938" t="s">
        <v>358</v>
      </c>
      <c r="L938" s="90">
        <v>45358</v>
      </c>
      <c r="M938" s="4" t="s">
        <v>544</v>
      </c>
      <c r="N938" s="92">
        <v>0.625</v>
      </c>
      <c r="O938" s="92">
        <v>0.66666666666666663</v>
      </c>
      <c r="Q938" t="s">
        <v>90</v>
      </c>
      <c r="R938" t="s">
        <v>923</v>
      </c>
      <c r="S938" t="s">
        <v>924</v>
      </c>
      <c r="T938" s="4" t="s">
        <v>13</v>
      </c>
      <c r="U938" s="4" t="s">
        <v>910</v>
      </c>
      <c r="V938" s="4" t="s">
        <v>79</v>
      </c>
      <c r="W938" s="4" t="s">
        <v>1</v>
      </c>
      <c r="X938" s="4" t="s">
        <v>537</v>
      </c>
      <c r="Y938" s="4" t="s">
        <v>537</v>
      </c>
      <c r="Z938" s="4" t="s">
        <v>537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>
        <v>0</v>
      </c>
      <c r="AH938">
        <v>120</v>
      </c>
      <c r="AI938">
        <v>4</v>
      </c>
    </row>
    <row r="939" spans="1:35" x14ac:dyDescent="0.3">
      <c r="A939" s="85">
        <v>45328.913194444445</v>
      </c>
      <c r="B939" t="s">
        <v>605</v>
      </c>
      <c r="C939" t="s">
        <v>606</v>
      </c>
      <c r="D939" s="4">
        <v>10</v>
      </c>
      <c r="F939" t="s">
        <v>52</v>
      </c>
      <c r="G939" t="s">
        <v>607</v>
      </c>
      <c r="H939" t="s">
        <v>608</v>
      </c>
      <c r="I939" s="4" t="s">
        <v>130</v>
      </c>
      <c r="J939" s="4" t="s">
        <v>909</v>
      </c>
      <c r="K939" t="s">
        <v>358</v>
      </c>
      <c r="L939" s="90">
        <v>45365</v>
      </c>
      <c r="M939" s="4" t="s">
        <v>544</v>
      </c>
      <c r="N939" s="92">
        <v>0.625</v>
      </c>
      <c r="O939" s="92">
        <v>0.66666666666666663</v>
      </c>
      <c r="Q939" t="s">
        <v>90</v>
      </c>
      <c r="R939" t="s">
        <v>923</v>
      </c>
      <c r="S939" t="s">
        <v>924</v>
      </c>
      <c r="T939" s="4" t="s">
        <v>13</v>
      </c>
      <c r="U939" s="4" t="s">
        <v>910</v>
      </c>
      <c r="V939" s="4" t="s">
        <v>79</v>
      </c>
      <c r="W939" s="4" t="s">
        <v>1</v>
      </c>
      <c r="X939" s="4" t="s">
        <v>537</v>
      </c>
      <c r="Y939" s="4" t="s">
        <v>537</v>
      </c>
      <c r="Z939" s="4" t="s">
        <v>537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>
        <v>0</v>
      </c>
      <c r="AH939">
        <v>120</v>
      </c>
      <c r="AI939">
        <v>5</v>
      </c>
    </row>
    <row r="940" spans="1:35" x14ac:dyDescent="0.3">
      <c r="A940" s="85">
        <v>45328.994444444441</v>
      </c>
      <c r="B940" t="s">
        <v>820</v>
      </c>
      <c r="C940" t="s">
        <v>821</v>
      </c>
      <c r="D940" s="4">
        <v>12</v>
      </c>
      <c r="F940" t="s">
        <v>52</v>
      </c>
      <c r="G940" t="s">
        <v>533</v>
      </c>
      <c r="I940" s="4" t="s">
        <v>128</v>
      </c>
      <c r="J940" s="4" t="s">
        <v>909</v>
      </c>
      <c r="K940" t="s">
        <v>358</v>
      </c>
      <c r="L940" s="90">
        <v>45351</v>
      </c>
      <c r="M940" s="4" t="s">
        <v>544</v>
      </c>
      <c r="N940" s="92">
        <v>0.625</v>
      </c>
      <c r="O940" s="92">
        <v>0.66666666666666663</v>
      </c>
      <c r="Q940" t="s">
        <v>87</v>
      </c>
      <c r="R940" t="s">
        <v>804</v>
      </c>
      <c r="S940" t="s">
        <v>930</v>
      </c>
      <c r="T940" s="4" t="s">
        <v>15</v>
      </c>
      <c r="U940" s="4" t="s">
        <v>910</v>
      </c>
      <c r="V940" s="4" t="s">
        <v>79</v>
      </c>
      <c r="W940" s="4" t="s">
        <v>1</v>
      </c>
      <c r="X940" s="4" t="s">
        <v>537</v>
      </c>
      <c r="Y940" s="4" t="s">
        <v>537</v>
      </c>
      <c r="Z940" s="4" t="s">
        <v>537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>
        <v>0</v>
      </c>
      <c r="AH940">
        <v>120</v>
      </c>
      <c r="AI940">
        <v>3</v>
      </c>
    </row>
    <row r="941" spans="1:35" x14ac:dyDescent="0.3">
      <c r="A941" s="85">
        <v>45328.994444444441</v>
      </c>
      <c r="B941" t="s">
        <v>820</v>
      </c>
      <c r="C941" t="s">
        <v>821</v>
      </c>
      <c r="D941" s="4">
        <v>12</v>
      </c>
      <c r="F941" t="s">
        <v>59</v>
      </c>
      <c r="G941" t="s">
        <v>533</v>
      </c>
      <c r="I941" s="4" t="s">
        <v>140</v>
      </c>
      <c r="J941" s="4" t="s">
        <v>921</v>
      </c>
      <c r="K941" t="s">
        <v>363</v>
      </c>
      <c r="L941" s="90">
        <v>45341</v>
      </c>
      <c r="M941" s="4" t="s">
        <v>535</v>
      </c>
      <c r="N941" s="92">
        <v>0.5</v>
      </c>
      <c r="O941" s="92">
        <v>0.54166666666666663</v>
      </c>
      <c r="Q941" t="s">
        <v>87</v>
      </c>
      <c r="R941" t="s">
        <v>804</v>
      </c>
      <c r="S941" t="s">
        <v>930</v>
      </c>
      <c r="T941" s="4" t="s">
        <v>15</v>
      </c>
      <c r="U941" s="4" t="s">
        <v>910</v>
      </c>
      <c r="V941" s="4" t="s">
        <v>85</v>
      </c>
      <c r="W941" s="4" t="s">
        <v>1</v>
      </c>
      <c r="X941" s="4" t="s">
        <v>537</v>
      </c>
      <c r="Y941" s="4" t="s">
        <v>537</v>
      </c>
      <c r="Z941" s="4" t="s">
        <v>537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>
        <v>0</v>
      </c>
      <c r="AH941">
        <v>124</v>
      </c>
      <c r="AI941">
        <v>1</v>
      </c>
    </row>
    <row r="942" spans="1:35" x14ac:dyDescent="0.3">
      <c r="A942" s="85">
        <v>45328.994444444441</v>
      </c>
      <c r="B942" t="s">
        <v>820</v>
      </c>
      <c r="C942" t="s">
        <v>821</v>
      </c>
      <c r="D942" s="4">
        <v>12</v>
      </c>
      <c r="F942" t="s">
        <v>59</v>
      </c>
      <c r="G942" t="s">
        <v>533</v>
      </c>
      <c r="I942" s="4" t="s">
        <v>141</v>
      </c>
      <c r="J942" s="4" t="s">
        <v>921</v>
      </c>
      <c r="K942" t="s">
        <v>363</v>
      </c>
      <c r="L942" s="90">
        <v>45348</v>
      </c>
      <c r="M942" s="4" t="s">
        <v>535</v>
      </c>
      <c r="N942" s="92">
        <v>0.5</v>
      </c>
      <c r="O942" s="92">
        <v>0.54166666666666663</v>
      </c>
      <c r="Q942" t="s">
        <v>87</v>
      </c>
      <c r="R942" t="s">
        <v>804</v>
      </c>
      <c r="S942" t="s">
        <v>930</v>
      </c>
      <c r="T942" s="4" t="s">
        <v>15</v>
      </c>
      <c r="U942" s="4" t="s">
        <v>910</v>
      </c>
      <c r="V942" s="4" t="s">
        <v>85</v>
      </c>
      <c r="W942" s="4" t="s">
        <v>1</v>
      </c>
      <c r="X942" s="4" t="s">
        <v>537</v>
      </c>
      <c r="Y942" s="4" t="s">
        <v>537</v>
      </c>
      <c r="Z942" s="4" t="s">
        <v>537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>
        <v>0</v>
      </c>
      <c r="AH942">
        <v>124</v>
      </c>
      <c r="AI942">
        <v>2</v>
      </c>
    </row>
    <row r="943" spans="1:35" x14ac:dyDescent="0.3">
      <c r="A943" s="85">
        <v>45328.994444444441</v>
      </c>
      <c r="B943" t="s">
        <v>820</v>
      </c>
      <c r="C943" t="s">
        <v>821</v>
      </c>
      <c r="D943" s="4">
        <v>12</v>
      </c>
      <c r="F943" t="s">
        <v>59</v>
      </c>
      <c r="G943" t="s">
        <v>533</v>
      </c>
      <c r="I943" s="4" t="s">
        <v>142</v>
      </c>
      <c r="J943" s="4" t="s">
        <v>921</v>
      </c>
      <c r="K943" t="s">
        <v>363</v>
      </c>
      <c r="L943" s="90">
        <v>45355</v>
      </c>
      <c r="M943" s="4" t="s">
        <v>535</v>
      </c>
      <c r="N943" s="92">
        <v>0.5</v>
      </c>
      <c r="O943" s="92">
        <v>0.54166666666666663</v>
      </c>
      <c r="Q943" t="s">
        <v>87</v>
      </c>
      <c r="R943" t="s">
        <v>804</v>
      </c>
      <c r="S943" t="s">
        <v>930</v>
      </c>
      <c r="T943" s="4" t="s">
        <v>15</v>
      </c>
      <c r="U943" s="4" t="s">
        <v>910</v>
      </c>
      <c r="V943" s="4" t="s">
        <v>85</v>
      </c>
      <c r="W943" s="4" t="s">
        <v>1</v>
      </c>
      <c r="X943" s="4" t="s">
        <v>537</v>
      </c>
      <c r="Y943" s="4" t="s">
        <v>537</v>
      </c>
      <c r="Z943" s="4" t="s">
        <v>537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>
        <v>0</v>
      </c>
      <c r="AH943">
        <v>124</v>
      </c>
      <c r="AI943">
        <v>3</v>
      </c>
    </row>
    <row r="944" spans="1:35" x14ac:dyDescent="0.3">
      <c r="A944" s="85">
        <v>45328.994444444441</v>
      </c>
      <c r="B944" t="s">
        <v>820</v>
      </c>
      <c r="C944" t="s">
        <v>821</v>
      </c>
      <c r="D944" s="4">
        <v>12</v>
      </c>
      <c r="F944" t="s">
        <v>59</v>
      </c>
      <c r="G944" t="s">
        <v>533</v>
      </c>
      <c r="I944" s="4" t="s">
        <v>143</v>
      </c>
      <c r="J944" s="4" t="s">
        <v>921</v>
      </c>
      <c r="K944" t="s">
        <v>363</v>
      </c>
      <c r="L944" s="90">
        <v>45362</v>
      </c>
      <c r="M944" s="4" t="s">
        <v>535</v>
      </c>
      <c r="N944" s="92">
        <v>0.5</v>
      </c>
      <c r="O944" s="92">
        <v>0.54166666666666663</v>
      </c>
      <c r="Q944" t="s">
        <v>87</v>
      </c>
      <c r="R944" t="s">
        <v>804</v>
      </c>
      <c r="S944" t="s">
        <v>930</v>
      </c>
      <c r="T944" s="4" t="s">
        <v>15</v>
      </c>
      <c r="U944" s="4" t="s">
        <v>910</v>
      </c>
      <c r="V944" s="4" t="s">
        <v>85</v>
      </c>
      <c r="W944" s="4" t="s">
        <v>1</v>
      </c>
      <c r="X944" s="4" t="s">
        <v>537</v>
      </c>
      <c r="Y944" s="4" t="s">
        <v>537</v>
      </c>
      <c r="Z944" s="4" t="s">
        <v>537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>
        <v>0</v>
      </c>
      <c r="AH944">
        <v>124</v>
      </c>
      <c r="AI944">
        <v>4</v>
      </c>
    </row>
    <row r="945" spans="1:35" x14ac:dyDescent="0.3">
      <c r="A945" s="85">
        <v>45328.995833333334</v>
      </c>
      <c r="B945" t="s">
        <v>820</v>
      </c>
      <c r="C945" t="s">
        <v>931</v>
      </c>
      <c r="D945" s="4">
        <v>7</v>
      </c>
      <c r="F945" t="s">
        <v>36</v>
      </c>
      <c r="G945" t="s">
        <v>533</v>
      </c>
      <c r="I945" s="4">
        <v>119</v>
      </c>
      <c r="J945" s="4" t="s">
        <v>534</v>
      </c>
      <c r="K945" t="s">
        <v>353</v>
      </c>
      <c r="L945" s="90">
        <v>45336</v>
      </c>
      <c r="M945" s="4" t="s">
        <v>540</v>
      </c>
      <c r="N945" s="92">
        <v>0.64583333333333337</v>
      </c>
      <c r="O945" s="92">
        <v>0.6875</v>
      </c>
      <c r="Q945" t="s">
        <v>87</v>
      </c>
      <c r="R945" t="s">
        <v>804</v>
      </c>
      <c r="S945" t="s">
        <v>930</v>
      </c>
      <c r="T945" s="4" t="s">
        <v>15</v>
      </c>
      <c r="U945" s="4" t="s">
        <v>910</v>
      </c>
      <c r="V945" s="4" t="s">
        <v>71</v>
      </c>
      <c r="W945" s="4" t="s">
        <v>1</v>
      </c>
      <c r="X945" s="4" t="s">
        <v>537</v>
      </c>
      <c r="Y945" s="4" t="s">
        <v>537</v>
      </c>
      <c r="Z945" s="4" t="s">
        <v>537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>
        <v>0</v>
      </c>
    </row>
    <row r="946" spans="1:35" x14ac:dyDescent="0.3">
      <c r="A946" s="85">
        <v>45328.995833333334</v>
      </c>
      <c r="B946" t="s">
        <v>820</v>
      </c>
      <c r="C946" t="s">
        <v>931</v>
      </c>
      <c r="D946" s="4">
        <v>7</v>
      </c>
      <c r="F946" t="s">
        <v>30</v>
      </c>
      <c r="G946" t="s">
        <v>533</v>
      </c>
      <c r="I946" s="4">
        <v>129</v>
      </c>
      <c r="J946" s="4" t="s">
        <v>534</v>
      </c>
      <c r="K946" t="s">
        <v>357</v>
      </c>
      <c r="L946" s="90">
        <v>45350</v>
      </c>
      <c r="M946" s="4" t="s">
        <v>540</v>
      </c>
      <c r="N946" s="92">
        <v>0.66666666666666663</v>
      </c>
      <c r="O946" s="92">
        <v>0.70833333333333337</v>
      </c>
      <c r="Q946" t="s">
        <v>87</v>
      </c>
      <c r="R946" t="s">
        <v>804</v>
      </c>
      <c r="S946" t="s">
        <v>930</v>
      </c>
      <c r="T946" s="4" t="s">
        <v>15</v>
      </c>
      <c r="U946" s="4" t="s">
        <v>910</v>
      </c>
      <c r="W946" s="4" t="s">
        <v>601</v>
      </c>
      <c r="X946" s="4" t="s">
        <v>537</v>
      </c>
      <c r="Y946" s="4" t="s">
        <v>537</v>
      </c>
      <c r="Z946" s="4" t="s">
        <v>537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>
        <v>0</v>
      </c>
    </row>
    <row r="947" spans="1:35" x14ac:dyDescent="0.3">
      <c r="A947" s="85">
        <v>45329.007638888892</v>
      </c>
      <c r="B947" t="s">
        <v>566</v>
      </c>
      <c r="C947" t="s">
        <v>568</v>
      </c>
      <c r="D947" s="4">
        <v>11</v>
      </c>
      <c r="F947" t="s">
        <v>65</v>
      </c>
      <c r="G947" t="s">
        <v>533</v>
      </c>
      <c r="I947" s="4" t="s">
        <v>118</v>
      </c>
      <c r="J947" s="4" t="s">
        <v>921</v>
      </c>
      <c r="K947" t="s">
        <v>355</v>
      </c>
      <c r="L947" s="90">
        <v>45339</v>
      </c>
      <c r="M947" s="4" t="s">
        <v>549</v>
      </c>
      <c r="N947" s="92">
        <v>0.52083333333333337</v>
      </c>
      <c r="O947" s="92">
        <v>0.5625</v>
      </c>
      <c r="Q947" t="s">
        <v>87</v>
      </c>
      <c r="R947" t="s">
        <v>932</v>
      </c>
      <c r="S947" t="s">
        <v>933</v>
      </c>
      <c r="T947" s="4" t="s">
        <v>13</v>
      </c>
      <c r="U947" s="4" t="s">
        <v>910</v>
      </c>
      <c r="V947" s="4" t="s">
        <v>73</v>
      </c>
      <c r="W947" s="4" t="s">
        <v>1</v>
      </c>
      <c r="X947" s="4" t="s">
        <v>537</v>
      </c>
      <c r="Y947" s="4" t="s">
        <v>537</v>
      </c>
      <c r="Z947" s="4" t="s">
        <v>537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>
        <v>0</v>
      </c>
      <c r="AH947">
        <v>123</v>
      </c>
      <c r="AI947">
        <v>1</v>
      </c>
    </row>
    <row r="948" spans="1:35" x14ac:dyDescent="0.3">
      <c r="A948" s="85">
        <v>45329.007638888892</v>
      </c>
      <c r="B948" t="s">
        <v>566</v>
      </c>
      <c r="C948" t="s">
        <v>568</v>
      </c>
      <c r="D948" s="4">
        <v>11</v>
      </c>
      <c r="F948" t="s">
        <v>65</v>
      </c>
      <c r="G948" t="s">
        <v>533</v>
      </c>
      <c r="I948" s="4" t="s">
        <v>119</v>
      </c>
      <c r="J948" s="4" t="s">
        <v>921</v>
      </c>
      <c r="K948" t="s">
        <v>355</v>
      </c>
      <c r="L948" s="90">
        <v>45346</v>
      </c>
      <c r="M948" s="4" t="s">
        <v>549</v>
      </c>
      <c r="N948" s="92">
        <v>0.52083333333333337</v>
      </c>
      <c r="O948" s="92">
        <v>0.5625</v>
      </c>
      <c r="Q948" t="s">
        <v>87</v>
      </c>
      <c r="R948" t="s">
        <v>932</v>
      </c>
      <c r="S948" t="s">
        <v>933</v>
      </c>
      <c r="T948" s="4" t="s">
        <v>13</v>
      </c>
      <c r="U948" s="4" t="s">
        <v>910</v>
      </c>
      <c r="V948" s="4" t="s">
        <v>73</v>
      </c>
      <c r="W948" s="4" t="s">
        <v>2</v>
      </c>
      <c r="X948" s="4" t="s">
        <v>2</v>
      </c>
      <c r="Y948" s="4" t="s">
        <v>2</v>
      </c>
      <c r="Z948" s="4" t="s">
        <v>2</v>
      </c>
      <c r="AA948" s="4">
        <v>3</v>
      </c>
      <c r="AB948" s="4">
        <v>3</v>
      </c>
      <c r="AC948" s="4">
        <v>3</v>
      </c>
      <c r="AD948" s="4">
        <v>3</v>
      </c>
      <c r="AE948" s="4">
        <v>0</v>
      </c>
      <c r="AF948" s="4">
        <v>0</v>
      </c>
      <c r="AG948">
        <v>9</v>
      </c>
      <c r="AH948">
        <v>123</v>
      </c>
      <c r="AI948">
        <v>2</v>
      </c>
    </row>
    <row r="949" spans="1:35" x14ac:dyDescent="0.3">
      <c r="A949" s="85">
        <v>45329.007638888892</v>
      </c>
      <c r="B949" t="s">
        <v>566</v>
      </c>
      <c r="C949" t="s">
        <v>568</v>
      </c>
      <c r="D949" s="4">
        <v>11</v>
      </c>
      <c r="F949" t="s">
        <v>65</v>
      </c>
      <c r="G949" t="s">
        <v>533</v>
      </c>
      <c r="I949" s="4" t="s">
        <v>120</v>
      </c>
      <c r="J949" s="4" t="s">
        <v>921</v>
      </c>
      <c r="K949" t="s">
        <v>355</v>
      </c>
      <c r="L949" s="90">
        <v>45353</v>
      </c>
      <c r="M949" s="4" t="s">
        <v>549</v>
      </c>
      <c r="N949" s="92">
        <v>0.52083333333333337</v>
      </c>
      <c r="O949" s="92">
        <v>0.5625</v>
      </c>
      <c r="Q949" t="s">
        <v>87</v>
      </c>
      <c r="R949" t="s">
        <v>932</v>
      </c>
      <c r="S949" t="s">
        <v>933</v>
      </c>
      <c r="T949" s="4" t="s">
        <v>13</v>
      </c>
      <c r="U949" s="4" t="s">
        <v>910</v>
      </c>
      <c r="V949" s="4" t="s">
        <v>73</v>
      </c>
      <c r="W949" s="4" t="s">
        <v>2</v>
      </c>
      <c r="X949" s="4" t="s">
        <v>2</v>
      </c>
      <c r="Y949" s="4" t="s">
        <v>2</v>
      </c>
      <c r="Z949" s="4" t="s">
        <v>2</v>
      </c>
      <c r="AA949" s="4">
        <v>3</v>
      </c>
      <c r="AB949" s="4">
        <v>3</v>
      </c>
      <c r="AC949" s="4">
        <v>3</v>
      </c>
      <c r="AD949" s="4">
        <v>3</v>
      </c>
      <c r="AE949" s="4">
        <v>0</v>
      </c>
      <c r="AF949" s="4">
        <v>0</v>
      </c>
      <c r="AG949">
        <v>9</v>
      </c>
      <c r="AH949">
        <v>123</v>
      </c>
      <c r="AI949">
        <v>3</v>
      </c>
    </row>
    <row r="950" spans="1:35" x14ac:dyDescent="0.3">
      <c r="A950" s="85">
        <v>45329.007638888892</v>
      </c>
      <c r="B950" t="s">
        <v>566</v>
      </c>
      <c r="C950" t="s">
        <v>568</v>
      </c>
      <c r="D950" s="4">
        <v>11</v>
      </c>
      <c r="F950" t="s">
        <v>65</v>
      </c>
      <c r="G950" t="s">
        <v>533</v>
      </c>
      <c r="I950" s="4" t="s">
        <v>121</v>
      </c>
      <c r="J950" s="4" t="s">
        <v>921</v>
      </c>
      <c r="K950" t="s">
        <v>355</v>
      </c>
      <c r="L950" s="90">
        <v>45360</v>
      </c>
      <c r="M950" s="4" t="s">
        <v>549</v>
      </c>
      <c r="N950" s="92">
        <v>0.52083333333333337</v>
      </c>
      <c r="O950" s="92">
        <v>0.5625</v>
      </c>
      <c r="Q950" t="s">
        <v>87</v>
      </c>
      <c r="R950" t="s">
        <v>932</v>
      </c>
      <c r="S950" t="s">
        <v>933</v>
      </c>
      <c r="T950" s="4" t="s">
        <v>13</v>
      </c>
      <c r="U950" s="4" t="s">
        <v>910</v>
      </c>
      <c r="V950" s="4" t="s">
        <v>73</v>
      </c>
      <c r="W950" s="4" t="s">
        <v>2</v>
      </c>
      <c r="X950" s="4" t="s">
        <v>2</v>
      </c>
      <c r="Y950" s="4" t="s">
        <v>2</v>
      </c>
      <c r="Z950" s="4" t="s">
        <v>2</v>
      </c>
      <c r="AA950" s="4">
        <v>3</v>
      </c>
      <c r="AB950" s="4">
        <v>3</v>
      </c>
      <c r="AC950" s="4">
        <v>3</v>
      </c>
      <c r="AD950" s="4">
        <v>3</v>
      </c>
      <c r="AE950" s="4">
        <v>0</v>
      </c>
      <c r="AF950" s="4">
        <v>0</v>
      </c>
      <c r="AG950">
        <v>9</v>
      </c>
      <c r="AH950">
        <v>123</v>
      </c>
      <c r="AI950">
        <v>4</v>
      </c>
    </row>
    <row r="951" spans="1:35" x14ac:dyDescent="0.3">
      <c r="A951" s="85">
        <v>45329.007638888892</v>
      </c>
      <c r="B951" t="s">
        <v>566</v>
      </c>
      <c r="C951" t="s">
        <v>568</v>
      </c>
      <c r="D951" s="4">
        <v>11</v>
      </c>
      <c r="F951" t="s">
        <v>40</v>
      </c>
      <c r="G951" t="s">
        <v>533</v>
      </c>
      <c r="I951" s="4" t="s">
        <v>122</v>
      </c>
      <c r="J951" s="4" t="s">
        <v>909</v>
      </c>
      <c r="K951" t="s">
        <v>356</v>
      </c>
      <c r="L951" s="90">
        <v>45345</v>
      </c>
      <c r="M951" s="4" t="s">
        <v>548</v>
      </c>
      <c r="N951" s="92">
        <v>0.66666666666666663</v>
      </c>
      <c r="O951" s="92">
        <v>0.70833333333333337</v>
      </c>
      <c r="Q951" t="s">
        <v>87</v>
      </c>
      <c r="R951" t="s">
        <v>932</v>
      </c>
      <c r="S951" t="s">
        <v>933</v>
      </c>
      <c r="T951" s="4" t="s">
        <v>13</v>
      </c>
      <c r="U951" s="4" t="s">
        <v>910</v>
      </c>
      <c r="V951" s="4" t="s">
        <v>85</v>
      </c>
      <c r="W951" s="4" t="s">
        <v>2</v>
      </c>
      <c r="X951" s="4" t="s">
        <v>2</v>
      </c>
      <c r="Y951" s="4" t="s">
        <v>2</v>
      </c>
      <c r="Z951" s="4" t="s">
        <v>2</v>
      </c>
      <c r="AA951" s="4">
        <v>3</v>
      </c>
      <c r="AB951" s="4">
        <v>3</v>
      </c>
      <c r="AC951" s="4">
        <v>3</v>
      </c>
      <c r="AD951" s="4">
        <v>3</v>
      </c>
      <c r="AE951" s="4">
        <v>0</v>
      </c>
      <c r="AF951" s="4">
        <v>0</v>
      </c>
      <c r="AG951">
        <v>9</v>
      </c>
      <c r="AH951">
        <v>126</v>
      </c>
      <c r="AI951">
        <v>1</v>
      </c>
    </row>
    <row r="952" spans="1:35" x14ac:dyDescent="0.3">
      <c r="A952" s="85">
        <v>45329.007638888892</v>
      </c>
      <c r="B952" t="s">
        <v>913</v>
      </c>
      <c r="C952" t="s">
        <v>914</v>
      </c>
      <c r="D952" s="4">
        <v>10</v>
      </c>
      <c r="F952" t="s">
        <v>36</v>
      </c>
      <c r="G952" t="s">
        <v>607</v>
      </c>
      <c r="H952" t="s">
        <v>934</v>
      </c>
      <c r="I952" s="4">
        <v>119</v>
      </c>
      <c r="J952" s="4" t="s">
        <v>534</v>
      </c>
      <c r="K952" t="s">
        <v>353</v>
      </c>
      <c r="L952" s="90">
        <v>45336</v>
      </c>
      <c r="M952" s="4" t="s">
        <v>540</v>
      </c>
      <c r="N952" s="92">
        <v>0.64583333333333337</v>
      </c>
      <c r="O952" s="92">
        <v>0.6875</v>
      </c>
      <c r="Q952" t="s">
        <v>87</v>
      </c>
      <c r="R952" t="s">
        <v>916</v>
      </c>
      <c r="S952" t="s">
        <v>917</v>
      </c>
      <c r="T952" s="4" t="s">
        <v>15</v>
      </c>
      <c r="U952" s="4" t="s">
        <v>910</v>
      </c>
      <c r="V952" s="4" t="s">
        <v>71</v>
      </c>
      <c r="W952" s="4" t="s">
        <v>2</v>
      </c>
      <c r="X952" s="4" t="s">
        <v>2</v>
      </c>
      <c r="Y952" s="4" t="s">
        <v>2</v>
      </c>
      <c r="Z952" s="4" t="s">
        <v>2</v>
      </c>
      <c r="AA952" s="4">
        <v>3</v>
      </c>
      <c r="AB952" s="4">
        <v>3</v>
      </c>
      <c r="AC952" s="4">
        <v>3</v>
      </c>
      <c r="AD952" s="4">
        <v>3</v>
      </c>
      <c r="AE952" s="4">
        <v>0</v>
      </c>
      <c r="AF952" s="4">
        <v>0</v>
      </c>
      <c r="AG952">
        <v>9</v>
      </c>
    </row>
    <row r="953" spans="1:35" x14ac:dyDescent="0.3">
      <c r="A953" s="85">
        <v>45329.007638888892</v>
      </c>
      <c r="B953" t="s">
        <v>913</v>
      </c>
      <c r="C953" t="s">
        <v>914</v>
      </c>
      <c r="D953" s="4">
        <v>10</v>
      </c>
      <c r="F953" t="s">
        <v>39</v>
      </c>
      <c r="G953" t="s">
        <v>607</v>
      </c>
      <c r="H953" t="s">
        <v>934</v>
      </c>
      <c r="I953" s="4">
        <v>125</v>
      </c>
      <c r="J953" s="4" t="s">
        <v>534</v>
      </c>
      <c r="K953" t="s">
        <v>364</v>
      </c>
      <c r="L953" s="90">
        <v>45343</v>
      </c>
      <c r="M953" s="4" t="s">
        <v>540</v>
      </c>
      <c r="N953" s="92">
        <v>0.66666666666666663</v>
      </c>
      <c r="O953" s="92">
        <v>0.70833333333333337</v>
      </c>
      <c r="Q953" t="s">
        <v>87</v>
      </c>
      <c r="R953" t="s">
        <v>916</v>
      </c>
      <c r="S953" t="s">
        <v>917</v>
      </c>
      <c r="T953" s="4" t="s">
        <v>15</v>
      </c>
      <c r="U953" s="4" t="s">
        <v>910</v>
      </c>
      <c r="V953" s="4" t="s">
        <v>77</v>
      </c>
      <c r="W953" s="4" t="s">
        <v>2</v>
      </c>
      <c r="X953" s="4" t="s">
        <v>2</v>
      </c>
      <c r="Y953" s="4" t="s">
        <v>2</v>
      </c>
      <c r="Z953" s="4" t="s">
        <v>2</v>
      </c>
      <c r="AA953" s="4">
        <v>3</v>
      </c>
      <c r="AB953" s="4">
        <v>3</v>
      </c>
      <c r="AC953" s="4">
        <v>3</v>
      </c>
      <c r="AD953" s="4">
        <v>3</v>
      </c>
      <c r="AE953" s="4">
        <v>0</v>
      </c>
      <c r="AF953" s="4">
        <v>0</v>
      </c>
      <c r="AG953">
        <v>9</v>
      </c>
    </row>
    <row r="954" spans="1:35" x14ac:dyDescent="0.3">
      <c r="A954" s="85">
        <v>45329.007638888892</v>
      </c>
      <c r="B954" t="s">
        <v>913</v>
      </c>
      <c r="C954" t="s">
        <v>914</v>
      </c>
      <c r="D954" s="4">
        <v>10</v>
      </c>
      <c r="F954" t="s">
        <v>40</v>
      </c>
      <c r="G954" t="s">
        <v>607</v>
      </c>
      <c r="H954" t="s">
        <v>934</v>
      </c>
      <c r="I954" s="4" t="s">
        <v>122</v>
      </c>
      <c r="J954" s="4" t="s">
        <v>909</v>
      </c>
      <c r="K954" t="s">
        <v>356</v>
      </c>
      <c r="L954" s="90">
        <v>45345</v>
      </c>
      <c r="M954" s="4" t="s">
        <v>548</v>
      </c>
      <c r="N954" s="92">
        <v>0.66666666666666663</v>
      </c>
      <c r="O954" s="92">
        <v>0.70833333333333337</v>
      </c>
      <c r="Q954" t="s">
        <v>87</v>
      </c>
      <c r="R954" t="s">
        <v>916</v>
      </c>
      <c r="S954" t="s">
        <v>917</v>
      </c>
      <c r="T954" s="4" t="s">
        <v>15</v>
      </c>
      <c r="U954" s="4" t="s">
        <v>910</v>
      </c>
      <c r="V954" s="4" t="s">
        <v>85</v>
      </c>
      <c r="W954" s="4" t="s">
        <v>2</v>
      </c>
      <c r="X954" s="4" t="s">
        <v>2</v>
      </c>
      <c r="Y954" s="4" t="s">
        <v>2</v>
      </c>
      <c r="Z954" s="4" t="s">
        <v>2</v>
      </c>
      <c r="AA954" s="4">
        <v>3</v>
      </c>
      <c r="AB954" s="4">
        <v>3</v>
      </c>
      <c r="AC954" s="4">
        <v>3</v>
      </c>
      <c r="AD954" s="4">
        <v>3</v>
      </c>
      <c r="AE954" s="4">
        <v>0</v>
      </c>
      <c r="AF954" s="4">
        <v>0</v>
      </c>
      <c r="AG954">
        <v>9</v>
      </c>
      <c r="AH954">
        <v>126</v>
      </c>
      <c r="AI954">
        <v>1</v>
      </c>
    </row>
    <row r="955" spans="1:35" x14ac:dyDescent="0.3">
      <c r="A955" s="85">
        <v>45329.007638888892</v>
      </c>
      <c r="B955" t="s">
        <v>913</v>
      </c>
      <c r="C955" t="s">
        <v>914</v>
      </c>
      <c r="D955" s="4">
        <v>10</v>
      </c>
      <c r="F955" t="s">
        <v>40</v>
      </c>
      <c r="G955" t="s">
        <v>607</v>
      </c>
      <c r="H955" t="s">
        <v>934</v>
      </c>
      <c r="I955" s="4" t="s">
        <v>123</v>
      </c>
      <c r="J955" s="4" t="s">
        <v>909</v>
      </c>
      <c r="K955" t="s">
        <v>356</v>
      </c>
      <c r="L955" s="90">
        <v>45352</v>
      </c>
      <c r="M955" s="4" t="s">
        <v>548</v>
      </c>
      <c r="N955" s="92">
        <v>0.66666666666666663</v>
      </c>
      <c r="O955" s="92">
        <v>0.70833333333333337</v>
      </c>
      <c r="Q955" t="s">
        <v>87</v>
      </c>
      <c r="R955" t="s">
        <v>916</v>
      </c>
      <c r="S955" t="s">
        <v>917</v>
      </c>
      <c r="T955" s="4" t="s">
        <v>15</v>
      </c>
      <c r="U955" s="4" t="s">
        <v>910</v>
      </c>
      <c r="V955" s="4" t="s">
        <v>85</v>
      </c>
      <c r="W955" s="4" t="s">
        <v>1</v>
      </c>
      <c r="X955" s="4" t="s">
        <v>537</v>
      </c>
      <c r="Y955" s="4" t="s">
        <v>537</v>
      </c>
      <c r="Z955" s="4" t="s">
        <v>537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>
        <v>0</v>
      </c>
      <c r="AH955">
        <v>126</v>
      </c>
      <c r="AI955">
        <v>2</v>
      </c>
    </row>
    <row r="956" spans="1:35" x14ac:dyDescent="0.3">
      <c r="A956" s="85">
        <v>45329.007638888892</v>
      </c>
      <c r="B956" t="s">
        <v>913</v>
      </c>
      <c r="C956" t="s">
        <v>914</v>
      </c>
      <c r="D956" s="4">
        <v>10</v>
      </c>
      <c r="F956" t="s">
        <v>40</v>
      </c>
      <c r="G956" t="s">
        <v>607</v>
      </c>
      <c r="H956" t="s">
        <v>934</v>
      </c>
      <c r="I956" s="4" t="s">
        <v>124</v>
      </c>
      <c r="J956" s="4" t="s">
        <v>909</v>
      </c>
      <c r="K956" t="s">
        <v>356</v>
      </c>
      <c r="L956" s="90">
        <v>45359</v>
      </c>
      <c r="M956" s="4" t="s">
        <v>548</v>
      </c>
      <c r="N956" s="92">
        <v>0.66666666666666663</v>
      </c>
      <c r="O956" s="92">
        <v>0.70833333333333337</v>
      </c>
      <c r="Q956" t="s">
        <v>87</v>
      </c>
      <c r="R956" t="s">
        <v>916</v>
      </c>
      <c r="S956" t="s">
        <v>917</v>
      </c>
      <c r="T956" s="4" t="s">
        <v>15</v>
      </c>
      <c r="U956" s="4" t="s">
        <v>910</v>
      </c>
      <c r="V956" s="4" t="s">
        <v>85</v>
      </c>
      <c r="W956" s="4" t="s">
        <v>1</v>
      </c>
      <c r="X956" s="4" t="s">
        <v>537</v>
      </c>
      <c r="Y956" s="4" t="s">
        <v>537</v>
      </c>
      <c r="Z956" s="4" t="s">
        <v>537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>
        <v>0</v>
      </c>
      <c r="AH956">
        <v>126</v>
      </c>
      <c r="AI956">
        <v>3</v>
      </c>
    </row>
    <row r="957" spans="1:35" x14ac:dyDescent="0.3">
      <c r="A957" s="85">
        <v>45329.007638888892</v>
      </c>
      <c r="B957" t="s">
        <v>913</v>
      </c>
      <c r="C957" t="s">
        <v>914</v>
      </c>
      <c r="D957" s="4">
        <v>10</v>
      </c>
      <c r="F957" t="s">
        <v>40</v>
      </c>
      <c r="G957" t="s">
        <v>607</v>
      </c>
      <c r="H957" t="s">
        <v>934</v>
      </c>
      <c r="I957" s="4" t="s">
        <v>125</v>
      </c>
      <c r="J957" s="4" t="s">
        <v>909</v>
      </c>
      <c r="K957" t="s">
        <v>356</v>
      </c>
      <c r="L957" s="90">
        <v>45366</v>
      </c>
      <c r="M957" s="4" t="s">
        <v>548</v>
      </c>
      <c r="N957" s="92">
        <v>0.66666666666666663</v>
      </c>
      <c r="O957" s="92">
        <v>0.70833333333333337</v>
      </c>
      <c r="Q957" t="s">
        <v>87</v>
      </c>
      <c r="R957" t="s">
        <v>916</v>
      </c>
      <c r="S957" t="s">
        <v>917</v>
      </c>
      <c r="T957" s="4" t="s">
        <v>15</v>
      </c>
      <c r="U957" s="4" t="s">
        <v>910</v>
      </c>
      <c r="V957" s="4" t="s">
        <v>85</v>
      </c>
      <c r="W957" s="4" t="s">
        <v>2</v>
      </c>
      <c r="X957" s="4" t="s">
        <v>571</v>
      </c>
      <c r="Y957" s="4" t="s">
        <v>571</v>
      </c>
      <c r="Z957" s="4" t="s">
        <v>571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>
        <v>0</v>
      </c>
      <c r="AH957">
        <v>126</v>
      </c>
      <c r="AI957">
        <v>4</v>
      </c>
    </row>
    <row r="958" spans="1:35" x14ac:dyDescent="0.3">
      <c r="A958" s="85">
        <v>45329.007638888892</v>
      </c>
      <c r="B958" t="s">
        <v>913</v>
      </c>
      <c r="C958" t="s">
        <v>914</v>
      </c>
      <c r="D958" s="4">
        <v>10</v>
      </c>
      <c r="F958" t="s">
        <v>30</v>
      </c>
      <c r="G958" t="s">
        <v>607</v>
      </c>
      <c r="H958" t="s">
        <v>934</v>
      </c>
      <c r="I958" s="4">
        <v>129</v>
      </c>
      <c r="J958" s="4" t="s">
        <v>534</v>
      </c>
      <c r="K958" t="s">
        <v>357</v>
      </c>
      <c r="L958" s="90">
        <v>45350</v>
      </c>
      <c r="M958" s="4" t="s">
        <v>540</v>
      </c>
      <c r="N958" s="92">
        <v>0.66666666666666663</v>
      </c>
      <c r="O958" s="92">
        <v>0.70833333333333337</v>
      </c>
      <c r="Q958" t="s">
        <v>87</v>
      </c>
      <c r="R958" t="s">
        <v>916</v>
      </c>
      <c r="S958" t="s">
        <v>917</v>
      </c>
      <c r="T958" s="4" t="s">
        <v>15</v>
      </c>
      <c r="U958" s="4" t="s">
        <v>910</v>
      </c>
      <c r="W958" s="4" t="s">
        <v>601</v>
      </c>
      <c r="X958" s="4" t="s">
        <v>537</v>
      </c>
      <c r="Y958" s="4" t="s">
        <v>537</v>
      </c>
      <c r="Z958" s="4" t="s">
        <v>537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>
        <v>0</v>
      </c>
    </row>
    <row r="959" spans="1:35" x14ac:dyDescent="0.3">
      <c r="A959" s="85">
        <v>45329.027083333334</v>
      </c>
      <c r="B959" t="s">
        <v>660</v>
      </c>
      <c r="C959" t="s">
        <v>661</v>
      </c>
      <c r="D959" s="4">
        <v>13</v>
      </c>
      <c r="F959" t="s">
        <v>36</v>
      </c>
      <c r="G959" t="s">
        <v>607</v>
      </c>
      <c r="H959" t="s">
        <v>935</v>
      </c>
      <c r="I959" s="4">
        <v>119</v>
      </c>
      <c r="J959" s="4" t="s">
        <v>534</v>
      </c>
      <c r="K959" t="s">
        <v>353</v>
      </c>
      <c r="L959" s="90">
        <v>45336</v>
      </c>
      <c r="M959" s="4" t="s">
        <v>540</v>
      </c>
      <c r="N959" s="92">
        <v>0.64583333333333337</v>
      </c>
      <c r="O959" s="92">
        <v>0.6875</v>
      </c>
      <c r="Q959" t="s">
        <v>87</v>
      </c>
      <c r="R959" t="s">
        <v>936</v>
      </c>
      <c r="S959" t="s">
        <v>937</v>
      </c>
      <c r="T959" s="4" t="s">
        <v>15</v>
      </c>
      <c r="U959" s="4" t="s">
        <v>910</v>
      </c>
      <c r="V959" s="4" t="s">
        <v>71</v>
      </c>
      <c r="W959" s="4" t="s">
        <v>1</v>
      </c>
      <c r="X959" s="4" t="s">
        <v>537</v>
      </c>
      <c r="Y959" s="4" t="s">
        <v>537</v>
      </c>
      <c r="Z959" s="4" t="s">
        <v>537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>
        <v>0</v>
      </c>
    </row>
    <row r="960" spans="1:35" x14ac:dyDescent="0.3">
      <c r="A960" s="85">
        <v>45329.09652777778</v>
      </c>
      <c r="B960" t="s">
        <v>721</v>
      </c>
      <c r="C960" t="s">
        <v>722</v>
      </c>
      <c r="D960" s="4">
        <v>11</v>
      </c>
      <c r="F960" t="s">
        <v>32</v>
      </c>
      <c r="G960" t="s">
        <v>607</v>
      </c>
      <c r="H960" t="s">
        <v>938</v>
      </c>
      <c r="I960" s="4" t="s">
        <v>115</v>
      </c>
      <c r="J960" s="4" t="s">
        <v>909</v>
      </c>
      <c r="K960" t="s">
        <v>352</v>
      </c>
      <c r="L960" s="90">
        <v>45341</v>
      </c>
      <c r="M960" s="4" t="s">
        <v>535</v>
      </c>
      <c r="N960" s="92">
        <v>0.6875</v>
      </c>
      <c r="O960" s="92">
        <v>0.72916666666666663</v>
      </c>
      <c r="Q960" t="s">
        <v>87</v>
      </c>
      <c r="R960" t="s">
        <v>939</v>
      </c>
      <c r="S960" t="s">
        <v>940</v>
      </c>
      <c r="T960" s="4" t="s">
        <v>13</v>
      </c>
      <c r="U960" s="4" t="s">
        <v>910</v>
      </c>
      <c r="V960" s="4" t="s">
        <v>85</v>
      </c>
      <c r="W960" s="4" t="s">
        <v>1</v>
      </c>
      <c r="X960" s="4" t="s">
        <v>537</v>
      </c>
      <c r="Y960" s="4" t="s">
        <v>537</v>
      </c>
      <c r="Z960" s="4" t="s">
        <v>537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>
        <v>0</v>
      </c>
      <c r="AH960">
        <v>83</v>
      </c>
      <c r="AI960">
        <v>2</v>
      </c>
    </row>
    <row r="961" spans="1:35" x14ac:dyDescent="0.3">
      <c r="A961" s="85">
        <v>45329.09652777778</v>
      </c>
      <c r="B961" t="s">
        <v>721</v>
      </c>
      <c r="C961" t="s">
        <v>722</v>
      </c>
      <c r="D961" s="4">
        <v>11</v>
      </c>
      <c r="F961" t="s">
        <v>32</v>
      </c>
      <c r="G961" t="s">
        <v>607</v>
      </c>
      <c r="H961" t="s">
        <v>938</v>
      </c>
      <c r="I961" s="4" t="s">
        <v>116</v>
      </c>
      <c r="J961" s="4" t="s">
        <v>909</v>
      </c>
      <c r="K961" t="s">
        <v>352</v>
      </c>
      <c r="L961" s="90">
        <v>45348</v>
      </c>
      <c r="M961" s="4" t="s">
        <v>535</v>
      </c>
      <c r="N961" s="92">
        <v>0.6875</v>
      </c>
      <c r="O961" s="92">
        <v>0.72916666666666663</v>
      </c>
      <c r="Q961" t="s">
        <v>87</v>
      </c>
      <c r="R961" t="s">
        <v>939</v>
      </c>
      <c r="S961" t="s">
        <v>940</v>
      </c>
      <c r="T961" s="4" t="s">
        <v>13</v>
      </c>
      <c r="U961" s="4" t="s">
        <v>910</v>
      </c>
      <c r="V961" s="4" t="s">
        <v>85</v>
      </c>
      <c r="W961" s="4" t="s">
        <v>1</v>
      </c>
      <c r="X961" s="4" t="s">
        <v>537</v>
      </c>
      <c r="Y961" s="4" t="s">
        <v>537</v>
      </c>
      <c r="Z961" s="4" t="s">
        <v>537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>
        <v>0</v>
      </c>
      <c r="AH961">
        <v>83</v>
      </c>
      <c r="AI961">
        <v>3</v>
      </c>
    </row>
    <row r="962" spans="1:35" x14ac:dyDescent="0.3">
      <c r="A962" s="85">
        <v>45329.09652777778</v>
      </c>
      <c r="B962" t="s">
        <v>721</v>
      </c>
      <c r="C962" t="s">
        <v>722</v>
      </c>
      <c r="D962" s="4">
        <v>11</v>
      </c>
      <c r="F962" t="s">
        <v>60</v>
      </c>
      <c r="G962" t="s">
        <v>607</v>
      </c>
      <c r="H962" t="s">
        <v>938</v>
      </c>
      <c r="I962" s="4" t="s">
        <v>139</v>
      </c>
      <c r="J962" s="4" t="s">
        <v>921</v>
      </c>
      <c r="K962" t="s">
        <v>359</v>
      </c>
      <c r="L962" s="90">
        <v>45335</v>
      </c>
      <c r="M962" s="4" t="s">
        <v>542</v>
      </c>
      <c r="N962" s="92">
        <v>0.625</v>
      </c>
      <c r="O962" s="92">
        <v>0.66666666666666663</v>
      </c>
      <c r="Q962" t="s">
        <v>87</v>
      </c>
      <c r="R962" t="s">
        <v>939</v>
      </c>
      <c r="S962" t="s">
        <v>940</v>
      </c>
      <c r="T962" s="4" t="s">
        <v>13</v>
      </c>
      <c r="U962" s="4" t="s">
        <v>910</v>
      </c>
      <c r="V962" s="4" t="s">
        <v>78</v>
      </c>
      <c r="W962" s="4" t="s">
        <v>1</v>
      </c>
      <c r="X962" s="4" t="s">
        <v>537</v>
      </c>
      <c r="Y962" s="4" t="s">
        <v>537</v>
      </c>
      <c r="Z962" s="4" t="s">
        <v>537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>
        <v>0</v>
      </c>
      <c r="AH962">
        <v>118</v>
      </c>
      <c r="AI962">
        <v>1</v>
      </c>
    </row>
    <row r="963" spans="1:35" x14ac:dyDescent="0.3">
      <c r="A963" s="85">
        <v>45329.09652777778</v>
      </c>
      <c r="B963" t="s">
        <v>721</v>
      </c>
      <c r="C963" t="s">
        <v>722</v>
      </c>
      <c r="D963" s="4">
        <v>11</v>
      </c>
      <c r="F963" t="s">
        <v>60</v>
      </c>
      <c r="G963" t="s">
        <v>607</v>
      </c>
      <c r="H963" t="s">
        <v>938</v>
      </c>
      <c r="I963" s="4" t="s">
        <v>131</v>
      </c>
      <c r="J963" s="4" t="s">
        <v>921</v>
      </c>
      <c r="K963" t="s">
        <v>359</v>
      </c>
      <c r="L963" s="90">
        <v>45342</v>
      </c>
      <c r="M963" s="4" t="s">
        <v>542</v>
      </c>
      <c r="N963" s="92">
        <v>0.625</v>
      </c>
      <c r="O963" s="92">
        <v>0.66666666666666663</v>
      </c>
      <c r="Q963" t="s">
        <v>87</v>
      </c>
      <c r="R963" t="s">
        <v>939</v>
      </c>
      <c r="S963" t="s">
        <v>940</v>
      </c>
      <c r="T963" s="4" t="s">
        <v>13</v>
      </c>
      <c r="U963" s="4" t="s">
        <v>910</v>
      </c>
      <c r="V963" s="4" t="s">
        <v>78</v>
      </c>
      <c r="W963" s="4" t="s">
        <v>1</v>
      </c>
      <c r="X963" s="4" t="s">
        <v>537</v>
      </c>
      <c r="Y963" s="4" t="s">
        <v>537</v>
      </c>
      <c r="Z963" s="4" t="s">
        <v>537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>
        <v>0</v>
      </c>
      <c r="AH963">
        <v>118</v>
      </c>
      <c r="AI963">
        <v>2</v>
      </c>
    </row>
    <row r="964" spans="1:35" x14ac:dyDescent="0.3">
      <c r="A964" s="85">
        <v>45329.09652777778</v>
      </c>
      <c r="B964" t="s">
        <v>721</v>
      </c>
      <c r="C964" t="s">
        <v>722</v>
      </c>
      <c r="D964" s="4">
        <v>11</v>
      </c>
      <c r="F964" t="s">
        <v>36</v>
      </c>
      <c r="G964" t="s">
        <v>607</v>
      </c>
      <c r="H964" t="s">
        <v>938</v>
      </c>
      <c r="I964" s="4">
        <v>119</v>
      </c>
      <c r="J964" s="4" t="s">
        <v>534</v>
      </c>
      <c r="K964" t="s">
        <v>353</v>
      </c>
      <c r="L964" s="90">
        <v>45336</v>
      </c>
      <c r="M964" s="4" t="s">
        <v>540</v>
      </c>
      <c r="N964" s="92">
        <v>0.64583333333333337</v>
      </c>
      <c r="O964" s="92">
        <v>0.6875</v>
      </c>
      <c r="Q964" t="s">
        <v>87</v>
      </c>
      <c r="R964" t="s">
        <v>939</v>
      </c>
      <c r="S964" t="s">
        <v>940</v>
      </c>
      <c r="T964" s="4" t="s">
        <v>13</v>
      </c>
      <c r="U964" s="4" t="s">
        <v>910</v>
      </c>
      <c r="V964" s="4" t="s">
        <v>71</v>
      </c>
      <c r="W964" s="4" t="s">
        <v>1</v>
      </c>
      <c r="X964" s="4" t="s">
        <v>537</v>
      </c>
      <c r="Y964" s="4" t="s">
        <v>537</v>
      </c>
      <c r="Z964" s="4" t="s">
        <v>537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>
        <v>0</v>
      </c>
    </row>
    <row r="965" spans="1:35" x14ac:dyDescent="0.3">
      <c r="A965" s="85">
        <v>45329.09652777778</v>
      </c>
      <c r="B965" t="s">
        <v>721</v>
      </c>
      <c r="C965" t="s">
        <v>722</v>
      </c>
      <c r="D965" s="4">
        <v>11</v>
      </c>
      <c r="F965" t="s">
        <v>55</v>
      </c>
      <c r="G965" t="s">
        <v>607</v>
      </c>
      <c r="H965" t="s">
        <v>938</v>
      </c>
      <c r="I965" s="4" t="s">
        <v>126</v>
      </c>
      <c r="J965" s="4" t="s">
        <v>909</v>
      </c>
      <c r="K965" t="s">
        <v>358</v>
      </c>
      <c r="L965" s="90">
        <v>45337</v>
      </c>
      <c r="M965" s="4" t="s">
        <v>544</v>
      </c>
      <c r="N965" s="92">
        <v>0.625</v>
      </c>
      <c r="O965" s="92">
        <v>0.66666666666666663</v>
      </c>
      <c r="Q965" t="s">
        <v>87</v>
      </c>
      <c r="R965" t="s">
        <v>939</v>
      </c>
      <c r="S965" t="s">
        <v>940</v>
      </c>
      <c r="T965" s="4" t="s">
        <v>13</v>
      </c>
      <c r="U965" s="4" t="s">
        <v>910</v>
      </c>
      <c r="V965" s="4" t="s">
        <v>79</v>
      </c>
      <c r="W965" s="4" t="s">
        <v>2</v>
      </c>
      <c r="X965" s="4" t="s">
        <v>528</v>
      </c>
      <c r="Y965" s="4" t="s">
        <v>2</v>
      </c>
      <c r="Z965" s="4" t="s">
        <v>2</v>
      </c>
      <c r="AA965" s="4">
        <v>2</v>
      </c>
      <c r="AB965" s="4">
        <v>3</v>
      </c>
      <c r="AC965" s="4">
        <v>3</v>
      </c>
      <c r="AD965" s="4">
        <v>2</v>
      </c>
      <c r="AE965" s="4">
        <v>1</v>
      </c>
      <c r="AF965" s="4">
        <v>0</v>
      </c>
      <c r="AG965">
        <v>8</v>
      </c>
      <c r="AH965">
        <v>120</v>
      </c>
      <c r="AI965">
        <v>1</v>
      </c>
    </row>
    <row r="966" spans="1:35" x14ac:dyDescent="0.3">
      <c r="A966" s="85">
        <v>45329.09652777778</v>
      </c>
      <c r="B966" t="s">
        <v>721</v>
      </c>
      <c r="C966" t="s">
        <v>722</v>
      </c>
      <c r="D966" s="4">
        <v>11</v>
      </c>
      <c r="F966" t="s">
        <v>52</v>
      </c>
      <c r="G966" t="s">
        <v>607</v>
      </c>
      <c r="H966" t="s">
        <v>938</v>
      </c>
      <c r="I966" s="4" t="s">
        <v>127</v>
      </c>
      <c r="J966" s="4" t="s">
        <v>909</v>
      </c>
      <c r="K966" t="s">
        <v>358</v>
      </c>
      <c r="L966" s="90">
        <v>45344</v>
      </c>
      <c r="M966" s="4" t="s">
        <v>544</v>
      </c>
      <c r="N966" s="92">
        <v>0.625</v>
      </c>
      <c r="O966" s="92">
        <v>0.66666666666666663</v>
      </c>
      <c r="Q966" t="s">
        <v>87</v>
      </c>
      <c r="R966" t="s">
        <v>939</v>
      </c>
      <c r="S966" t="s">
        <v>940</v>
      </c>
      <c r="T966" s="4" t="s">
        <v>13</v>
      </c>
      <c r="U966" s="4" t="s">
        <v>910</v>
      </c>
      <c r="V966" s="4" t="s">
        <v>79</v>
      </c>
      <c r="W966" s="4" t="s">
        <v>1</v>
      </c>
      <c r="X966" s="4" t="s">
        <v>537</v>
      </c>
      <c r="Y966" s="4" t="s">
        <v>537</v>
      </c>
      <c r="Z966" s="4" t="s">
        <v>537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>
        <v>0</v>
      </c>
      <c r="AH966">
        <v>120</v>
      </c>
      <c r="AI966">
        <v>2</v>
      </c>
    </row>
    <row r="967" spans="1:35" x14ac:dyDescent="0.3">
      <c r="A967" s="85">
        <v>45329.09652777778</v>
      </c>
      <c r="B967" t="s">
        <v>721</v>
      </c>
      <c r="C967" t="s">
        <v>722</v>
      </c>
      <c r="D967" s="4">
        <v>11</v>
      </c>
      <c r="F967" t="s">
        <v>52</v>
      </c>
      <c r="G967" t="s">
        <v>607</v>
      </c>
      <c r="H967" t="s">
        <v>938</v>
      </c>
      <c r="I967" s="4" t="s">
        <v>128</v>
      </c>
      <c r="J967" s="4" t="s">
        <v>909</v>
      </c>
      <c r="K967" t="s">
        <v>358</v>
      </c>
      <c r="L967" s="90">
        <v>45351</v>
      </c>
      <c r="M967" s="4" t="s">
        <v>544</v>
      </c>
      <c r="N967" s="92">
        <v>0.625</v>
      </c>
      <c r="O967" s="92">
        <v>0.66666666666666663</v>
      </c>
      <c r="Q967" t="s">
        <v>87</v>
      </c>
      <c r="R967" t="s">
        <v>939</v>
      </c>
      <c r="S967" t="s">
        <v>940</v>
      </c>
      <c r="T967" s="4" t="s">
        <v>13</v>
      </c>
      <c r="U967" s="4" t="s">
        <v>910</v>
      </c>
      <c r="V967" s="4" t="s">
        <v>79</v>
      </c>
      <c r="W967" s="4" t="s">
        <v>1</v>
      </c>
      <c r="X967" s="4" t="s">
        <v>537</v>
      </c>
      <c r="Y967" s="4" t="s">
        <v>537</v>
      </c>
      <c r="Z967" s="4" t="s">
        <v>537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>
        <v>0</v>
      </c>
      <c r="AH967">
        <v>120</v>
      </c>
      <c r="AI967">
        <v>3</v>
      </c>
    </row>
    <row r="968" spans="1:35" x14ac:dyDescent="0.3">
      <c r="A968" s="85">
        <v>45329.09652777778</v>
      </c>
      <c r="B968" t="s">
        <v>721</v>
      </c>
      <c r="C968" t="s">
        <v>722</v>
      </c>
      <c r="D968" s="4">
        <v>11</v>
      </c>
      <c r="F968" t="s">
        <v>45</v>
      </c>
      <c r="G968" t="s">
        <v>607</v>
      </c>
      <c r="H968" t="s">
        <v>938</v>
      </c>
      <c r="I968" s="4" t="s">
        <v>129</v>
      </c>
      <c r="J968" s="4" t="s">
        <v>909</v>
      </c>
      <c r="K968" t="s">
        <v>358</v>
      </c>
      <c r="L968" s="90">
        <v>45358</v>
      </c>
      <c r="M968" s="4" t="s">
        <v>544</v>
      </c>
      <c r="N968" s="92">
        <v>0.625</v>
      </c>
      <c r="O968" s="92">
        <v>0.66666666666666663</v>
      </c>
      <c r="Q968" t="s">
        <v>87</v>
      </c>
      <c r="R968" t="s">
        <v>939</v>
      </c>
      <c r="S968" t="s">
        <v>940</v>
      </c>
      <c r="T968" s="4" t="s">
        <v>13</v>
      </c>
      <c r="U968" s="4" t="s">
        <v>910</v>
      </c>
      <c r="V968" s="4" t="s">
        <v>79</v>
      </c>
      <c r="W968" s="4" t="s">
        <v>1</v>
      </c>
      <c r="X968" s="4" t="s">
        <v>537</v>
      </c>
      <c r="Y968" s="4" t="s">
        <v>537</v>
      </c>
      <c r="Z968" s="4" t="s">
        <v>537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>
        <v>0</v>
      </c>
      <c r="AH968">
        <v>120</v>
      </c>
      <c r="AI968">
        <v>4</v>
      </c>
    </row>
    <row r="969" spans="1:35" x14ac:dyDescent="0.3">
      <c r="A969" s="85">
        <v>45329.09652777778</v>
      </c>
      <c r="B969" t="s">
        <v>721</v>
      </c>
      <c r="C969" t="s">
        <v>722</v>
      </c>
      <c r="D969" s="4">
        <v>11</v>
      </c>
      <c r="F969" t="s">
        <v>52</v>
      </c>
      <c r="G969" t="s">
        <v>607</v>
      </c>
      <c r="H969" t="s">
        <v>938</v>
      </c>
      <c r="I969" s="4" t="s">
        <v>130</v>
      </c>
      <c r="J969" s="4" t="s">
        <v>909</v>
      </c>
      <c r="K969" t="s">
        <v>358</v>
      </c>
      <c r="L969" s="90">
        <v>45365</v>
      </c>
      <c r="M969" s="4" t="s">
        <v>544</v>
      </c>
      <c r="N969" s="92">
        <v>0.625</v>
      </c>
      <c r="O969" s="92">
        <v>0.66666666666666663</v>
      </c>
      <c r="Q969" t="s">
        <v>87</v>
      </c>
      <c r="R969" t="s">
        <v>939</v>
      </c>
      <c r="S969" t="s">
        <v>940</v>
      </c>
      <c r="T969" s="4" t="s">
        <v>13</v>
      </c>
      <c r="U969" s="4" t="s">
        <v>910</v>
      </c>
      <c r="V969" s="4" t="s">
        <v>79</v>
      </c>
      <c r="W969" s="4" t="s">
        <v>541</v>
      </c>
      <c r="X969" s="4" t="s">
        <v>537</v>
      </c>
      <c r="Y969" s="4" t="s">
        <v>537</v>
      </c>
      <c r="Z969" s="4" t="s">
        <v>537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>
        <v>0</v>
      </c>
      <c r="AH969">
        <v>120</v>
      </c>
      <c r="AI969">
        <v>5</v>
      </c>
    </row>
    <row r="970" spans="1:35" x14ac:dyDescent="0.3">
      <c r="A970" s="85">
        <v>45329.09652777778</v>
      </c>
      <c r="B970" t="s">
        <v>721</v>
      </c>
      <c r="C970" t="s">
        <v>722</v>
      </c>
      <c r="D970" s="4">
        <v>11</v>
      </c>
      <c r="F970" t="s">
        <v>63</v>
      </c>
      <c r="G970" t="s">
        <v>607</v>
      </c>
      <c r="H970" t="s">
        <v>938</v>
      </c>
      <c r="I970" s="4">
        <v>121</v>
      </c>
      <c r="J970" s="4" t="s">
        <v>534</v>
      </c>
      <c r="K970" t="s">
        <v>354</v>
      </c>
      <c r="L970" s="90">
        <v>45337</v>
      </c>
      <c r="M970" s="4" t="s">
        <v>544</v>
      </c>
      <c r="N970" s="92">
        <v>0.70833333333333337</v>
      </c>
      <c r="O970" s="92">
        <v>0.75</v>
      </c>
      <c r="Q970" t="s">
        <v>87</v>
      </c>
      <c r="R970" t="s">
        <v>939</v>
      </c>
      <c r="S970" t="s">
        <v>940</v>
      </c>
      <c r="T970" s="4" t="s">
        <v>13</v>
      </c>
      <c r="U970" s="4" t="s">
        <v>910</v>
      </c>
      <c r="V970" s="4" t="s">
        <v>76</v>
      </c>
      <c r="W970" s="4" t="s">
        <v>2</v>
      </c>
      <c r="X970" s="4" t="s">
        <v>2</v>
      </c>
      <c r="Y970" s="4" t="s">
        <v>2</v>
      </c>
      <c r="Z970" s="4" t="s">
        <v>2</v>
      </c>
      <c r="AA970" s="4">
        <v>3</v>
      </c>
      <c r="AB970" s="4">
        <v>3</v>
      </c>
      <c r="AC970" s="4">
        <v>3</v>
      </c>
      <c r="AD970" s="4">
        <v>3</v>
      </c>
      <c r="AE970" s="4">
        <v>0</v>
      </c>
      <c r="AF970" s="4">
        <v>0</v>
      </c>
      <c r="AG970">
        <v>9</v>
      </c>
    </row>
    <row r="971" spans="1:35" x14ac:dyDescent="0.3">
      <c r="A971" s="85">
        <v>45329.09652777778</v>
      </c>
      <c r="B971" t="s">
        <v>721</v>
      </c>
      <c r="C971" t="s">
        <v>722</v>
      </c>
      <c r="D971" s="4">
        <v>11</v>
      </c>
      <c r="F971" t="s">
        <v>49</v>
      </c>
      <c r="G971" t="s">
        <v>607</v>
      </c>
      <c r="H971" t="s">
        <v>938</v>
      </c>
      <c r="I971" s="4" t="s">
        <v>132</v>
      </c>
      <c r="J971" s="4" t="s">
        <v>909</v>
      </c>
      <c r="K971" t="s">
        <v>360</v>
      </c>
      <c r="L971" s="90">
        <v>45338</v>
      </c>
      <c r="M971" s="4" t="s">
        <v>548</v>
      </c>
      <c r="N971" s="92">
        <v>0.625</v>
      </c>
      <c r="O971" s="92">
        <v>0.66666666666666663</v>
      </c>
      <c r="Q971" t="s">
        <v>87</v>
      </c>
      <c r="R971" t="s">
        <v>939</v>
      </c>
      <c r="S971" t="s">
        <v>940</v>
      </c>
      <c r="T971" s="4" t="s">
        <v>13</v>
      </c>
      <c r="U971" s="4" t="s">
        <v>910</v>
      </c>
      <c r="V971" s="4" t="s">
        <v>72</v>
      </c>
      <c r="W971" s="4" t="s">
        <v>2</v>
      </c>
      <c r="X971" s="4" t="s">
        <v>571</v>
      </c>
      <c r="Y971" s="4" t="s">
        <v>571</v>
      </c>
      <c r="Z971" s="4" t="s">
        <v>571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>
        <v>0</v>
      </c>
      <c r="AH971">
        <v>122</v>
      </c>
      <c r="AI971">
        <v>1</v>
      </c>
    </row>
    <row r="972" spans="1:35" x14ac:dyDescent="0.3">
      <c r="A972" s="85">
        <v>45329.09652777778</v>
      </c>
      <c r="B972" t="s">
        <v>721</v>
      </c>
      <c r="C972" t="s">
        <v>722</v>
      </c>
      <c r="D972" s="4">
        <v>11</v>
      </c>
      <c r="F972" t="s">
        <v>49</v>
      </c>
      <c r="G972" t="s">
        <v>607</v>
      </c>
      <c r="H972" t="s">
        <v>938</v>
      </c>
      <c r="I972" s="4" t="s">
        <v>133</v>
      </c>
      <c r="J972" s="4" t="s">
        <v>909</v>
      </c>
      <c r="K972" t="s">
        <v>360</v>
      </c>
      <c r="L972" s="90">
        <v>45345</v>
      </c>
      <c r="M972" s="4" t="s">
        <v>548</v>
      </c>
      <c r="N972" s="92">
        <v>0.625</v>
      </c>
      <c r="O972" s="92">
        <v>0.66666666666666663</v>
      </c>
      <c r="Q972" t="s">
        <v>87</v>
      </c>
      <c r="R972" t="s">
        <v>939</v>
      </c>
      <c r="S972" t="s">
        <v>940</v>
      </c>
      <c r="T972" s="4" t="s">
        <v>13</v>
      </c>
      <c r="U972" s="4" t="s">
        <v>910</v>
      </c>
      <c r="V972" s="4" t="s">
        <v>72</v>
      </c>
      <c r="W972" s="4" t="s">
        <v>1</v>
      </c>
      <c r="X972" s="4" t="s">
        <v>537</v>
      </c>
      <c r="Y972" s="4" t="s">
        <v>537</v>
      </c>
      <c r="Z972" s="4" t="s">
        <v>537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>
        <v>0</v>
      </c>
      <c r="AH972">
        <v>122</v>
      </c>
      <c r="AI972">
        <v>2</v>
      </c>
    </row>
    <row r="973" spans="1:35" x14ac:dyDescent="0.3">
      <c r="A973" s="85">
        <v>45329.09652777778</v>
      </c>
      <c r="B973" t="s">
        <v>721</v>
      </c>
      <c r="C973" t="s">
        <v>722</v>
      </c>
      <c r="D973" s="4">
        <v>11</v>
      </c>
      <c r="F973" t="s">
        <v>49</v>
      </c>
      <c r="G973" t="s">
        <v>607</v>
      </c>
      <c r="H973" t="s">
        <v>938</v>
      </c>
      <c r="I973" s="4" t="s">
        <v>134</v>
      </c>
      <c r="J973" s="4" t="s">
        <v>909</v>
      </c>
      <c r="K973" t="s">
        <v>360</v>
      </c>
      <c r="L973" s="90">
        <v>45352</v>
      </c>
      <c r="M973" s="4" t="s">
        <v>548</v>
      </c>
      <c r="N973" s="92">
        <v>0.625</v>
      </c>
      <c r="O973" s="92">
        <v>0.66666666666666663</v>
      </c>
      <c r="Q973" t="s">
        <v>87</v>
      </c>
      <c r="R973" t="s">
        <v>939</v>
      </c>
      <c r="S973" t="s">
        <v>940</v>
      </c>
      <c r="T973" s="4" t="s">
        <v>13</v>
      </c>
      <c r="U973" s="4" t="s">
        <v>910</v>
      </c>
      <c r="V973" s="4" t="s">
        <v>72</v>
      </c>
      <c r="W973" s="4" t="s">
        <v>1</v>
      </c>
      <c r="X973" s="4" t="s">
        <v>537</v>
      </c>
      <c r="Y973" s="4" t="s">
        <v>537</v>
      </c>
      <c r="Z973" s="4" t="s">
        <v>537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>
        <v>0</v>
      </c>
      <c r="AH973">
        <v>122</v>
      </c>
      <c r="AI973">
        <v>3</v>
      </c>
    </row>
    <row r="974" spans="1:35" x14ac:dyDescent="0.3">
      <c r="A974" s="85">
        <v>45329.09652777778</v>
      </c>
      <c r="B974" t="s">
        <v>721</v>
      </c>
      <c r="C974" t="s">
        <v>722</v>
      </c>
      <c r="D974" s="4">
        <v>11</v>
      </c>
      <c r="F974" t="s">
        <v>49</v>
      </c>
      <c r="G974" t="s">
        <v>607</v>
      </c>
      <c r="H974" t="s">
        <v>938</v>
      </c>
      <c r="I974" s="4" t="s">
        <v>135</v>
      </c>
      <c r="J974" s="4" t="s">
        <v>909</v>
      </c>
      <c r="K974" t="s">
        <v>360</v>
      </c>
      <c r="L974" s="90">
        <v>45359</v>
      </c>
      <c r="M974" s="4" t="s">
        <v>548</v>
      </c>
      <c r="N974" s="92">
        <v>0.625</v>
      </c>
      <c r="O974" s="92">
        <v>0.66666666666666663</v>
      </c>
      <c r="Q974" t="s">
        <v>87</v>
      </c>
      <c r="R974" t="s">
        <v>939</v>
      </c>
      <c r="S974" t="s">
        <v>940</v>
      </c>
      <c r="T974" s="4" t="s">
        <v>13</v>
      </c>
      <c r="U974" s="4" t="s">
        <v>910</v>
      </c>
      <c r="V974" s="4" t="s">
        <v>72</v>
      </c>
      <c r="W974" s="4" t="s">
        <v>1</v>
      </c>
      <c r="X974" s="4" t="s">
        <v>537</v>
      </c>
      <c r="Y974" s="4" t="s">
        <v>537</v>
      </c>
      <c r="Z974" s="4" t="s">
        <v>537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>
        <v>0</v>
      </c>
      <c r="AH974">
        <v>122</v>
      </c>
      <c r="AI974">
        <v>4</v>
      </c>
    </row>
    <row r="975" spans="1:35" x14ac:dyDescent="0.3">
      <c r="A975" s="85">
        <v>45329.09652777778</v>
      </c>
      <c r="B975" t="s">
        <v>721</v>
      </c>
      <c r="C975" t="s">
        <v>722</v>
      </c>
      <c r="D975" s="4">
        <v>11</v>
      </c>
      <c r="F975" t="s">
        <v>65</v>
      </c>
      <c r="G975" t="s">
        <v>607</v>
      </c>
      <c r="H975" t="s">
        <v>938</v>
      </c>
      <c r="I975" s="4" t="s">
        <v>118</v>
      </c>
      <c r="J975" s="4" t="s">
        <v>921</v>
      </c>
      <c r="K975" t="s">
        <v>355</v>
      </c>
      <c r="L975" s="90">
        <v>45339</v>
      </c>
      <c r="M975" s="4" t="s">
        <v>549</v>
      </c>
      <c r="N975" s="92">
        <v>0.52083333333333337</v>
      </c>
      <c r="O975" s="92">
        <v>0.5625</v>
      </c>
      <c r="Q975" t="s">
        <v>87</v>
      </c>
      <c r="R975" t="s">
        <v>939</v>
      </c>
      <c r="S975" t="s">
        <v>940</v>
      </c>
      <c r="T975" s="4" t="s">
        <v>13</v>
      </c>
      <c r="U975" s="4" t="s">
        <v>910</v>
      </c>
      <c r="V975" s="4" t="s">
        <v>73</v>
      </c>
      <c r="W975" s="4" t="s">
        <v>1</v>
      </c>
      <c r="X975" s="4" t="s">
        <v>537</v>
      </c>
      <c r="Y975" s="4" t="s">
        <v>537</v>
      </c>
      <c r="Z975" s="4" t="s">
        <v>537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>
        <v>0</v>
      </c>
      <c r="AH975">
        <v>123</v>
      </c>
      <c r="AI975">
        <v>1</v>
      </c>
    </row>
    <row r="976" spans="1:35" x14ac:dyDescent="0.3">
      <c r="A976" s="85">
        <v>45329.09652777778</v>
      </c>
      <c r="B976" t="s">
        <v>721</v>
      </c>
      <c r="C976" t="s">
        <v>722</v>
      </c>
      <c r="D976" s="4">
        <v>11</v>
      </c>
      <c r="F976" t="s">
        <v>65</v>
      </c>
      <c r="G976" t="s">
        <v>607</v>
      </c>
      <c r="H976" t="s">
        <v>938</v>
      </c>
      <c r="I976" s="4" t="s">
        <v>119</v>
      </c>
      <c r="J976" s="4" t="s">
        <v>921</v>
      </c>
      <c r="K976" t="s">
        <v>355</v>
      </c>
      <c r="L976" s="90">
        <v>45346</v>
      </c>
      <c r="M976" s="4" t="s">
        <v>549</v>
      </c>
      <c r="N976" s="92">
        <v>0.52083333333333337</v>
      </c>
      <c r="O976" s="92">
        <v>0.5625</v>
      </c>
      <c r="Q976" t="s">
        <v>87</v>
      </c>
      <c r="R976" t="s">
        <v>939</v>
      </c>
      <c r="S976" t="s">
        <v>940</v>
      </c>
      <c r="T976" s="4" t="s">
        <v>13</v>
      </c>
      <c r="U976" s="4" t="s">
        <v>910</v>
      </c>
      <c r="V976" s="4" t="s">
        <v>73</v>
      </c>
      <c r="W976" s="4" t="s">
        <v>1</v>
      </c>
      <c r="X976" s="4" t="s">
        <v>537</v>
      </c>
      <c r="Y976" s="4" t="s">
        <v>537</v>
      </c>
      <c r="Z976" s="4" t="s">
        <v>537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>
        <v>0</v>
      </c>
      <c r="AH976">
        <v>123</v>
      </c>
      <c r="AI976">
        <v>2</v>
      </c>
    </row>
    <row r="977" spans="1:35" x14ac:dyDescent="0.3">
      <c r="A977" s="85">
        <v>45329.09652777778</v>
      </c>
      <c r="B977" t="s">
        <v>721</v>
      </c>
      <c r="C977" t="s">
        <v>722</v>
      </c>
      <c r="D977" s="4">
        <v>11</v>
      </c>
      <c r="F977" t="s">
        <v>65</v>
      </c>
      <c r="G977" t="s">
        <v>607</v>
      </c>
      <c r="H977" t="s">
        <v>938</v>
      </c>
      <c r="I977" s="4" t="s">
        <v>120</v>
      </c>
      <c r="J977" s="4" t="s">
        <v>921</v>
      </c>
      <c r="K977" t="s">
        <v>355</v>
      </c>
      <c r="L977" s="90">
        <v>45353</v>
      </c>
      <c r="M977" s="4" t="s">
        <v>549</v>
      </c>
      <c r="N977" s="92">
        <v>0.52083333333333337</v>
      </c>
      <c r="O977" s="92">
        <v>0.5625</v>
      </c>
      <c r="Q977" t="s">
        <v>87</v>
      </c>
      <c r="R977" t="s">
        <v>939</v>
      </c>
      <c r="S977" t="s">
        <v>940</v>
      </c>
      <c r="T977" s="4" t="s">
        <v>13</v>
      </c>
      <c r="U977" s="4" t="s">
        <v>910</v>
      </c>
      <c r="V977" s="4" t="s">
        <v>73</v>
      </c>
      <c r="W977" s="4" t="s">
        <v>1</v>
      </c>
      <c r="X977" s="4" t="s">
        <v>537</v>
      </c>
      <c r="Y977" s="4" t="s">
        <v>537</v>
      </c>
      <c r="Z977" s="4" t="s">
        <v>537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>
        <v>0</v>
      </c>
      <c r="AH977">
        <v>123</v>
      </c>
      <c r="AI977">
        <v>3</v>
      </c>
    </row>
    <row r="978" spans="1:35" x14ac:dyDescent="0.3">
      <c r="A978" s="85">
        <v>45329.09652777778</v>
      </c>
      <c r="B978" t="s">
        <v>721</v>
      </c>
      <c r="C978" t="s">
        <v>722</v>
      </c>
      <c r="D978" s="4">
        <v>11</v>
      </c>
      <c r="F978" t="s">
        <v>65</v>
      </c>
      <c r="G978" t="s">
        <v>607</v>
      </c>
      <c r="H978" t="s">
        <v>938</v>
      </c>
      <c r="I978" s="4" t="s">
        <v>121</v>
      </c>
      <c r="J978" s="4" t="s">
        <v>921</v>
      </c>
      <c r="K978" t="s">
        <v>355</v>
      </c>
      <c r="L978" s="90">
        <v>45360</v>
      </c>
      <c r="M978" s="4" t="s">
        <v>549</v>
      </c>
      <c r="N978" s="92">
        <v>0.52083333333333337</v>
      </c>
      <c r="O978" s="92">
        <v>0.5625</v>
      </c>
      <c r="Q978" t="s">
        <v>87</v>
      </c>
      <c r="R978" t="s">
        <v>939</v>
      </c>
      <c r="S978" t="s">
        <v>940</v>
      </c>
      <c r="T978" s="4" t="s">
        <v>13</v>
      </c>
      <c r="U978" s="4" t="s">
        <v>910</v>
      </c>
      <c r="V978" s="4" t="s">
        <v>73</v>
      </c>
      <c r="W978" s="4" t="s">
        <v>1</v>
      </c>
      <c r="X978" s="4" t="s">
        <v>537</v>
      </c>
      <c r="Y978" s="4" t="s">
        <v>537</v>
      </c>
      <c r="Z978" s="4" t="s">
        <v>537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>
        <v>0</v>
      </c>
      <c r="AH978">
        <v>123</v>
      </c>
      <c r="AI978">
        <v>4</v>
      </c>
    </row>
    <row r="979" spans="1:35" x14ac:dyDescent="0.3">
      <c r="A979" s="85">
        <v>45329.09652777778</v>
      </c>
      <c r="B979" t="s">
        <v>721</v>
      </c>
      <c r="C979" t="s">
        <v>722</v>
      </c>
      <c r="D979" s="4">
        <v>11</v>
      </c>
      <c r="F979" t="s">
        <v>59</v>
      </c>
      <c r="G979" t="s">
        <v>607</v>
      </c>
      <c r="H979" t="s">
        <v>938</v>
      </c>
      <c r="I979" s="4" t="s">
        <v>140</v>
      </c>
      <c r="J979" s="4" t="s">
        <v>921</v>
      </c>
      <c r="K979" t="s">
        <v>363</v>
      </c>
      <c r="L979" s="90">
        <v>45341</v>
      </c>
      <c r="M979" s="4" t="s">
        <v>535</v>
      </c>
      <c r="N979" s="92">
        <v>0.5</v>
      </c>
      <c r="O979" s="92">
        <v>0.54166666666666663</v>
      </c>
      <c r="Q979" t="s">
        <v>87</v>
      </c>
      <c r="R979" t="s">
        <v>939</v>
      </c>
      <c r="S979" t="s">
        <v>940</v>
      </c>
      <c r="T979" s="4" t="s">
        <v>13</v>
      </c>
      <c r="U979" s="4" t="s">
        <v>910</v>
      </c>
      <c r="V979" s="4" t="s">
        <v>85</v>
      </c>
      <c r="W979" s="4" t="s">
        <v>1</v>
      </c>
      <c r="X979" s="4" t="s">
        <v>537</v>
      </c>
      <c r="Y979" s="4" t="s">
        <v>537</v>
      </c>
      <c r="Z979" s="4" t="s">
        <v>537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>
        <v>0</v>
      </c>
      <c r="AH979">
        <v>124</v>
      </c>
      <c r="AI979">
        <v>1</v>
      </c>
    </row>
    <row r="980" spans="1:35" x14ac:dyDescent="0.3">
      <c r="A980" s="85">
        <v>45329.09652777778</v>
      </c>
      <c r="B980" t="s">
        <v>721</v>
      </c>
      <c r="C980" t="s">
        <v>722</v>
      </c>
      <c r="D980" s="4">
        <v>11</v>
      </c>
      <c r="F980" t="s">
        <v>59</v>
      </c>
      <c r="G980" t="s">
        <v>607</v>
      </c>
      <c r="H980" t="s">
        <v>938</v>
      </c>
      <c r="I980" s="4" t="s">
        <v>141</v>
      </c>
      <c r="J980" s="4" t="s">
        <v>921</v>
      </c>
      <c r="K980" t="s">
        <v>363</v>
      </c>
      <c r="L980" s="90">
        <v>45348</v>
      </c>
      <c r="M980" s="4" t="s">
        <v>535</v>
      </c>
      <c r="N980" s="92">
        <v>0.5</v>
      </c>
      <c r="O980" s="92">
        <v>0.54166666666666663</v>
      </c>
      <c r="Q980" t="s">
        <v>87</v>
      </c>
      <c r="R980" t="s">
        <v>939</v>
      </c>
      <c r="S980" t="s">
        <v>940</v>
      </c>
      <c r="T980" s="4" t="s">
        <v>13</v>
      </c>
      <c r="U980" s="4" t="s">
        <v>910</v>
      </c>
      <c r="V980" s="4" t="s">
        <v>85</v>
      </c>
      <c r="W980" s="4" t="s">
        <v>1</v>
      </c>
      <c r="X980" s="4" t="s">
        <v>537</v>
      </c>
      <c r="Y980" s="4" t="s">
        <v>537</v>
      </c>
      <c r="Z980" s="4" t="s">
        <v>537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>
        <v>0</v>
      </c>
      <c r="AH980">
        <v>124</v>
      </c>
      <c r="AI980">
        <v>2</v>
      </c>
    </row>
    <row r="981" spans="1:35" x14ac:dyDescent="0.3">
      <c r="A981" s="85">
        <v>45329.09652777778</v>
      </c>
      <c r="B981" t="s">
        <v>721</v>
      </c>
      <c r="C981" t="s">
        <v>722</v>
      </c>
      <c r="D981" s="4">
        <v>11</v>
      </c>
      <c r="F981" t="s">
        <v>59</v>
      </c>
      <c r="G981" t="s">
        <v>607</v>
      </c>
      <c r="H981" t="s">
        <v>938</v>
      </c>
      <c r="I981" s="4" t="s">
        <v>142</v>
      </c>
      <c r="J981" s="4" t="s">
        <v>921</v>
      </c>
      <c r="K981" t="s">
        <v>363</v>
      </c>
      <c r="L981" s="90">
        <v>45355</v>
      </c>
      <c r="M981" s="4" t="s">
        <v>535</v>
      </c>
      <c r="N981" s="92">
        <v>0.5</v>
      </c>
      <c r="O981" s="92">
        <v>0.54166666666666663</v>
      </c>
      <c r="Q981" t="s">
        <v>87</v>
      </c>
      <c r="R981" t="s">
        <v>939</v>
      </c>
      <c r="S981" t="s">
        <v>940</v>
      </c>
      <c r="T981" s="4" t="s">
        <v>13</v>
      </c>
      <c r="U981" s="4" t="s">
        <v>910</v>
      </c>
      <c r="V981" s="4" t="s">
        <v>85</v>
      </c>
      <c r="W981" s="4" t="s">
        <v>1</v>
      </c>
      <c r="X981" s="4" t="s">
        <v>537</v>
      </c>
      <c r="Y981" s="4" t="s">
        <v>537</v>
      </c>
      <c r="Z981" s="4" t="s">
        <v>537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>
        <v>0</v>
      </c>
      <c r="AH981">
        <v>124</v>
      </c>
      <c r="AI981">
        <v>3</v>
      </c>
    </row>
    <row r="982" spans="1:35" x14ac:dyDescent="0.3">
      <c r="A982" s="85">
        <v>45329.09652777778</v>
      </c>
      <c r="B982" t="s">
        <v>721</v>
      </c>
      <c r="C982" t="s">
        <v>722</v>
      </c>
      <c r="D982" s="4">
        <v>11</v>
      </c>
      <c r="F982" t="s">
        <v>59</v>
      </c>
      <c r="G982" t="s">
        <v>607</v>
      </c>
      <c r="H982" t="s">
        <v>938</v>
      </c>
      <c r="I982" s="4" t="s">
        <v>143</v>
      </c>
      <c r="J982" s="4" t="s">
        <v>921</v>
      </c>
      <c r="K982" t="s">
        <v>363</v>
      </c>
      <c r="L982" s="90">
        <v>45362</v>
      </c>
      <c r="M982" s="4" t="s">
        <v>535</v>
      </c>
      <c r="N982" s="92">
        <v>0.5</v>
      </c>
      <c r="O982" s="92">
        <v>0.54166666666666663</v>
      </c>
      <c r="Q982" t="s">
        <v>87</v>
      </c>
      <c r="R982" t="s">
        <v>939</v>
      </c>
      <c r="S982" t="s">
        <v>940</v>
      </c>
      <c r="T982" s="4" t="s">
        <v>13</v>
      </c>
      <c r="U982" s="4" t="s">
        <v>910</v>
      </c>
      <c r="V982" s="4" t="s">
        <v>85</v>
      </c>
      <c r="W982" s="4" t="s">
        <v>1</v>
      </c>
      <c r="X982" s="4" t="s">
        <v>537</v>
      </c>
      <c r="Y982" s="4" t="s">
        <v>537</v>
      </c>
      <c r="Z982" s="4" t="s">
        <v>537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>
        <v>0</v>
      </c>
      <c r="AH982">
        <v>124</v>
      </c>
      <c r="AI982">
        <v>4</v>
      </c>
    </row>
    <row r="983" spans="1:35" x14ac:dyDescent="0.3">
      <c r="A983" s="85">
        <v>45329.09652777778</v>
      </c>
      <c r="B983" t="s">
        <v>721</v>
      </c>
      <c r="C983" t="s">
        <v>722</v>
      </c>
      <c r="D983" s="4">
        <v>11</v>
      </c>
      <c r="F983" t="s">
        <v>39</v>
      </c>
      <c r="G983" t="s">
        <v>607</v>
      </c>
      <c r="H983" t="s">
        <v>938</v>
      </c>
      <c r="I983" s="4">
        <v>125</v>
      </c>
      <c r="J983" s="4" t="s">
        <v>534</v>
      </c>
      <c r="K983" t="s">
        <v>364</v>
      </c>
      <c r="L983" s="90">
        <v>45343</v>
      </c>
      <c r="M983" s="4" t="s">
        <v>540</v>
      </c>
      <c r="N983" s="92">
        <v>0.66666666666666663</v>
      </c>
      <c r="O983" s="92">
        <v>0.70833333333333337</v>
      </c>
      <c r="Q983" t="s">
        <v>87</v>
      </c>
      <c r="R983" t="s">
        <v>939</v>
      </c>
      <c r="S983" t="s">
        <v>940</v>
      </c>
      <c r="T983" s="4" t="s">
        <v>13</v>
      </c>
      <c r="U983" s="4" t="s">
        <v>910</v>
      </c>
      <c r="V983" s="4" t="s">
        <v>77</v>
      </c>
      <c r="W983" s="4" t="s">
        <v>1</v>
      </c>
      <c r="X983" s="4" t="s">
        <v>537</v>
      </c>
      <c r="Y983" s="4" t="s">
        <v>537</v>
      </c>
      <c r="Z983" s="4" t="s">
        <v>537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>
        <v>0</v>
      </c>
    </row>
    <row r="984" spans="1:35" x14ac:dyDescent="0.3">
      <c r="A984" s="85">
        <v>45329.09652777778</v>
      </c>
      <c r="B984" t="s">
        <v>721</v>
      </c>
      <c r="C984" t="s">
        <v>722</v>
      </c>
      <c r="D984" s="4">
        <v>11</v>
      </c>
      <c r="F984" t="s">
        <v>38</v>
      </c>
      <c r="G984" t="s">
        <v>607</v>
      </c>
      <c r="H984" t="s">
        <v>938</v>
      </c>
      <c r="I984" s="4">
        <v>127</v>
      </c>
      <c r="J984" s="4" t="s">
        <v>534</v>
      </c>
      <c r="K984" t="s">
        <v>361</v>
      </c>
      <c r="L984" s="90">
        <v>45349</v>
      </c>
      <c r="M984" s="4" t="s">
        <v>542</v>
      </c>
      <c r="N984" s="92">
        <v>0.70833333333333337</v>
      </c>
      <c r="O984" s="92">
        <v>0.75</v>
      </c>
      <c r="Q984" t="s">
        <v>87</v>
      </c>
      <c r="R984" t="s">
        <v>939</v>
      </c>
      <c r="S984" t="s">
        <v>940</v>
      </c>
      <c r="T984" s="4" t="s">
        <v>13</v>
      </c>
      <c r="U984" s="4" t="s">
        <v>910</v>
      </c>
      <c r="V984" s="4" t="s">
        <v>84</v>
      </c>
      <c r="W984" s="4" t="s">
        <v>1</v>
      </c>
      <c r="X984" s="4" t="s">
        <v>537</v>
      </c>
      <c r="Y984" s="4" t="s">
        <v>537</v>
      </c>
      <c r="Z984" s="4" t="s">
        <v>537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>
        <v>0</v>
      </c>
    </row>
    <row r="985" spans="1:35" x14ac:dyDescent="0.3">
      <c r="A985" s="85">
        <v>45329.09652777778</v>
      </c>
      <c r="B985" t="s">
        <v>721</v>
      </c>
      <c r="C985" t="s">
        <v>722</v>
      </c>
      <c r="D985" s="4">
        <v>11</v>
      </c>
      <c r="F985" t="s">
        <v>27</v>
      </c>
      <c r="G985" t="s">
        <v>607</v>
      </c>
      <c r="H985" t="s">
        <v>938</v>
      </c>
      <c r="I985" s="4" t="s">
        <v>136</v>
      </c>
      <c r="J985" s="4" t="s">
        <v>921</v>
      </c>
      <c r="K985" t="s">
        <v>362</v>
      </c>
      <c r="L985" s="90">
        <v>45349</v>
      </c>
      <c r="M985" s="4" t="s">
        <v>542</v>
      </c>
      <c r="N985" s="92">
        <v>0.70833333333333337</v>
      </c>
      <c r="O985" s="92">
        <v>0.75</v>
      </c>
      <c r="Q985" t="s">
        <v>87</v>
      </c>
      <c r="R985" t="s">
        <v>939</v>
      </c>
      <c r="S985" t="s">
        <v>940</v>
      </c>
      <c r="T985" s="4" t="s">
        <v>13</v>
      </c>
      <c r="U985" s="4" t="s">
        <v>910</v>
      </c>
      <c r="V985" s="4" t="s">
        <v>78</v>
      </c>
      <c r="W985" s="4" t="s">
        <v>1</v>
      </c>
      <c r="X985" s="4" t="s">
        <v>537</v>
      </c>
      <c r="Y985" s="4" t="s">
        <v>537</v>
      </c>
      <c r="Z985" s="4" t="s">
        <v>537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>
        <v>0</v>
      </c>
      <c r="AH985">
        <v>128</v>
      </c>
      <c r="AI985">
        <v>1</v>
      </c>
    </row>
    <row r="986" spans="1:35" x14ac:dyDescent="0.3">
      <c r="A986" s="85">
        <v>45329.09652777778</v>
      </c>
      <c r="B986" t="s">
        <v>721</v>
      </c>
      <c r="C986" t="s">
        <v>722</v>
      </c>
      <c r="D986" s="4">
        <v>11</v>
      </c>
      <c r="F986" t="s">
        <v>27</v>
      </c>
      <c r="G986" t="s">
        <v>607</v>
      </c>
      <c r="H986" t="s">
        <v>938</v>
      </c>
      <c r="I986" s="4" t="s">
        <v>137</v>
      </c>
      <c r="J986" s="4" t="s">
        <v>921</v>
      </c>
      <c r="K986" t="s">
        <v>362</v>
      </c>
      <c r="L986" s="90">
        <v>45356</v>
      </c>
      <c r="M986" s="4" t="s">
        <v>542</v>
      </c>
      <c r="N986" s="92">
        <v>0.70833333333333337</v>
      </c>
      <c r="O986" s="92">
        <v>0.75</v>
      </c>
      <c r="Q986" t="s">
        <v>87</v>
      </c>
      <c r="R986" t="s">
        <v>939</v>
      </c>
      <c r="S986" t="s">
        <v>940</v>
      </c>
      <c r="T986" s="4" t="s">
        <v>13</v>
      </c>
      <c r="U986" s="4" t="s">
        <v>910</v>
      </c>
      <c r="V986" s="4" t="s">
        <v>78</v>
      </c>
      <c r="W986" s="4" t="s">
        <v>1</v>
      </c>
      <c r="X986" s="4" t="s">
        <v>537</v>
      </c>
      <c r="Y986" s="4" t="s">
        <v>537</v>
      </c>
      <c r="Z986" s="4" t="s">
        <v>537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>
        <v>0</v>
      </c>
      <c r="AH986">
        <v>128</v>
      </c>
      <c r="AI986">
        <v>2</v>
      </c>
    </row>
    <row r="987" spans="1:35" x14ac:dyDescent="0.3">
      <c r="A987" s="85">
        <v>45329.09652777778</v>
      </c>
      <c r="B987" t="s">
        <v>721</v>
      </c>
      <c r="C987" t="s">
        <v>722</v>
      </c>
      <c r="D987" s="4">
        <v>11</v>
      </c>
      <c r="F987" t="s">
        <v>27</v>
      </c>
      <c r="G987" t="s">
        <v>607</v>
      </c>
      <c r="H987" t="s">
        <v>938</v>
      </c>
      <c r="I987" s="4" t="s">
        <v>138</v>
      </c>
      <c r="J987" s="4" t="s">
        <v>921</v>
      </c>
      <c r="K987" t="s">
        <v>362</v>
      </c>
      <c r="L987" s="90">
        <v>45363</v>
      </c>
      <c r="M987" s="4" t="s">
        <v>542</v>
      </c>
      <c r="N987" s="92">
        <v>0.70833333333333337</v>
      </c>
      <c r="O987" s="92">
        <v>0.75</v>
      </c>
      <c r="Q987" t="s">
        <v>87</v>
      </c>
      <c r="R987" t="s">
        <v>939</v>
      </c>
      <c r="S987" t="s">
        <v>940</v>
      </c>
      <c r="T987" s="4" t="s">
        <v>13</v>
      </c>
      <c r="U987" s="4" t="s">
        <v>910</v>
      </c>
      <c r="V987" s="4" t="s">
        <v>78</v>
      </c>
      <c r="W987" s="4" t="s">
        <v>1</v>
      </c>
      <c r="X987" s="4" t="s">
        <v>537</v>
      </c>
      <c r="Y987" s="4" t="s">
        <v>537</v>
      </c>
      <c r="Z987" s="4" t="s">
        <v>537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>
        <v>0</v>
      </c>
      <c r="AH987">
        <v>128</v>
      </c>
      <c r="AI987">
        <v>3</v>
      </c>
    </row>
    <row r="988" spans="1:35" x14ac:dyDescent="0.3">
      <c r="A988" s="85">
        <v>45329.09652777778</v>
      </c>
      <c r="B988" t="s">
        <v>721</v>
      </c>
      <c r="C988" t="s">
        <v>722</v>
      </c>
      <c r="D988" s="4">
        <v>11</v>
      </c>
      <c r="F988" t="s">
        <v>62</v>
      </c>
      <c r="G988" t="s">
        <v>607</v>
      </c>
      <c r="H988" t="s">
        <v>938</v>
      </c>
      <c r="I988" s="4" t="s">
        <v>144</v>
      </c>
      <c r="J988" s="4" t="s">
        <v>909</v>
      </c>
      <c r="K988" t="s">
        <v>365</v>
      </c>
      <c r="L988" s="90">
        <v>45351</v>
      </c>
      <c r="M988" s="4" t="s">
        <v>544</v>
      </c>
      <c r="N988" s="92">
        <v>0.6875</v>
      </c>
      <c r="O988" s="92">
        <v>0.72916666666666663</v>
      </c>
      <c r="Q988" t="s">
        <v>87</v>
      </c>
      <c r="R988" t="s">
        <v>939</v>
      </c>
      <c r="S988" t="s">
        <v>940</v>
      </c>
      <c r="T988" s="4" t="s">
        <v>13</v>
      </c>
      <c r="U988" s="4" t="s">
        <v>910</v>
      </c>
      <c r="V988" s="4" t="s">
        <v>72</v>
      </c>
      <c r="W988" s="4" t="s">
        <v>1</v>
      </c>
      <c r="X988" s="4" t="s">
        <v>537</v>
      </c>
      <c r="Y988" s="4" t="s">
        <v>537</v>
      </c>
      <c r="Z988" s="4" t="s">
        <v>537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>
        <v>0</v>
      </c>
      <c r="AH988">
        <v>130</v>
      </c>
      <c r="AI988">
        <v>1</v>
      </c>
    </row>
    <row r="989" spans="1:35" x14ac:dyDescent="0.3">
      <c r="A989" s="85">
        <v>45329.09652777778</v>
      </c>
      <c r="B989" t="s">
        <v>721</v>
      </c>
      <c r="C989" t="s">
        <v>722</v>
      </c>
      <c r="D989" s="4">
        <v>11</v>
      </c>
      <c r="F989" t="s">
        <v>62</v>
      </c>
      <c r="G989" t="s">
        <v>607</v>
      </c>
      <c r="H989" t="s">
        <v>938</v>
      </c>
      <c r="I989" s="4" t="s">
        <v>145</v>
      </c>
      <c r="J989" s="4" t="s">
        <v>909</v>
      </c>
      <c r="K989" t="s">
        <v>365</v>
      </c>
      <c r="L989" s="90">
        <v>45358</v>
      </c>
      <c r="M989" s="4" t="s">
        <v>544</v>
      </c>
      <c r="N989" s="92">
        <v>0.6875</v>
      </c>
      <c r="O989" s="92">
        <v>0.72916666666666663</v>
      </c>
      <c r="Q989" t="s">
        <v>87</v>
      </c>
      <c r="R989" t="s">
        <v>939</v>
      </c>
      <c r="S989" t="s">
        <v>940</v>
      </c>
      <c r="T989" s="4" t="s">
        <v>13</v>
      </c>
      <c r="U989" s="4" t="s">
        <v>910</v>
      </c>
      <c r="V989" s="4" t="s">
        <v>72</v>
      </c>
      <c r="W989" s="4" t="s">
        <v>1</v>
      </c>
      <c r="X989" s="4" t="s">
        <v>537</v>
      </c>
      <c r="Y989" s="4" t="s">
        <v>537</v>
      </c>
      <c r="Z989" s="4" t="s">
        <v>537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>
        <v>0</v>
      </c>
      <c r="AH989">
        <v>130</v>
      </c>
      <c r="AI989">
        <v>2</v>
      </c>
    </row>
    <row r="990" spans="1:35" x14ac:dyDescent="0.3">
      <c r="A990" s="85">
        <v>45329.147916666669</v>
      </c>
      <c r="B990" t="s">
        <v>632</v>
      </c>
      <c r="C990" t="s">
        <v>633</v>
      </c>
      <c r="D990" s="4">
        <v>8</v>
      </c>
      <c r="F990" t="s">
        <v>36</v>
      </c>
      <c r="G990" t="s">
        <v>607</v>
      </c>
      <c r="H990" t="s">
        <v>941</v>
      </c>
      <c r="I990" s="4">
        <v>119</v>
      </c>
      <c r="J990" s="4" t="s">
        <v>534</v>
      </c>
      <c r="K990" t="s">
        <v>353</v>
      </c>
      <c r="L990" s="90">
        <v>45336</v>
      </c>
      <c r="M990" s="4" t="s">
        <v>540</v>
      </c>
      <c r="N990" s="92">
        <v>0.64583333333333337</v>
      </c>
      <c r="O990" s="92">
        <v>0.6875</v>
      </c>
      <c r="Q990" t="s">
        <v>91</v>
      </c>
      <c r="R990" t="s">
        <v>942</v>
      </c>
      <c r="S990" t="s">
        <v>943</v>
      </c>
      <c r="T990" s="4" t="s">
        <v>9</v>
      </c>
      <c r="U990" s="4" t="s">
        <v>910</v>
      </c>
      <c r="V990" s="4" t="s">
        <v>71</v>
      </c>
      <c r="W990" s="4" t="s">
        <v>2</v>
      </c>
      <c r="X990" s="4" t="s">
        <v>2</v>
      </c>
      <c r="Y990" s="4" t="s">
        <v>528</v>
      </c>
      <c r="Z990" s="4" t="s">
        <v>2</v>
      </c>
      <c r="AA990" s="4">
        <v>3</v>
      </c>
      <c r="AB990" s="4">
        <v>2</v>
      </c>
      <c r="AC990" s="4">
        <v>3</v>
      </c>
      <c r="AD990" s="4">
        <v>2</v>
      </c>
      <c r="AE990" s="4">
        <v>1</v>
      </c>
      <c r="AF990" s="4">
        <v>0</v>
      </c>
      <c r="AG990">
        <v>8</v>
      </c>
    </row>
    <row r="991" spans="1:35" x14ac:dyDescent="0.3">
      <c r="A991" s="85">
        <v>45329.147916666669</v>
      </c>
      <c r="B991" t="s">
        <v>632</v>
      </c>
      <c r="C991" t="s">
        <v>633</v>
      </c>
      <c r="D991" s="4">
        <v>8</v>
      </c>
      <c r="F991" t="s">
        <v>63</v>
      </c>
      <c r="G991" t="s">
        <v>607</v>
      </c>
      <c r="H991" t="s">
        <v>941</v>
      </c>
      <c r="I991" s="4">
        <v>121</v>
      </c>
      <c r="J991" s="4" t="s">
        <v>534</v>
      </c>
      <c r="K991" t="s">
        <v>354</v>
      </c>
      <c r="L991" s="90">
        <v>45337</v>
      </c>
      <c r="M991" s="4" t="s">
        <v>544</v>
      </c>
      <c r="N991" s="92">
        <v>0.70833333333333337</v>
      </c>
      <c r="O991" s="92">
        <v>0.75</v>
      </c>
      <c r="Q991" t="s">
        <v>91</v>
      </c>
      <c r="R991" t="s">
        <v>942</v>
      </c>
      <c r="S991" t="s">
        <v>943</v>
      </c>
      <c r="T991" s="4" t="s">
        <v>9</v>
      </c>
      <c r="U991" s="4" t="s">
        <v>910</v>
      </c>
      <c r="V991" s="4" t="s">
        <v>76</v>
      </c>
      <c r="W991" s="4" t="s">
        <v>2</v>
      </c>
      <c r="X991" s="4" t="s">
        <v>2</v>
      </c>
      <c r="Y991" s="4" t="s">
        <v>2</v>
      </c>
      <c r="Z991" s="4" t="s">
        <v>2</v>
      </c>
      <c r="AA991" s="4">
        <v>3</v>
      </c>
      <c r="AB991" s="4">
        <v>3</v>
      </c>
      <c r="AC991" s="4">
        <v>3</v>
      </c>
      <c r="AD991" s="4">
        <v>3</v>
      </c>
      <c r="AE991" s="4">
        <v>0</v>
      </c>
      <c r="AF991" s="4">
        <v>0</v>
      </c>
      <c r="AG991">
        <v>9</v>
      </c>
    </row>
    <row r="992" spans="1:35" x14ac:dyDescent="0.3">
      <c r="A992" s="85">
        <v>45329.147916666669</v>
      </c>
      <c r="B992" t="s">
        <v>632</v>
      </c>
      <c r="C992" t="s">
        <v>633</v>
      </c>
      <c r="D992" s="4">
        <v>8</v>
      </c>
      <c r="F992" t="s">
        <v>40</v>
      </c>
      <c r="G992" t="s">
        <v>607</v>
      </c>
      <c r="H992" t="s">
        <v>941</v>
      </c>
      <c r="I992" s="4" t="s">
        <v>122</v>
      </c>
      <c r="J992" s="4" t="s">
        <v>909</v>
      </c>
      <c r="K992" t="s">
        <v>356</v>
      </c>
      <c r="L992" s="90">
        <v>45345</v>
      </c>
      <c r="M992" s="4" t="s">
        <v>548</v>
      </c>
      <c r="N992" s="92">
        <v>0.66666666666666663</v>
      </c>
      <c r="O992" s="92">
        <v>0.70833333333333337</v>
      </c>
      <c r="Q992" t="s">
        <v>91</v>
      </c>
      <c r="R992" t="s">
        <v>942</v>
      </c>
      <c r="S992" t="s">
        <v>943</v>
      </c>
      <c r="T992" s="4" t="s">
        <v>9</v>
      </c>
      <c r="U992" s="4" t="s">
        <v>910</v>
      </c>
      <c r="V992" s="4" t="s">
        <v>85</v>
      </c>
      <c r="W992" s="4" t="s">
        <v>2</v>
      </c>
      <c r="X992" s="4" t="s">
        <v>2</v>
      </c>
      <c r="Y992" s="4" t="s">
        <v>2</v>
      </c>
      <c r="Z992" s="4" t="s">
        <v>2</v>
      </c>
      <c r="AA992" s="4">
        <v>3</v>
      </c>
      <c r="AB992" s="4">
        <v>3</v>
      </c>
      <c r="AC992" s="4">
        <v>3</v>
      </c>
      <c r="AD992" s="4">
        <v>3</v>
      </c>
      <c r="AE992" s="4">
        <v>0</v>
      </c>
      <c r="AF992" s="4">
        <v>0</v>
      </c>
      <c r="AG992">
        <v>9</v>
      </c>
      <c r="AH992">
        <v>126</v>
      </c>
      <c r="AI992">
        <v>1</v>
      </c>
    </row>
    <row r="993" spans="1:35" x14ac:dyDescent="0.3">
      <c r="A993" s="85">
        <v>45329.147916666669</v>
      </c>
      <c r="B993" t="s">
        <v>632</v>
      </c>
      <c r="C993" t="s">
        <v>633</v>
      </c>
      <c r="D993" s="4">
        <v>8</v>
      </c>
      <c r="F993" t="s">
        <v>40</v>
      </c>
      <c r="G993" t="s">
        <v>607</v>
      </c>
      <c r="H993" t="s">
        <v>941</v>
      </c>
      <c r="I993" s="4" t="s">
        <v>123</v>
      </c>
      <c r="J993" s="4" t="s">
        <v>909</v>
      </c>
      <c r="K993" t="s">
        <v>356</v>
      </c>
      <c r="L993" s="90">
        <v>45352</v>
      </c>
      <c r="M993" s="4" t="s">
        <v>548</v>
      </c>
      <c r="N993" s="92">
        <v>0.66666666666666663</v>
      </c>
      <c r="O993" s="92">
        <v>0.70833333333333337</v>
      </c>
      <c r="Q993" t="s">
        <v>91</v>
      </c>
      <c r="R993" t="s">
        <v>942</v>
      </c>
      <c r="S993" t="s">
        <v>943</v>
      </c>
      <c r="T993" s="4" t="s">
        <v>9</v>
      </c>
      <c r="U993" s="4" t="s">
        <v>910</v>
      </c>
      <c r="V993" s="4" t="s">
        <v>85</v>
      </c>
      <c r="W993" s="4" t="s">
        <v>2</v>
      </c>
      <c r="X993" s="4" t="s">
        <v>2</v>
      </c>
      <c r="Y993" s="4" t="s">
        <v>2</v>
      </c>
      <c r="Z993" s="4" t="s">
        <v>2</v>
      </c>
      <c r="AA993" s="4">
        <v>3</v>
      </c>
      <c r="AB993" s="4">
        <v>3</v>
      </c>
      <c r="AC993" s="4">
        <v>3</v>
      </c>
      <c r="AD993" s="4">
        <v>3</v>
      </c>
      <c r="AE993" s="4">
        <v>0</v>
      </c>
      <c r="AF993" s="4">
        <v>0</v>
      </c>
      <c r="AG993">
        <v>9</v>
      </c>
      <c r="AH993">
        <v>126</v>
      </c>
      <c r="AI993">
        <v>2</v>
      </c>
    </row>
    <row r="994" spans="1:35" x14ac:dyDescent="0.3">
      <c r="A994" s="85">
        <v>45329.147916666669</v>
      </c>
      <c r="B994" t="s">
        <v>632</v>
      </c>
      <c r="C994" t="s">
        <v>633</v>
      </c>
      <c r="D994" s="4">
        <v>8</v>
      </c>
      <c r="F994" t="s">
        <v>40</v>
      </c>
      <c r="G994" t="s">
        <v>607</v>
      </c>
      <c r="H994" t="s">
        <v>941</v>
      </c>
      <c r="I994" s="4" t="s">
        <v>124</v>
      </c>
      <c r="J994" s="4" t="s">
        <v>909</v>
      </c>
      <c r="K994" t="s">
        <v>356</v>
      </c>
      <c r="L994" s="90">
        <v>45359</v>
      </c>
      <c r="M994" s="4" t="s">
        <v>548</v>
      </c>
      <c r="N994" s="92">
        <v>0.66666666666666663</v>
      </c>
      <c r="O994" s="92">
        <v>0.70833333333333337</v>
      </c>
      <c r="Q994" t="s">
        <v>91</v>
      </c>
      <c r="R994" t="s">
        <v>942</v>
      </c>
      <c r="S994" t="s">
        <v>943</v>
      </c>
      <c r="T994" s="4" t="s">
        <v>9</v>
      </c>
      <c r="U994" s="4" t="s">
        <v>910</v>
      </c>
      <c r="V994" s="4" t="s">
        <v>85</v>
      </c>
      <c r="W994" s="4" t="s">
        <v>2</v>
      </c>
      <c r="X994" s="4" t="s">
        <v>2</v>
      </c>
      <c r="Y994" s="4" t="s">
        <v>528</v>
      </c>
      <c r="Z994" s="4" t="s">
        <v>2</v>
      </c>
      <c r="AA994" s="4">
        <v>3</v>
      </c>
      <c r="AB994" s="4">
        <v>2</v>
      </c>
      <c r="AC994" s="4">
        <v>3</v>
      </c>
      <c r="AD994" s="4">
        <v>2</v>
      </c>
      <c r="AE994" s="4">
        <v>1</v>
      </c>
      <c r="AF994" s="4">
        <v>0</v>
      </c>
      <c r="AG994">
        <v>8</v>
      </c>
      <c r="AH994">
        <v>126</v>
      </c>
      <c r="AI994">
        <v>3</v>
      </c>
    </row>
    <row r="995" spans="1:35" x14ac:dyDescent="0.3">
      <c r="A995" s="85">
        <v>45329.147916666669</v>
      </c>
      <c r="B995" t="s">
        <v>632</v>
      </c>
      <c r="C995" t="s">
        <v>633</v>
      </c>
      <c r="D995" s="4">
        <v>8</v>
      </c>
      <c r="F995" t="s">
        <v>40</v>
      </c>
      <c r="G995" t="s">
        <v>607</v>
      </c>
      <c r="H995" t="s">
        <v>941</v>
      </c>
      <c r="I995" s="4" t="s">
        <v>125</v>
      </c>
      <c r="J995" s="4" t="s">
        <v>909</v>
      </c>
      <c r="K995" t="s">
        <v>356</v>
      </c>
      <c r="L995" s="90">
        <v>45366</v>
      </c>
      <c r="M995" s="4" t="s">
        <v>548</v>
      </c>
      <c r="N995" s="92">
        <v>0.66666666666666663</v>
      </c>
      <c r="O995" s="92">
        <v>0.70833333333333337</v>
      </c>
      <c r="Q995" t="s">
        <v>91</v>
      </c>
      <c r="R995" t="s">
        <v>942</v>
      </c>
      <c r="S995" t="s">
        <v>943</v>
      </c>
      <c r="T995" s="4" t="s">
        <v>9</v>
      </c>
      <c r="U995" s="4" t="s">
        <v>910</v>
      </c>
      <c r="V995" s="4" t="s">
        <v>85</v>
      </c>
      <c r="W995" s="4" t="s">
        <v>2</v>
      </c>
      <c r="X995" s="4" t="s">
        <v>2</v>
      </c>
      <c r="Y995" s="4" t="s">
        <v>2</v>
      </c>
      <c r="Z995" s="4" t="s">
        <v>2</v>
      </c>
      <c r="AA995" s="4">
        <v>3</v>
      </c>
      <c r="AB995" s="4">
        <v>3</v>
      </c>
      <c r="AC995" s="4">
        <v>3</v>
      </c>
      <c r="AD995" s="4">
        <v>3</v>
      </c>
      <c r="AE995" s="4">
        <v>0</v>
      </c>
      <c r="AF995" s="4">
        <v>0</v>
      </c>
      <c r="AG995">
        <v>9</v>
      </c>
      <c r="AH995">
        <v>126</v>
      </c>
      <c r="AI995">
        <v>4</v>
      </c>
    </row>
    <row r="996" spans="1:35" x14ac:dyDescent="0.3">
      <c r="A996" s="85">
        <v>45329.147916666669</v>
      </c>
      <c r="B996" t="s">
        <v>632</v>
      </c>
      <c r="C996" t="s">
        <v>633</v>
      </c>
      <c r="D996" s="4">
        <v>8</v>
      </c>
      <c r="F996" t="s">
        <v>30</v>
      </c>
      <c r="G996" t="s">
        <v>607</v>
      </c>
      <c r="H996" t="s">
        <v>941</v>
      </c>
      <c r="I996" s="4">
        <v>129</v>
      </c>
      <c r="J996" s="4" t="s">
        <v>534</v>
      </c>
      <c r="K996" t="s">
        <v>357</v>
      </c>
      <c r="L996" s="90">
        <v>45350</v>
      </c>
      <c r="M996" s="4" t="s">
        <v>540</v>
      </c>
      <c r="N996" s="92">
        <v>0.66666666666666663</v>
      </c>
      <c r="O996" s="92">
        <v>0.70833333333333337</v>
      </c>
      <c r="Q996" t="s">
        <v>91</v>
      </c>
      <c r="R996" t="s">
        <v>942</v>
      </c>
      <c r="S996" t="s">
        <v>943</v>
      </c>
      <c r="T996" s="4" t="s">
        <v>9</v>
      </c>
      <c r="U996" s="4" t="s">
        <v>910</v>
      </c>
      <c r="W996" s="4" t="s">
        <v>601</v>
      </c>
      <c r="X996" s="4" t="s">
        <v>537</v>
      </c>
      <c r="Y996" s="4" t="s">
        <v>537</v>
      </c>
      <c r="Z996" s="4" t="s">
        <v>537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>
        <v>0</v>
      </c>
    </row>
    <row r="997" spans="1:35" x14ac:dyDescent="0.3">
      <c r="A997" s="85">
        <v>45329.152083333334</v>
      </c>
      <c r="B997" t="s">
        <v>913</v>
      </c>
      <c r="C997" t="s">
        <v>914</v>
      </c>
      <c r="D997" s="4">
        <v>10</v>
      </c>
      <c r="F997" t="s">
        <v>55</v>
      </c>
      <c r="G997" t="s">
        <v>607</v>
      </c>
      <c r="H997" t="s">
        <v>934</v>
      </c>
      <c r="I997" s="4" t="s">
        <v>126</v>
      </c>
      <c r="J997" s="4" t="s">
        <v>909</v>
      </c>
      <c r="K997" t="s">
        <v>358</v>
      </c>
      <c r="L997" s="90">
        <v>45337</v>
      </c>
      <c r="M997" s="4" t="s">
        <v>544</v>
      </c>
      <c r="N997" s="92">
        <v>0.625</v>
      </c>
      <c r="O997" s="92">
        <v>0.66666666666666663</v>
      </c>
      <c r="Q997" t="s">
        <v>87</v>
      </c>
      <c r="R997" t="s">
        <v>916</v>
      </c>
      <c r="S997" t="s">
        <v>917</v>
      </c>
      <c r="T997" s="4" t="s">
        <v>15</v>
      </c>
      <c r="U997" s="4" t="s">
        <v>910</v>
      </c>
      <c r="V997" s="4" t="s">
        <v>79</v>
      </c>
      <c r="W997" s="4" t="s">
        <v>2</v>
      </c>
      <c r="X997" s="4" t="s">
        <v>2</v>
      </c>
      <c r="Y997" s="4" t="s">
        <v>2</v>
      </c>
      <c r="Z997" s="4" t="s">
        <v>2</v>
      </c>
      <c r="AA997" s="4">
        <v>3</v>
      </c>
      <c r="AB997" s="4">
        <v>3</v>
      </c>
      <c r="AC997" s="4">
        <v>3</v>
      </c>
      <c r="AD997" s="4">
        <v>3</v>
      </c>
      <c r="AE997" s="4">
        <v>0</v>
      </c>
      <c r="AF997" s="4">
        <v>0</v>
      </c>
      <c r="AG997">
        <v>9</v>
      </c>
      <c r="AH997">
        <v>120</v>
      </c>
      <c r="AI997">
        <v>1</v>
      </c>
    </row>
    <row r="998" spans="1:35" x14ac:dyDescent="0.3">
      <c r="A998" s="85">
        <v>45329.152083333334</v>
      </c>
      <c r="B998" t="s">
        <v>913</v>
      </c>
      <c r="C998" t="s">
        <v>914</v>
      </c>
      <c r="D998" s="4">
        <v>10</v>
      </c>
      <c r="F998" t="s">
        <v>52</v>
      </c>
      <c r="G998" t="s">
        <v>607</v>
      </c>
      <c r="H998" t="s">
        <v>934</v>
      </c>
      <c r="I998" s="4" t="s">
        <v>127</v>
      </c>
      <c r="J998" s="4" t="s">
        <v>909</v>
      </c>
      <c r="K998" t="s">
        <v>358</v>
      </c>
      <c r="L998" s="90">
        <v>45344</v>
      </c>
      <c r="M998" s="4" t="s">
        <v>544</v>
      </c>
      <c r="N998" s="92">
        <v>0.625</v>
      </c>
      <c r="O998" s="92">
        <v>0.66666666666666663</v>
      </c>
      <c r="Q998" t="s">
        <v>87</v>
      </c>
      <c r="R998" t="s">
        <v>916</v>
      </c>
      <c r="S998" t="s">
        <v>917</v>
      </c>
      <c r="T998" s="4" t="s">
        <v>15</v>
      </c>
      <c r="U998" s="4" t="s">
        <v>910</v>
      </c>
      <c r="V998" s="4" t="s">
        <v>79</v>
      </c>
      <c r="W998" s="4" t="s">
        <v>2</v>
      </c>
      <c r="X998" s="4" t="s">
        <v>2</v>
      </c>
      <c r="Y998" s="4" t="s">
        <v>528</v>
      </c>
      <c r="Z998" s="4" t="s">
        <v>2</v>
      </c>
      <c r="AA998" s="4">
        <v>3</v>
      </c>
      <c r="AB998" s="4">
        <v>2</v>
      </c>
      <c r="AC998" s="4">
        <v>3</v>
      </c>
      <c r="AD998" s="4">
        <v>2</v>
      </c>
      <c r="AE998" s="4">
        <v>1</v>
      </c>
      <c r="AF998" s="4">
        <v>0</v>
      </c>
      <c r="AG998">
        <v>8</v>
      </c>
      <c r="AH998">
        <v>120</v>
      </c>
      <c r="AI998">
        <v>2</v>
      </c>
    </row>
    <row r="999" spans="1:35" x14ac:dyDescent="0.3">
      <c r="A999" s="85">
        <v>45329.152083333334</v>
      </c>
      <c r="B999" t="s">
        <v>913</v>
      </c>
      <c r="C999" t="s">
        <v>914</v>
      </c>
      <c r="D999" s="4">
        <v>10</v>
      </c>
      <c r="F999" t="s">
        <v>52</v>
      </c>
      <c r="G999" t="s">
        <v>607</v>
      </c>
      <c r="H999" t="s">
        <v>934</v>
      </c>
      <c r="I999" s="4" t="s">
        <v>128</v>
      </c>
      <c r="J999" s="4" t="s">
        <v>909</v>
      </c>
      <c r="K999" t="s">
        <v>358</v>
      </c>
      <c r="L999" s="90">
        <v>45351</v>
      </c>
      <c r="M999" s="4" t="s">
        <v>544</v>
      </c>
      <c r="N999" s="92">
        <v>0.625</v>
      </c>
      <c r="O999" s="92">
        <v>0.66666666666666663</v>
      </c>
      <c r="Q999" t="s">
        <v>87</v>
      </c>
      <c r="R999" t="s">
        <v>916</v>
      </c>
      <c r="S999" t="s">
        <v>917</v>
      </c>
      <c r="T999" s="4" t="s">
        <v>15</v>
      </c>
      <c r="U999" s="4" t="s">
        <v>910</v>
      </c>
      <c r="V999" s="4" t="s">
        <v>79</v>
      </c>
      <c r="W999" s="4" t="s">
        <v>1</v>
      </c>
      <c r="X999" s="4" t="s">
        <v>537</v>
      </c>
      <c r="Y999" s="4" t="s">
        <v>537</v>
      </c>
      <c r="Z999" s="4" t="s">
        <v>537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>
        <v>0</v>
      </c>
      <c r="AH999">
        <v>120</v>
      </c>
      <c r="AI999">
        <v>3</v>
      </c>
    </row>
    <row r="1000" spans="1:35" x14ac:dyDescent="0.3">
      <c r="A1000" s="85">
        <v>45329.152083333334</v>
      </c>
      <c r="B1000" t="s">
        <v>913</v>
      </c>
      <c r="C1000" t="s">
        <v>914</v>
      </c>
      <c r="D1000" s="4">
        <v>10</v>
      </c>
      <c r="F1000" t="s">
        <v>52</v>
      </c>
      <c r="G1000" t="s">
        <v>607</v>
      </c>
      <c r="H1000" t="s">
        <v>934</v>
      </c>
      <c r="I1000" s="4" t="s">
        <v>130</v>
      </c>
      <c r="J1000" s="4" t="s">
        <v>909</v>
      </c>
      <c r="K1000" t="s">
        <v>358</v>
      </c>
      <c r="L1000" s="90">
        <v>45365</v>
      </c>
      <c r="M1000" s="4" t="s">
        <v>544</v>
      </c>
      <c r="N1000" s="92">
        <v>0.625</v>
      </c>
      <c r="O1000" s="92">
        <v>0.66666666666666663</v>
      </c>
      <c r="Q1000" t="s">
        <v>87</v>
      </c>
      <c r="R1000" t="s">
        <v>916</v>
      </c>
      <c r="S1000" t="s">
        <v>917</v>
      </c>
      <c r="T1000" s="4" t="s">
        <v>15</v>
      </c>
      <c r="U1000" s="4" t="s">
        <v>910</v>
      </c>
      <c r="V1000" s="4" t="s">
        <v>79</v>
      </c>
      <c r="W1000" s="4" t="s">
        <v>1</v>
      </c>
      <c r="X1000" s="4" t="s">
        <v>537</v>
      </c>
      <c r="Y1000" s="4" t="s">
        <v>537</v>
      </c>
      <c r="Z1000" s="4" t="s">
        <v>537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>
        <v>0</v>
      </c>
      <c r="AH1000">
        <v>120</v>
      </c>
      <c r="AI1000">
        <v>5</v>
      </c>
    </row>
    <row r="1001" spans="1:35" x14ac:dyDescent="0.3">
      <c r="A1001" s="85">
        <v>45329.152083333334</v>
      </c>
      <c r="B1001" t="s">
        <v>913</v>
      </c>
      <c r="C1001" t="s">
        <v>914</v>
      </c>
      <c r="D1001" s="4">
        <v>10</v>
      </c>
      <c r="F1001" t="s">
        <v>45</v>
      </c>
      <c r="G1001" t="s">
        <v>607</v>
      </c>
      <c r="H1001" t="s">
        <v>934</v>
      </c>
      <c r="I1001" s="4" t="s">
        <v>129</v>
      </c>
      <c r="J1001" s="4" t="s">
        <v>909</v>
      </c>
      <c r="K1001" t="s">
        <v>358</v>
      </c>
      <c r="L1001" s="90">
        <v>45358</v>
      </c>
      <c r="M1001" s="4" t="s">
        <v>544</v>
      </c>
      <c r="N1001" s="92">
        <v>0.625</v>
      </c>
      <c r="O1001" s="92">
        <v>0.66666666666666663</v>
      </c>
      <c r="Q1001" t="s">
        <v>87</v>
      </c>
      <c r="R1001" t="s">
        <v>916</v>
      </c>
      <c r="S1001" t="s">
        <v>917</v>
      </c>
      <c r="T1001" s="4" t="s">
        <v>15</v>
      </c>
      <c r="U1001" s="4" t="s">
        <v>910</v>
      </c>
      <c r="V1001" s="4" t="s">
        <v>79</v>
      </c>
      <c r="W1001" s="4" t="s">
        <v>2</v>
      </c>
      <c r="X1001" s="4" t="s">
        <v>2</v>
      </c>
      <c r="Y1001" s="4" t="s">
        <v>2</v>
      </c>
      <c r="Z1001" s="4" t="s">
        <v>528</v>
      </c>
      <c r="AA1001" s="4">
        <v>3</v>
      </c>
      <c r="AB1001" s="4">
        <v>3</v>
      </c>
      <c r="AC1001" s="4">
        <v>2</v>
      </c>
      <c r="AD1001" s="4">
        <v>2</v>
      </c>
      <c r="AE1001" s="4">
        <v>1</v>
      </c>
      <c r="AF1001" s="4">
        <v>0</v>
      </c>
      <c r="AG1001">
        <v>8</v>
      </c>
      <c r="AH1001">
        <v>120</v>
      </c>
      <c r="AI1001">
        <v>4</v>
      </c>
    </row>
    <row r="1002" spans="1:35" x14ac:dyDescent="0.3">
      <c r="A1002" s="85">
        <v>45329.152083333334</v>
      </c>
      <c r="B1002" t="s">
        <v>913</v>
      </c>
      <c r="C1002" t="s">
        <v>914</v>
      </c>
      <c r="D1002" s="4">
        <v>10</v>
      </c>
      <c r="F1002" t="s">
        <v>59</v>
      </c>
      <c r="G1002" t="s">
        <v>607</v>
      </c>
      <c r="H1002" t="s">
        <v>934</v>
      </c>
      <c r="I1002" s="4" t="s">
        <v>140</v>
      </c>
      <c r="J1002" s="4" t="s">
        <v>921</v>
      </c>
      <c r="K1002" t="s">
        <v>363</v>
      </c>
      <c r="L1002" s="90">
        <v>45341</v>
      </c>
      <c r="M1002" s="4" t="s">
        <v>535</v>
      </c>
      <c r="N1002" s="92">
        <v>0.5</v>
      </c>
      <c r="O1002" s="92">
        <v>0.54166666666666663</v>
      </c>
      <c r="Q1002" t="s">
        <v>87</v>
      </c>
      <c r="R1002" t="s">
        <v>916</v>
      </c>
      <c r="S1002" t="s">
        <v>917</v>
      </c>
      <c r="T1002" s="4" t="s">
        <v>15</v>
      </c>
      <c r="U1002" s="4" t="s">
        <v>910</v>
      </c>
      <c r="V1002" s="4" t="s">
        <v>85</v>
      </c>
      <c r="W1002" s="4" t="s">
        <v>1</v>
      </c>
      <c r="X1002" s="4" t="s">
        <v>537</v>
      </c>
      <c r="Y1002" s="4" t="s">
        <v>537</v>
      </c>
      <c r="Z1002" s="4" t="s">
        <v>537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>
        <v>0</v>
      </c>
      <c r="AH1002">
        <v>124</v>
      </c>
      <c r="AI1002">
        <v>1</v>
      </c>
    </row>
    <row r="1003" spans="1:35" x14ac:dyDescent="0.3">
      <c r="A1003" s="85">
        <v>45329.152083333334</v>
      </c>
      <c r="B1003" t="s">
        <v>913</v>
      </c>
      <c r="C1003" t="s">
        <v>914</v>
      </c>
      <c r="D1003" s="4">
        <v>10</v>
      </c>
      <c r="F1003" t="s">
        <v>59</v>
      </c>
      <c r="G1003" t="s">
        <v>607</v>
      </c>
      <c r="H1003" t="s">
        <v>934</v>
      </c>
      <c r="I1003" s="4" t="s">
        <v>141</v>
      </c>
      <c r="J1003" s="4" t="s">
        <v>921</v>
      </c>
      <c r="K1003" t="s">
        <v>363</v>
      </c>
      <c r="L1003" s="90">
        <v>45348</v>
      </c>
      <c r="M1003" s="4" t="s">
        <v>535</v>
      </c>
      <c r="N1003" s="92">
        <v>0.5</v>
      </c>
      <c r="O1003" s="92">
        <v>0.54166666666666663</v>
      </c>
      <c r="Q1003" t="s">
        <v>87</v>
      </c>
      <c r="R1003" t="s">
        <v>916</v>
      </c>
      <c r="S1003" t="s">
        <v>917</v>
      </c>
      <c r="T1003" s="4" t="s">
        <v>15</v>
      </c>
      <c r="U1003" s="4" t="s">
        <v>910</v>
      </c>
      <c r="V1003" s="4" t="s">
        <v>85</v>
      </c>
      <c r="W1003" s="4" t="s">
        <v>1</v>
      </c>
      <c r="X1003" s="4" t="s">
        <v>537</v>
      </c>
      <c r="Y1003" s="4" t="s">
        <v>537</v>
      </c>
      <c r="Z1003" s="4" t="s">
        <v>537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>
        <v>0</v>
      </c>
      <c r="AH1003">
        <v>124</v>
      </c>
      <c r="AI1003">
        <v>2</v>
      </c>
    </row>
    <row r="1004" spans="1:35" x14ac:dyDescent="0.3">
      <c r="A1004" s="85">
        <v>45329.152083333334</v>
      </c>
      <c r="B1004" t="s">
        <v>913</v>
      </c>
      <c r="C1004" t="s">
        <v>914</v>
      </c>
      <c r="D1004" s="4">
        <v>10</v>
      </c>
      <c r="F1004" t="s">
        <v>59</v>
      </c>
      <c r="G1004" t="s">
        <v>607</v>
      </c>
      <c r="H1004" t="s">
        <v>934</v>
      </c>
      <c r="I1004" s="4" t="s">
        <v>142</v>
      </c>
      <c r="J1004" s="4" t="s">
        <v>921</v>
      </c>
      <c r="K1004" t="s">
        <v>363</v>
      </c>
      <c r="L1004" s="90">
        <v>45355</v>
      </c>
      <c r="M1004" s="4" t="s">
        <v>535</v>
      </c>
      <c r="N1004" s="92">
        <v>0.5</v>
      </c>
      <c r="O1004" s="92">
        <v>0.54166666666666663</v>
      </c>
      <c r="Q1004" t="s">
        <v>87</v>
      </c>
      <c r="R1004" t="s">
        <v>916</v>
      </c>
      <c r="S1004" t="s">
        <v>917</v>
      </c>
      <c r="T1004" s="4" t="s">
        <v>15</v>
      </c>
      <c r="U1004" s="4" t="s">
        <v>910</v>
      </c>
      <c r="V1004" s="4" t="s">
        <v>85</v>
      </c>
      <c r="W1004" s="4" t="s">
        <v>1</v>
      </c>
      <c r="X1004" s="4" t="s">
        <v>537</v>
      </c>
      <c r="Y1004" s="4" t="s">
        <v>537</v>
      </c>
      <c r="Z1004" s="4" t="s">
        <v>537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>
        <v>0</v>
      </c>
      <c r="AH1004">
        <v>124</v>
      </c>
      <c r="AI1004">
        <v>3</v>
      </c>
    </row>
    <row r="1005" spans="1:35" x14ac:dyDescent="0.3">
      <c r="A1005" s="85">
        <v>45329.152083333334</v>
      </c>
      <c r="B1005" t="s">
        <v>913</v>
      </c>
      <c r="C1005" t="s">
        <v>914</v>
      </c>
      <c r="D1005" s="4">
        <v>10</v>
      </c>
      <c r="F1005" t="s">
        <v>59</v>
      </c>
      <c r="G1005" t="s">
        <v>607</v>
      </c>
      <c r="H1005" t="s">
        <v>934</v>
      </c>
      <c r="I1005" s="4" t="s">
        <v>143</v>
      </c>
      <c r="J1005" s="4" t="s">
        <v>921</v>
      </c>
      <c r="K1005" t="s">
        <v>363</v>
      </c>
      <c r="L1005" s="90">
        <v>45362</v>
      </c>
      <c r="M1005" s="4" t="s">
        <v>535</v>
      </c>
      <c r="N1005" s="92">
        <v>0.5</v>
      </c>
      <c r="O1005" s="92">
        <v>0.54166666666666663</v>
      </c>
      <c r="Q1005" t="s">
        <v>87</v>
      </c>
      <c r="R1005" t="s">
        <v>916</v>
      </c>
      <c r="S1005" t="s">
        <v>917</v>
      </c>
      <c r="T1005" s="4" t="s">
        <v>15</v>
      </c>
      <c r="U1005" s="4" t="s">
        <v>910</v>
      </c>
      <c r="V1005" s="4" t="s">
        <v>85</v>
      </c>
      <c r="W1005" s="4" t="s">
        <v>1</v>
      </c>
      <c r="X1005" s="4" t="s">
        <v>537</v>
      </c>
      <c r="Y1005" s="4" t="s">
        <v>537</v>
      </c>
      <c r="Z1005" s="4" t="s">
        <v>537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>
        <v>0</v>
      </c>
      <c r="AH1005">
        <v>124</v>
      </c>
      <c r="AI1005">
        <v>4</v>
      </c>
    </row>
    <row r="1006" spans="1:35" x14ac:dyDescent="0.3">
      <c r="A1006" s="85">
        <v>45329.152083333334</v>
      </c>
      <c r="B1006" t="s">
        <v>913</v>
      </c>
      <c r="C1006" t="s">
        <v>914</v>
      </c>
      <c r="D1006" s="4">
        <v>10</v>
      </c>
      <c r="F1006" t="s">
        <v>40</v>
      </c>
      <c r="G1006" t="s">
        <v>607</v>
      </c>
      <c r="H1006" t="s">
        <v>934</v>
      </c>
      <c r="I1006" s="4" t="s">
        <v>122</v>
      </c>
      <c r="J1006" s="4" t="s">
        <v>909</v>
      </c>
      <c r="K1006" t="s">
        <v>356</v>
      </c>
      <c r="L1006" s="90">
        <v>45345</v>
      </c>
      <c r="M1006" s="4" t="s">
        <v>548</v>
      </c>
      <c r="N1006" s="92">
        <v>0.66666666666666663</v>
      </c>
      <c r="O1006" s="92">
        <v>0.70833333333333337</v>
      </c>
      <c r="Q1006" t="s">
        <v>87</v>
      </c>
      <c r="R1006" t="s">
        <v>916</v>
      </c>
      <c r="S1006" t="s">
        <v>917</v>
      </c>
      <c r="T1006" s="4" t="s">
        <v>15</v>
      </c>
      <c r="U1006" s="4" t="s">
        <v>910</v>
      </c>
      <c r="V1006" s="4" t="s">
        <v>85</v>
      </c>
      <c r="W1006" s="4" t="s">
        <v>1</v>
      </c>
      <c r="X1006" s="4" t="s">
        <v>537</v>
      </c>
      <c r="Y1006" s="4" t="s">
        <v>537</v>
      </c>
      <c r="Z1006" s="4" t="s">
        <v>537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>
        <v>0</v>
      </c>
      <c r="AH1006">
        <v>126</v>
      </c>
      <c r="AI1006">
        <v>1</v>
      </c>
    </row>
    <row r="1007" spans="1:35" x14ac:dyDescent="0.3">
      <c r="A1007" s="85">
        <v>45329.152083333334</v>
      </c>
      <c r="B1007" t="s">
        <v>913</v>
      </c>
      <c r="C1007" t="s">
        <v>914</v>
      </c>
      <c r="D1007" s="4">
        <v>10</v>
      </c>
      <c r="F1007" t="s">
        <v>40</v>
      </c>
      <c r="G1007" t="s">
        <v>607</v>
      </c>
      <c r="H1007" t="s">
        <v>934</v>
      </c>
      <c r="I1007" s="4" t="s">
        <v>123</v>
      </c>
      <c r="J1007" s="4" t="s">
        <v>909</v>
      </c>
      <c r="K1007" t="s">
        <v>356</v>
      </c>
      <c r="L1007" s="90">
        <v>45352</v>
      </c>
      <c r="M1007" s="4" t="s">
        <v>548</v>
      </c>
      <c r="N1007" s="92">
        <v>0.66666666666666663</v>
      </c>
      <c r="O1007" s="92">
        <v>0.70833333333333337</v>
      </c>
      <c r="Q1007" t="s">
        <v>87</v>
      </c>
      <c r="R1007" t="s">
        <v>916</v>
      </c>
      <c r="S1007" t="s">
        <v>917</v>
      </c>
      <c r="T1007" s="4" t="s">
        <v>15</v>
      </c>
      <c r="U1007" s="4" t="s">
        <v>910</v>
      </c>
      <c r="V1007" s="4" t="s">
        <v>85</v>
      </c>
      <c r="W1007" s="4" t="s">
        <v>1</v>
      </c>
      <c r="X1007" s="4" t="s">
        <v>537</v>
      </c>
      <c r="Y1007" s="4" t="s">
        <v>537</v>
      </c>
      <c r="Z1007" s="4" t="s">
        <v>537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>
        <v>0</v>
      </c>
      <c r="AH1007">
        <v>126</v>
      </c>
      <c r="AI1007">
        <v>2</v>
      </c>
    </row>
    <row r="1008" spans="1:35" x14ac:dyDescent="0.3">
      <c r="A1008" s="85">
        <v>45329.152083333334</v>
      </c>
      <c r="B1008" t="s">
        <v>913</v>
      </c>
      <c r="C1008" t="s">
        <v>914</v>
      </c>
      <c r="D1008" s="4">
        <v>10</v>
      </c>
      <c r="F1008" t="s">
        <v>40</v>
      </c>
      <c r="G1008" t="s">
        <v>607</v>
      </c>
      <c r="H1008" t="s">
        <v>934</v>
      </c>
      <c r="I1008" s="4" t="s">
        <v>124</v>
      </c>
      <c r="J1008" s="4" t="s">
        <v>909</v>
      </c>
      <c r="K1008" t="s">
        <v>356</v>
      </c>
      <c r="L1008" s="90">
        <v>45359</v>
      </c>
      <c r="M1008" s="4" t="s">
        <v>548</v>
      </c>
      <c r="N1008" s="92">
        <v>0.66666666666666663</v>
      </c>
      <c r="O1008" s="92">
        <v>0.70833333333333337</v>
      </c>
      <c r="Q1008" t="s">
        <v>87</v>
      </c>
      <c r="R1008" t="s">
        <v>916</v>
      </c>
      <c r="S1008" t="s">
        <v>917</v>
      </c>
      <c r="T1008" s="4" t="s">
        <v>15</v>
      </c>
      <c r="U1008" s="4" t="s">
        <v>910</v>
      </c>
      <c r="V1008" s="4" t="s">
        <v>85</v>
      </c>
      <c r="W1008" s="4" t="s">
        <v>561</v>
      </c>
      <c r="X1008" s="4" t="s">
        <v>537</v>
      </c>
      <c r="Y1008" s="4" t="s">
        <v>537</v>
      </c>
      <c r="Z1008" s="4" t="s">
        <v>537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>
        <v>0</v>
      </c>
      <c r="AH1008">
        <v>126</v>
      </c>
      <c r="AI1008">
        <v>3</v>
      </c>
    </row>
    <row r="1009" spans="1:35" x14ac:dyDescent="0.3">
      <c r="A1009" s="85">
        <v>45329.152083333334</v>
      </c>
      <c r="B1009" t="s">
        <v>913</v>
      </c>
      <c r="C1009" t="s">
        <v>914</v>
      </c>
      <c r="D1009" s="4">
        <v>10</v>
      </c>
      <c r="F1009" t="s">
        <v>40</v>
      </c>
      <c r="G1009" t="s">
        <v>607</v>
      </c>
      <c r="H1009" t="s">
        <v>934</v>
      </c>
      <c r="I1009" s="4" t="s">
        <v>125</v>
      </c>
      <c r="J1009" s="4" t="s">
        <v>909</v>
      </c>
      <c r="K1009" t="s">
        <v>356</v>
      </c>
      <c r="L1009" s="90">
        <v>45366</v>
      </c>
      <c r="M1009" s="4" t="s">
        <v>548</v>
      </c>
      <c r="N1009" s="92">
        <v>0.66666666666666663</v>
      </c>
      <c r="O1009" s="92">
        <v>0.70833333333333337</v>
      </c>
      <c r="Q1009" t="s">
        <v>87</v>
      </c>
      <c r="R1009" t="s">
        <v>916</v>
      </c>
      <c r="S1009" t="s">
        <v>917</v>
      </c>
      <c r="T1009" s="4" t="s">
        <v>15</v>
      </c>
      <c r="U1009" s="4" t="s">
        <v>910</v>
      </c>
      <c r="V1009" s="4" t="s">
        <v>85</v>
      </c>
      <c r="W1009" s="4" t="s">
        <v>561</v>
      </c>
      <c r="X1009" s="4" t="s">
        <v>537</v>
      </c>
      <c r="Y1009" s="4" t="s">
        <v>537</v>
      </c>
      <c r="Z1009" s="4" t="s">
        <v>537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>
        <v>0</v>
      </c>
      <c r="AH1009">
        <v>126</v>
      </c>
      <c r="AI1009">
        <v>4</v>
      </c>
    </row>
    <row r="1010" spans="1:35" x14ac:dyDescent="0.3">
      <c r="A1010" s="85">
        <v>45329.162499999999</v>
      </c>
      <c r="B1010" t="s">
        <v>944</v>
      </c>
      <c r="C1010" t="s">
        <v>945</v>
      </c>
      <c r="D1010" s="4">
        <v>7</v>
      </c>
      <c r="F1010" t="s">
        <v>30</v>
      </c>
      <c r="G1010" t="s">
        <v>533</v>
      </c>
      <c r="I1010" s="4">
        <v>129</v>
      </c>
      <c r="J1010" s="4" t="s">
        <v>534</v>
      </c>
      <c r="K1010" t="s">
        <v>357</v>
      </c>
      <c r="L1010" s="90">
        <v>45350</v>
      </c>
      <c r="M1010" s="4" t="s">
        <v>540</v>
      </c>
      <c r="N1010" s="92">
        <v>0.66666666666666663</v>
      </c>
      <c r="O1010" s="92">
        <v>0.70833333333333337</v>
      </c>
      <c r="Q1010" t="s">
        <v>91</v>
      </c>
      <c r="R1010" t="s">
        <v>946</v>
      </c>
      <c r="S1010" t="s">
        <v>947</v>
      </c>
      <c r="T1010" s="4" t="s">
        <v>9</v>
      </c>
      <c r="U1010" s="4" t="s">
        <v>910</v>
      </c>
      <c r="W1010" s="4" t="s">
        <v>601</v>
      </c>
      <c r="X1010" s="4" t="s">
        <v>537</v>
      </c>
      <c r="Y1010" s="4" t="s">
        <v>537</v>
      </c>
      <c r="Z1010" s="4" t="s">
        <v>537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>
        <v>0</v>
      </c>
    </row>
    <row r="1011" spans="1:35" x14ac:dyDescent="0.3">
      <c r="A1011" s="85">
        <v>45329.177083333336</v>
      </c>
      <c r="B1011" t="s">
        <v>948</v>
      </c>
      <c r="C1011" t="s">
        <v>949</v>
      </c>
      <c r="D1011" s="4">
        <v>8</v>
      </c>
      <c r="F1011" t="s">
        <v>30</v>
      </c>
      <c r="G1011" t="s">
        <v>533</v>
      </c>
      <c r="I1011" s="4">
        <v>129</v>
      </c>
      <c r="J1011" s="4" t="s">
        <v>534</v>
      </c>
      <c r="K1011" t="s">
        <v>357</v>
      </c>
      <c r="L1011" s="90">
        <v>45350</v>
      </c>
      <c r="M1011" s="4" t="s">
        <v>540</v>
      </c>
      <c r="N1011" s="92">
        <v>0.66666666666666663</v>
      </c>
      <c r="O1011" s="92">
        <v>0.70833333333333337</v>
      </c>
      <c r="Q1011" t="s">
        <v>91</v>
      </c>
      <c r="R1011" t="s">
        <v>950</v>
      </c>
      <c r="S1011" t="s">
        <v>951</v>
      </c>
      <c r="T1011" s="4" t="s">
        <v>10</v>
      </c>
      <c r="U1011" s="4" t="s">
        <v>910</v>
      </c>
      <c r="W1011" s="4" t="s">
        <v>601</v>
      </c>
      <c r="X1011" s="4" t="s">
        <v>537</v>
      </c>
      <c r="Y1011" s="4" t="s">
        <v>537</v>
      </c>
      <c r="Z1011" s="4" t="s">
        <v>537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>
        <v>0</v>
      </c>
    </row>
    <row r="1012" spans="1:35" x14ac:dyDescent="0.3">
      <c r="A1012" s="85">
        <v>45329.231944444444</v>
      </c>
      <c r="B1012" t="s">
        <v>948</v>
      </c>
      <c r="C1012" t="s">
        <v>952</v>
      </c>
      <c r="D1012" s="4">
        <v>6</v>
      </c>
      <c r="F1012" t="s">
        <v>30</v>
      </c>
      <c r="G1012" t="s">
        <v>533</v>
      </c>
      <c r="I1012" s="4">
        <v>129</v>
      </c>
      <c r="J1012" s="4" t="s">
        <v>534</v>
      </c>
      <c r="K1012" t="s">
        <v>357</v>
      </c>
      <c r="L1012" s="90">
        <v>45350</v>
      </c>
      <c r="M1012" s="4" t="s">
        <v>540</v>
      </c>
      <c r="N1012" s="92">
        <v>0.66666666666666663</v>
      </c>
      <c r="O1012" s="92">
        <v>0.70833333333333337</v>
      </c>
      <c r="Q1012" t="s">
        <v>91</v>
      </c>
      <c r="R1012" t="s">
        <v>946</v>
      </c>
      <c r="S1012" t="s">
        <v>947</v>
      </c>
      <c r="T1012" s="4" t="s">
        <v>9</v>
      </c>
      <c r="U1012" s="4" t="s">
        <v>910</v>
      </c>
      <c r="W1012" s="4" t="s">
        <v>601</v>
      </c>
      <c r="X1012" s="4" t="s">
        <v>537</v>
      </c>
      <c r="Y1012" s="4" t="s">
        <v>537</v>
      </c>
      <c r="Z1012" s="4" t="s">
        <v>537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>
        <v>0</v>
      </c>
    </row>
    <row r="1013" spans="1:35" x14ac:dyDescent="0.3">
      <c r="A1013" s="85">
        <v>45329.289583333331</v>
      </c>
      <c r="B1013" t="s">
        <v>698</v>
      </c>
      <c r="C1013" t="s">
        <v>699</v>
      </c>
      <c r="D1013" s="4">
        <v>8</v>
      </c>
      <c r="F1013" t="s">
        <v>36</v>
      </c>
      <c r="G1013" t="s">
        <v>639</v>
      </c>
      <c r="H1013" t="s">
        <v>700</v>
      </c>
      <c r="I1013" s="4">
        <v>119</v>
      </c>
      <c r="J1013" s="4" t="s">
        <v>534</v>
      </c>
      <c r="K1013" t="s">
        <v>353</v>
      </c>
      <c r="L1013" s="90">
        <v>45336</v>
      </c>
      <c r="M1013" s="4" t="s">
        <v>540</v>
      </c>
      <c r="N1013" s="92">
        <v>0.64583333333333337</v>
      </c>
      <c r="O1013" s="92">
        <v>0.6875</v>
      </c>
      <c r="Q1013" t="s">
        <v>92</v>
      </c>
      <c r="R1013" t="s">
        <v>953</v>
      </c>
      <c r="S1013" t="s">
        <v>953</v>
      </c>
      <c r="T1013" s="4" t="s">
        <v>11</v>
      </c>
      <c r="U1013" s="4" t="s">
        <v>910</v>
      </c>
      <c r="V1013" s="4" t="s">
        <v>71</v>
      </c>
      <c r="W1013" s="4" t="s">
        <v>2</v>
      </c>
      <c r="X1013" s="4" t="s">
        <v>2</v>
      </c>
      <c r="Y1013" s="4" t="s">
        <v>2</v>
      </c>
      <c r="Z1013" s="4" t="s">
        <v>2</v>
      </c>
      <c r="AA1013" s="4">
        <v>3</v>
      </c>
      <c r="AB1013" s="4">
        <v>3</v>
      </c>
      <c r="AC1013" s="4">
        <v>3</v>
      </c>
      <c r="AD1013" s="4">
        <v>3</v>
      </c>
      <c r="AE1013" s="4">
        <v>0</v>
      </c>
      <c r="AF1013" s="4">
        <v>0</v>
      </c>
      <c r="AG1013">
        <v>9</v>
      </c>
    </row>
    <row r="1014" spans="1:35" x14ac:dyDescent="0.3">
      <c r="A1014" s="85">
        <v>45329.289583333331</v>
      </c>
      <c r="B1014" t="s">
        <v>698</v>
      </c>
      <c r="C1014" t="s">
        <v>699</v>
      </c>
      <c r="D1014" s="4">
        <v>8</v>
      </c>
      <c r="F1014" t="s">
        <v>63</v>
      </c>
      <c r="G1014" t="s">
        <v>639</v>
      </c>
      <c r="H1014" t="s">
        <v>700</v>
      </c>
      <c r="I1014" s="4">
        <v>121</v>
      </c>
      <c r="J1014" s="4" t="s">
        <v>534</v>
      </c>
      <c r="K1014" t="s">
        <v>354</v>
      </c>
      <c r="L1014" s="90">
        <v>45337</v>
      </c>
      <c r="M1014" s="4" t="s">
        <v>544</v>
      </c>
      <c r="N1014" s="92">
        <v>0.70833333333333337</v>
      </c>
      <c r="O1014" s="92">
        <v>0.75</v>
      </c>
      <c r="Q1014" t="s">
        <v>92</v>
      </c>
      <c r="R1014" t="s">
        <v>953</v>
      </c>
      <c r="S1014" t="s">
        <v>953</v>
      </c>
      <c r="T1014" s="4" t="s">
        <v>11</v>
      </c>
      <c r="U1014" s="4" t="s">
        <v>910</v>
      </c>
      <c r="V1014" s="4" t="s">
        <v>76</v>
      </c>
      <c r="W1014" s="4" t="s">
        <v>2</v>
      </c>
      <c r="X1014" s="4" t="s">
        <v>528</v>
      </c>
      <c r="Y1014" s="4" t="s">
        <v>2</v>
      </c>
      <c r="Z1014" s="4" t="s">
        <v>2</v>
      </c>
      <c r="AA1014" s="4">
        <v>2</v>
      </c>
      <c r="AB1014" s="4">
        <v>3</v>
      </c>
      <c r="AC1014" s="4">
        <v>3</v>
      </c>
      <c r="AD1014" s="4">
        <v>2</v>
      </c>
      <c r="AE1014" s="4">
        <v>1</v>
      </c>
      <c r="AF1014" s="4">
        <v>0</v>
      </c>
      <c r="AG1014">
        <v>8</v>
      </c>
    </row>
    <row r="1015" spans="1:35" x14ac:dyDescent="0.3">
      <c r="A1015" s="85">
        <v>45329.289583333331</v>
      </c>
      <c r="B1015" t="s">
        <v>698</v>
      </c>
      <c r="C1015" t="s">
        <v>699</v>
      </c>
      <c r="D1015" s="4">
        <v>8</v>
      </c>
      <c r="F1015" t="s">
        <v>30</v>
      </c>
      <c r="G1015" t="s">
        <v>639</v>
      </c>
      <c r="H1015" t="s">
        <v>700</v>
      </c>
      <c r="I1015" s="4">
        <v>129</v>
      </c>
      <c r="J1015" s="4" t="s">
        <v>534</v>
      </c>
      <c r="K1015" t="s">
        <v>357</v>
      </c>
      <c r="L1015" s="90">
        <v>45350</v>
      </c>
      <c r="M1015" s="4" t="s">
        <v>540</v>
      </c>
      <c r="N1015" s="92">
        <v>0.66666666666666663</v>
      </c>
      <c r="O1015" s="92">
        <v>0.70833333333333337</v>
      </c>
      <c r="Q1015" t="s">
        <v>92</v>
      </c>
      <c r="R1015" t="s">
        <v>953</v>
      </c>
      <c r="S1015" t="s">
        <v>953</v>
      </c>
      <c r="T1015" s="4" t="s">
        <v>11</v>
      </c>
      <c r="U1015" s="4" t="s">
        <v>910</v>
      </c>
      <c r="W1015" s="4" t="s">
        <v>601</v>
      </c>
      <c r="X1015" s="4" t="s">
        <v>537</v>
      </c>
      <c r="Y1015" s="4" t="s">
        <v>537</v>
      </c>
      <c r="Z1015" s="4" t="s">
        <v>537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>
        <v>0</v>
      </c>
    </row>
    <row r="1016" spans="1:35" x14ac:dyDescent="0.3">
      <c r="A1016" s="85">
        <v>45329.384722222225</v>
      </c>
      <c r="B1016" t="s">
        <v>954</v>
      </c>
      <c r="C1016" t="s">
        <v>955</v>
      </c>
      <c r="D1016" s="4">
        <v>10</v>
      </c>
      <c r="F1016" t="s">
        <v>32</v>
      </c>
      <c r="G1016" t="s">
        <v>533</v>
      </c>
      <c r="I1016" s="4" t="s">
        <v>115</v>
      </c>
      <c r="J1016" s="4" t="s">
        <v>909</v>
      </c>
      <c r="K1016" t="s">
        <v>352</v>
      </c>
      <c r="L1016" s="90">
        <v>45341</v>
      </c>
      <c r="M1016" s="4" t="s">
        <v>535</v>
      </c>
      <c r="N1016" s="92">
        <v>0.6875</v>
      </c>
      <c r="O1016" s="92">
        <v>0.72916666666666663</v>
      </c>
      <c r="Q1016" t="s">
        <v>956</v>
      </c>
      <c r="R1016" t="s">
        <v>957</v>
      </c>
      <c r="S1016" t="s">
        <v>958</v>
      </c>
      <c r="T1016" s="4">
        <v>3</v>
      </c>
      <c r="U1016" s="4" t="s">
        <v>910</v>
      </c>
      <c r="V1016" s="4" t="s">
        <v>85</v>
      </c>
      <c r="W1016" s="4" t="s">
        <v>1</v>
      </c>
      <c r="X1016" s="4" t="s">
        <v>537</v>
      </c>
      <c r="Y1016" s="4" t="s">
        <v>537</v>
      </c>
      <c r="Z1016" s="4" t="s">
        <v>537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>
        <v>0</v>
      </c>
      <c r="AH1016">
        <v>83</v>
      </c>
      <c r="AI1016">
        <v>2</v>
      </c>
    </row>
    <row r="1017" spans="1:35" x14ac:dyDescent="0.3">
      <c r="A1017" s="85">
        <v>45329.384722222225</v>
      </c>
      <c r="B1017" t="s">
        <v>954</v>
      </c>
      <c r="C1017" t="s">
        <v>955</v>
      </c>
      <c r="D1017" s="4">
        <v>10</v>
      </c>
      <c r="F1017" t="s">
        <v>45</v>
      </c>
      <c r="G1017" t="s">
        <v>533</v>
      </c>
      <c r="I1017" s="4" t="s">
        <v>129</v>
      </c>
      <c r="J1017" s="4" t="s">
        <v>909</v>
      </c>
      <c r="K1017" t="s">
        <v>358</v>
      </c>
      <c r="L1017" s="90">
        <v>45358</v>
      </c>
      <c r="M1017" s="4" t="s">
        <v>544</v>
      </c>
      <c r="N1017" s="92">
        <v>0.625</v>
      </c>
      <c r="O1017" s="92">
        <v>0.66666666666666663</v>
      </c>
      <c r="Q1017" t="s">
        <v>956</v>
      </c>
      <c r="R1017" t="s">
        <v>957</v>
      </c>
      <c r="S1017" t="s">
        <v>958</v>
      </c>
      <c r="T1017" s="4">
        <v>3</v>
      </c>
      <c r="U1017" s="4" t="s">
        <v>910</v>
      </c>
      <c r="V1017" s="4" t="s">
        <v>79</v>
      </c>
      <c r="W1017" s="4" t="s">
        <v>1</v>
      </c>
      <c r="X1017" s="4" t="s">
        <v>537</v>
      </c>
      <c r="Y1017" s="4" t="s">
        <v>537</v>
      </c>
      <c r="Z1017" s="4" t="s">
        <v>537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>
        <v>0</v>
      </c>
      <c r="AH1017">
        <v>120</v>
      </c>
      <c r="AI1017">
        <v>4</v>
      </c>
    </row>
    <row r="1018" spans="1:35" x14ac:dyDescent="0.3">
      <c r="B1018" t="s">
        <v>732</v>
      </c>
      <c r="C1018" t="s">
        <v>745</v>
      </c>
      <c r="D1018" s="4">
        <v>12</v>
      </c>
      <c r="F1018" t="s">
        <v>40</v>
      </c>
      <c r="G1018" t="s">
        <v>607</v>
      </c>
      <c r="H1018" t="s">
        <v>731</v>
      </c>
      <c r="I1018" s="4" t="s">
        <v>124</v>
      </c>
      <c r="J1018" s="4" t="s">
        <v>909</v>
      </c>
      <c r="K1018" t="s">
        <v>356</v>
      </c>
      <c r="L1018" s="90">
        <v>45359</v>
      </c>
      <c r="M1018" s="4" t="s">
        <v>548</v>
      </c>
      <c r="N1018" s="92">
        <v>0.66666666666666663</v>
      </c>
      <c r="O1018" s="92">
        <v>0.70833333333333337</v>
      </c>
      <c r="U1018" s="4" t="s">
        <v>910</v>
      </c>
      <c r="V1018" s="4" t="s">
        <v>85</v>
      </c>
      <c r="W1018" s="4" t="s">
        <v>2</v>
      </c>
      <c r="X1018" s="4" t="s">
        <v>590</v>
      </c>
      <c r="Y1018" s="4" t="s">
        <v>590</v>
      </c>
      <c r="Z1018" s="4" t="s">
        <v>590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>
        <v>0</v>
      </c>
      <c r="AH1018">
        <v>126</v>
      </c>
      <c r="AI1018">
        <v>3</v>
      </c>
    </row>
    <row r="1019" spans="1:35" x14ac:dyDescent="0.3">
      <c r="A1019" s="85">
        <v>45329.384722222225</v>
      </c>
      <c r="B1019" t="s">
        <v>954</v>
      </c>
      <c r="C1019" t="s">
        <v>955</v>
      </c>
      <c r="D1019" s="4">
        <v>10</v>
      </c>
      <c r="F1019" t="s">
        <v>40</v>
      </c>
      <c r="G1019" t="s">
        <v>533</v>
      </c>
      <c r="I1019" s="4" t="s">
        <v>124</v>
      </c>
      <c r="J1019" s="4" t="s">
        <v>909</v>
      </c>
      <c r="K1019" t="s">
        <v>356</v>
      </c>
      <c r="L1019" s="90">
        <v>45359</v>
      </c>
      <c r="M1019" s="4" t="s">
        <v>548</v>
      </c>
      <c r="N1019" s="92">
        <v>0.66666666666666663</v>
      </c>
      <c r="O1019" s="92">
        <v>0.70833333333333337</v>
      </c>
      <c r="Q1019" t="s">
        <v>956</v>
      </c>
      <c r="R1019" t="s">
        <v>957</v>
      </c>
      <c r="S1019" t="s">
        <v>958</v>
      </c>
      <c r="U1019" s="4" t="s">
        <v>910</v>
      </c>
      <c r="V1019" s="4" t="s">
        <v>85</v>
      </c>
      <c r="W1019" s="4" t="s">
        <v>1</v>
      </c>
      <c r="X1019" s="4" t="s">
        <v>537</v>
      </c>
      <c r="Y1019" s="4" t="s">
        <v>537</v>
      </c>
      <c r="Z1019" s="4" t="s">
        <v>537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>
        <v>0</v>
      </c>
      <c r="AH1019">
        <v>126</v>
      </c>
      <c r="AI1019">
        <v>3</v>
      </c>
    </row>
    <row r="1020" spans="1:35" x14ac:dyDescent="0.3">
      <c r="A1020" s="85">
        <v>45329.384722222225</v>
      </c>
      <c r="B1020" t="s">
        <v>954</v>
      </c>
      <c r="C1020" t="s">
        <v>955</v>
      </c>
      <c r="D1020" s="4">
        <v>10</v>
      </c>
      <c r="F1020" t="s">
        <v>30</v>
      </c>
      <c r="G1020" t="s">
        <v>533</v>
      </c>
      <c r="I1020" s="4">
        <v>129</v>
      </c>
      <c r="J1020" s="4" t="s">
        <v>534</v>
      </c>
      <c r="K1020" t="s">
        <v>357</v>
      </c>
      <c r="L1020" s="90">
        <v>45350</v>
      </c>
      <c r="M1020" s="4" t="s">
        <v>540</v>
      </c>
      <c r="N1020" s="92">
        <v>0.66666666666666663</v>
      </c>
      <c r="O1020" s="92">
        <v>0.70833333333333337</v>
      </c>
      <c r="Q1020" t="s">
        <v>956</v>
      </c>
      <c r="R1020" t="s">
        <v>957</v>
      </c>
      <c r="S1020" t="s">
        <v>958</v>
      </c>
      <c r="T1020" s="4">
        <v>3</v>
      </c>
      <c r="U1020" s="4" t="s">
        <v>910</v>
      </c>
      <c r="W1020" s="4" t="s">
        <v>601</v>
      </c>
      <c r="X1020" s="4" t="s">
        <v>537</v>
      </c>
      <c r="Y1020" s="4" t="s">
        <v>537</v>
      </c>
      <c r="Z1020" s="4" t="s">
        <v>537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>
        <v>0</v>
      </c>
    </row>
    <row r="1021" spans="1:35" x14ac:dyDescent="0.3">
      <c r="A1021" s="85">
        <v>45329.484027777777</v>
      </c>
      <c r="B1021" t="s">
        <v>755</v>
      </c>
      <c r="C1021" t="s">
        <v>756</v>
      </c>
      <c r="D1021" s="4">
        <v>8</v>
      </c>
      <c r="F1021" t="s">
        <v>36</v>
      </c>
      <c r="G1021" t="s">
        <v>533</v>
      </c>
      <c r="I1021" s="4">
        <v>119</v>
      </c>
      <c r="J1021" s="4" t="s">
        <v>534</v>
      </c>
      <c r="K1021" t="s">
        <v>353</v>
      </c>
      <c r="L1021" s="90">
        <v>45336</v>
      </c>
      <c r="M1021" s="4" t="s">
        <v>540</v>
      </c>
      <c r="N1021" s="92">
        <v>0.64583333333333337</v>
      </c>
      <c r="O1021" s="92">
        <v>0.6875</v>
      </c>
      <c r="Q1021" t="s">
        <v>87</v>
      </c>
      <c r="R1021" t="s">
        <v>959</v>
      </c>
      <c r="S1021" t="s">
        <v>960</v>
      </c>
      <c r="T1021" s="4" t="s">
        <v>23</v>
      </c>
      <c r="U1021" s="4" t="s">
        <v>910</v>
      </c>
      <c r="V1021" s="4" t="s">
        <v>71</v>
      </c>
      <c r="W1021" s="4" t="s">
        <v>2</v>
      </c>
      <c r="X1021" s="4" t="s">
        <v>2</v>
      </c>
      <c r="Y1021" s="4" t="s">
        <v>2</v>
      </c>
      <c r="Z1021" s="4" t="s">
        <v>2</v>
      </c>
      <c r="AA1021" s="4">
        <v>3</v>
      </c>
      <c r="AB1021" s="4">
        <v>3</v>
      </c>
      <c r="AC1021" s="4">
        <v>3</v>
      </c>
      <c r="AD1021" s="4">
        <v>3</v>
      </c>
      <c r="AE1021" s="4">
        <v>0</v>
      </c>
      <c r="AF1021" s="4">
        <v>0</v>
      </c>
      <c r="AG1021">
        <v>9</v>
      </c>
    </row>
    <row r="1022" spans="1:35" x14ac:dyDescent="0.3">
      <c r="A1022" s="85">
        <v>45329.484027777777</v>
      </c>
      <c r="B1022" t="s">
        <v>755</v>
      </c>
      <c r="C1022" t="s">
        <v>756</v>
      </c>
      <c r="D1022" s="4">
        <v>8</v>
      </c>
      <c r="F1022" t="s">
        <v>52</v>
      </c>
      <c r="G1022" t="s">
        <v>533</v>
      </c>
      <c r="I1022" s="4" t="s">
        <v>127</v>
      </c>
      <c r="J1022" s="4" t="s">
        <v>909</v>
      </c>
      <c r="K1022" t="s">
        <v>358</v>
      </c>
      <c r="L1022" s="90">
        <v>45344</v>
      </c>
      <c r="M1022" s="4" t="s">
        <v>544</v>
      </c>
      <c r="N1022" s="92">
        <v>0.625</v>
      </c>
      <c r="O1022" s="92">
        <v>0.66666666666666663</v>
      </c>
      <c r="Q1022" t="s">
        <v>87</v>
      </c>
      <c r="R1022" t="s">
        <v>959</v>
      </c>
      <c r="S1022" t="s">
        <v>960</v>
      </c>
      <c r="T1022" s="4" t="s">
        <v>23</v>
      </c>
      <c r="U1022" s="4" t="s">
        <v>910</v>
      </c>
      <c r="V1022" s="4" t="s">
        <v>79</v>
      </c>
      <c r="W1022" s="4" t="s">
        <v>1</v>
      </c>
      <c r="X1022" s="4" t="s">
        <v>537</v>
      </c>
      <c r="Y1022" s="4" t="s">
        <v>537</v>
      </c>
      <c r="Z1022" s="4" t="s">
        <v>537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>
        <v>0</v>
      </c>
      <c r="AH1022">
        <v>120</v>
      </c>
      <c r="AI1022">
        <v>2</v>
      </c>
    </row>
    <row r="1023" spans="1:35" x14ac:dyDescent="0.3">
      <c r="A1023" s="85">
        <v>45329.484027777777</v>
      </c>
      <c r="B1023" t="s">
        <v>755</v>
      </c>
      <c r="C1023" t="s">
        <v>756</v>
      </c>
      <c r="D1023" s="4">
        <v>8</v>
      </c>
      <c r="F1023" t="s">
        <v>49</v>
      </c>
      <c r="G1023" t="s">
        <v>533</v>
      </c>
      <c r="I1023" s="4" t="s">
        <v>132</v>
      </c>
      <c r="J1023" s="4" t="s">
        <v>909</v>
      </c>
      <c r="K1023" t="s">
        <v>360</v>
      </c>
      <c r="L1023" s="90">
        <v>45338</v>
      </c>
      <c r="M1023" s="4" t="s">
        <v>548</v>
      </c>
      <c r="N1023" s="92">
        <v>0.625</v>
      </c>
      <c r="O1023" s="92">
        <v>0.66666666666666663</v>
      </c>
      <c r="Q1023" t="s">
        <v>87</v>
      </c>
      <c r="R1023" t="s">
        <v>959</v>
      </c>
      <c r="S1023" t="s">
        <v>960</v>
      </c>
      <c r="T1023" s="4" t="s">
        <v>23</v>
      </c>
      <c r="U1023" s="4" t="s">
        <v>910</v>
      </c>
      <c r="V1023" s="4" t="s">
        <v>72</v>
      </c>
      <c r="W1023" s="4" t="s">
        <v>2</v>
      </c>
      <c r="X1023" s="4" t="s">
        <v>571</v>
      </c>
      <c r="Y1023" s="4" t="s">
        <v>571</v>
      </c>
      <c r="Z1023" s="4" t="s">
        <v>571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>
        <v>0</v>
      </c>
      <c r="AH1023">
        <v>122</v>
      </c>
      <c r="AI1023">
        <v>1</v>
      </c>
    </row>
    <row r="1024" spans="1:35" x14ac:dyDescent="0.3">
      <c r="A1024" s="85">
        <v>45329.484027777777</v>
      </c>
      <c r="B1024" t="s">
        <v>755</v>
      </c>
      <c r="C1024" t="s">
        <v>756</v>
      </c>
      <c r="D1024" s="4">
        <v>8</v>
      </c>
      <c r="F1024" t="s">
        <v>49</v>
      </c>
      <c r="G1024" t="s">
        <v>533</v>
      </c>
      <c r="I1024" s="4" t="s">
        <v>133</v>
      </c>
      <c r="J1024" s="4" t="s">
        <v>909</v>
      </c>
      <c r="K1024" t="s">
        <v>360</v>
      </c>
      <c r="L1024" s="90">
        <v>45345</v>
      </c>
      <c r="M1024" s="4" t="s">
        <v>548</v>
      </c>
      <c r="N1024" s="92">
        <v>0.625</v>
      </c>
      <c r="O1024" s="92">
        <v>0.66666666666666663</v>
      </c>
      <c r="Q1024" t="s">
        <v>87</v>
      </c>
      <c r="R1024" t="s">
        <v>959</v>
      </c>
      <c r="S1024" t="s">
        <v>960</v>
      </c>
      <c r="T1024" s="4" t="s">
        <v>23</v>
      </c>
      <c r="U1024" s="4" t="s">
        <v>910</v>
      </c>
      <c r="V1024" s="4" t="s">
        <v>72</v>
      </c>
      <c r="W1024" s="4" t="s">
        <v>2</v>
      </c>
      <c r="X1024" s="4" t="s">
        <v>2</v>
      </c>
      <c r="Y1024" s="4" t="s">
        <v>1</v>
      </c>
      <c r="Z1024" s="4" t="s">
        <v>1</v>
      </c>
      <c r="AA1024" s="4">
        <v>3</v>
      </c>
      <c r="AB1024" s="4">
        <v>1</v>
      </c>
      <c r="AC1024" s="4">
        <v>1</v>
      </c>
      <c r="AD1024" s="4">
        <v>1</v>
      </c>
      <c r="AE1024" s="4">
        <v>0</v>
      </c>
      <c r="AF1024" s="4">
        <v>2</v>
      </c>
      <c r="AG1024">
        <v>5</v>
      </c>
      <c r="AH1024">
        <v>122</v>
      </c>
      <c r="AI1024">
        <v>2</v>
      </c>
    </row>
    <row r="1025" spans="1:35" x14ac:dyDescent="0.3">
      <c r="A1025" s="85">
        <v>45329.484027777777</v>
      </c>
      <c r="B1025" t="s">
        <v>755</v>
      </c>
      <c r="C1025" t="s">
        <v>756</v>
      </c>
      <c r="D1025" s="4">
        <v>8</v>
      </c>
      <c r="F1025" t="s">
        <v>49</v>
      </c>
      <c r="G1025" t="s">
        <v>533</v>
      </c>
      <c r="I1025" s="4" t="s">
        <v>134</v>
      </c>
      <c r="J1025" s="4" t="s">
        <v>909</v>
      </c>
      <c r="K1025" t="s">
        <v>360</v>
      </c>
      <c r="L1025" s="90">
        <v>45352</v>
      </c>
      <c r="M1025" s="4" t="s">
        <v>548</v>
      </c>
      <c r="N1025" s="92">
        <v>0.625</v>
      </c>
      <c r="O1025" s="92">
        <v>0.66666666666666663</v>
      </c>
      <c r="Q1025" t="s">
        <v>87</v>
      </c>
      <c r="R1025" t="s">
        <v>959</v>
      </c>
      <c r="S1025" t="s">
        <v>960</v>
      </c>
      <c r="T1025" s="4" t="s">
        <v>23</v>
      </c>
      <c r="U1025" s="4" t="s">
        <v>910</v>
      </c>
      <c r="V1025" s="4" t="s">
        <v>72</v>
      </c>
      <c r="W1025" s="4" t="s">
        <v>1</v>
      </c>
      <c r="X1025" s="4" t="s">
        <v>537</v>
      </c>
      <c r="Y1025" s="4" t="s">
        <v>537</v>
      </c>
      <c r="Z1025" s="4" t="s">
        <v>537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>
        <v>0</v>
      </c>
      <c r="AH1025">
        <v>122</v>
      </c>
      <c r="AI1025">
        <v>3</v>
      </c>
    </row>
    <row r="1026" spans="1:35" x14ac:dyDescent="0.3">
      <c r="A1026" s="85">
        <v>45329.484027777777</v>
      </c>
      <c r="B1026" t="s">
        <v>755</v>
      </c>
      <c r="C1026" t="s">
        <v>756</v>
      </c>
      <c r="D1026" s="4">
        <v>8</v>
      </c>
      <c r="F1026" t="s">
        <v>65</v>
      </c>
      <c r="G1026" t="s">
        <v>533</v>
      </c>
      <c r="I1026" s="4" t="s">
        <v>118</v>
      </c>
      <c r="J1026" s="4" t="s">
        <v>921</v>
      </c>
      <c r="K1026" t="s">
        <v>355</v>
      </c>
      <c r="L1026" s="90">
        <v>45339</v>
      </c>
      <c r="M1026" s="4" t="s">
        <v>549</v>
      </c>
      <c r="N1026" s="92">
        <v>0.52083333333333337</v>
      </c>
      <c r="O1026" s="92">
        <v>0.5625</v>
      </c>
      <c r="Q1026" t="s">
        <v>87</v>
      </c>
      <c r="R1026" t="s">
        <v>959</v>
      </c>
      <c r="S1026" t="s">
        <v>960</v>
      </c>
      <c r="T1026" s="4" t="s">
        <v>23</v>
      </c>
      <c r="U1026" s="4" t="s">
        <v>910</v>
      </c>
      <c r="V1026" s="4" t="s">
        <v>73</v>
      </c>
      <c r="W1026" s="4" t="s">
        <v>1</v>
      </c>
      <c r="X1026" s="4" t="s">
        <v>537</v>
      </c>
      <c r="Y1026" s="4" t="s">
        <v>537</v>
      </c>
      <c r="Z1026" s="4" t="s">
        <v>537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>
        <v>0</v>
      </c>
      <c r="AH1026">
        <v>123</v>
      </c>
      <c r="AI1026">
        <v>1</v>
      </c>
    </row>
    <row r="1027" spans="1:35" x14ac:dyDescent="0.3">
      <c r="A1027" s="85">
        <v>45329.484027777777</v>
      </c>
      <c r="B1027" t="s">
        <v>755</v>
      </c>
      <c r="C1027" t="s">
        <v>756</v>
      </c>
      <c r="D1027" s="4">
        <v>8</v>
      </c>
      <c r="F1027" t="s">
        <v>65</v>
      </c>
      <c r="G1027" t="s">
        <v>533</v>
      </c>
      <c r="I1027" s="4" t="s">
        <v>119</v>
      </c>
      <c r="J1027" s="4" t="s">
        <v>921</v>
      </c>
      <c r="K1027" t="s">
        <v>355</v>
      </c>
      <c r="L1027" s="90">
        <v>45346</v>
      </c>
      <c r="M1027" s="4" t="s">
        <v>549</v>
      </c>
      <c r="N1027" s="92">
        <v>0.52083333333333337</v>
      </c>
      <c r="O1027" s="92">
        <v>0.5625</v>
      </c>
      <c r="Q1027" t="s">
        <v>87</v>
      </c>
      <c r="R1027" t="s">
        <v>959</v>
      </c>
      <c r="S1027" t="s">
        <v>960</v>
      </c>
      <c r="T1027" s="4" t="s">
        <v>23</v>
      </c>
      <c r="U1027" s="4" t="s">
        <v>910</v>
      </c>
      <c r="V1027" s="4" t="s">
        <v>73</v>
      </c>
      <c r="W1027" s="4" t="s">
        <v>2</v>
      </c>
      <c r="X1027" s="4" t="s">
        <v>2</v>
      </c>
      <c r="Y1027" s="4" t="s">
        <v>2</v>
      </c>
      <c r="Z1027" s="4" t="s">
        <v>2</v>
      </c>
      <c r="AA1027" s="4">
        <v>3</v>
      </c>
      <c r="AB1027" s="4">
        <v>3</v>
      </c>
      <c r="AC1027" s="4">
        <v>3</v>
      </c>
      <c r="AD1027" s="4">
        <v>3</v>
      </c>
      <c r="AE1027" s="4">
        <v>0</v>
      </c>
      <c r="AF1027" s="4">
        <v>0</v>
      </c>
      <c r="AG1027">
        <v>9</v>
      </c>
      <c r="AH1027">
        <v>123</v>
      </c>
      <c r="AI1027">
        <v>2</v>
      </c>
    </row>
    <row r="1028" spans="1:35" x14ac:dyDescent="0.3">
      <c r="A1028" s="85">
        <v>45329.484027777777</v>
      </c>
      <c r="B1028" t="s">
        <v>755</v>
      </c>
      <c r="C1028" t="s">
        <v>756</v>
      </c>
      <c r="D1028" s="4">
        <v>8</v>
      </c>
      <c r="F1028" t="s">
        <v>65</v>
      </c>
      <c r="G1028" t="s">
        <v>533</v>
      </c>
      <c r="I1028" s="4" t="s">
        <v>120</v>
      </c>
      <c r="J1028" s="4" t="s">
        <v>921</v>
      </c>
      <c r="K1028" t="s">
        <v>355</v>
      </c>
      <c r="L1028" s="90">
        <v>45353</v>
      </c>
      <c r="M1028" s="4" t="s">
        <v>549</v>
      </c>
      <c r="N1028" s="92">
        <v>0.52083333333333337</v>
      </c>
      <c r="O1028" s="92">
        <v>0.5625</v>
      </c>
      <c r="Q1028" t="s">
        <v>87</v>
      </c>
      <c r="R1028" t="s">
        <v>959</v>
      </c>
      <c r="S1028" t="s">
        <v>960</v>
      </c>
      <c r="T1028" s="4" t="s">
        <v>23</v>
      </c>
      <c r="U1028" s="4" t="s">
        <v>910</v>
      </c>
      <c r="V1028" s="4" t="s">
        <v>73</v>
      </c>
      <c r="W1028" s="4" t="s">
        <v>1</v>
      </c>
      <c r="X1028" s="4" t="s">
        <v>537</v>
      </c>
      <c r="Y1028" s="4" t="s">
        <v>537</v>
      </c>
      <c r="Z1028" s="4" t="s">
        <v>537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>
        <v>0</v>
      </c>
      <c r="AH1028">
        <v>123</v>
      </c>
      <c r="AI1028">
        <v>3</v>
      </c>
    </row>
    <row r="1029" spans="1:35" x14ac:dyDescent="0.3">
      <c r="A1029" s="85">
        <v>45329.484027777777</v>
      </c>
      <c r="B1029" t="s">
        <v>755</v>
      </c>
      <c r="C1029" t="s">
        <v>756</v>
      </c>
      <c r="D1029" s="4">
        <v>8</v>
      </c>
      <c r="F1029" t="s">
        <v>65</v>
      </c>
      <c r="G1029" t="s">
        <v>533</v>
      </c>
      <c r="I1029" s="4" t="s">
        <v>121</v>
      </c>
      <c r="J1029" s="4" t="s">
        <v>921</v>
      </c>
      <c r="K1029" t="s">
        <v>355</v>
      </c>
      <c r="L1029" s="90">
        <v>45360</v>
      </c>
      <c r="M1029" s="4" t="s">
        <v>549</v>
      </c>
      <c r="N1029" s="92">
        <v>0.52083333333333337</v>
      </c>
      <c r="O1029" s="92">
        <v>0.5625</v>
      </c>
      <c r="Q1029" t="s">
        <v>87</v>
      </c>
      <c r="R1029" t="s">
        <v>959</v>
      </c>
      <c r="S1029" t="s">
        <v>960</v>
      </c>
      <c r="T1029" s="4" t="s">
        <v>23</v>
      </c>
      <c r="U1029" s="4" t="s">
        <v>910</v>
      </c>
      <c r="V1029" s="4" t="s">
        <v>73</v>
      </c>
      <c r="W1029" s="4" t="s">
        <v>2</v>
      </c>
      <c r="X1029" s="4" t="s">
        <v>590</v>
      </c>
      <c r="Y1029" s="4" t="s">
        <v>590</v>
      </c>
      <c r="Z1029" s="4" t="s">
        <v>590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>
        <v>0</v>
      </c>
      <c r="AH1029">
        <v>123</v>
      </c>
      <c r="AI1029">
        <v>4</v>
      </c>
    </row>
    <row r="1030" spans="1:35" x14ac:dyDescent="0.3">
      <c r="A1030" s="85">
        <v>45329.484027777777</v>
      </c>
      <c r="B1030" t="s">
        <v>755</v>
      </c>
      <c r="C1030" t="s">
        <v>756</v>
      </c>
      <c r="D1030" s="4">
        <v>8</v>
      </c>
      <c r="F1030" t="s">
        <v>40</v>
      </c>
      <c r="G1030" t="s">
        <v>533</v>
      </c>
      <c r="I1030" s="4" t="s">
        <v>122</v>
      </c>
      <c r="J1030" s="4" t="s">
        <v>909</v>
      </c>
      <c r="K1030" t="s">
        <v>356</v>
      </c>
      <c r="L1030" s="90">
        <v>45345</v>
      </c>
      <c r="M1030" s="4" t="s">
        <v>548</v>
      </c>
      <c r="N1030" s="92">
        <v>0.66666666666666663</v>
      </c>
      <c r="O1030" s="92">
        <v>0.70833333333333337</v>
      </c>
      <c r="Q1030" t="s">
        <v>87</v>
      </c>
      <c r="R1030" t="s">
        <v>959</v>
      </c>
      <c r="S1030" t="s">
        <v>960</v>
      </c>
      <c r="T1030" s="4" t="s">
        <v>23</v>
      </c>
      <c r="U1030" s="4" t="s">
        <v>910</v>
      </c>
      <c r="V1030" s="4" t="s">
        <v>85</v>
      </c>
      <c r="W1030" s="4" t="s">
        <v>1</v>
      </c>
      <c r="X1030" s="4" t="s">
        <v>537</v>
      </c>
      <c r="Y1030" s="4" t="s">
        <v>537</v>
      </c>
      <c r="Z1030" s="4" t="s">
        <v>537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>
        <v>0</v>
      </c>
      <c r="AH1030">
        <v>126</v>
      </c>
      <c r="AI1030">
        <v>1</v>
      </c>
    </row>
    <row r="1031" spans="1:35" x14ac:dyDescent="0.3">
      <c r="A1031" s="85">
        <v>45329.484027777777</v>
      </c>
      <c r="B1031" t="s">
        <v>755</v>
      </c>
      <c r="C1031" t="s">
        <v>756</v>
      </c>
      <c r="D1031" s="4">
        <v>8</v>
      </c>
      <c r="F1031" t="s">
        <v>38</v>
      </c>
      <c r="G1031" t="s">
        <v>533</v>
      </c>
      <c r="I1031" s="4">
        <v>127</v>
      </c>
      <c r="J1031" s="4" t="s">
        <v>534</v>
      </c>
      <c r="K1031" t="s">
        <v>361</v>
      </c>
      <c r="L1031" s="90">
        <v>45349</v>
      </c>
      <c r="M1031" s="4" t="s">
        <v>542</v>
      </c>
      <c r="N1031" s="92">
        <v>0.70833333333333337</v>
      </c>
      <c r="O1031" s="92">
        <v>0.75</v>
      </c>
      <c r="Q1031" t="s">
        <v>87</v>
      </c>
      <c r="R1031" t="s">
        <v>959</v>
      </c>
      <c r="S1031" t="s">
        <v>960</v>
      </c>
      <c r="T1031" s="4" t="s">
        <v>23</v>
      </c>
      <c r="U1031" s="4" t="s">
        <v>910</v>
      </c>
      <c r="V1031" s="4" t="s">
        <v>84</v>
      </c>
      <c r="W1031" s="4" t="s">
        <v>2</v>
      </c>
      <c r="X1031" s="4" t="s">
        <v>2</v>
      </c>
      <c r="Y1031" s="4" t="s">
        <v>1</v>
      </c>
      <c r="Z1031" s="4" t="s">
        <v>1</v>
      </c>
      <c r="AA1031" s="4">
        <v>3</v>
      </c>
      <c r="AB1031" s="4">
        <v>1</v>
      </c>
      <c r="AC1031" s="4">
        <v>1</v>
      </c>
      <c r="AD1031" s="4">
        <v>1</v>
      </c>
      <c r="AE1031" s="4">
        <v>0</v>
      </c>
      <c r="AF1031" s="4">
        <v>2</v>
      </c>
      <c r="AG1031">
        <v>5</v>
      </c>
    </row>
    <row r="1032" spans="1:35" x14ac:dyDescent="0.3">
      <c r="A1032" s="85">
        <v>45329.484027777777</v>
      </c>
      <c r="B1032" t="s">
        <v>755</v>
      </c>
      <c r="C1032" t="s">
        <v>756</v>
      </c>
      <c r="D1032" s="4">
        <v>8</v>
      </c>
      <c r="F1032" t="s">
        <v>30</v>
      </c>
      <c r="G1032" t="s">
        <v>533</v>
      </c>
      <c r="I1032" s="4">
        <v>129</v>
      </c>
      <c r="J1032" s="4" t="s">
        <v>534</v>
      </c>
      <c r="K1032" t="s">
        <v>357</v>
      </c>
      <c r="L1032" s="90">
        <v>45350</v>
      </c>
      <c r="M1032" s="4" t="s">
        <v>540</v>
      </c>
      <c r="N1032" s="92">
        <v>0.66666666666666663</v>
      </c>
      <c r="O1032" s="92">
        <v>0.70833333333333337</v>
      </c>
      <c r="Q1032" t="s">
        <v>87</v>
      </c>
      <c r="R1032" t="s">
        <v>959</v>
      </c>
      <c r="S1032" t="s">
        <v>960</v>
      </c>
      <c r="T1032" s="4" t="s">
        <v>23</v>
      </c>
      <c r="U1032" s="4" t="s">
        <v>910</v>
      </c>
      <c r="W1032" s="4" t="s">
        <v>601</v>
      </c>
      <c r="X1032" s="4" t="s">
        <v>537</v>
      </c>
      <c r="Y1032" s="4" t="s">
        <v>537</v>
      </c>
      <c r="Z1032" s="4" t="s">
        <v>537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>
        <v>0</v>
      </c>
    </row>
    <row r="1033" spans="1:35" x14ac:dyDescent="0.3">
      <c r="A1033" s="85">
        <v>45329.761805555558</v>
      </c>
      <c r="B1033" t="s">
        <v>961</v>
      </c>
      <c r="C1033" t="s">
        <v>962</v>
      </c>
      <c r="D1033" s="4">
        <v>7</v>
      </c>
      <c r="F1033" t="s">
        <v>36</v>
      </c>
      <c r="G1033" t="s">
        <v>607</v>
      </c>
      <c r="H1033" t="s">
        <v>963</v>
      </c>
      <c r="I1033" s="4">
        <v>119</v>
      </c>
      <c r="J1033" s="4" t="s">
        <v>534</v>
      </c>
      <c r="K1033" t="s">
        <v>353</v>
      </c>
      <c r="L1033" s="90">
        <v>45336</v>
      </c>
      <c r="M1033" s="4" t="s">
        <v>540</v>
      </c>
      <c r="N1033" s="92">
        <v>0.64583333333333337</v>
      </c>
      <c r="O1033" s="92">
        <v>0.6875</v>
      </c>
      <c r="Q1033" t="s">
        <v>87</v>
      </c>
      <c r="R1033" t="s">
        <v>964</v>
      </c>
      <c r="S1033" t="s">
        <v>965</v>
      </c>
      <c r="T1033" s="4" t="s">
        <v>15</v>
      </c>
      <c r="U1033" s="4" t="s">
        <v>910</v>
      </c>
      <c r="V1033" s="4" t="s">
        <v>71</v>
      </c>
      <c r="W1033" s="4" t="s">
        <v>1</v>
      </c>
      <c r="X1033" s="4" t="s">
        <v>537</v>
      </c>
      <c r="Y1033" s="4" t="s">
        <v>537</v>
      </c>
      <c r="Z1033" s="4" t="s">
        <v>537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>
        <v>0</v>
      </c>
    </row>
    <row r="1034" spans="1:35" x14ac:dyDescent="0.3">
      <c r="A1034" s="85">
        <v>45329.761805555558</v>
      </c>
      <c r="B1034" t="s">
        <v>961</v>
      </c>
      <c r="C1034" t="s">
        <v>962</v>
      </c>
      <c r="D1034" s="4">
        <v>7</v>
      </c>
      <c r="F1034" t="s">
        <v>55</v>
      </c>
      <c r="G1034" t="s">
        <v>607</v>
      </c>
      <c r="H1034" t="s">
        <v>963</v>
      </c>
      <c r="I1034" s="4" t="s">
        <v>126</v>
      </c>
      <c r="J1034" s="4" t="s">
        <v>909</v>
      </c>
      <c r="K1034" t="s">
        <v>358</v>
      </c>
      <c r="L1034" s="90">
        <v>45337</v>
      </c>
      <c r="M1034" s="4" t="s">
        <v>544</v>
      </c>
      <c r="N1034" s="92">
        <v>0.625</v>
      </c>
      <c r="O1034" s="92">
        <v>0.66666666666666663</v>
      </c>
      <c r="Q1034" t="s">
        <v>87</v>
      </c>
      <c r="R1034" t="s">
        <v>964</v>
      </c>
      <c r="S1034" t="s">
        <v>965</v>
      </c>
      <c r="T1034" s="4" t="s">
        <v>15</v>
      </c>
      <c r="U1034" s="4" t="s">
        <v>910</v>
      </c>
      <c r="V1034" s="4" t="s">
        <v>79</v>
      </c>
      <c r="W1034" s="4" t="s">
        <v>2</v>
      </c>
      <c r="X1034" s="4" t="s">
        <v>2</v>
      </c>
      <c r="Y1034" s="4" t="s">
        <v>2</v>
      </c>
      <c r="Z1034" s="4" t="s">
        <v>2</v>
      </c>
      <c r="AA1034" s="4">
        <v>3</v>
      </c>
      <c r="AB1034" s="4">
        <v>3</v>
      </c>
      <c r="AC1034" s="4">
        <v>3</v>
      </c>
      <c r="AD1034" s="4">
        <v>3</v>
      </c>
      <c r="AE1034" s="4">
        <v>0</v>
      </c>
      <c r="AF1034" s="4">
        <v>0</v>
      </c>
      <c r="AG1034">
        <v>9</v>
      </c>
      <c r="AH1034">
        <v>120</v>
      </c>
      <c r="AI1034">
        <v>1</v>
      </c>
    </row>
    <row r="1035" spans="1:35" x14ac:dyDescent="0.3">
      <c r="A1035" s="85">
        <v>45329.761805555558</v>
      </c>
      <c r="B1035" t="s">
        <v>961</v>
      </c>
      <c r="C1035" t="s">
        <v>962</v>
      </c>
      <c r="D1035" s="4">
        <v>7</v>
      </c>
      <c r="F1035" t="s">
        <v>52</v>
      </c>
      <c r="G1035" t="s">
        <v>607</v>
      </c>
      <c r="H1035" t="s">
        <v>963</v>
      </c>
      <c r="I1035" s="4" t="s">
        <v>127</v>
      </c>
      <c r="J1035" s="4" t="s">
        <v>909</v>
      </c>
      <c r="K1035" t="s">
        <v>358</v>
      </c>
      <c r="L1035" s="90">
        <v>45344</v>
      </c>
      <c r="M1035" s="4" t="s">
        <v>544</v>
      </c>
      <c r="N1035" s="92">
        <v>0.625</v>
      </c>
      <c r="O1035" s="92">
        <v>0.66666666666666663</v>
      </c>
      <c r="Q1035" t="s">
        <v>87</v>
      </c>
      <c r="R1035" t="s">
        <v>964</v>
      </c>
      <c r="S1035" t="s">
        <v>965</v>
      </c>
      <c r="T1035" s="4" t="s">
        <v>15</v>
      </c>
      <c r="U1035" s="4" t="s">
        <v>910</v>
      </c>
      <c r="V1035" s="4" t="s">
        <v>79</v>
      </c>
      <c r="W1035" s="4" t="s">
        <v>2</v>
      </c>
      <c r="X1035" s="4" t="s">
        <v>571</v>
      </c>
      <c r="Y1035" s="4" t="s">
        <v>571</v>
      </c>
      <c r="Z1035" s="4" t="s">
        <v>571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>
        <v>0</v>
      </c>
      <c r="AH1035">
        <v>120</v>
      </c>
      <c r="AI1035">
        <v>2</v>
      </c>
    </row>
    <row r="1036" spans="1:35" x14ac:dyDescent="0.3">
      <c r="A1036" s="85">
        <v>45329.761805555558</v>
      </c>
      <c r="B1036" t="s">
        <v>961</v>
      </c>
      <c r="C1036" t="s">
        <v>962</v>
      </c>
      <c r="D1036" s="4">
        <v>7</v>
      </c>
      <c r="F1036" t="s">
        <v>52</v>
      </c>
      <c r="G1036" t="s">
        <v>607</v>
      </c>
      <c r="H1036" t="s">
        <v>963</v>
      </c>
      <c r="I1036" s="4" t="s">
        <v>128</v>
      </c>
      <c r="J1036" s="4" t="s">
        <v>909</v>
      </c>
      <c r="K1036" t="s">
        <v>358</v>
      </c>
      <c r="L1036" s="90">
        <v>45351</v>
      </c>
      <c r="M1036" s="4" t="s">
        <v>544</v>
      </c>
      <c r="N1036" s="92">
        <v>0.625</v>
      </c>
      <c r="O1036" s="92">
        <v>0.66666666666666663</v>
      </c>
      <c r="Q1036" t="s">
        <v>87</v>
      </c>
      <c r="R1036" t="s">
        <v>964</v>
      </c>
      <c r="S1036" t="s">
        <v>965</v>
      </c>
      <c r="T1036" s="4" t="s">
        <v>15</v>
      </c>
      <c r="U1036" s="4" t="s">
        <v>910</v>
      </c>
      <c r="V1036" s="4" t="s">
        <v>79</v>
      </c>
      <c r="W1036" s="4" t="s">
        <v>1</v>
      </c>
      <c r="X1036" s="4" t="s">
        <v>537</v>
      </c>
      <c r="Y1036" s="4" t="s">
        <v>537</v>
      </c>
      <c r="Z1036" s="4" t="s">
        <v>537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>
        <v>0</v>
      </c>
      <c r="AH1036">
        <v>120</v>
      </c>
      <c r="AI1036">
        <v>3</v>
      </c>
    </row>
    <row r="1037" spans="1:35" x14ac:dyDescent="0.3">
      <c r="A1037" s="85">
        <v>45329.761805555558</v>
      </c>
      <c r="B1037" t="s">
        <v>961</v>
      </c>
      <c r="C1037" t="s">
        <v>962</v>
      </c>
      <c r="D1037" s="4">
        <v>7</v>
      </c>
      <c r="F1037" t="s">
        <v>45</v>
      </c>
      <c r="G1037" t="s">
        <v>607</v>
      </c>
      <c r="H1037" t="s">
        <v>963</v>
      </c>
      <c r="I1037" s="4" t="s">
        <v>129</v>
      </c>
      <c r="J1037" s="4" t="s">
        <v>909</v>
      </c>
      <c r="K1037" t="s">
        <v>358</v>
      </c>
      <c r="L1037" s="90">
        <v>45358</v>
      </c>
      <c r="M1037" s="4" t="s">
        <v>544</v>
      </c>
      <c r="N1037" s="92">
        <v>0.625</v>
      </c>
      <c r="O1037" s="92">
        <v>0.66666666666666663</v>
      </c>
      <c r="Q1037" t="s">
        <v>87</v>
      </c>
      <c r="R1037" t="s">
        <v>964</v>
      </c>
      <c r="S1037" t="s">
        <v>965</v>
      </c>
      <c r="T1037" s="4" t="s">
        <v>15</v>
      </c>
      <c r="U1037" s="4" t="s">
        <v>910</v>
      </c>
      <c r="V1037" s="4" t="s">
        <v>79</v>
      </c>
      <c r="W1037" s="4" t="s">
        <v>1</v>
      </c>
      <c r="X1037" s="4" t="s">
        <v>537</v>
      </c>
      <c r="Y1037" s="4" t="s">
        <v>537</v>
      </c>
      <c r="Z1037" s="4" t="s">
        <v>537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>
        <v>0</v>
      </c>
      <c r="AH1037">
        <v>120</v>
      </c>
      <c r="AI1037">
        <v>4</v>
      </c>
    </row>
    <row r="1038" spans="1:35" x14ac:dyDescent="0.3">
      <c r="A1038" s="85">
        <v>45329.761805555558</v>
      </c>
      <c r="B1038" t="s">
        <v>961</v>
      </c>
      <c r="C1038" t="s">
        <v>962</v>
      </c>
      <c r="D1038" s="4">
        <v>7</v>
      </c>
      <c r="F1038" t="s">
        <v>52</v>
      </c>
      <c r="G1038" t="s">
        <v>607</v>
      </c>
      <c r="H1038" t="s">
        <v>963</v>
      </c>
      <c r="I1038" s="4" t="s">
        <v>130</v>
      </c>
      <c r="J1038" s="4" t="s">
        <v>909</v>
      </c>
      <c r="K1038" t="s">
        <v>358</v>
      </c>
      <c r="L1038" s="90">
        <v>45365</v>
      </c>
      <c r="M1038" s="4" t="s">
        <v>544</v>
      </c>
      <c r="N1038" s="92">
        <v>0.625</v>
      </c>
      <c r="O1038" s="92">
        <v>0.66666666666666663</v>
      </c>
      <c r="Q1038" t="s">
        <v>87</v>
      </c>
      <c r="R1038" t="s">
        <v>964</v>
      </c>
      <c r="S1038" t="s">
        <v>965</v>
      </c>
      <c r="T1038" s="4" t="s">
        <v>15</v>
      </c>
      <c r="U1038" s="4" t="s">
        <v>910</v>
      </c>
      <c r="V1038" s="4" t="s">
        <v>79</v>
      </c>
      <c r="W1038" s="4" t="s">
        <v>1</v>
      </c>
      <c r="X1038" s="4" t="s">
        <v>537</v>
      </c>
      <c r="Y1038" s="4" t="s">
        <v>537</v>
      </c>
      <c r="Z1038" s="4" t="s">
        <v>537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>
        <v>0</v>
      </c>
      <c r="AH1038">
        <v>120</v>
      </c>
      <c r="AI1038">
        <v>5</v>
      </c>
    </row>
    <row r="1039" spans="1:35" x14ac:dyDescent="0.3">
      <c r="A1039" s="85">
        <v>45329.761805555558</v>
      </c>
      <c r="B1039" t="s">
        <v>961</v>
      </c>
      <c r="C1039" t="s">
        <v>962</v>
      </c>
      <c r="D1039" s="4">
        <v>7</v>
      </c>
      <c r="F1039" t="s">
        <v>40</v>
      </c>
      <c r="G1039" t="s">
        <v>607</v>
      </c>
      <c r="H1039" t="s">
        <v>963</v>
      </c>
      <c r="I1039" s="4" t="s">
        <v>122</v>
      </c>
      <c r="J1039" s="4" t="s">
        <v>909</v>
      </c>
      <c r="K1039" t="s">
        <v>356</v>
      </c>
      <c r="L1039" s="90">
        <v>45345</v>
      </c>
      <c r="M1039" s="4" t="s">
        <v>548</v>
      </c>
      <c r="N1039" s="92">
        <v>0.66666666666666663</v>
      </c>
      <c r="O1039" s="92">
        <v>0.70833333333333337</v>
      </c>
      <c r="Q1039" t="s">
        <v>87</v>
      </c>
      <c r="R1039" t="s">
        <v>964</v>
      </c>
      <c r="S1039" t="s">
        <v>965</v>
      </c>
      <c r="T1039" s="4" t="s">
        <v>15</v>
      </c>
      <c r="U1039" s="4" t="s">
        <v>910</v>
      </c>
      <c r="V1039" s="4" t="s">
        <v>85</v>
      </c>
      <c r="W1039" s="4" t="s">
        <v>1</v>
      </c>
      <c r="X1039" s="4" t="s">
        <v>537</v>
      </c>
      <c r="Y1039" s="4" t="s">
        <v>537</v>
      </c>
      <c r="Z1039" s="4" t="s">
        <v>537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>
        <v>0</v>
      </c>
      <c r="AH1039">
        <v>126</v>
      </c>
      <c r="AI1039">
        <v>1</v>
      </c>
    </row>
    <row r="1040" spans="1:35" x14ac:dyDescent="0.3">
      <c r="A1040" s="85">
        <v>45329.761805555558</v>
      </c>
      <c r="B1040" t="s">
        <v>961</v>
      </c>
      <c r="C1040" t="s">
        <v>962</v>
      </c>
      <c r="D1040" s="4">
        <v>7</v>
      </c>
      <c r="F1040" t="s">
        <v>40</v>
      </c>
      <c r="G1040" t="s">
        <v>607</v>
      </c>
      <c r="H1040" t="s">
        <v>963</v>
      </c>
      <c r="I1040" s="4" t="s">
        <v>123</v>
      </c>
      <c r="J1040" s="4" t="s">
        <v>909</v>
      </c>
      <c r="K1040" t="s">
        <v>356</v>
      </c>
      <c r="L1040" s="90">
        <v>45352</v>
      </c>
      <c r="M1040" s="4" t="s">
        <v>548</v>
      </c>
      <c r="N1040" s="92">
        <v>0.66666666666666663</v>
      </c>
      <c r="O1040" s="92">
        <v>0.70833333333333337</v>
      </c>
      <c r="Q1040" t="s">
        <v>87</v>
      </c>
      <c r="R1040" t="s">
        <v>964</v>
      </c>
      <c r="S1040" t="s">
        <v>965</v>
      </c>
      <c r="T1040" s="4" t="s">
        <v>15</v>
      </c>
      <c r="U1040" s="4" t="s">
        <v>910</v>
      </c>
      <c r="V1040" s="4" t="s">
        <v>85</v>
      </c>
      <c r="W1040" s="4" t="s">
        <v>1</v>
      </c>
      <c r="X1040" s="4" t="s">
        <v>537</v>
      </c>
      <c r="Y1040" s="4" t="s">
        <v>537</v>
      </c>
      <c r="Z1040" s="4" t="s">
        <v>537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>
        <v>0</v>
      </c>
      <c r="AH1040">
        <v>126</v>
      </c>
      <c r="AI1040">
        <v>2</v>
      </c>
    </row>
    <row r="1041" spans="1:35" x14ac:dyDescent="0.3">
      <c r="A1041" s="85">
        <v>45329.761805555558</v>
      </c>
      <c r="B1041" t="s">
        <v>961</v>
      </c>
      <c r="C1041" t="s">
        <v>962</v>
      </c>
      <c r="D1041" s="4">
        <v>7</v>
      </c>
      <c r="F1041" t="s">
        <v>40</v>
      </c>
      <c r="G1041" t="s">
        <v>607</v>
      </c>
      <c r="H1041" t="s">
        <v>963</v>
      </c>
      <c r="I1041" s="4" t="s">
        <v>124</v>
      </c>
      <c r="J1041" s="4" t="s">
        <v>909</v>
      </c>
      <c r="K1041" t="s">
        <v>356</v>
      </c>
      <c r="L1041" s="90">
        <v>45359</v>
      </c>
      <c r="M1041" s="4" t="s">
        <v>548</v>
      </c>
      <c r="N1041" s="92">
        <v>0.66666666666666663</v>
      </c>
      <c r="O1041" s="92">
        <v>0.70833333333333337</v>
      </c>
      <c r="Q1041" t="s">
        <v>87</v>
      </c>
      <c r="R1041" t="s">
        <v>964</v>
      </c>
      <c r="S1041" t="s">
        <v>965</v>
      </c>
      <c r="T1041" s="4" t="s">
        <v>15</v>
      </c>
      <c r="U1041" s="4" t="s">
        <v>910</v>
      </c>
      <c r="V1041" s="4" t="s">
        <v>85</v>
      </c>
      <c r="W1041" s="4" t="s">
        <v>1</v>
      </c>
      <c r="X1041" s="4" t="s">
        <v>537</v>
      </c>
      <c r="Y1041" s="4" t="s">
        <v>537</v>
      </c>
      <c r="Z1041" s="4" t="s">
        <v>537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>
        <v>0</v>
      </c>
      <c r="AH1041">
        <v>126</v>
      </c>
      <c r="AI1041">
        <v>3</v>
      </c>
    </row>
    <row r="1042" spans="1:35" x14ac:dyDescent="0.3">
      <c r="A1042" s="85">
        <v>45329.761805555558</v>
      </c>
      <c r="B1042" t="s">
        <v>961</v>
      </c>
      <c r="C1042" t="s">
        <v>962</v>
      </c>
      <c r="D1042" s="4">
        <v>7</v>
      </c>
      <c r="F1042" t="s">
        <v>40</v>
      </c>
      <c r="G1042" t="s">
        <v>607</v>
      </c>
      <c r="H1042" t="s">
        <v>963</v>
      </c>
      <c r="I1042" s="4" t="s">
        <v>125</v>
      </c>
      <c r="J1042" s="4" t="s">
        <v>909</v>
      </c>
      <c r="K1042" t="s">
        <v>356</v>
      </c>
      <c r="L1042" s="90">
        <v>45366</v>
      </c>
      <c r="M1042" s="4" t="s">
        <v>548</v>
      </c>
      <c r="N1042" s="92">
        <v>0.66666666666666663</v>
      </c>
      <c r="O1042" s="92">
        <v>0.70833333333333337</v>
      </c>
      <c r="Q1042" t="s">
        <v>87</v>
      </c>
      <c r="R1042" t="s">
        <v>964</v>
      </c>
      <c r="S1042" t="s">
        <v>965</v>
      </c>
      <c r="T1042" s="4" t="s">
        <v>15</v>
      </c>
      <c r="U1042" s="4" t="s">
        <v>910</v>
      </c>
      <c r="V1042" s="4" t="s">
        <v>85</v>
      </c>
      <c r="W1042" s="4" t="s">
        <v>1</v>
      </c>
      <c r="X1042" s="4" t="s">
        <v>537</v>
      </c>
      <c r="Y1042" s="4" t="s">
        <v>537</v>
      </c>
      <c r="Z1042" s="4" t="s">
        <v>537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>
        <v>0</v>
      </c>
      <c r="AH1042">
        <v>126</v>
      </c>
      <c r="AI1042">
        <v>4</v>
      </c>
    </row>
    <row r="1043" spans="1:35" x14ac:dyDescent="0.3">
      <c r="A1043" s="85">
        <v>45329.761805555558</v>
      </c>
      <c r="B1043" t="s">
        <v>961</v>
      </c>
      <c r="C1043" t="s">
        <v>962</v>
      </c>
      <c r="D1043" s="4">
        <v>7</v>
      </c>
      <c r="F1043" t="s">
        <v>38</v>
      </c>
      <c r="G1043" t="s">
        <v>607</v>
      </c>
      <c r="H1043" t="s">
        <v>963</v>
      </c>
      <c r="I1043" s="4">
        <v>127</v>
      </c>
      <c r="J1043" s="4" t="s">
        <v>534</v>
      </c>
      <c r="K1043" t="s">
        <v>361</v>
      </c>
      <c r="L1043" s="90">
        <v>45349</v>
      </c>
      <c r="M1043" s="4" t="s">
        <v>542</v>
      </c>
      <c r="N1043" s="92">
        <v>0.70833333333333337</v>
      </c>
      <c r="O1043" s="92">
        <v>0.75</v>
      </c>
      <c r="Q1043" t="s">
        <v>87</v>
      </c>
      <c r="R1043" t="s">
        <v>964</v>
      </c>
      <c r="S1043" t="s">
        <v>965</v>
      </c>
      <c r="T1043" s="4" t="s">
        <v>15</v>
      </c>
      <c r="U1043" s="4" t="s">
        <v>910</v>
      </c>
      <c r="V1043" s="4" t="s">
        <v>84</v>
      </c>
      <c r="W1043" s="4" t="s">
        <v>1</v>
      </c>
      <c r="X1043" s="4" t="s">
        <v>537</v>
      </c>
      <c r="Y1043" s="4" t="s">
        <v>537</v>
      </c>
      <c r="Z1043" s="4" t="s">
        <v>537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>
        <v>0</v>
      </c>
    </row>
    <row r="1044" spans="1:35" x14ac:dyDescent="0.3">
      <c r="A1044" s="85">
        <v>45329.76666666667</v>
      </c>
      <c r="B1044" t="s">
        <v>49</v>
      </c>
      <c r="C1044" t="s">
        <v>724</v>
      </c>
      <c r="D1044" s="4">
        <v>10</v>
      </c>
      <c r="F1044" t="s">
        <v>32</v>
      </c>
      <c r="G1044" t="s">
        <v>607</v>
      </c>
      <c r="H1044" t="s">
        <v>850</v>
      </c>
      <c r="I1044" s="4" t="s">
        <v>114</v>
      </c>
      <c r="J1044" s="4" t="s">
        <v>909</v>
      </c>
      <c r="K1044" t="s">
        <v>352</v>
      </c>
      <c r="L1044" s="90">
        <v>45334</v>
      </c>
      <c r="M1044" s="4" t="s">
        <v>535</v>
      </c>
      <c r="N1044" s="92">
        <v>0.6875</v>
      </c>
      <c r="O1044" s="92">
        <v>0.72916666666666663</v>
      </c>
      <c r="Q1044" t="s">
        <v>89</v>
      </c>
      <c r="R1044" t="s">
        <v>966</v>
      </c>
      <c r="S1044" t="s">
        <v>967</v>
      </c>
      <c r="T1044" s="4" t="s">
        <v>19</v>
      </c>
      <c r="U1044" s="4" t="s">
        <v>910</v>
      </c>
      <c r="V1044" s="4" t="s">
        <v>85</v>
      </c>
      <c r="W1044" s="4" t="s">
        <v>1</v>
      </c>
      <c r="X1044" s="4" t="s">
        <v>537</v>
      </c>
      <c r="Y1044" s="4" t="s">
        <v>537</v>
      </c>
      <c r="Z1044" s="4" t="s">
        <v>537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>
        <v>0</v>
      </c>
      <c r="AH1044">
        <v>83</v>
      </c>
      <c r="AI1044">
        <v>1</v>
      </c>
    </row>
    <row r="1045" spans="1:35" x14ac:dyDescent="0.3">
      <c r="A1045" s="85">
        <v>45329.76666666667</v>
      </c>
      <c r="B1045" t="s">
        <v>49</v>
      </c>
      <c r="C1045" t="s">
        <v>724</v>
      </c>
      <c r="D1045" s="4">
        <v>10</v>
      </c>
      <c r="F1045" t="s">
        <v>32</v>
      </c>
      <c r="G1045" t="s">
        <v>607</v>
      </c>
      <c r="H1045" t="s">
        <v>850</v>
      </c>
      <c r="I1045" s="4" t="s">
        <v>115</v>
      </c>
      <c r="J1045" s="4" t="s">
        <v>909</v>
      </c>
      <c r="K1045" t="s">
        <v>352</v>
      </c>
      <c r="L1045" s="90">
        <v>45341</v>
      </c>
      <c r="M1045" s="4" t="s">
        <v>535</v>
      </c>
      <c r="N1045" s="92">
        <v>0.6875</v>
      </c>
      <c r="O1045" s="92">
        <v>0.72916666666666663</v>
      </c>
      <c r="Q1045" t="s">
        <v>89</v>
      </c>
      <c r="R1045" t="s">
        <v>966</v>
      </c>
      <c r="S1045" t="s">
        <v>967</v>
      </c>
      <c r="T1045" s="4" t="s">
        <v>19</v>
      </c>
      <c r="U1045" s="4" t="s">
        <v>910</v>
      </c>
      <c r="V1045" s="4" t="s">
        <v>85</v>
      </c>
      <c r="W1045" s="4" t="s">
        <v>1</v>
      </c>
      <c r="X1045" s="4" t="s">
        <v>537</v>
      </c>
      <c r="Y1045" s="4" t="s">
        <v>537</v>
      </c>
      <c r="Z1045" s="4" t="s">
        <v>537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>
        <v>0</v>
      </c>
      <c r="AH1045">
        <v>83</v>
      </c>
      <c r="AI1045">
        <v>2</v>
      </c>
    </row>
    <row r="1046" spans="1:35" x14ac:dyDescent="0.3">
      <c r="A1046" s="85">
        <v>45329.76666666667</v>
      </c>
      <c r="B1046" t="s">
        <v>49</v>
      </c>
      <c r="C1046" t="s">
        <v>724</v>
      </c>
      <c r="D1046" s="4">
        <v>10</v>
      </c>
      <c r="F1046" t="s">
        <v>32</v>
      </c>
      <c r="G1046" t="s">
        <v>607</v>
      </c>
      <c r="H1046" t="s">
        <v>850</v>
      </c>
      <c r="I1046" s="4" t="s">
        <v>116</v>
      </c>
      <c r="J1046" s="4" t="s">
        <v>909</v>
      </c>
      <c r="K1046" t="s">
        <v>352</v>
      </c>
      <c r="L1046" s="90">
        <v>45348</v>
      </c>
      <c r="M1046" s="4" t="s">
        <v>535</v>
      </c>
      <c r="N1046" s="92">
        <v>0.6875</v>
      </c>
      <c r="O1046" s="92">
        <v>0.72916666666666663</v>
      </c>
      <c r="Q1046" t="s">
        <v>89</v>
      </c>
      <c r="R1046" t="s">
        <v>966</v>
      </c>
      <c r="S1046" t="s">
        <v>967</v>
      </c>
      <c r="T1046" s="4" t="s">
        <v>19</v>
      </c>
      <c r="U1046" s="4" t="s">
        <v>910</v>
      </c>
      <c r="V1046" s="4" t="s">
        <v>85</v>
      </c>
      <c r="W1046" s="4" t="s">
        <v>1</v>
      </c>
      <c r="X1046" s="4" t="s">
        <v>537</v>
      </c>
      <c r="Y1046" s="4" t="s">
        <v>537</v>
      </c>
      <c r="Z1046" s="4" t="s">
        <v>537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>
        <v>0</v>
      </c>
      <c r="AH1046">
        <v>83</v>
      </c>
      <c r="AI1046">
        <v>3</v>
      </c>
    </row>
    <row r="1047" spans="1:35" x14ac:dyDescent="0.3">
      <c r="A1047" s="85">
        <v>45329.76666666667</v>
      </c>
      <c r="B1047" t="s">
        <v>49</v>
      </c>
      <c r="C1047" t="s">
        <v>724</v>
      </c>
      <c r="D1047" s="4">
        <v>10</v>
      </c>
      <c r="F1047" t="s">
        <v>32</v>
      </c>
      <c r="G1047" t="s">
        <v>607</v>
      </c>
      <c r="H1047" t="s">
        <v>850</v>
      </c>
      <c r="I1047" s="4" t="s">
        <v>117</v>
      </c>
      <c r="J1047" s="4" t="s">
        <v>909</v>
      </c>
      <c r="K1047" t="s">
        <v>352</v>
      </c>
      <c r="L1047" s="90">
        <v>45355</v>
      </c>
      <c r="M1047" s="4" t="s">
        <v>535</v>
      </c>
      <c r="N1047" s="92">
        <v>0.6875</v>
      </c>
      <c r="O1047" s="92">
        <v>0.72916666666666663</v>
      </c>
      <c r="Q1047" t="s">
        <v>89</v>
      </c>
      <c r="R1047" t="s">
        <v>966</v>
      </c>
      <c r="S1047" t="s">
        <v>967</v>
      </c>
      <c r="T1047" s="4" t="s">
        <v>19</v>
      </c>
      <c r="U1047" s="4" t="s">
        <v>910</v>
      </c>
      <c r="V1047" s="4" t="s">
        <v>85</v>
      </c>
      <c r="W1047" s="4" t="s">
        <v>1</v>
      </c>
      <c r="X1047" s="4" t="s">
        <v>537</v>
      </c>
      <c r="Y1047" s="4" t="s">
        <v>537</v>
      </c>
      <c r="Z1047" s="4" t="s">
        <v>537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>
        <v>0</v>
      </c>
      <c r="AH1047">
        <v>83</v>
      </c>
      <c r="AI1047">
        <v>4</v>
      </c>
    </row>
    <row r="1048" spans="1:35" x14ac:dyDescent="0.3">
      <c r="A1048" s="85">
        <v>45329.76666666667</v>
      </c>
      <c r="B1048" t="s">
        <v>49</v>
      </c>
      <c r="C1048" t="s">
        <v>724</v>
      </c>
      <c r="D1048" s="4">
        <v>10</v>
      </c>
      <c r="F1048" t="s">
        <v>60</v>
      </c>
      <c r="G1048" t="s">
        <v>607</v>
      </c>
      <c r="H1048" t="s">
        <v>850</v>
      </c>
      <c r="I1048" s="4" t="s">
        <v>139</v>
      </c>
      <c r="J1048" s="4" t="s">
        <v>921</v>
      </c>
      <c r="K1048" t="s">
        <v>359</v>
      </c>
      <c r="L1048" s="90">
        <v>45335</v>
      </c>
      <c r="M1048" s="4" t="s">
        <v>542</v>
      </c>
      <c r="N1048" s="92">
        <v>0.625</v>
      </c>
      <c r="O1048" s="92">
        <v>0.66666666666666663</v>
      </c>
      <c r="Q1048" t="s">
        <v>89</v>
      </c>
      <c r="R1048" t="s">
        <v>966</v>
      </c>
      <c r="S1048" t="s">
        <v>967</v>
      </c>
      <c r="T1048" s="4" t="s">
        <v>19</v>
      </c>
      <c r="U1048" s="4" t="s">
        <v>910</v>
      </c>
      <c r="V1048" s="4" t="s">
        <v>78</v>
      </c>
      <c r="W1048" s="4" t="s">
        <v>1</v>
      </c>
      <c r="X1048" s="4" t="s">
        <v>537</v>
      </c>
      <c r="Y1048" s="4" t="s">
        <v>537</v>
      </c>
      <c r="Z1048" s="4" t="s">
        <v>537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>
        <v>0</v>
      </c>
      <c r="AH1048">
        <v>118</v>
      </c>
      <c r="AI1048">
        <v>1</v>
      </c>
    </row>
    <row r="1049" spans="1:35" x14ac:dyDescent="0.3">
      <c r="A1049" s="85">
        <v>45329.76666666667</v>
      </c>
      <c r="B1049" t="s">
        <v>49</v>
      </c>
      <c r="C1049" t="s">
        <v>724</v>
      </c>
      <c r="D1049" s="4">
        <v>10</v>
      </c>
      <c r="F1049" t="s">
        <v>60</v>
      </c>
      <c r="G1049" t="s">
        <v>607</v>
      </c>
      <c r="H1049" t="s">
        <v>850</v>
      </c>
      <c r="I1049" s="4" t="s">
        <v>131</v>
      </c>
      <c r="J1049" s="4" t="s">
        <v>921</v>
      </c>
      <c r="K1049" t="s">
        <v>359</v>
      </c>
      <c r="L1049" s="90">
        <v>45342</v>
      </c>
      <c r="M1049" s="4" t="s">
        <v>542</v>
      </c>
      <c r="N1049" s="92">
        <v>0.625</v>
      </c>
      <c r="O1049" s="92">
        <v>0.66666666666666663</v>
      </c>
      <c r="Q1049" t="s">
        <v>89</v>
      </c>
      <c r="R1049" t="s">
        <v>966</v>
      </c>
      <c r="S1049" t="s">
        <v>967</v>
      </c>
      <c r="T1049" s="4" t="s">
        <v>19</v>
      </c>
      <c r="U1049" s="4" t="s">
        <v>910</v>
      </c>
      <c r="V1049" s="4" t="s">
        <v>78</v>
      </c>
      <c r="W1049" s="4" t="s">
        <v>1</v>
      </c>
      <c r="X1049" s="4" t="s">
        <v>537</v>
      </c>
      <c r="Y1049" s="4" t="s">
        <v>537</v>
      </c>
      <c r="Z1049" s="4" t="s">
        <v>537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>
        <v>0</v>
      </c>
      <c r="AH1049">
        <v>118</v>
      </c>
      <c r="AI1049">
        <v>2</v>
      </c>
    </row>
    <row r="1050" spans="1:35" x14ac:dyDescent="0.3">
      <c r="A1050" s="85">
        <v>45329.76666666667</v>
      </c>
      <c r="B1050" t="s">
        <v>49</v>
      </c>
      <c r="C1050" t="s">
        <v>724</v>
      </c>
      <c r="D1050" s="4">
        <v>10</v>
      </c>
      <c r="F1050" t="s">
        <v>55</v>
      </c>
      <c r="G1050" t="s">
        <v>607</v>
      </c>
      <c r="H1050" t="s">
        <v>850</v>
      </c>
      <c r="I1050" s="4" t="s">
        <v>126</v>
      </c>
      <c r="J1050" s="4" t="s">
        <v>909</v>
      </c>
      <c r="K1050" t="s">
        <v>358</v>
      </c>
      <c r="L1050" s="90">
        <v>45337</v>
      </c>
      <c r="M1050" s="4" t="s">
        <v>544</v>
      </c>
      <c r="N1050" s="92">
        <v>0.625</v>
      </c>
      <c r="O1050" s="92">
        <v>0.66666666666666663</v>
      </c>
      <c r="Q1050" t="s">
        <v>89</v>
      </c>
      <c r="R1050" t="s">
        <v>966</v>
      </c>
      <c r="S1050" t="s">
        <v>967</v>
      </c>
      <c r="T1050" s="4" t="s">
        <v>19</v>
      </c>
      <c r="U1050" s="4" t="s">
        <v>910</v>
      </c>
      <c r="V1050" s="4" t="s">
        <v>79</v>
      </c>
      <c r="W1050" s="4" t="s">
        <v>2</v>
      </c>
      <c r="X1050" s="4" t="s">
        <v>2</v>
      </c>
      <c r="Y1050" s="4" t="s">
        <v>528</v>
      </c>
      <c r="Z1050" s="4" t="s">
        <v>528</v>
      </c>
      <c r="AA1050" s="4">
        <v>3</v>
      </c>
      <c r="AB1050" s="4">
        <v>2</v>
      </c>
      <c r="AC1050" s="4">
        <v>2</v>
      </c>
      <c r="AD1050" s="4">
        <v>1</v>
      </c>
      <c r="AE1050" s="4">
        <v>2</v>
      </c>
      <c r="AF1050" s="4">
        <v>0</v>
      </c>
      <c r="AG1050">
        <v>7</v>
      </c>
      <c r="AH1050">
        <v>120</v>
      </c>
      <c r="AI1050">
        <v>1</v>
      </c>
    </row>
    <row r="1051" spans="1:35" x14ac:dyDescent="0.3">
      <c r="A1051" s="85">
        <v>45329.76666666667</v>
      </c>
      <c r="B1051" t="s">
        <v>49</v>
      </c>
      <c r="C1051" t="s">
        <v>724</v>
      </c>
      <c r="D1051" s="4">
        <v>10</v>
      </c>
      <c r="F1051" t="s">
        <v>52</v>
      </c>
      <c r="G1051" t="s">
        <v>607</v>
      </c>
      <c r="H1051" t="s">
        <v>850</v>
      </c>
      <c r="I1051" s="4" t="s">
        <v>127</v>
      </c>
      <c r="J1051" s="4" t="s">
        <v>909</v>
      </c>
      <c r="K1051" t="s">
        <v>358</v>
      </c>
      <c r="L1051" s="90">
        <v>45344</v>
      </c>
      <c r="M1051" s="4" t="s">
        <v>544</v>
      </c>
      <c r="N1051" s="92">
        <v>0.625</v>
      </c>
      <c r="O1051" s="92">
        <v>0.66666666666666663</v>
      </c>
      <c r="Q1051" t="s">
        <v>89</v>
      </c>
      <c r="R1051" t="s">
        <v>966</v>
      </c>
      <c r="S1051" t="s">
        <v>967</v>
      </c>
      <c r="T1051" s="4" t="s">
        <v>19</v>
      </c>
      <c r="U1051" s="4" t="s">
        <v>910</v>
      </c>
      <c r="V1051" s="4" t="s">
        <v>79</v>
      </c>
      <c r="W1051" s="4" t="s">
        <v>1</v>
      </c>
      <c r="X1051" s="4" t="s">
        <v>537</v>
      </c>
      <c r="Y1051" s="4" t="s">
        <v>537</v>
      </c>
      <c r="Z1051" s="4" t="s">
        <v>537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>
        <v>0</v>
      </c>
      <c r="AH1051">
        <v>120</v>
      </c>
      <c r="AI1051">
        <v>2</v>
      </c>
    </row>
    <row r="1052" spans="1:35" x14ac:dyDescent="0.3">
      <c r="A1052" s="85">
        <v>45329.76666666667</v>
      </c>
      <c r="B1052" t="s">
        <v>49</v>
      </c>
      <c r="C1052" t="s">
        <v>724</v>
      </c>
      <c r="D1052" s="4">
        <v>10</v>
      </c>
      <c r="F1052" t="s">
        <v>52</v>
      </c>
      <c r="G1052" t="s">
        <v>607</v>
      </c>
      <c r="H1052" t="s">
        <v>850</v>
      </c>
      <c r="I1052" s="4" t="s">
        <v>128</v>
      </c>
      <c r="J1052" s="4" t="s">
        <v>909</v>
      </c>
      <c r="K1052" t="s">
        <v>358</v>
      </c>
      <c r="L1052" s="90">
        <v>45351</v>
      </c>
      <c r="M1052" s="4" t="s">
        <v>544</v>
      </c>
      <c r="N1052" s="92">
        <v>0.625</v>
      </c>
      <c r="O1052" s="92">
        <v>0.66666666666666663</v>
      </c>
      <c r="Q1052" t="s">
        <v>89</v>
      </c>
      <c r="R1052" t="s">
        <v>966</v>
      </c>
      <c r="S1052" t="s">
        <v>967</v>
      </c>
      <c r="T1052" s="4" t="s">
        <v>19</v>
      </c>
      <c r="U1052" s="4" t="s">
        <v>910</v>
      </c>
      <c r="V1052" s="4" t="s">
        <v>79</v>
      </c>
      <c r="W1052" s="4" t="s">
        <v>1</v>
      </c>
      <c r="X1052" s="4" t="s">
        <v>537</v>
      </c>
      <c r="Y1052" s="4" t="s">
        <v>537</v>
      </c>
      <c r="Z1052" s="4" t="s">
        <v>537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>
        <v>0</v>
      </c>
      <c r="AH1052">
        <v>120</v>
      </c>
      <c r="AI1052">
        <v>3</v>
      </c>
    </row>
    <row r="1053" spans="1:35" x14ac:dyDescent="0.3">
      <c r="A1053" s="85">
        <v>45329.76666666667</v>
      </c>
      <c r="B1053" t="s">
        <v>49</v>
      </c>
      <c r="C1053" t="s">
        <v>724</v>
      </c>
      <c r="D1053" s="4">
        <v>10</v>
      </c>
      <c r="F1053" t="s">
        <v>45</v>
      </c>
      <c r="G1053" t="s">
        <v>607</v>
      </c>
      <c r="H1053" t="s">
        <v>850</v>
      </c>
      <c r="I1053" s="4" t="s">
        <v>129</v>
      </c>
      <c r="J1053" s="4" t="s">
        <v>909</v>
      </c>
      <c r="K1053" t="s">
        <v>358</v>
      </c>
      <c r="L1053" s="90">
        <v>45358</v>
      </c>
      <c r="M1053" s="4" t="s">
        <v>544</v>
      </c>
      <c r="N1053" s="92">
        <v>0.625</v>
      </c>
      <c r="O1053" s="92">
        <v>0.66666666666666663</v>
      </c>
      <c r="Q1053" t="s">
        <v>89</v>
      </c>
      <c r="R1053" t="s">
        <v>966</v>
      </c>
      <c r="S1053" t="s">
        <v>967</v>
      </c>
      <c r="T1053" s="4" t="s">
        <v>19</v>
      </c>
      <c r="U1053" s="4" t="s">
        <v>910</v>
      </c>
      <c r="V1053" s="4" t="s">
        <v>79</v>
      </c>
      <c r="W1053" s="4" t="s">
        <v>1</v>
      </c>
      <c r="X1053" s="4" t="s">
        <v>537</v>
      </c>
      <c r="Y1053" s="4" t="s">
        <v>537</v>
      </c>
      <c r="Z1053" s="4" t="s">
        <v>537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>
        <v>0</v>
      </c>
      <c r="AH1053">
        <v>120</v>
      </c>
      <c r="AI1053">
        <v>4</v>
      </c>
    </row>
    <row r="1054" spans="1:35" x14ac:dyDescent="0.3">
      <c r="A1054" s="85">
        <v>45329.76666666667</v>
      </c>
      <c r="B1054" t="s">
        <v>49</v>
      </c>
      <c r="C1054" t="s">
        <v>724</v>
      </c>
      <c r="D1054" s="4">
        <v>10</v>
      </c>
      <c r="F1054" t="s">
        <v>52</v>
      </c>
      <c r="G1054" t="s">
        <v>607</v>
      </c>
      <c r="H1054" t="s">
        <v>850</v>
      </c>
      <c r="I1054" s="4" t="s">
        <v>130</v>
      </c>
      <c r="J1054" s="4" t="s">
        <v>909</v>
      </c>
      <c r="K1054" t="s">
        <v>358</v>
      </c>
      <c r="L1054" s="90">
        <v>45365</v>
      </c>
      <c r="M1054" s="4" t="s">
        <v>544</v>
      </c>
      <c r="N1054" s="92">
        <v>0.625</v>
      </c>
      <c r="O1054" s="92">
        <v>0.66666666666666663</v>
      </c>
      <c r="Q1054" t="s">
        <v>89</v>
      </c>
      <c r="R1054" t="s">
        <v>966</v>
      </c>
      <c r="S1054" t="s">
        <v>967</v>
      </c>
      <c r="T1054" s="4" t="s">
        <v>19</v>
      </c>
      <c r="U1054" s="4" t="s">
        <v>910</v>
      </c>
      <c r="V1054" s="4" t="s">
        <v>79</v>
      </c>
      <c r="W1054" s="4" t="s">
        <v>1</v>
      </c>
      <c r="X1054" s="4" t="s">
        <v>537</v>
      </c>
      <c r="Y1054" s="4" t="s">
        <v>537</v>
      </c>
      <c r="Z1054" s="4" t="s">
        <v>537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>
        <v>0</v>
      </c>
      <c r="AH1054">
        <v>120</v>
      </c>
      <c r="AI1054">
        <v>5</v>
      </c>
    </row>
    <row r="1055" spans="1:35" x14ac:dyDescent="0.3">
      <c r="A1055" s="85">
        <v>45329.76666666667</v>
      </c>
      <c r="B1055" t="s">
        <v>49</v>
      </c>
      <c r="C1055" t="s">
        <v>724</v>
      </c>
      <c r="D1055" s="4">
        <v>10</v>
      </c>
      <c r="F1055" t="s">
        <v>27</v>
      </c>
      <c r="G1055" t="s">
        <v>607</v>
      </c>
      <c r="H1055" t="s">
        <v>850</v>
      </c>
      <c r="I1055" s="4" t="s">
        <v>136</v>
      </c>
      <c r="J1055" s="4" t="s">
        <v>921</v>
      </c>
      <c r="K1055" t="s">
        <v>362</v>
      </c>
      <c r="L1055" s="90">
        <v>45349</v>
      </c>
      <c r="M1055" s="4" t="s">
        <v>542</v>
      </c>
      <c r="N1055" s="92">
        <v>0.70833333333333337</v>
      </c>
      <c r="O1055" s="92">
        <v>0.75</v>
      </c>
      <c r="Q1055" t="s">
        <v>89</v>
      </c>
      <c r="R1055" t="s">
        <v>966</v>
      </c>
      <c r="S1055" t="s">
        <v>967</v>
      </c>
      <c r="T1055" s="4" t="s">
        <v>19</v>
      </c>
      <c r="U1055" s="4" t="s">
        <v>910</v>
      </c>
      <c r="V1055" s="4" t="s">
        <v>78</v>
      </c>
      <c r="W1055" s="4" t="s">
        <v>1</v>
      </c>
      <c r="X1055" s="4" t="s">
        <v>537</v>
      </c>
      <c r="Y1055" s="4" t="s">
        <v>537</v>
      </c>
      <c r="Z1055" s="4" t="s">
        <v>537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>
        <v>0</v>
      </c>
      <c r="AH1055">
        <v>128</v>
      </c>
      <c r="AI1055">
        <v>1</v>
      </c>
    </row>
    <row r="1056" spans="1:35" x14ac:dyDescent="0.3">
      <c r="A1056" s="85">
        <v>45329.76666666667</v>
      </c>
      <c r="B1056" t="s">
        <v>49</v>
      </c>
      <c r="C1056" t="s">
        <v>724</v>
      </c>
      <c r="D1056" s="4">
        <v>10</v>
      </c>
      <c r="F1056" t="s">
        <v>27</v>
      </c>
      <c r="G1056" t="s">
        <v>607</v>
      </c>
      <c r="H1056" t="s">
        <v>850</v>
      </c>
      <c r="I1056" s="4" t="s">
        <v>137</v>
      </c>
      <c r="J1056" s="4" t="s">
        <v>921</v>
      </c>
      <c r="K1056" t="s">
        <v>362</v>
      </c>
      <c r="L1056" s="90">
        <v>45356</v>
      </c>
      <c r="M1056" s="4" t="s">
        <v>542</v>
      </c>
      <c r="N1056" s="92">
        <v>0.70833333333333337</v>
      </c>
      <c r="O1056" s="92">
        <v>0.75</v>
      </c>
      <c r="Q1056" t="s">
        <v>89</v>
      </c>
      <c r="R1056" t="s">
        <v>966</v>
      </c>
      <c r="S1056" t="s">
        <v>967</v>
      </c>
      <c r="T1056" s="4" t="s">
        <v>19</v>
      </c>
      <c r="U1056" s="4" t="s">
        <v>910</v>
      </c>
      <c r="V1056" s="4" t="s">
        <v>78</v>
      </c>
      <c r="W1056" s="4" t="s">
        <v>1</v>
      </c>
      <c r="X1056" s="4" t="s">
        <v>537</v>
      </c>
      <c r="Y1056" s="4" t="s">
        <v>537</v>
      </c>
      <c r="Z1056" s="4" t="s">
        <v>537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>
        <v>0</v>
      </c>
      <c r="AH1056">
        <v>128</v>
      </c>
      <c r="AI1056">
        <v>2</v>
      </c>
    </row>
    <row r="1057" spans="1:35" x14ac:dyDescent="0.3">
      <c r="A1057" s="85">
        <v>45329.76666666667</v>
      </c>
      <c r="B1057" t="s">
        <v>49</v>
      </c>
      <c r="C1057" t="s">
        <v>724</v>
      </c>
      <c r="D1057" s="4">
        <v>10</v>
      </c>
      <c r="F1057" t="s">
        <v>27</v>
      </c>
      <c r="G1057" t="s">
        <v>607</v>
      </c>
      <c r="H1057" t="s">
        <v>850</v>
      </c>
      <c r="I1057" s="4" t="s">
        <v>138</v>
      </c>
      <c r="J1057" s="4" t="s">
        <v>921</v>
      </c>
      <c r="K1057" t="s">
        <v>362</v>
      </c>
      <c r="L1057" s="90">
        <v>45363</v>
      </c>
      <c r="M1057" s="4" t="s">
        <v>542</v>
      </c>
      <c r="N1057" s="92">
        <v>0.70833333333333337</v>
      </c>
      <c r="O1057" s="92">
        <v>0.75</v>
      </c>
      <c r="Q1057" t="s">
        <v>89</v>
      </c>
      <c r="R1057" t="s">
        <v>966</v>
      </c>
      <c r="S1057" t="s">
        <v>967</v>
      </c>
      <c r="T1057" s="4" t="s">
        <v>19</v>
      </c>
      <c r="U1057" s="4" t="s">
        <v>910</v>
      </c>
      <c r="V1057" s="4" t="s">
        <v>78</v>
      </c>
      <c r="W1057" s="4" t="s">
        <v>1</v>
      </c>
      <c r="X1057" s="4" t="s">
        <v>537</v>
      </c>
      <c r="Y1057" s="4" t="s">
        <v>537</v>
      </c>
      <c r="Z1057" s="4" t="s">
        <v>537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>
        <v>0</v>
      </c>
      <c r="AH1057">
        <v>128</v>
      </c>
      <c r="AI1057">
        <v>3</v>
      </c>
    </row>
    <row r="1058" spans="1:35" x14ac:dyDescent="0.3">
      <c r="A1058" s="85">
        <v>45330.273611111108</v>
      </c>
      <c r="B1058" t="s">
        <v>944</v>
      </c>
      <c r="C1058" t="s">
        <v>945</v>
      </c>
      <c r="D1058" s="4">
        <v>8</v>
      </c>
      <c r="F1058" t="s">
        <v>49</v>
      </c>
      <c r="G1058" t="s">
        <v>533</v>
      </c>
      <c r="I1058" s="4" t="s">
        <v>132</v>
      </c>
      <c r="J1058" s="4" t="s">
        <v>909</v>
      </c>
      <c r="K1058" t="s">
        <v>360</v>
      </c>
      <c r="L1058" s="90">
        <v>45338</v>
      </c>
      <c r="M1058" s="4" t="s">
        <v>548</v>
      </c>
      <c r="N1058" s="92">
        <v>0.625</v>
      </c>
      <c r="O1058" s="92">
        <v>0.66666666666666663</v>
      </c>
      <c r="Q1058" t="s">
        <v>91</v>
      </c>
      <c r="R1058" t="s">
        <v>946</v>
      </c>
      <c r="S1058" t="s">
        <v>947</v>
      </c>
      <c r="T1058" s="4" t="s">
        <v>9</v>
      </c>
      <c r="U1058" s="4" t="s">
        <v>910</v>
      </c>
      <c r="V1058" s="4" t="s">
        <v>72</v>
      </c>
      <c r="W1058" s="4" t="s">
        <v>2</v>
      </c>
      <c r="X1058" s="4" t="s">
        <v>2</v>
      </c>
      <c r="Y1058" s="4" t="s">
        <v>2</v>
      </c>
      <c r="Z1058" s="4" t="s">
        <v>2</v>
      </c>
      <c r="AA1058" s="4">
        <v>3</v>
      </c>
      <c r="AB1058" s="4">
        <v>3</v>
      </c>
      <c r="AC1058" s="4">
        <v>3</v>
      </c>
      <c r="AD1058" s="4">
        <v>3</v>
      </c>
      <c r="AE1058" s="4">
        <v>0</v>
      </c>
      <c r="AF1058" s="4">
        <v>0</v>
      </c>
      <c r="AG1058">
        <v>9</v>
      </c>
      <c r="AH1058">
        <v>122</v>
      </c>
      <c r="AI1058">
        <v>1</v>
      </c>
    </row>
    <row r="1059" spans="1:35" x14ac:dyDescent="0.3">
      <c r="A1059" s="85">
        <v>45330.273611111108</v>
      </c>
      <c r="B1059" t="s">
        <v>944</v>
      </c>
      <c r="C1059" t="s">
        <v>945</v>
      </c>
      <c r="D1059" s="4">
        <v>8</v>
      </c>
      <c r="F1059" t="s">
        <v>49</v>
      </c>
      <c r="G1059" t="s">
        <v>533</v>
      </c>
      <c r="I1059" s="4" t="s">
        <v>133</v>
      </c>
      <c r="J1059" s="4" t="s">
        <v>909</v>
      </c>
      <c r="K1059" t="s">
        <v>360</v>
      </c>
      <c r="L1059" s="90">
        <v>45345</v>
      </c>
      <c r="M1059" s="4" t="s">
        <v>548</v>
      </c>
      <c r="N1059" s="92">
        <v>0.625</v>
      </c>
      <c r="O1059" s="92">
        <v>0.66666666666666663</v>
      </c>
      <c r="Q1059" t="s">
        <v>91</v>
      </c>
      <c r="R1059" t="s">
        <v>946</v>
      </c>
      <c r="S1059" t="s">
        <v>947</v>
      </c>
      <c r="T1059" s="4" t="s">
        <v>9</v>
      </c>
      <c r="U1059" s="4" t="s">
        <v>910</v>
      </c>
      <c r="V1059" s="4" t="s">
        <v>72</v>
      </c>
      <c r="W1059" s="4" t="s">
        <v>2</v>
      </c>
      <c r="X1059" s="4" t="s">
        <v>2</v>
      </c>
      <c r="Y1059" s="4" t="s">
        <v>2</v>
      </c>
      <c r="Z1059" s="4" t="s">
        <v>2</v>
      </c>
      <c r="AA1059" s="4">
        <v>3</v>
      </c>
      <c r="AB1059" s="4">
        <v>3</v>
      </c>
      <c r="AC1059" s="4">
        <v>3</v>
      </c>
      <c r="AD1059" s="4">
        <v>3</v>
      </c>
      <c r="AE1059" s="4">
        <v>0</v>
      </c>
      <c r="AF1059" s="4">
        <v>0</v>
      </c>
      <c r="AG1059">
        <v>9</v>
      </c>
      <c r="AH1059">
        <v>122</v>
      </c>
      <c r="AI1059">
        <v>2</v>
      </c>
    </row>
    <row r="1060" spans="1:35" x14ac:dyDescent="0.3">
      <c r="A1060" s="85">
        <v>45330.273611111108</v>
      </c>
      <c r="B1060" t="s">
        <v>944</v>
      </c>
      <c r="C1060" t="s">
        <v>945</v>
      </c>
      <c r="D1060" s="4">
        <v>8</v>
      </c>
      <c r="F1060" t="s">
        <v>49</v>
      </c>
      <c r="G1060" t="s">
        <v>533</v>
      </c>
      <c r="I1060" s="4" t="s">
        <v>134</v>
      </c>
      <c r="J1060" s="4" t="s">
        <v>909</v>
      </c>
      <c r="K1060" t="s">
        <v>360</v>
      </c>
      <c r="L1060" s="90">
        <v>45352</v>
      </c>
      <c r="M1060" s="4" t="s">
        <v>548</v>
      </c>
      <c r="N1060" s="92">
        <v>0.625</v>
      </c>
      <c r="O1060" s="92">
        <v>0.66666666666666663</v>
      </c>
      <c r="Q1060" t="s">
        <v>91</v>
      </c>
      <c r="R1060" t="s">
        <v>946</v>
      </c>
      <c r="S1060" t="s">
        <v>947</v>
      </c>
      <c r="T1060" s="4" t="s">
        <v>9</v>
      </c>
      <c r="U1060" s="4" t="s">
        <v>910</v>
      </c>
      <c r="V1060" s="4" t="s">
        <v>72</v>
      </c>
      <c r="W1060" s="4" t="s">
        <v>1</v>
      </c>
      <c r="X1060" s="4" t="s">
        <v>537</v>
      </c>
      <c r="Y1060" s="4" t="s">
        <v>537</v>
      </c>
      <c r="Z1060" s="4" t="s">
        <v>537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>
        <v>0</v>
      </c>
      <c r="AH1060">
        <v>122</v>
      </c>
      <c r="AI1060">
        <v>3</v>
      </c>
    </row>
    <row r="1061" spans="1:35" x14ac:dyDescent="0.3">
      <c r="A1061" s="85">
        <v>45330.273611111108</v>
      </c>
      <c r="B1061" t="s">
        <v>944</v>
      </c>
      <c r="C1061" t="s">
        <v>945</v>
      </c>
      <c r="D1061" s="4">
        <v>8</v>
      </c>
      <c r="F1061" t="s">
        <v>49</v>
      </c>
      <c r="G1061" t="s">
        <v>533</v>
      </c>
      <c r="I1061" s="4" t="s">
        <v>135</v>
      </c>
      <c r="J1061" s="4" t="s">
        <v>909</v>
      </c>
      <c r="K1061" t="s">
        <v>360</v>
      </c>
      <c r="L1061" s="90">
        <v>45359</v>
      </c>
      <c r="M1061" s="4" t="s">
        <v>548</v>
      </c>
      <c r="N1061" s="92">
        <v>0.625</v>
      </c>
      <c r="O1061" s="92">
        <v>0.66666666666666663</v>
      </c>
      <c r="Q1061" t="s">
        <v>91</v>
      </c>
      <c r="R1061" t="s">
        <v>946</v>
      </c>
      <c r="S1061" t="s">
        <v>947</v>
      </c>
      <c r="T1061" s="4" t="s">
        <v>9</v>
      </c>
      <c r="U1061" s="4" t="s">
        <v>910</v>
      </c>
      <c r="V1061" s="4" t="s">
        <v>72</v>
      </c>
      <c r="W1061" s="4" t="s">
        <v>1</v>
      </c>
      <c r="X1061" s="4" t="s">
        <v>537</v>
      </c>
      <c r="Y1061" s="4" t="s">
        <v>537</v>
      </c>
      <c r="Z1061" s="4" t="s">
        <v>537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>
        <v>0</v>
      </c>
      <c r="AH1061">
        <v>122</v>
      </c>
      <c r="AI1061">
        <v>4</v>
      </c>
    </row>
    <row r="1062" spans="1:35" x14ac:dyDescent="0.3">
      <c r="A1062" s="85">
        <v>45330.760416666664</v>
      </c>
      <c r="B1062" t="s">
        <v>968</v>
      </c>
      <c r="C1062" t="s">
        <v>969</v>
      </c>
      <c r="D1062" s="4">
        <v>8</v>
      </c>
      <c r="F1062" t="s">
        <v>65</v>
      </c>
      <c r="G1062" t="s">
        <v>607</v>
      </c>
      <c r="H1062" t="s">
        <v>970</v>
      </c>
      <c r="I1062" s="4" t="s">
        <v>118</v>
      </c>
      <c r="J1062" s="4" t="s">
        <v>921</v>
      </c>
      <c r="K1062" t="s">
        <v>355</v>
      </c>
      <c r="L1062" s="90">
        <v>45339</v>
      </c>
      <c r="M1062" s="4" t="s">
        <v>549</v>
      </c>
      <c r="N1062" s="92">
        <v>0.52083333333333337</v>
      </c>
      <c r="O1062" s="92">
        <v>0.5625</v>
      </c>
      <c r="Q1062" t="s">
        <v>87</v>
      </c>
      <c r="R1062" t="s">
        <v>971</v>
      </c>
      <c r="S1062" t="s">
        <v>972</v>
      </c>
      <c r="T1062" s="4" t="s">
        <v>23</v>
      </c>
      <c r="U1062" s="4" t="s">
        <v>910</v>
      </c>
      <c r="V1062" s="4" t="s">
        <v>73</v>
      </c>
      <c r="W1062" s="4" t="s">
        <v>1</v>
      </c>
      <c r="X1062" s="4" t="s">
        <v>537</v>
      </c>
      <c r="Y1062" s="4" t="s">
        <v>537</v>
      </c>
      <c r="Z1062" s="4" t="s">
        <v>537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>
        <v>0</v>
      </c>
      <c r="AH1062">
        <v>123</v>
      </c>
      <c r="AI1062">
        <v>1</v>
      </c>
    </row>
    <row r="1063" spans="1:35" x14ac:dyDescent="0.3">
      <c r="A1063" s="85">
        <v>45330.760416666664</v>
      </c>
      <c r="B1063" t="s">
        <v>968</v>
      </c>
      <c r="C1063" t="s">
        <v>969</v>
      </c>
      <c r="D1063" s="4">
        <v>8</v>
      </c>
      <c r="F1063" t="s">
        <v>65</v>
      </c>
      <c r="G1063" t="s">
        <v>607</v>
      </c>
      <c r="H1063" t="s">
        <v>970</v>
      </c>
      <c r="I1063" s="4" t="s">
        <v>119</v>
      </c>
      <c r="J1063" s="4" t="s">
        <v>921</v>
      </c>
      <c r="K1063" t="s">
        <v>355</v>
      </c>
      <c r="L1063" s="90">
        <v>45346</v>
      </c>
      <c r="M1063" s="4" t="s">
        <v>549</v>
      </c>
      <c r="N1063" s="92">
        <v>0.52083333333333337</v>
      </c>
      <c r="O1063" s="92">
        <v>0.5625</v>
      </c>
      <c r="Q1063" t="s">
        <v>87</v>
      </c>
      <c r="R1063" t="s">
        <v>971</v>
      </c>
      <c r="S1063" t="s">
        <v>972</v>
      </c>
      <c r="T1063" s="4" t="s">
        <v>23</v>
      </c>
      <c r="U1063" s="4" t="s">
        <v>910</v>
      </c>
      <c r="V1063" s="4" t="s">
        <v>73</v>
      </c>
      <c r="W1063" s="4" t="s">
        <v>1</v>
      </c>
      <c r="X1063" s="4" t="s">
        <v>537</v>
      </c>
      <c r="Y1063" s="4" t="s">
        <v>537</v>
      </c>
      <c r="Z1063" s="4" t="s">
        <v>537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>
        <v>0</v>
      </c>
      <c r="AH1063">
        <v>123</v>
      </c>
      <c r="AI1063">
        <v>2</v>
      </c>
    </row>
    <row r="1064" spans="1:35" x14ac:dyDescent="0.3">
      <c r="A1064" s="85">
        <v>45330.760416666664</v>
      </c>
      <c r="B1064" t="s">
        <v>968</v>
      </c>
      <c r="C1064" t="s">
        <v>969</v>
      </c>
      <c r="D1064" s="4">
        <v>8</v>
      </c>
      <c r="F1064" t="s">
        <v>65</v>
      </c>
      <c r="G1064" t="s">
        <v>607</v>
      </c>
      <c r="H1064" t="s">
        <v>970</v>
      </c>
      <c r="I1064" s="4" t="s">
        <v>120</v>
      </c>
      <c r="J1064" s="4" t="s">
        <v>921</v>
      </c>
      <c r="K1064" t="s">
        <v>355</v>
      </c>
      <c r="L1064" s="90">
        <v>45353</v>
      </c>
      <c r="M1064" s="4" t="s">
        <v>549</v>
      </c>
      <c r="N1064" s="92">
        <v>0.52083333333333337</v>
      </c>
      <c r="O1064" s="92">
        <v>0.5625</v>
      </c>
      <c r="Q1064" t="s">
        <v>87</v>
      </c>
      <c r="R1064" t="s">
        <v>971</v>
      </c>
      <c r="S1064" t="s">
        <v>972</v>
      </c>
      <c r="T1064" s="4" t="s">
        <v>23</v>
      </c>
      <c r="U1064" s="4" t="s">
        <v>910</v>
      </c>
      <c r="V1064" s="4" t="s">
        <v>73</v>
      </c>
      <c r="W1064" s="4" t="s">
        <v>1</v>
      </c>
      <c r="X1064" s="4" t="s">
        <v>537</v>
      </c>
      <c r="Y1064" s="4" t="s">
        <v>537</v>
      </c>
      <c r="Z1064" s="4" t="s">
        <v>537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>
        <v>0</v>
      </c>
      <c r="AH1064">
        <v>123</v>
      </c>
      <c r="AI1064">
        <v>3</v>
      </c>
    </row>
    <row r="1065" spans="1:35" x14ac:dyDescent="0.3">
      <c r="A1065" s="85">
        <v>45330.760416666664</v>
      </c>
      <c r="B1065" t="s">
        <v>968</v>
      </c>
      <c r="C1065" t="s">
        <v>969</v>
      </c>
      <c r="D1065" s="4">
        <v>8</v>
      </c>
      <c r="F1065" t="s">
        <v>65</v>
      </c>
      <c r="G1065" t="s">
        <v>607</v>
      </c>
      <c r="H1065" t="s">
        <v>970</v>
      </c>
      <c r="I1065" s="4" t="s">
        <v>121</v>
      </c>
      <c r="J1065" s="4" t="s">
        <v>921</v>
      </c>
      <c r="K1065" t="s">
        <v>355</v>
      </c>
      <c r="L1065" s="90">
        <v>45360</v>
      </c>
      <c r="M1065" s="4" t="s">
        <v>549</v>
      </c>
      <c r="N1065" s="92">
        <v>0.52083333333333337</v>
      </c>
      <c r="O1065" s="92">
        <v>0.5625</v>
      </c>
      <c r="Q1065" t="s">
        <v>87</v>
      </c>
      <c r="R1065" t="s">
        <v>971</v>
      </c>
      <c r="S1065" t="s">
        <v>972</v>
      </c>
      <c r="T1065" s="4" t="s">
        <v>23</v>
      </c>
      <c r="U1065" s="4" t="s">
        <v>910</v>
      </c>
      <c r="V1065" s="4" t="s">
        <v>73</v>
      </c>
      <c r="W1065" s="4" t="s">
        <v>2</v>
      </c>
      <c r="X1065" s="4" t="s">
        <v>528</v>
      </c>
      <c r="Y1065" s="4" t="s">
        <v>528</v>
      </c>
      <c r="Z1065" s="4" t="s">
        <v>528</v>
      </c>
      <c r="AA1065" s="4">
        <v>2</v>
      </c>
      <c r="AB1065" s="4">
        <v>2</v>
      </c>
      <c r="AC1065" s="4">
        <v>2</v>
      </c>
      <c r="AD1065" s="4">
        <v>0</v>
      </c>
      <c r="AE1065" s="4">
        <v>3</v>
      </c>
      <c r="AF1065" s="4">
        <v>0</v>
      </c>
      <c r="AG1065">
        <v>6</v>
      </c>
      <c r="AH1065">
        <v>123</v>
      </c>
      <c r="AI1065">
        <v>4</v>
      </c>
    </row>
    <row r="1066" spans="1:35" x14ac:dyDescent="0.3">
      <c r="A1066" s="85">
        <v>45330.760416666664</v>
      </c>
      <c r="B1066" t="s">
        <v>968</v>
      </c>
      <c r="C1066" t="s">
        <v>969</v>
      </c>
      <c r="D1066" s="4">
        <v>8</v>
      </c>
      <c r="F1066" t="s">
        <v>59</v>
      </c>
      <c r="G1066" t="s">
        <v>607</v>
      </c>
      <c r="H1066" t="s">
        <v>970</v>
      </c>
      <c r="I1066" s="4" t="s">
        <v>140</v>
      </c>
      <c r="J1066" s="4" t="s">
        <v>921</v>
      </c>
      <c r="K1066" t="s">
        <v>363</v>
      </c>
      <c r="L1066" s="90">
        <v>45341</v>
      </c>
      <c r="M1066" s="4" t="s">
        <v>535</v>
      </c>
      <c r="N1066" s="92">
        <v>0.5</v>
      </c>
      <c r="O1066" s="92">
        <v>0.54166666666666663</v>
      </c>
      <c r="Q1066" t="s">
        <v>87</v>
      </c>
      <c r="R1066" t="s">
        <v>971</v>
      </c>
      <c r="S1066" t="s">
        <v>972</v>
      </c>
      <c r="T1066" s="4" t="s">
        <v>23</v>
      </c>
      <c r="U1066" s="4" t="s">
        <v>910</v>
      </c>
      <c r="V1066" s="4" t="s">
        <v>85</v>
      </c>
      <c r="W1066" s="4" t="s">
        <v>1</v>
      </c>
      <c r="X1066" s="4" t="s">
        <v>537</v>
      </c>
      <c r="Y1066" s="4" t="s">
        <v>537</v>
      </c>
      <c r="Z1066" s="4" t="s">
        <v>537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>
        <v>0</v>
      </c>
      <c r="AH1066">
        <v>124</v>
      </c>
      <c r="AI1066">
        <v>1</v>
      </c>
    </row>
    <row r="1067" spans="1:35" x14ac:dyDescent="0.3">
      <c r="A1067" s="85">
        <v>45330.760416666664</v>
      </c>
      <c r="B1067" t="s">
        <v>968</v>
      </c>
      <c r="C1067" t="s">
        <v>969</v>
      </c>
      <c r="D1067" s="4">
        <v>8</v>
      </c>
      <c r="F1067" t="s">
        <v>59</v>
      </c>
      <c r="G1067" t="s">
        <v>607</v>
      </c>
      <c r="H1067" t="s">
        <v>970</v>
      </c>
      <c r="I1067" s="4" t="s">
        <v>141</v>
      </c>
      <c r="J1067" s="4" t="s">
        <v>921</v>
      </c>
      <c r="K1067" t="s">
        <v>363</v>
      </c>
      <c r="L1067" s="90">
        <v>45348</v>
      </c>
      <c r="M1067" s="4" t="s">
        <v>535</v>
      </c>
      <c r="N1067" s="92">
        <v>0.5</v>
      </c>
      <c r="O1067" s="92">
        <v>0.54166666666666663</v>
      </c>
      <c r="Q1067" t="s">
        <v>87</v>
      </c>
      <c r="R1067" t="s">
        <v>971</v>
      </c>
      <c r="S1067" t="s">
        <v>972</v>
      </c>
      <c r="T1067" s="4" t="s">
        <v>23</v>
      </c>
      <c r="U1067" s="4" t="s">
        <v>910</v>
      </c>
      <c r="V1067" s="4" t="s">
        <v>85</v>
      </c>
      <c r="W1067" s="4" t="s">
        <v>1</v>
      </c>
      <c r="X1067" s="4" t="s">
        <v>537</v>
      </c>
      <c r="Y1067" s="4" t="s">
        <v>537</v>
      </c>
      <c r="Z1067" s="4" t="s">
        <v>537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>
        <v>0</v>
      </c>
      <c r="AH1067">
        <v>124</v>
      </c>
      <c r="AI1067">
        <v>2</v>
      </c>
    </row>
    <row r="1068" spans="1:35" x14ac:dyDescent="0.3">
      <c r="A1068" s="85">
        <v>45330.760416666664</v>
      </c>
      <c r="B1068" t="s">
        <v>968</v>
      </c>
      <c r="C1068" t="s">
        <v>969</v>
      </c>
      <c r="D1068" s="4">
        <v>8</v>
      </c>
      <c r="F1068" t="s">
        <v>59</v>
      </c>
      <c r="G1068" t="s">
        <v>607</v>
      </c>
      <c r="H1068" t="s">
        <v>970</v>
      </c>
      <c r="I1068" s="4" t="s">
        <v>142</v>
      </c>
      <c r="J1068" s="4" t="s">
        <v>921</v>
      </c>
      <c r="K1068" t="s">
        <v>363</v>
      </c>
      <c r="L1068" s="90">
        <v>45355</v>
      </c>
      <c r="M1068" s="4" t="s">
        <v>535</v>
      </c>
      <c r="N1068" s="92">
        <v>0.5</v>
      </c>
      <c r="O1068" s="92">
        <v>0.54166666666666663</v>
      </c>
      <c r="Q1068" t="s">
        <v>87</v>
      </c>
      <c r="R1068" t="s">
        <v>971</v>
      </c>
      <c r="S1068" t="s">
        <v>972</v>
      </c>
      <c r="T1068" s="4" t="s">
        <v>23</v>
      </c>
      <c r="U1068" s="4" t="s">
        <v>910</v>
      </c>
      <c r="V1068" s="4" t="s">
        <v>85</v>
      </c>
      <c r="W1068" s="4" t="s">
        <v>1</v>
      </c>
      <c r="X1068" s="4" t="s">
        <v>537</v>
      </c>
      <c r="Y1068" s="4" t="s">
        <v>537</v>
      </c>
      <c r="Z1068" s="4" t="s">
        <v>537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>
        <v>0</v>
      </c>
      <c r="AH1068">
        <v>124</v>
      </c>
      <c r="AI1068">
        <v>3</v>
      </c>
    </row>
    <row r="1069" spans="1:35" x14ac:dyDescent="0.3">
      <c r="A1069" s="85">
        <v>45330.760416666664</v>
      </c>
      <c r="B1069" t="s">
        <v>968</v>
      </c>
      <c r="C1069" t="s">
        <v>969</v>
      </c>
      <c r="D1069" s="4">
        <v>8</v>
      </c>
      <c r="F1069" t="s">
        <v>59</v>
      </c>
      <c r="G1069" t="s">
        <v>607</v>
      </c>
      <c r="H1069" t="s">
        <v>970</v>
      </c>
      <c r="I1069" s="4" t="s">
        <v>143</v>
      </c>
      <c r="J1069" s="4" t="s">
        <v>921</v>
      </c>
      <c r="K1069" t="s">
        <v>363</v>
      </c>
      <c r="L1069" s="90">
        <v>45362</v>
      </c>
      <c r="M1069" s="4" t="s">
        <v>535</v>
      </c>
      <c r="N1069" s="92">
        <v>0.5</v>
      </c>
      <c r="O1069" s="92">
        <v>0.54166666666666663</v>
      </c>
      <c r="Q1069" t="s">
        <v>87</v>
      </c>
      <c r="R1069" t="s">
        <v>971</v>
      </c>
      <c r="S1069" t="s">
        <v>972</v>
      </c>
      <c r="T1069" s="4" t="s">
        <v>23</v>
      </c>
      <c r="U1069" s="4" t="s">
        <v>910</v>
      </c>
      <c r="V1069" s="4" t="s">
        <v>85</v>
      </c>
      <c r="W1069" s="4" t="s">
        <v>1</v>
      </c>
      <c r="X1069" s="4" t="s">
        <v>537</v>
      </c>
      <c r="Y1069" s="4" t="s">
        <v>537</v>
      </c>
      <c r="Z1069" s="4" t="s">
        <v>537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>
        <v>0</v>
      </c>
      <c r="AH1069">
        <v>124</v>
      </c>
      <c r="AI1069">
        <v>4</v>
      </c>
    </row>
    <row r="1070" spans="1:35" x14ac:dyDescent="0.3">
      <c r="A1070" s="85">
        <v>45330.760416666664</v>
      </c>
      <c r="B1070" t="s">
        <v>968</v>
      </c>
      <c r="C1070" t="s">
        <v>969</v>
      </c>
      <c r="D1070" s="4">
        <v>8</v>
      </c>
      <c r="F1070" t="s">
        <v>38</v>
      </c>
      <c r="G1070" t="s">
        <v>607</v>
      </c>
      <c r="H1070" t="s">
        <v>970</v>
      </c>
      <c r="I1070" s="4">
        <v>127</v>
      </c>
      <c r="J1070" s="4" t="s">
        <v>534</v>
      </c>
      <c r="K1070" t="s">
        <v>361</v>
      </c>
      <c r="L1070" s="90">
        <v>45349</v>
      </c>
      <c r="M1070" s="4" t="s">
        <v>542</v>
      </c>
      <c r="N1070" s="92">
        <v>0.70833333333333337</v>
      </c>
      <c r="O1070" s="92">
        <v>0.75</v>
      </c>
      <c r="Q1070" t="s">
        <v>87</v>
      </c>
      <c r="R1070" t="s">
        <v>971</v>
      </c>
      <c r="S1070" t="s">
        <v>972</v>
      </c>
      <c r="T1070" s="4" t="s">
        <v>23</v>
      </c>
      <c r="U1070" s="4" t="s">
        <v>910</v>
      </c>
      <c r="V1070" s="4" t="s">
        <v>84</v>
      </c>
      <c r="W1070" s="4" t="s">
        <v>2</v>
      </c>
      <c r="X1070" s="4" t="s">
        <v>2</v>
      </c>
      <c r="Y1070" s="4" t="s">
        <v>2</v>
      </c>
      <c r="Z1070" s="4" t="s">
        <v>528</v>
      </c>
      <c r="AA1070" s="4">
        <v>3</v>
      </c>
      <c r="AB1070" s="4">
        <v>3</v>
      </c>
      <c r="AC1070" s="4">
        <v>2</v>
      </c>
      <c r="AD1070" s="4">
        <v>2</v>
      </c>
      <c r="AE1070" s="4">
        <v>1</v>
      </c>
      <c r="AF1070" s="4">
        <v>0</v>
      </c>
      <c r="AG1070">
        <v>8</v>
      </c>
    </row>
    <row r="1071" spans="1:35" x14ac:dyDescent="0.3">
      <c r="A1071" s="85">
        <v>45330.760416666664</v>
      </c>
      <c r="B1071" t="s">
        <v>968</v>
      </c>
      <c r="C1071" t="s">
        <v>969</v>
      </c>
      <c r="D1071" s="4">
        <v>8</v>
      </c>
      <c r="F1071" t="s">
        <v>30</v>
      </c>
      <c r="G1071" t="s">
        <v>607</v>
      </c>
      <c r="H1071" t="s">
        <v>970</v>
      </c>
      <c r="I1071" s="4">
        <v>129</v>
      </c>
      <c r="J1071" s="4" t="s">
        <v>534</v>
      </c>
      <c r="K1071" t="s">
        <v>357</v>
      </c>
      <c r="L1071" s="90">
        <v>45350</v>
      </c>
      <c r="M1071" s="4" t="s">
        <v>540</v>
      </c>
      <c r="N1071" s="92">
        <v>0.66666666666666663</v>
      </c>
      <c r="O1071" s="92">
        <v>0.70833333333333337</v>
      </c>
      <c r="Q1071" t="s">
        <v>87</v>
      </c>
      <c r="R1071" t="s">
        <v>971</v>
      </c>
      <c r="S1071" t="s">
        <v>972</v>
      </c>
      <c r="T1071" s="4" t="s">
        <v>23</v>
      </c>
      <c r="U1071" s="4" t="s">
        <v>910</v>
      </c>
      <c r="W1071" s="4" t="s">
        <v>601</v>
      </c>
      <c r="X1071" s="4" t="s">
        <v>537</v>
      </c>
      <c r="Y1071" s="4" t="s">
        <v>537</v>
      </c>
      <c r="Z1071" s="4" t="s">
        <v>537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>
        <v>0</v>
      </c>
    </row>
    <row r="1072" spans="1:35" x14ac:dyDescent="0.3">
      <c r="A1072" s="85">
        <v>45331.072916666664</v>
      </c>
      <c r="B1072" t="s">
        <v>973</v>
      </c>
      <c r="C1072" t="s">
        <v>974</v>
      </c>
      <c r="D1072" s="4">
        <v>6</v>
      </c>
      <c r="F1072" t="s">
        <v>30</v>
      </c>
      <c r="G1072" t="s">
        <v>607</v>
      </c>
      <c r="H1072" t="s">
        <v>720</v>
      </c>
      <c r="I1072" s="4">
        <v>129</v>
      </c>
      <c r="J1072" s="4" t="s">
        <v>534</v>
      </c>
      <c r="K1072" t="s">
        <v>357</v>
      </c>
      <c r="L1072" s="90">
        <v>45350</v>
      </c>
      <c r="M1072" s="4" t="s">
        <v>540</v>
      </c>
      <c r="N1072" s="92">
        <v>0.66666666666666663</v>
      </c>
      <c r="O1072" s="92">
        <v>0.70833333333333337</v>
      </c>
      <c r="Q1072" t="s">
        <v>87</v>
      </c>
      <c r="R1072" t="s">
        <v>928</v>
      </c>
      <c r="S1072" t="s">
        <v>929</v>
      </c>
      <c r="T1072" s="4" t="s">
        <v>15</v>
      </c>
      <c r="U1072" s="4" t="s">
        <v>910</v>
      </c>
      <c r="W1072" s="4" t="s">
        <v>601</v>
      </c>
      <c r="X1072" s="4" t="s">
        <v>537</v>
      </c>
      <c r="Y1072" s="4" t="s">
        <v>537</v>
      </c>
      <c r="Z1072" s="4" t="s">
        <v>537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>
        <v>0</v>
      </c>
    </row>
    <row r="1073" spans="1:35" x14ac:dyDescent="0.3">
      <c r="A1073" s="85">
        <v>45331.074305555558</v>
      </c>
      <c r="B1073" t="s">
        <v>975</v>
      </c>
      <c r="C1073" t="s">
        <v>976</v>
      </c>
      <c r="D1073" s="4">
        <v>16</v>
      </c>
      <c r="F1073" t="s">
        <v>27</v>
      </c>
      <c r="G1073" t="s">
        <v>607</v>
      </c>
      <c r="H1073" t="s">
        <v>720</v>
      </c>
      <c r="I1073" s="4" t="s">
        <v>136</v>
      </c>
      <c r="J1073" s="4" t="s">
        <v>921</v>
      </c>
      <c r="K1073" t="s">
        <v>362</v>
      </c>
      <c r="L1073" s="90">
        <v>45349</v>
      </c>
      <c r="M1073" s="4" t="s">
        <v>542</v>
      </c>
      <c r="N1073" s="92">
        <v>0.70833333333333337</v>
      </c>
      <c r="O1073" s="92">
        <v>0.75</v>
      </c>
      <c r="Q1073" t="s">
        <v>87</v>
      </c>
      <c r="R1073" t="s">
        <v>928</v>
      </c>
      <c r="S1073" t="s">
        <v>929</v>
      </c>
      <c r="T1073" s="4" t="s">
        <v>15</v>
      </c>
      <c r="U1073" s="4" t="s">
        <v>910</v>
      </c>
      <c r="V1073" s="4" t="s">
        <v>78</v>
      </c>
      <c r="W1073" s="4" t="s">
        <v>1</v>
      </c>
      <c r="X1073" s="4" t="s">
        <v>537</v>
      </c>
      <c r="Y1073" s="4" t="s">
        <v>537</v>
      </c>
      <c r="Z1073" s="4" t="s">
        <v>537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>
        <v>0</v>
      </c>
      <c r="AH1073">
        <v>128</v>
      </c>
      <c r="AI1073">
        <v>1</v>
      </c>
    </row>
    <row r="1074" spans="1:35" x14ac:dyDescent="0.3">
      <c r="A1074" s="85">
        <v>45331.074305555558</v>
      </c>
      <c r="B1074" t="s">
        <v>975</v>
      </c>
      <c r="C1074" t="s">
        <v>976</v>
      </c>
      <c r="D1074" s="4">
        <v>16</v>
      </c>
      <c r="F1074" t="s">
        <v>27</v>
      </c>
      <c r="G1074" t="s">
        <v>607</v>
      </c>
      <c r="H1074" t="s">
        <v>720</v>
      </c>
      <c r="I1074" s="4" t="s">
        <v>137</v>
      </c>
      <c r="J1074" s="4" t="s">
        <v>921</v>
      </c>
      <c r="K1074" t="s">
        <v>362</v>
      </c>
      <c r="L1074" s="90">
        <v>45356</v>
      </c>
      <c r="M1074" s="4" t="s">
        <v>542</v>
      </c>
      <c r="N1074" s="92">
        <v>0.70833333333333337</v>
      </c>
      <c r="O1074" s="92">
        <v>0.75</v>
      </c>
      <c r="Q1074" t="s">
        <v>87</v>
      </c>
      <c r="R1074" t="s">
        <v>928</v>
      </c>
      <c r="S1074" t="s">
        <v>929</v>
      </c>
      <c r="T1074" s="4" t="s">
        <v>15</v>
      </c>
      <c r="U1074" s="4" t="s">
        <v>910</v>
      </c>
      <c r="V1074" s="4" t="s">
        <v>78</v>
      </c>
      <c r="W1074" s="4" t="s">
        <v>1</v>
      </c>
      <c r="X1074" s="4" t="s">
        <v>537</v>
      </c>
      <c r="Y1074" s="4" t="s">
        <v>537</v>
      </c>
      <c r="Z1074" s="4" t="s">
        <v>537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>
        <v>0</v>
      </c>
      <c r="AH1074">
        <v>128</v>
      </c>
      <c r="AI1074">
        <v>2</v>
      </c>
    </row>
    <row r="1075" spans="1:35" x14ac:dyDescent="0.3">
      <c r="A1075" s="85">
        <v>45331.074305555558</v>
      </c>
      <c r="B1075" t="s">
        <v>975</v>
      </c>
      <c r="C1075" t="s">
        <v>976</v>
      </c>
      <c r="D1075" s="4">
        <v>16</v>
      </c>
      <c r="F1075" t="s">
        <v>27</v>
      </c>
      <c r="G1075" t="s">
        <v>607</v>
      </c>
      <c r="H1075" t="s">
        <v>720</v>
      </c>
      <c r="I1075" s="4" t="s">
        <v>138</v>
      </c>
      <c r="J1075" s="4" t="s">
        <v>921</v>
      </c>
      <c r="K1075" t="s">
        <v>362</v>
      </c>
      <c r="L1075" s="90">
        <v>45363</v>
      </c>
      <c r="M1075" s="4" t="s">
        <v>542</v>
      </c>
      <c r="N1075" s="92">
        <v>0.70833333333333337</v>
      </c>
      <c r="O1075" s="92">
        <v>0.75</v>
      </c>
      <c r="Q1075" t="s">
        <v>87</v>
      </c>
      <c r="R1075" t="s">
        <v>928</v>
      </c>
      <c r="S1075" t="s">
        <v>929</v>
      </c>
      <c r="T1075" s="4" t="s">
        <v>15</v>
      </c>
      <c r="U1075" s="4" t="s">
        <v>910</v>
      </c>
      <c r="V1075" s="4" t="s">
        <v>78</v>
      </c>
      <c r="W1075" s="4" t="s">
        <v>1</v>
      </c>
      <c r="X1075" s="4" t="s">
        <v>537</v>
      </c>
      <c r="Y1075" s="4" t="s">
        <v>537</v>
      </c>
      <c r="Z1075" s="4" t="s">
        <v>537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>
        <v>0</v>
      </c>
      <c r="AH1075">
        <v>128</v>
      </c>
      <c r="AI1075">
        <v>3</v>
      </c>
    </row>
    <row r="1076" spans="1:35" x14ac:dyDescent="0.3">
      <c r="A1076" s="85">
        <v>45331.076388888891</v>
      </c>
      <c r="B1076" t="s">
        <v>975</v>
      </c>
      <c r="C1076" t="s">
        <v>977</v>
      </c>
      <c r="D1076" s="4">
        <v>6</v>
      </c>
      <c r="F1076" t="s">
        <v>30</v>
      </c>
      <c r="G1076" t="s">
        <v>607</v>
      </c>
      <c r="H1076" t="s">
        <v>720</v>
      </c>
      <c r="I1076" s="4">
        <v>129</v>
      </c>
      <c r="J1076" s="4" t="s">
        <v>534</v>
      </c>
      <c r="K1076" t="s">
        <v>357</v>
      </c>
      <c r="L1076" s="90">
        <v>45350</v>
      </c>
      <c r="M1076" s="4" t="s">
        <v>540</v>
      </c>
      <c r="N1076" s="92">
        <v>0.66666666666666663</v>
      </c>
      <c r="O1076" s="92">
        <v>0.70833333333333337</v>
      </c>
      <c r="Q1076" t="s">
        <v>87</v>
      </c>
      <c r="R1076" t="s">
        <v>928</v>
      </c>
      <c r="S1076" t="s">
        <v>929</v>
      </c>
      <c r="T1076" s="4" t="s">
        <v>15</v>
      </c>
      <c r="U1076" s="4" t="s">
        <v>910</v>
      </c>
      <c r="W1076" s="4" t="s">
        <v>601</v>
      </c>
      <c r="X1076" s="4" t="s">
        <v>537</v>
      </c>
      <c r="Y1076" s="4" t="s">
        <v>537</v>
      </c>
      <c r="Z1076" s="4" t="s">
        <v>537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>
        <v>0</v>
      </c>
    </row>
    <row r="1077" spans="1:35" x14ac:dyDescent="0.3">
      <c r="A1077" s="85">
        <v>45331.415972222225</v>
      </c>
      <c r="B1077" t="s">
        <v>978</v>
      </c>
      <c r="C1077" t="s">
        <v>979</v>
      </c>
      <c r="D1077" s="4">
        <v>7</v>
      </c>
      <c r="F1077" t="s">
        <v>55</v>
      </c>
      <c r="G1077" t="s">
        <v>533</v>
      </c>
      <c r="I1077" s="4" t="s">
        <v>126</v>
      </c>
      <c r="J1077" s="4" t="s">
        <v>909</v>
      </c>
      <c r="K1077" t="s">
        <v>358</v>
      </c>
      <c r="L1077" s="90">
        <v>45337</v>
      </c>
      <c r="M1077" s="4" t="s">
        <v>544</v>
      </c>
      <c r="N1077" s="92">
        <v>0.625</v>
      </c>
      <c r="O1077" s="92">
        <v>0.66666666666666663</v>
      </c>
      <c r="Q1077" t="s">
        <v>87</v>
      </c>
      <c r="R1077" t="s">
        <v>971</v>
      </c>
      <c r="S1077" t="s">
        <v>980</v>
      </c>
      <c r="T1077" s="4" t="s">
        <v>23</v>
      </c>
      <c r="U1077" s="4" t="s">
        <v>910</v>
      </c>
      <c r="V1077" s="4" t="s">
        <v>79</v>
      </c>
      <c r="W1077" s="4" t="s">
        <v>2</v>
      </c>
      <c r="X1077" s="4" t="s">
        <v>590</v>
      </c>
      <c r="Y1077" s="4" t="s">
        <v>590</v>
      </c>
      <c r="Z1077" s="4" t="s">
        <v>590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>
        <v>0</v>
      </c>
      <c r="AH1077">
        <v>120</v>
      </c>
      <c r="AI1077">
        <v>1</v>
      </c>
    </row>
    <row r="1078" spans="1:35" x14ac:dyDescent="0.3">
      <c r="A1078" s="85">
        <v>45331.415972222225</v>
      </c>
      <c r="B1078" t="s">
        <v>978</v>
      </c>
      <c r="C1078" t="s">
        <v>979</v>
      </c>
      <c r="D1078" s="4">
        <v>7</v>
      </c>
      <c r="F1078" t="s">
        <v>52</v>
      </c>
      <c r="G1078" t="s">
        <v>533</v>
      </c>
      <c r="I1078" s="4" t="s">
        <v>127</v>
      </c>
      <c r="J1078" s="4" t="s">
        <v>909</v>
      </c>
      <c r="K1078" t="s">
        <v>358</v>
      </c>
      <c r="L1078" s="90">
        <v>45344</v>
      </c>
      <c r="M1078" s="4" t="s">
        <v>544</v>
      </c>
      <c r="N1078" s="92">
        <v>0.625</v>
      </c>
      <c r="O1078" s="92">
        <v>0.66666666666666663</v>
      </c>
      <c r="Q1078" t="s">
        <v>87</v>
      </c>
      <c r="R1078" t="s">
        <v>971</v>
      </c>
      <c r="S1078" t="s">
        <v>980</v>
      </c>
      <c r="T1078" s="4" t="s">
        <v>23</v>
      </c>
      <c r="U1078" s="4" t="s">
        <v>910</v>
      </c>
      <c r="V1078" s="4" t="s">
        <v>79</v>
      </c>
      <c r="W1078" s="4" t="s">
        <v>1</v>
      </c>
      <c r="X1078" s="4" t="s">
        <v>537</v>
      </c>
      <c r="Y1078" s="4" t="s">
        <v>537</v>
      </c>
      <c r="Z1078" s="4" t="s">
        <v>537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>
        <v>0</v>
      </c>
      <c r="AH1078">
        <v>120</v>
      </c>
      <c r="AI1078">
        <v>2</v>
      </c>
    </row>
    <row r="1079" spans="1:35" x14ac:dyDescent="0.3">
      <c r="A1079" s="85">
        <v>45331.415972222225</v>
      </c>
      <c r="B1079" t="s">
        <v>978</v>
      </c>
      <c r="C1079" t="s">
        <v>979</v>
      </c>
      <c r="D1079" s="4">
        <v>7</v>
      </c>
      <c r="F1079" t="s">
        <v>52</v>
      </c>
      <c r="G1079" t="s">
        <v>533</v>
      </c>
      <c r="I1079" s="4" t="s">
        <v>128</v>
      </c>
      <c r="J1079" s="4" t="s">
        <v>909</v>
      </c>
      <c r="K1079" t="s">
        <v>358</v>
      </c>
      <c r="L1079" s="90">
        <v>45351</v>
      </c>
      <c r="M1079" s="4" t="s">
        <v>544</v>
      </c>
      <c r="N1079" s="92">
        <v>0.625</v>
      </c>
      <c r="O1079" s="92">
        <v>0.66666666666666663</v>
      </c>
      <c r="Q1079" t="s">
        <v>87</v>
      </c>
      <c r="R1079" t="s">
        <v>971</v>
      </c>
      <c r="S1079" t="s">
        <v>980</v>
      </c>
      <c r="T1079" s="4" t="s">
        <v>23</v>
      </c>
      <c r="U1079" s="4" t="s">
        <v>910</v>
      </c>
      <c r="V1079" s="4" t="s">
        <v>79</v>
      </c>
      <c r="W1079" s="4" t="s">
        <v>1</v>
      </c>
      <c r="X1079" s="4" t="s">
        <v>537</v>
      </c>
      <c r="Y1079" s="4" t="s">
        <v>537</v>
      </c>
      <c r="Z1079" s="4" t="s">
        <v>537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>
        <v>0</v>
      </c>
      <c r="AH1079">
        <v>120</v>
      </c>
      <c r="AI1079">
        <v>3</v>
      </c>
    </row>
    <row r="1080" spans="1:35" x14ac:dyDescent="0.3">
      <c r="A1080" s="85">
        <v>45331.415972222225</v>
      </c>
      <c r="B1080" t="s">
        <v>978</v>
      </c>
      <c r="C1080" t="s">
        <v>979</v>
      </c>
      <c r="D1080" s="4">
        <v>7</v>
      </c>
      <c r="F1080" t="s">
        <v>45</v>
      </c>
      <c r="G1080" t="s">
        <v>533</v>
      </c>
      <c r="I1080" s="4" t="s">
        <v>129</v>
      </c>
      <c r="J1080" s="4" t="s">
        <v>909</v>
      </c>
      <c r="K1080" t="s">
        <v>358</v>
      </c>
      <c r="L1080" s="90">
        <v>45358</v>
      </c>
      <c r="M1080" s="4" t="s">
        <v>544</v>
      </c>
      <c r="N1080" s="92">
        <v>0.625</v>
      </c>
      <c r="O1080" s="92">
        <v>0.66666666666666663</v>
      </c>
      <c r="Q1080" t="s">
        <v>87</v>
      </c>
      <c r="R1080" t="s">
        <v>971</v>
      </c>
      <c r="S1080" t="s">
        <v>980</v>
      </c>
      <c r="T1080" s="4" t="s">
        <v>23</v>
      </c>
      <c r="U1080" s="4" t="s">
        <v>910</v>
      </c>
      <c r="V1080" s="4" t="s">
        <v>79</v>
      </c>
      <c r="W1080" s="4" t="s">
        <v>1</v>
      </c>
      <c r="X1080" s="4" t="s">
        <v>537</v>
      </c>
      <c r="Y1080" s="4" t="s">
        <v>537</v>
      </c>
      <c r="Z1080" s="4" t="s">
        <v>537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>
        <v>0</v>
      </c>
      <c r="AH1080">
        <v>120</v>
      </c>
      <c r="AI1080">
        <v>4</v>
      </c>
    </row>
    <row r="1081" spans="1:35" x14ac:dyDescent="0.3">
      <c r="A1081" s="85">
        <v>45331.415972222225</v>
      </c>
      <c r="B1081" t="s">
        <v>978</v>
      </c>
      <c r="C1081" t="s">
        <v>979</v>
      </c>
      <c r="D1081" s="4">
        <v>7</v>
      </c>
      <c r="F1081" t="s">
        <v>52</v>
      </c>
      <c r="G1081" t="s">
        <v>533</v>
      </c>
      <c r="I1081" s="4" t="s">
        <v>130</v>
      </c>
      <c r="J1081" s="4" t="s">
        <v>909</v>
      </c>
      <c r="K1081" t="s">
        <v>358</v>
      </c>
      <c r="L1081" s="90">
        <v>45365</v>
      </c>
      <c r="M1081" s="4" t="s">
        <v>544</v>
      </c>
      <c r="N1081" s="92">
        <v>0.625</v>
      </c>
      <c r="O1081" s="92">
        <v>0.66666666666666663</v>
      </c>
      <c r="Q1081" t="s">
        <v>87</v>
      </c>
      <c r="R1081" t="s">
        <v>971</v>
      </c>
      <c r="S1081" t="s">
        <v>980</v>
      </c>
      <c r="T1081" s="4" t="s">
        <v>23</v>
      </c>
      <c r="U1081" s="4" t="s">
        <v>910</v>
      </c>
      <c r="V1081" s="4" t="s">
        <v>79</v>
      </c>
      <c r="W1081" s="4" t="s">
        <v>541</v>
      </c>
      <c r="X1081" s="4" t="s">
        <v>537</v>
      </c>
      <c r="Y1081" s="4" t="s">
        <v>537</v>
      </c>
      <c r="Z1081" s="4" t="s">
        <v>537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>
        <v>0</v>
      </c>
      <c r="AH1081">
        <v>120</v>
      </c>
      <c r="AI1081">
        <v>5</v>
      </c>
    </row>
    <row r="1082" spans="1:35" x14ac:dyDescent="0.3">
      <c r="A1082" s="85">
        <v>45331.415972222225</v>
      </c>
      <c r="B1082" t="s">
        <v>978</v>
      </c>
      <c r="C1082" t="s">
        <v>979</v>
      </c>
      <c r="D1082" s="4">
        <v>7</v>
      </c>
      <c r="F1082" t="s">
        <v>40</v>
      </c>
      <c r="G1082" t="s">
        <v>533</v>
      </c>
      <c r="I1082" s="4" t="s">
        <v>122</v>
      </c>
      <c r="J1082" s="4" t="s">
        <v>909</v>
      </c>
      <c r="K1082" t="s">
        <v>356</v>
      </c>
      <c r="L1082" s="90">
        <v>45345</v>
      </c>
      <c r="M1082" s="4" t="s">
        <v>548</v>
      </c>
      <c r="N1082" s="92">
        <v>0.66666666666666663</v>
      </c>
      <c r="O1082" s="92">
        <v>0.70833333333333337</v>
      </c>
      <c r="Q1082" t="s">
        <v>87</v>
      </c>
      <c r="R1082" t="s">
        <v>971</v>
      </c>
      <c r="S1082" t="s">
        <v>980</v>
      </c>
      <c r="T1082" s="4" t="s">
        <v>23</v>
      </c>
      <c r="U1082" s="4" t="s">
        <v>910</v>
      </c>
      <c r="V1082" s="4" t="s">
        <v>85</v>
      </c>
      <c r="W1082" s="4" t="s">
        <v>1</v>
      </c>
      <c r="X1082" s="4" t="s">
        <v>537</v>
      </c>
      <c r="Y1082" s="4" t="s">
        <v>537</v>
      </c>
      <c r="Z1082" s="4" t="s">
        <v>537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>
        <v>0</v>
      </c>
      <c r="AH1082">
        <v>126</v>
      </c>
      <c r="AI1082">
        <v>1</v>
      </c>
    </row>
    <row r="1083" spans="1:35" x14ac:dyDescent="0.3">
      <c r="A1083" s="85">
        <v>45331.415972222225</v>
      </c>
      <c r="B1083" t="s">
        <v>978</v>
      </c>
      <c r="C1083" t="s">
        <v>979</v>
      </c>
      <c r="D1083" s="4">
        <v>7</v>
      </c>
      <c r="F1083" t="s">
        <v>40</v>
      </c>
      <c r="G1083" t="s">
        <v>533</v>
      </c>
      <c r="I1083" s="4" t="s">
        <v>123</v>
      </c>
      <c r="J1083" s="4" t="s">
        <v>909</v>
      </c>
      <c r="K1083" t="s">
        <v>356</v>
      </c>
      <c r="L1083" s="90">
        <v>45352</v>
      </c>
      <c r="M1083" s="4" t="s">
        <v>548</v>
      </c>
      <c r="N1083" s="92">
        <v>0.66666666666666663</v>
      </c>
      <c r="O1083" s="92">
        <v>0.70833333333333337</v>
      </c>
      <c r="Q1083" t="s">
        <v>87</v>
      </c>
      <c r="R1083" t="s">
        <v>971</v>
      </c>
      <c r="S1083" t="s">
        <v>980</v>
      </c>
      <c r="T1083" s="4" t="s">
        <v>23</v>
      </c>
      <c r="U1083" s="4" t="s">
        <v>910</v>
      </c>
      <c r="V1083" s="4" t="s">
        <v>85</v>
      </c>
      <c r="W1083" s="4" t="s">
        <v>1</v>
      </c>
      <c r="X1083" s="4" t="s">
        <v>537</v>
      </c>
      <c r="Y1083" s="4" t="s">
        <v>537</v>
      </c>
      <c r="Z1083" s="4" t="s">
        <v>537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>
        <v>0</v>
      </c>
      <c r="AH1083">
        <v>126</v>
      </c>
      <c r="AI1083">
        <v>2</v>
      </c>
    </row>
    <row r="1084" spans="1:35" x14ac:dyDescent="0.3">
      <c r="A1084" s="85">
        <v>45331.415972222225</v>
      </c>
      <c r="B1084" t="s">
        <v>978</v>
      </c>
      <c r="C1084" t="s">
        <v>979</v>
      </c>
      <c r="D1084" s="4">
        <v>7</v>
      </c>
      <c r="F1084" t="s">
        <v>40</v>
      </c>
      <c r="G1084" t="s">
        <v>533</v>
      </c>
      <c r="I1084" s="4" t="s">
        <v>124</v>
      </c>
      <c r="J1084" s="4" t="s">
        <v>909</v>
      </c>
      <c r="K1084" t="s">
        <v>356</v>
      </c>
      <c r="L1084" s="90">
        <v>45359</v>
      </c>
      <c r="M1084" s="4" t="s">
        <v>548</v>
      </c>
      <c r="N1084" s="92">
        <v>0.66666666666666663</v>
      </c>
      <c r="O1084" s="92">
        <v>0.70833333333333337</v>
      </c>
      <c r="Q1084" t="s">
        <v>87</v>
      </c>
      <c r="R1084" t="s">
        <v>971</v>
      </c>
      <c r="S1084" t="s">
        <v>980</v>
      </c>
      <c r="T1084" s="4" t="s">
        <v>23</v>
      </c>
      <c r="U1084" s="4" t="s">
        <v>910</v>
      </c>
      <c r="V1084" s="4" t="s">
        <v>85</v>
      </c>
      <c r="W1084" s="4" t="s">
        <v>1</v>
      </c>
      <c r="X1084" s="4" t="s">
        <v>537</v>
      </c>
      <c r="Y1084" s="4" t="s">
        <v>537</v>
      </c>
      <c r="Z1084" s="4" t="s">
        <v>537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>
        <v>0</v>
      </c>
      <c r="AH1084">
        <v>126</v>
      </c>
      <c r="AI1084">
        <v>3</v>
      </c>
    </row>
    <row r="1085" spans="1:35" x14ac:dyDescent="0.3">
      <c r="A1085" s="85">
        <v>45331.415972222225</v>
      </c>
      <c r="B1085" t="s">
        <v>978</v>
      </c>
      <c r="C1085" t="s">
        <v>979</v>
      </c>
      <c r="D1085" s="4">
        <v>7</v>
      </c>
      <c r="F1085" t="s">
        <v>40</v>
      </c>
      <c r="G1085" t="s">
        <v>533</v>
      </c>
      <c r="I1085" s="4" t="s">
        <v>125</v>
      </c>
      <c r="J1085" s="4" t="s">
        <v>909</v>
      </c>
      <c r="K1085" t="s">
        <v>356</v>
      </c>
      <c r="L1085" s="90">
        <v>45366</v>
      </c>
      <c r="M1085" s="4" t="s">
        <v>548</v>
      </c>
      <c r="N1085" s="92">
        <v>0.66666666666666663</v>
      </c>
      <c r="O1085" s="92">
        <v>0.70833333333333337</v>
      </c>
      <c r="Q1085" t="s">
        <v>87</v>
      </c>
      <c r="R1085" t="s">
        <v>971</v>
      </c>
      <c r="S1085" t="s">
        <v>980</v>
      </c>
      <c r="T1085" s="4" t="s">
        <v>23</v>
      </c>
      <c r="U1085" s="4" t="s">
        <v>910</v>
      </c>
      <c r="V1085" s="4" t="s">
        <v>85</v>
      </c>
      <c r="W1085" s="4" t="s">
        <v>1</v>
      </c>
      <c r="X1085" s="4" t="s">
        <v>537</v>
      </c>
      <c r="Y1085" s="4" t="s">
        <v>537</v>
      </c>
      <c r="Z1085" s="4" t="s">
        <v>537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>
        <v>0</v>
      </c>
      <c r="AH1085">
        <v>126</v>
      </c>
      <c r="AI1085">
        <v>4</v>
      </c>
    </row>
    <row r="1086" spans="1:35" x14ac:dyDescent="0.3">
      <c r="A1086" s="85">
        <v>45331.415972222225</v>
      </c>
      <c r="B1086" t="s">
        <v>978</v>
      </c>
      <c r="C1086" t="s">
        <v>979</v>
      </c>
      <c r="D1086" s="4">
        <v>7</v>
      </c>
      <c r="F1086" t="s">
        <v>38</v>
      </c>
      <c r="G1086" t="s">
        <v>533</v>
      </c>
      <c r="I1086" s="4">
        <v>127</v>
      </c>
      <c r="J1086" s="4" t="s">
        <v>534</v>
      </c>
      <c r="K1086" t="s">
        <v>361</v>
      </c>
      <c r="L1086" s="90">
        <v>45349</v>
      </c>
      <c r="M1086" s="4" t="s">
        <v>542</v>
      </c>
      <c r="N1086" s="92">
        <v>0.70833333333333337</v>
      </c>
      <c r="O1086" s="92">
        <v>0.75</v>
      </c>
      <c r="Q1086" t="s">
        <v>87</v>
      </c>
      <c r="R1086" t="s">
        <v>971</v>
      </c>
      <c r="S1086" t="s">
        <v>980</v>
      </c>
      <c r="T1086" s="4" t="s">
        <v>23</v>
      </c>
      <c r="U1086" s="4" t="s">
        <v>910</v>
      </c>
      <c r="V1086" s="4" t="s">
        <v>84</v>
      </c>
      <c r="W1086" s="4" t="s">
        <v>1</v>
      </c>
      <c r="X1086" s="4" t="s">
        <v>537</v>
      </c>
      <c r="Y1086" s="4" t="s">
        <v>537</v>
      </c>
      <c r="Z1086" s="4" t="s">
        <v>537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>
        <v>0</v>
      </c>
    </row>
    <row r="1087" spans="1:35" x14ac:dyDescent="0.3">
      <c r="A1087" s="85">
        <v>45332.397916666669</v>
      </c>
      <c r="B1087" t="s">
        <v>981</v>
      </c>
      <c r="C1087" t="s">
        <v>982</v>
      </c>
      <c r="D1087" s="4">
        <v>10</v>
      </c>
      <c r="F1087" t="s">
        <v>32</v>
      </c>
      <c r="G1087" t="s">
        <v>607</v>
      </c>
      <c r="H1087" t="s">
        <v>728</v>
      </c>
      <c r="I1087" s="4" t="s">
        <v>114</v>
      </c>
      <c r="J1087" s="4" t="s">
        <v>909</v>
      </c>
      <c r="K1087" t="s">
        <v>352</v>
      </c>
      <c r="L1087" s="90">
        <v>45334</v>
      </c>
      <c r="M1087" s="4" t="s">
        <v>535</v>
      </c>
      <c r="N1087" s="92">
        <v>0.6875</v>
      </c>
      <c r="O1087" s="92">
        <v>0.72916666666666663</v>
      </c>
      <c r="Q1087" t="s">
        <v>87</v>
      </c>
      <c r="R1087" t="s">
        <v>983</v>
      </c>
      <c r="S1087" t="s">
        <v>959</v>
      </c>
      <c r="T1087" s="4" t="s">
        <v>15</v>
      </c>
      <c r="U1087" s="4" t="s">
        <v>910</v>
      </c>
      <c r="V1087" s="4" t="s">
        <v>85</v>
      </c>
      <c r="W1087" s="4" t="s">
        <v>1</v>
      </c>
      <c r="X1087" s="4" t="s">
        <v>537</v>
      </c>
      <c r="Y1087" s="4" t="s">
        <v>537</v>
      </c>
      <c r="Z1087" s="4" t="s">
        <v>537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>
        <v>0</v>
      </c>
      <c r="AH1087">
        <v>83</v>
      </c>
      <c r="AI1087">
        <v>1</v>
      </c>
    </row>
    <row r="1088" spans="1:35" x14ac:dyDescent="0.3">
      <c r="A1088" s="85">
        <v>45332.397916666669</v>
      </c>
      <c r="B1088" t="s">
        <v>981</v>
      </c>
      <c r="C1088" t="s">
        <v>982</v>
      </c>
      <c r="D1088" s="4">
        <v>10</v>
      </c>
      <c r="F1088" t="s">
        <v>32</v>
      </c>
      <c r="G1088" t="s">
        <v>607</v>
      </c>
      <c r="H1088" t="s">
        <v>728</v>
      </c>
      <c r="I1088" s="4" t="s">
        <v>115</v>
      </c>
      <c r="J1088" s="4" t="s">
        <v>909</v>
      </c>
      <c r="K1088" t="s">
        <v>352</v>
      </c>
      <c r="L1088" s="90">
        <v>45341</v>
      </c>
      <c r="M1088" s="4" t="s">
        <v>535</v>
      </c>
      <c r="N1088" s="92">
        <v>0.6875</v>
      </c>
      <c r="O1088" s="92">
        <v>0.72916666666666663</v>
      </c>
      <c r="Q1088" t="s">
        <v>87</v>
      </c>
      <c r="R1088" t="s">
        <v>983</v>
      </c>
      <c r="S1088" t="s">
        <v>959</v>
      </c>
      <c r="T1088" s="4" t="s">
        <v>15</v>
      </c>
      <c r="U1088" s="4" t="s">
        <v>910</v>
      </c>
      <c r="V1088" s="4" t="s">
        <v>85</v>
      </c>
      <c r="W1088" s="4" t="s">
        <v>1</v>
      </c>
      <c r="X1088" s="4" t="s">
        <v>537</v>
      </c>
      <c r="Y1088" s="4" t="s">
        <v>537</v>
      </c>
      <c r="Z1088" s="4" t="s">
        <v>537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>
        <v>0</v>
      </c>
      <c r="AH1088">
        <v>83</v>
      </c>
      <c r="AI1088">
        <v>2</v>
      </c>
    </row>
    <row r="1089" spans="1:35" x14ac:dyDescent="0.3">
      <c r="A1089" s="85">
        <v>45332.397916666669</v>
      </c>
      <c r="B1089" t="s">
        <v>981</v>
      </c>
      <c r="C1089" t="s">
        <v>982</v>
      </c>
      <c r="D1089" s="4">
        <v>10</v>
      </c>
      <c r="F1089" t="s">
        <v>32</v>
      </c>
      <c r="G1089" t="s">
        <v>607</v>
      </c>
      <c r="H1089" t="s">
        <v>728</v>
      </c>
      <c r="I1089" s="4" t="s">
        <v>116</v>
      </c>
      <c r="J1089" s="4" t="s">
        <v>909</v>
      </c>
      <c r="K1089" t="s">
        <v>352</v>
      </c>
      <c r="L1089" s="90">
        <v>45348</v>
      </c>
      <c r="M1089" s="4" t="s">
        <v>535</v>
      </c>
      <c r="N1089" s="92">
        <v>0.6875</v>
      </c>
      <c r="O1089" s="92">
        <v>0.72916666666666663</v>
      </c>
      <c r="Q1089" t="s">
        <v>87</v>
      </c>
      <c r="R1089" t="s">
        <v>983</v>
      </c>
      <c r="S1089" t="s">
        <v>959</v>
      </c>
      <c r="T1089" s="4" t="s">
        <v>15</v>
      </c>
      <c r="U1089" s="4" t="s">
        <v>910</v>
      </c>
      <c r="V1089" s="4" t="s">
        <v>85</v>
      </c>
      <c r="W1089" s="4" t="s">
        <v>1</v>
      </c>
      <c r="X1089" s="4" t="s">
        <v>537</v>
      </c>
      <c r="Y1089" s="4" t="s">
        <v>537</v>
      </c>
      <c r="Z1089" s="4" t="s">
        <v>537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>
        <v>0</v>
      </c>
      <c r="AH1089">
        <v>83</v>
      </c>
      <c r="AI1089">
        <v>3</v>
      </c>
    </row>
    <row r="1090" spans="1:35" x14ac:dyDescent="0.3">
      <c r="B1090" t="s">
        <v>984</v>
      </c>
      <c r="C1090" t="s">
        <v>985</v>
      </c>
      <c r="D1090" s="4">
        <v>13</v>
      </c>
      <c r="F1090" t="s">
        <v>32</v>
      </c>
      <c r="G1090" t="s">
        <v>607</v>
      </c>
      <c r="I1090" s="4" t="s">
        <v>117</v>
      </c>
      <c r="J1090" s="4" t="s">
        <v>909</v>
      </c>
      <c r="K1090" t="s">
        <v>352</v>
      </c>
      <c r="L1090" s="90">
        <v>45355</v>
      </c>
      <c r="M1090" s="4" t="s">
        <v>535</v>
      </c>
      <c r="N1090" s="92">
        <v>0.6875</v>
      </c>
      <c r="O1090" s="92">
        <v>0.72916666666666663</v>
      </c>
      <c r="U1090" s="4" t="s">
        <v>910</v>
      </c>
      <c r="V1090" s="4" t="s">
        <v>85</v>
      </c>
      <c r="W1090" s="4" t="s">
        <v>2</v>
      </c>
      <c r="X1090" s="4" t="s">
        <v>571</v>
      </c>
      <c r="Y1090" s="4" t="s">
        <v>571</v>
      </c>
      <c r="Z1090" s="4" t="s">
        <v>571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>
        <v>0</v>
      </c>
      <c r="AH1090">
        <v>83</v>
      </c>
      <c r="AI1090">
        <v>4</v>
      </c>
    </row>
    <row r="1091" spans="1:35" x14ac:dyDescent="0.3">
      <c r="B1091" t="s">
        <v>984</v>
      </c>
      <c r="C1091" t="s">
        <v>986</v>
      </c>
      <c r="D1091" s="4">
        <v>13</v>
      </c>
      <c r="F1091" t="s">
        <v>32</v>
      </c>
      <c r="G1091" t="s">
        <v>607</v>
      </c>
      <c r="I1091" s="4" t="s">
        <v>117</v>
      </c>
      <c r="J1091" s="4" t="s">
        <v>909</v>
      </c>
      <c r="K1091" t="s">
        <v>352</v>
      </c>
      <c r="L1091" s="90">
        <v>45355</v>
      </c>
      <c r="M1091" s="4" t="s">
        <v>535</v>
      </c>
      <c r="N1091" s="92">
        <v>0.6875</v>
      </c>
      <c r="O1091" s="92">
        <v>0.72916666666666663</v>
      </c>
      <c r="U1091" s="4" t="s">
        <v>910</v>
      </c>
      <c r="V1091" s="4" t="s">
        <v>85</v>
      </c>
      <c r="W1091" s="4" t="s">
        <v>2</v>
      </c>
      <c r="X1091" s="4" t="s">
        <v>571</v>
      </c>
      <c r="Y1091" s="4" t="s">
        <v>571</v>
      </c>
      <c r="Z1091" s="4" t="s">
        <v>571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>
        <v>0</v>
      </c>
      <c r="AH1091">
        <v>83</v>
      </c>
      <c r="AI1091">
        <v>4</v>
      </c>
    </row>
    <row r="1092" spans="1:35" x14ac:dyDescent="0.3">
      <c r="A1092" s="85">
        <v>45332.397916666669</v>
      </c>
      <c r="B1092" t="s">
        <v>981</v>
      </c>
      <c r="C1092" t="s">
        <v>982</v>
      </c>
      <c r="D1092" s="4">
        <v>10</v>
      </c>
      <c r="F1092" t="s">
        <v>32</v>
      </c>
      <c r="G1092" t="s">
        <v>607</v>
      </c>
      <c r="H1092" t="s">
        <v>728</v>
      </c>
      <c r="I1092" s="4" t="s">
        <v>117</v>
      </c>
      <c r="J1092" s="4" t="s">
        <v>909</v>
      </c>
      <c r="K1092" t="s">
        <v>352</v>
      </c>
      <c r="L1092" s="90">
        <v>45355</v>
      </c>
      <c r="M1092" s="4" t="s">
        <v>535</v>
      </c>
      <c r="N1092" s="92">
        <v>0.6875</v>
      </c>
      <c r="O1092" s="92">
        <v>0.72916666666666663</v>
      </c>
      <c r="Q1092" t="s">
        <v>87</v>
      </c>
      <c r="R1092" t="s">
        <v>983</v>
      </c>
      <c r="S1092" t="s">
        <v>959</v>
      </c>
      <c r="T1092" s="4" t="s">
        <v>15</v>
      </c>
      <c r="U1092" s="4" t="s">
        <v>910</v>
      </c>
      <c r="V1092" s="4" t="s">
        <v>85</v>
      </c>
      <c r="W1092" s="4" t="s">
        <v>1</v>
      </c>
      <c r="X1092" s="4" t="s">
        <v>537</v>
      </c>
      <c r="Y1092" s="4" t="s">
        <v>537</v>
      </c>
      <c r="Z1092" s="4" t="s">
        <v>537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>
        <v>0</v>
      </c>
      <c r="AH1092">
        <v>83</v>
      </c>
      <c r="AI1092">
        <v>4</v>
      </c>
    </row>
    <row r="1093" spans="1:35" x14ac:dyDescent="0.3">
      <c r="A1093" s="85">
        <v>45332.397916666669</v>
      </c>
      <c r="B1093" t="s">
        <v>981</v>
      </c>
      <c r="C1093" t="s">
        <v>982</v>
      </c>
      <c r="D1093" s="4">
        <v>10</v>
      </c>
      <c r="F1093" t="s">
        <v>60</v>
      </c>
      <c r="G1093" t="s">
        <v>607</v>
      </c>
      <c r="H1093" t="s">
        <v>728</v>
      </c>
      <c r="I1093" s="4" t="s">
        <v>139</v>
      </c>
      <c r="J1093" s="4" t="s">
        <v>921</v>
      </c>
      <c r="K1093" t="s">
        <v>359</v>
      </c>
      <c r="L1093" s="90">
        <v>45335</v>
      </c>
      <c r="M1093" s="4" t="s">
        <v>542</v>
      </c>
      <c r="N1093" s="92">
        <v>0.625</v>
      </c>
      <c r="O1093" s="92">
        <v>0.66666666666666663</v>
      </c>
      <c r="Q1093" t="s">
        <v>87</v>
      </c>
      <c r="R1093" t="s">
        <v>983</v>
      </c>
      <c r="S1093" t="s">
        <v>959</v>
      </c>
      <c r="T1093" s="4" t="s">
        <v>15</v>
      </c>
      <c r="U1093" s="4" t="s">
        <v>910</v>
      </c>
      <c r="V1093" s="4" t="s">
        <v>78</v>
      </c>
      <c r="W1093" s="4" t="s">
        <v>1</v>
      </c>
      <c r="X1093" s="4" t="s">
        <v>537</v>
      </c>
      <c r="Y1093" s="4" t="s">
        <v>537</v>
      </c>
      <c r="Z1093" s="4" t="s">
        <v>537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>
        <v>0</v>
      </c>
      <c r="AH1093">
        <v>118</v>
      </c>
      <c r="AI1093">
        <v>1</v>
      </c>
    </row>
    <row r="1094" spans="1:35" x14ac:dyDescent="0.3">
      <c r="A1094" s="85">
        <v>45332.397916666669</v>
      </c>
      <c r="B1094" t="s">
        <v>981</v>
      </c>
      <c r="C1094" t="s">
        <v>982</v>
      </c>
      <c r="D1094" s="4">
        <v>10</v>
      </c>
      <c r="F1094" t="s">
        <v>60</v>
      </c>
      <c r="G1094" t="s">
        <v>607</v>
      </c>
      <c r="H1094" t="s">
        <v>728</v>
      </c>
      <c r="I1094" s="4" t="s">
        <v>131</v>
      </c>
      <c r="J1094" s="4" t="s">
        <v>921</v>
      </c>
      <c r="K1094" t="s">
        <v>359</v>
      </c>
      <c r="L1094" s="90">
        <v>45342</v>
      </c>
      <c r="M1094" s="4" t="s">
        <v>542</v>
      </c>
      <c r="N1094" s="92">
        <v>0.625</v>
      </c>
      <c r="O1094" s="92">
        <v>0.66666666666666663</v>
      </c>
      <c r="Q1094" t="s">
        <v>87</v>
      </c>
      <c r="R1094" t="s">
        <v>983</v>
      </c>
      <c r="S1094" t="s">
        <v>959</v>
      </c>
      <c r="T1094" s="4" t="s">
        <v>15</v>
      </c>
      <c r="U1094" s="4" t="s">
        <v>910</v>
      </c>
      <c r="V1094" s="4" t="s">
        <v>78</v>
      </c>
      <c r="W1094" s="4" t="s">
        <v>1</v>
      </c>
      <c r="X1094" s="4" t="s">
        <v>537</v>
      </c>
      <c r="Y1094" s="4" t="s">
        <v>537</v>
      </c>
      <c r="Z1094" s="4" t="s">
        <v>537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>
        <v>0</v>
      </c>
      <c r="AH1094">
        <v>118</v>
      </c>
      <c r="AI1094">
        <v>2</v>
      </c>
    </row>
    <row r="1095" spans="1:35" x14ac:dyDescent="0.3">
      <c r="A1095" s="85">
        <v>45332.397916666669</v>
      </c>
      <c r="B1095" t="s">
        <v>981</v>
      </c>
      <c r="C1095" t="s">
        <v>982</v>
      </c>
      <c r="D1095" s="4">
        <v>10</v>
      </c>
      <c r="F1095" t="s">
        <v>52</v>
      </c>
      <c r="G1095" t="s">
        <v>607</v>
      </c>
      <c r="H1095" t="s">
        <v>728</v>
      </c>
      <c r="I1095" s="4" t="s">
        <v>130</v>
      </c>
      <c r="J1095" s="4" t="s">
        <v>909</v>
      </c>
      <c r="K1095" t="s">
        <v>358</v>
      </c>
      <c r="L1095" s="90">
        <v>45365</v>
      </c>
      <c r="M1095" s="4" t="s">
        <v>544</v>
      </c>
      <c r="N1095" s="92">
        <v>0.625</v>
      </c>
      <c r="O1095" s="92">
        <v>0.66666666666666663</v>
      </c>
      <c r="Q1095" t="s">
        <v>87</v>
      </c>
      <c r="R1095" t="s">
        <v>983</v>
      </c>
      <c r="S1095" t="s">
        <v>959</v>
      </c>
      <c r="T1095" s="4" t="s">
        <v>15</v>
      </c>
      <c r="U1095" s="4" t="s">
        <v>910</v>
      </c>
      <c r="V1095" s="4" t="s">
        <v>79</v>
      </c>
      <c r="W1095" s="4" t="s">
        <v>1</v>
      </c>
      <c r="X1095" s="4" t="s">
        <v>537</v>
      </c>
      <c r="Y1095" s="4" t="s">
        <v>537</v>
      </c>
      <c r="Z1095" s="4" t="s">
        <v>537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>
        <v>0</v>
      </c>
      <c r="AH1095">
        <v>120</v>
      </c>
      <c r="AI1095">
        <v>5</v>
      </c>
    </row>
    <row r="1096" spans="1:35" x14ac:dyDescent="0.3">
      <c r="A1096" s="85">
        <v>45332.397916666669</v>
      </c>
      <c r="B1096" t="s">
        <v>981</v>
      </c>
      <c r="C1096" t="s">
        <v>982</v>
      </c>
      <c r="D1096" s="4">
        <v>10</v>
      </c>
      <c r="F1096" t="s">
        <v>45</v>
      </c>
      <c r="G1096" t="s">
        <v>607</v>
      </c>
      <c r="H1096" t="s">
        <v>728</v>
      </c>
      <c r="I1096" s="4" t="s">
        <v>129</v>
      </c>
      <c r="J1096" s="4" t="s">
        <v>909</v>
      </c>
      <c r="K1096" t="s">
        <v>358</v>
      </c>
      <c r="L1096" s="90">
        <v>45358</v>
      </c>
      <c r="M1096" s="4" t="s">
        <v>544</v>
      </c>
      <c r="N1096" s="92">
        <v>0.625</v>
      </c>
      <c r="O1096" s="92">
        <v>0.66666666666666663</v>
      </c>
      <c r="Q1096" t="s">
        <v>87</v>
      </c>
      <c r="R1096" t="s">
        <v>983</v>
      </c>
      <c r="S1096" t="s">
        <v>959</v>
      </c>
      <c r="T1096" s="4" t="s">
        <v>15</v>
      </c>
      <c r="U1096" s="4" t="s">
        <v>910</v>
      </c>
      <c r="V1096" s="4" t="s">
        <v>79</v>
      </c>
      <c r="W1096" s="4" t="s">
        <v>1</v>
      </c>
      <c r="X1096" s="4" t="s">
        <v>537</v>
      </c>
      <c r="Y1096" s="4" t="s">
        <v>537</v>
      </c>
      <c r="Z1096" s="4" t="s">
        <v>537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>
        <v>0</v>
      </c>
      <c r="AH1096">
        <v>120</v>
      </c>
      <c r="AI1096">
        <v>4</v>
      </c>
    </row>
    <row r="1097" spans="1:35" x14ac:dyDescent="0.3">
      <c r="A1097" s="85">
        <v>45332.397916666669</v>
      </c>
      <c r="B1097" t="s">
        <v>981</v>
      </c>
      <c r="C1097" t="s">
        <v>982</v>
      </c>
      <c r="D1097" s="4">
        <v>10</v>
      </c>
      <c r="F1097" t="s">
        <v>52</v>
      </c>
      <c r="G1097" t="s">
        <v>607</v>
      </c>
      <c r="H1097" t="s">
        <v>728</v>
      </c>
      <c r="I1097" s="4" t="s">
        <v>128</v>
      </c>
      <c r="J1097" s="4" t="s">
        <v>909</v>
      </c>
      <c r="K1097" t="s">
        <v>358</v>
      </c>
      <c r="L1097" s="90">
        <v>45351</v>
      </c>
      <c r="M1097" s="4" t="s">
        <v>544</v>
      </c>
      <c r="N1097" s="92">
        <v>0.625</v>
      </c>
      <c r="O1097" s="92">
        <v>0.66666666666666663</v>
      </c>
      <c r="Q1097" t="s">
        <v>87</v>
      </c>
      <c r="R1097" t="s">
        <v>983</v>
      </c>
      <c r="S1097" t="s">
        <v>959</v>
      </c>
      <c r="T1097" s="4" t="s">
        <v>15</v>
      </c>
      <c r="U1097" s="4" t="s">
        <v>910</v>
      </c>
      <c r="V1097" s="4" t="s">
        <v>79</v>
      </c>
      <c r="W1097" s="4" t="s">
        <v>1</v>
      </c>
      <c r="X1097" s="4" t="s">
        <v>537</v>
      </c>
      <c r="Y1097" s="4" t="s">
        <v>537</v>
      </c>
      <c r="Z1097" s="4" t="s">
        <v>537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>
        <v>0</v>
      </c>
      <c r="AH1097">
        <v>120</v>
      </c>
      <c r="AI1097">
        <v>3</v>
      </c>
    </row>
    <row r="1098" spans="1:35" x14ac:dyDescent="0.3">
      <c r="A1098" s="85">
        <v>45332.397916666669</v>
      </c>
      <c r="B1098" t="s">
        <v>981</v>
      </c>
      <c r="C1098" t="s">
        <v>982</v>
      </c>
      <c r="D1098" s="4">
        <v>10</v>
      </c>
      <c r="F1098" t="s">
        <v>63</v>
      </c>
      <c r="G1098" t="s">
        <v>607</v>
      </c>
      <c r="H1098" t="s">
        <v>728</v>
      </c>
      <c r="I1098" s="4">
        <v>121</v>
      </c>
      <c r="J1098" s="4" t="s">
        <v>534</v>
      </c>
      <c r="K1098" t="s">
        <v>354</v>
      </c>
      <c r="L1098" s="90">
        <v>45337</v>
      </c>
      <c r="M1098" s="4" t="s">
        <v>544</v>
      </c>
      <c r="N1098" s="92">
        <v>0.70833333333333337</v>
      </c>
      <c r="O1098" s="92">
        <v>0.75</v>
      </c>
      <c r="Q1098" t="s">
        <v>87</v>
      </c>
      <c r="R1098" t="s">
        <v>983</v>
      </c>
      <c r="S1098" t="s">
        <v>959</v>
      </c>
      <c r="T1098" s="4" t="s">
        <v>15</v>
      </c>
      <c r="U1098" s="4" t="s">
        <v>910</v>
      </c>
      <c r="V1098" s="4" t="s">
        <v>76</v>
      </c>
      <c r="W1098" s="4" t="s">
        <v>1</v>
      </c>
      <c r="X1098" s="4" t="s">
        <v>537</v>
      </c>
      <c r="Y1098" s="4" t="s">
        <v>537</v>
      </c>
      <c r="Z1098" s="4" t="s">
        <v>537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>
        <v>0</v>
      </c>
    </row>
    <row r="1099" spans="1:35" x14ac:dyDescent="0.3">
      <c r="A1099" s="85">
        <v>45332.397916666669</v>
      </c>
      <c r="B1099" t="s">
        <v>981</v>
      </c>
      <c r="C1099" t="s">
        <v>982</v>
      </c>
      <c r="D1099" s="4">
        <v>10</v>
      </c>
      <c r="F1099" t="s">
        <v>49</v>
      </c>
      <c r="G1099" t="s">
        <v>607</v>
      </c>
      <c r="H1099" t="s">
        <v>728</v>
      </c>
      <c r="I1099" s="4" t="s">
        <v>132</v>
      </c>
      <c r="J1099" s="4" t="s">
        <v>909</v>
      </c>
      <c r="K1099" t="s">
        <v>360</v>
      </c>
      <c r="L1099" s="90">
        <v>45338</v>
      </c>
      <c r="M1099" s="4" t="s">
        <v>548</v>
      </c>
      <c r="N1099" s="92">
        <v>0.625</v>
      </c>
      <c r="O1099" s="92">
        <v>0.66666666666666663</v>
      </c>
      <c r="Q1099" t="s">
        <v>87</v>
      </c>
      <c r="R1099" t="s">
        <v>983</v>
      </c>
      <c r="S1099" t="s">
        <v>959</v>
      </c>
      <c r="T1099" s="4" t="s">
        <v>15</v>
      </c>
      <c r="U1099" s="4" t="s">
        <v>910</v>
      </c>
      <c r="V1099" s="4" t="s">
        <v>72</v>
      </c>
      <c r="W1099" s="4" t="s">
        <v>2</v>
      </c>
      <c r="X1099" s="4" t="s">
        <v>571</v>
      </c>
      <c r="Y1099" s="4" t="s">
        <v>571</v>
      </c>
      <c r="Z1099" s="4" t="s">
        <v>571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>
        <v>0</v>
      </c>
      <c r="AH1099">
        <v>122</v>
      </c>
      <c r="AI1099">
        <v>1</v>
      </c>
    </row>
    <row r="1100" spans="1:35" x14ac:dyDescent="0.3">
      <c r="A1100" s="85">
        <v>45332.397916666669</v>
      </c>
      <c r="B1100" t="s">
        <v>981</v>
      </c>
      <c r="C1100" t="s">
        <v>982</v>
      </c>
      <c r="D1100" s="4">
        <v>10</v>
      </c>
      <c r="F1100" t="s">
        <v>49</v>
      </c>
      <c r="G1100" t="s">
        <v>607</v>
      </c>
      <c r="H1100" t="s">
        <v>728</v>
      </c>
      <c r="I1100" s="4" t="s">
        <v>133</v>
      </c>
      <c r="J1100" s="4" t="s">
        <v>909</v>
      </c>
      <c r="K1100" t="s">
        <v>360</v>
      </c>
      <c r="L1100" s="90">
        <v>45345</v>
      </c>
      <c r="M1100" s="4" t="s">
        <v>548</v>
      </c>
      <c r="N1100" s="92">
        <v>0.625</v>
      </c>
      <c r="O1100" s="92">
        <v>0.66666666666666663</v>
      </c>
      <c r="Q1100" t="s">
        <v>87</v>
      </c>
      <c r="R1100" t="s">
        <v>983</v>
      </c>
      <c r="S1100" t="s">
        <v>959</v>
      </c>
      <c r="T1100" s="4" t="s">
        <v>15</v>
      </c>
      <c r="U1100" s="4" t="s">
        <v>910</v>
      </c>
      <c r="V1100" s="4" t="s">
        <v>72</v>
      </c>
      <c r="W1100" s="4" t="s">
        <v>1</v>
      </c>
      <c r="X1100" s="4" t="s">
        <v>537</v>
      </c>
      <c r="Y1100" s="4" t="s">
        <v>537</v>
      </c>
      <c r="Z1100" s="4" t="s">
        <v>537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>
        <v>0</v>
      </c>
      <c r="AH1100">
        <v>122</v>
      </c>
      <c r="AI1100">
        <v>2</v>
      </c>
    </row>
    <row r="1101" spans="1:35" x14ac:dyDescent="0.3">
      <c r="A1101" s="85">
        <v>45332.397916666669</v>
      </c>
      <c r="B1101" t="s">
        <v>981</v>
      </c>
      <c r="C1101" t="s">
        <v>982</v>
      </c>
      <c r="D1101" s="4">
        <v>10</v>
      </c>
      <c r="F1101" t="s">
        <v>49</v>
      </c>
      <c r="G1101" t="s">
        <v>607</v>
      </c>
      <c r="H1101" t="s">
        <v>728</v>
      </c>
      <c r="I1101" s="4" t="s">
        <v>134</v>
      </c>
      <c r="J1101" s="4" t="s">
        <v>909</v>
      </c>
      <c r="K1101" t="s">
        <v>360</v>
      </c>
      <c r="L1101" s="90">
        <v>45352</v>
      </c>
      <c r="M1101" s="4" t="s">
        <v>548</v>
      </c>
      <c r="N1101" s="92">
        <v>0.625</v>
      </c>
      <c r="O1101" s="92">
        <v>0.66666666666666663</v>
      </c>
      <c r="Q1101" t="s">
        <v>87</v>
      </c>
      <c r="R1101" t="s">
        <v>983</v>
      </c>
      <c r="S1101" t="s">
        <v>959</v>
      </c>
      <c r="T1101" s="4" t="s">
        <v>15</v>
      </c>
      <c r="U1101" s="4" t="s">
        <v>910</v>
      </c>
      <c r="V1101" s="4" t="s">
        <v>72</v>
      </c>
      <c r="W1101" s="4" t="s">
        <v>1</v>
      </c>
      <c r="X1101" s="4" t="s">
        <v>537</v>
      </c>
      <c r="Y1101" s="4" t="s">
        <v>537</v>
      </c>
      <c r="Z1101" s="4" t="s">
        <v>537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>
        <v>0</v>
      </c>
      <c r="AH1101">
        <v>122</v>
      </c>
      <c r="AI1101">
        <v>3</v>
      </c>
    </row>
    <row r="1102" spans="1:35" x14ac:dyDescent="0.3">
      <c r="A1102" s="85">
        <v>45332.397916666669</v>
      </c>
      <c r="B1102" t="s">
        <v>981</v>
      </c>
      <c r="C1102" t="s">
        <v>982</v>
      </c>
      <c r="D1102" s="4">
        <v>10</v>
      </c>
      <c r="F1102" t="s">
        <v>49</v>
      </c>
      <c r="G1102" t="s">
        <v>607</v>
      </c>
      <c r="H1102" t="s">
        <v>728</v>
      </c>
      <c r="I1102" s="4" t="s">
        <v>135</v>
      </c>
      <c r="J1102" s="4" t="s">
        <v>909</v>
      </c>
      <c r="K1102" t="s">
        <v>360</v>
      </c>
      <c r="L1102" s="90">
        <v>45359</v>
      </c>
      <c r="M1102" s="4" t="s">
        <v>548</v>
      </c>
      <c r="N1102" s="92">
        <v>0.625</v>
      </c>
      <c r="O1102" s="92">
        <v>0.66666666666666663</v>
      </c>
      <c r="Q1102" t="s">
        <v>87</v>
      </c>
      <c r="R1102" t="s">
        <v>983</v>
      </c>
      <c r="S1102" t="s">
        <v>959</v>
      </c>
      <c r="T1102" s="4" t="s">
        <v>15</v>
      </c>
      <c r="U1102" s="4" t="s">
        <v>910</v>
      </c>
      <c r="V1102" s="4" t="s">
        <v>72</v>
      </c>
      <c r="W1102" s="4" t="s">
        <v>1</v>
      </c>
      <c r="X1102" s="4" t="s">
        <v>537</v>
      </c>
      <c r="Y1102" s="4" t="s">
        <v>537</v>
      </c>
      <c r="Z1102" s="4" t="s">
        <v>537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>
        <v>0</v>
      </c>
      <c r="AH1102">
        <v>122</v>
      </c>
      <c r="AI1102">
        <v>4</v>
      </c>
    </row>
    <row r="1103" spans="1:35" x14ac:dyDescent="0.3">
      <c r="A1103" s="85">
        <v>45332.397916666669</v>
      </c>
      <c r="B1103" t="s">
        <v>981</v>
      </c>
      <c r="C1103" t="s">
        <v>982</v>
      </c>
      <c r="D1103" s="4">
        <v>10</v>
      </c>
      <c r="F1103" t="s">
        <v>65</v>
      </c>
      <c r="G1103" t="s">
        <v>607</v>
      </c>
      <c r="H1103" t="s">
        <v>728</v>
      </c>
      <c r="I1103" s="4" t="s">
        <v>118</v>
      </c>
      <c r="J1103" s="4" t="s">
        <v>921</v>
      </c>
      <c r="K1103" t="s">
        <v>355</v>
      </c>
      <c r="L1103" s="90">
        <v>45339</v>
      </c>
      <c r="M1103" s="4" t="s">
        <v>549</v>
      </c>
      <c r="N1103" s="92">
        <v>0.52083333333333337</v>
      </c>
      <c r="O1103" s="92">
        <v>0.5625</v>
      </c>
      <c r="Q1103" t="s">
        <v>87</v>
      </c>
      <c r="R1103" t="s">
        <v>983</v>
      </c>
      <c r="S1103" t="s">
        <v>959</v>
      </c>
      <c r="T1103" s="4" t="s">
        <v>15</v>
      </c>
      <c r="U1103" s="4" t="s">
        <v>910</v>
      </c>
      <c r="V1103" s="4" t="s">
        <v>73</v>
      </c>
      <c r="W1103" s="4" t="s">
        <v>2</v>
      </c>
      <c r="X1103" s="4" t="s">
        <v>528</v>
      </c>
      <c r="Y1103" s="4" t="s">
        <v>528</v>
      </c>
      <c r="Z1103" s="4" t="s">
        <v>2</v>
      </c>
      <c r="AA1103" s="4">
        <v>2</v>
      </c>
      <c r="AB1103" s="4">
        <v>2</v>
      </c>
      <c r="AC1103" s="4">
        <v>3</v>
      </c>
      <c r="AD1103" s="4">
        <v>1</v>
      </c>
      <c r="AE1103" s="4">
        <v>2</v>
      </c>
      <c r="AF1103" s="4">
        <v>0</v>
      </c>
      <c r="AG1103">
        <v>7</v>
      </c>
      <c r="AH1103">
        <v>123</v>
      </c>
      <c r="AI1103">
        <v>1</v>
      </c>
    </row>
    <row r="1104" spans="1:35" x14ac:dyDescent="0.3">
      <c r="A1104" s="85">
        <v>45332.397916666669</v>
      </c>
      <c r="B1104" t="s">
        <v>981</v>
      </c>
      <c r="C1104" t="s">
        <v>982</v>
      </c>
      <c r="D1104" s="4">
        <v>10</v>
      </c>
      <c r="F1104" t="s">
        <v>65</v>
      </c>
      <c r="G1104" t="s">
        <v>607</v>
      </c>
      <c r="H1104" t="s">
        <v>728</v>
      </c>
      <c r="I1104" s="4" t="s">
        <v>119</v>
      </c>
      <c r="J1104" s="4" t="s">
        <v>921</v>
      </c>
      <c r="K1104" t="s">
        <v>355</v>
      </c>
      <c r="L1104" s="90">
        <v>45346</v>
      </c>
      <c r="M1104" s="4" t="s">
        <v>549</v>
      </c>
      <c r="N1104" s="92">
        <v>0.52083333333333337</v>
      </c>
      <c r="O1104" s="92">
        <v>0.5625</v>
      </c>
      <c r="Q1104" t="s">
        <v>87</v>
      </c>
      <c r="R1104" t="s">
        <v>983</v>
      </c>
      <c r="S1104" t="s">
        <v>959</v>
      </c>
      <c r="T1104" s="4" t="s">
        <v>15</v>
      </c>
      <c r="U1104" s="4" t="s">
        <v>910</v>
      </c>
      <c r="V1104" s="4" t="s">
        <v>73</v>
      </c>
      <c r="W1104" s="4" t="s">
        <v>1</v>
      </c>
      <c r="X1104" s="4" t="s">
        <v>537</v>
      </c>
      <c r="Y1104" s="4" t="s">
        <v>537</v>
      </c>
      <c r="Z1104" s="4" t="s">
        <v>537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>
        <v>0</v>
      </c>
      <c r="AH1104">
        <v>123</v>
      </c>
      <c r="AI1104">
        <v>2</v>
      </c>
    </row>
    <row r="1105" spans="1:35" x14ac:dyDescent="0.3">
      <c r="A1105" s="85">
        <v>45332.397916666669</v>
      </c>
      <c r="B1105" t="s">
        <v>981</v>
      </c>
      <c r="C1105" t="s">
        <v>982</v>
      </c>
      <c r="D1105" s="4">
        <v>10</v>
      </c>
      <c r="F1105" t="s">
        <v>65</v>
      </c>
      <c r="G1105" t="s">
        <v>607</v>
      </c>
      <c r="H1105" t="s">
        <v>728</v>
      </c>
      <c r="I1105" s="4" t="s">
        <v>120</v>
      </c>
      <c r="J1105" s="4" t="s">
        <v>921</v>
      </c>
      <c r="K1105" t="s">
        <v>355</v>
      </c>
      <c r="L1105" s="90">
        <v>45353</v>
      </c>
      <c r="M1105" s="4" t="s">
        <v>549</v>
      </c>
      <c r="N1105" s="92">
        <v>0.52083333333333337</v>
      </c>
      <c r="O1105" s="92">
        <v>0.5625</v>
      </c>
      <c r="Q1105" t="s">
        <v>87</v>
      </c>
      <c r="R1105" t="s">
        <v>983</v>
      </c>
      <c r="S1105" t="s">
        <v>959</v>
      </c>
      <c r="T1105" s="4" t="s">
        <v>15</v>
      </c>
      <c r="U1105" s="4" t="s">
        <v>910</v>
      </c>
      <c r="V1105" s="4" t="s">
        <v>73</v>
      </c>
      <c r="W1105" s="4" t="s">
        <v>1</v>
      </c>
      <c r="X1105" s="4" t="s">
        <v>537</v>
      </c>
      <c r="Y1105" s="4" t="s">
        <v>537</v>
      </c>
      <c r="Z1105" s="4" t="s">
        <v>537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>
        <v>0</v>
      </c>
      <c r="AH1105">
        <v>123</v>
      </c>
      <c r="AI1105">
        <v>3</v>
      </c>
    </row>
    <row r="1106" spans="1:35" x14ac:dyDescent="0.3">
      <c r="A1106" s="85">
        <v>45332.397916666669</v>
      </c>
      <c r="B1106" t="s">
        <v>981</v>
      </c>
      <c r="C1106" t="s">
        <v>982</v>
      </c>
      <c r="D1106" s="4">
        <v>10</v>
      </c>
      <c r="F1106" t="s">
        <v>65</v>
      </c>
      <c r="G1106" t="s">
        <v>607</v>
      </c>
      <c r="H1106" t="s">
        <v>728</v>
      </c>
      <c r="I1106" s="4" t="s">
        <v>121</v>
      </c>
      <c r="J1106" s="4" t="s">
        <v>921</v>
      </c>
      <c r="K1106" t="s">
        <v>355</v>
      </c>
      <c r="L1106" s="90">
        <v>45360</v>
      </c>
      <c r="M1106" s="4" t="s">
        <v>549</v>
      </c>
      <c r="N1106" s="92">
        <v>0.52083333333333337</v>
      </c>
      <c r="O1106" s="92">
        <v>0.5625</v>
      </c>
      <c r="Q1106" t="s">
        <v>87</v>
      </c>
      <c r="R1106" t="s">
        <v>983</v>
      </c>
      <c r="S1106" t="s">
        <v>959</v>
      </c>
      <c r="T1106" s="4" t="s">
        <v>15</v>
      </c>
      <c r="U1106" s="4" t="s">
        <v>910</v>
      </c>
      <c r="V1106" s="4" t="s">
        <v>73</v>
      </c>
      <c r="W1106" s="4" t="s">
        <v>1</v>
      </c>
      <c r="X1106" s="4" t="s">
        <v>537</v>
      </c>
      <c r="Y1106" s="4" t="s">
        <v>537</v>
      </c>
      <c r="Z1106" s="4" t="s">
        <v>537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>
        <v>0</v>
      </c>
      <c r="AH1106">
        <v>123</v>
      </c>
      <c r="AI1106">
        <v>4</v>
      </c>
    </row>
    <row r="1107" spans="1:35" x14ac:dyDescent="0.3">
      <c r="A1107" s="85">
        <v>45332.397916666669</v>
      </c>
      <c r="B1107" t="s">
        <v>981</v>
      </c>
      <c r="C1107" t="s">
        <v>982</v>
      </c>
      <c r="D1107" s="4">
        <v>10</v>
      </c>
      <c r="F1107" t="s">
        <v>59</v>
      </c>
      <c r="G1107" t="s">
        <v>607</v>
      </c>
      <c r="H1107" t="s">
        <v>728</v>
      </c>
      <c r="I1107" s="4" t="s">
        <v>140</v>
      </c>
      <c r="J1107" s="4" t="s">
        <v>921</v>
      </c>
      <c r="K1107" t="s">
        <v>363</v>
      </c>
      <c r="L1107" s="90">
        <v>45341</v>
      </c>
      <c r="M1107" s="4" t="s">
        <v>535</v>
      </c>
      <c r="N1107" s="92">
        <v>0.5</v>
      </c>
      <c r="O1107" s="92">
        <v>0.54166666666666663</v>
      </c>
      <c r="Q1107" t="s">
        <v>87</v>
      </c>
      <c r="R1107" t="s">
        <v>983</v>
      </c>
      <c r="S1107" t="s">
        <v>959</v>
      </c>
      <c r="T1107" s="4" t="s">
        <v>15</v>
      </c>
      <c r="U1107" s="4" t="s">
        <v>910</v>
      </c>
      <c r="V1107" s="4" t="s">
        <v>85</v>
      </c>
      <c r="W1107" s="4" t="s">
        <v>1</v>
      </c>
      <c r="X1107" s="4" t="s">
        <v>537</v>
      </c>
      <c r="Y1107" s="4" t="s">
        <v>537</v>
      </c>
      <c r="Z1107" s="4" t="s">
        <v>537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>
        <v>0</v>
      </c>
      <c r="AH1107">
        <v>124</v>
      </c>
      <c r="AI1107">
        <v>1</v>
      </c>
    </row>
    <row r="1108" spans="1:35" x14ac:dyDescent="0.3">
      <c r="A1108" s="85">
        <v>45332.397916666669</v>
      </c>
      <c r="B1108" t="s">
        <v>981</v>
      </c>
      <c r="C1108" t="s">
        <v>982</v>
      </c>
      <c r="D1108" s="4">
        <v>10</v>
      </c>
      <c r="F1108" t="s">
        <v>59</v>
      </c>
      <c r="G1108" t="s">
        <v>607</v>
      </c>
      <c r="H1108" t="s">
        <v>728</v>
      </c>
      <c r="I1108" s="4" t="s">
        <v>141</v>
      </c>
      <c r="J1108" s="4" t="s">
        <v>921</v>
      </c>
      <c r="K1108" t="s">
        <v>363</v>
      </c>
      <c r="L1108" s="90">
        <v>45348</v>
      </c>
      <c r="M1108" s="4" t="s">
        <v>535</v>
      </c>
      <c r="N1108" s="92">
        <v>0.5</v>
      </c>
      <c r="O1108" s="92">
        <v>0.54166666666666663</v>
      </c>
      <c r="Q1108" t="s">
        <v>87</v>
      </c>
      <c r="R1108" t="s">
        <v>983</v>
      </c>
      <c r="S1108" t="s">
        <v>959</v>
      </c>
      <c r="T1108" s="4" t="s">
        <v>15</v>
      </c>
      <c r="U1108" s="4" t="s">
        <v>910</v>
      </c>
      <c r="V1108" s="4" t="s">
        <v>85</v>
      </c>
      <c r="W1108" s="4" t="s">
        <v>1</v>
      </c>
      <c r="X1108" s="4" t="s">
        <v>537</v>
      </c>
      <c r="Y1108" s="4" t="s">
        <v>537</v>
      </c>
      <c r="Z1108" s="4" t="s">
        <v>537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>
        <v>0</v>
      </c>
      <c r="AH1108">
        <v>124</v>
      </c>
      <c r="AI1108">
        <v>2</v>
      </c>
    </row>
    <row r="1109" spans="1:35" x14ac:dyDescent="0.3">
      <c r="A1109" s="85">
        <v>45332.397916666669</v>
      </c>
      <c r="B1109" t="s">
        <v>981</v>
      </c>
      <c r="C1109" t="s">
        <v>982</v>
      </c>
      <c r="D1109" s="4">
        <v>10</v>
      </c>
      <c r="F1109" t="s">
        <v>59</v>
      </c>
      <c r="G1109" t="s">
        <v>607</v>
      </c>
      <c r="H1109" t="s">
        <v>728</v>
      </c>
      <c r="I1109" s="4" t="s">
        <v>142</v>
      </c>
      <c r="J1109" s="4" t="s">
        <v>921</v>
      </c>
      <c r="K1109" t="s">
        <v>363</v>
      </c>
      <c r="L1109" s="90">
        <v>45355</v>
      </c>
      <c r="M1109" s="4" t="s">
        <v>535</v>
      </c>
      <c r="N1109" s="92">
        <v>0.5</v>
      </c>
      <c r="O1109" s="92">
        <v>0.54166666666666663</v>
      </c>
      <c r="Q1109" t="s">
        <v>87</v>
      </c>
      <c r="R1109" t="s">
        <v>983</v>
      </c>
      <c r="S1109" t="s">
        <v>959</v>
      </c>
      <c r="T1109" s="4" t="s">
        <v>15</v>
      </c>
      <c r="U1109" s="4" t="s">
        <v>910</v>
      </c>
      <c r="V1109" s="4" t="s">
        <v>85</v>
      </c>
      <c r="W1109" s="4" t="s">
        <v>1</v>
      </c>
      <c r="X1109" s="4" t="s">
        <v>537</v>
      </c>
      <c r="Y1109" s="4" t="s">
        <v>537</v>
      </c>
      <c r="Z1109" s="4" t="s">
        <v>537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>
        <v>0</v>
      </c>
      <c r="AH1109">
        <v>124</v>
      </c>
      <c r="AI1109">
        <v>3</v>
      </c>
    </row>
    <row r="1110" spans="1:35" x14ac:dyDescent="0.3">
      <c r="A1110" s="85">
        <v>45332.397916666669</v>
      </c>
      <c r="B1110" t="s">
        <v>981</v>
      </c>
      <c r="C1110" t="s">
        <v>982</v>
      </c>
      <c r="D1110" s="4">
        <v>10</v>
      </c>
      <c r="F1110" t="s">
        <v>59</v>
      </c>
      <c r="G1110" t="s">
        <v>607</v>
      </c>
      <c r="H1110" t="s">
        <v>728</v>
      </c>
      <c r="I1110" s="4" t="s">
        <v>143</v>
      </c>
      <c r="J1110" s="4" t="s">
        <v>921</v>
      </c>
      <c r="K1110" t="s">
        <v>363</v>
      </c>
      <c r="L1110" s="90">
        <v>45362</v>
      </c>
      <c r="M1110" s="4" t="s">
        <v>535</v>
      </c>
      <c r="N1110" s="92">
        <v>0.5</v>
      </c>
      <c r="O1110" s="92">
        <v>0.54166666666666663</v>
      </c>
      <c r="Q1110" t="s">
        <v>87</v>
      </c>
      <c r="R1110" t="s">
        <v>983</v>
      </c>
      <c r="S1110" t="s">
        <v>959</v>
      </c>
      <c r="T1110" s="4" t="s">
        <v>15</v>
      </c>
      <c r="U1110" s="4" t="s">
        <v>910</v>
      </c>
      <c r="V1110" s="4" t="s">
        <v>85</v>
      </c>
      <c r="W1110" s="4" t="s">
        <v>1</v>
      </c>
      <c r="X1110" s="4" t="s">
        <v>537</v>
      </c>
      <c r="Y1110" s="4" t="s">
        <v>537</v>
      </c>
      <c r="Z1110" s="4" t="s">
        <v>537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>
        <v>0</v>
      </c>
      <c r="AH1110">
        <v>124</v>
      </c>
      <c r="AI1110">
        <v>4</v>
      </c>
    </row>
    <row r="1111" spans="1:35" x14ac:dyDescent="0.3">
      <c r="A1111" s="85">
        <v>45332.397916666669</v>
      </c>
      <c r="B1111" t="s">
        <v>981</v>
      </c>
      <c r="C1111" t="s">
        <v>982</v>
      </c>
      <c r="D1111" s="4">
        <v>10</v>
      </c>
      <c r="F1111" t="s">
        <v>40</v>
      </c>
      <c r="G1111" t="s">
        <v>607</v>
      </c>
      <c r="H1111" t="s">
        <v>728</v>
      </c>
      <c r="I1111" s="4" t="s">
        <v>122</v>
      </c>
      <c r="J1111" s="4" t="s">
        <v>909</v>
      </c>
      <c r="K1111" t="s">
        <v>356</v>
      </c>
      <c r="L1111" s="90">
        <v>45345</v>
      </c>
      <c r="M1111" s="4" t="s">
        <v>548</v>
      </c>
      <c r="N1111" s="92">
        <v>0.66666666666666663</v>
      </c>
      <c r="O1111" s="92">
        <v>0.70833333333333337</v>
      </c>
      <c r="Q1111" t="s">
        <v>87</v>
      </c>
      <c r="R1111" t="s">
        <v>983</v>
      </c>
      <c r="S1111" t="s">
        <v>959</v>
      </c>
      <c r="T1111" s="4" t="s">
        <v>15</v>
      </c>
      <c r="U1111" s="4" t="s">
        <v>910</v>
      </c>
      <c r="V1111" s="4" t="s">
        <v>85</v>
      </c>
      <c r="W1111" s="4" t="s">
        <v>1</v>
      </c>
      <c r="X1111" s="4" t="s">
        <v>537</v>
      </c>
      <c r="Y1111" s="4" t="s">
        <v>537</v>
      </c>
      <c r="Z1111" s="4" t="s">
        <v>537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>
        <v>0</v>
      </c>
      <c r="AH1111">
        <v>126</v>
      </c>
      <c r="AI1111">
        <v>1</v>
      </c>
    </row>
    <row r="1112" spans="1:35" x14ac:dyDescent="0.3">
      <c r="A1112" s="85">
        <v>45332.397916666669</v>
      </c>
      <c r="B1112" t="s">
        <v>981</v>
      </c>
      <c r="C1112" t="s">
        <v>982</v>
      </c>
      <c r="D1112" s="4">
        <v>10</v>
      </c>
      <c r="F1112" t="s">
        <v>40</v>
      </c>
      <c r="G1112" t="s">
        <v>607</v>
      </c>
      <c r="H1112" t="s">
        <v>728</v>
      </c>
      <c r="I1112" s="4" t="s">
        <v>123</v>
      </c>
      <c r="J1112" s="4" t="s">
        <v>909</v>
      </c>
      <c r="K1112" t="s">
        <v>356</v>
      </c>
      <c r="L1112" s="90">
        <v>45352</v>
      </c>
      <c r="M1112" s="4" t="s">
        <v>548</v>
      </c>
      <c r="N1112" s="92">
        <v>0.66666666666666663</v>
      </c>
      <c r="O1112" s="92">
        <v>0.70833333333333337</v>
      </c>
      <c r="Q1112" t="s">
        <v>87</v>
      </c>
      <c r="R1112" t="s">
        <v>983</v>
      </c>
      <c r="S1112" t="s">
        <v>959</v>
      </c>
      <c r="T1112" s="4" t="s">
        <v>15</v>
      </c>
      <c r="U1112" s="4" t="s">
        <v>910</v>
      </c>
      <c r="V1112" s="4" t="s">
        <v>85</v>
      </c>
      <c r="W1112" s="4" t="s">
        <v>1</v>
      </c>
      <c r="X1112" s="4" t="s">
        <v>537</v>
      </c>
      <c r="Y1112" s="4" t="s">
        <v>537</v>
      </c>
      <c r="Z1112" s="4" t="s">
        <v>537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>
        <v>0</v>
      </c>
      <c r="AH1112">
        <v>126</v>
      </c>
      <c r="AI1112">
        <v>2</v>
      </c>
    </row>
    <row r="1113" spans="1:35" x14ac:dyDescent="0.3">
      <c r="A1113" s="85">
        <v>45332.397916666669</v>
      </c>
      <c r="B1113" t="s">
        <v>981</v>
      </c>
      <c r="C1113" t="s">
        <v>982</v>
      </c>
      <c r="D1113" s="4">
        <v>10</v>
      </c>
      <c r="F1113" t="s">
        <v>40</v>
      </c>
      <c r="G1113" t="s">
        <v>607</v>
      </c>
      <c r="H1113" t="s">
        <v>728</v>
      </c>
      <c r="I1113" s="4" t="s">
        <v>124</v>
      </c>
      <c r="J1113" s="4" t="s">
        <v>909</v>
      </c>
      <c r="K1113" t="s">
        <v>356</v>
      </c>
      <c r="L1113" s="90">
        <v>45359</v>
      </c>
      <c r="M1113" s="4" t="s">
        <v>548</v>
      </c>
      <c r="N1113" s="92">
        <v>0.66666666666666663</v>
      </c>
      <c r="O1113" s="92">
        <v>0.70833333333333337</v>
      </c>
      <c r="Q1113" t="s">
        <v>87</v>
      </c>
      <c r="R1113" t="s">
        <v>983</v>
      </c>
      <c r="S1113" t="s">
        <v>959</v>
      </c>
      <c r="T1113" s="4" t="s">
        <v>15</v>
      </c>
      <c r="U1113" s="4" t="s">
        <v>910</v>
      </c>
      <c r="V1113" s="4" t="s">
        <v>85</v>
      </c>
      <c r="W1113" s="4" t="s">
        <v>1</v>
      </c>
      <c r="X1113" s="4" t="s">
        <v>537</v>
      </c>
      <c r="Y1113" s="4" t="s">
        <v>537</v>
      </c>
      <c r="Z1113" s="4" t="s">
        <v>537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>
        <v>0</v>
      </c>
      <c r="AH1113">
        <v>126</v>
      </c>
      <c r="AI1113">
        <v>3</v>
      </c>
    </row>
    <row r="1114" spans="1:35" x14ac:dyDescent="0.3">
      <c r="A1114" s="85">
        <v>45332.397916666669</v>
      </c>
      <c r="B1114" t="s">
        <v>981</v>
      </c>
      <c r="C1114" t="s">
        <v>982</v>
      </c>
      <c r="D1114" s="4">
        <v>10</v>
      </c>
      <c r="F1114" t="s">
        <v>40</v>
      </c>
      <c r="G1114" t="s">
        <v>607</v>
      </c>
      <c r="H1114" t="s">
        <v>728</v>
      </c>
      <c r="I1114" s="4" t="s">
        <v>125</v>
      </c>
      <c r="J1114" s="4" t="s">
        <v>909</v>
      </c>
      <c r="K1114" t="s">
        <v>356</v>
      </c>
      <c r="L1114" s="90">
        <v>45366</v>
      </c>
      <c r="M1114" s="4" t="s">
        <v>548</v>
      </c>
      <c r="N1114" s="92">
        <v>0.66666666666666663</v>
      </c>
      <c r="O1114" s="92">
        <v>0.70833333333333337</v>
      </c>
      <c r="Q1114" t="s">
        <v>87</v>
      </c>
      <c r="R1114" t="s">
        <v>983</v>
      </c>
      <c r="S1114" t="s">
        <v>959</v>
      </c>
      <c r="T1114" s="4" t="s">
        <v>15</v>
      </c>
      <c r="U1114" s="4" t="s">
        <v>910</v>
      </c>
      <c r="V1114" s="4" t="s">
        <v>85</v>
      </c>
      <c r="W1114" s="4" t="s">
        <v>1</v>
      </c>
      <c r="X1114" s="4" t="s">
        <v>537</v>
      </c>
      <c r="Y1114" s="4" t="s">
        <v>537</v>
      </c>
      <c r="Z1114" s="4" t="s">
        <v>537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>
        <v>0</v>
      </c>
      <c r="AH1114">
        <v>126</v>
      </c>
      <c r="AI1114">
        <v>4</v>
      </c>
    </row>
    <row r="1115" spans="1:35" x14ac:dyDescent="0.3">
      <c r="A1115" s="85">
        <v>45332.397916666669</v>
      </c>
      <c r="B1115" t="s">
        <v>981</v>
      </c>
      <c r="C1115" t="s">
        <v>982</v>
      </c>
      <c r="D1115" s="4">
        <v>10</v>
      </c>
      <c r="F1115" t="s">
        <v>27</v>
      </c>
      <c r="G1115" t="s">
        <v>607</v>
      </c>
      <c r="H1115" t="s">
        <v>728</v>
      </c>
      <c r="I1115" s="4" t="s">
        <v>136</v>
      </c>
      <c r="J1115" s="4" t="s">
        <v>921</v>
      </c>
      <c r="K1115" t="s">
        <v>362</v>
      </c>
      <c r="L1115" s="90">
        <v>45349</v>
      </c>
      <c r="M1115" s="4" t="s">
        <v>542</v>
      </c>
      <c r="N1115" s="92">
        <v>0.70833333333333337</v>
      </c>
      <c r="O1115" s="92">
        <v>0.75</v>
      </c>
      <c r="Q1115" t="s">
        <v>87</v>
      </c>
      <c r="R1115" t="s">
        <v>983</v>
      </c>
      <c r="S1115" t="s">
        <v>959</v>
      </c>
      <c r="T1115" s="4" t="s">
        <v>15</v>
      </c>
      <c r="U1115" s="4" t="s">
        <v>910</v>
      </c>
      <c r="V1115" s="4" t="s">
        <v>78</v>
      </c>
      <c r="W1115" s="4" t="s">
        <v>1</v>
      </c>
      <c r="X1115" s="4" t="s">
        <v>537</v>
      </c>
      <c r="Y1115" s="4" t="s">
        <v>537</v>
      </c>
      <c r="Z1115" s="4" t="s">
        <v>537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>
        <v>0</v>
      </c>
      <c r="AH1115">
        <v>128</v>
      </c>
      <c r="AI1115">
        <v>1</v>
      </c>
    </row>
    <row r="1116" spans="1:35" x14ac:dyDescent="0.3">
      <c r="A1116" s="85">
        <v>45332.397916666669</v>
      </c>
      <c r="B1116" t="s">
        <v>981</v>
      </c>
      <c r="C1116" t="s">
        <v>982</v>
      </c>
      <c r="D1116" s="4">
        <v>10</v>
      </c>
      <c r="F1116" t="s">
        <v>27</v>
      </c>
      <c r="G1116" t="s">
        <v>607</v>
      </c>
      <c r="H1116" t="s">
        <v>728</v>
      </c>
      <c r="I1116" s="4" t="s">
        <v>137</v>
      </c>
      <c r="J1116" s="4" t="s">
        <v>921</v>
      </c>
      <c r="K1116" t="s">
        <v>362</v>
      </c>
      <c r="L1116" s="90">
        <v>45356</v>
      </c>
      <c r="M1116" s="4" t="s">
        <v>542</v>
      </c>
      <c r="N1116" s="92">
        <v>0.70833333333333337</v>
      </c>
      <c r="O1116" s="92">
        <v>0.75</v>
      </c>
      <c r="Q1116" t="s">
        <v>87</v>
      </c>
      <c r="R1116" t="s">
        <v>983</v>
      </c>
      <c r="S1116" t="s">
        <v>959</v>
      </c>
      <c r="T1116" s="4" t="s">
        <v>15</v>
      </c>
      <c r="U1116" s="4" t="s">
        <v>910</v>
      </c>
      <c r="V1116" s="4" t="s">
        <v>78</v>
      </c>
      <c r="W1116" s="4" t="s">
        <v>2</v>
      </c>
      <c r="X1116" s="4" t="s">
        <v>2</v>
      </c>
      <c r="Y1116" s="4" t="s">
        <v>2</v>
      </c>
      <c r="Z1116" s="4" t="s">
        <v>2</v>
      </c>
      <c r="AA1116" s="4">
        <v>3</v>
      </c>
      <c r="AB1116" s="4">
        <v>3</v>
      </c>
      <c r="AC1116" s="4">
        <v>3</v>
      </c>
      <c r="AD1116" s="4">
        <v>3</v>
      </c>
      <c r="AE1116" s="4">
        <v>0</v>
      </c>
      <c r="AF1116" s="4">
        <v>0</v>
      </c>
      <c r="AG1116">
        <v>9</v>
      </c>
      <c r="AH1116">
        <v>128</v>
      </c>
      <c r="AI1116">
        <v>2</v>
      </c>
    </row>
    <row r="1117" spans="1:35" x14ac:dyDescent="0.3">
      <c r="A1117" s="85">
        <v>45332.397916666669</v>
      </c>
      <c r="B1117" t="s">
        <v>981</v>
      </c>
      <c r="C1117" t="s">
        <v>982</v>
      </c>
      <c r="D1117" s="4">
        <v>10</v>
      </c>
      <c r="F1117" t="s">
        <v>27</v>
      </c>
      <c r="G1117" t="s">
        <v>607</v>
      </c>
      <c r="H1117" t="s">
        <v>728</v>
      </c>
      <c r="I1117" s="4" t="s">
        <v>138</v>
      </c>
      <c r="J1117" s="4" t="s">
        <v>921</v>
      </c>
      <c r="K1117" t="s">
        <v>362</v>
      </c>
      <c r="L1117" s="90">
        <v>45363</v>
      </c>
      <c r="M1117" s="4" t="s">
        <v>542</v>
      </c>
      <c r="N1117" s="92">
        <v>0.70833333333333337</v>
      </c>
      <c r="O1117" s="92">
        <v>0.75</v>
      </c>
      <c r="Q1117" t="s">
        <v>87</v>
      </c>
      <c r="R1117" t="s">
        <v>983</v>
      </c>
      <c r="S1117" t="s">
        <v>959</v>
      </c>
      <c r="T1117" s="4" t="s">
        <v>15</v>
      </c>
      <c r="U1117" s="4" t="s">
        <v>910</v>
      </c>
      <c r="V1117" s="4" t="s">
        <v>78</v>
      </c>
      <c r="W1117" s="4" t="s">
        <v>2</v>
      </c>
      <c r="X1117" s="4" t="s">
        <v>2</v>
      </c>
      <c r="Y1117" s="4" t="s">
        <v>2</v>
      </c>
      <c r="Z1117" s="4" t="s">
        <v>2</v>
      </c>
      <c r="AA1117" s="4">
        <v>3</v>
      </c>
      <c r="AB1117" s="4">
        <v>3</v>
      </c>
      <c r="AC1117" s="4">
        <v>3</v>
      </c>
      <c r="AD1117" s="4">
        <v>3</v>
      </c>
      <c r="AE1117" s="4">
        <v>0</v>
      </c>
      <c r="AF1117" s="4">
        <v>0</v>
      </c>
      <c r="AG1117">
        <v>9</v>
      </c>
      <c r="AH1117">
        <v>128</v>
      </c>
      <c r="AI1117">
        <v>3</v>
      </c>
    </row>
    <row r="1118" spans="1:35" x14ac:dyDescent="0.3">
      <c r="A1118" s="85">
        <v>45332.397916666669</v>
      </c>
      <c r="B1118" t="s">
        <v>981</v>
      </c>
      <c r="C1118" t="s">
        <v>982</v>
      </c>
      <c r="D1118" s="4">
        <v>10</v>
      </c>
      <c r="F1118" t="s">
        <v>62</v>
      </c>
      <c r="G1118" t="s">
        <v>607</v>
      </c>
      <c r="H1118" t="s">
        <v>728</v>
      </c>
      <c r="I1118" s="4" t="s">
        <v>144</v>
      </c>
      <c r="J1118" s="4" t="s">
        <v>909</v>
      </c>
      <c r="K1118" t="s">
        <v>365</v>
      </c>
      <c r="L1118" s="90">
        <v>45351</v>
      </c>
      <c r="M1118" s="4" t="s">
        <v>544</v>
      </c>
      <c r="N1118" s="92">
        <v>0.6875</v>
      </c>
      <c r="O1118" s="92">
        <v>0.72916666666666663</v>
      </c>
      <c r="Q1118" t="s">
        <v>87</v>
      </c>
      <c r="R1118" t="s">
        <v>983</v>
      </c>
      <c r="S1118" t="s">
        <v>959</v>
      </c>
      <c r="T1118" s="4" t="s">
        <v>15</v>
      </c>
      <c r="U1118" s="4" t="s">
        <v>910</v>
      </c>
      <c r="V1118" s="4" t="s">
        <v>72</v>
      </c>
      <c r="W1118" s="4" t="s">
        <v>1</v>
      </c>
      <c r="X1118" s="4" t="s">
        <v>537</v>
      </c>
      <c r="Y1118" s="4" t="s">
        <v>537</v>
      </c>
      <c r="Z1118" s="4" t="s">
        <v>537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>
        <v>0</v>
      </c>
      <c r="AH1118">
        <v>130</v>
      </c>
      <c r="AI1118">
        <v>1</v>
      </c>
    </row>
    <row r="1119" spans="1:35" x14ac:dyDescent="0.3">
      <c r="A1119" s="85">
        <v>45332.397916666669</v>
      </c>
      <c r="B1119" t="s">
        <v>981</v>
      </c>
      <c r="C1119" t="s">
        <v>982</v>
      </c>
      <c r="D1119" s="4">
        <v>10</v>
      </c>
      <c r="F1119" t="s">
        <v>62</v>
      </c>
      <c r="G1119" t="s">
        <v>607</v>
      </c>
      <c r="H1119" t="s">
        <v>728</v>
      </c>
      <c r="I1119" s="4" t="s">
        <v>145</v>
      </c>
      <c r="J1119" s="4" t="s">
        <v>909</v>
      </c>
      <c r="K1119" t="s">
        <v>365</v>
      </c>
      <c r="L1119" s="90">
        <v>45358</v>
      </c>
      <c r="M1119" s="4" t="s">
        <v>544</v>
      </c>
      <c r="N1119" s="92">
        <v>0.6875</v>
      </c>
      <c r="O1119" s="92">
        <v>0.72916666666666663</v>
      </c>
      <c r="Q1119" t="s">
        <v>87</v>
      </c>
      <c r="R1119" t="s">
        <v>983</v>
      </c>
      <c r="S1119" t="s">
        <v>959</v>
      </c>
      <c r="T1119" s="4" t="s">
        <v>15</v>
      </c>
      <c r="U1119" s="4" t="s">
        <v>910</v>
      </c>
      <c r="V1119" s="4" t="s">
        <v>72</v>
      </c>
      <c r="W1119" s="4" t="s">
        <v>1</v>
      </c>
      <c r="X1119" s="4" t="s">
        <v>537</v>
      </c>
      <c r="Y1119" s="4" t="s">
        <v>537</v>
      </c>
      <c r="Z1119" s="4" t="s">
        <v>537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>
        <v>0</v>
      </c>
      <c r="AH1119">
        <v>130</v>
      </c>
      <c r="AI1119">
        <v>2</v>
      </c>
    </row>
    <row r="1120" spans="1:35" x14ac:dyDescent="0.3">
      <c r="A1120" s="85">
        <v>45332.526388888888</v>
      </c>
      <c r="B1120" t="s">
        <v>987</v>
      </c>
      <c r="C1120" t="s">
        <v>988</v>
      </c>
      <c r="D1120" s="4">
        <v>14</v>
      </c>
      <c r="F1120" t="s">
        <v>27</v>
      </c>
      <c r="G1120" t="s">
        <v>533</v>
      </c>
      <c r="I1120" s="4" t="s">
        <v>136</v>
      </c>
      <c r="J1120" s="4" t="s">
        <v>921</v>
      </c>
      <c r="K1120" t="s">
        <v>362</v>
      </c>
      <c r="L1120" s="90">
        <v>45349</v>
      </c>
      <c r="M1120" s="4" t="s">
        <v>542</v>
      </c>
      <c r="N1120" s="92">
        <v>0.70833333333333337</v>
      </c>
      <c r="O1120" s="92">
        <v>0.75</v>
      </c>
      <c r="Q1120" t="s">
        <v>87</v>
      </c>
      <c r="R1120" t="s">
        <v>971</v>
      </c>
      <c r="S1120" t="s">
        <v>989</v>
      </c>
      <c r="T1120" s="4" t="s">
        <v>23</v>
      </c>
      <c r="U1120" s="4" t="s">
        <v>910</v>
      </c>
      <c r="V1120" s="4" t="s">
        <v>78</v>
      </c>
      <c r="W1120" s="4" t="s">
        <v>1</v>
      </c>
      <c r="X1120" s="4" t="s">
        <v>537</v>
      </c>
      <c r="Y1120" s="4" t="s">
        <v>537</v>
      </c>
      <c r="Z1120" s="4" t="s">
        <v>537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>
        <v>0</v>
      </c>
      <c r="AH1120">
        <v>128</v>
      </c>
      <c r="AI1120">
        <v>1</v>
      </c>
    </row>
    <row r="1121" spans="1:35" x14ac:dyDescent="0.3">
      <c r="A1121" s="85">
        <v>45332.526388888888</v>
      </c>
      <c r="B1121" t="s">
        <v>987</v>
      </c>
      <c r="C1121" t="s">
        <v>988</v>
      </c>
      <c r="D1121" s="4">
        <v>14</v>
      </c>
      <c r="F1121" t="s">
        <v>27</v>
      </c>
      <c r="G1121" t="s">
        <v>533</v>
      </c>
      <c r="I1121" s="4" t="s">
        <v>137</v>
      </c>
      <c r="J1121" s="4" t="s">
        <v>921</v>
      </c>
      <c r="K1121" t="s">
        <v>362</v>
      </c>
      <c r="L1121" s="90">
        <v>45356</v>
      </c>
      <c r="M1121" s="4" t="s">
        <v>542</v>
      </c>
      <c r="N1121" s="92">
        <v>0.70833333333333337</v>
      </c>
      <c r="O1121" s="92">
        <v>0.75</v>
      </c>
      <c r="Q1121" t="s">
        <v>87</v>
      </c>
      <c r="R1121" t="s">
        <v>971</v>
      </c>
      <c r="S1121" t="s">
        <v>989</v>
      </c>
      <c r="T1121" s="4" t="s">
        <v>23</v>
      </c>
      <c r="U1121" s="4" t="s">
        <v>910</v>
      </c>
      <c r="V1121" s="4" t="s">
        <v>78</v>
      </c>
      <c r="W1121" s="4" t="s">
        <v>1</v>
      </c>
      <c r="X1121" s="4" t="s">
        <v>537</v>
      </c>
      <c r="Y1121" s="4" t="s">
        <v>537</v>
      </c>
      <c r="Z1121" s="4" t="s">
        <v>537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>
        <v>0</v>
      </c>
      <c r="AH1121">
        <v>128</v>
      </c>
      <c r="AI1121">
        <v>2</v>
      </c>
    </row>
    <row r="1122" spans="1:35" x14ac:dyDescent="0.3">
      <c r="A1122" s="85">
        <v>45332.526388888888</v>
      </c>
      <c r="B1122" t="s">
        <v>987</v>
      </c>
      <c r="C1122" t="s">
        <v>988</v>
      </c>
      <c r="D1122" s="4">
        <v>14</v>
      </c>
      <c r="F1122" t="s">
        <v>27</v>
      </c>
      <c r="G1122" t="s">
        <v>533</v>
      </c>
      <c r="I1122" s="4" t="s">
        <v>138</v>
      </c>
      <c r="J1122" s="4" t="s">
        <v>921</v>
      </c>
      <c r="K1122" t="s">
        <v>362</v>
      </c>
      <c r="L1122" s="90">
        <v>45363</v>
      </c>
      <c r="M1122" s="4" t="s">
        <v>542</v>
      </c>
      <c r="N1122" s="92">
        <v>0.70833333333333337</v>
      </c>
      <c r="O1122" s="92">
        <v>0.75</v>
      </c>
      <c r="Q1122" t="s">
        <v>87</v>
      </c>
      <c r="R1122" t="s">
        <v>971</v>
      </c>
      <c r="S1122" t="s">
        <v>989</v>
      </c>
      <c r="T1122" s="4" t="s">
        <v>23</v>
      </c>
      <c r="U1122" s="4" t="s">
        <v>910</v>
      </c>
      <c r="V1122" s="4" t="s">
        <v>78</v>
      </c>
      <c r="W1122" s="4" t="s">
        <v>1</v>
      </c>
      <c r="X1122" s="4" t="s">
        <v>537</v>
      </c>
      <c r="Y1122" s="4" t="s">
        <v>537</v>
      </c>
      <c r="Z1122" s="4" t="s">
        <v>537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>
        <v>0</v>
      </c>
      <c r="AH1122">
        <v>128</v>
      </c>
      <c r="AI1122">
        <v>3</v>
      </c>
    </row>
    <row r="1123" spans="1:35" x14ac:dyDescent="0.3">
      <c r="A1123" s="85">
        <v>45332.631944444445</v>
      </c>
      <c r="B1123" t="s">
        <v>990</v>
      </c>
      <c r="C1123" t="s">
        <v>991</v>
      </c>
      <c r="D1123" s="4">
        <v>11</v>
      </c>
      <c r="F1123" t="s">
        <v>60</v>
      </c>
      <c r="G1123" t="s">
        <v>607</v>
      </c>
      <c r="H1123" t="s">
        <v>992</v>
      </c>
      <c r="I1123" s="4" t="s">
        <v>139</v>
      </c>
      <c r="J1123" s="4" t="s">
        <v>921</v>
      </c>
      <c r="K1123" t="s">
        <v>359</v>
      </c>
      <c r="L1123" s="90">
        <v>45335</v>
      </c>
      <c r="M1123" s="4" t="s">
        <v>542</v>
      </c>
      <c r="N1123" s="92">
        <v>0.625</v>
      </c>
      <c r="O1123" s="92">
        <v>0.66666666666666663</v>
      </c>
      <c r="Q1123" t="s">
        <v>87</v>
      </c>
      <c r="R1123" t="s">
        <v>993</v>
      </c>
      <c r="S1123" t="s">
        <v>994</v>
      </c>
      <c r="T1123" s="4" t="s">
        <v>15</v>
      </c>
      <c r="U1123" s="4" t="s">
        <v>910</v>
      </c>
      <c r="V1123" s="4" t="s">
        <v>78</v>
      </c>
      <c r="W1123" s="4" t="s">
        <v>2</v>
      </c>
      <c r="X1123" s="4" t="s">
        <v>2</v>
      </c>
      <c r="Y1123" s="4" t="s">
        <v>528</v>
      </c>
      <c r="Z1123" s="4" t="s">
        <v>528</v>
      </c>
      <c r="AA1123" s="4">
        <v>3</v>
      </c>
      <c r="AB1123" s="4">
        <v>2</v>
      </c>
      <c r="AC1123" s="4">
        <v>2</v>
      </c>
      <c r="AD1123" s="4">
        <v>1</v>
      </c>
      <c r="AE1123" s="4">
        <v>2</v>
      </c>
      <c r="AF1123" s="4">
        <v>0</v>
      </c>
      <c r="AG1123">
        <v>7</v>
      </c>
      <c r="AH1123">
        <v>118</v>
      </c>
      <c r="AI1123">
        <v>1</v>
      </c>
    </row>
    <row r="1124" spans="1:35" x14ac:dyDescent="0.3">
      <c r="A1124" s="85">
        <v>45332.631944444445</v>
      </c>
      <c r="B1124" t="s">
        <v>990</v>
      </c>
      <c r="C1124" t="s">
        <v>991</v>
      </c>
      <c r="D1124" s="4">
        <v>11</v>
      </c>
      <c r="F1124" t="s">
        <v>60</v>
      </c>
      <c r="G1124" t="s">
        <v>607</v>
      </c>
      <c r="H1124" t="s">
        <v>992</v>
      </c>
      <c r="I1124" s="4" t="s">
        <v>131</v>
      </c>
      <c r="J1124" s="4" t="s">
        <v>921</v>
      </c>
      <c r="K1124" t="s">
        <v>359</v>
      </c>
      <c r="L1124" s="90">
        <v>45342</v>
      </c>
      <c r="M1124" s="4" t="s">
        <v>542</v>
      </c>
      <c r="N1124" s="92">
        <v>0.625</v>
      </c>
      <c r="O1124" s="92">
        <v>0.66666666666666663</v>
      </c>
      <c r="Q1124" t="s">
        <v>87</v>
      </c>
      <c r="R1124" t="s">
        <v>993</v>
      </c>
      <c r="S1124" t="s">
        <v>994</v>
      </c>
      <c r="T1124" s="4" t="s">
        <v>15</v>
      </c>
      <c r="U1124" s="4" t="s">
        <v>910</v>
      </c>
      <c r="V1124" s="4" t="s">
        <v>78</v>
      </c>
      <c r="W1124" s="4" t="s">
        <v>2</v>
      </c>
      <c r="X1124" s="4" t="s">
        <v>2</v>
      </c>
      <c r="Y1124" s="4" t="s">
        <v>528</v>
      </c>
      <c r="Z1124" s="4" t="s">
        <v>528</v>
      </c>
      <c r="AA1124" s="4">
        <v>3</v>
      </c>
      <c r="AB1124" s="4">
        <v>2</v>
      </c>
      <c r="AC1124" s="4">
        <v>2</v>
      </c>
      <c r="AD1124" s="4">
        <v>1</v>
      </c>
      <c r="AE1124" s="4">
        <v>2</v>
      </c>
      <c r="AF1124" s="4">
        <v>0</v>
      </c>
      <c r="AG1124">
        <v>7</v>
      </c>
      <c r="AH1124">
        <v>118</v>
      </c>
      <c r="AI1124">
        <v>2</v>
      </c>
    </row>
    <row r="1125" spans="1:35" x14ac:dyDescent="0.3">
      <c r="A1125" s="85">
        <v>45332.631944444445</v>
      </c>
      <c r="B1125" t="s">
        <v>990</v>
      </c>
      <c r="C1125" t="s">
        <v>991</v>
      </c>
      <c r="D1125" s="4">
        <v>11</v>
      </c>
      <c r="F1125" t="s">
        <v>65</v>
      </c>
      <c r="G1125" t="s">
        <v>607</v>
      </c>
      <c r="H1125" t="s">
        <v>992</v>
      </c>
      <c r="I1125" s="4" t="s">
        <v>118</v>
      </c>
      <c r="J1125" s="4" t="s">
        <v>921</v>
      </c>
      <c r="K1125" t="s">
        <v>355</v>
      </c>
      <c r="L1125" s="90">
        <v>45339</v>
      </c>
      <c r="M1125" s="4" t="s">
        <v>549</v>
      </c>
      <c r="N1125" s="92">
        <v>0.52083333333333337</v>
      </c>
      <c r="O1125" s="92">
        <v>0.5625</v>
      </c>
      <c r="Q1125" t="s">
        <v>87</v>
      </c>
      <c r="R1125" t="s">
        <v>993</v>
      </c>
      <c r="S1125" t="s">
        <v>994</v>
      </c>
      <c r="T1125" s="4" t="s">
        <v>15</v>
      </c>
      <c r="U1125" s="4" t="s">
        <v>910</v>
      </c>
      <c r="V1125" s="4" t="s">
        <v>73</v>
      </c>
      <c r="W1125" s="4" t="s">
        <v>1</v>
      </c>
      <c r="X1125" s="4" t="s">
        <v>537</v>
      </c>
      <c r="Y1125" s="4" t="s">
        <v>537</v>
      </c>
      <c r="Z1125" s="4" t="s">
        <v>537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>
        <v>0</v>
      </c>
      <c r="AH1125">
        <v>123</v>
      </c>
      <c r="AI1125">
        <v>1</v>
      </c>
    </row>
    <row r="1126" spans="1:35" x14ac:dyDescent="0.3">
      <c r="A1126" s="85">
        <v>45332.631944444445</v>
      </c>
      <c r="B1126" t="s">
        <v>990</v>
      </c>
      <c r="C1126" t="s">
        <v>991</v>
      </c>
      <c r="D1126" s="4">
        <v>11</v>
      </c>
      <c r="F1126" t="s">
        <v>65</v>
      </c>
      <c r="G1126" t="s">
        <v>607</v>
      </c>
      <c r="H1126" t="s">
        <v>992</v>
      </c>
      <c r="I1126" s="4" t="s">
        <v>119</v>
      </c>
      <c r="J1126" s="4" t="s">
        <v>921</v>
      </c>
      <c r="K1126" t="s">
        <v>355</v>
      </c>
      <c r="L1126" s="90">
        <v>45346</v>
      </c>
      <c r="M1126" s="4" t="s">
        <v>549</v>
      </c>
      <c r="N1126" s="92">
        <v>0.52083333333333337</v>
      </c>
      <c r="O1126" s="92">
        <v>0.5625</v>
      </c>
      <c r="Q1126" t="s">
        <v>87</v>
      </c>
      <c r="R1126" t="s">
        <v>993</v>
      </c>
      <c r="S1126" t="s">
        <v>994</v>
      </c>
      <c r="T1126" s="4" t="s">
        <v>15</v>
      </c>
      <c r="U1126" s="4" t="s">
        <v>910</v>
      </c>
      <c r="V1126" s="4" t="s">
        <v>73</v>
      </c>
      <c r="W1126" s="4" t="s">
        <v>1</v>
      </c>
      <c r="X1126" s="4" t="s">
        <v>537</v>
      </c>
      <c r="Y1126" s="4" t="s">
        <v>537</v>
      </c>
      <c r="Z1126" s="4" t="s">
        <v>537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>
        <v>0</v>
      </c>
      <c r="AH1126">
        <v>123</v>
      </c>
      <c r="AI1126">
        <v>2</v>
      </c>
    </row>
    <row r="1127" spans="1:35" x14ac:dyDescent="0.3">
      <c r="A1127" s="85">
        <v>45332.631944444445</v>
      </c>
      <c r="B1127" t="s">
        <v>990</v>
      </c>
      <c r="C1127" t="s">
        <v>991</v>
      </c>
      <c r="D1127" s="4">
        <v>11</v>
      </c>
      <c r="F1127" t="s">
        <v>65</v>
      </c>
      <c r="G1127" t="s">
        <v>607</v>
      </c>
      <c r="H1127" t="s">
        <v>992</v>
      </c>
      <c r="I1127" s="4" t="s">
        <v>120</v>
      </c>
      <c r="J1127" s="4" t="s">
        <v>921</v>
      </c>
      <c r="K1127" t="s">
        <v>355</v>
      </c>
      <c r="L1127" s="90">
        <v>45353</v>
      </c>
      <c r="M1127" s="4" t="s">
        <v>549</v>
      </c>
      <c r="N1127" s="92">
        <v>0.52083333333333337</v>
      </c>
      <c r="O1127" s="92">
        <v>0.5625</v>
      </c>
      <c r="Q1127" t="s">
        <v>87</v>
      </c>
      <c r="R1127" t="s">
        <v>993</v>
      </c>
      <c r="S1127" t="s">
        <v>994</v>
      </c>
      <c r="T1127" s="4" t="s">
        <v>15</v>
      </c>
      <c r="U1127" s="4" t="s">
        <v>910</v>
      </c>
      <c r="V1127" s="4" t="s">
        <v>73</v>
      </c>
      <c r="W1127" s="4" t="s">
        <v>1</v>
      </c>
      <c r="X1127" s="4" t="s">
        <v>537</v>
      </c>
      <c r="Y1127" s="4" t="s">
        <v>537</v>
      </c>
      <c r="Z1127" s="4" t="s">
        <v>537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>
        <v>0</v>
      </c>
      <c r="AH1127">
        <v>123</v>
      </c>
      <c r="AI1127">
        <v>3</v>
      </c>
    </row>
    <row r="1128" spans="1:35" x14ac:dyDescent="0.3">
      <c r="A1128" s="85">
        <v>45332.631944444445</v>
      </c>
      <c r="B1128" t="s">
        <v>990</v>
      </c>
      <c r="C1128" t="s">
        <v>991</v>
      </c>
      <c r="D1128" s="4">
        <v>11</v>
      </c>
      <c r="F1128" t="s">
        <v>65</v>
      </c>
      <c r="G1128" t="s">
        <v>607</v>
      </c>
      <c r="H1128" t="s">
        <v>992</v>
      </c>
      <c r="I1128" s="4" t="s">
        <v>121</v>
      </c>
      <c r="J1128" s="4" t="s">
        <v>921</v>
      </c>
      <c r="K1128" t="s">
        <v>355</v>
      </c>
      <c r="L1128" s="90">
        <v>45360</v>
      </c>
      <c r="M1128" s="4" t="s">
        <v>549</v>
      </c>
      <c r="N1128" s="92">
        <v>0.52083333333333337</v>
      </c>
      <c r="O1128" s="92">
        <v>0.5625</v>
      </c>
      <c r="Q1128" t="s">
        <v>87</v>
      </c>
      <c r="R1128" t="s">
        <v>993</v>
      </c>
      <c r="S1128" t="s">
        <v>994</v>
      </c>
      <c r="T1128" s="4" t="s">
        <v>15</v>
      </c>
      <c r="U1128" s="4" t="s">
        <v>910</v>
      </c>
      <c r="V1128" s="4" t="s">
        <v>73</v>
      </c>
      <c r="W1128" s="4" t="s">
        <v>1</v>
      </c>
      <c r="X1128" s="4" t="s">
        <v>537</v>
      </c>
      <c r="Y1128" s="4" t="s">
        <v>537</v>
      </c>
      <c r="Z1128" s="4" t="s">
        <v>537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>
        <v>0</v>
      </c>
      <c r="AH1128">
        <v>123</v>
      </c>
      <c r="AI1128">
        <v>4</v>
      </c>
    </row>
    <row r="1129" spans="1:35" x14ac:dyDescent="0.3">
      <c r="A1129" s="85">
        <v>45332.631944444445</v>
      </c>
      <c r="B1129" t="s">
        <v>990</v>
      </c>
      <c r="C1129" t="s">
        <v>991</v>
      </c>
      <c r="D1129" s="4">
        <v>11</v>
      </c>
      <c r="F1129" t="s">
        <v>27</v>
      </c>
      <c r="G1129" t="s">
        <v>607</v>
      </c>
      <c r="H1129" t="s">
        <v>992</v>
      </c>
      <c r="I1129" s="4" t="s">
        <v>136</v>
      </c>
      <c r="J1129" s="4" t="s">
        <v>921</v>
      </c>
      <c r="K1129" t="s">
        <v>362</v>
      </c>
      <c r="L1129" s="90">
        <v>45349</v>
      </c>
      <c r="M1129" s="4" t="s">
        <v>542</v>
      </c>
      <c r="N1129" s="92">
        <v>0.70833333333333337</v>
      </c>
      <c r="O1129" s="92">
        <v>0.75</v>
      </c>
      <c r="Q1129" t="s">
        <v>87</v>
      </c>
      <c r="R1129" t="s">
        <v>993</v>
      </c>
      <c r="S1129" t="s">
        <v>994</v>
      </c>
      <c r="T1129" s="4" t="s">
        <v>15</v>
      </c>
      <c r="U1129" s="4" t="s">
        <v>910</v>
      </c>
      <c r="V1129" s="4" t="s">
        <v>78</v>
      </c>
      <c r="W1129" s="4" t="s">
        <v>1</v>
      </c>
      <c r="X1129" s="4" t="s">
        <v>537</v>
      </c>
      <c r="Y1129" s="4" t="s">
        <v>537</v>
      </c>
      <c r="Z1129" s="4" t="s">
        <v>537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>
        <v>0</v>
      </c>
      <c r="AH1129">
        <v>128</v>
      </c>
      <c r="AI1129">
        <v>1</v>
      </c>
    </row>
    <row r="1130" spans="1:35" x14ac:dyDescent="0.3">
      <c r="A1130" s="85">
        <v>45332.631944444445</v>
      </c>
      <c r="B1130" t="s">
        <v>990</v>
      </c>
      <c r="C1130" t="s">
        <v>991</v>
      </c>
      <c r="D1130" s="4">
        <v>11</v>
      </c>
      <c r="F1130" t="s">
        <v>27</v>
      </c>
      <c r="G1130" t="s">
        <v>607</v>
      </c>
      <c r="H1130" t="s">
        <v>992</v>
      </c>
      <c r="I1130" s="4" t="s">
        <v>137</v>
      </c>
      <c r="J1130" s="4" t="s">
        <v>921</v>
      </c>
      <c r="K1130" t="s">
        <v>362</v>
      </c>
      <c r="L1130" s="90">
        <v>45356</v>
      </c>
      <c r="M1130" s="4" t="s">
        <v>542</v>
      </c>
      <c r="N1130" s="92">
        <v>0.70833333333333337</v>
      </c>
      <c r="O1130" s="92">
        <v>0.75</v>
      </c>
      <c r="Q1130" t="s">
        <v>87</v>
      </c>
      <c r="R1130" t="s">
        <v>993</v>
      </c>
      <c r="S1130" t="s">
        <v>994</v>
      </c>
      <c r="T1130" s="4" t="s">
        <v>15</v>
      </c>
      <c r="U1130" s="4" t="s">
        <v>910</v>
      </c>
      <c r="V1130" s="4" t="s">
        <v>78</v>
      </c>
      <c r="W1130" s="4" t="s">
        <v>2</v>
      </c>
      <c r="X1130" s="4" t="s">
        <v>2</v>
      </c>
      <c r="Y1130" s="4" t="s">
        <v>528</v>
      </c>
      <c r="Z1130" s="4" t="s">
        <v>1</v>
      </c>
      <c r="AA1130" s="4">
        <v>3</v>
      </c>
      <c r="AB1130" s="4">
        <v>2</v>
      </c>
      <c r="AC1130" s="4">
        <v>1</v>
      </c>
      <c r="AD1130" s="4">
        <v>1</v>
      </c>
      <c r="AE1130" s="4">
        <v>1</v>
      </c>
      <c r="AF1130" s="4">
        <v>1</v>
      </c>
      <c r="AG1130">
        <v>6</v>
      </c>
      <c r="AH1130">
        <v>128</v>
      </c>
      <c r="AI1130">
        <v>2</v>
      </c>
    </row>
    <row r="1131" spans="1:35" x14ac:dyDescent="0.3">
      <c r="A1131" s="85">
        <v>45332.631944444445</v>
      </c>
      <c r="B1131" t="s">
        <v>990</v>
      </c>
      <c r="C1131" t="s">
        <v>991</v>
      </c>
      <c r="D1131" s="4">
        <v>11</v>
      </c>
      <c r="F1131" t="s">
        <v>27</v>
      </c>
      <c r="G1131" t="s">
        <v>607</v>
      </c>
      <c r="H1131" t="s">
        <v>992</v>
      </c>
      <c r="I1131" s="4" t="s">
        <v>138</v>
      </c>
      <c r="J1131" s="4" t="s">
        <v>921</v>
      </c>
      <c r="K1131" t="s">
        <v>362</v>
      </c>
      <c r="L1131" s="90">
        <v>45363</v>
      </c>
      <c r="M1131" s="4" t="s">
        <v>542</v>
      </c>
      <c r="N1131" s="92">
        <v>0.70833333333333337</v>
      </c>
      <c r="O1131" s="92">
        <v>0.75</v>
      </c>
      <c r="Q1131" t="s">
        <v>87</v>
      </c>
      <c r="R1131" t="s">
        <v>993</v>
      </c>
      <c r="S1131" t="s">
        <v>994</v>
      </c>
      <c r="T1131" s="4" t="s">
        <v>15</v>
      </c>
      <c r="U1131" s="4" t="s">
        <v>910</v>
      </c>
      <c r="V1131" s="4" t="s">
        <v>78</v>
      </c>
      <c r="W1131" s="4" t="s">
        <v>1</v>
      </c>
      <c r="X1131" s="4" t="s">
        <v>537</v>
      </c>
      <c r="Y1131" s="4" t="s">
        <v>537</v>
      </c>
      <c r="Z1131" s="4" t="s">
        <v>537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>
        <v>0</v>
      </c>
      <c r="AH1131">
        <v>128</v>
      </c>
      <c r="AI1131">
        <v>3</v>
      </c>
    </row>
    <row r="1132" spans="1:35" x14ac:dyDescent="0.3">
      <c r="A1132" s="85">
        <v>45332.712500000001</v>
      </c>
      <c r="B1132" t="s">
        <v>995</v>
      </c>
      <c r="C1132" t="s">
        <v>996</v>
      </c>
      <c r="D1132" s="4">
        <v>12</v>
      </c>
      <c r="F1132" t="s">
        <v>60</v>
      </c>
      <c r="G1132" t="s">
        <v>607</v>
      </c>
      <c r="H1132" t="s">
        <v>997</v>
      </c>
      <c r="I1132" s="4" t="s">
        <v>139</v>
      </c>
      <c r="J1132" s="4" t="s">
        <v>921</v>
      </c>
      <c r="K1132" t="s">
        <v>359</v>
      </c>
      <c r="L1132" s="90">
        <v>45335</v>
      </c>
      <c r="M1132" s="4" t="s">
        <v>542</v>
      </c>
      <c r="N1132" s="92">
        <v>0.625</v>
      </c>
      <c r="O1132" s="92">
        <v>0.66666666666666663</v>
      </c>
      <c r="Q1132" t="s">
        <v>95</v>
      </c>
      <c r="R1132" t="s">
        <v>998</v>
      </c>
      <c r="S1132" t="s">
        <v>999</v>
      </c>
      <c r="T1132" s="4" t="s">
        <v>16</v>
      </c>
      <c r="U1132" s="4" t="s">
        <v>910</v>
      </c>
      <c r="V1132" s="4" t="s">
        <v>78</v>
      </c>
      <c r="W1132" s="4" t="s">
        <v>1</v>
      </c>
      <c r="X1132" s="4" t="s">
        <v>537</v>
      </c>
      <c r="Y1132" s="4" t="s">
        <v>537</v>
      </c>
      <c r="Z1132" s="4" t="s">
        <v>537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>
        <v>0</v>
      </c>
      <c r="AH1132">
        <v>118</v>
      </c>
      <c r="AI1132">
        <v>1</v>
      </c>
    </row>
    <row r="1133" spans="1:35" x14ac:dyDescent="0.3">
      <c r="A1133" s="85">
        <v>45332.712500000001</v>
      </c>
      <c r="B1133" t="s">
        <v>995</v>
      </c>
      <c r="C1133" t="s">
        <v>996</v>
      </c>
      <c r="D1133" s="4">
        <v>12</v>
      </c>
      <c r="F1133" t="s">
        <v>60</v>
      </c>
      <c r="G1133" t="s">
        <v>607</v>
      </c>
      <c r="H1133" t="s">
        <v>997</v>
      </c>
      <c r="I1133" s="4" t="s">
        <v>131</v>
      </c>
      <c r="J1133" s="4" t="s">
        <v>921</v>
      </c>
      <c r="K1133" t="s">
        <v>359</v>
      </c>
      <c r="L1133" s="90">
        <v>45342</v>
      </c>
      <c r="M1133" s="4" t="s">
        <v>542</v>
      </c>
      <c r="N1133" s="92">
        <v>0.625</v>
      </c>
      <c r="O1133" s="92">
        <v>0.66666666666666663</v>
      </c>
      <c r="Q1133" t="s">
        <v>95</v>
      </c>
      <c r="R1133" t="s">
        <v>998</v>
      </c>
      <c r="S1133" t="s">
        <v>999</v>
      </c>
      <c r="T1133" s="4" t="s">
        <v>16</v>
      </c>
      <c r="U1133" s="4" t="s">
        <v>910</v>
      </c>
      <c r="V1133" s="4" t="s">
        <v>78</v>
      </c>
      <c r="W1133" s="4" t="s">
        <v>1</v>
      </c>
      <c r="X1133" s="4" t="s">
        <v>537</v>
      </c>
      <c r="Y1133" s="4" t="s">
        <v>537</v>
      </c>
      <c r="Z1133" s="4" t="s">
        <v>537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>
        <v>0</v>
      </c>
      <c r="AH1133">
        <v>118</v>
      </c>
      <c r="AI1133">
        <v>2</v>
      </c>
    </row>
    <row r="1134" spans="1:35" x14ac:dyDescent="0.3">
      <c r="A1134" s="85">
        <v>45332.800000000003</v>
      </c>
      <c r="B1134" t="s">
        <v>1000</v>
      </c>
      <c r="C1134" t="s">
        <v>1001</v>
      </c>
      <c r="D1134" s="4">
        <v>10</v>
      </c>
      <c r="F1134" t="s">
        <v>32</v>
      </c>
      <c r="G1134" t="s">
        <v>607</v>
      </c>
      <c r="H1134" t="s">
        <v>1002</v>
      </c>
      <c r="I1134" s="4" t="s">
        <v>116</v>
      </c>
      <c r="J1134" s="4" t="s">
        <v>909</v>
      </c>
      <c r="K1134" t="s">
        <v>352</v>
      </c>
      <c r="L1134" s="90">
        <v>45348</v>
      </c>
      <c r="M1134" s="4" t="s">
        <v>535</v>
      </c>
      <c r="N1134" s="92">
        <v>0.6875</v>
      </c>
      <c r="O1134" s="92">
        <v>0.72916666666666663</v>
      </c>
      <c r="Q1134" t="s">
        <v>1003</v>
      </c>
      <c r="R1134" t="s">
        <v>1004</v>
      </c>
      <c r="S1134" t="s">
        <v>1005</v>
      </c>
      <c r="T1134" s="4" t="s">
        <v>1006</v>
      </c>
      <c r="U1134" s="4" t="s">
        <v>910</v>
      </c>
      <c r="V1134" s="4" t="s">
        <v>85</v>
      </c>
      <c r="W1134" s="4" t="s">
        <v>1</v>
      </c>
      <c r="X1134" s="4" t="s">
        <v>537</v>
      </c>
      <c r="Y1134" s="4" t="s">
        <v>537</v>
      </c>
      <c r="Z1134" s="4" t="s">
        <v>537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>
        <v>0</v>
      </c>
      <c r="AH1134">
        <v>83</v>
      </c>
      <c r="AI1134">
        <v>3</v>
      </c>
    </row>
    <row r="1135" spans="1:35" x14ac:dyDescent="0.3">
      <c r="A1135" s="85">
        <v>45332.800000000003</v>
      </c>
      <c r="B1135" t="s">
        <v>1000</v>
      </c>
      <c r="C1135" t="s">
        <v>1001</v>
      </c>
      <c r="D1135" s="4">
        <v>10</v>
      </c>
      <c r="F1135" t="s">
        <v>32</v>
      </c>
      <c r="G1135" t="s">
        <v>607</v>
      </c>
      <c r="H1135" t="s">
        <v>1002</v>
      </c>
      <c r="I1135" s="4" t="s">
        <v>114</v>
      </c>
      <c r="J1135" s="4" t="s">
        <v>909</v>
      </c>
      <c r="K1135" t="s">
        <v>352</v>
      </c>
      <c r="L1135" s="90">
        <v>45334</v>
      </c>
      <c r="M1135" s="4" t="s">
        <v>535</v>
      </c>
      <c r="N1135" s="92">
        <v>0.6875</v>
      </c>
      <c r="O1135" s="92">
        <v>0.72916666666666663</v>
      </c>
      <c r="Q1135" t="s">
        <v>1003</v>
      </c>
      <c r="R1135" t="s">
        <v>1004</v>
      </c>
      <c r="S1135" t="s">
        <v>1005</v>
      </c>
      <c r="T1135" s="4" t="s">
        <v>1006</v>
      </c>
      <c r="U1135" s="4" t="s">
        <v>910</v>
      </c>
      <c r="V1135" s="4" t="s">
        <v>85</v>
      </c>
      <c r="W1135" s="4" t="s">
        <v>1</v>
      </c>
      <c r="X1135" s="4" t="s">
        <v>537</v>
      </c>
      <c r="Y1135" s="4" t="s">
        <v>537</v>
      </c>
      <c r="Z1135" s="4" t="s">
        <v>537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>
        <v>0</v>
      </c>
      <c r="AH1135">
        <v>83</v>
      </c>
      <c r="AI1135">
        <v>1</v>
      </c>
    </row>
    <row r="1136" spans="1:35" x14ac:dyDescent="0.3">
      <c r="A1136" s="85">
        <v>45332.800000000003</v>
      </c>
      <c r="B1136" t="s">
        <v>1000</v>
      </c>
      <c r="C1136" t="s">
        <v>1001</v>
      </c>
      <c r="D1136" s="4">
        <v>10</v>
      </c>
      <c r="F1136" t="s">
        <v>32</v>
      </c>
      <c r="G1136" t="s">
        <v>607</v>
      </c>
      <c r="H1136" t="s">
        <v>1002</v>
      </c>
      <c r="I1136" s="4" t="s">
        <v>115</v>
      </c>
      <c r="J1136" s="4" t="s">
        <v>909</v>
      </c>
      <c r="K1136" t="s">
        <v>352</v>
      </c>
      <c r="L1136" s="90">
        <v>45341</v>
      </c>
      <c r="M1136" s="4" t="s">
        <v>535</v>
      </c>
      <c r="N1136" s="92">
        <v>0.6875</v>
      </c>
      <c r="O1136" s="92">
        <v>0.72916666666666663</v>
      </c>
      <c r="Q1136" t="s">
        <v>1003</v>
      </c>
      <c r="R1136" t="s">
        <v>1004</v>
      </c>
      <c r="S1136" t="s">
        <v>1005</v>
      </c>
      <c r="T1136" s="4" t="s">
        <v>1006</v>
      </c>
      <c r="U1136" s="4" t="s">
        <v>910</v>
      </c>
      <c r="V1136" s="4" t="s">
        <v>85</v>
      </c>
      <c r="W1136" s="4" t="s">
        <v>1</v>
      </c>
      <c r="X1136" s="4" t="s">
        <v>537</v>
      </c>
      <c r="Y1136" s="4" t="s">
        <v>537</v>
      </c>
      <c r="Z1136" s="4" t="s">
        <v>537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>
        <v>0</v>
      </c>
      <c r="AH1136">
        <v>83</v>
      </c>
      <c r="AI1136">
        <v>2</v>
      </c>
    </row>
    <row r="1137" spans="1:35" x14ac:dyDescent="0.3">
      <c r="A1137" s="85">
        <v>45332.800000000003</v>
      </c>
      <c r="B1137" t="s">
        <v>1000</v>
      </c>
      <c r="C1137" t="s">
        <v>1001</v>
      </c>
      <c r="D1137" s="4">
        <v>10</v>
      </c>
      <c r="F1137" t="s">
        <v>32</v>
      </c>
      <c r="G1137" t="s">
        <v>607</v>
      </c>
      <c r="H1137" t="s">
        <v>1002</v>
      </c>
      <c r="I1137" s="4" t="s">
        <v>117</v>
      </c>
      <c r="J1137" s="4" t="s">
        <v>909</v>
      </c>
      <c r="K1137" t="s">
        <v>352</v>
      </c>
      <c r="L1137" s="90">
        <v>45355</v>
      </c>
      <c r="M1137" s="4" t="s">
        <v>535</v>
      </c>
      <c r="N1137" s="92">
        <v>0.6875</v>
      </c>
      <c r="O1137" s="92">
        <v>0.72916666666666663</v>
      </c>
      <c r="Q1137" t="s">
        <v>1003</v>
      </c>
      <c r="R1137" t="s">
        <v>1004</v>
      </c>
      <c r="S1137" t="s">
        <v>1005</v>
      </c>
      <c r="T1137" s="4" t="s">
        <v>1006</v>
      </c>
      <c r="U1137" s="4" t="s">
        <v>910</v>
      </c>
      <c r="V1137" s="4" t="s">
        <v>85</v>
      </c>
      <c r="W1137" s="4" t="s">
        <v>1</v>
      </c>
      <c r="X1137" s="4" t="s">
        <v>537</v>
      </c>
      <c r="Y1137" s="4" t="s">
        <v>537</v>
      </c>
      <c r="Z1137" s="4" t="s">
        <v>537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>
        <v>0</v>
      </c>
      <c r="AH1137">
        <v>83</v>
      </c>
      <c r="AI1137">
        <v>4</v>
      </c>
    </row>
    <row r="1138" spans="1:35" x14ac:dyDescent="0.3">
      <c r="A1138" s="85">
        <v>45332.800000000003</v>
      </c>
      <c r="B1138" t="s">
        <v>1000</v>
      </c>
      <c r="C1138" t="s">
        <v>1001</v>
      </c>
      <c r="D1138" s="4">
        <v>10</v>
      </c>
      <c r="F1138" t="s">
        <v>59</v>
      </c>
      <c r="G1138" t="s">
        <v>607</v>
      </c>
      <c r="H1138" t="s">
        <v>1002</v>
      </c>
      <c r="I1138" s="4" t="s">
        <v>140</v>
      </c>
      <c r="J1138" s="4" t="s">
        <v>921</v>
      </c>
      <c r="K1138" t="s">
        <v>363</v>
      </c>
      <c r="L1138" s="90">
        <v>45341</v>
      </c>
      <c r="M1138" s="4" t="s">
        <v>535</v>
      </c>
      <c r="N1138" s="92">
        <v>0.5</v>
      </c>
      <c r="O1138" s="92">
        <v>0.54166666666666663</v>
      </c>
      <c r="Q1138" t="s">
        <v>1003</v>
      </c>
      <c r="R1138" t="s">
        <v>1004</v>
      </c>
      <c r="S1138" t="s">
        <v>1005</v>
      </c>
      <c r="T1138" s="4" t="s">
        <v>1006</v>
      </c>
      <c r="U1138" s="4" t="s">
        <v>910</v>
      </c>
      <c r="V1138" s="4" t="s">
        <v>85</v>
      </c>
      <c r="W1138" s="4" t="s">
        <v>1</v>
      </c>
      <c r="X1138" s="4" t="s">
        <v>537</v>
      </c>
      <c r="Y1138" s="4" t="s">
        <v>537</v>
      </c>
      <c r="Z1138" s="4" t="s">
        <v>537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>
        <v>0</v>
      </c>
      <c r="AH1138">
        <v>124</v>
      </c>
      <c r="AI1138">
        <v>1</v>
      </c>
    </row>
    <row r="1139" spans="1:35" x14ac:dyDescent="0.3">
      <c r="A1139" s="85">
        <v>45332.800000000003</v>
      </c>
      <c r="B1139" t="s">
        <v>1000</v>
      </c>
      <c r="C1139" t="s">
        <v>1001</v>
      </c>
      <c r="D1139" s="4">
        <v>10</v>
      </c>
      <c r="F1139" t="s">
        <v>59</v>
      </c>
      <c r="G1139" t="s">
        <v>607</v>
      </c>
      <c r="H1139" t="s">
        <v>1002</v>
      </c>
      <c r="I1139" s="4" t="s">
        <v>141</v>
      </c>
      <c r="J1139" s="4" t="s">
        <v>921</v>
      </c>
      <c r="K1139" t="s">
        <v>363</v>
      </c>
      <c r="L1139" s="90">
        <v>45348</v>
      </c>
      <c r="M1139" s="4" t="s">
        <v>535</v>
      </c>
      <c r="N1139" s="92">
        <v>0.5</v>
      </c>
      <c r="O1139" s="92">
        <v>0.54166666666666663</v>
      </c>
      <c r="Q1139" t="s">
        <v>1003</v>
      </c>
      <c r="R1139" t="s">
        <v>1004</v>
      </c>
      <c r="S1139" t="s">
        <v>1005</v>
      </c>
      <c r="T1139" s="4" t="s">
        <v>1006</v>
      </c>
      <c r="U1139" s="4" t="s">
        <v>910</v>
      </c>
      <c r="V1139" s="4" t="s">
        <v>85</v>
      </c>
      <c r="W1139" s="4" t="s">
        <v>1</v>
      </c>
      <c r="X1139" s="4" t="s">
        <v>537</v>
      </c>
      <c r="Y1139" s="4" t="s">
        <v>537</v>
      </c>
      <c r="Z1139" s="4" t="s">
        <v>537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>
        <v>0</v>
      </c>
      <c r="AH1139">
        <v>124</v>
      </c>
      <c r="AI1139">
        <v>2</v>
      </c>
    </row>
    <row r="1140" spans="1:35" x14ac:dyDescent="0.3">
      <c r="A1140" s="85">
        <v>45332.800000000003</v>
      </c>
      <c r="B1140" t="s">
        <v>1000</v>
      </c>
      <c r="C1140" t="s">
        <v>1001</v>
      </c>
      <c r="D1140" s="4">
        <v>10</v>
      </c>
      <c r="F1140" t="s">
        <v>59</v>
      </c>
      <c r="G1140" t="s">
        <v>607</v>
      </c>
      <c r="H1140" t="s">
        <v>1002</v>
      </c>
      <c r="I1140" s="4" t="s">
        <v>142</v>
      </c>
      <c r="J1140" s="4" t="s">
        <v>921</v>
      </c>
      <c r="K1140" t="s">
        <v>363</v>
      </c>
      <c r="L1140" s="90">
        <v>45355</v>
      </c>
      <c r="M1140" s="4" t="s">
        <v>535</v>
      </c>
      <c r="N1140" s="92">
        <v>0.5</v>
      </c>
      <c r="O1140" s="92">
        <v>0.54166666666666663</v>
      </c>
      <c r="Q1140" t="s">
        <v>1003</v>
      </c>
      <c r="R1140" t="s">
        <v>1004</v>
      </c>
      <c r="S1140" t="s">
        <v>1005</v>
      </c>
      <c r="T1140" s="4" t="s">
        <v>1006</v>
      </c>
      <c r="U1140" s="4" t="s">
        <v>910</v>
      </c>
      <c r="V1140" s="4" t="s">
        <v>85</v>
      </c>
      <c r="W1140" s="4" t="s">
        <v>1</v>
      </c>
      <c r="X1140" s="4" t="s">
        <v>537</v>
      </c>
      <c r="Y1140" s="4" t="s">
        <v>537</v>
      </c>
      <c r="Z1140" s="4" t="s">
        <v>537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>
        <v>0</v>
      </c>
      <c r="AH1140">
        <v>124</v>
      </c>
      <c r="AI1140">
        <v>3</v>
      </c>
    </row>
    <row r="1141" spans="1:35" x14ac:dyDescent="0.3">
      <c r="A1141" s="85">
        <v>45332.800000000003</v>
      </c>
      <c r="B1141" t="s">
        <v>1000</v>
      </c>
      <c r="C1141" t="s">
        <v>1001</v>
      </c>
      <c r="D1141" s="4">
        <v>10</v>
      </c>
      <c r="F1141" t="s">
        <v>59</v>
      </c>
      <c r="G1141" t="s">
        <v>607</v>
      </c>
      <c r="H1141" t="s">
        <v>1002</v>
      </c>
      <c r="I1141" s="4" t="s">
        <v>143</v>
      </c>
      <c r="J1141" s="4" t="s">
        <v>921</v>
      </c>
      <c r="K1141" t="s">
        <v>363</v>
      </c>
      <c r="L1141" s="90">
        <v>45362</v>
      </c>
      <c r="M1141" s="4" t="s">
        <v>535</v>
      </c>
      <c r="N1141" s="92">
        <v>0.5</v>
      </c>
      <c r="O1141" s="92">
        <v>0.54166666666666663</v>
      </c>
      <c r="Q1141" t="s">
        <v>1003</v>
      </c>
      <c r="R1141" t="s">
        <v>1004</v>
      </c>
      <c r="S1141" t="s">
        <v>1005</v>
      </c>
      <c r="T1141" s="4" t="s">
        <v>1006</v>
      </c>
      <c r="U1141" s="4" t="s">
        <v>910</v>
      </c>
      <c r="V1141" s="4" t="s">
        <v>85</v>
      </c>
      <c r="W1141" s="4" t="s">
        <v>1</v>
      </c>
      <c r="X1141" s="4" t="s">
        <v>537</v>
      </c>
      <c r="Y1141" s="4" t="s">
        <v>537</v>
      </c>
      <c r="Z1141" s="4" t="s">
        <v>537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>
        <v>0</v>
      </c>
      <c r="AH1141">
        <v>124</v>
      </c>
      <c r="AI1141">
        <v>4</v>
      </c>
    </row>
    <row r="1142" spans="1:35" x14ac:dyDescent="0.3">
      <c r="A1142" s="85">
        <v>45332.877083333333</v>
      </c>
      <c r="B1142" t="s">
        <v>824</v>
      </c>
      <c r="C1142" t="s">
        <v>743</v>
      </c>
      <c r="D1142" s="4">
        <v>11</v>
      </c>
      <c r="F1142" t="s">
        <v>36</v>
      </c>
      <c r="G1142" t="s">
        <v>607</v>
      </c>
      <c r="H1142" t="s">
        <v>794</v>
      </c>
      <c r="I1142" s="4">
        <v>119</v>
      </c>
      <c r="J1142" s="4" t="s">
        <v>534</v>
      </c>
      <c r="K1142" t="s">
        <v>353</v>
      </c>
      <c r="L1142" s="90">
        <v>45336</v>
      </c>
      <c r="M1142" s="4" t="s">
        <v>540</v>
      </c>
      <c r="N1142" s="92">
        <v>0.64583333333333337</v>
      </c>
      <c r="O1142" s="92">
        <v>0.6875</v>
      </c>
      <c r="Q1142" t="s">
        <v>95</v>
      </c>
      <c r="R1142" t="s">
        <v>1007</v>
      </c>
      <c r="S1142" t="s">
        <v>1008</v>
      </c>
      <c r="T1142" s="4" t="s">
        <v>16</v>
      </c>
      <c r="U1142" s="4" t="s">
        <v>910</v>
      </c>
      <c r="V1142" s="4" t="s">
        <v>71</v>
      </c>
      <c r="W1142" s="4" t="s">
        <v>1</v>
      </c>
      <c r="X1142" s="4" t="s">
        <v>537</v>
      </c>
      <c r="Y1142" s="4" t="s">
        <v>537</v>
      </c>
      <c r="Z1142" s="4" t="s">
        <v>537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>
        <v>0</v>
      </c>
    </row>
    <row r="1143" spans="1:35" x14ac:dyDescent="0.3">
      <c r="A1143" s="85">
        <v>45332.877083333333</v>
      </c>
      <c r="B1143" t="s">
        <v>824</v>
      </c>
      <c r="C1143" t="s">
        <v>743</v>
      </c>
      <c r="D1143" s="4">
        <v>11</v>
      </c>
      <c r="F1143" t="s">
        <v>65</v>
      </c>
      <c r="G1143" t="s">
        <v>607</v>
      </c>
      <c r="H1143" t="s">
        <v>794</v>
      </c>
      <c r="I1143" s="4" t="s">
        <v>118</v>
      </c>
      <c r="J1143" s="4" t="s">
        <v>921</v>
      </c>
      <c r="K1143" t="s">
        <v>355</v>
      </c>
      <c r="L1143" s="90">
        <v>45339</v>
      </c>
      <c r="M1143" s="4" t="s">
        <v>549</v>
      </c>
      <c r="N1143" s="92">
        <v>0.52083333333333337</v>
      </c>
      <c r="O1143" s="92">
        <v>0.5625</v>
      </c>
      <c r="Q1143" t="s">
        <v>95</v>
      </c>
      <c r="R1143" t="s">
        <v>1007</v>
      </c>
      <c r="S1143" t="s">
        <v>1008</v>
      </c>
      <c r="T1143" s="4" t="s">
        <v>16</v>
      </c>
      <c r="U1143" s="4" t="s">
        <v>910</v>
      </c>
      <c r="V1143" s="4" t="s">
        <v>73</v>
      </c>
      <c r="W1143" s="4" t="s">
        <v>1</v>
      </c>
      <c r="X1143" s="4" t="s">
        <v>537</v>
      </c>
      <c r="Y1143" s="4" t="s">
        <v>537</v>
      </c>
      <c r="Z1143" s="4" t="s">
        <v>537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>
        <v>0</v>
      </c>
      <c r="AH1143">
        <v>123</v>
      </c>
      <c r="AI1143">
        <v>1</v>
      </c>
    </row>
    <row r="1144" spans="1:35" x14ac:dyDescent="0.3">
      <c r="A1144" s="85">
        <v>45332.877083333333</v>
      </c>
      <c r="B1144" t="s">
        <v>824</v>
      </c>
      <c r="C1144" t="s">
        <v>743</v>
      </c>
      <c r="D1144" s="4">
        <v>11</v>
      </c>
      <c r="F1144" t="s">
        <v>65</v>
      </c>
      <c r="G1144" t="s">
        <v>607</v>
      </c>
      <c r="H1144" t="s">
        <v>794</v>
      </c>
      <c r="I1144" s="4" t="s">
        <v>119</v>
      </c>
      <c r="J1144" s="4" t="s">
        <v>921</v>
      </c>
      <c r="K1144" t="s">
        <v>355</v>
      </c>
      <c r="L1144" s="90">
        <v>45346</v>
      </c>
      <c r="M1144" s="4" t="s">
        <v>549</v>
      </c>
      <c r="N1144" s="92">
        <v>0.52083333333333337</v>
      </c>
      <c r="O1144" s="92">
        <v>0.5625</v>
      </c>
      <c r="Q1144" t="s">
        <v>95</v>
      </c>
      <c r="R1144" t="s">
        <v>1007</v>
      </c>
      <c r="S1144" t="s">
        <v>1008</v>
      </c>
      <c r="T1144" s="4" t="s">
        <v>16</v>
      </c>
      <c r="U1144" s="4" t="s">
        <v>910</v>
      </c>
      <c r="V1144" s="4" t="s">
        <v>73</v>
      </c>
      <c r="W1144" s="4" t="s">
        <v>1</v>
      </c>
      <c r="X1144" s="4" t="s">
        <v>537</v>
      </c>
      <c r="Y1144" s="4" t="s">
        <v>537</v>
      </c>
      <c r="Z1144" s="4" t="s">
        <v>537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>
        <v>0</v>
      </c>
      <c r="AH1144">
        <v>123</v>
      </c>
      <c r="AI1144">
        <v>2</v>
      </c>
    </row>
    <row r="1145" spans="1:35" x14ac:dyDescent="0.3">
      <c r="A1145" s="85">
        <v>45332.877083333333</v>
      </c>
      <c r="B1145" t="s">
        <v>824</v>
      </c>
      <c r="C1145" t="s">
        <v>743</v>
      </c>
      <c r="D1145" s="4">
        <v>11</v>
      </c>
      <c r="F1145" t="s">
        <v>65</v>
      </c>
      <c r="G1145" t="s">
        <v>607</v>
      </c>
      <c r="H1145" t="s">
        <v>794</v>
      </c>
      <c r="I1145" s="4" t="s">
        <v>120</v>
      </c>
      <c r="J1145" s="4" t="s">
        <v>921</v>
      </c>
      <c r="K1145" t="s">
        <v>355</v>
      </c>
      <c r="L1145" s="90">
        <v>45353</v>
      </c>
      <c r="M1145" s="4" t="s">
        <v>549</v>
      </c>
      <c r="N1145" s="92">
        <v>0.52083333333333337</v>
      </c>
      <c r="O1145" s="92">
        <v>0.5625</v>
      </c>
      <c r="Q1145" t="s">
        <v>95</v>
      </c>
      <c r="R1145" t="s">
        <v>1007</v>
      </c>
      <c r="S1145" t="s">
        <v>1008</v>
      </c>
      <c r="T1145" s="4" t="s">
        <v>16</v>
      </c>
      <c r="U1145" s="4" t="s">
        <v>910</v>
      </c>
      <c r="V1145" s="4" t="s">
        <v>73</v>
      </c>
      <c r="W1145" s="4" t="s">
        <v>1</v>
      </c>
      <c r="X1145" s="4" t="s">
        <v>537</v>
      </c>
      <c r="Y1145" s="4" t="s">
        <v>537</v>
      </c>
      <c r="Z1145" s="4" t="s">
        <v>537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>
        <v>0</v>
      </c>
      <c r="AH1145">
        <v>123</v>
      </c>
      <c r="AI1145">
        <v>3</v>
      </c>
    </row>
    <row r="1146" spans="1:35" x14ac:dyDescent="0.3">
      <c r="A1146" s="85">
        <v>45332.877083333333</v>
      </c>
      <c r="B1146" t="s">
        <v>824</v>
      </c>
      <c r="C1146" t="s">
        <v>743</v>
      </c>
      <c r="D1146" s="4">
        <v>11</v>
      </c>
      <c r="F1146" t="s">
        <v>65</v>
      </c>
      <c r="G1146" t="s">
        <v>607</v>
      </c>
      <c r="H1146" t="s">
        <v>794</v>
      </c>
      <c r="I1146" s="4" t="s">
        <v>121</v>
      </c>
      <c r="J1146" s="4" t="s">
        <v>921</v>
      </c>
      <c r="K1146" t="s">
        <v>355</v>
      </c>
      <c r="L1146" s="90">
        <v>45360</v>
      </c>
      <c r="M1146" s="4" t="s">
        <v>549</v>
      </c>
      <c r="N1146" s="92">
        <v>0.52083333333333337</v>
      </c>
      <c r="O1146" s="92">
        <v>0.5625</v>
      </c>
      <c r="Q1146" t="s">
        <v>95</v>
      </c>
      <c r="R1146" t="s">
        <v>1007</v>
      </c>
      <c r="S1146" t="s">
        <v>1008</v>
      </c>
      <c r="T1146" s="4" t="s">
        <v>16</v>
      </c>
      <c r="U1146" s="4" t="s">
        <v>910</v>
      </c>
      <c r="V1146" s="4" t="s">
        <v>73</v>
      </c>
      <c r="W1146" s="4" t="s">
        <v>1</v>
      </c>
      <c r="X1146" s="4" t="s">
        <v>537</v>
      </c>
      <c r="Y1146" s="4" t="s">
        <v>537</v>
      </c>
      <c r="Z1146" s="4" t="s">
        <v>537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>
        <v>0</v>
      </c>
      <c r="AH1146">
        <v>123</v>
      </c>
      <c r="AI1146">
        <v>4</v>
      </c>
    </row>
    <row r="1147" spans="1:35" x14ac:dyDescent="0.3">
      <c r="A1147" s="85">
        <v>45332.877083333333</v>
      </c>
      <c r="B1147" t="s">
        <v>824</v>
      </c>
      <c r="C1147" t="s">
        <v>743</v>
      </c>
      <c r="D1147" s="4">
        <v>11</v>
      </c>
      <c r="F1147" t="s">
        <v>59</v>
      </c>
      <c r="G1147" t="s">
        <v>607</v>
      </c>
      <c r="H1147" t="s">
        <v>794</v>
      </c>
      <c r="I1147" s="4" t="s">
        <v>140</v>
      </c>
      <c r="J1147" s="4" t="s">
        <v>921</v>
      </c>
      <c r="K1147" t="s">
        <v>363</v>
      </c>
      <c r="L1147" s="90">
        <v>45341</v>
      </c>
      <c r="M1147" s="4" t="s">
        <v>535</v>
      </c>
      <c r="N1147" s="92">
        <v>0.5</v>
      </c>
      <c r="O1147" s="92">
        <v>0.54166666666666663</v>
      </c>
      <c r="Q1147" t="s">
        <v>95</v>
      </c>
      <c r="R1147" t="s">
        <v>1007</v>
      </c>
      <c r="S1147" t="s">
        <v>1008</v>
      </c>
      <c r="T1147" s="4" t="s">
        <v>16</v>
      </c>
      <c r="U1147" s="4" t="s">
        <v>910</v>
      </c>
      <c r="V1147" s="4" t="s">
        <v>85</v>
      </c>
      <c r="W1147" s="4" t="s">
        <v>2</v>
      </c>
      <c r="X1147" s="4" t="s">
        <v>2</v>
      </c>
      <c r="Y1147" s="4" t="s">
        <v>2</v>
      </c>
      <c r="Z1147" s="4" t="s">
        <v>2</v>
      </c>
      <c r="AA1147" s="4">
        <v>3</v>
      </c>
      <c r="AB1147" s="4">
        <v>3</v>
      </c>
      <c r="AC1147" s="4">
        <v>3</v>
      </c>
      <c r="AD1147" s="4">
        <v>3</v>
      </c>
      <c r="AE1147" s="4">
        <v>0</v>
      </c>
      <c r="AF1147" s="4">
        <v>0</v>
      </c>
      <c r="AG1147">
        <v>9</v>
      </c>
      <c r="AH1147">
        <v>124</v>
      </c>
      <c r="AI1147">
        <v>1</v>
      </c>
    </row>
    <row r="1148" spans="1:35" x14ac:dyDescent="0.3">
      <c r="A1148" s="85">
        <v>45332.877083333333</v>
      </c>
      <c r="B1148" t="s">
        <v>824</v>
      </c>
      <c r="C1148" t="s">
        <v>743</v>
      </c>
      <c r="D1148" s="4">
        <v>11</v>
      </c>
      <c r="F1148" t="s">
        <v>59</v>
      </c>
      <c r="G1148" t="s">
        <v>607</v>
      </c>
      <c r="H1148" t="s">
        <v>794</v>
      </c>
      <c r="I1148" s="4" t="s">
        <v>141</v>
      </c>
      <c r="J1148" s="4" t="s">
        <v>921</v>
      </c>
      <c r="K1148" t="s">
        <v>363</v>
      </c>
      <c r="L1148" s="90">
        <v>45348</v>
      </c>
      <c r="M1148" s="4" t="s">
        <v>535</v>
      </c>
      <c r="N1148" s="92">
        <v>0.5</v>
      </c>
      <c r="O1148" s="92">
        <v>0.54166666666666663</v>
      </c>
      <c r="Q1148" t="s">
        <v>95</v>
      </c>
      <c r="R1148" t="s">
        <v>1007</v>
      </c>
      <c r="S1148" t="s">
        <v>1008</v>
      </c>
      <c r="T1148" s="4" t="s">
        <v>16</v>
      </c>
      <c r="U1148" s="4" t="s">
        <v>910</v>
      </c>
      <c r="V1148" s="4" t="s">
        <v>85</v>
      </c>
      <c r="W1148" s="4" t="s">
        <v>2</v>
      </c>
      <c r="X1148" s="4" t="s">
        <v>2</v>
      </c>
      <c r="Y1148" s="4" t="s">
        <v>2</v>
      </c>
      <c r="Z1148" s="4" t="s">
        <v>2</v>
      </c>
      <c r="AA1148" s="4">
        <v>3</v>
      </c>
      <c r="AB1148" s="4">
        <v>3</v>
      </c>
      <c r="AC1148" s="4">
        <v>3</v>
      </c>
      <c r="AD1148" s="4">
        <v>3</v>
      </c>
      <c r="AE1148" s="4">
        <v>0</v>
      </c>
      <c r="AF1148" s="4">
        <v>0</v>
      </c>
      <c r="AG1148">
        <v>9</v>
      </c>
      <c r="AH1148">
        <v>124</v>
      </c>
      <c r="AI1148">
        <v>2</v>
      </c>
    </row>
    <row r="1149" spans="1:35" x14ac:dyDescent="0.3">
      <c r="A1149" s="85">
        <v>45332.877083333333</v>
      </c>
      <c r="B1149" t="s">
        <v>824</v>
      </c>
      <c r="C1149" t="s">
        <v>743</v>
      </c>
      <c r="D1149" s="4">
        <v>11</v>
      </c>
      <c r="F1149" t="s">
        <v>59</v>
      </c>
      <c r="G1149" t="s">
        <v>607</v>
      </c>
      <c r="H1149" t="s">
        <v>794</v>
      </c>
      <c r="I1149" s="4" t="s">
        <v>142</v>
      </c>
      <c r="J1149" s="4" t="s">
        <v>921</v>
      </c>
      <c r="K1149" t="s">
        <v>363</v>
      </c>
      <c r="L1149" s="90">
        <v>45355</v>
      </c>
      <c r="M1149" s="4" t="s">
        <v>535</v>
      </c>
      <c r="N1149" s="92">
        <v>0.5</v>
      </c>
      <c r="O1149" s="92">
        <v>0.54166666666666663</v>
      </c>
      <c r="Q1149" t="s">
        <v>95</v>
      </c>
      <c r="R1149" t="s">
        <v>1007</v>
      </c>
      <c r="S1149" t="s">
        <v>1008</v>
      </c>
      <c r="T1149" s="4" t="s">
        <v>16</v>
      </c>
      <c r="U1149" s="4" t="s">
        <v>910</v>
      </c>
      <c r="V1149" s="4" t="s">
        <v>85</v>
      </c>
      <c r="W1149" s="4" t="s">
        <v>2</v>
      </c>
      <c r="X1149" s="4" t="s">
        <v>2</v>
      </c>
      <c r="Y1149" s="4" t="s">
        <v>2</v>
      </c>
      <c r="Z1149" s="4" t="s">
        <v>2</v>
      </c>
      <c r="AA1149" s="4">
        <v>3</v>
      </c>
      <c r="AB1149" s="4">
        <v>3</v>
      </c>
      <c r="AC1149" s="4">
        <v>3</v>
      </c>
      <c r="AD1149" s="4">
        <v>3</v>
      </c>
      <c r="AE1149" s="4">
        <v>0</v>
      </c>
      <c r="AF1149" s="4">
        <v>0</v>
      </c>
      <c r="AG1149">
        <v>9</v>
      </c>
      <c r="AH1149">
        <v>124</v>
      </c>
      <c r="AI1149">
        <v>3</v>
      </c>
    </row>
    <row r="1150" spans="1:35" x14ac:dyDescent="0.3">
      <c r="A1150" s="85">
        <v>45332.877083333333</v>
      </c>
      <c r="B1150" t="s">
        <v>824</v>
      </c>
      <c r="C1150" t="s">
        <v>743</v>
      </c>
      <c r="D1150" s="4">
        <v>11</v>
      </c>
      <c r="F1150" t="s">
        <v>59</v>
      </c>
      <c r="G1150" t="s">
        <v>607</v>
      </c>
      <c r="H1150" t="s">
        <v>794</v>
      </c>
      <c r="I1150" s="4" t="s">
        <v>143</v>
      </c>
      <c r="J1150" s="4" t="s">
        <v>921</v>
      </c>
      <c r="K1150" t="s">
        <v>363</v>
      </c>
      <c r="L1150" s="90">
        <v>45362</v>
      </c>
      <c r="M1150" s="4" t="s">
        <v>535</v>
      </c>
      <c r="N1150" s="92">
        <v>0.5</v>
      </c>
      <c r="O1150" s="92">
        <v>0.54166666666666663</v>
      </c>
      <c r="Q1150" t="s">
        <v>95</v>
      </c>
      <c r="R1150" t="s">
        <v>1007</v>
      </c>
      <c r="S1150" t="s">
        <v>1008</v>
      </c>
      <c r="T1150" s="4" t="s">
        <v>16</v>
      </c>
      <c r="U1150" s="4" t="s">
        <v>910</v>
      </c>
      <c r="V1150" s="4" t="s">
        <v>85</v>
      </c>
      <c r="W1150" s="4" t="s">
        <v>1</v>
      </c>
      <c r="X1150" s="4" t="s">
        <v>537</v>
      </c>
      <c r="Y1150" s="4" t="s">
        <v>537</v>
      </c>
      <c r="Z1150" s="4" t="s">
        <v>537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>
        <v>0</v>
      </c>
      <c r="AH1150">
        <v>124</v>
      </c>
      <c r="AI1150">
        <v>4</v>
      </c>
    </row>
    <row r="1151" spans="1:35" x14ac:dyDescent="0.3">
      <c r="A1151" s="85">
        <v>45332.879166666666</v>
      </c>
      <c r="B1151" t="s">
        <v>824</v>
      </c>
      <c r="C1151" t="s">
        <v>1009</v>
      </c>
      <c r="D1151" s="4">
        <v>10</v>
      </c>
      <c r="F1151" t="s">
        <v>65</v>
      </c>
      <c r="G1151" t="s">
        <v>607</v>
      </c>
      <c r="H1151" t="s">
        <v>640</v>
      </c>
      <c r="I1151" s="4" t="s">
        <v>118</v>
      </c>
      <c r="J1151" s="4" t="s">
        <v>921</v>
      </c>
      <c r="K1151" t="s">
        <v>355</v>
      </c>
      <c r="L1151" s="90">
        <v>45339</v>
      </c>
      <c r="M1151" s="4" t="s">
        <v>549</v>
      </c>
      <c r="N1151" s="92">
        <v>0.52083333333333337</v>
      </c>
      <c r="O1151" s="92">
        <v>0.5625</v>
      </c>
      <c r="Q1151" t="s">
        <v>95</v>
      </c>
      <c r="R1151" t="s">
        <v>1007</v>
      </c>
      <c r="S1151" t="s">
        <v>1008</v>
      </c>
      <c r="T1151" s="4" t="s">
        <v>16</v>
      </c>
      <c r="U1151" s="4" t="s">
        <v>910</v>
      </c>
      <c r="V1151" s="4" t="s">
        <v>73</v>
      </c>
      <c r="W1151" s="4" t="s">
        <v>1</v>
      </c>
      <c r="X1151" s="4" t="s">
        <v>537</v>
      </c>
      <c r="Y1151" s="4" t="s">
        <v>537</v>
      </c>
      <c r="Z1151" s="4" t="s">
        <v>537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>
        <v>0</v>
      </c>
      <c r="AH1151">
        <v>123</v>
      </c>
      <c r="AI1151">
        <v>1</v>
      </c>
    </row>
    <row r="1152" spans="1:35" x14ac:dyDescent="0.3">
      <c r="A1152" s="85">
        <v>45332.879166666666</v>
      </c>
      <c r="B1152" t="s">
        <v>824</v>
      </c>
      <c r="C1152" t="s">
        <v>1009</v>
      </c>
      <c r="D1152" s="4">
        <v>10</v>
      </c>
      <c r="F1152" t="s">
        <v>65</v>
      </c>
      <c r="G1152" t="s">
        <v>607</v>
      </c>
      <c r="H1152" t="s">
        <v>640</v>
      </c>
      <c r="I1152" s="4" t="s">
        <v>119</v>
      </c>
      <c r="J1152" s="4" t="s">
        <v>921</v>
      </c>
      <c r="K1152" t="s">
        <v>355</v>
      </c>
      <c r="L1152" s="90">
        <v>45346</v>
      </c>
      <c r="M1152" s="4" t="s">
        <v>549</v>
      </c>
      <c r="N1152" s="92">
        <v>0.52083333333333337</v>
      </c>
      <c r="O1152" s="92">
        <v>0.5625</v>
      </c>
      <c r="Q1152" t="s">
        <v>95</v>
      </c>
      <c r="R1152" t="s">
        <v>1007</v>
      </c>
      <c r="S1152" t="s">
        <v>1008</v>
      </c>
      <c r="T1152" s="4" t="s">
        <v>16</v>
      </c>
      <c r="U1152" s="4" t="s">
        <v>910</v>
      </c>
      <c r="V1152" s="4" t="s">
        <v>73</v>
      </c>
      <c r="W1152" s="4" t="s">
        <v>1</v>
      </c>
      <c r="X1152" s="4" t="s">
        <v>537</v>
      </c>
      <c r="Y1152" s="4" t="s">
        <v>537</v>
      </c>
      <c r="Z1152" s="4" t="s">
        <v>537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>
        <v>0</v>
      </c>
      <c r="AH1152">
        <v>123</v>
      </c>
      <c r="AI1152">
        <v>2</v>
      </c>
    </row>
    <row r="1153" spans="1:35" x14ac:dyDescent="0.3">
      <c r="A1153" s="85">
        <v>45332.879166666666</v>
      </c>
      <c r="B1153" t="s">
        <v>824</v>
      </c>
      <c r="C1153" t="s">
        <v>1009</v>
      </c>
      <c r="D1153" s="4">
        <v>10</v>
      </c>
      <c r="F1153" t="s">
        <v>65</v>
      </c>
      <c r="G1153" t="s">
        <v>607</v>
      </c>
      <c r="H1153" t="s">
        <v>640</v>
      </c>
      <c r="I1153" s="4" t="s">
        <v>120</v>
      </c>
      <c r="J1153" s="4" t="s">
        <v>921</v>
      </c>
      <c r="K1153" t="s">
        <v>355</v>
      </c>
      <c r="L1153" s="90">
        <v>45353</v>
      </c>
      <c r="M1153" s="4" t="s">
        <v>549</v>
      </c>
      <c r="N1153" s="92">
        <v>0.52083333333333337</v>
      </c>
      <c r="O1153" s="92">
        <v>0.5625</v>
      </c>
      <c r="Q1153" t="s">
        <v>95</v>
      </c>
      <c r="R1153" t="s">
        <v>1007</v>
      </c>
      <c r="S1153" t="s">
        <v>1008</v>
      </c>
      <c r="T1153" s="4" t="s">
        <v>16</v>
      </c>
      <c r="U1153" s="4" t="s">
        <v>910</v>
      </c>
      <c r="V1153" s="4" t="s">
        <v>73</v>
      </c>
      <c r="W1153" s="4" t="s">
        <v>1</v>
      </c>
      <c r="X1153" s="4" t="s">
        <v>537</v>
      </c>
      <c r="Y1153" s="4" t="s">
        <v>537</v>
      </c>
      <c r="Z1153" s="4" t="s">
        <v>537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>
        <v>0</v>
      </c>
      <c r="AH1153">
        <v>123</v>
      </c>
      <c r="AI1153">
        <v>3</v>
      </c>
    </row>
    <row r="1154" spans="1:35" x14ac:dyDescent="0.3">
      <c r="A1154" s="85">
        <v>45332.879166666666</v>
      </c>
      <c r="B1154" t="s">
        <v>824</v>
      </c>
      <c r="C1154" t="s">
        <v>1009</v>
      </c>
      <c r="D1154" s="4">
        <v>10</v>
      </c>
      <c r="F1154" t="s">
        <v>65</v>
      </c>
      <c r="G1154" t="s">
        <v>607</v>
      </c>
      <c r="H1154" t="s">
        <v>640</v>
      </c>
      <c r="I1154" s="4" t="s">
        <v>121</v>
      </c>
      <c r="J1154" s="4" t="s">
        <v>921</v>
      </c>
      <c r="K1154" t="s">
        <v>355</v>
      </c>
      <c r="L1154" s="90">
        <v>45360</v>
      </c>
      <c r="M1154" s="4" t="s">
        <v>549</v>
      </c>
      <c r="N1154" s="92">
        <v>0.52083333333333337</v>
      </c>
      <c r="O1154" s="92">
        <v>0.5625</v>
      </c>
      <c r="Q1154" t="s">
        <v>95</v>
      </c>
      <c r="R1154" t="s">
        <v>1007</v>
      </c>
      <c r="S1154" t="s">
        <v>1008</v>
      </c>
      <c r="T1154" s="4" t="s">
        <v>16</v>
      </c>
      <c r="U1154" s="4" t="s">
        <v>910</v>
      </c>
      <c r="V1154" s="4" t="s">
        <v>73</v>
      </c>
      <c r="W1154" s="4" t="s">
        <v>1</v>
      </c>
      <c r="X1154" s="4" t="s">
        <v>537</v>
      </c>
      <c r="Y1154" s="4" t="s">
        <v>537</v>
      </c>
      <c r="Z1154" s="4" t="s">
        <v>537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>
        <v>0</v>
      </c>
      <c r="AH1154">
        <v>123</v>
      </c>
      <c r="AI1154">
        <v>4</v>
      </c>
    </row>
    <row r="1155" spans="1:35" x14ac:dyDescent="0.3">
      <c r="A1155" s="85">
        <v>45332.879166666666</v>
      </c>
      <c r="B1155" t="s">
        <v>824</v>
      </c>
      <c r="C1155" t="s">
        <v>1009</v>
      </c>
      <c r="D1155" s="4">
        <v>10</v>
      </c>
      <c r="F1155" t="s">
        <v>59</v>
      </c>
      <c r="G1155" t="s">
        <v>607</v>
      </c>
      <c r="H1155" t="s">
        <v>640</v>
      </c>
      <c r="I1155" s="4" t="s">
        <v>140</v>
      </c>
      <c r="J1155" s="4" t="s">
        <v>921</v>
      </c>
      <c r="K1155" t="s">
        <v>363</v>
      </c>
      <c r="L1155" s="90">
        <v>45341</v>
      </c>
      <c r="M1155" s="4" t="s">
        <v>535</v>
      </c>
      <c r="N1155" s="92">
        <v>0.5</v>
      </c>
      <c r="O1155" s="92">
        <v>0.54166666666666663</v>
      </c>
      <c r="Q1155" t="s">
        <v>95</v>
      </c>
      <c r="R1155" t="s">
        <v>1007</v>
      </c>
      <c r="S1155" t="s">
        <v>1008</v>
      </c>
      <c r="T1155" s="4" t="s">
        <v>16</v>
      </c>
      <c r="U1155" s="4" t="s">
        <v>910</v>
      </c>
      <c r="V1155" s="4" t="s">
        <v>85</v>
      </c>
      <c r="W1155" s="4" t="s">
        <v>2</v>
      </c>
      <c r="X1155" s="4" t="s">
        <v>2</v>
      </c>
      <c r="Y1155" s="4" t="s">
        <v>2</v>
      </c>
      <c r="Z1155" s="4" t="s">
        <v>2</v>
      </c>
      <c r="AA1155" s="4">
        <v>3</v>
      </c>
      <c r="AB1155" s="4">
        <v>3</v>
      </c>
      <c r="AC1155" s="4">
        <v>3</v>
      </c>
      <c r="AD1155" s="4">
        <v>3</v>
      </c>
      <c r="AE1155" s="4">
        <v>0</v>
      </c>
      <c r="AF1155" s="4">
        <v>0</v>
      </c>
      <c r="AG1155">
        <v>9</v>
      </c>
      <c r="AH1155">
        <v>124</v>
      </c>
      <c r="AI1155">
        <v>1</v>
      </c>
    </row>
    <row r="1156" spans="1:35" x14ac:dyDescent="0.3">
      <c r="A1156" s="85">
        <v>45332.879166666666</v>
      </c>
      <c r="B1156" t="s">
        <v>824</v>
      </c>
      <c r="C1156" t="s">
        <v>1009</v>
      </c>
      <c r="D1156" s="4">
        <v>10</v>
      </c>
      <c r="F1156" t="s">
        <v>59</v>
      </c>
      <c r="G1156" t="s">
        <v>607</v>
      </c>
      <c r="H1156" t="s">
        <v>640</v>
      </c>
      <c r="I1156" s="4" t="s">
        <v>141</v>
      </c>
      <c r="J1156" s="4" t="s">
        <v>921</v>
      </c>
      <c r="K1156" t="s">
        <v>363</v>
      </c>
      <c r="L1156" s="90">
        <v>45348</v>
      </c>
      <c r="M1156" s="4" t="s">
        <v>535</v>
      </c>
      <c r="N1156" s="92">
        <v>0.5</v>
      </c>
      <c r="O1156" s="92">
        <v>0.54166666666666663</v>
      </c>
      <c r="Q1156" t="s">
        <v>95</v>
      </c>
      <c r="R1156" t="s">
        <v>1007</v>
      </c>
      <c r="S1156" t="s">
        <v>1008</v>
      </c>
      <c r="T1156" s="4" t="s">
        <v>16</v>
      </c>
      <c r="U1156" s="4" t="s">
        <v>910</v>
      </c>
      <c r="V1156" s="4" t="s">
        <v>85</v>
      </c>
      <c r="W1156" s="4" t="s">
        <v>2</v>
      </c>
      <c r="X1156" s="4" t="s">
        <v>2</v>
      </c>
      <c r="Y1156" s="4" t="s">
        <v>2</v>
      </c>
      <c r="Z1156" s="4" t="s">
        <v>528</v>
      </c>
      <c r="AA1156" s="4">
        <v>3</v>
      </c>
      <c r="AB1156" s="4">
        <v>3</v>
      </c>
      <c r="AC1156" s="4">
        <v>2</v>
      </c>
      <c r="AD1156" s="4">
        <v>2</v>
      </c>
      <c r="AE1156" s="4">
        <v>1</v>
      </c>
      <c r="AF1156" s="4">
        <v>0</v>
      </c>
      <c r="AG1156">
        <v>8</v>
      </c>
      <c r="AH1156">
        <v>124</v>
      </c>
      <c r="AI1156">
        <v>2</v>
      </c>
    </row>
    <row r="1157" spans="1:35" x14ac:dyDescent="0.3">
      <c r="A1157" s="85">
        <v>45332.879166666666</v>
      </c>
      <c r="B1157" t="s">
        <v>824</v>
      </c>
      <c r="C1157" t="s">
        <v>1009</v>
      </c>
      <c r="D1157" s="4">
        <v>10</v>
      </c>
      <c r="F1157" t="s">
        <v>59</v>
      </c>
      <c r="G1157" t="s">
        <v>607</v>
      </c>
      <c r="H1157" t="s">
        <v>640</v>
      </c>
      <c r="I1157" s="4" t="s">
        <v>142</v>
      </c>
      <c r="J1157" s="4" t="s">
        <v>921</v>
      </c>
      <c r="K1157" t="s">
        <v>363</v>
      </c>
      <c r="L1157" s="90">
        <v>45355</v>
      </c>
      <c r="M1157" s="4" t="s">
        <v>535</v>
      </c>
      <c r="N1157" s="92">
        <v>0.5</v>
      </c>
      <c r="O1157" s="92">
        <v>0.54166666666666663</v>
      </c>
      <c r="Q1157" t="s">
        <v>95</v>
      </c>
      <c r="R1157" t="s">
        <v>1007</v>
      </c>
      <c r="S1157" t="s">
        <v>1008</v>
      </c>
      <c r="T1157" s="4" t="s">
        <v>16</v>
      </c>
      <c r="U1157" s="4" t="s">
        <v>910</v>
      </c>
      <c r="V1157" s="4" t="s">
        <v>85</v>
      </c>
      <c r="W1157" s="4" t="s">
        <v>2</v>
      </c>
      <c r="X1157" s="4" t="s">
        <v>2</v>
      </c>
      <c r="Y1157" s="4" t="s">
        <v>2</v>
      </c>
      <c r="Z1157" s="4" t="s">
        <v>1</v>
      </c>
      <c r="AA1157" s="4">
        <v>3</v>
      </c>
      <c r="AB1157" s="4">
        <v>3</v>
      </c>
      <c r="AC1157" s="4">
        <v>1</v>
      </c>
      <c r="AD1157" s="4">
        <v>2</v>
      </c>
      <c r="AE1157" s="4">
        <v>0</v>
      </c>
      <c r="AF1157" s="4">
        <v>1</v>
      </c>
      <c r="AG1157">
        <v>7</v>
      </c>
      <c r="AH1157">
        <v>124</v>
      </c>
      <c r="AI1157">
        <v>3</v>
      </c>
    </row>
    <row r="1158" spans="1:35" x14ac:dyDescent="0.3">
      <c r="A1158" s="85">
        <v>45332.879166666666</v>
      </c>
      <c r="B1158" t="s">
        <v>824</v>
      </c>
      <c r="C1158" t="s">
        <v>1009</v>
      </c>
      <c r="D1158" s="4">
        <v>10</v>
      </c>
      <c r="F1158" t="s">
        <v>59</v>
      </c>
      <c r="G1158" t="s">
        <v>607</v>
      </c>
      <c r="H1158" t="s">
        <v>640</v>
      </c>
      <c r="I1158" s="4" t="s">
        <v>143</v>
      </c>
      <c r="J1158" s="4" t="s">
        <v>921</v>
      </c>
      <c r="K1158" t="s">
        <v>363</v>
      </c>
      <c r="L1158" s="90">
        <v>45362</v>
      </c>
      <c r="M1158" s="4" t="s">
        <v>535</v>
      </c>
      <c r="N1158" s="92">
        <v>0.5</v>
      </c>
      <c r="O1158" s="92">
        <v>0.54166666666666663</v>
      </c>
      <c r="Q1158" t="s">
        <v>95</v>
      </c>
      <c r="R1158" t="s">
        <v>1007</v>
      </c>
      <c r="S1158" t="s">
        <v>1008</v>
      </c>
      <c r="T1158" s="4" t="s">
        <v>16</v>
      </c>
      <c r="U1158" s="4" t="s">
        <v>910</v>
      </c>
      <c r="V1158" s="4" t="s">
        <v>85</v>
      </c>
      <c r="W1158" s="4" t="s">
        <v>1</v>
      </c>
      <c r="X1158" s="4" t="s">
        <v>537</v>
      </c>
      <c r="Y1158" s="4" t="s">
        <v>537</v>
      </c>
      <c r="Z1158" s="4" t="s">
        <v>537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>
        <v>0</v>
      </c>
      <c r="AH1158">
        <v>124</v>
      </c>
      <c r="AI1158">
        <v>4</v>
      </c>
    </row>
    <row r="1159" spans="1:35" x14ac:dyDescent="0.3">
      <c r="A1159" s="85">
        <v>45332.895833333336</v>
      </c>
      <c r="B1159" t="s">
        <v>1010</v>
      </c>
      <c r="C1159" t="s">
        <v>1011</v>
      </c>
      <c r="D1159" s="4">
        <v>10</v>
      </c>
      <c r="F1159" t="s">
        <v>27</v>
      </c>
      <c r="G1159" t="s">
        <v>533</v>
      </c>
      <c r="I1159" s="4" t="s">
        <v>136</v>
      </c>
      <c r="J1159" s="4" t="s">
        <v>921</v>
      </c>
      <c r="K1159" t="s">
        <v>362</v>
      </c>
      <c r="L1159" s="90">
        <v>45349</v>
      </c>
      <c r="M1159" s="4" t="s">
        <v>542</v>
      </c>
      <c r="N1159" s="92">
        <v>0.70833333333333337</v>
      </c>
      <c r="O1159" s="92">
        <v>0.75</v>
      </c>
      <c r="Q1159" t="s">
        <v>88</v>
      </c>
      <c r="R1159" t="s">
        <v>1012</v>
      </c>
      <c r="S1159" t="s">
        <v>1013</v>
      </c>
      <c r="T1159" s="4" t="s">
        <v>15</v>
      </c>
      <c r="U1159" s="4" t="s">
        <v>910</v>
      </c>
      <c r="V1159" s="4" t="s">
        <v>78</v>
      </c>
      <c r="W1159" s="4" t="s">
        <v>1</v>
      </c>
      <c r="X1159" s="4" t="s">
        <v>537</v>
      </c>
      <c r="Y1159" s="4" t="s">
        <v>537</v>
      </c>
      <c r="Z1159" s="4" t="s">
        <v>537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>
        <v>0</v>
      </c>
      <c r="AH1159">
        <v>128</v>
      </c>
      <c r="AI1159">
        <v>1</v>
      </c>
    </row>
    <row r="1160" spans="1:35" x14ac:dyDescent="0.3">
      <c r="A1160" s="85">
        <v>45332.895833333336</v>
      </c>
      <c r="B1160" t="s">
        <v>1010</v>
      </c>
      <c r="C1160" t="s">
        <v>1011</v>
      </c>
      <c r="D1160" s="4">
        <v>10</v>
      </c>
      <c r="F1160" t="s">
        <v>27</v>
      </c>
      <c r="G1160" t="s">
        <v>533</v>
      </c>
      <c r="I1160" s="4" t="s">
        <v>137</v>
      </c>
      <c r="J1160" s="4" t="s">
        <v>921</v>
      </c>
      <c r="K1160" t="s">
        <v>362</v>
      </c>
      <c r="L1160" s="90">
        <v>45356</v>
      </c>
      <c r="M1160" s="4" t="s">
        <v>542</v>
      </c>
      <c r="N1160" s="92">
        <v>0.70833333333333337</v>
      </c>
      <c r="O1160" s="92">
        <v>0.75</v>
      </c>
      <c r="Q1160" t="s">
        <v>88</v>
      </c>
      <c r="R1160" t="s">
        <v>1012</v>
      </c>
      <c r="S1160" t="s">
        <v>1013</v>
      </c>
      <c r="T1160" s="4" t="s">
        <v>15</v>
      </c>
      <c r="U1160" s="4" t="s">
        <v>910</v>
      </c>
      <c r="V1160" s="4" t="s">
        <v>78</v>
      </c>
      <c r="W1160" s="4" t="s">
        <v>541</v>
      </c>
      <c r="X1160" s="4" t="s">
        <v>537</v>
      </c>
      <c r="Y1160" s="4" t="s">
        <v>537</v>
      </c>
      <c r="Z1160" s="4" t="s">
        <v>537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>
        <v>0</v>
      </c>
      <c r="AH1160">
        <v>128</v>
      </c>
      <c r="AI1160">
        <v>2</v>
      </c>
    </row>
    <row r="1161" spans="1:35" x14ac:dyDescent="0.3">
      <c r="A1161" s="85">
        <v>45332.895833333336</v>
      </c>
      <c r="B1161" t="s">
        <v>1010</v>
      </c>
      <c r="C1161" t="s">
        <v>1011</v>
      </c>
      <c r="D1161" s="4">
        <v>10</v>
      </c>
      <c r="F1161" t="s">
        <v>27</v>
      </c>
      <c r="G1161" t="s">
        <v>533</v>
      </c>
      <c r="I1161" s="4" t="s">
        <v>138</v>
      </c>
      <c r="J1161" s="4" t="s">
        <v>921</v>
      </c>
      <c r="K1161" t="s">
        <v>362</v>
      </c>
      <c r="L1161" s="90">
        <v>45363</v>
      </c>
      <c r="M1161" s="4" t="s">
        <v>542</v>
      </c>
      <c r="N1161" s="92">
        <v>0.70833333333333337</v>
      </c>
      <c r="O1161" s="92">
        <v>0.75</v>
      </c>
      <c r="Q1161" t="s">
        <v>88</v>
      </c>
      <c r="R1161" t="s">
        <v>1012</v>
      </c>
      <c r="S1161" t="s">
        <v>1013</v>
      </c>
      <c r="T1161" s="4" t="s">
        <v>15</v>
      </c>
      <c r="U1161" s="4" t="s">
        <v>910</v>
      </c>
      <c r="V1161" s="4" t="s">
        <v>78</v>
      </c>
      <c r="W1161" s="4" t="s">
        <v>1</v>
      </c>
      <c r="X1161" s="4" t="s">
        <v>537</v>
      </c>
      <c r="Y1161" s="4" t="s">
        <v>537</v>
      </c>
      <c r="Z1161" s="4" t="s">
        <v>537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>
        <v>0</v>
      </c>
      <c r="AH1161">
        <v>128</v>
      </c>
      <c r="AI1161">
        <v>3</v>
      </c>
    </row>
    <row r="1162" spans="1:35" x14ac:dyDescent="0.3">
      <c r="A1162" s="85">
        <v>45332.895833333336</v>
      </c>
      <c r="B1162" t="s">
        <v>1010</v>
      </c>
      <c r="C1162" t="s">
        <v>1011</v>
      </c>
      <c r="D1162" s="4">
        <v>10</v>
      </c>
      <c r="F1162" t="s">
        <v>62</v>
      </c>
      <c r="G1162" t="s">
        <v>533</v>
      </c>
      <c r="I1162" s="4" t="s">
        <v>144</v>
      </c>
      <c r="J1162" s="4" t="s">
        <v>909</v>
      </c>
      <c r="K1162" t="s">
        <v>365</v>
      </c>
      <c r="L1162" s="90">
        <v>45351</v>
      </c>
      <c r="M1162" s="4" t="s">
        <v>544</v>
      </c>
      <c r="N1162" s="92">
        <v>0.6875</v>
      </c>
      <c r="O1162" s="92">
        <v>0.72916666666666663</v>
      </c>
      <c r="Q1162" t="s">
        <v>88</v>
      </c>
      <c r="R1162" t="s">
        <v>1012</v>
      </c>
      <c r="S1162" t="s">
        <v>1013</v>
      </c>
      <c r="T1162" s="4" t="s">
        <v>15</v>
      </c>
      <c r="U1162" s="4" t="s">
        <v>910</v>
      </c>
      <c r="V1162" s="4" t="s">
        <v>72</v>
      </c>
      <c r="W1162" s="4" t="s">
        <v>541</v>
      </c>
      <c r="X1162" s="4" t="s">
        <v>537</v>
      </c>
      <c r="Y1162" s="4" t="s">
        <v>537</v>
      </c>
      <c r="Z1162" s="4" t="s">
        <v>537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>
        <v>0</v>
      </c>
      <c r="AH1162">
        <v>130</v>
      </c>
      <c r="AI1162">
        <v>1</v>
      </c>
    </row>
    <row r="1163" spans="1:35" x14ac:dyDescent="0.3">
      <c r="A1163" s="85">
        <v>45332.895833333336</v>
      </c>
      <c r="B1163" t="s">
        <v>1010</v>
      </c>
      <c r="C1163" t="s">
        <v>1011</v>
      </c>
      <c r="D1163" s="4">
        <v>10</v>
      </c>
      <c r="F1163" t="s">
        <v>62</v>
      </c>
      <c r="G1163" t="s">
        <v>533</v>
      </c>
      <c r="I1163" s="4" t="s">
        <v>145</v>
      </c>
      <c r="J1163" s="4" t="s">
        <v>909</v>
      </c>
      <c r="K1163" t="s">
        <v>365</v>
      </c>
      <c r="L1163" s="90">
        <v>45358</v>
      </c>
      <c r="M1163" s="4" t="s">
        <v>544</v>
      </c>
      <c r="N1163" s="92">
        <v>0.6875</v>
      </c>
      <c r="O1163" s="92">
        <v>0.72916666666666663</v>
      </c>
      <c r="Q1163" t="s">
        <v>88</v>
      </c>
      <c r="R1163" t="s">
        <v>1012</v>
      </c>
      <c r="S1163" t="s">
        <v>1013</v>
      </c>
      <c r="T1163" s="4" t="s">
        <v>15</v>
      </c>
      <c r="U1163" s="4" t="s">
        <v>910</v>
      </c>
      <c r="V1163" s="4" t="s">
        <v>72</v>
      </c>
      <c r="W1163" s="4" t="s">
        <v>541</v>
      </c>
      <c r="X1163" s="4" t="s">
        <v>537</v>
      </c>
      <c r="Y1163" s="4" t="s">
        <v>537</v>
      </c>
      <c r="Z1163" s="4" t="s">
        <v>537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>
        <v>0</v>
      </c>
      <c r="AH1163">
        <v>130</v>
      </c>
      <c r="AI1163">
        <v>2</v>
      </c>
    </row>
    <row r="1164" spans="1:35" x14ac:dyDescent="0.3">
      <c r="A1164" s="85">
        <v>45332.896527777775</v>
      </c>
      <c r="B1164" t="s">
        <v>1010</v>
      </c>
      <c r="C1164" t="s">
        <v>1014</v>
      </c>
      <c r="D1164" s="4">
        <v>14</v>
      </c>
      <c r="F1164" t="s">
        <v>39</v>
      </c>
      <c r="G1164" t="s">
        <v>533</v>
      </c>
      <c r="I1164" s="4">
        <v>125</v>
      </c>
      <c r="J1164" s="4" t="s">
        <v>534</v>
      </c>
      <c r="K1164" t="s">
        <v>364</v>
      </c>
      <c r="L1164" s="90">
        <v>45343</v>
      </c>
      <c r="M1164" s="4" t="s">
        <v>540</v>
      </c>
      <c r="N1164" s="92">
        <v>0.66666666666666663</v>
      </c>
      <c r="O1164" s="92">
        <v>0.70833333333333337</v>
      </c>
      <c r="Q1164" t="s">
        <v>88</v>
      </c>
      <c r="R1164" t="s">
        <v>1012</v>
      </c>
      <c r="S1164" t="s">
        <v>1013</v>
      </c>
      <c r="T1164" s="4" t="s">
        <v>15</v>
      </c>
      <c r="U1164" s="4" t="s">
        <v>910</v>
      </c>
      <c r="V1164" s="4" t="s">
        <v>77</v>
      </c>
      <c r="W1164" s="4" t="s">
        <v>2</v>
      </c>
      <c r="X1164" s="4" t="s">
        <v>571</v>
      </c>
      <c r="Y1164" s="4" t="s">
        <v>571</v>
      </c>
      <c r="Z1164" s="4" t="s">
        <v>571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>
        <v>0</v>
      </c>
    </row>
    <row r="1165" spans="1:35" x14ac:dyDescent="0.3">
      <c r="A1165" s="85">
        <v>45332.896527777775</v>
      </c>
      <c r="B1165" t="s">
        <v>1010</v>
      </c>
      <c r="C1165" t="s">
        <v>1014</v>
      </c>
      <c r="D1165" s="4">
        <v>14</v>
      </c>
      <c r="F1165" t="s">
        <v>27</v>
      </c>
      <c r="G1165" t="s">
        <v>533</v>
      </c>
      <c r="I1165" s="4" t="s">
        <v>136</v>
      </c>
      <c r="J1165" s="4" t="s">
        <v>921</v>
      </c>
      <c r="K1165" t="s">
        <v>362</v>
      </c>
      <c r="L1165" s="90">
        <v>45349</v>
      </c>
      <c r="M1165" s="4" t="s">
        <v>542</v>
      </c>
      <c r="N1165" s="92">
        <v>0.70833333333333337</v>
      </c>
      <c r="O1165" s="92">
        <v>0.75</v>
      </c>
      <c r="Q1165" t="s">
        <v>88</v>
      </c>
      <c r="R1165" t="s">
        <v>1012</v>
      </c>
      <c r="S1165" t="s">
        <v>1013</v>
      </c>
      <c r="T1165" s="4" t="s">
        <v>15</v>
      </c>
      <c r="U1165" s="4" t="s">
        <v>910</v>
      </c>
      <c r="V1165" s="4" t="s">
        <v>78</v>
      </c>
      <c r="W1165" s="4" t="s">
        <v>1</v>
      </c>
      <c r="X1165" s="4" t="s">
        <v>537</v>
      </c>
      <c r="Y1165" s="4" t="s">
        <v>537</v>
      </c>
      <c r="Z1165" s="4" t="s">
        <v>537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>
        <v>0</v>
      </c>
      <c r="AH1165">
        <v>128</v>
      </c>
      <c r="AI1165">
        <v>1</v>
      </c>
    </row>
    <row r="1166" spans="1:35" x14ac:dyDescent="0.3">
      <c r="A1166" s="85">
        <v>45332.896527777775</v>
      </c>
      <c r="B1166" t="s">
        <v>1010</v>
      </c>
      <c r="C1166" t="s">
        <v>1014</v>
      </c>
      <c r="D1166" s="4">
        <v>14</v>
      </c>
      <c r="F1166" t="s">
        <v>27</v>
      </c>
      <c r="G1166" t="s">
        <v>533</v>
      </c>
      <c r="I1166" s="4" t="s">
        <v>137</v>
      </c>
      <c r="J1166" s="4" t="s">
        <v>921</v>
      </c>
      <c r="K1166" t="s">
        <v>362</v>
      </c>
      <c r="L1166" s="90">
        <v>45356</v>
      </c>
      <c r="M1166" s="4" t="s">
        <v>542</v>
      </c>
      <c r="N1166" s="92">
        <v>0.70833333333333337</v>
      </c>
      <c r="O1166" s="92">
        <v>0.75</v>
      </c>
      <c r="Q1166" t="s">
        <v>88</v>
      </c>
      <c r="R1166" t="s">
        <v>1012</v>
      </c>
      <c r="S1166" t="s">
        <v>1013</v>
      </c>
      <c r="T1166" s="4" t="s">
        <v>15</v>
      </c>
      <c r="U1166" s="4" t="s">
        <v>910</v>
      </c>
      <c r="V1166" s="4" t="s">
        <v>78</v>
      </c>
      <c r="W1166" s="4" t="s">
        <v>541</v>
      </c>
      <c r="X1166" s="4" t="s">
        <v>537</v>
      </c>
      <c r="Y1166" s="4" t="s">
        <v>537</v>
      </c>
      <c r="Z1166" s="4" t="s">
        <v>537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>
        <v>0</v>
      </c>
      <c r="AH1166">
        <v>128</v>
      </c>
      <c r="AI1166">
        <v>2</v>
      </c>
    </row>
    <row r="1167" spans="1:35" x14ac:dyDescent="0.3">
      <c r="A1167" s="85">
        <v>45332.896527777775</v>
      </c>
      <c r="B1167" t="s">
        <v>1010</v>
      </c>
      <c r="C1167" t="s">
        <v>1014</v>
      </c>
      <c r="D1167" s="4">
        <v>14</v>
      </c>
      <c r="F1167" t="s">
        <v>27</v>
      </c>
      <c r="G1167" t="s">
        <v>533</v>
      </c>
      <c r="I1167" s="4" t="s">
        <v>138</v>
      </c>
      <c r="J1167" s="4" t="s">
        <v>921</v>
      </c>
      <c r="K1167" t="s">
        <v>362</v>
      </c>
      <c r="L1167" s="90">
        <v>45363</v>
      </c>
      <c r="M1167" s="4" t="s">
        <v>542</v>
      </c>
      <c r="N1167" s="92">
        <v>0.70833333333333337</v>
      </c>
      <c r="O1167" s="92">
        <v>0.75</v>
      </c>
      <c r="Q1167" t="s">
        <v>88</v>
      </c>
      <c r="R1167" t="s">
        <v>1012</v>
      </c>
      <c r="S1167" t="s">
        <v>1013</v>
      </c>
      <c r="T1167" s="4" t="s">
        <v>15</v>
      </c>
      <c r="U1167" s="4" t="s">
        <v>910</v>
      </c>
      <c r="V1167" s="4" t="s">
        <v>78</v>
      </c>
      <c r="W1167" s="4" t="s">
        <v>1</v>
      </c>
      <c r="X1167" s="4" t="s">
        <v>537</v>
      </c>
      <c r="Y1167" s="4" t="s">
        <v>537</v>
      </c>
      <c r="Z1167" s="4" t="s">
        <v>537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>
        <v>0</v>
      </c>
      <c r="AH1167">
        <v>128</v>
      </c>
      <c r="AI1167">
        <v>3</v>
      </c>
    </row>
    <row r="1168" spans="1:35" x14ac:dyDescent="0.3">
      <c r="A1168" s="85">
        <v>45332.896527777775</v>
      </c>
      <c r="B1168" t="s">
        <v>1010</v>
      </c>
      <c r="C1168" t="s">
        <v>1014</v>
      </c>
      <c r="D1168" s="4">
        <v>14</v>
      </c>
      <c r="F1168" t="s">
        <v>62</v>
      </c>
      <c r="G1168" t="s">
        <v>533</v>
      </c>
      <c r="I1168" s="4" t="s">
        <v>144</v>
      </c>
      <c r="J1168" s="4" t="s">
        <v>909</v>
      </c>
      <c r="K1168" t="s">
        <v>365</v>
      </c>
      <c r="L1168" s="90">
        <v>45351</v>
      </c>
      <c r="M1168" s="4" t="s">
        <v>544</v>
      </c>
      <c r="N1168" s="92">
        <v>0.6875</v>
      </c>
      <c r="O1168" s="92">
        <v>0.72916666666666663</v>
      </c>
      <c r="Q1168" t="s">
        <v>88</v>
      </c>
      <c r="R1168" t="s">
        <v>1012</v>
      </c>
      <c r="S1168" t="s">
        <v>1013</v>
      </c>
      <c r="T1168" s="4" t="s">
        <v>15</v>
      </c>
      <c r="U1168" s="4" t="s">
        <v>910</v>
      </c>
      <c r="V1168" s="4" t="s">
        <v>72</v>
      </c>
      <c r="W1168" s="4" t="s">
        <v>541</v>
      </c>
      <c r="X1168" s="4" t="s">
        <v>537</v>
      </c>
      <c r="Y1168" s="4" t="s">
        <v>537</v>
      </c>
      <c r="Z1168" s="4" t="s">
        <v>537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>
        <v>0</v>
      </c>
      <c r="AH1168">
        <v>130</v>
      </c>
      <c r="AI1168">
        <v>1</v>
      </c>
    </row>
    <row r="1169" spans="1:35" x14ac:dyDescent="0.3">
      <c r="A1169" s="85">
        <v>45332.896527777775</v>
      </c>
      <c r="B1169" t="s">
        <v>1010</v>
      </c>
      <c r="C1169" t="s">
        <v>1014</v>
      </c>
      <c r="D1169" s="4">
        <v>14</v>
      </c>
      <c r="F1169" t="s">
        <v>62</v>
      </c>
      <c r="G1169" t="s">
        <v>533</v>
      </c>
      <c r="I1169" s="4" t="s">
        <v>145</v>
      </c>
      <c r="J1169" s="4" t="s">
        <v>909</v>
      </c>
      <c r="K1169" t="s">
        <v>365</v>
      </c>
      <c r="L1169" s="90">
        <v>45358</v>
      </c>
      <c r="M1169" s="4" t="s">
        <v>544</v>
      </c>
      <c r="N1169" s="92">
        <v>0.6875</v>
      </c>
      <c r="O1169" s="92">
        <v>0.72916666666666663</v>
      </c>
      <c r="Q1169" t="s">
        <v>88</v>
      </c>
      <c r="R1169" t="s">
        <v>1012</v>
      </c>
      <c r="S1169" t="s">
        <v>1013</v>
      </c>
      <c r="T1169" s="4" t="s">
        <v>15</v>
      </c>
      <c r="U1169" s="4" t="s">
        <v>910</v>
      </c>
      <c r="V1169" s="4" t="s">
        <v>72</v>
      </c>
      <c r="W1169" s="4" t="s">
        <v>541</v>
      </c>
      <c r="X1169" s="4" t="s">
        <v>537</v>
      </c>
      <c r="Y1169" s="4" t="s">
        <v>537</v>
      </c>
      <c r="Z1169" s="4" t="s">
        <v>537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>
        <v>0</v>
      </c>
      <c r="AH1169">
        <v>130</v>
      </c>
      <c r="AI1169">
        <v>2</v>
      </c>
    </row>
    <row r="1170" spans="1:35" x14ac:dyDescent="0.3">
      <c r="A1170" s="85">
        <v>45332.897222222222</v>
      </c>
      <c r="B1170" t="s">
        <v>846</v>
      </c>
      <c r="C1170" t="s">
        <v>847</v>
      </c>
      <c r="D1170" s="4">
        <v>9</v>
      </c>
      <c r="F1170" t="s">
        <v>32</v>
      </c>
      <c r="G1170" t="s">
        <v>607</v>
      </c>
      <c r="H1170" t="s">
        <v>720</v>
      </c>
      <c r="I1170" s="4" t="s">
        <v>115</v>
      </c>
      <c r="J1170" s="4" t="s">
        <v>909</v>
      </c>
      <c r="K1170" t="s">
        <v>352</v>
      </c>
      <c r="L1170" s="90">
        <v>45341</v>
      </c>
      <c r="M1170" s="4" t="s">
        <v>535</v>
      </c>
      <c r="N1170" s="92">
        <v>0.6875</v>
      </c>
      <c r="O1170" s="92">
        <v>0.72916666666666663</v>
      </c>
      <c r="Q1170" t="s">
        <v>88</v>
      </c>
      <c r="R1170" t="s">
        <v>1015</v>
      </c>
      <c r="S1170" t="s">
        <v>1016</v>
      </c>
      <c r="T1170" s="4" t="s">
        <v>13</v>
      </c>
      <c r="U1170" s="4" t="s">
        <v>910</v>
      </c>
      <c r="V1170" s="4" t="s">
        <v>85</v>
      </c>
      <c r="W1170" s="4" t="s">
        <v>1</v>
      </c>
      <c r="X1170" s="4" t="s">
        <v>537</v>
      </c>
      <c r="Y1170" s="4" t="s">
        <v>537</v>
      </c>
      <c r="Z1170" s="4" t="s">
        <v>537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>
        <v>0</v>
      </c>
      <c r="AH1170">
        <v>83</v>
      </c>
      <c r="AI1170">
        <v>2</v>
      </c>
    </row>
    <row r="1171" spans="1:35" x14ac:dyDescent="0.3">
      <c r="A1171" s="85">
        <v>45332.897222222222</v>
      </c>
      <c r="B1171" t="s">
        <v>846</v>
      </c>
      <c r="C1171" t="s">
        <v>847</v>
      </c>
      <c r="D1171" s="4">
        <v>9</v>
      </c>
      <c r="F1171" t="s">
        <v>52</v>
      </c>
      <c r="G1171" t="s">
        <v>607</v>
      </c>
      <c r="H1171" t="s">
        <v>720</v>
      </c>
      <c r="I1171" s="4" t="s">
        <v>127</v>
      </c>
      <c r="J1171" s="4" t="s">
        <v>909</v>
      </c>
      <c r="K1171" t="s">
        <v>358</v>
      </c>
      <c r="L1171" s="90">
        <v>45344</v>
      </c>
      <c r="M1171" s="4" t="s">
        <v>544</v>
      </c>
      <c r="N1171" s="92">
        <v>0.625</v>
      </c>
      <c r="O1171" s="92">
        <v>0.66666666666666663</v>
      </c>
      <c r="Q1171" t="s">
        <v>88</v>
      </c>
      <c r="R1171" t="s">
        <v>1015</v>
      </c>
      <c r="S1171" t="s">
        <v>1016</v>
      </c>
      <c r="T1171" s="4" t="s">
        <v>13</v>
      </c>
      <c r="U1171" s="4" t="s">
        <v>910</v>
      </c>
      <c r="V1171" s="4" t="s">
        <v>79</v>
      </c>
      <c r="W1171" s="4" t="s">
        <v>2</v>
      </c>
      <c r="X1171" s="4" t="s">
        <v>571</v>
      </c>
      <c r="Y1171" s="4" t="s">
        <v>571</v>
      </c>
      <c r="Z1171" s="4" t="s">
        <v>571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>
        <v>0</v>
      </c>
      <c r="AH1171">
        <v>120</v>
      </c>
      <c r="AI1171">
        <v>2</v>
      </c>
    </row>
    <row r="1172" spans="1:35" x14ac:dyDescent="0.3">
      <c r="A1172" s="85">
        <v>45332.897222222222</v>
      </c>
      <c r="B1172" t="s">
        <v>846</v>
      </c>
      <c r="C1172" t="s">
        <v>847</v>
      </c>
      <c r="D1172" s="4">
        <v>9</v>
      </c>
      <c r="F1172" t="s">
        <v>63</v>
      </c>
      <c r="G1172" t="s">
        <v>607</v>
      </c>
      <c r="H1172" t="s">
        <v>720</v>
      </c>
      <c r="I1172" s="4">
        <v>121</v>
      </c>
      <c r="J1172" s="4" t="s">
        <v>534</v>
      </c>
      <c r="K1172" t="s">
        <v>354</v>
      </c>
      <c r="L1172" s="90">
        <v>45337</v>
      </c>
      <c r="M1172" s="4" t="s">
        <v>544</v>
      </c>
      <c r="N1172" s="92">
        <v>0.70833333333333337</v>
      </c>
      <c r="O1172" s="92">
        <v>0.75</v>
      </c>
      <c r="Q1172" t="s">
        <v>88</v>
      </c>
      <c r="R1172" t="s">
        <v>1015</v>
      </c>
      <c r="S1172" t="s">
        <v>1016</v>
      </c>
      <c r="T1172" s="4" t="s">
        <v>13</v>
      </c>
      <c r="U1172" s="4" t="s">
        <v>910</v>
      </c>
      <c r="V1172" s="4" t="s">
        <v>76</v>
      </c>
      <c r="W1172" s="4" t="s">
        <v>2</v>
      </c>
      <c r="X1172" s="4" t="s">
        <v>2</v>
      </c>
      <c r="Y1172" s="4" t="s">
        <v>2</v>
      </c>
      <c r="Z1172" s="4" t="s">
        <v>2</v>
      </c>
      <c r="AA1172" s="4">
        <v>3</v>
      </c>
      <c r="AB1172" s="4">
        <v>3</v>
      </c>
      <c r="AC1172" s="4">
        <v>3</v>
      </c>
      <c r="AD1172" s="4">
        <v>3</v>
      </c>
      <c r="AE1172" s="4">
        <v>0</v>
      </c>
      <c r="AF1172" s="4">
        <v>0</v>
      </c>
      <c r="AG1172">
        <v>9</v>
      </c>
    </row>
    <row r="1173" spans="1:35" x14ac:dyDescent="0.3">
      <c r="A1173" s="85">
        <v>45332.897222222222</v>
      </c>
      <c r="B1173" t="s">
        <v>846</v>
      </c>
      <c r="C1173" t="s">
        <v>847</v>
      </c>
      <c r="D1173" s="4">
        <v>9</v>
      </c>
      <c r="F1173" t="s">
        <v>49</v>
      </c>
      <c r="G1173" t="s">
        <v>607</v>
      </c>
      <c r="H1173" t="s">
        <v>720</v>
      </c>
      <c r="I1173" s="4" t="s">
        <v>133</v>
      </c>
      <c r="J1173" s="4" t="s">
        <v>909</v>
      </c>
      <c r="K1173" t="s">
        <v>360</v>
      </c>
      <c r="L1173" s="90">
        <v>45345</v>
      </c>
      <c r="M1173" s="4" t="s">
        <v>548</v>
      </c>
      <c r="N1173" s="92">
        <v>0.625</v>
      </c>
      <c r="O1173" s="92">
        <v>0.66666666666666663</v>
      </c>
      <c r="Q1173" t="s">
        <v>88</v>
      </c>
      <c r="R1173" t="s">
        <v>1015</v>
      </c>
      <c r="S1173" t="s">
        <v>1016</v>
      </c>
      <c r="T1173" s="4" t="s">
        <v>13</v>
      </c>
      <c r="U1173" s="4" t="s">
        <v>910</v>
      </c>
      <c r="V1173" s="4" t="s">
        <v>72</v>
      </c>
      <c r="W1173" s="4" t="s">
        <v>1</v>
      </c>
      <c r="X1173" s="4" t="s">
        <v>537</v>
      </c>
      <c r="Y1173" s="4" t="s">
        <v>537</v>
      </c>
      <c r="Z1173" s="4" t="s">
        <v>537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>
        <v>0</v>
      </c>
      <c r="AH1173">
        <v>122</v>
      </c>
      <c r="AI1173">
        <v>2</v>
      </c>
    </row>
    <row r="1174" spans="1:35" x14ac:dyDescent="0.3">
      <c r="A1174" s="85">
        <v>45332.897222222222</v>
      </c>
      <c r="B1174" t="s">
        <v>846</v>
      </c>
      <c r="C1174" t="s">
        <v>847</v>
      </c>
      <c r="D1174" s="4">
        <v>9</v>
      </c>
      <c r="F1174" t="s">
        <v>65</v>
      </c>
      <c r="G1174" t="s">
        <v>607</v>
      </c>
      <c r="H1174" t="s">
        <v>720</v>
      </c>
      <c r="I1174" s="4" t="s">
        <v>118</v>
      </c>
      <c r="J1174" s="4" t="s">
        <v>921</v>
      </c>
      <c r="K1174" t="s">
        <v>355</v>
      </c>
      <c r="L1174" s="90">
        <v>45339</v>
      </c>
      <c r="M1174" s="4" t="s">
        <v>549</v>
      </c>
      <c r="N1174" s="92">
        <v>0.52083333333333337</v>
      </c>
      <c r="O1174" s="92">
        <v>0.5625</v>
      </c>
      <c r="Q1174" t="s">
        <v>88</v>
      </c>
      <c r="R1174" t="s">
        <v>1015</v>
      </c>
      <c r="S1174" t="s">
        <v>1016</v>
      </c>
      <c r="T1174" s="4" t="s">
        <v>13</v>
      </c>
      <c r="U1174" s="4" t="s">
        <v>910</v>
      </c>
      <c r="V1174" s="4" t="s">
        <v>73</v>
      </c>
      <c r="W1174" s="4" t="s">
        <v>2</v>
      </c>
      <c r="X1174" s="4" t="s">
        <v>528</v>
      </c>
      <c r="Y1174" s="4" t="s">
        <v>2</v>
      </c>
      <c r="Z1174" s="4" t="s">
        <v>2</v>
      </c>
      <c r="AA1174" s="4">
        <v>2</v>
      </c>
      <c r="AB1174" s="4">
        <v>3</v>
      </c>
      <c r="AC1174" s="4">
        <v>3</v>
      </c>
      <c r="AD1174" s="4">
        <v>2</v>
      </c>
      <c r="AE1174" s="4">
        <v>1</v>
      </c>
      <c r="AF1174" s="4">
        <v>0</v>
      </c>
      <c r="AG1174">
        <v>8</v>
      </c>
      <c r="AH1174">
        <v>123</v>
      </c>
      <c r="AI1174">
        <v>1</v>
      </c>
    </row>
    <row r="1175" spans="1:35" x14ac:dyDescent="0.3">
      <c r="A1175" s="85">
        <v>45332.897222222222</v>
      </c>
      <c r="B1175" t="s">
        <v>846</v>
      </c>
      <c r="C1175" t="s">
        <v>847</v>
      </c>
      <c r="D1175" s="4">
        <v>9</v>
      </c>
      <c r="F1175" t="s">
        <v>65</v>
      </c>
      <c r="G1175" t="s">
        <v>607</v>
      </c>
      <c r="H1175" t="s">
        <v>720</v>
      </c>
      <c r="I1175" s="4" t="s">
        <v>119</v>
      </c>
      <c r="J1175" s="4" t="s">
        <v>921</v>
      </c>
      <c r="K1175" t="s">
        <v>355</v>
      </c>
      <c r="L1175" s="90">
        <v>45346</v>
      </c>
      <c r="M1175" s="4" t="s">
        <v>549</v>
      </c>
      <c r="N1175" s="92">
        <v>0.52083333333333337</v>
      </c>
      <c r="O1175" s="92">
        <v>0.5625</v>
      </c>
      <c r="Q1175" t="s">
        <v>88</v>
      </c>
      <c r="R1175" t="s">
        <v>1015</v>
      </c>
      <c r="S1175" t="s">
        <v>1016</v>
      </c>
      <c r="T1175" s="4" t="s">
        <v>13</v>
      </c>
      <c r="U1175" s="4" t="s">
        <v>910</v>
      </c>
      <c r="V1175" s="4" t="s">
        <v>73</v>
      </c>
      <c r="W1175" s="4" t="s">
        <v>2</v>
      </c>
      <c r="X1175" s="4" t="s">
        <v>528</v>
      </c>
      <c r="Y1175" s="4" t="s">
        <v>2</v>
      </c>
      <c r="Z1175" s="4" t="s">
        <v>2</v>
      </c>
      <c r="AA1175" s="4">
        <v>2</v>
      </c>
      <c r="AB1175" s="4">
        <v>3</v>
      </c>
      <c r="AC1175" s="4">
        <v>3</v>
      </c>
      <c r="AD1175" s="4">
        <v>2</v>
      </c>
      <c r="AE1175" s="4">
        <v>1</v>
      </c>
      <c r="AF1175" s="4">
        <v>0</v>
      </c>
      <c r="AG1175">
        <v>8</v>
      </c>
      <c r="AH1175">
        <v>123</v>
      </c>
      <c r="AI1175">
        <v>2</v>
      </c>
    </row>
    <row r="1176" spans="1:35" x14ac:dyDescent="0.3">
      <c r="A1176" s="85">
        <v>45332.897222222222</v>
      </c>
      <c r="B1176" t="s">
        <v>846</v>
      </c>
      <c r="C1176" t="s">
        <v>847</v>
      </c>
      <c r="D1176" s="4">
        <v>9</v>
      </c>
      <c r="F1176" t="s">
        <v>65</v>
      </c>
      <c r="G1176" t="s">
        <v>607</v>
      </c>
      <c r="H1176" t="s">
        <v>720</v>
      </c>
      <c r="I1176" s="4" t="s">
        <v>120</v>
      </c>
      <c r="J1176" s="4" t="s">
        <v>921</v>
      </c>
      <c r="K1176" t="s">
        <v>355</v>
      </c>
      <c r="L1176" s="90">
        <v>45353</v>
      </c>
      <c r="M1176" s="4" t="s">
        <v>549</v>
      </c>
      <c r="N1176" s="92">
        <v>0.52083333333333337</v>
      </c>
      <c r="O1176" s="92">
        <v>0.5625</v>
      </c>
      <c r="Q1176" t="s">
        <v>88</v>
      </c>
      <c r="R1176" t="s">
        <v>1015</v>
      </c>
      <c r="S1176" t="s">
        <v>1016</v>
      </c>
      <c r="T1176" s="4" t="s">
        <v>13</v>
      </c>
      <c r="U1176" s="4" t="s">
        <v>910</v>
      </c>
      <c r="V1176" s="4" t="s">
        <v>73</v>
      </c>
      <c r="W1176" s="4" t="s">
        <v>1</v>
      </c>
      <c r="X1176" s="4" t="s">
        <v>537</v>
      </c>
      <c r="Y1176" s="4" t="s">
        <v>537</v>
      </c>
      <c r="Z1176" s="4" t="s">
        <v>537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>
        <v>0</v>
      </c>
      <c r="AH1176">
        <v>123</v>
      </c>
      <c r="AI1176">
        <v>3</v>
      </c>
    </row>
    <row r="1177" spans="1:35" x14ac:dyDescent="0.3">
      <c r="A1177" s="85">
        <v>45332.897222222222</v>
      </c>
      <c r="B1177" t="s">
        <v>846</v>
      </c>
      <c r="C1177" t="s">
        <v>847</v>
      </c>
      <c r="D1177" s="4">
        <v>9</v>
      </c>
      <c r="F1177" t="s">
        <v>65</v>
      </c>
      <c r="G1177" t="s">
        <v>607</v>
      </c>
      <c r="H1177" t="s">
        <v>720</v>
      </c>
      <c r="I1177" s="4" t="s">
        <v>121</v>
      </c>
      <c r="J1177" s="4" t="s">
        <v>921</v>
      </c>
      <c r="K1177" t="s">
        <v>355</v>
      </c>
      <c r="L1177" s="90">
        <v>45360</v>
      </c>
      <c r="M1177" s="4" t="s">
        <v>549</v>
      </c>
      <c r="N1177" s="92">
        <v>0.52083333333333337</v>
      </c>
      <c r="O1177" s="92">
        <v>0.5625</v>
      </c>
      <c r="Q1177" t="s">
        <v>88</v>
      </c>
      <c r="R1177" t="s">
        <v>1015</v>
      </c>
      <c r="S1177" t="s">
        <v>1016</v>
      </c>
      <c r="T1177" s="4" t="s">
        <v>13</v>
      </c>
      <c r="U1177" s="4" t="s">
        <v>910</v>
      </c>
      <c r="V1177" s="4" t="s">
        <v>73</v>
      </c>
      <c r="W1177" s="4" t="s">
        <v>1</v>
      </c>
      <c r="X1177" s="4" t="s">
        <v>537</v>
      </c>
      <c r="Y1177" s="4" t="s">
        <v>537</v>
      </c>
      <c r="Z1177" s="4" t="s">
        <v>537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>
        <v>0</v>
      </c>
      <c r="AH1177">
        <v>123</v>
      </c>
      <c r="AI1177">
        <v>4</v>
      </c>
    </row>
    <row r="1178" spans="1:35" x14ac:dyDescent="0.3">
      <c r="A1178" s="85">
        <v>45332.897222222222</v>
      </c>
      <c r="B1178" t="s">
        <v>846</v>
      </c>
      <c r="C1178" t="s">
        <v>847</v>
      </c>
      <c r="D1178" s="4">
        <v>9</v>
      </c>
      <c r="F1178" t="s">
        <v>59</v>
      </c>
      <c r="G1178" t="s">
        <v>607</v>
      </c>
      <c r="H1178" t="s">
        <v>720</v>
      </c>
      <c r="I1178" s="4" t="s">
        <v>140</v>
      </c>
      <c r="J1178" s="4" t="s">
        <v>921</v>
      </c>
      <c r="K1178" t="s">
        <v>363</v>
      </c>
      <c r="L1178" s="90">
        <v>45341</v>
      </c>
      <c r="M1178" s="4" t="s">
        <v>535</v>
      </c>
      <c r="N1178" s="92">
        <v>0.5</v>
      </c>
      <c r="O1178" s="92">
        <v>0.54166666666666663</v>
      </c>
      <c r="Q1178" t="s">
        <v>88</v>
      </c>
      <c r="R1178" t="s">
        <v>1015</v>
      </c>
      <c r="S1178" t="s">
        <v>1016</v>
      </c>
      <c r="T1178" s="4" t="s">
        <v>13</v>
      </c>
      <c r="U1178" s="4" t="s">
        <v>910</v>
      </c>
      <c r="V1178" s="4" t="s">
        <v>85</v>
      </c>
      <c r="W1178" s="4" t="s">
        <v>2</v>
      </c>
      <c r="X1178" s="4" t="s">
        <v>2</v>
      </c>
      <c r="Y1178" s="4" t="s">
        <v>2</v>
      </c>
      <c r="Z1178" s="4" t="s">
        <v>2</v>
      </c>
      <c r="AA1178" s="4">
        <v>3</v>
      </c>
      <c r="AB1178" s="4">
        <v>3</v>
      </c>
      <c r="AC1178" s="4">
        <v>3</v>
      </c>
      <c r="AD1178" s="4">
        <v>3</v>
      </c>
      <c r="AE1178" s="4">
        <v>0</v>
      </c>
      <c r="AF1178" s="4">
        <v>0</v>
      </c>
      <c r="AG1178">
        <v>9</v>
      </c>
      <c r="AH1178">
        <v>124</v>
      </c>
      <c r="AI1178">
        <v>1</v>
      </c>
    </row>
    <row r="1179" spans="1:35" x14ac:dyDescent="0.3">
      <c r="A1179" s="85">
        <v>45332.897222222222</v>
      </c>
      <c r="B1179" t="s">
        <v>846</v>
      </c>
      <c r="C1179" t="s">
        <v>847</v>
      </c>
      <c r="D1179" s="4">
        <v>9</v>
      </c>
      <c r="F1179" t="s">
        <v>59</v>
      </c>
      <c r="G1179" t="s">
        <v>607</v>
      </c>
      <c r="H1179" t="s">
        <v>720</v>
      </c>
      <c r="I1179" s="4" t="s">
        <v>141</v>
      </c>
      <c r="J1179" s="4" t="s">
        <v>921</v>
      </c>
      <c r="K1179" t="s">
        <v>363</v>
      </c>
      <c r="L1179" s="90">
        <v>45348</v>
      </c>
      <c r="M1179" s="4" t="s">
        <v>535</v>
      </c>
      <c r="N1179" s="92">
        <v>0.5</v>
      </c>
      <c r="O1179" s="92">
        <v>0.54166666666666663</v>
      </c>
      <c r="Q1179" t="s">
        <v>88</v>
      </c>
      <c r="R1179" t="s">
        <v>1015</v>
      </c>
      <c r="S1179" t="s">
        <v>1016</v>
      </c>
      <c r="T1179" s="4" t="s">
        <v>13</v>
      </c>
      <c r="U1179" s="4" t="s">
        <v>910</v>
      </c>
      <c r="V1179" s="4" t="s">
        <v>85</v>
      </c>
      <c r="W1179" s="4" t="s">
        <v>1</v>
      </c>
      <c r="X1179" s="4" t="s">
        <v>537</v>
      </c>
      <c r="Y1179" s="4" t="s">
        <v>537</v>
      </c>
      <c r="Z1179" s="4" t="s">
        <v>537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>
        <v>0</v>
      </c>
      <c r="AH1179">
        <v>124</v>
      </c>
      <c r="AI1179">
        <v>2</v>
      </c>
    </row>
    <row r="1180" spans="1:35" x14ac:dyDescent="0.3">
      <c r="A1180" s="85">
        <v>45332.897222222222</v>
      </c>
      <c r="B1180" t="s">
        <v>846</v>
      </c>
      <c r="C1180" t="s">
        <v>847</v>
      </c>
      <c r="D1180" s="4">
        <v>9</v>
      </c>
      <c r="F1180" t="s">
        <v>59</v>
      </c>
      <c r="G1180" t="s">
        <v>607</v>
      </c>
      <c r="H1180" t="s">
        <v>720</v>
      </c>
      <c r="I1180" s="4" t="s">
        <v>142</v>
      </c>
      <c r="J1180" s="4" t="s">
        <v>921</v>
      </c>
      <c r="K1180" t="s">
        <v>363</v>
      </c>
      <c r="L1180" s="90">
        <v>45355</v>
      </c>
      <c r="M1180" s="4" t="s">
        <v>535</v>
      </c>
      <c r="N1180" s="92">
        <v>0.5</v>
      </c>
      <c r="O1180" s="92">
        <v>0.54166666666666663</v>
      </c>
      <c r="Q1180" t="s">
        <v>88</v>
      </c>
      <c r="R1180" t="s">
        <v>1015</v>
      </c>
      <c r="S1180" t="s">
        <v>1016</v>
      </c>
      <c r="T1180" s="4" t="s">
        <v>13</v>
      </c>
      <c r="U1180" s="4" t="s">
        <v>910</v>
      </c>
      <c r="V1180" s="4" t="s">
        <v>85</v>
      </c>
      <c r="W1180" s="4" t="s">
        <v>2</v>
      </c>
      <c r="X1180" s="4" t="s">
        <v>2</v>
      </c>
      <c r="Y1180" s="4" t="s">
        <v>2</v>
      </c>
      <c r="Z1180" s="4" t="s">
        <v>2</v>
      </c>
      <c r="AA1180" s="4">
        <v>3</v>
      </c>
      <c r="AB1180" s="4">
        <v>3</v>
      </c>
      <c r="AC1180" s="4">
        <v>3</v>
      </c>
      <c r="AD1180" s="4">
        <v>3</v>
      </c>
      <c r="AE1180" s="4">
        <v>0</v>
      </c>
      <c r="AF1180" s="4">
        <v>0</v>
      </c>
      <c r="AG1180">
        <v>9</v>
      </c>
      <c r="AH1180">
        <v>124</v>
      </c>
      <c r="AI1180">
        <v>3</v>
      </c>
    </row>
    <row r="1181" spans="1:35" x14ac:dyDescent="0.3">
      <c r="A1181" s="85">
        <v>45332.897222222222</v>
      </c>
      <c r="B1181" t="s">
        <v>846</v>
      </c>
      <c r="C1181" t="s">
        <v>847</v>
      </c>
      <c r="D1181" s="4">
        <v>9</v>
      </c>
      <c r="F1181" t="s">
        <v>59</v>
      </c>
      <c r="G1181" t="s">
        <v>607</v>
      </c>
      <c r="H1181" t="s">
        <v>720</v>
      </c>
      <c r="I1181" s="4" t="s">
        <v>143</v>
      </c>
      <c r="J1181" s="4" t="s">
        <v>921</v>
      </c>
      <c r="K1181" t="s">
        <v>363</v>
      </c>
      <c r="L1181" s="90">
        <v>45362</v>
      </c>
      <c r="M1181" s="4" t="s">
        <v>535</v>
      </c>
      <c r="N1181" s="92">
        <v>0.5</v>
      </c>
      <c r="O1181" s="92">
        <v>0.54166666666666663</v>
      </c>
      <c r="Q1181" t="s">
        <v>88</v>
      </c>
      <c r="R1181" t="s">
        <v>1015</v>
      </c>
      <c r="S1181" t="s">
        <v>1016</v>
      </c>
      <c r="T1181" s="4" t="s">
        <v>13</v>
      </c>
      <c r="U1181" s="4" t="s">
        <v>910</v>
      </c>
      <c r="V1181" s="4" t="s">
        <v>85</v>
      </c>
      <c r="W1181" s="4" t="s">
        <v>1</v>
      </c>
      <c r="X1181" s="4" t="s">
        <v>537</v>
      </c>
      <c r="Y1181" s="4" t="s">
        <v>537</v>
      </c>
      <c r="Z1181" s="4" t="s">
        <v>537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>
        <v>0</v>
      </c>
      <c r="AH1181">
        <v>124</v>
      </c>
      <c r="AI1181">
        <v>4</v>
      </c>
    </row>
    <row r="1182" spans="1:35" x14ac:dyDescent="0.3">
      <c r="A1182" s="85">
        <v>45332.897222222222</v>
      </c>
      <c r="B1182" t="s">
        <v>846</v>
      </c>
      <c r="C1182" t="s">
        <v>847</v>
      </c>
      <c r="D1182" s="4">
        <v>9</v>
      </c>
      <c r="F1182" t="s">
        <v>39</v>
      </c>
      <c r="G1182" t="s">
        <v>607</v>
      </c>
      <c r="H1182" t="s">
        <v>720</v>
      </c>
      <c r="I1182" s="4">
        <v>125</v>
      </c>
      <c r="J1182" s="4" t="s">
        <v>534</v>
      </c>
      <c r="K1182" t="s">
        <v>364</v>
      </c>
      <c r="L1182" s="90">
        <v>45343</v>
      </c>
      <c r="M1182" s="4" t="s">
        <v>540</v>
      </c>
      <c r="N1182" s="92">
        <v>0.66666666666666663</v>
      </c>
      <c r="O1182" s="92">
        <v>0.70833333333333337</v>
      </c>
      <c r="Q1182" t="s">
        <v>88</v>
      </c>
      <c r="R1182" t="s">
        <v>1015</v>
      </c>
      <c r="S1182" t="s">
        <v>1016</v>
      </c>
      <c r="T1182" s="4" t="s">
        <v>13</v>
      </c>
      <c r="U1182" s="4" t="s">
        <v>910</v>
      </c>
      <c r="V1182" s="4" t="s">
        <v>77</v>
      </c>
      <c r="W1182" s="4" t="s">
        <v>1</v>
      </c>
      <c r="X1182" s="4" t="s">
        <v>537</v>
      </c>
      <c r="Y1182" s="4" t="s">
        <v>537</v>
      </c>
      <c r="Z1182" s="4" t="s">
        <v>537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>
        <v>0</v>
      </c>
    </row>
    <row r="1183" spans="1:35" x14ac:dyDescent="0.3">
      <c r="A1183" s="85">
        <v>45332.897222222222</v>
      </c>
      <c r="B1183" t="s">
        <v>846</v>
      </c>
      <c r="C1183" t="s">
        <v>847</v>
      </c>
      <c r="D1183" s="4">
        <v>9</v>
      </c>
      <c r="F1183" t="s">
        <v>40</v>
      </c>
      <c r="G1183" t="s">
        <v>607</v>
      </c>
      <c r="H1183" t="s">
        <v>720</v>
      </c>
      <c r="I1183" s="4" t="s">
        <v>122</v>
      </c>
      <c r="J1183" s="4" t="s">
        <v>909</v>
      </c>
      <c r="K1183" t="s">
        <v>356</v>
      </c>
      <c r="L1183" s="90">
        <v>45345</v>
      </c>
      <c r="M1183" s="4" t="s">
        <v>548</v>
      </c>
      <c r="N1183" s="92">
        <v>0.66666666666666663</v>
      </c>
      <c r="O1183" s="92">
        <v>0.70833333333333337</v>
      </c>
      <c r="Q1183" t="s">
        <v>88</v>
      </c>
      <c r="R1183" t="s">
        <v>1015</v>
      </c>
      <c r="S1183" t="s">
        <v>1016</v>
      </c>
      <c r="T1183" s="4" t="s">
        <v>13</v>
      </c>
      <c r="U1183" s="4" t="s">
        <v>910</v>
      </c>
      <c r="V1183" s="4" t="s">
        <v>85</v>
      </c>
      <c r="W1183" s="4" t="s">
        <v>1</v>
      </c>
      <c r="X1183" s="4" t="s">
        <v>537</v>
      </c>
      <c r="Y1183" s="4" t="s">
        <v>537</v>
      </c>
      <c r="Z1183" s="4" t="s">
        <v>537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>
        <v>0</v>
      </c>
      <c r="AH1183">
        <v>126</v>
      </c>
      <c r="AI1183">
        <v>1</v>
      </c>
    </row>
    <row r="1184" spans="1:35" x14ac:dyDescent="0.3">
      <c r="A1184" s="85">
        <v>45332.897222222222</v>
      </c>
      <c r="B1184" t="s">
        <v>846</v>
      </c>
      <c r="C1184" t="s">
        <v>847</v>
      </c>
      <c r="D1184" s="4">
        <v>9</v>
      </c>
      <c r="F1184" t="s">
        <v>38</v>
      </c>
      <c r="G1184" t="s">
        <v>607</v>
      </c>
      <c r="H1184" t="s">
        <v>720</v>
      </c>
      <c r="I1184" s="4">
        <v>127</v>
      </c>
      <c r="J1184" s="4" t="s">
        <v>534</v>
      </c>
      <c r="K1184" t="s">
        <v>361</v>
      </c>
      <c r="L1184" s="90">
        <v>45349</v>
      </c>
      <c r="M1184" s="4" t="s">
        <v>542</v>
      </c>
      <c r="N1184" s="92">
        <v>0.70833333333333337</v>
      </c>
      <c r="O1184" s="92">
        <v>0.75</v>
      </c>
      <c r="Q1184" t="s">
        <v>88</v>
      </c>
      <c r="R1184" t="s">
        <v>1015</v>
      </c>
      <c r="S1184" t="s">
        <v>1016</v>
      </c>
      <c r="T1184" s="4" t="s">
        <v>13</v>
      </c>
      <c r="U1184" s="4" t="s">
        <v>910</v>
      </c>
      <c r="V1184" s="4" t="s">
        <v>84</v>
      </c>
      <c r="W1184" s="4" t="s">
        <v>1</v>
      </c>
      <c r="X1184" s="4" t="s">
        <v>537</v>
      </c>
      <c r="Y1184" s="4" t="s">
        <v>537</v>
      </c>
      <c r="Z1184" s="4" t="s">
        <v>537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>
        <v>0</v>
      </c>
    </row>
    <row r="1185" spans="1:35" x14ac:dyDescent="0.3">
      <c r="A1185" s="85">
        <v>45332.897222222222</v>
      </c>
      <c r="B1185" t="s">
        <v>846</v>
      </c>
      <c r="C1185" t="s">
        <v>847</v>
      </c>
      <c r="D1185" s="4">
        <v>9</v>
      </c>
      <c r="F1185" t="s">
        <v>30</v>
      </c>
      <c r="G1185" t="s">
        <v>607</v>
      </c>
      <c r="H1185" t="s">
        <v>720</v>
      </c>
      <c r="I1185" s="4">
        <v>129</v>
      </c>
      <c r="J1185" s="4" t="s">
        <v>534</v>
      </c>
      <c r="K1185" t="s">
        <v>357</v>
      </c>
      <c r="L1185" s="90">
        <v>45350</v>
      </c>
      <c r="M1185" s="4" t="s">
        <v>540</v>
      </c>
      <c r="N1185" s="92">
        <v>0.66666666666666663</v>
      </c>
      <c r="O1185" s="92">
        <v>0.70833333333333337</v>
      </c>
      <c r="Q1185" t="s">
        <v>88</v>
      </c>
      <c r="R1185" t="s">
        <v>1015</v>
      </c>
      <c r="S1185" t="s">
        <v>1016</v>
      </c>
      <c r="T1185" s="4" t="s">
        <v>13</v>
      </c>
      <c r="U1185" s="4" t="s">
        <v>910</v>
      </c>
      <c r="W1185" s="4" t="s">
        <v>601</v>
      </c>
      <c r="X1185" s="4" t="s">
        <v>537</v>
      </c>
      <c r="Y1185" s="4" t="s">
        <v>537</v>
      </c>
      <c r="Z1185" s="4" t="s">
        <v>537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>
        <v>0</v>
      </c>
    </row>
    <row r="1186" spans="1:35" x14ac:dyDescent="0.3">
      <c r="A1186" s="85">
        <v>45332.897222222222</v>
      </c>
      <c r="B1186" t="s">
        <v>846</v>
      </c>
      <c r="C1186" t="s">
        <v>847</v>
      </c>
      <c r="D1186" s="4">
        <v>9</v>
      </c>
      <c r="F1186" t="s">
        <v>62</v>
      </c>
      <c r="G1186" t="s">
        <v>607</v>
      </c>
      <c r="H1186" t="s">
        <v>720</v>
      </c>
      <c r="I1186" s="4" t="s">
        <v>144</v>
      </c>
      <c r="J1186" s="4" t="s">
        <v>909</v>
      </c>
      <c r="K1186" t="s">
        <v>365</v>
      </c>
      <c r="L1186" s="90">
        <v>45351</v>
      </c>
      <c r="M1186" s="4" t="s">
        <v>544</v>
      </c>
      <c r="N1186" s="92">
        <v>0.6875</v>
      </c>
      <c r="O1186" s="92">
        <v>0.72916666666666663</v>
      </c>
      <c r="Q1186" t="s">
        <v>88</v>
      </c>
      <c r="R1186" t="s">
        <v>1015</v>
      </c>
      <c r="S1186" t="s">
        <v>1016</v>
      </c>
      <c r="T1186" s="4" t="s">
        <v>13</v>
      </c>
      <c r="U1186" s="4" t="s">
        <v>910</v>
      </c>
      <c r="V1186" s="4" t="s">
        <v>72</v>
      </c>
      <c r="W1186" s="4" t="s">
        <v>1</v>
      </c>
      <c r="X1186" s="4" t="s">
        <v>537</v>
      </c>
      <c r="Y1186" s="4" t="s">
        <v>537</v>
      </c>
      <c r="Z1186" s="4" t="s">
        <v>537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>
        <v>0</v>
      </c>
      <c r="AH1186">
        <v>130</v>
      </c>
      <c r="AI1186">
        <v>1</v>
      </c>
    </row>
    <row r="1187" spans="1:35" x14ac:dyDescent="0.3">
      <c r="A1187" s="85">
        <v>45332.962500000001</v>
      </c>
      <c r="B1187" t="s">
        <v>1010</v>
      </c>
      <c r="C1187" t="s">
        <v>1011</v>
      </c>
      <c r="D1187" s="4">
        <v>9</v>
      </c>
      <c r="F1187" t="s">
        <v>55</v>
      </c>
      <c r="G1187" t="s">
        <v>533</v>
      </c>
      <c r="I1187" s="4" t="s">
        <v>126</v>
      </c>
      <c r="J1187" s="4" t="s">
        <v>909</v>
      </c>
      <c r="K1187" t="s">
        <v>358</v>
      </c>
      <c r="L1187" s="90">
        <v>45337</v>
      </c>
      <c r="M1187" s="4" t="s">
        <v>544</v>
      </c>
      <c r="N1187" s="92">
        <v>0.625</v>
      </c>
      <c r="O1187" s="92">
        <v>0.66666666666666663</v>
      </c>
      <c r="Q1187" t="s">
        <v>88</v>
      </c>
      <c r="R1187" t="s">
        <v>1012</v>
      </c>
      <c r="S1187" t="s">
        <v>1013</v>
      </c>
      <c r="T1187" s="4" t="s">
        <v>15</v>
      </c>
      <c r="U1187" s="4" t="s">
        <v>910</v>
      </c>
      <c r="V1187" s="4" t="s">
        <v>79</v>
      </c>
      <c r="W1187" s="4" t="s">
        <v>2</v>
      </c>
      <c r="X1187" s="4" t="s">
        <v>2</v>
      </c>
      <c r="Y1187" s="4" t="s">
        <v>2</v>
      </c>
      <c r="Z1187" s="4" t="s">
        <v>2</v>
      </c>
      <c r="AA1187" s="4">
        <v>3</v>
      </c>
      <c r="AB1187" s="4">
        <v>3</v>
      </c>
      <c r="AC1187" s="4">
        <v>3</v>
      </c>
      <c r="AD1187" s="4">
        <v>3</v>
      </c>
      <c r="AE1187" s="4">
        <v>0</v>
      </c>
      <c r="AF1187" s="4">
        <v>0</v>
      </c>
      <c r="AG1187">
        <v>9</v>
      </c>
      <c r="AH1187">
        <v>120</v>
      </c>
      <c r="AI1187">
        <v>1</v>
      </c>
    </row>
    <row r="1188" spans="1:35" x14ac:dyDescent="0.3">
      <c r="A1188" s="85">
        <v>45332.962500000001</v>
      </c>
      <c r="B1188" t="s">
        <v>1010</v>
      </c>
      <c r="C1188" t="s">
        <v>1011</v>
      </c>
      <c r="D1188" s="4">
        <v>9</v>
      </c>
      <c r="F1188" t="s">
        <v>52</v>
      </c>
      <c r="G1188" t="s">
        <v>533</v>
      </c>
      <c r="I1188" s="4" t="s">
        <v>127</v>
      </c>
      <c r="J1188" s="4" t="s">
        <v>909</v>
      </c>
      <c r="K1188" t="s">
        <v>358</v>
      </c>
      <c r="L1188" s="90">
        <v>45344</v>
      </c>
      <c r="M1188" s="4" t="s">
        <v>544</v>
      </c>
      <c r="N1188" s="92">
        <v>0.625</v>
      </c>
      <c r="O1188" s="92">
        <v>0.66666666666666663</v>
      </c>
      <c r="Q1188" t="s">
        <v>88</v>
      </c>
      <c r="R1188" t="s">
        <v>1012</v>
      </c>
      <c r="S1188" t="s">
        <v>1013</v>
      </c>
      <c r="T1188" s="4" t="s">
        <v>15</v>
      </c>
      <c r="U1188" s="4" t="s">
        <v>910</v>
      </c>
      <c r="V1188" s="4" t="s">
        <v>79</v>
      </c>
      <c r="W1188" s="4" t="s">
        <v>541</v>
      </c>
      <c r="X1188" s="4" t="s">
        <v>537</v>
      </c>
      <c r="Y1188" s="4" t="s">
        <v>537</v>
      </c>
      <c r="Z1188" s="4" t="s">
        <v>537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>
        <v>0</v>
      </c>
      <c r="AH1188">
        <v>120</v>
      </c>
      <c r="AI1188">
        <v>2</v>
      </c>
    </row>
    <row r="1189" spans="1:35" x14ac:dyDescent="0.3">
      <c r="A1189" s="85">
        <v>45332.962500000001</v>
      </c>
      <c r="B1189" t="s">
        <v>1010</v>
      </c>
      <c r="C1189" t="s">
        <v>1011</v>
      </c>
      <c r="D1189" s="4">
        <v>9</v>
      </c>
      <c r="F1189" t="s">
        <v>52</v>
      </c>
      <c r="G1189" t="s">
        <v>533</v>
      </c>
      <c r="I1189" s="4" t="s">
        <v>128</v>
      </c>
      <c r="J1189" s="4" t="s">
        <v>909</v>
      </c>
      <c r="K1189" t="s">
        <v>358</v>
      </c>
      <c r="L1189" s="90">
        <v>45351</v>
      </c>
      <c r="M1189" s="4" t="s">
        <v>544</v>
      </c>
      <c r="N1189" s="92">
        <v>0.625</v>
      </c>
      <c r="O1189" s="92">
        <v>0.66666666666666663</v>
      </c>
      <c r="Q1189" t="s">
        <v>88</v>
      </c>
      <c r="R1189" t="s">
        <v>1012</v>
      </c>
      <c r="S1189" t="s">
        <v>1013</v>
      </c>
      <c r="T1189" s="4" t="s">
        <v>15</v>
      </c>
      <c r="U1189" s="4" t="s">
        <v>910</v>
      </c>
      <c r="V1189" s="4" t="s">
        <v>79</v>
      </c>
      <c r="W1189" s="4" t="s">
        <v>1</v>
      </c>
      <c r="X1189" s="4" t="s">
        <v>537</v>
      </c>
      <c r="Y1189" s="4" t="s">
        <v>537</v>
      </c>
      <c r="Z1189" s="4" t="s">
        <v>537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>
        <v>0</v>
      </c>
      <c r="AH1189">
        <v>120</v>
      </c>
      <c r="AI1189">
        <v>3</v>
      </c>
    </row>
    <row r="1190" spans="1:35" x14ac:dyDescent="0.3">
      <c r="A1190" s="85">
        <v>45332.962500000001</v>
      </c>
      <c r="B1190" t="s">
        <v>1010</v>
      </c>
      <c r="C1190" t="s">
        <v>1011</v>
      </c>
      <c r="D1190" s="4">
        <v>9</v>
      </c>
      <c r="F1190" t="s">
        <v>45</v>
      </c>
      <c r="G1190" t="s">
        <v>533</v>
      </c>
      <c r="I1190" s="4" t="s">
        <v>129</v>
      </c>
      <c r="J1190" s="4" t="s">
        <v>909</v>
      </c>
      <c r="K1190" t="s">
        <v>358</v>
      </c>
      <c r="L1190" s="90">
        <v>45358</v>
      </c>
      <c r="M1190" s="4" t="s">
        <v>544</v>
      </c>
      <c r="N1190" s="92">
        <v>0.625</v>
      </c>
      <c r="O1190" s="92">
        <v>0.66666666666666663</v>
      </c>
      <c r="Q1190" t="s">
        <v>88</v>
      </c>
      <c r="R1190" t="s">
        <v>1012</v>
      </c>
      <c r="S1190" t="s">
        <v>1013</v>
      </c>
      <c r="T1190" s="4" t="s">
        <v>15</v>
      </c>
      <c r="U1190" s="4" t="s">
        <v>910</v>
      </c>
      <c r="V1190" s="4" t="s">
        <v>79</v>
      </c>
      <c r="W1190" s="4" t="s">
        <v>541</v>
      </c>
      <c r="X1190" s="4" t="s">
        <v>537</v>
      </c>
      <c r="Y1190" s="4" t="s">
        <v>537</v>
      </c>
      <c r="Z1190" s="4" t="s">
        <v>537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>
        <v>0</v>
      </c>
      <c r="AH1190">
        <v>120</v>
      </c>
      <c r="AI1190">
        <v>4</v>
      </c>
    </row>
    <row r="1191" spans="1:35" x14ac:dyDescent="0.3">
      <c r="A1191" s="85">
        <v>45332.962500000001</v>
      </c>
      <c r="B1191" t="s">
        <v>1010</v>
      </c>
      <c r="C1191" t="s">
        <v>1011</v>
      </c>
      <c r="D1191" s="4">
        <v>9</v>
      </c>
      <c r="F1191" t="s">
        <v>52</v>
      </c>
      <c r="G1191" t="s">
        <v>533</v>
      </c>
      <c r="I1191" s="4" t="s">
        <v>130</v>
      </c>
      <c r="J1191" s="4" t="s">
        <v>909</v>
      </c>
      <c r="K1191" t="s">
        <v>358</v>
      </c>
      <c r="L1191" s="90">
        <v>45365</v>
      </c>
      <c r="M1191" s="4" t="s">
        <v>544</v>
      </c>
      <c r="N1191" s="92">
        <v>0.625</v>
      </c>
      <c r="O1191" s="92">
        <v>0.66666666666666663</v>
      </c>
      <c r="Q1191" t="s">
        <v>88</v>
      </c>
      <c r="R1191" t="s">
        <v>1012</v>
      </c>
      <c r="S1191" t="s">
        <v>1013</v>
      </c>
      <c r="T1191" s="4" t="s">
        <v>15</v>
      </c>
      <c r="U1191" s="4" t="s">
        <v>910</v>
      </c>
      <c r="V1191" s="4" t="s">
        <v>79</v>
      </c>
      <c r="W1191" s="4" t="s">
        <v>1</v>
      </c>
      <c r="X1191" s="4" t="s">
        <v>537</v>
      </c>
      <c r="Y1191" s="4" t="s">
        <v>537</v>
      </c>
      <c r="Z1191" s="4" t="s">
        <v>537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>
        <v>0</v>
      </c>
      <c r="AH1191">
        <v>120</v>
      </c>
      <c r="AI1191">
        <v>5</v>
      </c>
    </row>
    <row r="1192" spans="1:35" x14ac:dyDescent="0.3">
      <c r="A1192" s="85">
        <v>45332.962500000001</v>
      </c>
      <c r="B1192" t="s">
        <v>1010</v>
      </c>
      <c r="C1192" t="s">
        <v>1011</v>
      </c>
      <c r="D1192" s="4">
        <v>9</v>
      </c>
      <c r="F1192" t="s">
        <v>63</v>
      </c>
      <c r="G1192" t="s">
        <v>533</v>
      </c>
      <c r="I1192" s="4">
        <v>121</v>
      </c>
      <c r="J1192" s="4" t="s">
        <v>534</v>
      </c>
      <c r="K1192" t="s">
        <v>354</v>
      </c>
      <c r="L1192" s="90">
        <v>45337</v>
      </c>
      <c r="M1192" s="4" t="s">
        <v>544</v>
      </c>
      <c r="N1192" s="92">
        <v>0.70833333333333337</v>
      </c>
      <c r="O1192" s="92">
        <v>0.75</v>
      </c>
      <c r="Q1192" t="s">
        <v>88</v>
      </c>
      <c r="R1192" t="s">
        <v>1012</v>
      </c>
      <c r="S1192" t="s">
        <v>1013</v>
      </c>
      <c r="T1192" s="4" t="s">
        <v>15</v>
      </c>
      <c r="U1192" s="4" t="s">
        <v>910</v>
      </c>
      <c r="V1192" s="4" t="s">
        <v>76</v>
      </c>
      <c r="W1192" s="4" t="s">
        <v>2</v>
      </c>
      <c r="X1192" s="4" t="s">
        <v>571</v>
      </c>
      <c r="Y1192" s="4" t="s">
        <v>571</v>
      </c>
      <c r="Z1192" s="4" t="s">
        <v>571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>
        <v>0</v>
      </c>
    </row>
    <row r="1193" spans="1:35" x14ac:dyDescent="0.3">
      <c r="A1193" s="85">
        <v>45332.962500000001</v>
      </c>
      <c r="B1193" t="s">
        <v>1010</v>
      </c>
      <c r="C1193" t="s">
        <v>1011</v>
      </c>
      <c r="D1193" s="4">
        <v>9</v>
      </c>
      <c r="F1193" t="s">
        <v>49</v>
      </c>
      <c r="G1193" t="s">
        <v>533</v>
      </c>
      <c r="I1193" s="4" t="s">
        <v>132</v>
      </c>
      <c r="J1193" s="4" t="s">
        <v>909</v>
      </c>
      <c r="K1193" t="s">
        <v>360</v>
      </c>
      <c r="L1193" s="90">
        <v>45338</v>
      </c>
      <c r="M1193" s="4" t="s">
        <v>548</v>
      </c>
      <c r="N1193" s="92">
        <v>0.625</v>
      </c>
      <c r="O1193" s="92">
        <v>0.66666666666666663</v>
      </c>
      <c r="Q1193" t="s">
        <v>88</v>
      </c>
      <c r="R1193" t="s">
        <v>1012</v>
      </c>
      <c r="S1193" t="s">
        <v>1013</v>
      </c>
      <c r="T1193" s="4" t="s">
        <v>15</v>
      </c>
      <c r="U1193" s="4" t="s">
        <v>910</v>
      </c>
      <c r="V1193" s="4" t="s">
        <v>72</v>
      </c>
      <c r="W1193" s="4" t="s">
        <v>1</v>
      </c>
      <c r="X1193" s="4" t="s">
        <v>537</v>
      </c>
      <c r="Y1193" s="4" t="s">
        <v>537</v>
      </c>
      <c r="Z1193" s="4" t="s">
        <v>537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>
        <v>0</v>
      </c>
      <c r="AH1193">
        <v>122</v>
      </c>
      <c r="AI1193">
        <v>1</v>
      </c>
    </row>
    <row r="1194" spans="1:35" x14ac:dyDescent="0.3">
      <c r="A1194" s="85">
        <v>45332.962500000001</v>
      </c>
      <c r="B1194" t="s">
        <v>1010</v>
      </c>
      <c r="C1194" t="s">
        <v>1011</v>
      </c>
      <c r="D1194" s="4">
        <v>9</v>
      </c>
      <c r="F1194" t="s">
        <v>49</v>
      </c>
      <c r="G1194" t="s">
        <v>533</v>
      </c>
      <c r="I1194" s="4" t="s">
        <v>133</v>
      </c>
      <c r="J1194" s="4" t="s">
        <v>909</v>
      </c>
      <c r="K1194" t="s">
        <v>360</v>
      </c>
      <c r="L1194" s="90">
        <v>45345</v>
      </c>
      <c r="M1194" s="4" t="s">
        <v>548</v>
      </c>
      <c r="N1194" s="92">
        <v>0.625</v>
      </c>
      <c r="O1194" s="92">
        <v>0.66666666666666663</v>
      </c>
      <c r="Q1194" t="s">
        <v>88</v>
      </c>
      <c r="R1194" t="s">
        <v>1012</v>
      </c>
      <c r="S1194" t="s">
        <v>1013</v>
      </c>
      <c r="T1194" s="4" t="s">
        <v>15</v>
      </c>
      <c r="U1194" s="4" t="s">
        <v>910</v>
      </c>
      <c r="V1194" s="4" t="s">
        <v>72</v>
      </c>
      <c r="W1194" s="4" t="s">
        <v>541</v>
      </c>
      <c r="X1194" s="4" t="s">
        <v>537</v>
      </c>
      <c r="Y1194" s="4" t="s">
        <v>537</v>
      </c>
      <c r="Z1194" s="4" t="s">
        <v>537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>
        <v>0</v>
      </c>
      <c r="AH1194">
        <v>122</v>
      </c>
      <c r="AI1194">
        <v>2</v>
      </c>
    </row>
    <row r="1195" spans="1:35" x14ac:dyDescent="0.3">
      <c r="A1195" s="85">
        <v>45332.962500000001</v>
      </c>
      <c r="B1195" t="s">
        <v>1010</v>
      </c>
      <c r="C1195" t="s">
        <v>1011</v>
      </c>
      <c r="D1195" s="4">
        <v>9</v>
      </c>
      <c r="F1195" t="s">
        <v>49</v>
      </c>
      <c r="G1195" t="s">
        <v>533</v>
      </c>
      <c r="I1195" s="4" t="s">
        <v>134</v>
      </c>
      <c r="J1195" s="4" t="s">
        <v>909</v>
      </c>
      <c r="K1195" t="s">
        <v>360</v>
      </c>
      <c r="L1195" s="90">
        <v>45352</v>
      </c>
      <c r="M1195" s="4" t="s">
        <v>548</v>
      </c>
      <c r="N1195" s="92">
        <v>0.625</v>
      </c>
      <c r="O1195" s="92">
        <v>0.66666666666666663</v>
      </c>
      <c r="Q1195" t="s">
        <v>88</v>
      </c>
      <c r="R1195" t="s">
        <v>1012</v>
      </c>
      <c r="S1195" t="s">
        <v>1013</v>
      </c>
      <c r="T1195" s="4" t="s">
        <v>15</v>
      </c>
      <c r="U1195" s="4" t="s">
        <v>910</v>
      </c>
      <c r="V1195" s="4" t="s">
        <v>72</v>
      </c>
      <c r="W1195" s="4" t="s">
        <v>1</v>
      </c>
      <c r="X1195" s="4" t="s">
        <v>537</v>
      </c>
      <c r="Y1195" s="4" t="s">
        <v>537</v>
      </c>
      <c r="Z1195" s="4" t="s">
        <v>537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>
        <v>0</v>
      </c>
      <c r="AH1195">
        <v>122</v>
      </c>
      <c r="AI1195">
        <v>3</v>
      </c>
    </row>
    <row r="1196" spans="1:35" x14ac:dyDescent="0.3">
      <c r="A1196" s="85">
        <v>45332.962500000001</v>
      </c>
      <c r="B1196" t="s">
        <v>1010</v>
      </c>
      <c r="C1196" t="s">
        <v>1011</v>
      </c>
      <c r="D1196" s="4">
        <v>9</v>
      </c>
      <c r="F1196" t="s">
        <v>49</v>
      </c>
      <c r="G1196" t="s">
        <v>533</v>
      </c>
      <c r="I1196" s="4" t="s">
        <v>135</v>
      </c>
      <c r="J1196" s="4" t="s">
        <v>909</v>
      </c>
      <c r="K1196" t="s">
        <v>360</v>
      </c>
      <c r="L1196" s="90">
        <v>45359</v>
      </c>
      <c r="M1196" s="4" t="s">
        <v>548</v>
      </c>
      <c r="N1196" s="92">
        <v>0.625</v>
      </c>
      <c r="O1196" s="92">
        <v>0.66666666666666663</v>
      </c>
      <c r="Q1196" t="s">
        <v>88</v>
      </c>
      <c r="R1196" t="s">
        <v>1012</v>
      </c>
      <c r="S1196" t="s">
        <v>1013</v>
      </c>
      <c r="T1196" s="4" t="s">
        <v>15</v>
      </c>
      <c r="U1196" s="4" t="s">
        <v>910</v>
      </c>
      <c r="V1196" s="4" t="s">
        <v>72</v>
      </c>
      <c r="W1196" s="4" t="s">
        <v>1</v>
      </c>
      <c r="X1196" s="4" t="s">
        <v>537</v>
      </c>
      <c r="Y1196" s="4" t="s">
        <v>537</v>
      </c>
      <c r="Z1196" s="4" t="s">
        <v>537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>
        <v>0</v>
      </c>
      <c r="AH1196">
        <v>122</v>
      </c>
      <c r="AI1196">
        <v>4</v>
      </c>
    </row>
    <row r="1197" spans="1:35" x14ac:dyDescent="0.3">
      <c r="A1197" s="85">
        <v>45332.962500000001</v>
      </c>
      <c r="B1197" t="s">
        <v>1010</v>
      </c>
      <c r="C1197" t="s">
        <v>1011</v>
      </c>
      <c r="D1197" s="4">
        <v>9</v>
      </c>
      <c r="F1197" t="s">
        <v>65</v>
      </c>
      <c r="G1197" t="s">
        <v>533</v>
      </c>
      <c r="I1197" s="4" t="s">
        <v>118</v>
      </c>
      <c r="J1197" s="4" t="s">
        <v>921</v>
      </c>
      <c r="K1197" t="s">
        <v>355</v>
      </c>
      <c r="L1197" s="90">
        <v>45339</v>
      </c>
      <c r="M1197" s="4" t="s">
        <v>549</v>
      </c>
      <c r="N1197" s="92">
        <v>0.52083333333333337</v>
      </c>
      <c r="O1197" s="92">
        <v>0.5625</v>
      </c>
      <c r="Q1197" t="s">
        <v>88</v>
      </c>
      <c r="R1197" t="s">
        <v>1012</v>
      </c>
      <c r="S1197" t="s">
        <v>1013</v>
      </c>
      <c r="T1197" s="4" t="s">
        <v>15</v>
      </c>
      <c r="U1197" s="4" t="s">
        <v>910</v>
      </c>
      <c r="V1197" s="4" t="s">
        <v>73</v>
      </c>
      <c r="W1197" s="4" t="s">
        <v>2</v>
      </c>
      <c r="X1197" s="4" t="s">
        <v>2</v>
      </c>
      <c r="Y1197" s="4" t="s">
        <v>2</v>
      </c>
      <c r="Z1197" s="4" t="s">
        <v>2</v>
      </c>
      <c r="AA1197" s="4">
        <v>3</v>
      </c>
      <c r="AB1197" s="4">
        <v>3</v>
      </c>
      <c r="AC1197" s="4">
        <v>3</v>
      </c>
      <c r="AD1197" s="4">
        <v>3</v>
      </c>
      <c r="AE1197" s="4">
        <v>0</v>
      </c>
      <c r="AF1197" s="4">
        <v>0</v>
      </c>
      <c r="AG1197">
        <v>9</v>
      </c>
      <c r="AH1197">
        <v>123</v>
      </c>
      <c r="AI1197">
        <v>1</v>
      </c>
    </row>
    <row r="1198" spans="1:35" x14ac:dyDescent="0.3">
      <c r="A1198" s="85">
        <v>45332.962500000001</v>
      </c>
      <c r="B1198" t="s">
        <v>1010</v>
      </c>
      <c r="C1198" t="s">
        <v>1011</v>
      </c>
      <c r="D1198" s="4">
        <v>9</v>
      </c>
      <c r="F1198" t="s">
        <v>65</v>
      </c>
      <c r="G1198" t="s">
        <v>533</v>
      </c>
      <c r="I1198" s="4" t="s">
        <v>119</v>
      </c>
      <c r="J1198" s="4" t="s">
        <v>921</v>
      </c>
      <c r="K1198" t="s">
        <v>355</v>
      </c>
      <c r="L1198" s="90">
        <v>45346</v>
      </c>
      <c r="M1198" s="4" t="s">
        <v>549</v>
      </c>
      <c r="N1198" s="92">
        <v>0.52083333333333337</v>
      </c>
      <c r="O1198" s="92">
        <v>0.5625</v>
      </c>
      <c r="Q1198" t="s">
        <v>88</v>
      </c>
      <c r="R1198" t="s">
        <v>1012</v>
      </c>
      <c r="S1198" t="s">
        <v>1013</v>
      </c>
      <c r="T1198" s="4" t="s">
        <v>15</v>
      </c>
      <c r="U1198" s="4" t="s">
        <v>910</v>
      </c>
      <c r="V1198" s="4" t="s">
        <v>73</v>
      </c>
      <c r="W1198" s="4" t="s">
        <v>1</v>
      </c>
      <c r="X1198" s="4" t="s">
        <v>537</v>
      </c>
      <c r="Y1198" s="4" t="s">
        <v>537</v>
      </c>
      <c r="Z1198" s="4" t="s">
        <v>537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>
        <v>0</v>
      </c>
      <c r="AH1198">
        <v>123</v>
      </c>
      <c r="AI1198">
        <v>2</v>
      </c>
    </row>
    <row r="1199" spans="1:35" x14ac:dyDescent="0.3">
      <c r="A1199" s="85">
        <v>45332.962500000001</v>
      </c>
      <c r="B1199" t="s">
        <v>1010</v>
      </c>
      <c r="C1199" t="s">
        <v>1011</v>
      </c>
      <c r="D1199" s="4">
        <v>9</v>
      </c>
      <c r="F1199" t="s">
        <v>65</v>
      </c>
      <c r="G1199" t="s">
        <v>533</v>
      </c>
      <c r="I1199" s="4" t="s">
        <v>120</v>
      </c>
      <c r="J1199" s="4" t="s">
        <v>921</v>
      </c>
      <c r="K1199" t="s">
        <v>355</v>
      </c>
      <c r="L1199" s="90">
        <v>45353</v>
      </c>
      <c r="M1199" s="4" t="s">
        <v>549</v>
      </c>
      <c r="N1199" s="92">
        <v>0.52083333333333337</v>
      </c>
      <c r="O1199" s="92">
        <v>0.5625</v>
      </c>
      <c r="Q1199" t="s">
        <v>88</v>
      </c>
      <c r="R1199" t="s">
        <v>1012</v>
      </c>
      <c r="S1199" t="s">
        <v>1013</v>
      </c>
      <c r="T1199" s="4" t="s">
        <v>15</v>
      </c>
      <c r="U1199" s="4" t="s">
        <v>910</v>
      </c>
      <c r="V1199" s="4" t="s">
        <v>73</v>
      </c>
      <c r="W1199" s="4" t="s">
        <v>541</v>
      </c>
      <c r="X1199" s="4" t="s">
        <v>537</v>
      </c>
      <c r="Y1199" s="4" t="s">
        <v>537</v>
      </c>
      <c r="Z1199" s="4" t="s">
        <v>537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>
        <v>0</v>
      </c>
      <c r="AH1199">
        <v>123</v>
      </c>
      <c r="AI1199">
        <v>3</v>
      </c>
    </row>
    <row r="1200" spans="1:35" x14ac:dyDescent="0.3">
      <c r="A1200" s="85">
        <v>45332.962500000001</v>
      </c>
      <c r="B1200" t="s">
        <v>1010</v>
      </c>
      <c r="C1200" t="s">
        <v>1011</v>
      </c>
      <c r="D1200" s="4">
        <v>9</v>
      </c>
      <c r="F1200" t="s">
        <v>65</v>
      </c>
      <c r="G1200" t="s">
        <v>533</v>
      </c>
      <c r="I1200" s="4" t="s">
        <v>121</v>
      </c>
      <c r="J1200" s="4" t="s">
        <v>921</v>
      </c>
      <c r="K1200" t="s">
        <v>355</v>
      </c>
      <c r="L1200" s="90">
        <v>45360</v>
      </c>
      <c r="M1200" s="4" t="s">
        <v>549</v>
      </c>
      <c r="N1200" s="92">
        <v>0.52083333333333337</v>
      </c>
      <c r="O1200" s="92">
        <v>0.5625</v>
      </c>
      <c r="Q1200" t="s">
        <v>88</v>
      </c>
      <c r="R1200" t="s">
        <v>1012</v>
      </c>
      <c r="S1200" t="s">
        <v>1013</v>
      </c>
      <c r="T1200" s="4" t="s">
        <v>15</v>
      </c>
      <c r="U1200" s="4" t="s">
        <v>910</v>
      </c>
      <c r="V1200" s="4" t="s">
        <v>73</v>
      </c>
      <c r="W1200" s="4" t="s">
        <v>1</v>
      </c>
      <c r="X1200" s="4" t="s">
        <v>537</v>
      </c>
      <c r="Y1200" s="4" t="s">
        <v>537</v>
      </c>
      <c r="Z1200" s="4" t="s">
        <v>537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>
        <v>0</v>
      </c>
      <c r="AH1200">
        <v>123</v>
      </c>
      <c r="AI1200">
        <v>4</v>
      </c>
    </row>
    <row r="1201" spans="1:35" x14ac:dyDescent="0.3">
      <c r="A1201" s="85">
        <v>45332.962500000001</v>
      </c>
      <c r="B1201" t="s">
        <v>1010</v>
      </c>
      <c r="C1201" t="s">
        <v>1011</v>
      </c>
      <c r="D1201" s="4">
        <v>9</v>
      </c>
      <c r="F1201" t="s">
        <v>59</v>
      </c>
      <c r="G1201" t="s">
        <v>533</v>
      </c>
      <c r="I1201" s="4" t="s">
        <v>140</v>
      </c>
      <c r="J1201" s="4" t="s">
        <v>921</v>
      </c>
      <c r="K1201" t="s">
        <v>363</v>
      </c>
      <c r="L1201" s="90">
        <v>45341</v>
      </c>
      <c r="M1201" s="4" t="s">
        <v>535</v>
      </c>
      <c r="N1201" s="92">
        <v>0.5</v>
      </c>
      <c r="O1201" s="92">
        <v>0.54166666666666663</v>
      </c>
      <c r="Q1201" t="s">
        <v>88</v>
      </c>
      <c r="R1201" t="s">
        <v>1012</v>
      </c>
      <c r="S1201" t="s">
        <v>1013</v>
      </c>
      <c r="T1201" s="4" t="s">
        <v>15</v>
      </c>
      <c r="U1201" s="4" t="s">
        <v>910</v>
      </c>
      <c r="V1201" s="4" t="s">
        <v>85</v>
      </c>
      <c r="W1201" s="4" t="s">
        <v>2</v>
      </c>
      <c r="X1201" s="4" t="s">
        <v>2</v>
      </c>
      <c r="Y1201" s="4" t="s">
        <v>2</v>
      </c>
      <c r="Z1201" s="4" t="s">
        <v>2</v>
      </c>
      <c r="AA1201" s="4">
        <v>3</v>
      </c>
      <c r="AB1201" s="4">
        <v>3</v>
      </c>
      <c r="AC1201" s="4">
        <v>3</v>
      </c>
      <c r="AD1201" s="4">
        <v>3</v>
      </c>
      <c r="AE1201" s="4">
        <v>0</v>
      </c>
      <c r="AF1201" s="4">
        <v>0</v>
      </c>
      <c r="AG1201">
        <v>9</v>
      </c>
      <c r="AH1201">
        <v>124</v>
      </c>
      <c r="AI1201">
        <v>1</v>
      </c>
    </row>
    <row r="1202" spans="1:35" x14ac:dyDescent="0.3">
      <c r="A1202" s="85">
        <v>45332.962500000001</v>
      </c>
      <c r="B1202" t="s">
        <v>1010</v>
      </c>
      <c r="C1202" t="s">
        <v>1011</v>
      </c>
      <c r="D1202" s="4">
        <v>9</v>
      </c>
      <c r="F1202" t="s">
        <v>59</v>
      </c>
      <c r="G1202" t="s">
        <v>533</v>
      </c>
      <c r="I1202" s="4" t="s">
        <v>141</v>
      </c>
      <c r="J1202" s="4" t="s">
        <v>921</v>
      </c>
      <c r="K1202" t="s">
        <v>363</v>
      </c>
      <c r="L1202" s="90">
        <v>45348</v>
      </c>
      <c r="M1202" s="4" t="s">
        <v>535</v>
      </c>
      <c r="N1202" s="92">
        <v>0.5</v>
      </c>
      <c r="O1202" s="92">
        <v>0.54166666666666663</v>
      </c>
      <c r="Q1202" t="s">
        <v>88</v>
      </c>
      <c r="R1202" t="s">
        <v>1012</v>
      </c>
      <c r="S1202" t="s">
        <v>1013</v>
      </c>
      <c r="T1202" s="4" t="s">
        <v>15</v>
      </c>
      <c r="U1202" s="4" t="s">
        <v>910</v>
      </c>
      <c r="V1202" s="4" t="s">
        <v>85</v>
      </c>
      <c r="W1202" s="4" t="s">
        <v>1</v>
      </c>
      <c r="X1202" s="4" t="s">
        <v>537</v>
      </c>
      <c r="Y1202" s="4" t="s">
        <v>537</v>
      </c>
      <c r="Z1202" s="4" t="s">
        <v>537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>
        <v>0</v>
      </c>
      <c r="AH1202">
        <v>124</v>
      </c>
      <c r="AI1202">
        <v>2</v>
      </c>
    </row>
    <row r="1203" spans="1:35" x14ac:dyDescent="0.3">
      <c r="A1203" s="85">
        <v>45332.962500000001</v>
      </c>
      <c r="B1203" t="s">
        <v>1010</v>
      </c>
      <c r="C1203" t="s">
        <v>1011</v>
      </c>
      <c r="D1203" s="4">
        <v>9</v>
      </c>
      <c r="F1203" t="s">
        <v>59</v>
      </c>
      <c r="G1203" t="s">
        <v>533</v>
      </c>
      <c r="I1203" s="4" t="s">
        <v>142</v>
      </c>
      <c r="J1203" s="4" t="s">
        <v>921</v>
      </c>
      <c r="K1203" t="s">
        <v>363</v>
      </c>
      <c r="L1203" s="90">
        <v>45355</v>
      </c>
      <c r="M1203" s="4" t="s">
        <v>535</v>
      </c>
      <c r="N1203" s="92">
        <v>0.5</v>
      </c>
      <c r="O1203" s="92">
        <v>0.54166666666666663</v>
      </c>
      <c r="Q1203" t="s">
        <v>88</v>
      </c>
      <c r="R1203" t="s">
        <v>1012</v>
      </c>
      <c r="S1203" t="s">
        <v>1013</v>
      </c>
      <c r="T1203" s="4" t="s">
        <v>15</v>
      </c>
      <c r="U1203" s="4" t="s">
        <v>910</v>
      </c>
      <c r="V1203" s="4" t="s">
        <v>85</v>
      </c>
      <c r="W1203" s="4" t="s">
        <v>1</v>
      </c>
      <c r="X1203" s="4" t="s">
        <v>537</v>
      </c>
      <c r="Y1203" s="4" t="s">
        <v>537</v>
      </c>
      <c r="Z1203" s="4" t="s">
        <v>537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>
        <v>0</v>
      </c>
      <c r="AH1203">
        <v>124</v>
      </c>
      <c r="AI1203">
        <v>3</v>
      </c>
    </row>
    <row r="1204" spans="1:35" x14ac:dyDescent="0.3">
      <c r="A1204" s="85">
        <v>45332.962500000001</v>
      </c>
      <c r="B1204" t="s">
        <v>1010</v>
      </c>
      <c r="C1204" t="s">
        <v>1011</v>
      </c>
      <c r="D1204" s="4">
        <v>9</v>
      </c>
      <c r="F1204" t="s">
        <v>59</v>
      </c>
      <c r="G1204" t="s">
        <v>533</v>
      </c>
      <c r="I1204" s="4" t="s">
        <v>143</v>
      </c>
      <c r="J1204" s="4" t="s">
        <v>921</v>
      </c>
      <c r="K1204" t="s">
        <v>363</v>
      </c>
      <c r="L1204" s="90">
        <v>45362</v>
      </c>
      <c r="M1204" s="4" t="s">
        <v>535</v>
      </c>
      <c r="N1204" s="92">
        <v>0.5</v>
      </c>
      <c r="O1204" s="92">
        <v>0.54166666666666663</v>
      </c>
      <c r="Q1204" t="s">
        <v>88</v>
      </c>
      <c r="R1204" t="s">
        <v>1012</v>
      </c>
      <c r="S1204" t="s">
        <v>1013</v>
      </c>
      <c r="T1204" s="4" t="s">
        <v>15</v>
      </c>
      <c r="U1204" s="4" t="s">
        <v>910</v>
      </c>
      <c r="V1204" s="4" t="s">
        <v>85</v>
      </c>
      <c r="W1204" s="4" t="s">
        <v>1</v>
      </c>
      <c r="X1204" s="4" t="s">
        <v>537</v>
      </c>
      <c r="Y1204" s="4" t="s">
        <v>537</v>
      </c>
      <c r="Z1204" s="4" t="s">
        <v>537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>
        <v>0</v>
      </c>
      <c r="AH1204">
        <v>124</v>
      </c>
      <c r="AI1204">
        <v>4</v>
      </c>
    </row>
    <row r="1205" spans="1:35" x14ac:dyDescent="0.3">
      <c r="A1205" s="85">
        <v>45332.962500000001</v>
      </c>
      <c r="B1205" t="s">
        <v>1010</v>
      </c>
      <c r="C1205" t="s">
        <v>1011</v>
      </c>
      <c r="D1205" s="4">
        <v>9</v>
      </c>
      <c r="F1205" t="s">
        <v>40</v>
      </c>
      <c r="G1205" t="s">
        <v>533</v>
      </c>
      <c r="I1205" s="4" t="s">
        <v>122</v>
      </c>
      <c r="J1205" s="4" t="s">
        <v>909</v>
      </c>
      <c r="K1205" t="s">
        <v>356</v>
      </c>
      <c r="L1205" s="90">
        <v>45345</v>
      </c>
      <c r="M1205" s="4" t="s">
        <v>548</v>
      </c>
      <c r="N1205" s="92">
        <v>0.66666666666666663</v>
      </c>
      <c r="O1205" s="92">
        <v>0.70833333333333337</v>
      </c>
      <c r="Q1205" t="s">
        <v>88</v>
      </c>
      <c r="R1205" t="s">
        <v>1012</v>
      </c>
      <c r="S1205" t="s">
        <v>1013</v>
      </c>
      <c r="T1205" s="4" t="s">
        <v>15</v>
      </c>
      <c r="U1205" s="4" t="s">
        <v>910</v>
      </c>
      <c r="V1205" s="4" t="s">
        <v>85</v>
      </c>
      <c r="W1205" s="4" t="s">
        <v>1</v>
      </c>
      <c r="X1205" s="4" t="s">
        <v>537</v>
      </c>
      <c r="Y1205" s="4" t="s">
        <v>537</v>
      </c>
      <c r="Z1205" s="4" t="s">
        <v>537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>
        <v>0</v>
      </c>
      <c r="AH1205">
        <v>126</v>
      </c>
      <c r="AI1205">
        <v>1</v>
      </c>
    </row>
    <row r="1206" spans="1:35" x14ac:dyDescent="0.3">
      <c r="A1206" s="85">
        <v>45332.962500000001</v>
      </c>
      <c r="B1206" t="s">
        <v>1010</v>
      </c>
      <c r="C1206" t="s">
        <v>1011</v>
      </c>
      <c r="D1206" s="4">
        <v>9</v>
      </c>
      <c r="F1206" t="s">
        <v>40</v>
      </c>
      <c r="G1206" t="s">
        <v>533</v>
      </c>
      <c r="I1206" s="4" t="s">
        <v>125</v>
      </c>
      <c r="J1206" s="4" t="s">
        <v>909</v>
      </c>
      <c r="K1206" t="s">
        <v>356</v>
      </c>
      <c r="L1206" s="90">
        <v>45366</v>
      </c>
      <c r="M1206" s="4" t="s">
        <v>548</v>
      </c>
      <c r="N1206" s="92">
        <v>0.66666666666666663</v>
      </c>
      <c r="O1206" s="92">
        <v>0.70833333333333337</v>
      </c>
      <c r="Q1206" t="s">
        <v>88</v>
      </c>
      <c r="R1206" t="s">
        <v>1012</v>
      </c>
      <c r="S1206" t="s">
        <v>1013</v>
      </c>
      <c r="T1206" s="4" t="s">
        <v>15</v>
      </c>
      <c r="U1206" s="4" t="s">
        <v>910</v>
      </c>
      <c r="V1206" s="4" t="s">
        <v>85</v>
      </c>
      <c r="W1206" s="4" t="s">
        <v>1</v>
      </c>
      <c r="X1206" s="4" t="s">
        <v>537</v>
      </c>
      <c r="Y1206" s="4" t="s">
        <v>537</v>
      </c>
      <c r="Z1206" s="4" t="s">
        <v>537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>
        <v>0</v>
      </c>
      <c r="AH1206">
        <v>126</v>
      </c>
      <c r="AI1206">
        <v>4</v>
      </c>
    </row>
    <row r="1207" spans="1:35" x14ac:dyDescent="0.3">
      <c r="A1207" s="85">
        <v>45332.962500000001</v>
      </c>
      <c r="B1207" t="s">
        <v>1010</v>
      </c>
      <c r="C1207" t="s">
        <v>1011</v>
      </c>
      <c r="D1207" s="4">
        <v>9</v>
      </c>
      <c r="F1207" t="s">
        <v>40</v>
      </c>
      <c r="G1207" t="s">
        <v>533</v>
      </c>
      <c r="I1207" s="4" t="s">
        <v>123</v>
      </c>
      <c r="J1207" s="4" t="s">
        <v>909</v>
      </c>
      <c r="K1207" t="s">
        <v>356</v>
      </c>
      <c r="L1207" s="90">
        <v>45352</v>
      </c>
      <c r="M1207" s="4" t="s">
        <v>548</v>
      </c>
      <c r="N1207" s="92">
        <v>0.66666666666666663</v>
      </c>
      <c r="O1207" s="92">
        <v>0.70833333333333337</v>
      </c>
      <c r="Q1207" t="s">
        <v>88</v>
      </c>
      <c r="R1207" t="s">
        <v>1012</v>
      </c>
      <c r="S1207" t="s">
        <v>1013</v>
      </c>
      <c r="T1207" s="4" t="s">
        <v>15</v>
      </c>
      <c r="U1207" s="4" t="s">
        <v>910</v>
      </c>
      <c r="V1207" s="4" t="s">
        <v>85</v>
      </c>
      <c r="W1207" s="4" t="s">
        <v>1</v>
      </c>
      <c r="X1207" s="4" t="s">
        <v>537</v>
      </c>
      <c r="Y1207" s="4" t="s">
        <v>537</v>
      </c>
      <c r="Z1207" s="4" t="s">
        <v>537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>
        <v>0</v>
      </c>
      <c r="AH1207">
        <v>126</v>
      </c>
      <c r="AI1207">
        <v>2</v>
      </c>
    </row>
    <row r="1208" spans="1:35" x14ac:dyDescent="0.3">
      <c r="A1208" s="85">
        <v>45332.962500000001</v>
      </c>
      <c r="B1208" t="s">
        <v>1010</v>
      </c>
      <c r="C1208" t="s">
        <v>1011</v>
      </c>
      <c r="D1208" s="4">
        <v>9</v>
      </c>
      <c r="F1208" t="s">
        <v>40</v>
      </c>
      <c r="G1208" t="s">
        <v>533</v>
      </c>
      <c r="I1208" s="4" t="s">
        <v>124</v>
      </c>
      <c r="J1208" s="4" t="s">
        <v>909</v>
      </c>
      <c r="K1208" t="s">
        <v>356</v>
      </c>
      <c r="L1208" s="90">
        <v>45359</v>
      </c>
      <c r="M1208" s="4" t="s">
        <v>548</v>
      </c>
      <c r="N1208" s="92">
        <v>0.66666666666666663</v>
      </c>
      <c r="O1208" s="92">
        <v>0.70833333333333337</v>
      </c>
      <c r="Q1208" t="s">
        <v>88</v>
      </c>
      <c r="R1208" t="s">
        <v>1012</v>
      </c>
      <c r="S1208" t="s">
        <v>1013</v>
      </c>
      <c r="T1208" s="4" t="s">
        <v>15</v>
      </c>
      <c r="U1208" s="4" t="s">
        <v>910</v>
      </c>
      <c r="V1208" s="4" t="s">
        <v>85</v>
      </c>
      <c r="W1208" s="4" t="s">
        <v>541</v>
      </c>
      <c r="X1208" s="4" t="s">
        <v>537</v>
      </c>
      <c r="Y1208" s="4" t="s">
        <v>537</v>
      </c>
      <c r="Z1208" s="4" t="s">
        <v>537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>
        <v>0</v>
      </c>
      <c r="AH1208">
        <v>126</v>
      </c>
      <c r="AI1208">
        <v>3</v>
      </c>
    </row>
    <row r="1209" spans="1:35" x14ac:dyDescent="0.3">
      <c r="A1209" s="85">
        <v>45332.962500000001</v>
      </c>
      <c r="B1209" t="s">
        <v>1010</v>
      </c>
      <c r="C1209" t="s">
        <v>1011</v>
      </c>
      <c r="D1209" s="4">
        <v>9</v>
      </c>
      <c r="F1209" t="s">
        <v>30</v>
      </c>
      <c r="G1209" t="s">
        <v>533</v>
      </c>
      <c r="I1209" s="4">
        <v>129</v>
      </c>
      <c r="J1209" s="4" t="s">
        <v>534</v>
      </c>
      <c r="K1209" t="s">
        <v>357</v>
      </c>
      <c r="L1209" s="90">
        <v>45350</v>
      </c>
      <c r="M1209" s="4" t="s">
        <v>540</v>
      </c>
      <c r="N1209" s="92">
        <v>0.66666666666666663</v>
      </c>
      <c r="O1209" s="92">
        <v>0.70833333333333337</v>
      </c>
      <c r="Q1209" t="s">
        <v>88</v>
      </c>
      <c r="R1209" t="s">
        <v>1012</v>
      </c>
      <c r="S1209" t="s">
        <v>1013</v>
      </c>
      <c r="T1209" s="4" t="s">
        <v>15</v>
      </c>
      <c r="U1209" s="4" t="s">
        <v>910</v>
      </c>
      <c r="W1209" s="4" t="s">
        <v>601</v>
      </c>
      <c r="X1209" s="4" t="s">
        <v>537</v>
      </c>
      <c r="Y1209" s="4" t="s">
        <v>537</v>
      </c>
      <c r="Z1209" s="4" t="s">
        <v>537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>
        <v>0</v>
      </c>
    </row>
    <row r="1210" spans="1:35" x14ac:dyDescent="0.3">
      <c r="A1210" s="85">
        <v>45332.962500000001</v>
      </c>
      <c r="B1210" t="s">
        <v>1010</v>
      </c>
      <c r="C1210" t="s">
        <v>1011</v>
      </c>
      <c r="D1210" s="4">
        <v>9</v>
      </c>
      <c r="F1210" t="s">
        <v>62</v>
      </c>
      <c r="G1210" t="s">
        <v>533</v>
      </c>
      <c r="I1210" s="4" t="s">
        <v>144</v>
      </c>
      <c r="J1210" s="4" t="s">
        <v>909</v>
      </c>
      <c r="K1210" t="s">
        <v>365</v>
      </c>
      <c r="L1210" s="90">
        <v>45351</v>
      </c>
      <c r="M1210" s="4" t="s">
        <v>544</v>
      </c>
      <c r="N1210" s="92">
        <v>0.6875</v>
      </c>
      <c r="O1210" s="92">
        <v>0.72916666666666663</v>
      </c>
      <c r="Q1210" t="s">
        <v>88</v>
      </c>
      <c r="R1210" t="s">
        <v>1012</v>
      </c>
      <c r="S1210" t="s">
        <v>1013</v>
      </c>
      <c r="T1210" s="4" t="s">
        <v>15</v>
      </c>
      <c r="U1210" s="4" t="s">
        <v>910</v>
      </c>
      <c r="V1210" s="4" t="s">
        <v>72</v>
      </c>
      <c r="W1210" s="4" t="s">
        <v>561</v>
      </c>
      <c r="X1210" s="4" t="s">
        <v>537</v>
      </c>
      <c r="Y1210" s="4" t="s">
        <v>537</v>
      </c>
      <c r="Z1210" s="4" t="s">
        <v>537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>
        <v>0</v>
      </c>
      <c r="AH1210">
        <v>130</v>
      </c>
      <c r="AI1210">
        <v>1</v>
      </c>
    </row>
    <row r="1211" spans="1:35" x14ac:dyDescent="0.3">
      <c r="A1211" s="85">
        <v>45332.962500000001</v>
      </c>
      <c r="B1211" t="s">
        <v>1010</v>
      </c>
      <c r="C1211" t="s">
        <v>1011</v>
      </c>
      <c r="D1211" s="4">
        <v>9</v>
      </c>
      <c r="F1211" t="s">
        <v>62</v>
      </c>
      <c r="G1211" t="s">
        <v>533</v>
      </c>
      <c r="I1211" s="4" t="s">
        <v>145</v>
      </c>
      <c r="J1211" s="4" t="s">
        <v>909</v>
      </c>
      <c r="K1211" t="s">
        <v>365</v>
      </c>
      <c r="L1211" s="90">
        <v>45358</v>
      </c>
      <c r="M1211" s="4" t="s">
        <v>544</v>
      </c>
      <c r="N1211" s="92">
        <v>0.6875</v>
      </c>
      <c r="O1211" s="92">
        <v>0.72916666666666663</v>
      </c>
      <c r="Q1211" t="s">
        <v>88</v>
      </c>
      <c r="R1211" t="s">
        <v>1012</v>
      </c>
      <c r="S1211" t="s">
        <v>1013</v>
      </c>
      <c r="T1211" s="4" t="s">
        <v>15</v>
      </c>
      <c r="U1211" s="4" t="s">
        <v>910</v>
      </c>
      <c r="V1211" s="4" t="s">
        <v>72</v>
      </c>
      <c r="W1211" s="4" t="s">
        <v>561</v>
      </c>
      <c r="X1211" s="4" t="s">
        <v>537</v>
      </c>
      <c r="Y1211" s="4" t="s">
        <v>537</v>
      </c>
      <c r="Z1211" s="4" t="s">
        <v>537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>
        <v>0</v>
      </c>
      <c r="AH1211">
        <v>130</v>
      </c>
      <c r="AI1211">
        <v>2</v>
      </c>
    </row>
    <row r="1212" spans="1:35" x14ac:dyDescent="0.3">
      <c r="A1212" s="85">
        <v>45333.019444444442</v>
      </c>
      <c r="B1212" t="s">
        <v>826</v>
      </c>
      <c r="C1212" t="s">
        <v>1017</v>
      </c>
      <c r="D1212" s="4">
        <v>13</v>
      </c>
      <c r="F1212" t="s">
        <v>27</v>
      </c>
      <c r="G1212" t="s">
        <v>607</v>
      </c>
      <c r="H1212" t="s">
        <v>1018</v>
      </c>
      <c r="I1212" s="4" t="s">
        <v>136</v>
      </c>
      <c r="J1212" s="4" t="s">
        <v>921</v>
      </c>
      <c r="K1212" t="s">
        <v>362</v>
      </c>
      <c r="L1212" s="90">
        <v>45349</v>
      </c>
      <c r="M1212" s="4" t="s">
        <v>542</v>
      </c>
      <c r="N1212" s="92">
        <v>0.70833333333333337</v>
      </c>
      <c r="O1212" s="92">
        <v>0.75</v>
      </c>
      <c r="Q1212" t="s">
        <v>87</v>
      </c>
      <c r="R1212" t="s">
        <v>971</v>
      </c>
      <c r="S1212" t="s">
        <v>1019</v>
      </c>
      <c r="T1212" s="4" t="s">
        <v>23</v>
      </c>
      <c r="U1212" s="4" t="s">
        <v>910</v>
      </c>
      <c r="V1212" s="4" t="s">
        <v>78</v>
      </c>
      <c r="W1212" s="4" t="s">
        <v>1</v>
      </c>
      <c r="X1212" s="4" t="s">
        <v>537</v>
      </c>
      <c r="Y1212" s="4" t="s">
        <v>537</v>
      </c>
      <c r="Z1212" s="4" t="s">
        <v>537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>
        <v>0</v>
      </c>
      <c r="AH1212">
        <v>128</v>
      </c>
      <c r="AI1212">
        <v>1</v>
      </c>
    </row>
    <row r="1213" spans="1:35" x14ac:dyDescent="0.3">
      <c r="A1213" s="85">
        <v>45333.019444444442</v>
      </c>
      <c r="B1213" t="s">
        <v>826</v>
      </c>
      <c r="C1213" t="s">
        <v>1017</v>
      </c>
      <c r="D1213" s="4">
        <v>13</v>
      </c>
      <c r="F1213" t="s">
        <v>27</v>
      </c>
      <c r="G1213" t="s">
        <v>607</v>
      </c>
      <c r="H1213" t="s">
        <v>1018</v>
      </c>
      <c r="I1213" s="4" t="s">
        <v>137</v>
      </c>
      <c r="J1213" s="4" t="s">
        <v>921</v>
      </c>
      <c r="K1213" t="s">
        <v>362</v>
      </c>
      <c r="L1213" s="90">
        <v>45356</v>
      </c>
      <c r="M1213" s="4" t="s">
        <v>542</v>
      </c>
      <c r="N1213" s="92">
        <v>0.70833333333333337</v>
      </c>
      <c r="O1213" s="92">
        <v>0.75</v>
      </c>
      <c r="Q1213" t="s">
        <v>87</v>
      </c>
      <c r="R1213" t="s">
        <v>971</v>
      </c>
      <c r="S1213" t="s">
        <v>1019</v>
      </c>
      <c r="T1213" s="4" t="s">
        <v>23</v>
      </c>
      <c r="U1213" s="4" t="s">
        <v>910</v>
      </c>
      <c r="V1213" s="4" t="s">
        <v>78</v>
      </c>
      <c r="W1213" s="4" t="s">
        <v>1</v>
      </c>
      <c r="X1213" s="4" t="s">
        <v>537</v>
      </c>
      <c r="Y1213" s="4" t="s">
        <v>537</v>
      </c>
      <c r="Z1213" s="4" t="s">
        <v>537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>
        <v>0</v>
      </c>
      <c r="AH1213">
        <v>128</v>
      </c>
      <c r="AI1213">
        <v>2</v>
      </c>
    </row>
    <row r="1214" spans="1:35" x14ac:dyDescent="0.3">
      <c r="A1214" s="85">
        <v>45333.019444444442</v>
      </c>
      <c r="B1214" t="s">
        <v>826</v>
      </c>
      <c r="C1214" t="s">
        <v>1017</v>
      </c>
      <c r="D1214" s="4">
        <v>13</v>
      </c>
      <c r="F1214" t="s">
        <v>27</v>
      </c>
      <c r="G1214" t="s">
        <v>607</v>
      </c>
      <c r="H1214" t="s">
        <v>1018</v>
      </c>
      <c r="I1214" s="4" t="s">
        <v>138</v>
      </c>
      <c r="J1214" s="4" t="s">
        <v>921</v>
      </c>
      <c r="K1214" t="s">
        <v>362</v>
      </c>
      <c r="L1214" s="90">
        <v>45363</v>
      </c>
      <c r="M1214" s="4" t="s">
        <v>542</v>
      </c>
      <c r="N1214" s="92">
        <v>0.70833333333333337</v>
      </c>
      <c r="O1214" s="92">
        <v>0.75</v>
      </c>
      <c r="Q1214" t="s">
        <v>87</v>
      </c>
      <c r="R1214" t="s">
        <v>971</v>
      </c>
      <c r="S1214" t="s">
        <v>1019</v>
      </c>
      <c r="T1214" s="4" t="s">
        <v>23</v>
      </c>
      <c r="U1214" s="4" t="s">
        <v>910</v>
      </c>
      <c r="V1214" s="4" t="s">
        <v>78</v>
      </c>
      <c r="W1214" s="4" t="s">
        <v>1</v>
      </c>
      <c r="X1214" s="4" t="s">
        <v>537</v>
      </c>
      <c r="Y1214" s="4" t="s">
        <v>537</v>
      </c>
      <c r="Z1214" s="4" t="s">
        <v>537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>
        <v>0</v>
      </c>
      <c r="AH1214">
        <v>128</v>
      </c>
      <c r="AI1214">
        <v>3</v>
      </c>
    </row>
    <row r="1215" spans="1:35" x14ac:dyDescent="0.3">
      <c r="A1215" s="85">
        <v>45333.236805555556</v>
      </c>
      <c r="B1215" t="s">
        <v>1020</v>
      </c>
      <c r="C1215" t="s">
        <v>1021</v>
      </c>
      <c r="D1215" s="4">
        <v>11</v>
      </c>
      <c r="F1215" t="s">
        <v>52</v>
      </c>
      <c r="G1215" t="s">
        <v>607</v>
      </c>
      <c r="H1215" t="s">
        <v>1022</v>
      </c>
      <c r="I1215" s="4" t="s">
        <v>130</v>
      </c>
      <c r="J1215" s="4" t="s">
        <v>909</v>
      </c>
      <c r="K1215" t="s">
        <v>358</v>
      </c>
      <c r="L1215" s="90">
        <v>45365</v>
      </c>
      <c r="M1215" s="4" t="s">
        <v>544</v>
      </c>
      <c r="N1215" s="92">
        <v>0.625</v>
      </c>
      <c r="O1215" s="92">
        <v>0.66666666666666663</v>
      </c>
      <c r="Q1215" t="s">
        <v>95</v>
      </c>
      <c r="R1215" t="s">
        <v>998</v>
      </c>
      <c r="S1215" t="s">
        <v>991</v>
      </c>
      <c r="T1215" s="4" t="s">
        <v>16</v>
      </c>
      <c r="U1215" s="4" t="s">
        <v>910</v>
      </c>
      <c r="V1215" s="4" t="s">
        <v>79</v>
      </c>
      <c r="W1215" s="4" t="s">
        <v>1</v>
      </c>
      <c r="X1215" s="4" t="s">
        <v>537</v>
      </c>
      <c r="Y1215" s="4" t="s">
        <v>537</v>
      </c>
      <c r="Z1215" s="4" t="s">
        <v>537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>
        <v>0</v>
      </c>
      <c r="AH1215">
        <v>120</v>
      </c>
      <c r="AI1215">
        <v>5</v>
      </c>
    </row>
    <row r="1216" spans="1:35" x14ac:dyDescent="0.3">
      <c r="A1216" s="85">
        <v>45333.236805555556</v>
      </c>
      <c r="B1216" t="s">
        <v>1020</v>
      </c>
      <c r="C1216" t="s">
        <v>1021</v>
      </c>
      <c r="D1216" s="4">
        <v>11</v>
      </c>
      <c r="F1216" t="s">
        <v>52</v>
      </c>
      <c r="G1216" t="s">
        <v>607</v>
      </c>
      <c r="H1216" t="s">
        <v>1022</v>
      </c>
      <c r="I1216" s="4" t="s">
        <v>127</v>
      </c>
      <c r="J1216" s="4" t="s">
        <v>909</v>
      </c>
      <c r="K1216" t="s">
        <v>358</v>
      </c>
      <c r="L1216" s="90">
        <v>45344</v>
      </c>
      <c r="M1216" s="4" t="s">
        <v>544</v>
      </c>
      <c r="N1216" s="92">
        <v>0.625</v>
      </c>
      <c r="O1216" s="92">
        <v>0.66666666666666663</v>
      </c>
      <c r="Q1216" t="s">
        <v>95</v>
      </c>
      <c r="R1216" t="s">
        <v>998</v>
      </c>
      <c r="S1216" t="s">
        <v>991</v>
      </c>
      <c r="T1216" s="4" t="s">
        <v>16</v>
      </c>
      <c r="U1216" s="4" t="s">
        <v>910</v>
      </c>
      <c r="V1216" s="4" t="s">
        <v>79</v>
      </c>
      <c r="W1216" s="4" t="s">
        <v>1</v>
      </c>
      <c r="X1216" s="4" t="s">
        <v>537</v>
      </c>
      <c r="Y1216" s="4" t="s">
        <v>537</v>
      </c>
      <c r="Z1216" s="4" t="s">
        <v>537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>
        <v>0</v>
      </c>
      <c r="AH1216">
        <v>120</v>
      </c>
      <c r="AI1216">
        <v>2</v>
      </c>
    </row>
    <row r="1217" spans="1:35" x14ac:dyDescent="0.3">
      <c r="A1217" s="85">
        <v>45333.236805555556</v>
      </c>
      <c r="B1217" t="s">
        <v>1020</v>
      </c>
      <c r="C1217" t="s">
        <v>1021</v>
      </c>
      <c r="D1217" s="4">
        <v>11</v>
      </c>
      <c r="F1217" t="s">
        <v>52</v>
      </c>
      <c r="G1217" t="s">
        <v>607</v>
      </c>
      <c r="H1217" t="s">
        <v>1022</v>
      </c>
      <c r="I1217" s="4" t="s">
        <v>128</v>
      </c>
      <c r="J1217" s="4" t="s">
        <v>909</v>
      </c>
      <c r="K1217" t="s">
        <v>358</v>
      </c>
      <c r="L1217" s="90">
        <v>45351</v>
      </c>
      <c r="M1217" s="4" t="s">
        <v>544</v>
      </c>
      <c r="N1217" s="92">
        <v>0.625</v>
      </c>
      <c r="O1217" s="92">
        <v>0.66666666666666663</v>
      </c>
      <c r="Q1217" t="s">
        <v>95</v>
      </c>
      <c r="R1217" t="s">
        <v>998</v>
      </c>
      <c r="S1217" t="s">
        <v>991</v>
      </c>
      <c r="T1217" s="4" t="s">
        <v>16</v>
      </c>
      <c r="U1217" s="4" t="s">
        <v>910</v>
      </c>
      <c r="V1217" s="4" t="s">
        <v>79</v>
      </c>
      <c r="W1217" s="4" t="s">
        <v>1</v>
      </c>
      <c r="X1217" s="4" t="s">
        <v>537</v>
      </c>
      <c r="Y1217" s="4" t="s">
        <v>537</v>
      </c>
      <c r="Z1217" s="4" t="s">
        <v>537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>
        <v>0</v>
      </c>
      <c r="AH1217">
        <v>120</v>
      </c>
      <c r="AI1217">
        <v>3</v>
      </c>
    </row>
    <row r="1218" spans="1:35" x14ac:dyDescent="0.3">
      <c r="A1218" s="85">
        <v>45333.236805555556</v>
      </c>
      <c r="B1218" t="s">
        <v>1020</v>
      </c>
      <c r="C1218" t="s">
        <v>1021</v>
      </c>
      <c r="D1218" s="4">
        <v>11</v>
      </c>
      <c r="F1218" t="s">
        <v>45</v>
      </c>
      <c r="G1218" t="s">
        <v>607</v>
      </c>
      <c r="H1218" t="s">
        <v>1022</v>
      </c>
      <c r="I1218" s="4" t="s">
        <v>129</v>
      </c>
      <c r="J1218" s="4" t="s">
        <v>909</v>
      </c>
      <c r="K1218" t="s">
        <v>358</v>
      </c>
      <c r="L1218" s="90">
        <v>45358</v>
      </c>
      <c r="M1218" s="4" t="s">
        <v>544</v>
      </c>
      <c r="N1218" s="92">
        <v>0.625</v>
      </c>
      <c r="O1218" s="92">
        <v>0.66666666666666663</v>
      </c>
      <c r="Q1218" t="s">
        <v>95</v>
      </c>
      <c r="R1218" t="s">
        <v>998</v>
      </c>
      <c r="S1218" t="s">
        <v>991</v>
      </c>
      <c r="T1218" s="4" t="s">
        <v>16</v>
      </c>
      <c r="U1218" s="4" t="s">
        <v>910</v>
      </c>
      <c r="V1218" s="4" t="s">
        <v>79</v>
      </c>
      <c r="W1218" s="4" t="s">
        <v>1</v>
      </c>
      <c r="X1218" s="4" t="s">
        <v>537</v>
      </c>
      <c r="Y1218" s="4" t="s">
        <v>537</v>
      </c>
      <c r="Z1218" s="4" t="s">
        <v>537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>
        <v>0</v>
      </c>
      <c r="AH1218">
        <v>120</v>
      </c>
      <c r="AI1218">
        <v>4</v>
      </c>
    </row>
    <row r="1219" spans="1:35" x14ac:dyDescent="0.3">
      <c r="A1219" s="85">
        <v>45333.236805555556</v>
      </c>
      <c r="B1219" t="s">
        <v>1020</v>
      </c>
      <c r="C1219" t="s">
        <v>1021</v>
      </c>
      <c r="D1219" s="4">
        <v>11</v>
      </c>
      <c r="F1219" t="s">
        <v>55</v>
      </c>
      <c r="G1219" t="s">
        <v>607</v>
      </c>
      <c r="H1219" t="s">
        <v>1022</v>
      </c>
      <c r="I1219" s="4" t="s">
        <v>126</v>
      </c>
      <c r="J1219" s="4" t="s">
        <v>909</v>
      </c>
      <c r="K1219" t="s">
        <v>358</v>
      </c>
      <c r="L1219" s="90">
        <v>45337</v>
      </c>
      <c r="M1219" s="4" t="s">
        <v>544</v>
      </c>
      <c r="N1219" s="92">
        <v>0.625</v>
      </c>
      <c r="O1219" s="92">
        <v>0.66666666666666663</v>
      </c>
      <c r="Q1219" t="s">
        <v>95</v>
      </c>
      <c r="R1219" t="s">
        <v>998</v>
      </c>
      <c r="S1219" t="s">
        <v>991</v>
      </c>
      <c r="T1219" s="4" t="s">
        <v>16</v>
      </c>
      <c r="U1219" s="4" t="s">
        <v>910</v>
      </c>
      <c r="V1219" s="4" t="s">
        <v>79</v>
      </c>
      <c r="W1219" s="4" t="s">
        <v>1</v>
      </c>
      <c r="X1219" s="4" t="s">
        <v>537</v>
      </c>
      <c r="Y1219" s="4" t="s">
        <v>537</v>
      </c>
      <c r="Z1219" s="4" t="s">
        <v>537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>
        <v>0</v>
      </c>
      <c r="AH1219">
        <v>120</v>
      </c>
      <c r="AI1219">
        <v>1</v>
      </c>
    </row>
    <row r="1220" spans="1:35" x14ac:dyDescent="0.3">
      <c r="A1220" s="85">
        <v>45333.236805555556</v>
      </c>
      <c r="B1220" t="s">
        <v>1020</v>
      </c>
      <c r="C1220" t="s">
        <v>1021</v>
      </c>
      <c r="D1220" s="4">
        <v>11</v>
      </c>
      <c r="F1220" t="s">
        <v>39</v>
      </c>
      <c r="G1220" t="s">
        <v>607</v>
      </c>
      <c r="H1220" t="s">
        <v>1022</v>
      </c>
      <c r="I1220" s="4">
        <v>125</v>
      </c>
      <c r="J1220" s="4" t="s">
        <v>534</v>
      </c>
      <c r="K1220" t="s">
        <v>364</v>
      </c>
      <c r="L1220" s="90">
        <v>45343</v>
      </c>
      <c r="M1220" s="4" t="s">
        <v>540</v>
      </c>
      <c r="N1220" s="92">
        <v>0.66666666666666663</v>
      </c>
      <c r="O1220" s="92">
        <v>0.70833333333333337</v>
      </c>
      <c r="Q1220" t="s">
        <v>95</v>
      </c>
      <c r="R1220" t="s">
        <v>998</v>
      </c>
      <c r="S1220" t="s">
        <v>991</v>
      </c>
      <c r="T1220" s="4" t="s">
        <v>16</v>
      </c>
      <c r="U1220" s="4" t="s">
        <v>910</v>
      </c>
      <c r="V1220" s="4" t="s">
        <v>77</v>
      </c>
      <c r="W1220" s="4" t="s">
        <v>1</v>
      </c>
      <c r="X1220" s="4" t="s">
        <v>537</v>
      </c>
      <c r="Y1220" s="4" t="s">
        <v>537</v>
      </c>
      <c r="Z1220" s="4" t="s">
        <v>537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>
        <v>0</v>
      </c>
    </row>
    <row r="1221" spans="1:35" x14ac:dyDescent="0.3">
      <c r="A1221" s="85">
        <v>45333.236805555556</v>
      </c>
      <c r="B1221" t="s">
        <v>1020</v>
      </c>
      <c r="C1221" t="s">
        <v>1021</v>
      </c>
      <c r="D1221" s="4">
        <v>11</v>
      </c>
      <c r="F1221" t="s">
        <v>38</v>
      </c>
      <c r="G1221" t="s">
        <v>607</v>
      </c>
      <c r="H1221" t="s">
        <v>1022</v>
      </c>
      <c r="I1221" s="4">
        <v>127</v>
      </c>
      <c r="J1221" s="4" t="s">
        <v>534</v>
      </c>
      <c r="K1221" t="s">
        <v>361</v>
      </c>
      <c r="L1221" s="90">
        <v>45349</v>
      </c>
      <c r="M1221" s="4" t="s">
        <v>542</v>
      </c>
      <c r="N1221" s="92">
        <v>0.70833333333333337</v>
      </c>
      <c r="O1221" s="92">
        <v>0.75</v>
      </c>
      <c r="Q1221" t="s">
        <v>95</v>
      </c>
      <c r="R1221" t="s">
        <v>998</v>
      </c>
      <c r="S1221" t="s">
        <v>991</v>
      </c>
      <c r="T1221" s="4" t="s">
        <v>16</v>
      </c>
      <c r="U1221" s="4" t="s">
        <v>910</v>
      </c>
      <c r="V1221" s="4" t="s">
        <v>84</v>
      </c>
      <c r="W1221" s="4" t="s">
        <v>1</v>
      </c>
      <c r="X1221" s="4" t="s">
        <v>537</v>
      </c>
      <c r="Y1221" s="4" t="s">
        <v>537</v>
      </c>
      <c r="Z1221" s="4" t="s">
        <v>537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>
        <v>0</v>
      </c>
    </row>
    <row r="1222" spans="1:35" x14ac:dyDescent="0.3">
      <c r="A1222" s="85">
        <v>45333.236805555556</v>
      </c>
      <c r="B1222" t="s">
        <v>1020</v>
      </c>
      <c r="C1222" t="s">
        <v>1021</v>
      </c>
      <c r="D1222" s="4">
        <v>11</v>
      </c>
      <c r="F1222" t="s">
        <v>30</v>
      </c>
      <c r="G1222" t="s">
        <v>607</v>
      </c>
      <c r="H1222" t="s">
        <v>1022</v>
      </c>
      <c r="I1222" s="4">
        <v>129</v>
      </c>
      <c r="J1222" s="4" t="s">
        <v>534</v>
      </c>
      <c r="K1222" t="s">
        <v>357</v>
      </c>
      <c r="L1222" s="90">
        <v>45350</v>
      </c>
      <c r="M1222" s="4" t="s">
        <v>540</v>
      </c>
      <c r="N1222" s="92">
        <v>0.66666666666666663</v>
      </c>
      <c r="O1222" s="92">
        <v>0.70833333333333337</v>
      </c>
      <c r="Q1222" t="s">
        <v>95</v>
      </c>
      <c r="R1222" t="s">
        <v>998</v>
      </c>
      <c r="S1222" t="s">
        <v>991</v>
      </c>
      <c r="T1222" s="4" t="s">
        <v>16</v>
      </c>
      <c r="U1222" s="4" t="s">
        <v>910</v>
      </c>
      <c r="W1222" s="4" t="s">
        <v>601</v>
      </c>
      <c r="X1222" s="4" t="s">
        <v>537</v>
      </c>
      <c r="Y1222" s="4" t="s">
        <v>537</v>
      </c>
      <c r="Z1222" s="4" t="s">
        <v>537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>
        <v>0</v>
      </c>
    </row>
    <row r="1223" spans="1:35" x14ac:dyDescent="0.3">
      <c r="A1223" s="85">
        <v>45333.236805555556</v>
      </c>
      <c r="B1223" t="s">
        <v>1020</v>
      </c>
      <c r="C1223" t="s">
        <v>1021</v>
      </c>
      <c r="D1223" s="4">
        <v>11</v>
      </c>
      <c r="F1223" t="s">
        <v>62</v>
      </c>
      <c r="G1223" t="s">
        <v>607</v>
      </c>
      <c r="H1223" t="s">
        <v>1022</v>
      </c>
      <c r="I1223" s="4" t="s">
        <v>145</v>
      </c>
      <c r="J1223" s="4" t="s">
        <v>909</v>
      </c>
      <c r="K1223" t="s">
        <v>365</v>
      </c>
      <c r="L1223" s="90">
        <v>45358</v>
      </c>
      <c r="M1223" s="4" t="s">
        <v>544</v>
      </c>
      <c r="N1223" s="92">
        <v>0.6875</v>
      </c>
      <c r="O1223" s="92">
        <v>0.72916666666666663</v>
      </c>
      <c r="Q1223" t="s">
        <v>95</v>
      </c>
      <c r="R1223" t="s">
        <v>998</v>
      </c>
      <c r="S1223" t="s">
        <v>991</v>
      </c>
      <c r="T1223" s="4" t="s">
        <v>16</v>
      </c>
      <c r="U1223" s="4" t="s">
        <v>910</v>
      </c>
      <c r="V1223" s="4" t="s">
        <v>72</v>
      </c>
      <c r="W1223" s="4" t="s">
        <v>1</v>
      </c>
      <c r="X1223" s="4" t="s">
        <v>537</v>
      </c>
      <c r="Y1223" s="4" t="s">
        <v>537</v>
      </c>
      <c r="Z1223" s="4" t="s">
        <v>537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>
        <v>0</v>
      </c>
      <c r="AH1223">
        <v>130</v>
      </c>
      <c r="AI1223">
        <v>2</v>
      </c>
    </row>
    <row r="1224" spans="1:35" x14ac:dyDescent="0.3">
      <c r="A1224" s="85">
        <v>45333.236805555556</v>
      </c>
      <c r="B1224" t="s">
        <v>1020</v>
      </c>
      <c r="C1224" t="s">
        <v>1021</v>
      </c>
      <c r="D1224" s="4">
        <v>11</v>
      </c>
      <c r="F1224" t="s">
        <v>62</v>
      </c>
      <c r="G1224" t="s">
        <v>607</v>
      </c>
      <c r="H1224" t="s">
        <v>1022</v>
      </c>
      <c r="I1224" s="4" t="s">
        <v>144</v>
      </c>
      <c r="J1224" s="4" t="s">
        <v>909</v>
      </c>
      <c r="K1224" t="s">
        <v>365</v>
      </c>
      <c r="L1224" s="90">
        <v>45351</v>
      </c>
      <c r="M1224" s="4" t="s">
        <v>544</v>
      </c>
      <c r="N1224" s="92">
        <v>0.6875</v>
      </c>
      <c r="O1224" s="92">
        <v>0.72916666666666663</v>
      </c>
      <c r="Q1224" t="s">
        <v>95</v>
      </c>
      <c r="R1224" t="s">
        <v>998</v>
      </c>
      <c r="S1224" t="s">
        <v>991</v>
      </c>
      <c r="T1224" s="4" t="s">
        <v>16</v>
      </c>
      <c r="U1224" s="4" t="s">
        <v>910</v>
      </c>
      <c r="V1224" s="4" t="s">
        <v>72</v>
      </c>
      <c r="W1224" s="4" t="s">
        <v>1</v>
      </c>
      <c r="X1224" s="4" t="s">
        <v>537</v>
      </c>
      <c r="Y1224" s="4" t="s">
        <v>537</v>
      </c>
      <c r="Z1224" s="4" t="s">
        <v>537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>
        <v>0</v>
      </c>
      <c r="AH1224">
        <v>130</v>
      </c>
      <c r="AI1224">
        <v>1</v>
      </c>
    </row>
    <row r="1225" spans="1:35" x14ac:dyDescent="0.3">
      <c r="A1225" s="85">
        <v>45333.238194444442</v>
      </c>
      <c r="B1225" t="s">
        <v>1020</v>
      </c>
      <c r="C1225" t="s">
        <v>1023</v>
      </c>
      <c r="D1225" s="4">
        <v>10</v>
      </c>
      <c r="F1225" t="s">
        <v>39</v>
      </c>
      <c r="G1225" t="s">
        <v>607</v>
      </c>
      <c r="H1225" t="s">
        <v>1022</v>
      </c>
      <c r="I1225" s="4">
        <v>125</v>
      </c>
      <c r="J1225" s="4" t="s">
        <v>534</v>
      </c>
      <c r="K1225" t="s">
        <v>364</v>
      </c>
      <c r="L1225" s="90">
        <v>45343</v>
      </c>
      <c r="M1225" s="4" t="s">
        <v>540</v>
      </c>
      <c r="N1225" s="92">
        <v>0.66666666666666663</v>
      </c>
      <c r="O1225" s="92">
        <v>0.70833333333333337</v>
      </c>
      <c r="Q1225" t="s">
        <v>95</v>
      </c>
      <c r="R1225" t="s">
        <v>998</v>
      </c>
      <c r="S1225" t="s">
        <v>991</v>
      </c>
      <c r="T1225" s="4" t="s">
        <v>16</v>
      </c>
      <c r="U1225" s="4" t="s">
        <v>910</v>
      </c>
      <c r="V1225" s="4" t="s">
        <v>77</v>
      </c>
      <c r="W1225" s="4" t="s">
        <v>1</v>
      </c>
      <c r="X1225" s="4" t="s">
        <v>537</v>
      </c>
      <c r="Y1225" s="4" t="s">
        <v>537</v>
      </c>
      <c r="Z1225" s="4" t="s">
        <v>537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>
        <v>0</v>
      </c>
    </row>
    <row r="1226" spans="1:35" x14ac:dyDescent="0.3">
      <c r="A1226" s="85">
        <v>45333.238194444442</v>
      </c>
      <c r="B1226" t="s">
        <v>1020</v>
      </c>
      <c r="C1226" t="s">
        <v>1023</v>
      </c>
      <c r="D1226" s="4">
        <v>10</v>
      </c>
      <c r="F1226" t="s">
        <v>38</v>
      </c>
      <c r="G1226" t="s">
        <v>607</v>
      </c>
      <c r="H1226" t="s">
        <v>1022</v>
      </c>
      <c r="I1226" s="4">
        <v>127</v>
      </c>
      <c r="J1226" s="4" t="s">
        <v>534</v>
      </c>
      <c r="K1226" t="s">
        <v>361</v>
      </c>
      <c r="L1226" s="90">
        <v>45349</v>
      </c>
      <c r="M1226" s="4" t="s">
        <v>542</v>
      </c>
      <c r="N1226" s="92">
        <v>0.70833333333333337</v>
      </c>
      <c r="O1226" s="92">
        <v>0.75</v>
      </c>
      <c r="Q1226" t="s">
        <v>95</v>
      </c>
      <c r="R1226" t="s">
        <v>998</v>
      </c>
      <c r="S1226" t="s">
        <v>991</v>
      </c>
      <c r="T1226" s="4" t="s">
        <v>16</v>
      </c>
      <c r="U1226" s="4" t="s">
        <v>910</v>
      </c>
      <c r="V1226" s="4" t="s">
        <v>84</v>
      </c>
      <c r="W1226" s="4" t="s">
        <v>1</v>
      </c>
      <c r="X1226" s="4" t="s">
        <v>537</v>
      </c>
      <c r="Y1226" s="4" t="s">
        <v>537</v>
      </c>
      <c r="Z1226" s="4" t="s">
        <v>537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>
        <v>0</v>
      </c>
    </row>
    <row r="1227" spans="1:35" x14ac:dyDescent="0.3">
      <c r="A1227" s="85">
        <v>45333.238194444442</v>
      </c>
      <c r="B1227" t="s">
        <v>1020</v>
      </c>
      <c r="C1227" t="s">
        <v>1023</v>
      </c>
      <c r="D1227" s="4">
        <v>10</v>
      </c>
      <c r="F1227" t="s">
        <v>30</v>
      </c>
      <c r="G1227" t="s">
        <v>607</v>
      </c>
      <c r="H1227" t="s">
        <v>1022</v>
      </c>
      <c r="I1227" s="4">
        <v>129</v>
      </c>
      <c r="J1227" s="4" t="s">
        <v>534</v>
      </c>
      <c r="K1227" t="s">
        <v>357</v>
      </c>
      <c r="L1227" s="90">
        <v>45350</v>
      </c>
      <c r="M1227" s="4" t="s">
        <v>540</v>
      </c>
      <c r="N1227" s="92">
        <v>0.66666666666666663</v>
      </c>
      <c r="O1227" s="92">
        <v>0.70833333333333337</v>
      </c>
      <c r="Q1227" t="s">
        <v>95</v>
      </c>
      <c r="R1227" t="s">
        <v>998</v>
      </c>
      <c r="S1227" t="s">
        <v>991</v>
      </c>
      <c r="T1227" s="4" t="s">
        <v>16</v>
      </c>
      <c r="U1227" s="4" t="s">
        <v>910</v>
      </c>
      <c r="W1227" s="4" t="s">
        <v>601</v>
      </c>
      <c r="X1227" s="4" t="s">
        <v>537</v>
      </c>
      <c r="Y1227" s="4" t="s">
        <v>537</v>
      </c>
      <c r="Z1227" s="4" t="s">
        <v>537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>
        <v>0</v>
      </c>
    </row>
    <row r="1228" spans="1:35" x14ac:dyDescent="0.3">
      <c r="A1228" s="85">
        <v>45333.238194444442</v>
      </c>
      <c r="B1228" t="s">
        <v>1020</v>
      </c>
      <c r="C1228" t="s">
        <v>1023</v>
      </c>
      <c r="D1228" s="4">
        <v>10</v>
      </c>
      <c r="F1228" t="s">
        <v>62</v>
      </c>
      <c r="G1228" t="s">
        <v>607</v>
      </c>
      <c r="H1228" t="s">
        <v>1022</v>
      </c>
      <c r="I1228" s="4" t="s">
        <v>144</v>
      </c>
      <c r="J1228" s="4" t="s">
        <v>909</v>
      </c>
      <c r="K1228" t="s">
        <v>365</v>
      </c>
      <c r="L1228" s="90">
        <v>45351</v>
      </c>
      <c r="M1228" s="4" t="s">
        <v>544</v>
      </c>
      <c r="N1228" s="92">
        <v>0.6875</v>
      </c>
      <c r="O1228" s="92">
        <v>0.72916666666666663</v>
      </c>
      <c r="Q1228" t="s">
        <v>95</v>
      </c>
      <c r="R1228" t="s">
        <v>998</v>
      </c>
      <c r="S1228" t="s">
        <v>991</v>
      </c>
      <c r="T1228" s="4" t="s">
        <v>16</v>
      </c>
      <c r="U1228" s="4" t="s">
        <v>910</v>
      </c>
      <c r="V1228" s="4" t="s">
        <v>72</v>
      </c>
      <c r="W1228" s="4" t="s">
        <v>1</v>
      </c>
      <c r="X1228" s="4" t="s">
        <v>537</v>
      </c>
      <c r="Y1228" s="4" t="s">
        <v>537</v>
      </c>
      <c r="Z1228" s="4" t="s">
        <v>537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>
        <v>0</v>
      </c>
      <c r="AH1228">
        <v>130</v>
      </c>
      <c r="AI1228">
        <v>1</v>
      </c>
    </row>
    <row r="1229" spans="1:35" x14ac:dyDescent="0.3">
      <c r="A1229" s="85">
        <v>45333.238194444442</v>
      </c>
      <c r="B1229" t="s">
        <v>1020</v>
      </c>
      <c r="C1229" t="s">
        <v>1023</v>
      </c>
      <c r="D1229" s="4">
        <v>10</v>
      </c>
      <c r="F1229" t="s">
        <v>62</v>
      </c>
      <c r="G1229" t="s">
        <v>607</v>
      </c>
      <c r="H1229" t="s">
        <v>1022</v>
      </c>
      <c r="I1229" s="4" t="s">
        <v>145</v>
      </c>
      <c r="J1229" s="4" t="s">
        <v>909</v>
      </c>
      <c r="K1229" t="s">
        <v>365</v>
      </c>
      <c r="L1229" s="90">
        <v>45358</v>
      </c>
      <c r="M1229" s="4" t="s">
        <v>544</v>
      </c>
      <c r="N1229" s="92">
        <v>0.6875</v>
      </c>
      <c r="O1229" s="92">
        <v>0.72916666666666663</v>
      </c>
      <c r="Q1229" t="s">
        <v>95</v>
      </c>
      <c r="R1229" t="s">
        <v>998</v>
      </c>
      <c r="S1229" t="s">
        <v>991</v>
      </c>
      <c r="T1229" s="4" t="s">
        <v>16</v>
      </c>
      <c r="U1229" s="4" t="s">
        <v>910</v>
      </c>
      <c r="V1229" s="4" t="s">
        <v>72</v>
      </c>
      <c r="W1229" s="4" t="s">
        <v>1</v>
      </c>
      <c r="X1229" s="4" t="s">
        <v>537</v>
      </c>
      <c r="Y1229" s="4" t="s">
        <v>537</v>
      </c>
      <c r="Z1229" s="4" t="s">
        <v>537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>
        <v>0</v>
      </c>
      <c r="AH1229">
        <v>130</v>
      </c>
      <c r="AI1229">
        <v>2</v>
      </c>
    </row>
    <row r="1230" spans="1:35" x14ac:dyDescent="0.3">
      <c r="A1230" s="85">
        <v>45333.458333333336</v>
      </c>
      <c r="B1230" t="s">
        <v>1024</v>
      </c>
      <c r="C1230" t="s">
        <v>1025</v>
      </c>
      <c r="D1230" s="4">
        <v>12</v>
      </c>
      <c r="F1230" t="s">
        <v>55</v>
      </c>
      <c r="G1230" t="s">
        <v>607</v>
      </c>
      <c r="H1230" t="s">
        <v>1026</v>
      </c>
      <c r="I1230" s="4" t="s">
        <v>126</v>
      </c>
      <c r="J1230" s="4" t="s">
        <v>909</v>
      </c>
      <c r="K1230" t="s">
        <v>358</v>
      </c>
      <c r="L1230" s="90">
        <v>45337</v>
      </c>
      <c r="M1230" s="4" t="s">
        <v>544</v>
      </c>
      <c r="N1230" s="92">
        <v>0.625</v>
      </c>
      <c r="O1230" s="92">
        <v>0.66666666666666663</v>
      </c>
      <c r="Q1230" t="s">
        <v>87</v>
      </c>
      <c r="R1230" t="s">
        <v>939</v>
      </c>
      <c r="S1230" t="s">
        <v>1027</v>
      </c>
      <c r="T1230" s="4" t="s">
        <v>15</v>
      </c>
      <c r="U1230" s="4" t="s">
        <v>910</v>
      </c>
      <c r="V1230" s="4" t="s">
        <v>79</v>
      </c>
      <c r="W1230" s="4" t="s">
        <v>1</v>
      </c>
      <c r="X1230" s="4" t="s">
        <v>537</v>
      </c>
      <c r="Y1230" s="4" t="s">
        <v>537</v>
      </c>
      <c r="Z1230" s="4" t="s">
        <v>537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>
        <v>0</v>
      </c>
      <c r="AH1230">
        <v>120</v>
      </c>
      <c r="AI1230">
        <v>1</v>
      </c>
    </row>
    <row r="1231" spans="1:35" x14ac:dyDescent="0.3">
      <c r="A1231" s="85">
        <v>45333.552777777775</v>
      </c>
      <c r="B1231" t="s">
        <v>757</v>
      </c>
      <c r="C1231" t="s">
        <v>760</v>
      </c>
      <c r="D1231" s="4">
        <v>9</v>
      </c>
      <c r="F1231" t="s">
        <v>32</v>
      </c>
      <c r="G1231" t="s">
        <v>607</v>
      </c>
      <c r="H1231" t="s">
        <v>650</v>
      </c>
      <c r="I1231" s="4" t="s">
        <v>114</v>
      </c>
      <c r="J1231" s="4" t="s">
        <v>909</v>
      </c>
      <c r="K1231" t="s">
        <v>352</v>
      </c>
      <c r="L1231" s="90">
        <v>45334</v>
      </c>
      <c r="M1231" s="4" t="s">
        <v>535</v>
      </c>
      <c r="N1231" s="92">
        <v>0.6875</v>
      </c>
      <c r="O1231" s="92">
        <v>0.72916666666666663</v>
      </c>
      <c r="Q1231" t="s">
        <v>87</v>
      </c>
      <c r="R1231" t="s">
        <v>964</v>
      </c>
      <c r="S1231" t="s">
        <v>1028</v>
      </c>
      <c r="T1231" s="4" t="s">
        <v>15</v>
      </c>
      <c r="U1231" s="4" t="s">
        <v>910</v>
      </c>
      <c r="V1231" s="4" t="s">
        <v>85</v>
      </c>
      <c r="W1231" s="4" t="s">
        <v>2</v>
      </c>
      <c r="X1231" s="4" t="s">
        <v>2</v>
      </c>
      <c r="Y1231" s="4" t="s">
        <v>2</v>
      </c>
      <c r="Z1231" s="4" t="s">
        <v>2</v>
      </c>
      <c r="AA1231" s="4">
        <v>3</v>
      </c>
      <c r="AB1231" s="4">
        <v>3</v>
      </c>
      <c r="AC1231" s="4">
        <v>3</v>
      </c>
      <c r="AD1231" s="4">
        <v>3</v>
      </c>
      <c r="AE1231" s="4">
        <v>0</v>
      </c>
      <c r="AF1231" s="4">
        <v>0</v>
      </c>
      <c r="AG1231">
        <v>9</v>
      </c>
      <c r="AH1231">
        <v>83</v>
      </c>
      <c r="AI1231">
        <v>1</v>
      </c>
    </row>
    <row r="1232" spans="1:35" x14ac:dyDescent="0.3">
      <c r="A1232" s="85">
        <v>45333.552777777775</v>
      </c>
      <c r="B1232" t="s">
        <v>757</v>
      </c>
      <c r="C1232" t="s">
        <v>760</v>
      </c>
      <c r="D1232" s="4">
        <v>9</v>
      </c>
      <c r="F1232" t="s">
        <v>32</v>
      </c>
      <c r="G1232" t="s">
        <v>607</v>
      </c>
      <c r="H1232" t="s">
        <v>650</v>
      </c>
      <c r="I1232" s="4" t="s">
        <v>115</v>
      </c>
      <c r="J1232" s="4" t="s">
        <v>909</v>
      </c>
      <c r="K1232" t="s">
        <v>352</v>
      </c>
      <c r="L1232" s="90">
        <v>45341</v>
      </c>
      <c r="M1232" s="4" t="s">
        <v>535</v>
      </c>
      <c r="N1232" s="92">
        <v>0.6875</v>
      </c>
      <c r="O1232" s="92">
        <v>0.72916666666666663</v>
      </c>
      <c r="Q1232" t="s">
        <v>87</v>
      </c>
      <c r="R1232" t="s">
        <v>964</v>
      </c>
      <c r="S1232" t="s">
        <v>1028</v>
      </c>
      <c r="T1232" s="4" t="s">
        <v>15</v>
      </c>
      <c r="U1232" s="4" t="s">
        <v>910</v>
      </c>
      <c r="V1232" s="4" t="s">
        <v>85</v>
      </c>
      <c r="W1232" s="4" t="s">
        <v>2</v>
      </c>
      <c r="X1232" s="4" t="s">
        <v>2</v>
      </c>
      <c r="Y1232" s="4" t="s">
        <v>2</v>
      </c>
      <c r="Z1232" s="4" t="s">
        <v>2</v>
      </c>
      <c r="AA1232" s="4">
        <v>3</v>
      </c>
      <c r="AB1232" s="4">
        <v>3</v>
      </c>
      <c r="AC1232" s="4">
        <v>3</v>
      </c>
      <c r="AD1232" s="4">
        <v>3</v>
      </c>
      <c r="AE1232" s="4">
        <v>0</v>
      </c>
      <c r="AF1232" s="4">
        <v>0</v>
      </c>
      <c r="AG1232">
        <v>9</v>
      </c>
      <c r="AH1232">
        <v>83</v>
      </c>
      <c r="AI1232">
        <v>2</v>
      </c>
    </row>
    <row r="1233" spans="1:35" x14ac:dyDescent="0.3">
      <c r="A1233" s="85">
        <v>45333.552777777775</v>
      </c>
      <c r="B1233" t="s">
        <v>757</v>
      </c>
      <c r="C1233" t="s">
        <v>760</v>
      </c>
      <c r="D1233" s="4">
        <v>9</v>
      </c>
      <c r="F1233" t="s">
        <v>32</v>
      </c>
      <c r="G1233" t="s">
        <v>607</v>
      </c>
      <c r="H1233" t="s">
        <v>650</v>
      </c>
      <c r="I1233" s="4" t="s">
        <v>116</v>
      </c>
      <c r="J1233" s="4" t="s">
        <v>909</v>
      </c>
      <c r="K1233" t="s">
        <v>352</v>
      </c>
      <c r="L1233" s="90">
        <v>45348</v>
      </c>
      <c r="M1233" s="4" t="s">
        <v>535</v>
      </c>
      <c r="N1233" s="92">
        <v>0.6875</v>
      </c>
      <c r="O1233" s="92">
        <v>0.72916666666666663</v>
      </c>
      <c r="Q1233" t="s">
        <v>87</v>
      </c>
      <c r="R1233" t="s">
        <v>964</v>
      </c>
      <c r="S1233" t="s">
        <v>1028</v>
      </c>
      <c r="T1233" s="4" t="s">
        <v>15</v>
      </c>
      <c r="U1233" s="4" t="s">
        <v>910</v>
      </c>
      <c r="V1233" s="4" t="s">
        <v>85</v>
      </c>
      <c r="W1233" s="4" t="s">
        <v>1</v>
      </c>
      <c r="X1233" s="4" t="s">
        <v>537</v>
      </c>
      <c r="Y1233" s="4" t="s">
        <v>537</v>
      </c>
      <c r="Z1233" s="4" t="s">
        <v>537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>
        <v>0</v>
      </c>
      <c r="AH1233">
        <v>83</v>
      </c>
      <c r="AI1233">
        <v>3</v>
      </c>
    </row>
    <row r="1234" spans="1:35" x14ac:dyDescent="0.3">
      <c r="A1234" s="85">
        <v>45333.552777777775</v>
      </c>
      <c r="B1234" t="s">
        <v>757</v>
      </c>
      <c r="C1234" t="s">
        <v>760</v>
      </c>
      <c r="D1234" s="4">
        <v>9</v>
      </c>
      <c r="F1234" t="s">
        <v>32</v>
      </c>
      <c r="G1234" t="s">
        <v>607</v>
      </c>
      <c r="H1234" t="s">
        <v>650</v>
      </c>
      <c r="I1234" s="4" t="s">
        <v>117</v>
      </c>
      <c r="J1234" s="4" t="s">
        <v>909</v>
      </c>
      <c r="K1234" t="s">
        <v>352</v>
      </c>
      <c r="L1234" s="90">
        <v>45355</v>
      </c>
      <c r="M1234" s="4" t="s">
        <v>535</v>
      </c>
      <c r="N1234" s="92">
        <v>0.6875</v>
      </c>
      <c r="O1234" s="92">
        <v>0.72916666666666663</v>
      </c>
      <c r="Q1234" t="s">
        <v>87</v>
      </c>
      <c r="R1234" t="s">
        <v>964</v>
      </c>
      <c r="S1234" t="s">
        <v>1028</v>
      </c>
      <c r="T1234" s="4" t="s">
        <v>15</v>
      </c>
      <c r="U1234" s="4" t="s">
        <v>910</v>
      </c>
      <c r="V1234" s="4" t="s">
        <v>85</v>
      </c>
      <c r="W1234" s="4" t="s">
        <v>2</v>
      </c>
      <c r="X1234" s="4" t="s">
        <v>2</v>
      </c>
      <c r="Y1234" s="4" t="s">
        <v>528</v>
      </c>
      <c r="Z1234" s="4" t="s">
        <v>2</v>
      </c>
      <c r="AA1234" s="4">
        <v>3</v>
      </c>
      <c r="AB1234" s="4">
        <v>2</v>
      </c>
      <c r="AC1234" s="4">
        <v>3</v>
      </c>
      <c r="AD1234" s="4">
        <v>2</v>
      </c>
      <c r="AE1234" s="4">
        <v>1</v>
      </c>
      <c r="AF1234" s="4">
        <v>0</v>
      </c>
      <c r="AG1234">
        <v>8</v>
      </c>
      <c r="AH1234">
        <v>83</v>
      </c>
      <c r="AI1234">
        <v>4</v>
      </c>
    </row>
    <row r="1235" spans="1:35" x14ac:dyDescent="0.3">
      <c r="A1235" s="85">
        <v>45333.552777777775</v>
      </c>
      <c r="B1235" t="s">
        <v>757</v>
      </c>
      <c r="C1235" t="s">
        <v>760</v>
      </c>
      <c r="D1235" s="4">
        <v>9</v>
      </c>
      <c r="F1235" t="s">
        <v>49</v>
      </c>
      <c r="G1235" t="s">
        <v>607</v>
      </c>
      <c r="H1235" t="s">
        <v>650</v>
      </c>
      <c r="I1235" s="4" t="s">
        <v>132</v>
      </c>
      <c r="J1235" s="4" t="s">
        <v>909</v>
      </c>
      <c r="K1235" t="s">
        <v>360</v>
      </c>
      <c r="L1235" s="90">
        <v>45338</v>
      </c>
      <c r="M1235" s="4" t="s">
        <v>548</v>
      </c>
      <c r="N1235" s="92">
        <v>0.625</v>
      </c>
      <c r="O1235" s="92">
        <v>0.66666666666666663</v>
      </c>
      <c r="Q1235" t="s">
        <v>87</v>
      </c>
      <c r="R1235" t="s">
        <v>964</v>
      </c>
      <c r="S1235" t="s">
        <v>1028</v>
      </c>
      <c r="T1235" s="4" t="s">
        <v>15</v>
      </c>
      <c r="U1235" s="4" t="s">
        <v>910</v>
      </c>
      <c r="V1235" s="4" t="s">
        <v>72</v>
      </c>
      <c r="W1235" s="4" t="s">
        <v>1</v>
      </c>
      <c r="X1235" s="4" t="s">
        <v>537</v>
      </c>
      <c r="Y1235" s="4" t="s">
        <v>537</v>
      </c>
      <c r="Z1235" s="4" t="s">
        <v>537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>
        <v>0</v>
      </c>
      <c r="AH1235">
        <v>122</v>
      </c>
      <c r="AI1235">
        <v>1</v>
      </c>
    </row>
    <row r="1236" spans="1:35" x14ac:dyDescent="0.3">
      <c r="A1236" s="85">
        <v>45333.552777777775</v>
      </c>
      <c r="B1236" t="s">
        <v>757</v>
      </c>
      <c r="C1236" t="s">
        <v>760</v>
      </c>
      <c r="D1236" s="4">
        <v>9</v>
      </c>
      <c r="F1236" t="s">
        <v>49</v>
      </c>
      <c r="G1236" t="s">
        <v>607</v>
      </c>
      <c r="H1236" t="s">
        <v>650</v>
      </c>
      <c r="I1236" s="4" t="s">
        <v>133</v>
      </c>
      <c r="J1236" s="4" t="s">
        <v>909</v>
      </c>
      <c r="K1236" t="s">
        <v>360</v>
      </c>
      <c r="L1236" s="90">
        <v>45345</v>
      </c>
      <c r="M1236" s="4" t="s">
        <v>548</v>
      </c>
      <c r="N1236" s="92">
        <v>0.625</v>
      </c>
      <c r="O1236" s="92">
        <v>0.66666666666666663</v>
      </c>
      <c r="Q1236" t="s">
        <v>87</v>
      </c>
      <c r="R1236" t="s">
        <v>964</v>
      </c>
      <c r="S1236" t="s">
        <v>1028</v>
      </c>
      <c r="T1236" s="4" t="s">
        <v>15</v>
      </c>
      <c r="U1236" s="4" t="s">
        <v>910</v>
      </c>
      <c r="V1236" s="4" t="s">
        <v>72</v>
      </c>
      <c r="W1236" s="4" t="s">
        <v>2</v>
      </c>
      <c r="X1236" s="4" t="s">
        <v>528</v>
      </c>
      <c r="Y1236" s="4" t="s">
        <v>2</v>
      </c>
      <c r="Z1236" s="4" t="s">
        <v>2</v>
      </c>
      <c r="AA1236" s="4">
        <v>2</v>
      </c>
      <c r="AB1236" s="4">
        <v>3</v>
      </c>
      <c r="AC1236" s="4">
        <v>3</v>
      </c>
      <c r="AD1236" s="4">
        <v>2</v>
      </c>
      <c r="AE1236" s="4">
        <v>1</v>
      </c>
      <c r="AF1236" s="4">
        <v>0</v>
      </c>
      <c r="AG1236">
        <v>8</v>
      </c>
      <c r="AH1236">
        <v>122</v>
      </c>
      <c r="AI1236">
        <v>2</v>
      </c>
    </row>
    <row r="1237" spans="1:35" x14ac:dyDescent="0.3">
      <c r="A1237" s="85">
        <v>45333.787499999999</v>
      </c>
      <c r="B1237" t="s">
        <v>995</v>
      </c>
      <c r="C1237" t="s">
        <v>996</v>
      </c>
      <c r="D1237" s="4">
        <v>12</v>
      </c>
      <c r="F1237" t="s">
        <v>59</v>
      </c>
      <c r="G1237" t="s">
        <v>607</v>
      </c>
      <c r="H1237" t="s">
        <v>1029</v>
      </c>
      <c r="I1237" s="4" t="s">
        <v>140</v>
      </c>
      <c r="J1237" s="4" t="s">
        <v>921</v>
      </c>
      <c r="K1237" t="s">
        <v>363</v>
      </c>
      <c r="L1237" s="90">
        <v>45341</v>
      </c>
      <c r="M1237" s="4" t="s">
        <v>535</v>
      </c>
      <c r="N1237" s="92">
        <v>0.5</v>
      </c>
      <c r="O1237" s="92">
        <v>0.54166666666666663</v>
      </c>
      <c r="Q1237" t="s">
        <v>95</v>
      </c>
      <c r="R1237" t="s">
        <v>998</v>
      </c>
      <c r="S1237" t="s">
        <v>1030</v>
      </c>
      <c r="T1237" s="4" t="s">
        <v>16</v>
      </c>
      <c r="U1237" s="4" t="s">
        <v>910</v>
      </c>
      <c r="V1237" s="4" t="s">
        <v>85</v>
      </c>
      <c r="W1237" s="4" t="s">
        <v>1</v>
      </c>
      <c r="X1237" s="4" t="s">
        <v>537</v>
      </c>
      <c r="Y1237" s="4" t="s">
        <v>537</v>
      </c>
      <c r="Z1237" s="4" t="s">
        <v>537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>
        <v>0</v>
      </c>
      <c r="AH1237">
        <v>124</v>
      </c>
      <c r="AI1237">
        <v>1</v>
      </c>
    </row>
    <row r="1238" spans="1:35" x14ac:dyDescent="0.3">
      <c r="A1238" s="85">
        <v>45333.787499999999</v>
      </c>
      <c r="B1238" t="s">
        <v>995</v>
      </c>
      <c r="C1238" t="s">
        <v>996</v>
      </c>
      <c r="D1238" s="4">
        <v>12</v>
      </c>
      <c r="F1238" t="s">
        <v>59</v>
      </c>
      <c r="G1238" t="s">
        <v>607</v>
      </c>
      <c r="H1238" t="s">
        <v>1029</v>
      </c>
      <c r="I1238" s="4" t="s">
        <v>141</v>
      </c>
      <c r="J1238" s="4" t="s">
        <v>921</v>
      </c>
      <c r="K1238" t="s">
        <v>363</v>
      </c>
      <c r="L1238" s="90">
        <v>45348</v>
      </c>
      <c r="M1238" s="4" t="s">
        <v>535</v>
      </c>
      <c r="N1238" s="92">
        <v>0.5</v>
      </c>
      <c r="O1238" s="92">
        <v>0.54166666666666663</v>
      </c>
      <c r="Q1238" t="s">
        <v>95</v>
      </c>
      <c r="R1238" t="s">
        <v>998</v>
      </c>
      <c r="S1238" t="s">
        <v>1030</v>
      </c>
      <c r="T1238" s="4" t="s">
        <v>16</v>
      </c>
      <c r="U1238" s="4" t="s">
        <v>910</v>
      </c>
      <c r="V1238" s="4" t="s">
        <v>85</v>
      </c>
      <c r="W1238" s="4" t="s">
        <v>561</v>
      </c>
      <c r="X1238" s="4" t="s">
        <v>537</v>
      </c>
      <c r="Y1238" s="4" t="s">
        <v>537</v>
      </c>
      <c r="Z1238" s="4" t="s">
        <v>537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>
        <v>0</v>
      </c>
      <c r="AH1238">
        <v>124</v>
      </c>
      <c r="AI1238">
        <v>2</v>
      </c>
    </row>
    <row r="1239" spans="1:35" x14ac:dyDescent="0.3">
      <c r="A1239" s="85">
        <v>45333.787499999999</v>
      </c>
      <c r="B1239" t="s">
        <v>995</v>
      </c>
      <c r="C1239" t="s">
        <v>996</v>
      </c>
      <c r="D1239" s="4">
        <v>12</v>
      </c>
      <c r="F1239" t="s">
        <v>59</v>
      </c>
      <c r="G1239" t="s">
        <v>607</v>
      </c>
      <c r="H1239" t="s">
        <v>1029</v>
      </c>
      <c r="I1239" s="4" t="s">
        <v>142</v>
      </c>
      <c r="J1239" s="4" t="s">
        <v>921</v>
      </c>
      <c r="K1239" t="s">
        <v>363</v>
      </c>
      <c r="L1239" s="90">
        <v>45355</v>
      </c>
      <c r="M1239" s="4" t="s">
        <v>535</v>
      </c>
      <c r="N1239" s="92">
        <v>0.5</v>
      </c>
      <c r="O1239" s="92">
        <v>0.54166666666666663</v>
      </c>
      <c r="Q1239" t="s">
        <v>95</v>
      </c>
      <c r="R1239" t="s">
        <v>998</v>
      </c>
      <c r="S1239" t="s">
        <v>1030</v>
      </c>
      <c r="T1239" s="4" t="s">
        <v>16</v>
      </c>
      <c r="U1239" s="4" t="s">
        <v>910</v>
      </c>
      <c r="V1239" s="4" t="s">
        <v>85</v>
      </c>
      <c r="W1239" s="4" t="s">
        <v>2</v>
      </c>
      <c r="X1239" s="4" t="s">
        <v>2</v>
      </c>
      <c r="Y1239" s="4" t="s">
        <v>2</v>
      </c>
      <c r="Z1239" s="4" t="s">
        <v>2</v>
      </c>
      <c r="AA1239" s="4">
        <v>3</v>
      </c>
      <c r="AB1239" s="4">
        <v>3</v>
      </c>
      <c r="AC1239" s="4">
        <v>3</v>
      </c>
      <c r="AD1239" s="4">
        <v>3</v>
      </c>
      <c r="AE1239" s="4">
        <v>0</v>
      </c>
      <c r="AF1239" s="4">
        <v>0</v>
      </c>
      <c r="AG1239">
        <v>9</v>
      </c>
      <c r="AH1239">
        <v>124</v>
      </c>
      <c r="AI1239">
        <v>3</v>
      </c>
    </row>
    <row r="1240" spans="1:35" x14ac:dyDescent="0.3">
      <c r="A1240" s="85">
        <v>45333.787499999999</v>
      </c>
      <c r="B1240" t="s">
        <v>995</v>
      </c>
      <c r="C1240" t="s">
        <v>996</v>
      </c>
      <c r="D1240" s="4">
        <v>12</v>
      </c>
      <c r="F1240" t="s">
        <v>59</v>
      </c>
      <c r="G1240" t="s">
        <v>607</v>
      </c>
      <c r="H1240" t="s">
        <v>1029</v>
      </c>
      <c r="I1240" s="4" t="s">
        <v>143</v>
      </c>
      <c r="J1240" s="4" t="s">
        <v>921</v>
      </c>
      <c r="K1240" t="s">
        <v>363</v>
      </c>
      <c r="L1240" s="90">
        <v>45362</v>
      </c>
      <c r="M1240" s="4" t="s">
        <v>535</v>
      </c>
      <c r="N1240" s="92">
        <v>0.5</v>
      </c>
      <c r="O1240" s="92">
        <v>0.54166666666666663</v>
      </c>
      <c r="Q1240" t="s">
        <v>95</v>
      </c>
      <c r="R1240" t="s">
        <v>998</v>
      </c>
      <c r="S1240" t="s">
        <v>1030</v>
      </c>
      <c r="T1240" s="4" t="s">
        <v>16</v>
      </c>
      <c r="U1240" s="4" t="s">
        <v>910</v>
      </c>
      <c r="V1240" s="4" t="s">
        <v>85</v>
      </c>
      <c r="W1240" s="4" t="s">
        <v>2</v>
      </c>
      <c r="X1240" s="4" t="s">
        <v>2</v>
      </c>
      <c r="Y1240" s="4" t="s">
        <v>2</v>
      </c>
      <c r="Z1240" s="4" t="s">
        <v>2</v>
      </c>
      <c r="AA1240" s="4">
        <v>3</v>
      </c>
      <c r="AB1240" s="4">
        <v>3</v>
      </c>
      <c r="AC1240" s="4">
        <v>3</v>
      </c>
      <c r="AD1240" s="4">
        <v>3</v>
      </c>
      <c r="AE1240" s="4">
        <v>0</v>
      </c>
      <c r="AF1240" s="4">
        <v>0</v>
      </c>
      <c r="AG1240">
        <v>9</v>
      </c>
      <c r="AH1240">
        <v>124</v>
      </c>
      <c r="AI1240">
        <v>4</v>
      </c>
    </row>
    <row r="1241" spans="1:35" x14ac:dyDescent="0.3">
      <c r="A1241" s="85">
        <v>45333.797222222223</v>
      </c>
      <c r="B1241" t="s">
        <v>1031</v>
      </c>
      <c r="C1241" t="s">
        <v>1032</v>
      </c>
      <c r="D1241" s="4">
        <v>7</v>
      </c>
      <c r="F1241" t="s">
        <v>55</v>
      </c>
      <c r="G1241" t="s">
        <v>607</v>
      </c>
      <c r="H1241" t="s">
        <v>1033</v>
      </c>
      <c r="I1241" s="4" t="s">
        <v>126</v>
      </c>
      <c r="J1241" s="4" t="s">
        <v>909</v>
      </c>
      <c r="K1241" t="s">
        <v>358</v>
      </c>
      <c r="L1241" s="90">
        <v>45337</v>
      </c>
      <c r="M1241" s="4" t="s">
        <v>544</v>
      </c>
      <c r="N1241" s="92">
        <v>0.625</v>
      </c>
      <c r="O1241" s="92">
        <v>0.66666666666666663</v>
      </c>
      <c r="Q1241" t="s">
        <v>87</v>
      </c>
      <c r="R1241" t="s">
        <v>1034</v>
      </c>
      <c r="S1241" t="s">
        <v>1035</v>
      </c>
      <c r="T1241" s="4" t="s">
        <v>15</v>
      </c>
      <c r="U1241" s="4" t="s">
        <v>910</v>
      </c>
      <c r="V1241" s="4" t="s">
        <v>79</v>
      </c>
      <c r="W1241" s="4" t="s">
        <v>1</v>
      </c>
      <c r="X1241" s="4" t="s">
        <v>537</v>
      </c>
      <c r="Y1241" s="4" t="s">
        <v>537</v>
      </c>
      <c r="Z1241" s="4" t="s">
        <v>537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>
        <v>0</v>
      </c>
      <c r="AH1241">
        <v>120</v>
      </c>
      <c r="AI1241">
        <v>1</v>
      </c>
    </row>
    <row r="1242" spans="1:35" x14ac:dyDescent="0.3">
      <c r="A1242" s="85">
        <v>45333.797222222223</v>
      </c>
      <c r="B1242" t="s">
        <v>1031</v>
      </c>
      <c r="C1242" t="s">
        <v>1032</v>
      </c>
      <c r="D1242" s="4">
        <v>7</v>
      </c>
      <c r="F1242" t="s">
        <v>65</v>
      </c>
      <c r="G1242" t="s">
        <v>607</v>
      </c>
      <c r="H1242" t="s">
        <v>1033</v>
      </c>
      <c r="I1242" s="4" t="s">
        <v>118</v>
      </c>
      <c r="J1242" s="4" t="s">
        <v>921</v>
      </c>
      <c r="K1242" t="s">
        <v>355</v>
      </c>
      <c r="L1242" s="90">
        <v>45339</v>
      </c>
      <c r="M1242" s="4" t="s">
        <v>549</v>
      </c>
      <c r="N1242" s="92">
        <v>0.52083333333333337</v>
      </c>
      <c r="O1242" s="92">
        <v>0.5625</v>
      </c>
      <c r="Q1242" t="s">
        <v>87</v>
      </c>
      <c r="R1242" t="s">
        <v>1034</v>
      </c>
      <c r="S1242" t="s">
        <v>1035</v>
      </c>
      <c r="T1242" s="4" t="s">
        <v>15</v>
      </c>
      <c r="U1242" s="4" t="s">
        <v>910</v>
      </c>
      <c r="V1242" s="4" t="s">
        <v>73</v>
      </c>
      <c r="W1242" s="4" t="s">
        <v>1</v>
      </c>
      <c r="X1242" s="4" t="s">
        <v>537</v>
      </c>
      <c r="Y1242" s="4" t="s">
        <v>537</v>
      </c>
      <c r="Z1242" s="4" t="s">
        <v>537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>
        <v>0</v>
      </c>
      <c r="AH1242">
        <v>123</v>
      </c>
      <c r="AI1242">
        <v>1</v>
      </c>
    </row>
    <row r="1243" spans="1:35" x14ac:dyDescent="0.3">
      <c r="A1243" s="85">
        <v>45333.797222222223</v>
      </c>
      <c r="B1243" t="s">
        <v>1031</v>
      </c>
      <c r="C1243" t="s">
        <v>1032</v>
      </c>
      <c r="D1243" s="4">
        <v>7</v>
      </c>
      <c r="F1243" t="s">
        <v>65</v>
      </c>
      <c r="G1243" t="s">
        <v>607</v>
      </c>
      <c r="H1243" t="s">
        <v>1033</v>
      </c>
      <c r="I1243" s="4" t="s">
        <v>119</v>
      </c>
      <c r="J1243" s="4" t="s">
        <v>921</v>
      </c>
      <c r="K1243" t="s">
        <v>355</v>
      </c>
      <c r="L1243" s="90">
        <v>45346</v>
      </c>
      <c r="M1243" s="4" t="s">
        <v>549</v>
      </c>
      <c r="N1243" s="92">
        <v>0.52083333333333337</v>
      </c>
      <c r="O1243" s="92">
        <v>0.5625</v>
      </c>
      <c r="Q1243" t="s">
        <v>87</v>
      </c>
      <c r="R1243" t="s">
        <v>1034</v>
      </c>
      <c r="S1243" t="s">
        <v>1035</v>
      </c>
      <c r="T1243" s="4" t="s">
        <v>15</v>
      </c>
      <c r="U1243" s="4" t="s">
        <v>910</v>
      </c>
      <c r="V1243" s="4" t="s">
        <v>73</v>
      </c>
      <c r="W1243" s="4" t="s">
        <v>1</v>
      </c>
      <c r="X1243" s="4" t="s">
        <v>537</v>
      </c>
      <c r="Y1243" s="4" t="s">
        <v>537</v>
      </c>
      <c r="Z1243" s="4" t="s">
        <v>537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>
        <v>0</v>
      </c>
      <c r="AH1243">
        <v>123</v>
      </c>
      <c r="AI1243">
        <v>2</v>
      </c>
    </row>
    <row r="1244" spans="1:35" x14ac:dyDescent="0.3">
      <c r="A1244" s="85">
        <v>45333.797222222223</v>
      </c>
      <c r="B1244" t="s">
        <v>1031</v>
      </c>
      <c r="C1244" t="s">
        <v>1032</v>
      </c>
      <c r="D1244" s="4">
        <v>7</v>
      </c>
      <c r="F1244" t="s">
        <v>65</v>
      </c>
      <c r="G1244" t="s">
        <v>607</v>
      </c>
      <c r="H1244" t="s">
        <v>1033</v>
      </c>
      <c r="I1244" s="4" t="s">
        <v>120</v>
      </c>
      <c r="J1244" s="4" t="s">
        <v>921</v>
      </c>
      <c r="K1244" t="s">
        <v>355</v>
      </c>
      <c r="L1244" s="90">
        <v>45353</v>
      </c>
      <c r="M1244" s="4" t="s">
        <v>549</v>
      </c>
      <c r="N1244" s="92">
        <v>0.52083333333333337</v>
      </c>
      <c r="O1244" s="92">
        <v>0.5625</v>
      </c>
      <c r="Q1244" t="s">
        <v>87</v>
      </c>
      <c r="R1244" t="s">
        <v>1034</v>
      </c>
      <c r="S1244" t="s">
        <v>1035</v>
      </c>
      <c r="T1244" s="4" t="s">
        <v>15</v>
      </c>
      <c r="U1244" s="4" t="s">
        <v>910</v>
      </c>
      <c r="V1244" s="4" t="s">
        <v>73</v>
      </c>
      <c r="W1244" s="4" t="s">
        <v>541</v>
      </c>
      <c r="X1244" s="4" t="s">
        <v>537</v>
      </c>
      <c r="Y1244" s="4" t="s">
        <v>537</v>
      </c>
      <c r="Z1244" s="4" t="s">
        <v>537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>
        <v>0</v>
      </c>
      <c r="AH1244">
        <v>123</v>
      </c>
      <c r="AI1244">
        <v>3</v>
      </c>
    </row>
    <row r="1245" spans="1:35" x14ac:dyDescent="0.3">
      <c r="A1245" s="85">
        <v>45333.797222222223</v>
      </c>
      <c r="B1245" t="s">
        <v>1031</v>
      </c>
      <c r="C1245" t="s">
        <v>1032</v>
      </c>
      <c r="D1245" s="4">
        <v>7</v>
      </c>
      <c r="F1245" t="s">
        <v>65</v>
      </c>
      <c r="G1245" t="s">
        <v>607</v>
      </c>
      <c r="H1245" t="s">
        <v>1033</v>
      </c>
      <c r="I1245" s="4" t="s">
        <v>121</v>
      </c>
      <c r="J1245" s="4" t="s">
        <v>921</v>
      </c>
      <c r="K1245" t="s">
        <v>355</v>
      </c>
      <c r="L1245" s="90">
        <v>45360</v>
      </c>
      <c r="M1245" s="4" t="s">
        <v>549</v>
      </c>
      <c r="N1245" s="92">
        <v>0.52083333333333337</v>
      </c>
      <c r="O1245" s="92">
        <v>0.5625</v>
      </c>
      <c r="Q1245" t="s">
        <v>87</v>
      </c>
      <c r="R1245" t="s">
        <v>1034</v>
      </c>
      <c r="S1245" t="s">
        <v>1035</v>
      </c>
      <c r="T1245" s="4" t="s">
        <v>15</v>
      </c>
      <c r="U1245" s="4" t="s">
        <v>910</v>
      </c>
      <c r="V1245" s="4" t="s">
        <v>73</v>
      </c>
      <c r="W1245" s="4" t="s">
        <v>1</v>
      </c>
      <c r="X1245" s="4" t="s">
        <v>537</v>
      </c>
      <c r="Y1245" s="4" t="s">
        <v>537</v>
      </c>
      <c r="Z1245" s="4" t="s">
        <v>537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>
        <v>0</v>
      </c>
      <c r="AH1245">
        <v>123</v>
      </c>
      <c r="AI1245">
        <v>4</v>
      </c>
    </row>
    <row r="1246" spans="1:35" x14ac:dyDescent="0.3">
      <c r="A1246" s="85">
        <v>45333.797222222223</v>
      </c>
      <c r="B1246" t="s">
        <v>1031</v>
      </c>
      <c r="C1246" t="s">
        <v>1032</v>
      </c>
      <c r="D1246" s="4">
        <v>7</v>
      </c>
      <c r="F1246" t="s">
        <v>59</v>
      </c>
      <c r="G1246" t="s">
        <v>607</v>
      </c>
      <c r="H1246" t="s">
        <v>1033</v>
      </c>
      <c r="I1246" s="4" t="s">
        <v>140</v>
      </c>
      <c r="J1246" s="4" t="s">
        <v>921</v>
      </c>
      <c r="K1246" t="s">
        <v>363</v>
      </c>
      <c r="L1246" s="90">
        <v>45341</v>
      </c>
      <c r="M1246" s="4" t="s">
        <v>535</v>
      </c>
      <c r="N1246" s="92">
        <v>0.5</v>
      </c>
      <c r="O1246" s="92">
        <v>0.54166666666666663</v>
      </c>
      <c r="Q1246" t="s">
        <v>87</v>
      </c>
      <c r="R1246" t="s">
        <v>1034</v>
      </c>
      <c r="S1246" t="s">
        <v>1035</v>
      </c>
      <c r="T1246" s="4" t="s">
        <v>15</v>
      </c>
      <c r="U1246" s="4" t="s">
        <v>910</v>
      </c>
      <c r="V1246" s="4" t="s">
        <v>85</v>
      </c>
      <c r="W1246" s="4" t="s">
        <v>1</v>
      </c>
      <c r="X1246" s="4" t="s">
        <v>537</v>
      </c>
      <c r="Y1246" s="4" t="s">
        <v>537</v>
      </c>
      <c r="Z1246" s="4" t="s">
        <v>537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>
        <v>0</v>
      </c>
      <c r="AH1246">
        <v>124</v>
      </c>
      <c r="AI1246">
        <v>1</v>
      </c>
    </row>
    <row r="1247" spans="1:35" x14ac:dyDescent="0.3">
      <c r="A1247" s="85">
        <v>45333.797222222223</v>
      </c>
      <c r="B1247" t="s">
        <v>1031</v>
      </c>
      <c r="C1247" t="s">
        <v>1032</v>
      </c>
      <c r="D1247" s="4">
        <v>7</v>
      </c>
      <c r="F1247" t="s">
        <v>59</v>
      </c>
      <c r="G1247" t="s">
        <v>607</v>
      </c>
      <c r="H1247" t="s">
        <v>1033</v>
      </c>
      <c r="I1247" s="4" t="s">
        <v>141</v>
      </c>
      <c r="J1247" s="4" t="s">
        <v>921</v>
      </c>
      <c r="K1247" t="s">
        <v>363</v>
      </c>
      <c r="L1247" s="90">
        <v>45348</v>
      </c>
      <c r="M1247" s="4" t="s">
        <v>535</v>
      </c>
      <c r="N1247" s="92">
        <v>0.5</v>
      </c>
      <c r="O1247" s="92">
        <v>0.54166666666666663</v>
      </c>
      <c r="Q1247" t="s">
        <v>87</v>
      </c>
      <c r="R1247" t="s">
        <v>1034</v>
      </c>
      <c r="S1247" t="s">
        <v>1035</v>
      </c>
      <c r="T1247" s="4" t="s">
        <v>15</v>
      </c>
      <c r="U1247" s="4" t="s">
        <v>910</v>
      </c>
      <c r="V1247" s="4" t="s">
        <v>85</v>
      </c>
      <c r="W1247" s="4" t="s">
        <v>1</v>
      </c>
      <c r="X1247" s="4" t="s">
        <v>537</v>
      </c>
      <c r="Y1247" s="4" t="s">
        <v>537</v>
      </c>
      <c r="Z1247" s="4" t="s">
        <v>537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>
        <v>0</v>
      </c>
      <c r="AH1247">
        <v>124</v>
      </c>
      <c r="AI1247">
        <v>2</v>
      </c>
    </row>
    <row r="1248" spans="1:35" x14ac:dyDescent="0.3">
      <c r="A1248" s="85">
        <v>45333.797222222223</v>
      </c>
      <c r="B1248" t="s">
        <v>1031</v>
      </c>
      <c r="C1248" t="s">
        <v>1032</v>
      </c>
      <c r="D1248" s="4">
        <v>7</v>
      </c>
      <c r="F1248" t="s">
        <v>59</v>
      </c>
      <c r="G1248" t="s">
        <v>607</v>
      </c>
      <c r="H1248" t="s">
        <v>1033</v>
      </c>
      <c r="I1248" s="4" t="s">
        <v>142</v>
      </c>
      <c r="J1248" s="4" t="s">
        <v>921</v>
      </c>
      <c r="K1248" t="s">
        <v>363</v>
      </c>
      <c r="L1248" s="90">
        <v>45355</v>
      </c>
      <c r="M1248" s="4" t="s">
        <v>535</v>
      </c>
      <c r="N1248" s="92">
        <v>0.5</v>
      </c>
      <c r="O1248" s="92">
        <v>0.54166666666666663</v>
      </c>
      <c r="Q1248" t="s">
        <v>87</v>
      </c>
      <c r="R1248" t="s">
        <v>1034</v>
      </c>
      <c r="S1248" t="s">
        <v>1035</v>
      </c>
      <c r="T1248" s="4" t="s">
        <v>15</v>
      </c>
      <c r="U1248" s="4" t="s">
        <v>910</v>
      </c>
      <c r="V1248" s="4" t="s">
        <v>85</v>
      </c>
      <c r="W1248" s="4" t="s">
        <v>1</v>
      </c>
      <c r="X1248" s="4" t="s">
        <v>537</v>
      </c>
      <c r="Y1248" s="4" t="s">
        <v>537</v>
      </c>
      <c r="Z1248" s="4" t="s">
        <v>537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>
        <v>0</v>
      </c>
      <c r="AH1248">
        <v>124</v>
      </c>
      <c r="AI1248">
        <v>3</v>
      </c>
    </row>
    <row r="1249" spans="1:35" x14ac:dyDescent="0.3">
      <c r="A1249" s="85">
        <v>45333.797222222223</v>
      </c>
      <c r="B1249" t="s">
        <v>1031</v>
      </c>
      <c r="C1249" t="s">
        <v>1032</v>
      </c>
      <c r="D1249" s="4">
        <v>7</v>
      </c>
      <c r="F1249" t="s">
        <v>59</v>
      </c>
      <c r="G1249" t="s">
        <v>607</v>
      </c>
      <c r="H1249" t="s">
        <v>1033</v>
      </c>
      <c r="I1249" s="4" t="s">
        <v>143</v>
      </c>
      <c r="J1249" s="4" t="s">
        <v>921</v>
      </c>
      <c r="K1249" t="s">
        <v>363</v>
      </c>
      <c r="L1249" s="90">
        <v>45362</v>
      </c>
      <c r="M1249" s="4" t="s">
        <v>535</v>
      </c>
      <c r="N1249" s="92">
        <v>0.5</v>
      </c>
      <c r="O1249" s="92">
        <v>0.54166666666666663</v>
      </c>
      <c r="Q1249" t="s">
        <v>87</v>
      </c>
      <c r="R1249" t="s">
        <v>1034</v>
      </c>
      <c r="S1249" t="s">
        <v>1035</v>
      </c>
      <c r="T1249" s="4" t="s">
        <v>15</v>
      </c>
      <c r="U1249" s="4" t="s">
        <v>910</v>
      </c>
      <c r="V1249" s="4" t="s">
        <v>85</v>
      </c>
      <c r="W1249" s="4" t="s">
        <v>1</v>
      </c>
      <c r="X1249" s="4" t="s">
        <v>537</v>
      </c>
      <c r="Y1249" s="4" t="s">
        <v>537</v>
      </c>
      <c r="Z1249" s="4" t="s">
        <v>537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>
        <v>0</v>
      </c>
      <c r="AH1249">
        <v>124</v>
      </c>
      <c r="AI1249">
        <v>4</v>
      </c>
    </row>
    <row r="1250" spans="1:35" x14ac:dyDescent="0.3">
      <c r="A1250" s="85">
        <v>45334.022916666669</v>
      </c>
      <c r="B1250" t="s">
        <v>1036</v>
      </c>
      <c r="C1250" t="s">
        <v>1037</v>
      </c>
      <c r="D1250" s="4">
        <v>9</v>
      </c>
      <c r="F1250" t="s">
        <v>60</v>
      </c>
      <c r="G1250" t="s">
        <v>607</v>
      </c>
      <c r="H1250" t="s">
        <v>794</v>
      </c>
      <c r="I1250" s="4" t="s">
        <v>139</v>
      </c>
      <c r="J1250" s="4" t="s">
        <v>921</v>
      </c>
      <c r="K1250" t="s">
        <v>359</v>
      </c>
      <c r="L1250" s="90">
        <v>45335</v>
      </c>
      <c r="M1250" s="4" t="s">
        <v>542</v>
      </c>
      <c r="N1250" s="92">
        <v>0.625</v>
      </c>
      <c r="O1250" s="92">
        <v>0.66666666666666663</v>
      </c>
      <c r="Q1250" t="s">
        <v>87</v>
      </c>
      <c r="R1250" t="s">
        <v>1038</v>
      </c>
      <c r="S1250" t="s">
        <v>1039</v>
      </c>
      <c r="T1250" s="4" t="s">
        <v>15</v>
      </c>
      <c r="U1250" s="4" t="s">
        <v>910</v>
      </c>
      <c r="V1250" s="4" t="s">
        <v>78</v>
      </c>
      <c r="W1250" s="4" t="s">
        <v>1</v>
      </c>
      <c r="X1250" s="4" t="s">
        <v>537</v>
      </c>
      <c r="Y1250" s="4" t="s">
        <v>537</v>
      </c>
      <c r="Z1250" s="4" t="s">
        <v>537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>
        <v>0</v>
      </c>
      <c r="AH1250">
        <v>118</v>
      </c>
      <c r="AI1250">
        <v>1</v>
      </c>
    </row>
    <row r="1251" spans="1:35" x14ac:dyDescent="0.3">
      <c r="A1251" s="85">
        <v>45334.022916666669</v>
      </c>
      <c r="B1251" t="s">
        <v>1036</v>
      </c>
      <c r="C1251" t="s">
        <v>1040</v>
      </c>
      <c r="D1251" s="4">
        <v>9</v>
      </c>
      <c r="F1251" t="s">
        <v>60</v>
      </c>
      <c r="G1251" t="s">
        <v>607</v>
      </c>
      <c r="H1251" t="s">
        <v>794</v>
      </c>
      <c r="I1251" s="4" t="s">
        <v>131</v>
      </c>
      <c r="J1251" s="4" t="s">
        <v>921</v>
      </c>
      <c r="K1251" t="s">
        <v>359</v>
      </c>
      <c r="L1251" s="90">
        <v>45342</v>
      </c>
      <c r="M1251" s="4" t="s">
        <v>542</v>
      </c>
      <c r="N1251" s="92">
        <v>0.625</v>
      </c>
      <c r="O1251" s="92">
        <v>0.66666666666666663</v>
      </c>
      <c r="Q1251" t="s">
        <v>87</v>
      </c>
      <c r="R1251" t="s">
        <v>1038</v>
      </c>
      <c r="S1251" t="s">
        <v>1039</v>
      </c>
      <c r="T1251" s="4" t="s">
        <v>15</v>
      </c>
      <c r="U1251" s="4" t="s">
        <v>910</v>
      </c>
      <c r="V1251" s="4" t="s">
        <v>78</v>
      </c>
      <c r="W1251" s="4" t="s">
        <v>1</v>
      </c>
      <c r="X1251" s="4" t="s">
        <v>537</v>
      </c>
      <c r="Y1251" s="4" t="s">
        <v>537</v>
      </c>
      <c r="Z1251" s="4" t="s">
        <v>537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>
        <v>0</v>
      </c>
      <c r="AH1251">
        <v>118</v>
      </c>
      <c r="AI1251">
        <v>2</v>
      </c>
    </row>
    <row r="1252" spans="1:35" x14ac:dyDescent="0.3">
      <c r="A1252" s="85">
        <v>45334.022916666669</v>
      </c>
      <c r="B1252" t="s">
        <v>1036</v>
      </c>
      <c r="C1252" t="s">
        <v>1037</v>
      </c>
      <c r="D1252" s="4">
        <v>9</v>
      </c>
      <c r="F1252" t="s">
        <v>60</v>
      </c>
      <c r="G1252" t="s">
        <v>607</v>
      </c>
      <c r="H1252" t="s">
        <v>794</v>
      </c>
      <c r="I1252" s="4" t="s">
        <v>131</v>
      </c>
      <c r="J1252" s="4" t="s">
        <v>921</v>
      </c>
      <c r="K1252" t="s">
        <v>359</v>
      </c>
      <c r="L1252" s="90">
        <v>45342</v>
      </c>
      <c r="M1252" s="4" t="s">
        <v>542</v>
      </c>
      <c r="N1252" s="92">
        <v>0.625</v>
      </c>
      <c r="O1252" s="92">
        <v>0.66666666666666663</v>
      </c>
      <c r="Q1252" t="s">
        <v>87</v>
      </c>
      <c r="R1252" t="s">
        <v>1038</v>
      </c>
      <c r="S1252" t="s">
        <v>1039</v>
      </c>
      <c r="T1252" s="4" t="s">
        <v>15</v>
      </c>
      <c r="U1252" s="4" t="s">
        <v>910</v>
      </c>
      <c r="V1252" s="4" t="s">
        <v>78</v>
      </c>
      <c r="W1252" s="4" t="s">
        <v>541</v>
      </c>
      <c r="X1252" s="4" t="s">
        <v>537</v>
      </c>
      <c r="Y1252" s="4" t="s">
        <v>537</v>
      </c>
      <c r="Z1252" s="4" t="s">
        <v>537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>
        <v>0</v>
      </c>
      <c r="AH1252">
        <v>118</v>
      </c>
      <c r="AI1252">
        <v>2</v>
      </c>
    </row>
    <row r="1253" spans="1:35" x14ac:dyDescent="0.3">
      <c r="A1253" s="85">
        <v>45334.022916666669</v>
      </c>
      <c r="B1253" t="s">
        <v>1036</v>
      </c>
      <c r="C1253" t="s">
        <v>1040</v>
      </c>
      <c r="D1253" s="4">
        <v>9</v>
      </c>
      <c r="F1253" t="s">
        <v>36</v>
      </c>
      <c r="G1253" t="s">
        <v>607</v>
      </c>
      <c r="H1253" t="s">
        <v>794</v>
      </c>
      <c r="I1253" s="4">
        <v>119</v>
      </c>
      <c r="J1253" s="4" t="s">
        <v>534</v>
      </c>
      <c r="K1253" t="s">
        <v>353</v>
      </c>
      <c r="L1253" s="90">
        <v>45336</v>
      </c>
      <c r="M1253" s="4" t="s">
        <v>540</v>
      </c>
      <c r="N1253" s="92">
        <v>0.64583333333333337</v>
      </c>
      <c r="O1253" s="92">
        <v>0.6875</v>
      </c>
      <c r="Q1253" t="s">
        <v>87</v>
      </c>
      <c r="R1253" t="s">
        <v>1038</v>
      </c>
      <c r="S1253" t="s">
        <v>1039</v>
      </c>
      <c r="T1253" s="4" t="s">
        <v>15</v>
      </c>
      <c r="U1253" s="4" t="s">
        <v>910</v>
      </c>
      <c r="V1253" s="4" t="s">
        <v>71</v>
      </c>
      <c r="W1253" s="4" t="s">
        <v>541</v>
      </c>
      <c r="X1253" s="4" t="s">
        <v>537</v>
      </c>
      <c r="Y1253" s="4" t="s">
        <v>537</v>
      </c>
      <c r="Z1253" s="4" t="s">
        <v>537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>
        <v>0</v>
      </c>
    </row>
    <row r="1254" spans="1:35" x14ac:dyDescent="0.3">
      <c r="A1254" s="85">
        <v>45334.022916666669</v>
      </c>
      <c r="B1254" t="s">
        <v>1036</v>
      </c>
      <c r="C1254" t="s">
        <v>1040</v>
      </c>
      <c r="D1254" s="4">
        <v>9</v>
      </c>
      <c r="F1254" t="s">
        <v>60</v>
      </c>
      <c r="G1254" t="s">
        <v>607</v>
      </c>
      <c r="H1254" t="s">
        <v>794</v>
      </c>
      <c r="I1254" s="4" t="s">
        <v>131</v>
      </c>
      <c r="J1254" s="4" t="s">
        <v>921</v>
      </c>
      <c r="K1254" t="s">
        <v>359</v>
      </c>
      <c r="L1254" s="90">
        <v>45342</v>
      </c>
      <c r="M1254" s="4" t="s">
        <v>542</v>
      </c>
      <c r="N1254" s="92">
        <v>0.625</v>
      </c>
      <c r="O1254" s="92">
        <v>0.66666666666666663</v>
      </c>
      <c r="Q1254" t="s">
        <v>87</v>
      </c>
      <c r="R1254" t="s">
        <v>1038</v>
      </c>
      <c r="S1254" t="s">
        <v>1039</v>
      </c>
      <c r="T1254" s="4" t="s">
        <v>15</v>
      </c>
      <c r="U1254" s="4" t="s">
        <v>910</v>
      </c>
      <c r="V1254" s="4" t="s">
        <v>78</v>
      </c>
      <c r="W1254" s="4" t="s">
        <v>541</v>
      </c>
      <c r="X1254" s="4" t="s">
        <v>537</v>
      </c>
      <c r="Y1254" s="4" t="s">
        <v>537</v>
      </c>
      <c r="Z1254" s="4" t="s">
        <v>537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>
        <v>0</v>
      </c>
      <c r="AH1254">
        <v>118</v>
      </c>
      <c r="AI1254">
        <v>2</v>
      </c>
    </row>
    <row r="1255" spans="1:35" x14ac:dyDescent="0.3">
      <c r="A1255" s="85">
        <v>45334.022916666669</v>
      </c>
      <c r="B1255" t="s">
        <v>1036</v>
      </c>
      <c r="C1255" t="s">
        <v>1037</v>
      </c>
      <c r="D1255" s="4">
        <v>9</v>
      </c>
      <c r="F1255" t="s">
        <v>36</v>
      </c>
      <c r="G1255" t="s">
        <v>607</v>
      </c>
      <c r="H1255" t="s">
        <v>794</v>
      </c>
      <c r="I1255" s="4">
        <v>119</v>
      </c>
      <c r="J1255" s="4" t="s">
        <v>534</v>
      </c>
      <c r="K1255" t="s">
        <v>353</v>
      </c>
      <c r="L1255" s="90">
        <v>45336</v>
      </c>
      <c r="M1255" s="4" t="s">
        <v>540</v>
      </c>
      <c r="N1255" s="92">
        <v>0.64583333333333337</v>
      </c>
      <c r="O1255" s="92">
        <v>0.6875</v>
      </c>
      <c r="Q1255" t="s">
        <v>87</v>
      </c>
      <c r="R1255" t="s">
        <v>1038</v>
      </c>
      <c r="S1255" t="s">
        <v>1039</v>
      </c>
      <c r="T1255" s="4" t="s">
        <v>15</v>
      </c>
      <c r="U1255" s="4" t="s">
        <v>910</v>
      </c>
      <c r="V1255" s="4" t="s">
        <v>71</v>
      </c>
      <c r="W1255" s="4" t="s">
        <v>2</v>
      </c>
      <c r="X1255" s="4" t="s">
        <v>2</v>
      </c>
      <c r="Y1255" s="4" t="s">
        <v>2</v>
      </c>
      <c r="Z1255" s="4" t="s">
        <v>2</v>
      </c>
      <c r="AA1255" s="4">
        <v>3</v>
      </c>
      <c r="AB1255" s="4">
        <v>3</v>
      </c>
      <c r="AC1255" s="4">
        <v>3</v>
      </c>
      <c r="AD1255" s="4">
        <v>3</v>
      </c>
      <c r="AE1255" s="4">
        <v>0</v>
      </c>
      <c r="AF1255" s="4">
        <v>0</v>
      </c>
      <c r="AG1255">
        <v>9</v>
      </c>
    </row>
    <row r="1256" spans="1:35" x14ac:dyDescent="0.3">
      <c r="A1256" s="85">
        <v>45334.022916666669</v>
      </c>
      <c r="B1256" t="s">
        <v>1036</v>
      </c>
      <c r="C1256" t="s">
        <v>1040</v>
      </c>
      <c r="D1256" s="4">
        <v>9</v>
      </c>
      <c r="F1256" t="s">
        <v>65</v>
      </c>
      <c r="G1256" t="s">
        <v>607</v>
      </c>
      <c r="H1256" t="s">
        <v>794</v>
      </c>
      <c r="I1256" s="4" t="s">
        <v>118</v>
      </c>
      <c r="J1256" s="4" t="s">
        <v>921</v>
      </c>
      <c r="K1256" t="s">
        <v>355</v>
      </c>
      <c r="L1256" s="90">
        <v>45339</v>
      </c>
      <c r="M1256" s="4" t="s">
        <v>549</v>
      </c>
      <c r="N1256" s="92">
        <v>0.52083333333333337</v>
      </c>
      <c r="O1256" s="92">
        <v>0.5625</v>
      </c>
      <c r="Q1256" t="s">
        <v>87</v>
      </c>
      <c r="R1256" t="s">
        <v>1038</v>
      </c>
      <c r="S1256" t="s">
        <v>1039</v>
      </c>
      <c r="T1256" s="4" t="s">
        <v>15</v>
      </c>
      <c r="U1256" s="4" t="s">
        <v>910</v>
      </c>
      <c r="V1256" s="4" t="s">
        <v>73</v>
      </c>
      <c r="W1256" s="4" t="s">
        <v>1</v>
      </c>
      <c r="X1256" s="4" t="s">
        <v>537</v>
      </c>
      <c r="Y1256" s="4" t="s">
        <v>537</v>
      </c>
      <c r="Z1256" s="4" t="s">
        <v>537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>
        <v>0</v>
      </c>
      <c r="AH1256">
        <v>123</v>
      </c>
      <c r="AI1256">
        <v>1</v>
      </c>
    </row>
    <row r="1257" spans="1:35" x14ac:dyDescent="0.3">
      <c r="A1257" s="85">
        <v>45334.022916666669</v>
      </c>
      <c r="B1257" t="s">
        <v>1036</v>
      </c>
      <c r="C1257" t="s">
        <v>1037</v>
      </c>
      <c r="D1257" s="4">
        <v>9</v>
      </c>
      <c r="F1257" t="s">
        <v>65</v>
      </c>
      <c r="G1257" t="s">
        <v>607</v>
      </c>
      <c r="H1257" t="s">
        <v>794</v>
      </c>
      <c r="I1257" s="4" t="s">
        <v>118</v>
      </c>
      <c r="J1257" s="4" t="s">
        <v>921</v>
      </c>
      <c r="K1257" t="s">
        <v>355</v>
      </c>
      <c r="L1257" s="90">
        <v>45339</v>
      </c>
      <c r="M1257" s="4" t="s">
        <v>549</v>
      </c>
      <c r="N1257" s="92">
        <v>0.52083333333333337</v>
      </c>
      <c r="O1257" s="92">
        <v>0.5625</v>
      </c>
      <c r="Q1257" t="s">
        <v>87</v>
      </c>
      <c r="R1257" t="s">
        <v>1038</v>
      </c>
      <c r="S1257" t="s">
        <v>1039</v>
      </c>
      <c r="T1257" s="4" t="s">
        <v>15</v>
      </c>
      <c r="U1257" s="4" t="s">
        <v>910</v>
      </c>
      <c r="V1257" s="4" t="s">
        <v>73</v>
      </c>
      <c r="W1257" s="4" t="s">
        <v>1</v>
      </c>
      <c r="X1257" s="4" t="s">
        <v>537</v>
      </c>
      <c r="Y1257" s="4" t="s">
        <v>537</v>
      </c>
      <c r="Z1257" s="4" t="s">
        <v>537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>
        <v>0</v>
      </c>
      <c r="AH1257">
        <v>123</v>
      </c>
      <c r="AI1257">
        <v>1</v>
      </c>
    </row>
    <row r="1258" spans="1:35" x14ac:dyDescent="0.3">
      <c r="A1258" s="85">
        <v>45334.022916666669</v>
      </c>
      <c r="B1258" t="s">
        <v>1036</v>
      </c>
      <c r="C1258" t="s">
        <v>1040</v>
      </c>
      <c r="D1258" s="4">
        <v>9</v>
      </c>
      <c r="F1258" t="s">
        <v>65</v>
      </c>
      <c r="G1258" t="s">
        <v>607</v>
      </c>
      <c r="H1258" t="s">
        <v>794</v>
      </c>
      <c r="I1258" s="4" t="s">
        <v>119</v>
      </c>
      <c r="J1258" s="4" t="s">
        <v>921</v>
      </c>
      <c r="K1258" t="s">
        <v>355</v>
      </c>
      <c r="L1258" s="90">
        <v>45346</v>
      </c>
      <c r="M1258" s="4" t="s">
        <v>549</v>
      </c>
      <c r="N1258" s="92">
        <v>0.52083333333333337</v>
      </c>
      <c r="O1258" s="92">
        <v>0.5625</v>
      </c>
      <c r="Q1258" t="s">
        <v>87</v>
      </c>
      <c r="R1258" t="s">
        <v>1038</v>
      </c>
      <c r="S1258" t="s">
        <v>1039</v>
      </c>
      <c r="T1258" s="4" t="s">
        <v>15</v>
      </c>
      <c r="U1258" s="4" t="s">
        <v>910</v>
      </c>
      <c r="V1258" s="4" t="s">
        <v>73</v>
      </c>
      <c r="W1258" s="4" t="s">
        <v>2</v>
      </c>
      <c r="X1258" s="4" t="s">
        <v>528</v>
      </c>
      <c r="Y1258" s="4" t="s">
        <v>2</v>
      </c>
      <c r="Z1258" s="4" t="s">
        <v>528</v>
      </c>
      <c r="AA1258" s="4">
        <v>2</v>
      </c>
      <c r="AB1258" s="4">
        <v>3</v>
      </c>
      <c r="AC1258" s="4">
        <v>2</v>
      </c>
      <c r="AD1258" s="4">
        <v>1</v>
      </c>
      <c r="AE1258" s="4">
        <v>2</v>
      </c>
      <c r="AF1258" s="4">
        <v>0</v>
      </c>
      <c r="AG1258">
        <v>7</v>
      </c>
      <c r="AH1258">
        <v>123</v>
      </c>
      <c r="AI1258">
        <v>2</v>
      </c>
    </row>
    <row r="1259" spans="1:35" x14ac:dyDescent="0.3">
      <c r="A1259" s="85">
        <v>45334.022916666669</v>
      </c>
      <c r="B1259" t="s">
        <v>1036</v>
      </c>
      <c r="C1259" t="s">
        <v>1037</v>
      </c>
      <c r="D1259" s="4">
        <v>9</v>
      </c>
      <c r="F1259" t="s">
        <v>65</v>
      </c>
      <c r="G1259" t="s">
        <v>607</v>
      </c>
      <c r="H1259" t="s">
        <v>794</v>
      </c>
      <c r="I1259" s="4" t="s">
        <v>119</v>
      </c>
      <c r="J1259" s="4" t="s">
        <v>921</v>
      </c>
      <c r="K1259" t="s">
        <v>355</v>
      </c>
      <c r="L1259" s="90">
        <v>45346</v>
      </c>
      <c r="M1259" s="4" t="s">
        <v>549</v>
      </c>
      <c r="N1259" s="92">
        <v>0.52083333333333337</v>
      </c>
      <c r="O1259" s="92">
        <v>0.5625</v>
      </c>
      <c r="Q1259" t="s">
        <v>87</v>
      </c>
      <c r="R1259" t="s">
        <v>1038</v>
      </c>
      <c r="S1259" t="s">
        <v>1039</v>
      </c>
      <c r="T1259" s="4" t="s">
        <v>15</v>
      </c>
      <c r="U1259" s="4" t="s">
        <v>910</v>
      </c>
      <c r="V1259" s="4" t="s">
        <v>73</v>
      </c>
      <c r="W1259" s="4" t="s">
        <v>2</v>
      </c>
      <c r="X1259" s="4" t="s">
        <v>528</v>
      </c>
      <c r="Y1259" s="4" t="s">
        <v>2</v>
      </c>
      <c r="Z1259" s="4" t="s">
        <v>528</v>
      </c>
      <c r="AA1259" s="4">
        <v>2</v>
      </c>
      <c r="AB1259" s="4">
        <v>3</v>
      </c>
      <c r="AC1259" s="4">
        <v>2</v>
      </c>
      <c r="AD1259" s="4">
        <v>1</v>
      </c>
      <c r="AE1259" s="4">
        <v>2</v>
      </c>
      <c r="AF1259" s="4">
        <v>0</v>
      </c>
      <c r="AG1259">
        <v>7</v>
      </c>
      <c r="AH1259">
        <v>123</v>
      </c>
      <c r="AI1259">
        <v>2</v>
      </c>
    </row>
    <row r="1260" spans="1:35" x14ac:dyDescent="0.3">
      <c r="A1260" s="85">
        <v>45334.022916666669</v>
      </c>
      <c r="B1260" t="s">
        <v>1036</v>
      </c>
      <c r="C1260" t="s">
        <v>1040</v>
      </c>
      <c r="D1260" s="4">
        <v>9</v>
      </c>
      <c r="F1260" t="s">
        <v>65</v>
      </c>
      <c r="G1260" t="s">
        <v>607</v>
      </c>
      <c r="H1260" t="s">
        <v>794</v>
      </c>
      <c r="I1260" s="4" t="s">
        <v>120</v>
      </c>
      <c r="J1260" s="4" t="s">
        <v>921</v>
      </c>
      <c r="K1260" t="s">
        <v>355</v>
      </c>
      <c r="L1260" s="90">
        <v>45353</v>
      </c>
      <c r="M1260" s="4" t="s">
        <v>549</v>
      </c>
      <c r="N1260" s="92">
        <v>0.52083333333333337</v>
      </c>
      <c r="O1260" s="92">
        <v>0.5625</v>
      </c>
      <c r="Q1260" t="s">
        <v>87</v>
      </c>
      <c r="R1260" t="s">
        <v>1038</v>
      </c>
      <c r="S1260" t="s">
        <v>1039</v>
      </c>
      <c r="T1260" s="4" t="s">
        <v>15</v>
      </c>
      <c r="U1260" s="4" t="s">
        <v>910</v>
      </c>
      <c r="V1260" s="4" t="s">
        <v>73</v>
      </c>
      <c r="W1260" s="4" t="s">
        <v>2</v>
      </c>
      <c r="X1260" s="4" t="s">
        <v>571</v>
      </c>
      <c r="Y1260" s="4" t="s">
        <v>571</v>
      </c>
      <c r="Z1260" s="4" t="s">
        <v>571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>
        <v>0</v>
      </c>
      <c r="AH1260">
        <v>123</v>
      </c>
      <c r="AI1260">
        <v>3</v>
      </c>
    </row>
    <row r="1261" spans="1:35" x14ac:dyDescent="0.3">
      <c r="A1261" s="85">
        <v>45334.022916666669</v>
      </c>
      <c r="B1261" t="s">
        <v>1036</v>
      </c>
      <c r="C1261" t="s">
        <v>1037</v>
      </c>
      <c r="D1261" s="4">
        <v>9</v>
      </c>
      <c r="F1261" t="s">
        <v>65</v>
      </c>
      <c r="G1261" t="s">
        <v>607</v>
      </c>
      <c r="H1261" t="s">
        <v>794</v>
      </c>
      <c r="I1261" s="4" t="s">
        <v>120</v>
      </c>
      <c r="J1261" s="4" t="s">
        <v>921</v>
      </c>
      <c r="K1261" t="s">
        <v>355</v>
      </c>
      <c r="L1261" s="90">
        <v>45353</v>
      </c>
      <c r="M1261" s="4" t="s">
        <v>549</v>
      </c>
      <c r="N1261" s="92">
        <v>0.52083333333333337</v>
      </c>
      <c r="O1261" s="92">
        <v>0.5625</v>
      </c>
      <c r="Q1261" t="s">
        <v>87</v>
      </c>
      <c r="R1261" t="s">
        <v>1038</v>
      </c>
      <c r="S1261" t="s">
        <v>1039</v>
      </c>
      <c r="T1261" s="4" t="s">
        <v>15</v>
      </c>
      <c r="U1261" s="4" t="s">
        <v>910</v>
      </c>
      <c r="V1261" s="4" t="s">
        <v>73</v>
      </c>
      <c r="W1261" s="4" t="s">
        <v>2</v>
      </c>
      <c r="X1261" s="4" t="s">
        <v>571</v>
      </c>
      <c r="Y1261" s="4" t="s">
        <v>571</v>
      </c>
      <c r="Z1261" s="4" t="s">
        <v>571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>
        <v>0</v>
      </c>
      <c r="AH1261">
        <v>123</v>
      </c>
      <c r="AI1261">
        <v>3</v>
      </c>
    </row>
    <row r="1262" spans="1:35" x14ac:dyDescent="0.3">
      <c r="A1262" s="85">
        <v>45334.022916666669</v>
      </c>
      <c r="B1262" t="s">
        <v>1036</v>
      </c>
      <c r="C1262" t="s">
        <v>1040</v>
      </c>
      <c r="D1262" s="4">
        <v>9</v>
      </c>
      <c r="F1262" t="s">
        <v>65</v>
      </c>
      <c r="G1262" t="s">
        <v>607</v>
      </c>
      <c r="H1262" t="s">
        <v>794</v>
      </c>
      <c r="I1262" s="4" t="s">
        <v>121</v>
      </c>
      <c r="J1262" s="4" t="s">
        <v>921</v>
      </c>
      <c r="K1262" t="s">
        <v>355</v>
      </c>
      <c r="L1262" s="90">
        <v>45360</v>
      </c>
      <c r="M1262" s="4" t="s">
        <v>549</v>
      </c>
      <c r="N1262" s="92">
        <v>0.52083333333333337</v>
      </c>
      <c r="O1262" s="92">
        <v>0.5625</v>
      </c>
      <c r="Q1262" t="s">
        <v>87</v>
      </c>
      <c r="R1262" t="s">
        <v>1038</v>
      </c>
      <c r="S1262" t="s">
        <v>1039</v>
      </c>
      <c r="T1262" s="4" t="s">
        <v>15</v>
      </c>
      <c r="U1262" s="4" t="s">
        <v>910</v>
      </c>
      <c r="V1262" s="4" t="s">
        <v>73</v>
      </c>
      <c r="W1262" s="4" t="s">
        <v>2</v>
      </c>
      <c r="X1262" s="4" t="s">
        <v>528</v>
      </c>
      <c r="Y1262" s="4" t="s">
        <v>528</v>
      </c>
      <c r="Z1262" s="4" t="s">
        <v>2</v>
      </c>
      <c r="AA1262" s="4">
        <v>2</v>
      </c>
      <c r="AB1262" s="4">
        <v>2</v>
      </c>
      <c r="AC1262" s="4">
        <v>3</v>
      </c>
      <c r="AD1262" s="4">
        <v>1</v>
      </c>
      <c r="AE1262" s="4">
        <v>2</v>
      </c>
      <c r="AF1262" s="4">
        <v>0</v>
      </c>
      <c r="AG1262">
        <v>7</v>
      </c>
      <c r="AH1262">
        <v>123</v>
      </c>
      <c r="AI1262">
        <v>4</v>
      </c>
    </row>
    <row r="1263" spans="1:35" x14ac:dyDescent="0.3">
      <c r="A1263" s="85">
        <v>45334.022916666669</v>
      </c>
      <c r="B1263" t="s">
        <v>1036</v>
      </c>
      <c r="C1263" t="s">
        <v>1037</v>
      </c>
      <c r="D1263" s="4">
        <v>9</v>
      </c>
      <c r="F1263" t="s">
        <v>65</v>
      </c>
      <c r="G1263" t="s">
        <v>607</v>
      </c>
      <c r="H1263" t="s">
        <v>794</v>
      </c>
      <c r="I1263" s="4" t="s">
        <v>121</v>
      </c>
      <c r="J1263" s="4" t="s">
        <v>921</v>
      </c>
      <c r="K1263" t="s">
        <v>355</v>
      </c>
      <c r="L1263" s="90">
        <v>45360</v>
      </c>
      <c r="M1263" s="4" t="s">
        <v>549</v>
      </c>
      <c r="N1263" s="92">
        <v>0.52083333333333337</v>
      </c>
      <c r="O1263" s="92">
        <v>0.5625</v>
      </c>
      <c r="Q1263" t="s">
        <v>87</v>
      </c>
      <c r="R1263" t="s">
        <v>1038</v>
      </c>
      <c r="S1263" t="s">
        <v>1039</v>
      </c>
      <c r="T1263" s="4" t="s">
        <v>15</v>
      </c>
      <c r="U1263" s="4" t="s">
        <v>910</v>
      </c>
      <c r="V1263" s="4" t="s">
        <v>73</v>
      </c>
      <c r="W1263" s="4" t="s">
        <v>2</v>
      </c>
      <c r="X1263" s="4" t="s">
        <v>528</v>
      </c>
      <c r="Y1263" s="4" t="s">
        <v>528</v>
      </c>
      <c r="Z1263" s="4" t="s">
        <v>2</v>
      </c>
      <c r="AA1263" s="4">
        <v>2</v>
      </c>
      <c r="AB1263" s="4">
        <v>2</v>
      </c>
      <c r="AC1263" s="4">
        <v>3</v>
      </c>
      <c r="AD1263" s="4">
        <v>1</v>
      </c>
      <c r="AE1263" s="4">
        <v>2</v>
      </c>
      <c r="AF1263" s="4">
        <v>0</v>
      </c>
      <c r="AG1263">
        <v>7</v>
      </c>
      <c r="AH1263">
        <v>123</v>
      </c>
      <c r="AI1263">
        <v>4</v>
      </c>
    </row>
    <row r="1264" spans="1:35" x14ac:dyDescent="0.3">
      <c r="A1264" s="85">
        <v>45334.037499999999</v>
      </c>
      <c r="B1264" t="s">
        <v>1041</v>
      </c>
      <c r="C1264" t="s">
        <v>1042</v>
      </c>
      <c r="D1264" s="4">
        <v>13</v>
      </c>
      <c r="F1264" t="s">
        <v>63</v>
      </c>
      <c r="G1264" t="s">
        <v>533</v>
      </c>
      <c r="I1264" s="4">
        <v>121</v>
      </c>
      <c r="J1264" s="4" t="s">
        <v>534</v>
      </c>
      <c r="K1264" t="s">
        <v>354</v>
      </c>
      <c r="L1264" s="90">
        <v>45337</v>
      </c>
      <c r="M1264" s="4" t="s">
        <v>544</v>
      </c>
      <c r="N1264" s="92">
        <v>0.70833333333333337</v>
      </c>
      <c r="O1264" s="92">
        <v>0.75</v>
      </c>
      <c r="Q1264" t="s">
        <v>87</v>
      </c>
      <c r="R1264" t="s">
        <v>1043</v>
      </c>
      <c r="S1264" t="s">
        <v>1044</v>
      </c>
      <c r="T1264" s="4" t="s">
        <v>13</v>
      </c>
      <c r="U1264" s="4" t="s">
        <v>910</v>
      </c>
      <c r="V1264" s="4" t="s">
        <v>76</v>
      </c>
      <c r="W1264" s="4" t="s">
        <v>1</v>
      </c>
      <c r="X1264" s="4" t="s">
        <v>537</v>
      </c>
      <c r="Y1264" s="4" t="s">
        <v>537</v>
      </c>
      <c r="Z1264" s="4" t="s">
        <v>537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>
        <v>0</v>
      </c>
    </row>
    <row r="1265" spans="1:35" x14ac:dyDescent="0.3">
      <c r="A1265" s="85">
        <v>45334.037499999999</v>
      </c>
      <c r="B1265" t="s">
        <v>1041</v>
      </c>
      <c r="C1265" t="s">
        <v>1042</v>
      </c>
      <c r="D1265" s="4">
        <v>13</v>
      </c>
      <c r="F1265" t="s">
        <v>27</v>
      </c>
      <c r="G1265" t="s">
        <v>533</v>
      </c>
      <c r="I1265" s="4" t="s">
        <v>136</v>
      </c>
      <c r="J1265" s="4" t="s">
        <v>921</v>
      </c>
      <c r="K1265" t="s">
        <v>362</v>
      </c>
      <c r="L1265" s="90">
        <v>45349</v>
      </c>
      <c r="M1265" s="4" t="s">
        <v>542</v>
      </c>
      <c r="N1265" s="92">
        <v>0.70833333333333337</v>
      </c>
      <c r="O1265" s="92">
        <v>0.75</v>
      </c>
      <c r="Q1265" t="s">
        <v>87</v>
      </c>
      <c r="R1265" t="s">
        <v>1043</v>
      </c>
      <c r="S1265" t="s">
        <v>1044</v>
      </c>
      <c r="T1265" s="4" t="s">
        <v>13</v>
      </c>
      <c r="U1265" s="4" t="s">
        <v>910</v>
      </c>
      <c r="V1265" s="4" t="s">
        <v>78</v>
      </c>
      <c r="W1265" s="4" t="s">
        <v>1</v>
      </c>
      <c r="X1265" s="4" t="s">
        <v>537</v>
      </c>
      <c r="Y1265" s="4" t="s">
        <v>537</v>
      </c>
      <c r="Z1265" s="4" t="s">
        <v>537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>
        <v>0</v>
      </c>
      <c r="AH1265">
        <v>128</v>
      </c>
      <c r="AI1265">
        <v>1</v>
      </c>
    </row>
    <row r="1266" spans="1:35" x14ac:dyDescent="0.3">
      <c r="A1266" s="85">
        <v>45334.037499999999</v>
      </c>
      <c r="B1266" t="s">
        <v>1041</v>
      </c>
      <c r="C1266" t="s">
        <v>1042</v>
      </c>
      <c r="D1266" s="4">
        <v>13</v>
      </c>
      <c r="F1266" t="s">
        <v>27</v>
      </c>
      <c r="G1266" t="s">
        <v>533</v>
      </c>
      <c r="I1266" s="4" t="s">
        <v>137</v>
      </c>
      <c r="J1266" s="4" t="s">
        <v>921</v>
      </c>
      <c r="K1266" t="s">
        <v>362</v>
      </c>
      <c r="L1266" s="90">
        <v>45356</v>
      </c>
      <c r="M1266" s="4" t="s">
        <v>542</v>
      </c>
      <c r="N1266" s="92">
        <v>0.70833333333333337</v>
      </c>
      <c r="O1266" s="92">
        <v>0.75</v>
      </c>
      <c r="Q1266" t="s">
        <v>87</v>
      </c>
      <c r="R1266" t="s">
        <v>1043</v>
      </c>
      <c r="S1266" t="s">
        <v>1044</v>
      </c>
      <c r="T1266" s="4" t="s">
        <v>13</v>
      </c>
      <c r="U1266" s="4" t="s">
        <v>910</v>
      </c>
      <c r="V1266" s="4" t="s">
        <v>78</v>
      </c>
      <c r="W1266" s="4" t="s">
        <v>1</v>
      </c>
      <c r="X1266" s="4" t="s">
        <v>537</v>
      </c>
      <c r="Y1266" s="4" t="s">
        <v>537</v>
      </c>
      <c r="Z1266" s="4" t="s">
        <v>537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>
        <v>0</v>
      </c>
      <c r="AH1266">
        <v>128</v>
      </c>
      <c r="AI1266">
        <v>2</v>
      </c>
    </row>
    <row r="1267" spans="1:35" x14ac:dyDescent="0.3">
      <c r="A1267" s="85">
        <v>45334.037499999999</v>
      </c>
      <c r="B1267" t="s">
        <v>1041</v>
      </c>
      <c r="C1267" t="s">
        <v>1042</v>
      </c>
      <c r="D1267" s="4">
        <v>13</v>
      </c>
      <c r="F1267" t="s">
        <v>27</v>
      </c>
      <c r="G1267" t="s">
        <v>533</v>
      </c>
      <c r="I1267" s="4" t="s">
        <v>138</v>
      </c>
      <c r="J1267" s="4" t="s">
        <v>921</v>
      </c>
      <c r="K1267" t="s">
        <v>362</v>
      </c>
      <c r="L1267" s="90">
        <v>45363</v>
      </c>
      <c r="M1267" s="4" t="s">
        <v>542</v>
      </c>
      <c r="N1267" s="92">
        <v>0.70833333333333337</v>
      </c>
      <c r="O1267" s="92">
        <v>0.75</v>
      </c>
      <c r="Q1267" t="s">
        <v>87</v>
      </c>
      <c r="R1267" t="s">
        <v>1043</v>
      </c>
      <c r="S1267" t="s">
        <v>1044</v>
      </c>
      <c r="T1267" s="4" t="s">
        <v>13</v>
      </c>
      <c r="U1267" s="4" t="s">
        <v>910</v>
      </c>
      <c r="V1267" s="4" t="s">
        <v>78</v>
      </c>
      <c r="W1267" s="4" t="s">
        <v>1</v>
      </c>
      <c r="X1267" s="4" t="s">
        <v>537</v>
      </c>
      <c r="Y1267" s="4" t="s">
        <v>537</v>
      </c>
      <c r="Z1267" s="4" t="s">
        <v>537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>
        <v>0</v>
      </c>
      <c r="AH1267">
        <v>128</v>
      </c>
      <c r="AI1267">
        <v>3</v>
      </c>
    </row>
    <row r="1268" spans="1:35" x14ac:dyDescent="0.3">
      <c r="A1268" s="85">
        <v>45334.144444444442</v>
      </c>
      <c r="B1268" t="s">
        <v>995</v>
      </c>
      <c r="C1268" t="s">
        <v>996</v>
      </c>
      <c r="D1268" s="4">
        <v>12</v>
      </c>
      <c r="F1268" t="s">
        <v>59</v>
      </c>
      <c r="G1268" t="s">
        <v>607</v>
      </c>
      <c r="H1268" t="s">
        <v>1029</v>
      </c>
      <c r="I1268" s="4" t="s">
        <v>140</v>
      </c>
      <c r="J1268" s="4" t="s">
        <v>921</v>
      </c>
      <c r="K1268" t="s">
        <v>363</v>
      </c>
      <c r="L1268" s="90">
        <v>45341</v>
      </c>
      <c r="M1268" s="4" t="s">
        <v>535</v>
      </c>
      <c r="N1268" s="92">
        <v>0.5</v>
      </c>
      <c r="O1268" s="92">
        <v>0.54166666666666663</v>
      </c>
      <c r="Q1268" t="s">
        <v>95</v>
      </c>
      <c r="R1268" t="s">
        <v>998</v>
      </c>
      <c r="S1268" t="s">
        <v>999</v>
      </c>
      <c r="T1268" s="4" t="s">
        <v>16</v>
      </c>
      <c r="U1268" s="4" t="s">
        <v>910</v>
      </c>
      <c r="V1268" s="4" t="s">
        <v>85</v>
      </c>
      <c r="W1268" s="4" t="s">
        <v>1</v>
      </c>
      <c r="X1268" s="4" t="s">
        <v>537</v>
      </c>
      <c r="Y1268" s="4" t="s">
        <v>537</v>
      </c>
      <c r="Z1268" s="4" t="s">
        <v>537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>
        <v>0</v>
      </c>
      <c r="AH1268">
        <v>124</v>
      </c>
      <c r="AI1268">
        <v>1</v>
      </c>
    </row>
    <row r="1269" spans="1:35" x14ac:dyDescent="0.3">
      <c r="A1269" s="85">
        <v>45334.144444444442</v>
      </c>
      <c r="B1269" t="s">
        <v>995</v>
      </c>
      <c r="C1269" t="s">
        <v>996</v>
      </c>
      <c r="D1269" s="4">
        <v>12</v>
      </c>
      <c r="F1269" t="s">
        <v>59</v>
      </c>
      <c r="G1269" t="s">
        <v>607</v>
      </c>
      <c r="H1269" t="s">
        <v>1029</v>
      </c>
      <c r="I1269" s="4" t="s">
        <v>141</v>
      </c>
      <c r="J1269" s="4" t="s">
        <v>921</v>
      </c>
      <c r="K1269" t="s">
        <v>363</v>
      </c>
      <c r="L1269" s="90">
        <v>45348</v>
      </c>
      <c r="M1269" s="4" t="s">
        <v>535</v>
      </c>
      <c r="N1269" s="92">
        <v>0.5</v>
      </c>
      <c r="O1269" s="92">
        <v>0.54166666666666663</v>
      </c>
      <c r="Q1269" t="s">
        <v>95</v>
      </c>
      <c r="R1269" t="s">
        <v>998</v>
      </c>
      <c r="S1269" t="s">
        <v>999</v>
      </c>
      <c r="T1269" s="4" t="s">
        <v>16</v>
      </c>
      <c r="U1269" s="4" t="s">
        <v>910</v>
      </c>
      <c r="V1269" s="4" t="s">
        <v>85</v>
      </c>
      <c r="W1269" s="4" t="s">
        <v>2</v>
      </c>
      <c r="X1269" s="4" t="s">
        <v>2</v>
      </c>
      <c r="Y1269" s="4" t="s">
        <v>2</v>
      </c>
      <c r="Z1269" s="4" t="s">
        <v>1</v>
      </c>
      <c r="AA1269" s="4">
        <v>3</v>
      </c>
      <c r="AB1269" s="4">
        <v>3</v>
      </c>
      <c r="AC1269" s="4">
        <v>1</v>
      </c>
      <c r="AD1269" s="4">
        <v>2</v>
      </c>
      <c r="AE1269" s="4">
        <v>0</v>
      </c>
      <c r="AF1269" s="4">
        <v>1</v>
      </c>
      <c r="AG1269">
        <v>7</v>
      </c>
      <c r="AH1269">
        <v>124</v>
      </c>
      <c r="AI1269">
        <v>2</v>
      </c>
    </row>
    <row r="1270" spans="1:35" x14ac:dyDescent="0.3">
      <c r="A1270" s="85">
        <v>45334.144444444442</v>
      </c>
      <c r="B1270" t="s">
        <v>995</v>
      </c>
      <c r="C1270" t="s">
        <v>996</v>
      </c>
      <c r="D1270" s="4">
        <v>12</v>
      </c>
      <c r="F1270" t="s">
        <v>59</v>
      </c>
      <c r="G1270" t="s">
        <v>607</v>
      </c>
      <c r="H1270" t="s">
        <v>1029</v>
      </c>
      <c r="I1270" s="4" t="s">
        <v>142</v>
      </c>
      <c r="J1270" s="4" t="s">
        <v>921</v>
      </c>
      <c r="K1270" t="s">
        <v>363</v>
      </c>
      <c r="L1270" s="90">
        <v>45355</v>
      </c>
      <c r="M1270" s="4" t="s">
        <v>535</v>
      </c>
      <c r="N1270" s="92">
        <v>0.5</v>
      </c>
      <c r="O1270" s="92">
        <v>0.54166666666666663</v>
      </c>
      <c r="Q1270" t="s">
        <v>95</v>
      </c>
      <c r="R1270" t="s">
        <v>998</v>
      </c>
      <c r="S1270" t="s">
        <v>999</v>
      </c>
      <c r="T1270" s="4" t="s">
        <v>16</v>
      </c>
      <c r="U1270" s="4" t="s">
        <v>910</v>
      </c>
      <c r="V1270" s="4" t="s">
        <v>85</v>
      </c>
      <c r="W1270" s="4" t="s">
        <v>1</v>
      </c>
      <c r="X1270" s="4" t="s">
        <v>537</v>
      </c>
      <c r="Y1270" s="4" t="s">
        <v>537</v>
      </c>
      <c r="Z1270" s="4" t="s">
        <v>537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>
        <v>0</v>
      </c>
      <c r="AH1270">
        <v>124</v>
      </c>
      <c r="AI1270">
        <v>3</v>
      </c>
    </row>
    <row r="1271" spans="1:35" x14ac:dyDescent="0.3">
      <c r="A1271" s="85">
        <v>45334.144444444442</v>
      </c>
      <c r="B1271" t="s">
        <v>995</v>
      </c>
      <c r="C1271" t="s">
        <v>996</v>
      </c>
      <c r="D1271" s="4">
        <v>12</v>
      </c>
      <c r="F1271" t="s">
        <v>59</v>
      </c>
      <c r="G1271" t="s">
        <v>607</v>
      </c>
      <c r="H1271" t="s">
        <v>1029</v>
      </c>
      <c r="I1271" s="4" t="s">
        <v>143</v>
      </c>
      <c r="J1271" s="4" t="s">
        <v>921</v>
      </c>
      <c r="K1271" t="s">
        <v>363</v>
      </c>
      <c r="L1271" s="90">
        <v>45362</v>
      </c>
      <c r="M1271" s="4" t="s">
        <v>535</v>
      </c>
      <c r="N1271" s="92">
        <v>0.5</v>
      </c>
      <c r="O1271" s="92">
        <v>0.54166666666666663</v>
      </c>
      <c r="Q1271" t="s">
        <v>95</v>
      </c>
      <c r="R1271" t="s">
        <v>998</v>
      </c>
      <c r="S1271" t="s">
        <v>999</v>
      </c>
      <c r="T1271" s="4" t="s">
        <v>16</v>
      </c>
      <c r="U1271" s="4" t="s">
        <v>910</v>
      </c>
      <c r="V1271" s="4" t="s">
        <v>85</v>
      </c>
      <c r="W1271" s="4" t="s">
        <v>561</v>
      </c>
      <c r="X1271" s="4" t="s">
        <v>537</v>
      </c>
      <c r="Y1271" s="4" t="s">
        <v>537</v>
      </c>
      <c r="Z1271" s="4" t="s">
        <v>537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>
        <v>0</v>
      </c>
      <c r="AH1271">
        <v>124</v>
      </c>
      <c r="AI1271">
        <v>4</v>
      </c>
    </row>
    <row r="1272" spans="1:35" x14ac:dyDescent="0.3">
      <c r="A1272" s="85">
        <v>45334.20416666667</v>
      </c>
      <c r="B1272" t="s">
        <v>790</v>
      </c>
      <c r="C1272" t="s">
        <v>791</v>
      </c>
      <c r="D1272" s="4">
        <v>9</v>
      </c>
      <c r="F1272" t="s">
        <v>65</v>
      </c>
      <c r="G1272" t="s">
        <v>533</v>
      </c>
      <c r="I1272" s="4" t="s">
        <v>118</v>
      </c>
      <c r="J1272" s="4" t="s">
        <v>921</v>
      </c>
      <c r="K1272" t="s">
        <v>355</v>
      </c>
      <c r="L1272" s="90">
        <v>45339</v>
      </c>
      <c r="M1272" s="4" t="s">
        <v>549</v>
      </c>
      <c r="N1272" s="92">
        <v>0.52083333333333337</v>
      </c>
      <c r="O1272" s="92">
        <v>0.5625</v>
      </c>
      <c r="Q1272" t="s">
        <v>87</v>
      </c>
      <c r="R1272" t="s">
        <v>1045</v>
      </c>
      <c r="S1272" t="s">
        <v>1046</v>
      </c>
      <c r="T1272" s="4" t="s">
        <v>15</v>
      </c>
      <c r="U1272" s="4" t="s">
        <v>910</v>
      </c>
      <c r="V1272" s="4" t="s">
        <v>73</v>
      </c>
      <c r="W1272" s="4" t="s">
        <v>1</v>
      </c>
      <c r="X1272" s="4" t="s">
        <v>537</v>
      </c>
      <c r="Y1272" s="4" t="s">
        <v>537</v>
      </c>
      <c r="Z1272" s="4" t="s">
        <v>537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>
        <v>0</v>
      </c>
      <c r="AH1272">
        <v>123</v>
      </c>
      <c r="AI1272">
        <v>1</v>
      </c>
    </row>
    <row r="1273" spans="1:35" x14ac:dyDescent="0.3">
      <c r="A1273" s="85">
        <v>45334.20416666667</v>
      </c>
      <c r="B1273" t="s">
        <v>790</v>
      </c>
      <c r="C1273" t="s">
        <v>791</v>
      </c>
      <c r="D1273" s="4">
        <v>9</v>
      </c>
      <c r="F1273" t="s">
        <v>65</v>
      </c>
      <c r="G1273" t="s">
        <v>533</v>
      </c>
      <c r="I1273" s="4" t="s">
        <v>119</v>
      </c>
      <c r="J1273" s="4" t="s">
        <v>921</v>
      </c>
      <c r="K1273" t="s">
        <v>355</v>
      </c>
      <c r="L1273" s="90">
        <v>45346</v>
      </c>
      <c r="M1273" s="4" t="s">
        <v>549</v>
      </c>
      <c r="N1273" s="92">
        <v>0.52083333333333337</v>
      </c>
      <c r="O1273" s="92">
        <v>0.5625</v>
      </c>
      <c r="Q1273" t="s">
        <v>87</v>
      </c>
      <c r="R1273" t="s">
        <v>1045</v>
      </c>
      <c r="S1273" t="s">
        <v>1046</v>
      </c>
      <c r="T1273" s="4" t="s">
        <v>15</v>
      </c>
      <c r="U1273" s="4" t="s">
        <v>910</v>
      </c>
      <c r="V1273" s="4" t="s">
        <v>73</v>
      </c>
      <c r="W1273" s="4" t="s">
        <v>1</v>
      </c>
      <c r="X1273" s="4" t="s">
        <v>537</v>
      </c>
      <c r="Y1273" s="4" t="s">
        <v>537</v>
      </c>
      <c r="Z1273" s="4" t="s">
        <v>537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>
        <v>0</v>
      </c>
      <c r="AH1273">
        <v>123</v>
      </c>
      <c r="AI1273">
        <v>2</v>
      </c>
    </row>
    <row r="1274" spans="1:35" x14ac:dyDescent="0.3">
      <c r="A1274" s="85">
        <v>45334.20416666667</v>
      </c>
      <c r="B1274" t="s">
        <v>790</v>
      </c>
      <c r="C1274" t="s">
        <v>791</v>
      </c>
      <c r="D1274" s="4">
        <v>9</v>
      </c>
      <c r="F1274" t="s">
        <v>65</v>
      </c>
      <c r="G1274" t="s">
        <v>533</v>
      </c>
      <c r="I1274" s="4" t="s">
        <v>120</v>
      </c>
      <c r="J1274" s="4" t="s">
        <v>921</v>
      </c>
      <c r="K1274" t="s">
        <v>355</v>
      </c>
      <c r="L1274" s="90">
        <v>45353</v>
      </c>
      <c r="M1274" s="4" t="s">
        <v>549</v>
      </c>
      <c r="N1274" s="92">
        <v>0.52083333333333337</v>
      </c>
      <c r="O1274" s="92">
        <v>0.5625</v>
      </c>
      <c r="Q1274" t="s">
        <v>87</v>
      </c>
      <c r="R1274" t="s">
        <v>1045</v>
      </c>
      <c r="S1274" t="s">
        <v>1046</v>
      </c>
      <c r="T1274" s="4" t="s">
        <v>15</v>
      </c>
      <c r="U1274" s="4" t="s">
        <v>910</v>
      </c>
      <c r="V1274" s="4" t="s">
        <v>73</v>
      </c>
      <c r="W1274" s="4" t="s">
        <v>2</v>
      </c>
      <c r="X1274" s="4" t="s">
        <v>528</v>
      </c>
      <c r="Y1274" s="4" t="s">
        <v>2</v>
      </c>
      <c r="Z1274" s="4" t="s">
        <v>528</v>
      </c>
      <c r="AA1274" s="4">
        <v>2</v>
      </c>
      <c r="AB1274" s="4">
        <v>3</v>
      </c>
      <c r="AC1274" s="4">
        <v>2</v>
      </c>
      <c r="AD1274" s="4">
        <v>1</v>
      </c>
      <c r="AE1274" s="4">
        <v>2</v>
      </c>
      <c r="AF1274" s="4">
        <v>0</v>
      </c>
      <c r="AG1274">
        <v>7</v>
      </c>
      <c r="AH1274">
        <v>123</v>
      </c>
      <c r="AI1274">
        <v>3</v>
      </c>
    </row>
    <row r="1275" spans="1:35" x14ac:dyDescent="0.3">
      <c r="A1275" s="85">
        <v>45334.20416666667</v>
      </c>
      <c r="B1275" t="s">
        <v>790</v>
      </c>
      <c r="C1275" t="s">
        <v>791</v>
      </c>
      <c r="D1275" s="4">
        <v>9</v>
      </c>
      <c r="F1275" t="s">
        <v>65</v>
      </c>
      <c r="G1275" t="s">
        <v>533</v>
      </c>
      <c r="I1275" s="4" t="s">
        <v>121</v>
      </c>
      <c r="J1275" s="4" t="s">
        <v>921</v>
      </c>
      <c r="K1275" t="s">
        <v>355</v>
      </c>
      <c r="L1275" s="90">
        <v>45360</v>
      </c>
      <c r="M1275" s="4" t="s">
        <v>549</v>
      </c>
      <c r="N1275" s="92">
        <v>0.52083333333333337</v>
      </c>
      <c r="O1275" s="92">
        <v>0.5625</v>
      </c>
      <c r="Q1275" t="s">
        <v>87</v>
      </c>
      <c r="R1275" t="s">
        <v>1045</v>
      </c>
      <c r="S1275" t="s">
        <v>1046</v>
      </c>
      <c r="T1275" s="4" t="s">
        <v>15</v>
      </c>
      <c r="U1275" s="4" t="s">
        <v>910</v>
      </c>
      <c r="V1275" s="4" t="s">
        <v>73</v>
      </c>
      <c r="W1275" s="4" t="s">
        <v>2</v>
      </c>
      <c r="X1275" s="4" t="s">
        <v>590</v>
      </c>
      <c r="Y1275" s="4" t="s">
        <v>590</v>
      </c>
      <c r="Z1275" s="4" t="s">
        <v>590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>
        <v>0</v>
      </c>
      <c r="AH1275">
        <v>123</v>
      </c>
      <c r="AI1275">
        <v>4</v>
      </c>
    </row>
    <row r="1276" spans="1:35" x14ac:dyDescent="0.3">
      <c r="A1276" s="85">
        <v>45334.757638888892</v>
      </c>
      <c r="B1276" t="s">
        <v>637</v>
      </c>
      <c r="C1276" t="s">
        <v>638</v>
      </c>
      <c r="D1276" s="4">
        <v>9</v>
      </c>
      <c r="F1276" t="s">
        <v>36</v>
      </c>
      <c r="G1276" t="s">
        <v>639</v>
      </c>
      <c r="H1276" t="s">
        <v>640</v>
      </c>
      <c r="I1276" s="4">
        <v>119</v>
      </c>
      <c r="J1276" s="4" t="s">
        <v>534</v>
      </c>
      <c r="K1276" t="s">
        <v>353</v>
      </c>
      <c r="L1276" s="90">
        <v>45336</v>
      </c>
      <c r="M1276" s="4" t="s">
        <v>540</v>
      </c>
      <c r="N1276" s="92">
        <v>0.64583333333333337</v>
      </c>
      <c r="O1276" s="92">
        <v>0.6875</v>
      </c>
      <c r="Q1276" t="s">
        <v>87</v>
      </c>
      <c r="R1276" t="s">
        <v>641</v>
      </c>
      <c r="S1276" t="s">
        <v>642</v>
      </c>
      <c r="T1276" s="4" t="s">
        <v>13</v>
      </c>
      <c r="U1276" s="4" t="s">
        <v>910</v>
      </c>
      <c r="V1276" s="4" t="s">
        <v>71</v>
      </c>
      <c r="W1276" s="4" t="s">
        <v>1</v>
      </c>
      <c r="X1276" s="4" t="s">
        <v>537</v>
      </c>
      <c r="Y1276" s="4" t="s">
        <v>537</v>
      </c>
      <c r="Z1276" s="4" t="s">
        <v>537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>
        <v>0</v>
      </c>
    </row>
    <row r="1277" spans="1:35" x14ac:dyDescent="0.3">
      <c r="A1277" s="85">
        <v>45334.757638888892</v>
      </c>
      <c r="B1277" t="s">
        <v>637</v>
      </c>
      <c r="C1277" t="s">
        <v>638</v>
      </c>
      <c r="D1277" s="4">
        <v>9</v>
      </c>
      <c r="F1277" t="s">
        <v>55</v>
      </c>
      <c r="G1277" t="s">
        <v>639</v>
      </c>
      <c r="H1277" t="s">
        <v>640</v>
      </c>
      <c r="I1277" s="4" t="s">
        <v>126</v>
      </c>
      <c r="J1277" s="4" t="s">
        <v>909</v>
      </c>
      <c r="K1277" t="s">
        <v>358</v>
      </c>
      <c r="L1277" s="90">
        <v>45337</v>
      </c>
      <c r="M1277" s="4" t="s">
        <v>544</v>
      </c>
      <c r="N1277" s="92">
        <v>0.625</v>
      </c>
      <c r="O1277" s="92">
        <v>0.66666666666666663</v>
      </c>
      <c r="Q1277" t="s">
        <v>87</v>
      </c>
      <c r="R1277" t="s">
        <v>641</v>
      </c>
      <c r="S1277" t="s">
        <v>642</v>
      </c>
      <c r="T1277" s="4" t="s">
        <v>13</v>
      </c>
      <c r="U1277" s="4" t="s">
        <v>910</v>
      </c>
      <c r="V1277" s="4" t="s">
        <v>79</v>
      </c>
      <c r="W1277" s="4" t="s">
        <v>2</v>
      </c>
      <c r="X1277" s="4" t="s">
        <v>571</v>
      </c>
      <c r="Y1277" s="4" t="s">
        <v>571</v>
      </c>
      <c r="Z1277" s="4" t="s">
        <v>571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>
        <v>0</v>
      </c>
      <c r="AH1277">
        <v>120</v>
      </c>
      <c r="AI1277">
        <v>1</v>
      </c>
    </row>
    <row r="1278" spans="1:35" x14ac:dyDescent="0.3">
      <c r="A1278" s="85">
        <v>45334.757638888892</v>
      </c>
      <c r="B1278" t="s">
        <v>637</v>
      </c>
      <c r="C1278" t="s">
        <v>638</v>
      </c>
      <c r="D1278" s="4">
        <v>9</v>
      </c>
      <c r="F1278" t="s">
        <v>52</v>
      </c>
      <c r="G1278" t="s">
        <v>639</v>
      </c>
      <c r="H1278" t="s">
        <v>640</v>
      </c>
      <c r="I1278" s="4" t="s">
        <v>127</v>
      </c>
      <c r="J1278" s="4" t="s">
        <v>909</v>
      </c>
      <c r="K1278" t="s">
        <v>358</v>
      </c>
      <c r="L1278" s="90">
        <v>45344</v>
      </c>
      <c r="M1278" s="4" t="s">
        <v>544</v>
      </c>
      <c r="N1278" s="92">
        <v>0.625</v>
      </c>
      <c r="O1278" s="92">
        <v>0.66666666666666663</v>
      </c>
      <c r="Q1278" t="s">
        <v>87</v>
      </c>
      <c r="R1278" t="s">
        <v>641</v>
      </c>
      <c r="S1278" t="s">
        <v>642</v>
      </c>
      <c r="T1278" s="4" t="s">
        <v>13</v>
      </c>
      <c r="U1278" s="4" t="s">
        <v>910</v>
      </c>
      <c r="V1278" s="4" t="s">
        <v>79</v>
      </c>
      <c r="W1278" s="4" t="s">
        <v>2</v>
      </c>
      <c r="X1278" s="4" t="s">
        <v>1</v>
      </c>
      <c r="Y1278" s="4" t="s">
        <v>2</v>
      </c>
      <c r="Z1278" s="4" t="s">
        <v>528</v>
      </c>
      <c r="AA1278" s="4">
        <v>1</v>
      </c>
      <c r="AB1278" s="4">
        <v>3</v>
      </c>
      <c r="AC1278" s="4">
        <v>2</v>
      </c>
      <c r="AD1278" s="4">
        <v>1</v>
      </c>
      <c r="AE1278" s="4">
        <v>1</v>
      </c>
      <c r="AF1278" s="4">
        <v>1</v>
      </c>
      <c r="AG1278">
        <v>6</v>
      </c>
      <c r="AH1278">
        <v>120</v>
      </c>
      <c r="AI1278">
        <v>2</v>
      </c>
    </row>
    <row r="1279" spans="1:35" x14ac:dyDescent="0.3">
      <c r="A1279" s="85">
        <v>45334.757638888892</v>
      </c>
      <c r="B1279" t="s">
        <v>637</v>
      </c>
      <c r="C1279" t="s">
        <v>638</v>
      </c>
      <c r="D1279" s="4">
        <v>9</v>
      </c>
      <c r="F1279" t="s">
        <v>52</v>
      </c>
      <c r="G1279" t="s">
        <v>639</v>
      </c>
      <c r="H1279" t="s">
        <v>640</v>
      </c>
      <c r="I1279" s="4" t="s">
        <v>128</v>
      </c>
      <c r="J1279" s="4" t="s">
        <v>909</v>
      </c>
      <c r="K1279" t="s">
        <v>358</v>
      </c>
      <c r="L1279" s="90">
        <v>45351</v>
      </c>
      <c r="M1279" s="4" t="s">
        <v>544</v>
      </c>
      <c r="N1279" s="92">
        <v>0.625</v>
      </c>
      <c r="O1279" s="92">
        <v>0.66666666666666663</v>
      </c>
      <c r="Q1279" t="s">
        <v>87</v>
      </c>
      <c r="R1279" t="s">
        <v>641</v>
      </c>
      <c r="S1279" t="s">
        <v>642</v>
      </c>
      <c r="T1279" s="4" t="s">
        <v>13</v>
      </c>
      <c r="U1279" s="4" t="s">
        <v>910</v>
      </c>
      <c r="V1279" s="4" t="s">
        <v>79</v>
      </c>
      <c r="W1279" s="4" t="s">
        <v>2</v>
      </c>
      <c r="X1279" s="4" t="s">
        <v>528</v>
      </c>
      <c r="Y1279" s="4" t="s">
        <v>2</v>
      </c>
      <c r="Z1279" s="4" t="s">
        <v>528</v>
      </c>
      <c r="AA1279" s="4">
        <v>2</v>
      </c>
      <c r="AB1279" s="4">
        <v>3</v>
      </c>
      <c r="AC1279" s="4">
        <v>2</v>
      </c>
      <c r="AD1279" s="4">
        <v>1</v>
      </c>
      <c r="AE1279" s="4">
        <v>2</v>
      </c>
      <c r="AF1279" s="4">
        <v>0</v>
      </c>
      <c r="AG1279">
        <v>7</v>
      </c>
      <c r="AH1279">
        <v>120</v>
      </c>
      <c r="AI1279">
        <v>3</v>
      </c>
    </row>
    <row r="1280" spans="1:35" x14ac:dyDescent="0.3">
      <c r="A1280" s="85">
        <v>45334.757638888892</v>
      </c>
      <c r="B1280" t="s">
        <v>637</v>
      </c>
      <c r="C1280" t="s">
        <v>638</v>
      </c>
      <c r="D1280" s="4">
        <v>9</v>
      </c>
      <c r="F1280" t="s">
        <v>45</v>
      </c>
      <c r="G1280" t="s">
        <v>639</v>
      </c>
      <c r="H1280" t="s">
        <v>640</v>
      </c>
      <c r="I1280" s="4" t="s">
        <v>129</v>
      </c>
      <c r="J1280" s="4" t="s">
        <v>909</v>
      </c>
      <c r="K1280" t="s">
        <v>358</v>
      </c>
      <c r="L1280" s="90">
        <v>45358</v>
      </c>
      <c r="M1280" s="4" t="s">
        <v>544</v>
      </c>
      <c r="N1280" s="92">
        <v>0.625</v>
      </c>
      <c r="O1280" s="92">
        <v>0.66666666666666663</v>
      </c>
      <c r="Q1280" t="s">
        <v>87</v>
      </c>
      <c r="R1280" t="s">
        <v>641</v>
      </c>
      <c r="S1280" t="s">
        <v>642</v>
      </c>
      <c r="T1280" s="4" t="s">
        <v>13</v>
      </c>
      <c r="U1280" s="4" t="s">
        <v>910</v>
      </c>
      <c r="V1280" s="4" t="s">
        <v>79</v>
      </c>
      <c r="W1280" s="4" t="s">
        <v>2</v>
      </c>
      <c r="X1280" s="4" t="s">
        <v>2</v>
      </c>
      <c r="Y1280" s="4" t="s">
        <v>2</v>
      </c>
      <c r="Z1280" s="4" t="s">
        <v>2</v>
      </c>
      <c r="AA1280" s="4">
        <v>3</v>
      </c>
      <c r="AB1280" s="4">
        <v>3</v>
      </c>
      <c r="AC1280" s="4">
        <v>3</v>
      </c>
      <c r="AD1280" s="4">
        <v>3</v>
      </c>
      <c r="AE1280" s="4">
        <v>0</v>
      </c>
      <c r="AF1280" s="4">
        <v>0</v>
      </c>
      <c r="AG1280">
        <v>9</v>
      </c>
      <c r="AH1280">
        <v>120</v>
      </c>
      <c r="AI1280">
        <v>4</v>
      </c>
    </row>
    <row r="1281" spans="1:35" x14ac:dyDescent="0.3">
      <c r="A1281" s="85">
        <v>45334.757638888892</v>
      </c>
      <c r="B1281" t="s">
        <v>637</v>
      </c>
      <c r="C1281" t="s">
        <v>638</v>
      </c>
      <c r="D1281" s="4">
        <v>9</v>
      </c>
      <c r="F1281" t="s">
        <v>52</v>
      </c>
      <c r="G1281" t="s">
        <v>639</v>
      </c>
      <c r="H1281" t="s">
        <v>640</v>
      </c>
      <c r="I1281" s="4" t="s">
        <v>130</v>
      </c>
      <c r="J1281" s="4" t="s">
        <v>909</v>
      </c>
      <c r="K1281" t="s">
        <v>358</v>
      </c>
      <c r="L1281" s="90">
        <v>45365</v>
      </c>
      <c r="M1281" s="4" t="s">
        <v>544</v>
      </c>
      <c r="N1281" s="92">
        <v>0.625</v>
      </c>
      <c r="O1281" s="92">
        <v>0.66666666666666663</v>
      </c>
      <c r="Q1281" t="s">
        <v>87</v>
      </c>
      <c r="R1281" t="s">
        <v>641</v>
      </c>
      <c r="S1281" t="s">
        <v>642</v>
      </c>
      <c r="T1281" s="4" t="s">
        <v>13</v>
      </c>
      <c r="U1281" s="4" t="s">
        <v>910</v>
      </c>
      <c r="V1281" s="4" t="s">
        <v>79</v>
      </c>
      <c r="W1281" s="4" t="s">
        <v>541</v>
      </c>
      <c r="X1281" s="4" t="s">
        <v>537</v>
      </c>
      <c r="Y1281" s="4" t="s">
        <v>537</v>
      </c>
      <c r="Z1281" s="4" t="s">
        <v>537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>
        <v>0</v>
      </c>
      <c r="AH1281">
        <v>120</v>
      </c>
      <c r="AI1281">
        <v>5</v>
      </c>
    </row>
    <row r="1282" spans="1:35" x14ac:dyDescent="0.3">
      <c r="A1282" s="85">
        <v>45334.757638888892</v>
      </c>
      <c r="B1282" t="s">
        <v>637</v>
      </c>
      <c r="C1282" t="s">
        <v>638</v>
      </c>
      <c r="D1282" s="4">
        <v>9</v>
      </c>
      <c r="F1282" t="s">
        <v>63</v>
      </c>
      <c r="G1282" t="s">
        <v>639</v>
      </c>
      <c r="H1282" t="s">
        <v>640</v>
      </c>
      <c r="I1282" s="4">
        <v>121</v>
      </c>
      <c r="J1282" s="4" t="s">
        <v>534</v>
      </c>
      <c r="K1282" t="s">
        <v>354</v>
      </c>
      <c r="L1282" s="90">
        <v>45337</v>
      </c>
      <c r="M1282" s="4" t="s">
        <v>544</v>
      </c>
      <c r="N1282" s="92">
        <v>0.70833333333333337</v>
      </c>
      <c r="O1282" s="92">
        <v>0.75</v>
      </c>
      <c r="Q1282" t="s">
        <v>87</v>
      </c>
      <c r="R1282" t="s">
        <v>641</v>
      </c>
      <c r="S1282" t="s">
        <v>642</v>
      </c>
      <c r="T1282" s="4" t="s">
        <v>13</v>
      </c>
      <c r="U1282" s="4" t="s">
        <v>910</v>
      </c>
      <c r="V1282" s="4" t="s">
        <v>76</v>
      </c>
      <c r="W1282" s="4" t="s">
        <v>1</v>
      </c>
      <c r="X1282" s="4" t="s">
        <v>537</v>
      </c>
      <c r="Y1282" s="4" t="s">
        <v>537</v>
      </c>
      <c r="Z1282" s="4" t="s">
        <v>537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>
        <v>0</v>
      </c>
    </row>
    <row r="1283" spans="1:35" x14ac:dyDescent="0.3">
      <c r="A1283" s="85">
        <v>45334.757638888892</v>
      </c>
      <c r="B1283" t="s">
        <v>637</v>
      </c>
      <c r="C1283" t="s">
        <v>638</v>
      </c>
      <c r="D1283" s="4">
        <v>9</v>
      </c>
      <c r="F1283" t="s">
        <v>49</v>
      </c>
      <c r="G1283" t="s">
        <v>639</v>
      </c>
      <c r="H1283" t="s">
        <v>640</v>
      </c>
      <c r="I1283" s="4" t="s">
        <v>132</v>
      </c>
      <c r="J1283" s="4" t="s">
        <v>909</v>
      </c>
      <c r="K1283" t="s">
        <v>360</v>
      </c>
      <c r="L1283" s="90">
        <v>45338</v>
      </c>
      <c r="M1283" s="4" t="s">
        <v>548</v>
      </c>
      <c r="N1283" s="92">
        <v>0.625</v>
      </c>
      <c r="O1283" s="92">
        <v>0.66666666666666663</v>
      </c>
      <c r="Q1283" t="s">
        <v>87</v>
      </c>
      <c r="R1283" t="s">
        <v>641</v>
      </c>
      <c r="S1283" t="s">
        <v>642</v>
      </c>
      <c r="T1283" s="4" t="s">
        <v>13</v>
      </c>
      <c r="U1283" s="4" t="s">
        <v>910</v>
      </c>
      <c r="V1283" s="4" t="s">
        <v>72</v>
      </c>
      <c r="W1283" s="4" t="s">
        <v>1</v>
      </c>
      <c r="X1283" s="4" t="s">
        <v>537</v>
      </c>
      <c r="Y1283" s="4" t="s">
        <v>537</v>
      </c>
      <c r="Z1283" s="4" t="s">
        <v>537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>
        <v>0</v>
      </c>
      <c r="AH1283">
        <v>122</v>
      </c>
      <c r="AI1283">
        <v>1</v>
      </c>
    </row>
    <row r="1284" spans="1:35" x14ac:dyDescent="0.3">
      <c r="A1284" s="85">
        <v>45334.757638888892</v>
      </c>
      <c r="B1284" t="s">
        <v>637</v>
      </c>
      <c r="C1284" t="s">
        <v>638</v>
      </c>
      <c r="D1284" s="4">
        <v>9</v>
      </c>
      <c r="F1284" t="s">
        <v>49</v>
      </c>
      <c r="G1284" t="s">
        <v>639</v>
      </c>
      <c r="H1284" t="s">
        <v>640</v>
      </c>
      <c r="I1284" s="4" t="s">
        <v>133</v>
      </c>
      <c r="J1284" s="4" t="s">
        <v>909</v>
      </c>
      <c r="K1284" t="s">
        <v>360</v>
      </c>
      <c r="L1284" s="90">
        <v>45345</v>
      </c>
      <c r="M1284" s="4" t="s">
        <v>548</v>
      </c>
      <c r="N1284" s="92">
        <v>0.625</v>
      </c>
      <c r="O1284" s="92">
        <v>0.66666666666666663</v>
      </c>
      <c r="Q1284" t="s">
        <v>87</v>
      </c>
      <c r="R1284" t="s">
        <v>641</v>
      </c>
      <c r="S1284" t="s">
        <v>642</v>
      </c>
      <c r="T1284" s="4" t="s">
        <v>13</v>
      </c>
      <c r="U1284" s="4" t="s">
        <v>910</v>
      </c>
      <c r="V1284" s="4" t="s">
        <v>72</v>
      </c>
      <c r="W1284" s="4" t="s">
        <v>1</v>
      </c>
      <c r="X1284" s="4" t="s">
        <v>537</v>
      </c>
      <c r="Y1284" s="4" t="s">
        <v>537</v>
      </c>
      <c r="Z1284" s="4" t="s">
        <v>537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>
        <v>0</v>
      </c>
      <c r="AH1284">
        <v>122</v>
      </c>
      <c r="AI1284">
        <v>2</v>
      </c>
    </row>
    <row r="1285" spans="1:35" x14ac:dyDescent="0.3">
      <c r="A1285" s="85">
        <v>45334.757638888892</v>
      </c>
      <c r="B1285" t="s">
        <v>637</v>
      </c>
      <c r="C1285" t="s">
        <v>638</v>
      </c>
      <c r="D1285" s="4">
        <v>9</v>
      </c>
      <c r="F1285" t="s">
        <v>49</v>
      </c>
      <c r="G1285" t="s">
        <v>639</v>
      </c>
      <c r="H1285" t="s">
        <v>640</v>
      </c>
      <c r="I1285" s="4" t="s">
        <v>134</v>
      </c>
      <c r="J1285" s="4" t="s">
        <v>909</v>
      </c>
      <c r="K1285" t="s">
        <v>360</v>
      </c>
      <c r="L1285" s="90">
        <v>45352</v>
      </c>
      <c r="M1285" s="4" t="s">
        <v>548</v>
      </c>
      <c r="N1285" s="92">
        <v>0.625</v>
      </c>
      <c r="O1285" s="92">
        <v>0.66666666666666663</v>
      </c>
      <c r="Q1285" t="s">
        <v>87</v>
      </c>
      <c r="R1285" t="s">
        <v>641</v>
      </c>
      <c r="S1285" t="s">
        <v>642</v>
      </c>
      <c r="T1285" s="4" t="s">
        <v>13</v>
      </c>
      <c r="U1285" s="4" t="s">
        <v>910</v>
      </c>
      <c r="V1285" s="4" t="s">
        <v>72</v>
      </c>
      <c r="W1285" s="4" t="s">
        <v>1</v>
      </c>
      <c r="X1285" s="4" t="s">
        <v>537</v>
      </c>
      <c r="Y1285" s="4" t="s">
        <v>537</v>
      </c>
      <c r="Z1285" s="4" t="s">
        <v>537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>
        <v>0</v>
      </c>
      <c r="AH1285">
        <v>122</v>
      </c>
      <c r="AI1285">
        <v>3</v>
      </c>
    </row>
    <row r="1286" spans="1:35" x14ac:dyDescent="0.3">
      <c r="A1286" s="85">
        <v>45334.757638888892</v>
      </c>
      <c r="B1286" t="s">
        <v>637</v>
      </c>
      <c r="C1286" t="s">
        <v>638</v>
      </c>
      <c r="D1286" s="4">
        <v>9</v>
      </c>
      <c r="F1286" t="s">
        <v>49</v>
      </c>
      <c r="G1286" t="s">
        <v>639</v>
      </c>
      <c r="H1286" t="s">
        <v>640</v>
      </c>
      <c r="I1286" s="4" t="s">
        <v>135</v>
      </c>
      <c r="J1286" s="4" t="s">
        <v>909</v>
      </c>
      <c r="K1286" t="s">
        <v>360</v>
      </c>
      <c r="L1286" s="90">
        <v>45359</v>
      </c>
      <c r="M1286" s="4" t="s">
        <v>548</v>
      </c>
      <c r="N1286" s="92">
        <v>0.625</v>
      </c>
      <c r="O1286" s="92">
        <v>0.66666666666666663</v>
      </c>
      <c r="Q1286" t="s">
        <v>87</v>
      </c>
      <c r="R1286" t="s">
        <v>641</v>
      </c>
      <c r="S1286" t="s">
        <v>642</v>
      </c>
      <c r="T1286" s="4" t="s">
        <v>13</v>
      </c>
      <c r="U1286" s="4" t="s">
        <v>910</v>
      </c>
      <c r="V1286" s="4" t="s">
        <v>72</v>
      </c>
      <c r="W1286" s="4" t="s">
        <v>1</v>
      </c>
      <c r="X1286" s="4" t="s">
        <v>537</v>
      </c>
      <c r="Y1286" s="4" t="s">
        <v>537</v>
      </c>
      <c r="Z1286" s="4" t="s">
        <v>537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>
        <v>0</v>
      </c>
      <c r="AH1286">
        <v>122</v>
      </c>
      <c r="AI1286">
        <v>4</v>
      </c>
    </row>
    <row r="1287" spans="1:35" x14ac:dyDescent="0.3">
      <c r="A1287" s="85">
        <v>45334.757638888892</v>
      </c>
      <c r="B1287" t="s">
        <v>637</v>
      </c>
      <c r="C1287" t="s">
        <v>638</v>
      </c>
      <c r="D1287" s="4">
        <v>9</v>
      </c>
      <c r="F1287" t="s">
        <v>39</v>
      </c>
      <c r="G1287" t="s">
        <v>639</v>
      </c>
      <c r="H1287" t="s">
        <v>640</v>
      </c>
      <c r="I1287" s="4">
        <v>125</v>
      </c>
      <c r="J1287" s="4" t="s">
        <v>534</v>
      </c>
      <c r="K1287" t="s">
        <v>364</v>
      </c>
      <c r="L1287" s="90">
        <v>45343</v>
      </c>
      <c r="M1287" s="4" t="s">
        <v>540</v>
      </c>
      <c r="N1287" s="92">
        <v>0.66666666666666663</v>
      </c>
      <c r="O1287" s="92">
        <v>0.70833333333333337</v>
      </c>
      <c r="Q1287" t="s">
        <v>87</v>
      </c>
      <c r="R1287" t="s">
        <v>641</v>
      </c>
      <c r="S1287" t="s">
        <v>642</v>
      </c>
      <c r="T1287" s="4" t="s">
        <v>13</v>
      </c>
      <c r="U1287" s="4" t="s">
        <v>910</v>
      </c>
      <c r="V1287" s="4" t="s">
        <v>77</v>
      </c>
      <c r="W1287" s="4" t="s">
        <v>1</v>
      </c>
      <c r="X1287" s="4" t="s">
        <v>537</v>
      </c>
      <c r="Y1287" s="4" t="s">
        <v>537</v>
      </c>
      <c r="Z1287" s="4" t="s">
        <v>537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>
        <v>0</v>
      </c>
    </row>
    <row r="1288" spans="1:35" x14ac:dyDescent="0.3">
      <c r="A1288" s="85">
        <v>45334.757638888892</v>
      </c>
      <c r="B1288" t="s">
        <v>637</v>
      </c>
      <c r="C1288" t="s">
        <v>638</v>
      </c>
      <c r="D1288" s="4">
        <v>9</v>
      </c>
      <c r="F1288" t="s">
        <v>40</v>
      </c>
      <c r="G1288" t="s">
        <v>639</v>
      </c>
      <c r="H1288" t="s">
        <v>640</v>
      </c>
      <c r="I1288" s="4" t="s">
        <v>122</v>
      </c>
      <c r="J1288" s="4" t="s">
        <v>909</v>
      </c>
      <c r="K1288" t="s">
        <v>356</v>
      </c>
      <c r="L1288" s="90">
        <v>45345</v>
      </c>
      <c r="M1288" s="4" t="s">
        <v>548</v>
      </c>
      <c r="N1288" s="92">
        <v>0.66666666666666663</v>
      </c>
      <c r="O1288" s="92">
        <v>0.70833333333333337</v>
      </c>
      <c r="Q1288" t="s">
        <v>87</v>
      </c>
      <c r="R1288" t="s">
        <v>641</v>
      </c>
      <c r="S1288" t="s">
        <v>642</v>
      </c>
      <c r="T1288" s="4" t="s">
        <v>13</v>
      </c>
      <c r="U1288" s="4" t="s">
        <v>910</v>
      </c>
      <c r="V1288" s="4" t="s">
        <v>85</v>
      </c>
      <c r="W1288" s="4" t="s">
        <v>1</v>
      </c>
      <c r="X1288" s="4" t="s">
        <v>537</v>
      </c>
      <c r="Y1288" s="4" t="s">
        <v>537</v>
      </c>
      <c r="Z1288" s="4" t="s">
        <v>537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>
        <v>0</v>
      </c>
      <c r="AH1288">
        <v>126</v>
      </c>
      <c r="AI1288">
        <v>1</v>
      </c>
    </row>
    <row r="1289" spans="1:35" x14ac:dyDescent="0.3">
      <c r="A1289" s="85">
        <v>45334.757638888892</v>
      </c>
      <c r="B1289" t="s">
        <v>637</v>
      </c>
      <c r="C1289" t="s">
        <v>638</v>
      </c>
      <c r="D1289" s="4">
        <v>9</v>
      </c>
      <c r="F1289" t="s">
        <v>40</v>
      </c>
      <c r="G1289" t="s">
        <v>639</v>
      </c>
      <c r="H1289" t="s">
        <v>640</v>
      </c>
      <c r="I1289" s="4" t="s">
        <v>123</v>
      </c>
      <c r="J1289" s="4" t="s">
        <v>909</v>
      </c>
      <c r="K1289" t="s">
        <v>356</v>
      </c>
      <c r="L1289" s="90">
        <v>45352</v>
      </c>
      <c r="M1289" s="4" t="s">
        <v>548</v>
      </c>
      <c r="N1289" s="92">
        <v>0.66666666666666663</v>
      </c>
      <c r="O1289" s="92">
        <v>0.70833333333333337</v>
      </c>
      <c r="Q1289" t="s">
        <v>87</v>
      </c>
      <c r="R1289" t="s">
        <v>641</v>
      </c>
      <c r="S1289" t="s">
        <v>642</v>
      </c>
      <c r="T1289" s="4" t="s">
        <v>13</v>
      </c>
      <c r="U1289" s="4" t="s">
        <v>910</v>
      </c>
      <c r="V1289" s="4" t="s">
        <v>85</v>
      </c>
      <c r="W1289" s="4" t="s">
        <v>1</v>
      </c>
      <c r="X1289" s="4" t="s">
        <v>537</v>
      </c>
      <c r="Y1289" s="4" t="s">
        <v>537</v>
      </c>
      <c r="Z1289" s="4" t="s">
        <v>537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>
        <v>0</v>
      </c>
      <c r="AH1289">
        <v>126</v>
      </c>
      <c r="AI1289">
        <v>2</v>
      </c>
    </row>
    <row r="1290" spans="1:35" x14ac:dyDescent="0.3">
      <c r="A1290" s="85">
        <v>45334.757638888892</v>
      </c>
      <c r="B1290" t="s">
        <v>637</v>
      </c>
      <c r="C1290" t="s">
        <v>638</v>
      </c>
      <c r="D1290" s="4">
        <v>9</v>
      </c>
      <c r="F1290" t="s">
        <v>40</v>
      </c>
      <c r="G1290" t="s">
        <v>639</v>
      </c>
      <c r="H1290" t="s">
        <v>640</v>
      </c>
      <c r="I1290" s="4" t="s">
        <v>124</v>
      </c>
      <c r="J1290" s="4" t="s">
        <v>909</v>
      </c>
      <c r="K1290" t="s">
        <v>356</v>
      </c>
      <c r="L1290" s="90">
        <v>45359</v>
      </c>
      <c r="M1290" s="4" t="s">
        <v>548</v>
      </c>
      <c r="N1290" s="92">
        <v>0.66666666666666663</v>
      </c>
      <c r="O1290" s="92">
        <v>0.70833333333333337</v>
      </c>
      <c r="Q1290" t="s">
        <v>87</v>
      </c>
      <c r="R1290" t="s">
        <v>641</v>
      </c>
      <c r="S1290" t="s">
        <v>642</v>
      </c>
      <c r="T1290" s="4" t="s">
        <v>13</v>
      </c>
      <c r="U1290" s="4" t="s">
        <v>910</v>
      </c>
      <c r="V1290" s="4" t="s">
        <v>85</v>
      </c>
      <c r="W1290" s="4" t="s">
        <v>1</v>
      </c>
      <c r="X1290" s="4" t="s">
        <v>537</v>
      </c>
      <c r="Y1290" s="4" t="s">
        <v>537</v>
      </c>
      <c r="Z1290" s="4" t="s">
        <v>537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>
        <v>0</v>
      </c>
      <c r="AH1290">
        <v>126</v>
      </c>
      <c r="AI1290">
        <v>3</v>
      </c>
    </row>
    <row r="1291" spans="1:35" x14ac:dyDescent="0.3">
      <c r="A1291" s="85">
        <v>45334.757638888892</v>
      </c>
      <c r="B1291" t="s">
        <v>637</v>
      </c>
      <c r="C1291" t="s">
        <v>638</v>
      </c>
      <c r="D1291" s="4">
        <v>9</v>
      </c>
      <c r="F1291" t="s">
        <v>40</v>
      </c>
      <c r="G1291" t="s">
        <v>639</v>
      </c>
      <c r="H1291" t="s">
        <v>640</v>
      </c>
      <c r="I1291" s="4" t="s">
        <v>125</v>
      </c>
      <c r="J1291" s="4" t="s">
        <v>909</v>
      </c>
      <c r="K1291" t="s">
        <v>356</v>
      </c>
      <c r="L1291" s="90">
        <v>45366</v>
      </c>
      <c r="M1291" s="4" t="s">
        <v>548</v>
      </c>
      <c r="N1291" s="92">
        <v>0.66666666666666663</v>
      </c>
      <c r="O1291" s="92">
        <v>0.70833333333333337</v>
      </c>
      <c r="Q1291" t="s">
        <v>87</v>
      </c>
      <c r="R1291" t="s">
        <v>641</v>
      </c>
      <c r="S1291" t="s">
        <v>642</v>
      </c>
      <c r="T1291" s="4" t="s">
        <v>13</v>
      </c>
      <c r="U1291" s="4" t="s">
        <v>910</v>
      </c>
      <c r="V1291" s="4" t="s">
        <v>85</v>
      </c>
      <c r="W1291" s="4" t="s">
        <v>1</v>
      </c>
      <c r="X1291" s="4" t="s">
        <v>537</v>
      </c>
      <c r="Y1291" s="4" t="s">
        <v>537</v>
      </c>
      <c r="Z1291" s="4" t="s">
        <v>537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>
        <v>0</v>
      </c>
      <c r="AH1291">
        <v>126</v>
      </c>
      <c r="AI1291">
        <v>4</v>
      </c>
    </row>
    <row r="1292" spans="1:35" x14ac:dyDescent="0.3">
      <c r="A1292" s="85">
        <v>45334.757638888892</v>
      </c>
      <c r="B1292" t="s">
        <v>637</v>
      </c>
      <c r="C1292" t="s">
        <v>638</v>
      </c>
      <c r="D1292" s="4">
        <v>9</v>
      </c>
      <c r="F1292" t="s">
        <v>38</v>
      </c>
      <c r="G1292" t="s">
        <v>639</v>
      </c>
      <c r="H1292" t="s">
        <v>640</v>
      </c>
      <c r="I1292" s="4">
        <v>127</v>
      </c>
      <c r="J1292" s="4" t="s">
        <v>534</v>
      </c>
      <c r="K1292" t="s">
        <v>361</v>
      </c>
      <c r="L1292" s="90">
        <v>45349</v>
      </c>
      <c r="M1292" s="4" t="s">
        <v>542</v>
      </c>
      <c r="N1292" s="92">
        <v>0.70833333333333337</v>
      </c>
      <c r="O1292" s="92">
        <v>0.75</v>
      </c>
      <c r="Q1292" t="s">
        <v>87</v>
      </c>
      <c r="R1292" t="s">
        <v>641</v>
      </c>
      <c r="S1292" t="s">
        <v>642</v>
      </c>
      <c r="T1292" s="4" t="s">
        <v>13</v>
      </c>
      <c r="U1292" s="4" t="s">
        <v>910</v>
      </c>
      <c r="V1292" s="4" t="s">
        <v>84</v>
      </c>
      <c r="W1292" s="4" t="s">
        <v>1</v>
      </c>
      <c r="X1292" s="4" t="s">
        <v>537</v>
      </c>
      <c r="Y1292" s="4" t="s">
        <v>537</v>
      </c>
      <c r="Z1292" s="4" t="s">
        <v>537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>
        <v>0</v>
      </c>
    </row>
    <row r="1293" spans="1:35" x14ac:dyDescent="0.3">
      <c r="A1293" s="85">
        <v>45334.757638888892</v>
      </c>
      <c r="B1293" t="s">
        <v>637</v>
      </c>
      <c r="C1293" t="s">
        <v>638</v>
      </c>
      <c r="D1293" s="4">
        <v>9</v>
      </c>
      <c r="F1293" t="s">
        <v>30</v>
      </c>
      <c r="G1293" t="s">
        <v>639</v>
      </c>
      <c r="H1293" t="s">
        <v>640</v>
      </c>
      <c r="I1293" s="4">
        <v>129</v>
      </c>
      <c r="J1293" s="4" t="s">
        <v>534</v>
      </c>
      <c r="K1293" t="s">
        <v>357</v>
      </c>
      <c r="L1293" s="90">
        <v>45350</v>
      </c>
      <c r="M1293" s="4" t="s">
        <v>540</v>
      </c>
      <c r="N1293" s="92">
        <v>0.66666666666666663</v>
      </c>
      <c r="O1293" s="92">
        <v>0.70833333333333337</v>
      </c>
      <c r="Q1293" t="s">
        <v>87</v>
      </c>
      <c r="R1293" t="s">
        <v>641</v>
      </c>
      <c r="S1293" t="s">
        <v>642</v>
      </c>
      <c r="T1293" s="4" t="s">
        <v>13</v>
      </c>
      <c r="U1293" s="4" t="s">
        <v>910</v>
      </c>
      <c r="W1293" s="4" t="s">
        <v>601</v>
      </c>
      <c r="X1293" s="4" t="s">
        <v>537</v>
      </c>
      <c r="Y1293" s="4" t="s">
        <v>537</v>
      </c>
      <c r="Z1293" s="4" t="s">
        <v>537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>
        <v>0</v>
      </c>
    </row>
    <row r="1294" spans="1:35" x14ac:dyDescent="0.3">
      <c r="A1294" s="85">
        <v>45334.757638888892</v>
      </c>
      <c r="B1294" t="s">
        <v>637</v>
      </c>
      <c r="C1294" t="s">
        <v>638</v>
      </c>
      <c r="D1294" s="4">
        <v>9</v>
      </c>
      <c r="F1294" t="s">
        <v>62</v>
      </c>
      <c r="G1294" t="s">
        <v>639</v>
      </c>
      <c r="H1294" t="s">
        <v>640</v>
      </c>
      <c r="I1294" s="4" t="s">
        <v>144</v>
      </c>
      <c r="J1294" s="4" t="s">
        <v>909</v>
      </c>
      <c r="K1294" t="s">
        <v>365</v>
      </c>
      <c r="L1294" s="90">
        <v>45351</v>
      </c>
      <c r="M1294" s="4" t="s">
        <v>544</v>
      </c>
      <c r="N1294" s="92">
        <v>0.6875</v>
      </c>
      <c r="O1294" s="92">
        <v>0.72916666666666663</v>
      </c>
      <c r="Q1294" t="s">
        <v>87</v>
      </c>
      <c r="R1294" t="s">
        <v>641</v>
      </c>
      <c r="S1294" t="s">
        <v>642</v>
      </c>
      <c r="T1294" s="4" t="s">
        <v>13</v>
      </c>
      <c r="U1294" s="4" t="s">
        <v>910</v>
      </c>
      <c r="V1294" s="4" t="s">
        <v>72</v>
      </c>
      <c r="W1294" s="4" t="s">
        <v>1</v>
      </c>
      <c r="X1294" s="4" t="s">
        <v>537</v>
      </c>
      <c r="Y1294" s="4" t="s">
        <v>537</v>
      </c>
      <c r="Z1294" s="4" t="s">
        <v>537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>
        <v>0</v>
      </c>
      <c r="AH1294">
        <v>130</v>
      </c>
      <c r="AI1294">
        <v>1</v>
      </c>
    </row>
    <row r="1295" spans="1:35" x14ac:dyDescent="0.3">
      <c r="A1295" s="85">
        <v>45334.757638888892</v>
      </c>
      <c r="B1295" t="s">
        <v>637</v>
      </c>
      <c r="C1295" t="s">
        <v>638</v>
      </c>
      <c r="D1295" s="4">
        <v>9</v>
      </c>
      <c r="F1295" t="s">
        <v>62</v>
      </c>
      <c r="G1295" t="s">
        <v>639</v>
      </c>
      <c r="H1295" t="s">
        <v>640</v>
      </c>
      <c r="I1295" s="4" t="s">
        <v>145</v>
      </c>
      <c r="J1295" s="4" t="s">
        <v>909</v>
      </c>
      <c r="K1295" t="s">
        <v>365</v>
      </c>
      <c r="L1295" s="90">
        <v>45358</v>
      </c>
      <c r="M1295" s="4" t="s">
        <v>544</v>
      </c>
      <c r="N1295" s="92">
        <v>0.6875</v>
      </c>
      <c r="O1295" s="92">
        <v>0.72916666666666663</v>
      </c>
      <c r="Q1295" t="s">
        <v>87</v>
      </c>
      <c r="R1295" t="s">
        <v>641</v>
      </c>
      <c r="S1295" t="s">
        <v>642</v>
      </c>
      <c r="T1295" s="4" t="s">
        <v>13</v>
      </c>
      <c r="U1295" s="4" t="s">
        <v>910</v>
      </c>
      <c r="V1295" s="4" t="s">
        <v>72</v>
      </c>
      <c r="W1295" s="4" t="s">
        <v>2</v>
      </c>
      <c r="X1295" s="4" t="s">
        <v>571</v>
      </c>
      <c r="Y1295" s="4" t="s">
        <v>571</v>
      </c>
      <c r="Z1295" s="4" t="s">
        <v>571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>
        <v>0</v>
      </c>
      <c r="AH1295">
        <v>130</v>
      </c>
      <c r="AI1295">
        <v>2</v>
      </c>
    </row>
    <row r="1296" spans="1:35" x14ac:dyDescent="0.3">
      <c r="A1296" s="85">
        <v>45334.759027777778</v>
      </c>
      <c r="B1296" t="s">
        <v>637</v>
      </c>
      <c r="C1296" t="s">
        <v>638</v>
      </c>
      <c r="D1296" s="4">
        <v>9</v>
      </c>
      <c r="F1296" t="s">
        <v>60</v>
      </c>
      <c r="G1296" t="s">
        <v>639</v>
      </c>
      <c r="H1296" t="s">
        <v>640</v>
      </c>
      <c r="I1296" s="4" t="s">
        <v>139</v>
      </c>
      <c r="J1296" s="4" t="s">
        <v>921</v>
      </c>
      <c r="K1296" t="s">
        <v>359</v>
      </c>
      <c r="L1296" s="90">
        <v>45335</v>
      </c>
      <c r="M1296" s="4" t="s">
        <v>542</v>
      </c>
      <c r="N1296" s="92">
        <v>0.625</v>
      </c>
      <c r="O1296" s="92">
        <v>0.66666666666666663</v>
      </c>
      <c r="Q1296" t="s">
        <v>87</v>
      </c>
      <c r="R1296" t="s">
        <v>641</v>
      </c>
      <c r="S1296" t="s">
        <v>642</v>
      </c>
      <c r="T1296" s="4" t="s">
        <v>13</v>
      </c>
      <c r="U1296" s="4" t="s">
        <v>910</v>
      </c>
      <c r="V1296" s="4" t="s">
        <v>78</v>
      </c>
      <c r="W1296" s="4" t="s">
        <v>3</v>
      </c>
      <c r="X1296" s="4" t="s">
        <v>537</v>
      </c>
      <c r="Y1296" s="4" t="s">
        <v>537</v>
      </c>
      <c r="Z1296" s="4" t="s">
        <v>537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>
        <v>0</v>
      </c>
      <c r="AH1296">
        <v>118</v>
      </c>
      <c r="AI1296">
        <v>1</v>
      </c>
    </row>
    <row r="1297" spans="1:35" x14ac:dyDescent="0.3">
      <c r="A1297" s="85">
        <v>45334.759027777778</v>
      </c>
      <c r="B1297" t="s">
        <v>637</v>
      </c>
      <c r="C1297" t="s">
        <v>638</v>
      </c>
      <c r="D1297" s="4">
        <v>9</v>
      </c>
      <c r="F1297" t="s">
        <v>60</v>
      </c>
      <c r="G1297" t="s">
        <v>639</v>
      </c>
      <c r="H1297" t="s">
        <v>640</v>
      </c>
      <c r="I1297" s="4" t="s">
        <v>131</v>
      </c>
      <c r="J1297" s="4" t="s">
        <v>921</v>
      </c>
      <c r="K1297" t="s">
        <v>359</v>
      </c>
      <c r="L1297" s="90">
        <v>45342</v>
      </c>
      <c r="M1297" s="4" t="s">
        <v>542</v>
      </c>
      <c r="N1297" s="92">
        <v>0.625</v>
      </c>
      <c r="O1297" s="92">
        <v>0.66666666666666663</v>
      </c>
      <c r="Q1297" t="s">
        <v>87</v>
      </c>
      <c r="R1297" t="s">
        <v>641</v>
      </c>
      <c r="S1297" t="s">
        <v>642</v>
      </c>
      <c r="T1297" s="4" t="s">
        <v>13</v>
      </c>
      <c r="U1297" s="4" t="s">
        <v>910</v>
      </c>
      <c r="V1297" s="4" t="s">
        <v>78</v>
      </c>
      <c r="W1297" s="4" t="s">
        <v>2</v>
      </c>
      <c r="X1297" s="4" t="s">
        <v>571</v>
      </c>
      <c r="Y1297" s="4" t="s">
        <v>571</v>
      </c>
      <c r="Z1297" s="4" t="s">
        <v>571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>
        <v>0</v>
      </c>
      <c r="AH1297">
        <v>118</v>
      </c>
      <c r="AI1297">
        <v>2</v>
      </c>
    </row>
    <row r="1298" spans="1:35" x14ac:dyDescent="0.3">
      <c r="A1298" s="85">
        <v>45334.759027777778</v>
      </c>
      <c r="B1298" t="s">
        <v>637</v>
      </c>
      <c r="C1298" t="s">
        <v>638</v>
      </c>
      <c r="D1298" s="4">
        <v>9</v>
      </c>
      <c r="F1298" t="s">
        <v>65</v>
      </c>
      <c r="G1298" t="s">
        <v>639</v>
      </c>
      <c r="H1298" t="s">
        <v>640</v>
      </c>
      <c r="I1298" s="4" t="s">
        <v>118</v>
      </c>
      <c r="J1298" s="4" t="s">
        <v>921</v>
      </c>
      <c r="K1298" t="s">
        <v>355</v>
      </c>
      <c r="L1298" s="90">
        <v>45339</v>
      </c>
      <c r="M1298" s="4" t="s">
        <v>549</v>
      </c>
      <c r="N1298" s="92">
        <v>0.52083333333333337</v>
      </c>
      <c r="O1298" s="92">
        <v>0.5625</v>
      </c>
      <c r="Q1298" t="s">
        <v>87</v>
      </c>
      <c r="R1298" t="s">
        <v>641</v>
      </c>
      <c r="S1298" t="s">
        <v>642</v>
      </c>
      <c r="T1298" s="4" t="s">
        <v>13</v>
      </c>
      <c r="U1298" s="4" t="s">
        <v>910</v>
      </c>
      <c r="V1298" s="4" t="s">
        <v>73</v>
      </c>
      <c r="W1298" s="4" t="s">
        <v>1</v>
      </c>
      <c r="X1298" s="4" t="s">
        <v>537</v>
      </c>
      <c r="Y1298" s="4" t="s">
        <v>537</v>
      </c>
      <c r="Z1298" s="4" t="s">
        <v>537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>
        <v>0</v>
      </c>
      <c r="AH1298">
        <v>123</v>
      </c>
      <c r="AI1298">
        <v>1</v>
      </c>
    </row>
    <row r="1299" spans="1:35" x14ac:dyDescent="0.3">
      <c r="A1299" s="85">
        <v>45334.759027777778</v>
      </c>
      <c r="B1299" t="s">
        <v>637</v>
      </c>
      <c r="C1299" t="s">
        <v>638</v>
      </c>
      <c r="D1299" s="4">
        <v>9</v>
      </c>
      <c r="F1299" t="s">
        <v>65</v>
      </c>
      <c r="G1299" t="s">
        <v>639</v>
      </c>
      <c r="H1299" t="s">
        <v>640</v>
      </c>
      <c r="I1299" s="4" t="s">
        <v>119</v>
      </c>
      <c r="J1299" s="4" t="s">
        <v>921</v>
      </c>
      <c r="K1299" t="s">
        <v>355</v>
      </c>
      <c r="L1299" s="90">
        <v>45346</v>
      </c>
      <c r="M1299" s="4" t="s">
        <v>549</v>
      </c>
      <c r="N1299" s="92">
        <v>0.52083333333333337</v>
      </c>
      <c r="O1299" s="92">
        <v>0.5625</v>
      </c>
      <c r="Q1299" t="s">
        <v>87</v>
      </c>
      <c r="R1299" t="s">
        <v>641</v>
      </c>
      <c r="S1299" t="s">
        <v>642</v>
      </c>
      <c r="T1299" s="4" t="s">
        <v>13</v>
      </c>
      <c r="U1299" s="4" t="s">
        <v>910</v>
      </c>
      <c r="V1299" s="4" t="s">
        <v>73</v>
      </c>
      <c r="W1299" s="4" t="s">
        <v>2</v>
      </c>
      <c r="X1299" s="4" t="s">
        <v>590</v>
      </c>
      <c r="Y1299" s="4" t="s">
        <v>590</v>
      </c>
      <c r="Z1299" s="4" t="s">
        <v>590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>
        <v>0</v>
      </c>
      <c r="AH1299">
        <v>123</v>
      </c>
      <c r="AI1299">
        <v>2</v>
      </c>
    </row>
    <row r="1300" spans="1:35" x14ac:dyDescent="0.3">
      <c r="A1300" s="85">
        <v>45334.759027777778</v>
      </c>
      <c r="B1300" t="s">
        <v>637</v>
      </c>
      <c r="C1300" t="s">
        <v>638</v>
      </c>
      <c r="D1300" s="4">
        <v>9</v>
      </c>
      <c r="F1300" t="s">
        <v>65</v>
      </c>
      <c r="G1300" t="s">
        <v>639</v>
      </c>
      <c r="H1300" t="s">
        <v>640</v>
      </c>
      <c r="I1300" s="4" t="s">
        <v>120</v>
      </c>
      <c r="J1300" s="4" t="s">
        <v>921</v>
      </c>
      <c r="K1300" t="s">
        <v>355</v>
      </c>
      <c r="L1300" s="90">
        <v>45353</v>
      </c>
      <c r="M1300" s="4" t="s">
        <v>549</v>
      </c>
      <c r="N1300" s="92">
        <v>0.52083333333333337</v>
      </c>
      <c r="O1300" s="92">
        <v>0.5625</v>
      </c>
      <c r="Q1300" t="s">
        <v>87</v>
      </c>
      <c r="R1300" t="s">
        <v>641</v>
      </c>
      <c r="S1300" t="s">
        <v>642</v>
      </c>
      <c r="T1300" s="4" t="s">
        <v>13</v>
      </c>
      <c r="U1300" s="4" t="s">
        <v>910</v>
      </c>
      <c r="V1300" s="4" t="s">
        <v>73</v>
      </c>
      <c r="W1300" s="4" t="s">
        <v>1</v>
      </c>
      <c r="X1300" s="4" t="s">
        <v>537</v>
      </c>
      <c r="Y1300" s="4" t="s">
        <v>537</v>
      </c>
      <c r="Z1300" s="4" t="s">
        <v>537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>
        <v>0</v>
      </c>
      <c r="AH1300">
        <v>123</v>
      </c>
      <c r="AI1300">
        <v>3</v>
      </c>
    </row>
    <row r="1301" spans="1:35" x14ac:dyDescent="0.3">
      <c r="A1301" s="85">
        <v>45334.759027777778</v>
      </c>
      <c r="B1301" t="s">
        <v>637</v>
      </c>
      <c r="C1301" t="s">
        <v>638</v>
      </c>
      <c r="D1301" s="4">
        <v>9</v>
      </c>
      <c r="F1301" t="s">
        <v>65</v>
      </c>
      <c r="G1301" t="s">
        <v>639</v>
      </c>
      <c r="H1301" t="s">
        <v>640</v>
      </c>
      <c r="I1301" s="4" t="s">
        <v>121</v>
      </c>
      <c r="J1301" s="4" t="s">
        <v>921</v>
      </c>
      <c r="K1301" t="s">
        <v>355</v>
      </c>
      <c r="L1301" s="90">
        <v>45360</v>
      </c>
      <c r="M1301" s="4" t="s">
        <v>549</v>
      </c>
      <c r="N1301" s="92">
        <v>0.52083333333333337</v>
      </c>
      <c r="O1301" s="92">
        <v>0.5625</v>
      </c>
      <c r="Q1301" t="s">
        <v>87</v>
      </c>
      <c r="R1301" t="s">
        <v>641</v>
      </c>
      <c r="S1301" t="s">
        <v>642</v>
      </c>
      <c r="T1301" s="4" t="s">
        <v>13</v>
      </c>
      <c r="U1301" s="4" t="s">
        <v>910</v>
      </c>
      <c r="V1301" s="4" t="s">
        <v>73</v>
      </c>
      <c r="W1301" s="4" t="s">
        <v>1</v>
      </c>
      <c r="X1301" s="4" t="s">
        <v>537</v>
      </c>
      <c r="Y1301" s="4" t="s">
        <v>537</v>
      </c>
      <c r="Z1301" s="4" t="s">
        <v>537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>
        <v>0</v>
      </c>
      <c r="AH1301">
        <v>123</v>
      </c>
      <c r="AI1301">
        <v>4</v>
      </c>
    </row>
    <row r="1302" spans="1:35" x14ac:dyDescent="0.3">
      <c r="A1302" s="85">
        <v>45334.759027777778</v>
      </c>
      <c r="B1302" t="s">
        <v>637</v>
      </c>
      <c r="C1302" t="s">
        <v>638</v>
      </c>
      <c r="D1302" s="4">
        <v>9</v>
      </c>
      <c r="F1302" t="s">
        <v>59</v>
      </c>
      <c r="G1302" t="s">
        <v>639</v>
      </c>
      <c r="H1302" t="s">
        <v>640</v>
      </c>
      <c r="I1302" s="4" t="s">
        <v>140</v>
      </c>
      <c r="J1302" s="4" t="s">
        <v>921</v>
      </c>
      <c r="K1302" t="s">
        <v>363</v>
      </c>
      <c r="L1302" s="90">
        <v>45341</v>
      </c>
      <c r="M1302" s="4" t="s">
        <v>535</v>
      </c>
      <c r="N1302" s="92">
        <v>0.5</v>
      </c>
      <c r="O1302" s="92">
        <v>0.54166666666666663</v>
      </c>
      <c r="Q1302" t="s">
        <v>87</v>
      </c>
      <c r="R1302" t="s">
        <v>641</v>
      </c>
      <c r="S1302" t="s">
        <v>642</v>
      </c>
      <c r="T1302" s="4" t="s">
        <v>13</v>
      </c>
      <c r="U1302" s="4" t="s">
        <v>910</v>
      </c>
      <c r="V1302" s="4" t="s">
        <v>85</v>
      </c>
      <c r="W1302" s="4" t="s">
        <v>1</v>
      </c>
      <c r="X1302" s="4" t="s">
        <v>537</v>
      </c>
      <c r="Y1302" s="4" t="s">
        <v>537</v>
      </c>
      <c r="Z1302" s="4" t="s">
        <v>537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>
        <v>0</v>
      </c>
      <c r="AH1302">
        <v>124</v>
      </c>
      <c r="AI1302">
        <v>1</v>
      </c>
    </row>
    <row r="1303" spans="1:35" x14ac:dyDescent="0.3">
      <c r="C1303" t="s">
        <v>1047</v>
      </c>
      <c r="F1303" t="s">
        <v>59</v>
      </c>
      <c r="G1303" t="s">
        <v>639</v>
      </c>
      <c r="I1303" s="4" t="s">
        <v>140</v>
      </c>
      <c r="J1303" s="4" t="s">
        <v>921</v>
      </c>
      <c r="K1303" t="s">
        <v>363</v>
      </c>
      <c r="L1303" s="90">
        <v>45341</v>
      </c>
      <c r="M1303" s="4" t="s">
        <v>535</v>
      </c>
      <c r="N1303" s="92">
        <v>0.5</v>
      </c>
      <c r="O1303" s="92">
        <v>0.54166666666666663</v>
      </c>
      <c r="U1303" s="4" t="s">
        <v>910</v>
      </c>
      <c r="V1303" s="4" t="s">
        <v>85</v>
      </c>
      <c r="W1303" s="4" t="s">
        <v>2</v>
      </c>
      <c r="X1303" s="4" t="s">
        <v>2</v>
      </c>
      <c r="Y1303" s="4" t="s">
        <v>2</v>
      </c>
      <c r="Z1303" s="4" t="s">
        <v>2</v>
      </c>
      <c r="AA1303" s="4">
        <v>3</v>
      </c>
      <c r="AB1303" s="4">
        <v>3</v>
      </c>
      <c r="AC1303" s="4">
        <v>3</v>
      </c>
      <c r="AD1303" s="4">
        <v>3</v>
      </c>
      <c r="AE1303" s="4">
        <v>0</v>
      </c>
      <c r="AF1303" s="4">
        <v>0</v>
      </c>
      <c r="AG1303">
        <v>9</v>
      </c>
      <c r="AH1303">
        <v>124</v>
      </c>
      <c r="AI1303">
        <v>1</v>
      </c>
    </row>
    <row r="1304" spans="1:35" x14ac:dyDescent="0.3">
      <c r="A1304" s="85">
        <v>45334.759027777778</v>
      </c>
      <c r="B1304" t="s">
        <v>637</v>
      </c>
      <c r="C1304" t="s">
        <v>638</v>
      </c>
      <c r="D1304" s="4">
        <v>9</v>
      </c>
      <c r="F1304" t="s">
        <v>59</v>
      </c>
      <c r="G1304" t="s">
        <v>639</v>
      </c>
      <c r="H1304" t="s">
        <v>640</v>
      </c>
      <c r="I1304" s="4" t="s">
        <v>141</v>
      </c>
      <c r="J1304" s="4" t="s">
        <v>921</v>
      </c>
      <c r="K1304" t="s">
        <v>363</v>
      </c>
      <c r="L1304" s="90">
        <v>45348</v>
      </c>
      <c r="M1304" s="4" t="s">
        <v>535</v>
      </c>
      <c r="N1304" s="92">
        <v>0.5</v>
      </c>
      <c r="O1304" s="92">
        <v>0.54166666666666663</v>
      </c>
      <c r="Q1304" t="s">
        <v>87</v>
      </c>
      <c r="R1304" t="s">
        <v>641</v>
      </c>
      <c r="S1304" t="s">
        <v>642</v>
      </c>
      <c r="T1304" s="4" t="s">
        <v>13</v>
      </c>
      <c r="U1304" s="4" t="s">
        <v>910</v>
      </c>
      <c r="V1304" s="4" t="s">
        <v>85</v>
      </c>
      <c r="W1304" s="4" t="s">
        <v>1</v>
      </c>
      <c r="X1304" s="4" t="s">
        <v>537</v>
      </c>
      <c r="Y1304" s="4" t="s">
        <v>537</v>
      </c>
      <c r="Z1304" s="4" t="s">
        <v>537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>
        <v>0</v>
      </c>
      <c r="AH1304">
        <v>124</v>
      </c>
      <c r="AI1304">
        <v>2</v>
      </c>
    </row>
    <row r="1305" spans="1:35" x14ac:dyDescent="0.3">
      <c r="A1305" s="85">
        <v>45334.759027777778</v>
      </c>
      <c r="B1305" t="s">
        <v>637</v>
      </c>
      <c r="C1305" t="s">
        <v>638</v>
      </c>
      <c r="D1305" s="4">
        <v>9</v>
      </c>
      <c r="F1305" t="s">
        <v>59</v>
      </c>
      <c r="G1305" t="s">
        <v>639</v>
      </c>
      <c r="H1305" t="s">
        <v>640</v>
      </c>
      <c r="I1305" s="4" t="s">
        <v>142</v>
      </c>
      <c r="J1305" s="4" t="s">
        <v>921</v>
      </c>
      <c r="K1305" t="s">
        <v>363</v>
      </c>
      <c r="L1305" s="90">
        <v>45355</v>
      </c>
      <c r="M1305" s="4" t="s">
        <v>535</v>
      </c>
      <c r="N1305" s="92">
        <v>0.5</v>
      </c>
      <c r="O1305" s="92">
        <v>0.54166666666666663</v>
      </c>
      <c r="Q1305" t="s">
        <v>87</v>
      </c>
      <c r="R1305" t="s">
        <v>641</v>
      </c>
      <c r="S1305" t="s">
        <v>642</v>
      </c>
      <c r="T1305" s="4" t="s">
        <v>13</v>
      </c>
      <c r="U1305" s="4" t="s">
        <v>910</v>
      </c>
      <c r="V1305" s="4" t="s">
        <v>85</v>
      </c>
      <c r="W1305" s="4" t="s">
        <v>1</v>
      </c>
      <c r="X1305" s="4" t="s">
        <v>537</v>
      </c>
      <c r="Y1305" s="4" t="s">
        <v>537</v>
      </c>
      <c r="Z1305" s="4" t="s">
        <v>537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>
        <v>0</v>
      </c>
      <c r="AH1305">
        <v>124</v>
      </c>
      <c r="AI1305">
        <v>3</v>
      </c>
    </row>
    <row r="1306" spans="1:35" x14ac:dyDescent="0.3">
      <c r="A1306" s="85">
        <v>45334.759027777778</v>
      </c>
      <c r="B1306" t="s">
        <v>637</v>
      </c>
      <c r="C1306" t="s">
        <v>638</v>
      </c>
      <c r="D1306" s="4">
        <v>9</v>
      </c>
      <c r="F1306" t="s">
        <v>59</v>
      </c>
      <c r="G1306" t="s">
        <v>639</v>
      </c>
      <c r="H1306" t="s">
        <v>640</v>
      </c>
      <c r="I1306" s="4" t="s">
        <v>143</v>
      </c>
      <c r="J1306" s="4" t="s">
        <v>921</v>
      </c>
      <c r="K1306" t="s">
        <v>363</v>
      </c>
      <c r="L1306" s="90">
        <v>45362</v>
      </c>
      <c r="M1306" s="4" t="s">
        <v>535</v>
      </c>
      <c r="N1306" s="92">
        <v>0.5</v>
      </c>
      <c r="O1306" s="92">
        <v>0.54166666666666663</v>
      </c>
      <c r="Q1306" t="s">
        <v>87</v>
      </c>
      <c r="R1306" t="s">
        <v>641</v>
      </c>
      <c r="S1306" t="s">
        <v>642</v>
      </c>
      <c r="T1306" s="4" t="s">
        <v>13</v>
      </c>
      <c r="U1306" s="4" t="s">
        <v>910</v>
      </c>
      <c r="V1306" s="4" t="s">
        <v>85</v>
      </c>
      <c r="W1306" s="4" t="s">
        <v>1</v>
      </c>
      <c r="X1306" s="4" t="s">
        <v>537</v>
      </c>
      <c r="Y1306" s="4" t="s">
        <v>537</v>
      </c>
      <c r="Z1306" s="4" t="s">
        <v>537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>
        <v>0</v>
      </c>
      <c r="AH1306">
        <v>124</v>
      </c>
      <c r="AI1306">
        <v>4</v>
      </c>
    </row>
    <row r="1307" spans="1:35" x14ac:dyDescent="0.3">
      <c r="A1307" s="85">
        <v>45334.759027777778</v>
      </c>
      <c r="B1307" t="s">
        <v>637</v>
      </c>
      <c r="C1307" t="s">
        <v>638</v>
      </c>
      <c r="D1307" s="4">
        <v>9</v>
      </c>
      <c r="F1307" t="s">
        <v>27</v>
      </c>
      <c r="G1307" t="s">
        <v>639</v>
      </c>
      <c r="H1307" t="s">
        <v>640</v>
      </c>
      <c r="I1307" s="4" t="s">
        <v>136</v>
      </c>
      <c r="J1307" s="4" t="s">
        <v>921</v>
      </c>
      <c r="K1307" t="s">
        <v>362</v>
      </c>
      <c r="L1307" s="90">
        <v>45349</v>
      </c>
      <c r="M1307" s="4" t="s">
        <v>542</v>
      </c>
      <c r="N1307" s="92">
        <v>0.70833333333333337</v>
      </c>
      <c r="O1307" s="92">
        <v>0.75</v>
      </c>
      <c r="Q1307" t="s">
        <v>87</v>
      </c>
      <c r="R1307" t="s">
        <v>641</v>
      </c>
      <c r="S1307" t="s">
        <v>642</v>
      </c>
      <c r="T1307" s="4" t="s">
        <v>13</v>
      </c>
      <c r="U1307" s="4" t="s">
        <v>910</v>
      </c>
      <c r="V1307" s="4" t="s">
        <v>78</v>
      </c>
      <c r="W1307" s="4" t="s">
        <v>1</v>
      </c>
      <c r="X1307" s="4" t="s">
        <v>537</v>
      </c>
      <c r="Y1307" s="4" t="s">
        <v>537</v>
      </c>
      <c r="Z1307" s="4" t="s">
        <v>537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>
        <v>0</v>
      </c>
      <c r="AH1307">
        <v>128</v>
      </c>
      <c r="AI1307">
        <v>1</v>
      </c>
    </row>
    <row r="1308" spans="1:35" x14ac:dyDescent="0.3">
      <c r="A1308" s="85">
        <v>45334.759027777778</v>
      </c>
      <c r="B1308" t="s">
        <v>637</v>
      </c>
      <c r="C1308" t="s">
        <v>638</v>
      </c>
      <c r="D1308" s="4">
        <v>9</v>
      </c>
      <c r="F1308" t="s">
        <v>27</v>
      </c>
      <c r="G1308" t="s">
        <v>639</v>
      </c>
      <c r="H1308" t="s">
        <v>640</v>
      </c>
      <c r="I1308" s="4" t="s">
        <v>137</v>
      </c>
      <c r="J1308" s="4" t="s">
        <v>921</v>
      </c>
      <c r="K1308" t="s">
        <v>362</v>
      </c>
      <c r="L1308" s="90">
        <v>45356</v>
      </c>
      <c r="M1308" s="4" t="s">
        <v>542</v>
      </c>
      <c r="N1308" s="92">
        <v>0.70833333333333337</v>
      </c>
      <c r="O1308" s="92">
        <v>0.75</v>
      </c>
      <c r="Q1308" t="s">
        <v>87</v>
      </c>
      <c r="R1308" t="s">
        <v>641</v>
      </c>
      <c r="S1308" t="s">
        <v>642</v>
      </c>
      <c r="T1308" s="4" t="s">
        <v>13</v>
      </c>
      <c r="U1308" s="4" t="s">
        <v>910</v>
      </c>
      <c r="V1308" s="4" t="s">
        <v>78</v>
      </c>
      <c r="W1308" s="4" t="s">
        <v>1</v>
      </c>
      <c r="X1308" s="4" t="s">
        <v>537</v>
      </c>
      <c r="Y1308" s="4" t="s">
        <v>537</v>
      </c>
      <c r="Z1308" s="4" t="s">
        <v>537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>
        <v>0</v>
      </c>
      <c r="AH1308">
        <v>128</v>
      </c>
      <c r="AI1308">
        <v>2</v>
      </c>
    </row>
    <row r="1309" spans="1:35" x14ac:dyDescent="0.3">
      <c r="A1309" s="85">
        <v>45334.759027777778</v>
      </c>
      <c r="B1309" t="s">
        <v>637</v>
      </c>
      <c r="C1309" t="s">
        <v>638</v>
      </c>
      <c r="D1309" s="4">
        <v>9</v>
      </c>
      <c r="F1309" t="s">
        <v>27</v>
      </c>
      <c r="G1309" t="s">
        <v>639</v>
      </c>
      <c r="H1309" t="s">
        <v>640</v>
      </c>
      <c r="I1309" s="4" t="s">
        <v>138</v>
      </c>
      <c r="J1309" s="4" t="s">
        <v>921</v>
      </c>
      <c r="K1309" t="s">
        <v>362</v>
      </c>
      <c r="L1309" s="90">
        <v>45363</v>
      </c>
      <c r="M1309" s="4" t="s">
        <v>542</v>
      </c>
      <c r="N1309" s="92">
        <v>0.70833333333333337</v>
      </c>
      <c r="O1309" s="92">
        <v>0.75</v>
      </c>
      <c r="Q1309" t="s">
        <v>87</v>
      </c>
      <c r="R1309" t="s">
        <v>641</v>
      </c>
      <c r="S1309" t="s">
        <v>642</v>
      </c>
      <c r="T1309" s="4" t="s">
        <v>13</v>
      </c>
      <c r="U1309" s="4" t="s">
        <v>910</v>
      </c>
      <c r="V1309" s="4" t="s">
        <v>78</v>
      </c>
      <c r="W1309" s="4" t="s">
        <v>1</v>
      </c>
      <c r="X1309" s="4" t="s">
        <v>537</v>
      </c>
      <c r="Y1309" s="4" t="s">
        <v>537</v>
      </c>
      <c r="Z1309" s="4" t="s">
        <v>537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>
        <v>0</v>
      </c>
      <c r="AH1309">
        <v>128</v>
      </c>
      <c r="AI1309">
        <v>3</v>
      </c>
    </row>
    <row r="1310" spans="1:35" x14ac:dyDescent="0.3">
      <c r="A1310" s="85">
        <v>45334.784722222219</v>
      </c>
      <c r="B1310" t="s">
        <v>553</v>
      </c>
      <c r="C1310" t="s">
        <v>554</v>
      </c>
      <c r="D1310" s="4">
        <v>12</v>
      </c>
      <c r="F1310" t="s">
        <v>32</v>
      </c>
      <c r="G1310" t="s">
        <v>533</v>
      </c>
      <c r="I1310" s="4" t="s">
        <v>114</v>
      </c>
      <c r="J1310" s="4" t="s">
        <v>909</v>
      </c>
      <c r="K1310" t="s">
        <v>352</v>
      </c>
      <c r="L1310" s="90">
        <v>45334</v>
      </c>
      <c r="M1310" s="4" t="s">
        <v>535</v>
      </c>
      <c r="N1310" s="92">
        <v>0.6875</v>
      </c>
      <c r="O1310" s="92">
        <v>0.72916666666666663</v>
      </c>
      <c r="Q1310" t="s">
        <v>89</v>
      </c>
      <c r="R1310" t="s">
        <v>1048</v>
      </c>
      <c r="S1310" t="s">
        <v>1048</v>
      </c>
      <c r="T1310" s="4" t="s">
        <v>19</v>
      </c>
      <c r="U1310" s="4" t="s">
        <v>910</v>
      </c>
      <c r="V1310" s="4" t="s">
        <v>85</v>
      </c>
      <c r="W1310" s="4" t="s">
        <v>1</v>
      </c>
      <c r="X1310" s="4" t="s">
        <v>537</v>
      </c>
      <c r="Y1310" s="4" t="s">
        <v>537</v>
      </c>
      <c r="Z1310" s="4" t="s">
        <v>537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>
        <v>0</v>
      </c>
      <c r="AH1310">
        <v>83</v>
      </c>
      <c r="AI1310">
        <v>1</v>
      </c>
    </row>
    <row r="1311" spans="1:35" x14ac:dyDescent="0.3">
      <c r="A1311" s="85">
        <v>45334.789583333331</v>
      </c>
      <c r="B1311" t="s">
        <v>726</v>
      </c>
      <c r="C1311" t="s">
        <v>727</v>
      </c>
      <c r="D1311" s="4">
        <v>9</v>
      </c>
      <c r="F1311" t="s">
        <v>32</v>
      </c>
      <c r="G1311" t="s">
        <v>533</v>
      </c>
      <c r="I1311" s="4" t="s">
        <v>114</v>
      </c>
      <c r="J1311" s="4" t="s">
        <v>909</v>
      </c>
      <c r="K1311" t="s">
        <v>352</v>
      </c>
      <c r="L1311" s="90">
        <v>45334</v>
      </c>
      <c r="M1311" s="4" t="s">
        <v>535</v>
      </c>
      <c r="N1311" s="92">
        <v>0.6875</v>
      </c>
      <c r="O1311" s="92">
        <v>0.72916666666666663</v>
      </c>
      <c r="Q1311" t="s">
        <v>94</v>
      </c>
      <c r="R1311" t="s">
        <v>1049</v>
      </c>
      <c r="S1311" t="s">
        <v>1050</v>
      </c>
      <c r="T1311" s="4" t="s">
        <v>20</v>
      </c>
      <c r="U1311" s="4" t="s">
        <v>910</v>
      </c>
      <c r="V1311" s="4" t="s">
        <v>85</v>
      </c>
      <c r="W1311" s="4" t="s">
        <v>1</v>
      </c>
      <c r="X1311" s="4" t="s">
        <v>537</v>
      </c>
      <c r="Y1311" s="4" t="s">
        <v>537</v>
      </c>
      <c r="Z1311" s="4" t="s">
        <v>537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>
        <v>0</v>
      </c>
      <c r="AH1311">
        <v>83</v>
      </c>
      <c r="AI1311">
        <v>1</v>
      </c>
    </row>
    <row r="1312" spans="1:35" x14ac:dyDescent="0.3">
      <c r="A1312" s="85">
        <v>45334.789583333331</v>
      </c>
      <c r="B1312" t="s">
        <v>726</v>
      </c>
      <c r="C1312" t="s">
        <v>727</v>
      </c>
      <c r="D1312" s="4">
        <v>9</v>
      </c>
      <c r="F1312" t="s">
        <v>32</v>
      </c>
      <c r="G1312" t="s">
        <v>533</v>
      </c>
      <c r="I1312" s="4" t="s">
        <v>115</v>
      </c>
      <c r="J1312" s="4" t="s">
        <v>909</v>
      </c>
      <c r="K1312" t="s">
        <v>352</v>
      </c>
      <c r="L1312" s="90">
        <v>45341</v>
      </c>
      <c r="M1312" s="4" t="s">
        <v>535</v>
      </c>
      <c r="N1312" s="92">
        <v>0.6875</v>
      </c>
      <c r="O1312" s="92">
        <v>0.72916666666666663</v>
      </c>
      <c r="Q1312" t="s">
        <v>94</v>
      </c>
      <c r="R1312" t="s">
        <v>1049</v>
      </c>
      <c r="S1312" t="s">
        <v>1050</v>
      </c>
      <c r="T1312" s="4" t="s">
        <v>20</v>
      </c>
      <c r="U1312" s="4" t="s">
        <v>910</v>
      </c>
      <c r="V1312" s="4" t="s">
        <v>85</v>
      </c>
      <c r="W1312" s="4" t="s">
        <v>1</v>
      </c>
      <c r="X1312" s="4" t="s">
        <v>537</v>
      </c>
      <c r="Y1312" s="4" t="s">
        <v>537</v>
      </c>
      <c r="Z1312" s="4" t="s">
        <v>537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>
        <v>0</v>
      </c>
      <c r="AH1312">
        <v>83</v>
      </c>
      <c r="AI1312">
        <v>2</v>
      </c>
    </row>
    <row r="1313" spans="1:35" x14ac:dyDescent="0.3">
      <c r="A1313" s="85">
        <v>45334.789583333331</v>
      </c>
      <c r="B1313" t="s">
        <v>726</v>
      </c>
      <c r="C1313" t="s">
        <v>727</v>
      </c>
      <c r="D1313" s="4">
        <v>9</v>
      </c>
      <c r="F1313" t="s">
        <v>32</v>
      </c>
      <c r="G1313" t="s">
        <v>533</v>
      </c>
      <c r="I1313" s="4" t="s">
        <v>116</v>
      </c>
      <c r="J1313" s="4" t="s">
        <v>909</v>
      </c>
      <c r="K1313" t="s">
        <v>352</v>
      </c>
      <c r="L1313" s="90">
        <v>45348</v>
      </c>
      <c r="M1313" s="4" t="s">
        <v>535</v>
      </c>
      <c r="N1313" s="92">
        <v>0.6875</v>
      </c>
      <c r="O1313" s="92">
        <v>0.72916666666666663</v>
      </c>
      <c r="Q1313" t="s">
        <v>94</v>
      </c>
      <c r="R1313" t="s">
        <v>1049</v>
      </c>
      <c r="S1313" t="s">
        <v>1050</v>
      </c>
      <c r="T1313" s="4" t="s">
        <v>20</v>
      </c>
      <c r="U1313" s="4" t="s">
        <v>910</v>
      </c>
      <c r="V1313" s="4" t="s">
        <v>85</v>
      </c>
      <c r="W1313" s="4" t="s">
        <v>1</v>
      </c>
      <c r="X1313" s="4" t="s">
        <v>537</v>
      </c>
      <c r="Y1313" s="4" t="s">
        <v>537</v>
      </c>
      <c r="Z1313" s="4" t="s">
        <v>537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>
        <v>0</v>
      </c>
      <c r="AH1313">
        <v>83</v>
      </c>
      <c r="AI1313">
        <v>3</v>
      </c>
    </row>
    <row r="1314" spans="1:35" x14ac:dyDescent="0.3">
      <c r="A1314" s="85">
        <v>45334.789583333331</v>
      </c>
      <c r="B1314" t="s">
        <v>726</v>
      </c>
      <c r="C1314" t="s">
        <v>727</v>
      </c>
      <c r="D1314" s="4">
        <v>9</v>
      </c>
      <c r="F1314" t="s">
        <v>32</v>
      </c>
      <c r="G1314" t="s">
        <v>533</v>
      </c>
      <c r="I1314" s="4" t="s">
        <v>117</v>
      </c>
      <c r="J1314" s="4" t="s">
        <v>909</v>
      </c>
      <c r="K1314" t="s">
        <v>352</v>
      </c>
      <c r="L1314" s="90">
        <v>45355</v>
      </c>
      <c r="M1314" s="4" t="s">
        <v>535</v>
      </c>
      <c r="N1314" s="92">
        <v>0.6875</v>
      </c>
      <c r="O1314" s="92">
        <v>0.72916666666666663</v>
      </c>
      <c r="Q1314" t="s">
        <v>94</v>
      </c>
      <c r="R1314" t="s">
        <v>1049</v>
      </c>
      <c r="S1314" t="s">
        <v>1050</v>
      </c>
      <c r="T1314" s="4" t="s">
        <v>20</v>
      </c>
      <c r="U1314" s="4" t="s">
        <v>910</v>
      </c>
      <c r="V1314" s="4" t="s">
        <v>85</v>
      </c>
      <c r="W1314" s="4" t="s">
        <v>1</v>
      </c>
      <c r="X1314" s="4" t="s">
        <v>537</v>
      </c>
      <c r="Y1314" s="4" t="s">
        <v>537</v>
      </c>
      <c r="Z1314" s="4" t="s">
        <v>537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>
        <v>0</v>
      </c>
      <c r="AH1314">
        <v>83</v>
      </c>
      <c r="AI1314">
        <v>4</v>
      </c>
    </row>
    <row r="1315" spans="1:35" x14ac:dyDescent="0.3">
      <c r="A1315" s="85">
        <v>45334.789583333331</v>
      </c>
      <c r="B1315" t="s">
        <v>726</v>
      </c>
      <c r="C1315" t="s">
        <v>727</v>
      </c>
      <c r="D1315" s="4">
        <v>9</v>
      </c>
      <c r="F1315" t="s">
        <v>55</v>
      </c>
      <c r="G1315" t="s">
        <v>533</v>
      </c>
      <c r="I1315" s="4" t="s">
        <v>126</v>
      </c>
      <c r="J1315" s="4" t="s">
        <v>909</v>
      </c>
      <c r="K1315" t="s">
        <v>358</v>
      </c>
      <c r="L1315" s="90">
        <v>45337</v>
      </c>
      <c r="M1315" s="4" t="s">
        <v>544</v>
      </c>
      <c r="N1315" s="92">
        <v>0.625</v>
      </c>
      <c r="O1315" s="92">
        <v>0.66666666666666663</v>
      </c>
      <c r="Q1315" t="s">
        <v>94</v>
      </c>
      <c r="R1315" t="s">
        <v>1049</v>
      </c>
      <c r="S1315" t="s">
        <v>1050</v>
      </c>
      <c r="T1315" s="4" t="s">
        <v>20</v>
      </c>
      <c r="U1315" s="4" t="s">
        <v>910</v>
      </c>
      <c r="V1315" s="4" t="s">
        <v>79</v>
      </c>
      <c r="W1315" s="4" t="s">
        <v>1</v>
      </c>
      <c r="X1315" s="4" t="s">
        <v>537</v>
      </c>
      <c r="Y1315" s="4" t="s">
        <v>537</v>
      </c>
      <c r="Z1315" s="4" t="s">
        <v>537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>
        <v>0</v>
      </c>
      <c r="AH1315">
        <v>120</v>
      </c>
      <c r="AI1315">
        <v>1</v>
      </c>
    </row>
    <row r="1316" spans="1:35" x14ac:dyDescent="0.3">
      <c r="A1316" s="85">
        <v>45334.789583333331</v>
      </c>
      <c r="B1316" t="s">
        <v>726</v>
      </c>
      <c r="C1316" t="s">
        <v>727</v>
      </c>
      <c r="D1316" s="4">
        <v>9</v>
      </c>
      <c r="F1316" t="s">
        <v>52</v>
      </c>
      <c r="G1316" t="s">
        <v>533</v>
      </c>
      <c r="I1316" s="4" t="s">
        <v>127</v>
      </c>
      <c r="J1316" s="4" t="s">
        <v>909</v>
      </c>
      <c r="K1316" t="s">
        <v>358</v>
      </c>
      <c r="L1316" s="90">
        <v>45344</v>
      </c>
      <c r="M1316" s="4" t="s">
        <v>544</v>
      </c>
      <c r="N1316" s="92">
        <v>0.625</v>
      </c>
      <c r="O1316" s="92">
        <v>0.66666666666666663</v>
      </c>
      <c r="Q1316" t="s">
        <v>94</v>
      </c>
      <c r="R1316" t="s">
        <v>1049</v>
      </c>
      <c r="S1316" t="s">
        <v>1050</v>
      </c>
      <c r="T1316" s="4" t="s">
        <v>20</v>
      </c>
      <c r="U1316" s="4" t="s">
        <v>910</v>
      </c>
      <c r="V1316" s="4" t="s">
        <v>79</v>
      </c>
      <c r="W1316" s="4" t="s">
        <v>1</v>
      </c>
      <c r="X1316" s="4" t="s">
        <v>537</v>
      </c>
      <c r="Y1316" s="4" t="s">
        <v>537</v>
      </c>
      <c r="Z1316" s="4" t="s">
        <v>537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>
        <v>0</v>
      </c>
      <c r="AH1316">
        <v>120</v>
      </c>
      <c r="AI1316">
        <v>2</v>
      </c>
    </row>
    <row r="1317" spans="1:35" x14ac:dyDescent="0.3">
      <c r="A1317" s="85">
        <v>45334.789583333331</v>
      </c>
      <c r="B1317" t="s">
        <v>726</v>
      </c>
      <c r="C1317" t="s">
        <v>727</v>
      </c>
      <c r="D1317" s="4">
        <v>9</v>
      </c>
      <c r="F1317" t="s">
        <v>52</v>
      </c>
      <c r="G1317" t="s">
        <v>533</v>
      </c>
      <c r="I1317" s="4" t="s">
        <v>128</v>
      </c>
      <c r="J1317" s="4" t="s">
        <v>909</v>
      </c>
      <c r="K1317" t="s">
        <v>358</v>
      </c>
      <c r="L1317" s="90">
        <v>45351</v>
      </c>
      <c r="M1317" s="4" t="s">
        <v>544</v>
      </c>
      <c r="N1317" s="92">
        <v>0.625</v>
      </c>
      <c r="O1317" s="92">
        <v>0.66666666666666663</v>
      </c>
      <c r="Q1317" t="s">
        <v>94</v>
      </c>
      <c r="R1317" t="s">
        <v>1049</v>
      </c>
      <c r="S1317" t="s">
        <v>1050</v>
      </c>
      <c r="T1317" s="4" t="s">
        <v>20</v>
      </c>
      <c r="U1317" s="4" t="s">
        <v>910</v>
      </c>
      <c r="V1317" s="4" t="s">
        <v>79</v>
      </c>
      <c r="W1317" s="4" t="s">
        <v>1</v>
      </c>
      <c r="X1317" s="4" t="s">
        <v>537</v>
      </c>
      <c r="Y1317" s="4" t="s">
        <v>537</v>
      </c>
      <c r="Z1317" s="4" t="s">
        <v>537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>
        <v>0</v>
      </c>
      <c r="AH1317">
        <v>120</v>
      </c>
      <c r="AI1317">
        <v>3</v>
      </c>
    </row>
    <row r="1318" spans="1:35" x14ac:dyDescent="0.3">
      <c r="A1318" s="85">
        <v>45334.789583333331</v>
      </c>
      <c r="B1318" t="s">
        <v>726</v>
      </c>
      <c r="C1318" t="s">
        <v>727</v>
      </c>
      <c r="D1318" s="4">
        <v>9</v>
      </c>
      <c r="F1318" t="s">
        <v>52</v>
      </c>
      <c r="G1318" t="s">
        <v>533</v>
      </c>
      <c r="I1318" s="4" t="s">
        <v>130</v>
      </c>
      <c r="J1318" s="4" t="s">
        <v>909</v>
      </c>
      <c r="K1318" t="s">
        <v>358</v>
      </c>
      <c r="L1318" s="90">
        <v>45365</v>
      </c>
      <c r="M1318" s="4" t="s">
        <v>544</v>
      </c>
      <c r="N1318" s="92">
        <v>0.625</v>
      </c>
      <c r="O1318" s="92">
        <v>0.66666666666666663</v>
      </c>
      <c r="Q1318" t="s">
        <v>94</v>
      </c>
      <c r="R1318" t="s">
        <v>1049</v>
      </c>
      <c r="S1318" t="s">
        <v>1050</v>
      </c>
      <c r="T1318" s="4" t="s">
        <v>20</v>
      </c>
      <c r="U1318" s="4" t="s">
        <v>910</v>
      </c>
      <c r="V1318" s="4" t="s">
        <v>79</v>
      </c>
      <c r="W1318" s="4" t="s">
        <v>1</v>
      </c>
      <c r="X1318" s="4" t="s">
        <v>537</v>
      </c>
      <c r="Y1318" s="4" t="s">
        <v>537</v>
      </c>
      <c r="Z1318" s="4" t="s">
        <v>537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>
        <v>0</v>
      </c>
      <c r="AH1318">
        <v>120</v>
      </c>
      <c r="AI1318">
        <v>5</v>
      </c>
    </row>
    <row r="1319" spans="1:35" x14ac:dyDescent="0.3">
      <c r="A1319" s="85">
        <v>45334.789583333331</v>
      </c>
      <c r="B1319" t="s">
        <v>726</v>
      </c>
      <c r="C1319" t="s">
        <v>727</v>
      </c>
      <c r="D1319" s="4">
        <v>9</v>
      </c>
      <c r="F1319" t="s">
        <v>45</v>
      </c>
      <c r="G1319" t="s">
        <v>533</v>
      </c>
      <c r="I1319" s="4" t="s">
        <v>129</v>
      </c>
      <c r="J1319" s="4" t="s">
        <v>909</v>
      </c>
      <c r="K1319" t="s">
        <v>358</v>
      </c>
      <c r="L1319" s="90">
        <v>45358</v>
      </c>
      <c r="M1319" s="4" t="s">
        <v>544</v>
      </c>
      <c r="N1319" s="92">
        <v>0.625</v>
      </c>
      <c r="O1319" s="92">
        <v>0.66666666666666663</v>
      </c>
      <c r="Q1319" t="s">
        <v>94</v>
      </c>
      <c r="R1319" t="s">
        <v>1049</v>
      </c>
      <c r="S1319" t="s">
        <v>1050</v>
      </c>
      <c r="T1319" s="4" t="s">
        <v>20</v>
      </c>
      <c r="U1319" s="4" t="s">
        <v>910</v>
      </c>
      <c r="V1319" s="4" t="s">
        <v>79</v>
      </c>
      <c r="W1319" s="4" t="s">
        <v>1</v>
      </c>
      <c r="X1319" s="4" t="s">
        <v>537</v>
      </c>
      <c r="Y1319" s="4" t="s">
        <v>537</v>
      </c>
      <c r="Z1319" s="4" t="s">
        <v>537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>
        <v>0</v>
      </c>
      <c r="AH1319">
        <v>120</v>
      </c>
      <c r="AI1319">
        <v>4</v>
      </c>
    </row>
    <row r="1320" spans="1:35" x14ac:dyDescent="0.3">
      <c r="A1320" s="85">
        <v>45334.789583333331</v>
      </c>
      <c r="B1320" t="s">
        <v>726</v>
      </c>
      <c r="C1320" t="s">
        <v>727</v>
      </c>
      <c r="D1320" s="4">
        <v>9</v>
      </c>
      <c r="F1320" t="s">
        <v>49</v>
      </c>
      <c r="G1320" t="s">
        <v>533</v>
      </c>
      <c r="I1320" s="4" t="s">
        <v>134</v>
      </c>
      <c r="J1320" s="4" t="s">
        <v>909</v>
      </c>
      <c r="K1320" t="s">
        <v>360</v>
      </c>
      <c r="L1320" s="90">
        <v>45352</v>
      </c>
      <c r="M1320" s="4" t="s">
        <v>548</v>
      </c>
      <c r="N1320" s="92">
        <v>0.625</v>
      </c>
      <c r="O1320" s="92">
        <v>0.66666666666666663</v>
      </c>
      <c r="Q1320" t="s">
        <v>94</v>
      </c>
      <c r="R1320" t="s">
        <v>1049</v>
      </c>
      <c r="S1320" t="s">
        <v>1050</v>
      </c>
      <c r="T1320" s="4" t="s">
        <v>20</v>
      </c>
      <c r="U1320" s="4" t="s">
        <v>910</v>
      </c>
      <c r="V1320" s="4" t="s">
        <v>72</v>
      </c>
      <c r="W1320" s="4" t="s">
        <v>1</v>
      </c>
      <c r="X1320" s="4" t="s">
        <v>537</v>
      </c>
      <c r="Y1320" s="4" t="s">
        <v>537</v>
      </c>
      <c r="Z1320" s="4" t="s">
        <v>537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>
        <v>0</v>
      </c>
      <c r="AH1320">
        <v>122</v>
      </c>
      <c r="AI1320">
        <v>3</v>
      </c>
    </row>
    <row r="1321" spans="1:35" x14ac:dyDescent="0.3">
      <c r="A1321" s="85">
        <v>45334.789583333331</v>
      </c>
      <c r="B1321" t="s">
        <v>726</v>
      </c>
      <c r="C1321" t="s">
        <v>727</v>
      </c>
      <c r="D1321" s="4">
        <v>9</v>
      </c>
      <c r="F1321" t="s">
        <v>49</v>
      </c>
      <c r="G1321" t="s">
        <v>533</v>
      </c>
      <c r="I1321" s="4" t="s">
        <v>135</v>
      </c>
      <c r="J1321" s="4" t="s">
        <v>909</v>
      </c>
      <c r="K1321" t="s">
        <v>360</v>
      </c>
      <c r="L1321" s="90">
        <v>45359</v>
      </c>
      <c r="M1321" s="4" t="s">
        <v>548</v>
      </c>
      <c r="N1321" s="92">
        <v>0.625</v>
      </c>
      <c r="O1321" s="92">
        <v>0.66666666666666663</v>
      </c>
      <c r="Q1321" t="s">
        <v>94</v>
      </c>
      <c r="R1321" t="s">
        <v>1049</v>
      </c>
      <c r="S1321" t="s">
        <v>1050</v>
      </c>
      <c r="T1321" s="4" t="s">
        <v>20</v>
      </c>
      <c r="U1321" s="4" t="s">
        <v>910</v>
      </c>
      <c r="V1321" s="4" t="s">
        <v>72</v>
      </c>
      <c r="W1321" s="4" t="s">
        <v>1</v>
      </c>
      <c r="X1321" s="4" t="s">
        <v>537</v>
      </c>
      <c r="Y1321" s="4" t="s">
        <v>537</v>
      </c>
      <c r="Z1321" s="4" t="s">
        <v>537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>
        <v>0</v>
      </c>
      <c r="AH1321">
        <v>122</v>
      </c>
      <c r="AI1321">
        <v>4</v>
      </c>
    </row>
    <row r="1322" spans="1:35" x14ac:dyDescent="0.3">
      <c r="A1322" s="85">
        <v>45334.789583333331</v>
      </c>
      <c r="B1322" t="s">
        <v>726</v>
      </c>
      <c r="C1322" t="s">
        <v>727</v>
      </c>
      <c r="D1322" s="4">
        <v>9</v>
      </c>
      <c r="F1322" t="s">
        <v>39</v>
      </c>
      <c r="G1322" t="s">
        <v>533</v>
      </c>
      <c r="I1322" s="4">
        <v>125</v>
      </c>
      <c r="J1322" s="4" t="s">
        <v>534</v>
      </c>
      <c r="K1322" t="s">
        <v>364</v>
      </c>
      <c r="L1322" s="90">
        <v>45343</v>
      </c>
      <c r="M1322" s="4" t="s">
        <v>540</v>
      </c>
      <c r="N1322" s="92">
        <v>0.66666666666666663</v>
      </c>
      <c r="O1322" s="92">
        <v>0.70833333333333337</v>
      </c>
      <c r="Q1322" t="s">
        <v>94</v>
      </c>
      <c r="R1322" t="s">
        <v>1049</v>
      </c>
      <c r="S1322" t="s">
        <v>1050</v>
      </c>
      <c r="T1322" s="4" t="s">
        <v>20</v>
      </c>
      <c r="U1322" s="4" t="s">
        <v>910</v>
      </c>
      <c r="V1322" s="4" t="s">
        <v>77</v>
      </c>
      <c r="W1322" s="4" t="s">
        <v>1</v>
      </c>
      <c r="X1322" s="4" t="s">
        <v>537</v>
      </c>
      <c r="Y1322" s="4" t="s">
        <v>537</v>
      </c>
      <c r="Z1322" s="4" t="s">
        <v>537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>
        <v>0</v>
      </c>
    </row>
    <row r="1323" spans="1:35" x14ac:dyDescent="0.3">
      <c r="A1323" s="85">
        <v>45334.789583333331</v>
      </c>
      <c r="B1323" t="s">
        <v>726</v>
      </c>
      <c r="C1323" t="s">
        <v>727</v>
      </c>
      <c r="D1323" s="4">
        <v>9</v>
      </c>
      <c r="F1323" t="s">
        <v>40</v>
      </c>
      <c r="G1323" t="s">
        <v>533</v>
      </c>
      <c r="I1323" s="4" t="s">
        <v>122</v>
      </c>
      <c r="J1323" s="4" t="s">
        <v>909</v>
      </c>
      <c r="K1323" t="s">
        <v>356</v>
      </c>
      <c r="L1323" s="90">
        <v>45345</v>
      </c>
      <c r="M1323" s="4" t="s">
        <v>548</v>
      </c>
      <c r="N1323" s="92">
        <v>0.66666666666666663</v>
      </c>
      <c r="O1323" s="92">
        <v>0.70833333333333337</v>
      </c>
      <c r="Q1323" t="s">
        <v>94</v>
      </c>
      <c r="R1323" t="s">
        <v>1049</v>
      </c>
      <c r="S1323" t="s">
        <v>1050</v>
      </c>
      <c r="T1323" s="4" t="s">
        <v>20</v>
      </c>
      <c r="U1323" s="4" t="s">
        <v>910</v>
      </c>
      <c r="V1323" s="4" t="s">
        <v>85</v>
      </c>
      <c r="W1323" s="4" t="s">
        <v>1</v>
      </c>
      <c r="X1323" s="4" t="s">
        <v>537</v>
      </c>
      <c r="Y1323" s="4" t="s">
        <v>537</v>
      </c>
      <c r="Z1323" s="4" t="s">
        <v>537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>
        <v>0</v>
      </c>
      <c r="AH1323">
        <v>126</v>
      </c>
      <c r="AI1323">
        <v>1</v>
      </c>
    </row>
    <row r="1324" spans="1:35" x14ac:dyDescent="0.3">
      <c r="A1324" s="85">
        <v>45334.789583333331</v>
      </c>
      <c r="B1324" t="s">
        <v>726</v>
      </c>
      <c r="C1324" t="s">
        <v>727</v>
      </c>
      <c r="D1324" s="4">
        <v>9</v>
      </c>
      <c r="F1324" t="s">
        <v>40</v>
      </c>
      <c r="G1324" t="s">
        <v>533</v>
      </c>
      <c r="I1324" s="4" t="s">
        <v>123</v>
      </c>
      <c r="J1324" s="4" t="s">
        <v>909</v>
      </c>
      <c r="K1324" t="s">
        <v>356</v>
      </c>
      <c r="L1324" s="90">
        <v>45352</v>
      </c>
      <c r="M1324" s="4" t="s">
        <v>548</v>
      </c>
      <c r="N1324" s="92">
        <v>0.66666666666666663</v>
      </c>
      <c r="O1324" s="92">
        <v>0.70833333333333337</v>
      </c>
      <c r="Q1324" t="s">
        <v>94</v>
      </c>
      <c r="R1324" t="s">
        <v>1049</v>
      </c>
      <c r="S1324" t="s">
        <v>1050</v>
      </c>
      <c r="T1324" s="4" t="s">
        <v>20</v>
      </c>
      <c r="U1324" s="4" t="s">
        <v>910</v>
      </c>
      <c r="V1324" s="4" t="s">
        <v>85</v>
      </c>
      <c r="W1324" s="4" t="s">
        <v>1</v>
      </c>
      <c r="X1324" s="4" t="s">
        <v>537</v>
      </c>
      <c r="Y1324" s="4" t="s">
        <v>537</v>
      </c>
      <c r="Z1324" s="4" t="s">
        <v>537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>
        <v>0</v>
      </c>
      <c r="AH1324">
        <v>126</v>
      </c>
      <c r="AI1324">
        <v>2</v>
      </c>
    </row>
    <row r="1325" spans="1:35" x14ac:dyDescent="0.3">
      <c r="A1325" s="85">
        <v>45334.789583333331</v>
      </c>
      <c r="B1325" t="s">
        <v>726</v>
      </c>
      <c r="C1325" t="s">
        <v>727</v>
      </c>
      <c r="D1325" s="4">
        <v>9</v>
      </c>
      <c r="F1325" t="s">
        <v>40</v>
      </c>
      <c r="G1325" t="s">
        <v>533</v>
      </c>
      <c r="I1325" s="4" t="s">
        <v>124</v>
      </c>
      <c r="J1325" s="4" t="s">
        <v>909</v>
      </c>
      <c r="K1325" t="s">
        <v>356</v>
      </c>
      <c r="L1325" s="90">
        <v>45359</v>
      </c>
      <c r="M1325" s="4" t="s">
        <v>548</v>
      </c>
      <c r="N1325" s="92">
        <v>0.66666666666666663</v>
      </c>
      <c r="O1325" s="92">
        <v>0.70833333333333337</v>
      </c>
      <c r="Q1325" t="s">
        <v>94</v>
      </c>
      <c r="R1325" t="s">
        <v>1049</v>
      </c>
      <c r="S1325" t="s">
        <v>1050</v>
      </c>
      <c r="T1325" s="4" t="s">
        <v>20</v>
      </c>
      <c r="U1325" s="4" t="s">
        <v>910</v>
      </c>
      <c r="V1325" s="4" t="s">
        <v>85</v>
      </c>
      <c r="W1325" s="4" t="s">
        <v>1</v>
      </c>
      <c r="X1325" s="4" t="s">
        <v>537</v>
      </c>
      <c r="Y1325" s="4" t="s">
        <v>537</v>
      </c>
      <c r="Z1325" s="4" t="s">
        <v>537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>
        <v>0</v>
      </c>
      <c r="AH1325">
        <v>126</v>
      </c>
      <c r="AI1325">
        <v>3</v>
      </c>
    </row>
    <row r="1326" spans="1:35" x14ac:dyDescent="0.3">
      <c r="A1326" s="85">
        <v>45334.789583333331</v>
      </c>
      <c r="B1326" t="s">
        <v>726</v>
      </c>
      <c r="C1326" t="s">
        <v>727</v>
      </c>
      <c r="D1326" s="4">
        <v>9</v>
      </c>
      <c r="F1326" t="s">
        <v>40</v>
      </c>
      <c r="G1326" t="s">
        <v>533</v>
      </c>
      <c r="I1326" s="4" t="s">
        <v>125</v>
      </c>
      <c r="J1326" s="4" t="s">
        <v>909</v>
      </c>
      <c r="K1326" t="s">
        <v>356</v>
      </c>
      <c r="L1326" s="90">
        <v>45366</v>
      </c>
      <c r="M1326" s="4" t="s">
        <v>548</v>
      </c>
      <c r="N1326" s="92">
        <v>0.66666666666666663</v>
      </c>
      <c r="O1326" s="92">
        <v>0.70833333333333337</v>
      </c>
      <c r="Q1326" t="s">
        <v>94</v>
      </c>
      <c r="R1326" t="s">
        <v>1049</v>
      </c>
      <c r="S1326" t="s">
        <v>1050</v>
      </c>
      <c r="T1326" s="4" t="s">
        <v>20</v>
      </c>
      <c r="U1326" s="4" t="s">
        <v>910</v>
      </c>
      <c r="V1326" s="4" t="s">
        <v>85</v>
      </c>
      <c r="W1326" s="4" t="s">
        <v>2</v>
      </c>
      <c r="X1326" s="4" t="s">
        <v>590</v>
      </c>
      <c r="Y1326" s="4" t="s">
        <v>590</v>
      </c>
      <c r="Z1326" s="4" t="s">
        <v>590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>
        <v>0</v>
      </c>
      <c r="AH1326">
        <v>126</v>
      </c>
      <c r="AI1326">
        <v>4</v>
      </c>
    </row>
    <row r="1327" spans="1:35" x14ac:dyDescent="0.3">
      <c r="A1327" s="85">
        <v>45334.816666666666</v>
      </c>
      <c r="B1327" t="s">
        <v>1051</v>
      </c>
      <c r="C1327" t="s">
        <v>1052</v>
      </c>
      <c r="D1327" s="4">
        <v>9</v>
      </c>
      <c r="F1327" t="s">
        <v>32</v>
      </c>
      <c r="G1327" t="s">
        <v>607</v>
      </c>
      <c r="H1327" t="s">
        <v>640</v>
      </c>
      <c r="I1327" s="4" t="s">
        <v>114</v>
      </c>
      <c r="J1327" s="4" t="s">
        <v>909</v>
      </c>
      <c r="K1327" t="s">
        <v>352</v>
      </c>
      <c r="L1327" s="90">
        <v>45334</v>
      </c>
      <c r="M1327" s="4" t="s">
        <v>535</v>
      </c>
      <c r="N1327" s="92">
        <v>0.6875</v>
      </c>
      <c r="O1327" s="92">
        <v>0.72916666666666663</v>
      </c>
      <c r="Q1327" t="s">
        <v>87</v>
      </c>
      <c r="R1327" t="s">
        <v>916</v>
      </c>
      <c r="S1327" t="s">
        <v>1053</v>
      </c>
      <c r="T1327" s="4" t="s">
        <v>15</v>
      </c>
      <c r="U1327" s="4" t="s">
        <v>910</v>
      </c>
      <c r="V1327" s="4" t="s">
        <v>85</v>
      </c>
      <c r="W1327" s="4" t="s">
        <v>1</v>
      </c>
      <c r="X1327" s="4" t="s">
        <v>537</v>
      </c>
      <c r="Y1327" s="4" t="s">
        <v>537</v>
      </c>
      <c r="Z1327" s="4" t="s">
        <v>537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>
        <v>0</v>
      </c>
      <c r="AH1327">
        <v>83</v>
      </c>
      <c r="AI1327">
        <v>1</v>
      </c>
    </row>
    <row r="1328" spans="1:35" x14ac:dyDescent="0.3">
      <c r="A1328" s="85">
        <v>45334.859722222223</v>
      </c>
      <c r="B1328" t="s">
        <v>1054</v>
      </c>
      <c r="C1328" t="s">
        <v>1055</v>
      </c>
      <c r="D1328" s="4">
        <v>7</v>
      </c>
      <c r="F1328" t="s">
        <v>36</v>
      </c>
      <c r="G1328" t="s">
        <v>607</v>
      </c>
      <c r="H1328" t="s">
        <v>794</v>
      </c>
      <c r="I1328" s="4">
        <v>119</v>
      </c>
      <c r="J1328" s="4" t="s">
        <v>534</v>
      </c>
      <c r="K1328" t="s">
        <v>353</v>
      </c>
      <c r="L1328" s="90">
        <v>45336</v>
      </c>
      <c r="M1328" s="4" t="s">
        <v>540</v>
      </c>
      <c r="N1328" s="92">
        <v>0.64583333333333337</v>
      </c>
      <c r="O1328" s="92">
        <v>0.6875</v>
      </c>
      <c r="Q1328" t="s">
        <v>88</v>
      </c>
      <c r="R1328" t="s">
        <v>1012</v>
      </c>
      <c r="S1328" t="s">
        <v>1056</v>
      </c>
      <c r="T1328" s="4" t="s">
        <v>15</v>
      </c>
      <c r="U1328" s="4" t="s">
        <v>910</v>
      </c>
      <c r="V1328" s="4" t="s">
        <v>71</v>
      </c>
      <c r="W1328" s="4" t="s">
        <v>2</v>
      </c>
      <c r="X1328" s="4" t="s">
        <v>2</v>
      </c>
      <c r="Y1328" s="4" t="s">
        <v>2</v>
      </c>
      <c r="Z1328" s="4" t="s">
        <v>2</v>
      </c>
      <c r="AA1328" s="4">
        <v>3</v>
      </c>
      <c r="AB1328" s="4">
        <v>3</v>
      </c>
      <c r="AC1328" s="4">
        <v>3</v>
      </c>
      <c r="AD1328" s="4">
        <v>3</v>
      </c>
      <c r="AE1328" s="4">
        <v>0</v>
      </c>
      <c r="AF1328" s="4">
        <v>0</v>
      </c>
      <c r="AG1328">
        <v>9</v>
      </c>
    </row>
    <row r="1329" spans="1:35" x14ac:dyDescent="0.3">
      <c r="A1329" s="85">
        <v>45334.859722222223</v>
      </c>
      <c r="B1329" t="s">
        <v>1054</v>
      </c>
      <c r="C1329" t="s">
        <v>1055</v>
      </c>
      <c r="D1329" s="4">
        <v>7</v>
      </c>
      <c r="F1329" t="s">
        <v>55</v>
      </c>
      <c r="G1329" t="s">
        <v>607</v>
      </c>
      <c r="H1329" t="s">
        <v>794</v>
      </c>
      <c r="I1329" s="4" t="s">
        <v>126</v>
      </c>
      <c r="J1329" s="4" t="s">
        <v>909</v>
      </c>
      <c r="K1329" t="s">
        <v>358</v>
      </c>
      <c r="L1329" s="90">
        <v>45337</v>
      </c>
      <c r="M1329" s="4" t="s">
        <v>544</v>
      </c>
      <c r="N1329" s="92">
        <v>0.625</v>
      </c>
      <c r="O1329" s="92">
        <v>0.66666666666666663</v>
      </c>
      <c r="Q1329" t="s">
        <v>88</v>
      </c>
      <c r="R1329" t="s">
        <v>1012</v>
      </c>
      <c r="S1329" t="s">
        <v>1056</v>
      </c>
      <c r="T1329" s="4" t="s">
        <v>15</v>
      </c>
      <c r="U1329" s="4" t="s">
        <v>910</v>
      </c>
      <c r="V1329" s="4" t="s">
        <v>79</v>
      </c>
      <c r="W1329" s="4" t="s">
        <v>2</v>
      </c>
      <c r="X1329" s="4" t="s">
        <v>571</v>
      </c>
      <c r="Y1329" s="4" t="s">
        <v>571</v>
      </c>
      <c r="Z1329" s="4" t="s">
        <v>571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>
        <v>0</v>
      </c>
      <c r="AH1329">
        <v>120</v>
      </c>
      <c r="AI1329">
        <v>1</v>
      </c>
    </row>
    <row r="1330" spans="1:35" x14ac:dyDescent="0.3">
      <c r="A1330" s="85">
        <v>45334.859722222223</v>
      </c>
      <c r="B1330" t="s">
        <v>1054</v>
      </c>
      <c r="C1330" t="s">
        <v>1055</v>
      </c>
      <c r="D1330" s="4">
        <v>7</v>
      </c>
      <c r="F1330" t="s">
        <v>52</v>
      </c>
      <c r="G1330" t="s">
        <v>607</v>
      </c>
      <c r="H1330" t="s">
        <v>794</v>
      </c>
      <c r="I1330" s="4" t="s">
        <v>127</v>
      </c>
      <c r="J1330" s="4" t="s">
        <v>909</v>
      </c>
      <c r="K1330" t="s">
        <v>358</v>
      </c>
      <c r="L1330" s="90">
        <v>45344</v>
      </c>
      <c r="M1330" s="4" t="s">
        <v>544</v>
      </c>
      <c r="N1330" s="92">
        <v>0.625</v>
      </c>
      <c r="O1330" s="92">
        <v>0.66666666666666663</v>
      </c>
      <c r="Q1330" t="s">
        <v>88</v>
      </c>
      <c r="R1330" t="s">
        <v>1012</v>
      </c>
      <c r="S1330" t="s">
        <v>1056</v>
      </c>
      <c r="T1330" s="4" t="s">
        <v>15</v>
      </c>
      <c r="U1330" s="4" t="s">
        <v>910</v>
      </c>
      <c r="V1330" s="4" t="s">
        <v>79</v>
      </c>
      <c r="W1330" s="4" t="s">
        <v>1</v>
      </c>
      <c r="X1330" s="4" t="s">
        <v>537</v>
      </c>
      <c r="Y1330" s="4" t="s">
        <v>537</v>
      </c>
      <c r="Z1330" s="4" t="s">
        <v>537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>
        <v>0</v>
      </c>
      <c r="AH1330">
        <v>120</v>
      </c>
      <c r="AI1330">
        <v>2</v>
      </c>
    </row>
    <row r="1331" spans="1:35" x14ac:dyDescent="0.3">
      <c r="A1331" s="85">
        <v>45334.859722222223</v>
      </c>
      <c r="B1331" t="s">
        <v>1054</v>
      </c>
      <c r="C1331" t="s">
        <v>1055</v>
      </c>
      <c r="D1331" s="4">
        <v>7</v>
      </c>
      <c r="F1331" t="s">
        <v>52</v>
      </c>
      <c r="G1331" t="s">
        <v>607</v>
      </c>
      <c r="H1331" t="s">
        <v>794</v>
      </c>
      <c r="I1331" s="4" t="s">
        <v>128</v>
      </c>
      <c r="J1331" s="4" t="s">
        <v>909</v>
      </c>
      <c r="K1331" t="s">
        <v>358</v>
      </c>
      <c r="L1331" s="90">
        <v>45351</v>
      </c>
      <c r="M1331" s="4" t="s">
        <v>544</v>
      </c>
      <c r="N1331" s="92">
        <v>0.625</v>
      </c>
      <c r="O1331" s="92">
        <v>0.66666666666666663</v>
      </c>
      <c r="Q1331" t="s">
        <v>88</v>
      </c>
      <c r="R1331" t="s">
        <v>1012</v>
      </c>
      <c r="S1331" t="s">
        <v>1056</v>
      </c>
      <c r="T1331" s="4" t="s">
        <v>15</v>
      </c>
      <c r="U1331" s="4" t="s">
        <v>910</v>
      </c>
      <c r="V1331" s="4" t="s">
        <v>79</v>
      </c>
      <c r="W1331" s="4" t="s">
        <v>1</v>
      </c>
      <c r="X1331" s="4" t="s">
        <v>537</v>
      </c>
      <c r="Y1331" s="4" t="s">
        <v>537</v>
      </c>
      <c r="Z1331" s="4" t="s">
        <v>537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>
        <v>0</v>
      </c>
      <c r="AH1331">
        <v>120</v>
      </c>
      <c r="AI1331">
        <v>3</v>
      </c>
    </row>
    <row r="1332" spans="1:35" x14ac:dyDescent="0.3">
      <c r="A1332" s="85">
        <v>45334.859722222223</v>
      </c>
      <c r="B1332" t="s">
        <v>1054</v>
      </c>
      <c r="C1332" t="s">
        <v>1055</v>
      </c>
      <c r="D1332" s="4">
        <v>7</v>
      </c>
      <c r="F1332" t="s">
        <v>45</v>
      </c>
      <c r="G1332" t="s">
        <v>607</v>
      </c>
      <c r="H1332" t="s">
        <v>794</v>
      </c>
      <c r="I1332" s="4" t="s">
        <v>129</v>
      </c>
      <c r="J1332" s="4" t="s">
        <v>909</v>
      </c>
      <c r="K1332" t="s">
        <v>358</v>
      </c>
      <c r="L1332" s="90">
        <v>45358</v>
      </c>
      <c r="M1332" s="4" t="s">
        <v>544</v>
      </c>
      <c r="N1332" s="92">
        <v>0.625</v>
      </c>
      <c r="O1332" s="92">
        <v>0.66666666666666663</v>
      </c>
      <c r="Q1332" t="s">
        <v>88</v>
      </c>
      <c r="R1332" t="s">
        <v>1012</v>
      </c>
      <c r="S1332" t="s">
        <v>1056</v>
      </c>
      <c r="T1332" s="4" t="s">
        <v>15</v>
      </c>
      <c r="U1332" s="4" t="s">
        <v>910</v>
      </c>
      <c r="V1332" s="4" t="s">
        <v>79</v>
      </c>
      <c r="W1332" s="4" t="s">
        <v>561</v>
      </c>
      <c r="X1332" s="4" t="s">
        <v>537</v>
      </c>
      <c r="Y1332" s="4" t="s">
        <v>537</v>
      </c>
      <c r="Z1332" s="4" t="s">
        <v>537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>
        <v>0</v>
      </c>
      <c r="AH1332">
        <v>120</v>
      </c>
      <c r="AI1332">
        <v>4</v>
      </c>
    </row>
    <row r="1333" spans="1:35" x14ac:dyDescent="0.3">
      <c r="A1333" s="85">
        <v>45334.859722222223</v>
      </c>
      <c r="B1333" t="s">
        <v>1054</v>
      </c>
      <c r="C1333" t="s">
        <v>1055</v>
      </c>
      <c r="D1333" s="4">
        <v>7</v>
      </c>
      <c r="F1333" t="s">
        <v>52</v>
      </c>
      <c r="G1333" t="s">
        <v>607</v>
      </c>
      <c r="H1333" t="s">
        <v>794</v>
      </c>
      <c r="I1333" s="4" t="s">
        <v>130</v>
      </c>
      <c r="J1333" s="4" t="s">
        <v>909</v>
      </c>
      <c r="K1333" t="s">
        <v>358</v>
      </c>
      <c r="L1333" s="90">
        <v>45365</v>
      </c>
      <c r="M1333" s="4" t="s">
        <v>544</v>
      </c>
      <c r="N1333" s="92">
        <v>0.625</v>
      </c>
      <c r="O1333" s="92">
        <v>0.66666666666666663</v>
      </c>
      <c r="Q1333" t="s">
        <v>88</v>
      </c>
      <c r="R1333" t="s">
        <v>1012</v>
      </c>
      <c r="S1333" t="s">
        <v>1056</v>
      </c>
      <c r="T1333" s="4" t="s">
        <v>15</v>
      </c>
      <c r="U1333" s="4" t="s">
        <v>910</v>
      </c>
      <c r="V1333" s="4" t="s">
        <v>79</v>
      </c>
      <c r="W1333" s="4" t="s">
        <v>1</v>
      </c>
      <c r="X1333" s="4" t="s">
        <v>537</v>
      </c>
      <c r="Y1333" s="4" t="s">
        <v>537</v>
      </c>
      <c r="Z1333" s="4" t="s">
        <v>537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>
        <v>0</v>
      </c>
      <c r="AH1333">
        <v>120</v>
      </c>
      <c r="AI1333">
        <v>5</v>
      </c>
    </row>
    <row r="1334" spans="1:35" x14ac:dyDescent="0.3">
      <c r="A1334" s="85">
        <v>45334.859722222223</v>
      </c>
      <c r="B1334" t="s">
        <v>1054</v>
      </c>
      <c r="C1334" t="s">
        <v>1037</v>
      </c>
      <c r="D1334" s="4">
        <v>7</v>
      </c>
      <c r="F1334" t="s">
        <v>36</v>
      </c>
      <c r="G1334" t="s">
        <v>607</v>
      </c>
      <c r="H1334" t="s">
        <v>794</v>
      </c>
      <c r="I1334" s="4">
        <v>119</v>
      </c>
      <c r="J1334" s="4" t="s">
        <v>534</v>
      </c>
      <c r="K1334" t="s">
        <v>353</v>
      </c>
      <c r="L1334" s="90">
        <v>45336</v>
      </c>
      <c r="M1334" s="4" t="s">
        <v>540</v>
      </c>
      <c r="N1334" s="92">
        <v>0.64583333333333337</v>
      </c>
      <c r="O1334" s="92">
        <v>0.6875</v>
      </c>
      <c r="Q1334" t="s">
        <v>88</v>
      </c>
      <c r="R1334" t="s">
        <v>1012</v>
      </c>
      <c r="S1334" t="s">
        <v>1056</v>
      </c>
      <c r="T1334" s="4" t="s">
        <v>15</v>
      </c>
      <c r="U1334" s="4" t="s">
        <v>910</v>
      </c>
      <c r="V1334" s="4" t="s">
        <v>71</v>
      </c>
      <c r="W1334" s="4" t="s">
        <v>2</v>
      </c>
      <c r="X1334" s="4" t="s">
        <v>2</v>
      </c>
      <c r="Y1334" s="4" t="s">
        <v>2</v>
      </c>
      <c r="Z1334" s="4" t="s">
        <v>2</v>
      </c>
      <c r="AA1334" s="4">
        <v>3</v>
      </c>
      <c r="AB1334" s="4">
        <v>3</v>
      </c>
      <c r="AC1334" s="4">
        <v>3</v>
      </c>
      <c r="AD1334" s="4">
        <v>3</v>
      </c>
      <c r="AE1334" s="4">
        <v>0</v>
      </c>
      <c r="AF1334" s="4">
        <v>0</v>
      </c>
      <c r="AG1334">
        <v>9</v>
      </c>
    </row>
    <row r="1335" spans="1:35" x14ac:dyDescent="0.3">
      <c r="A1335" s="85">
        <v>45334.859722222223</v>
      </c>
      <c r="B1335" t="s">
        <v>1054</v>
      </c>
      <c r="C1335" t="s">
        <v>1037</v>
      </c>
      <c r="D1335" s="4">
        <v>7</v>
      </c>
      <c r="F1335" t="s">
        <v>55</v>
      </c>
      <c r="G1335" t="s">
        <v>607</v>
      </c>
      <c r="H1335" t="s">
        <v>794</v>
      </c>
      <c r="I1335" s="4" t="s">
        <v>126</v>
      </c>
      <c r="J1335" s="4" t="s">
        <v>909</v>
      </c>
      <c r="K1335" t="s">
        <v>358</v>
      </c>
      <c r="L1335" s="90">
        <v>45337</v>
      </c>
      <c r="M1335" s="4" t="s">
        <v>544</v>
      </c>
      <c r="N1335" s="92">
        <v>0.625</v>
      </c>
      <c r="O1335" s="92">
        <v>0.66666666666666663</v>
      </c>
      <c r="Q1335" t="s">
        <v>88</v>
      </c>
      <c r="R1335" t="s">
        <v>1012</v>
      </c>
      <c r="S1335" t="s">
        <v>1056</v>
      </c>
      <c r="T1335" s="4" t="s">
        <v>15</v>
      </c>
      <c r="U1335" s="4" t="s">
        <v>910</v>
      </c>
      <c r="V1335" s="4" t="s">
        <v>79</v>
      </c>
      <c r="W1335" s="4" t="s">
        <v>2</v>
      </c>
      <c r="X1335" s="4" t="s">
        <v>571</v>
      </c>
      <c r="Y1335" s="4" t="s">
        <v>571</v>
      </c>
      <c r="Z1335" s="4" t="s">
        <v>571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>
        <v>0</v>
      </c>
      <c r="AH1335">
        <v>120</v>
      </c>
      <c r="AI1335">
        <v>1</v>
      </c>
    </row>
    <row r="1336" spans="1:35" x14ac:dyDescent="0.3">
      <c r="A1336" s="85">
        <v>45334.859722222223</v>
      </c>
      <c r="B1336" t="s">
        <v>1054</v>
      </c>
      <c r="C1336" t="s">
        <v>1037</v>
      </c>
      <c r="D1336" s="4">
        <v>7</v>
      </c>
      <c r="F1336" t="s">
        <v>52</v>
      </c>
      <c r="G1336" t="s">
        <v>607</v>
      </c>
      <c r="H1336" t="s">
        <v>794</v>
      </c>
      <c r="I1336" s="4" t="s">
        <v>127</v>
      </c>
      <c r="J1336" s="4" t="s">
        <v>909</v>
      </c>
      <c r="K1336" t="s">
        <v>358</v>
      </c>
      <c r="L1336" s="90">
        <v>45344</v>
      </c>
      <c r="M1336" s="4" t="s">
        <v>544</v>
      </c>
      <c r="N1336" s="92">
        <v>0.625</v>
      </c>
      <c r="O1336" s="92">
        <v>0.66666666666666663</v>
      </c>
      <c r="Q1336" t="s">
        <v>88</v>
      </c>
      <c r="R1336" t="s">
        <v>1012</v>
      </c>
      <c r="S1336" t="s">
        <v>1056</v>
      </c>
      <c r="T1336" s="4" t="s">
        <v>15</v>
      </c>
      <c r="U1336" s="4" t="s">
        <v>910</v>
      </c>
      <c r="V1336" s="4" t="s">
        <v>79</v>
      </c>
      <c r="W1336" s="4" t="s">
        <v>1</v>
      </c>
      <c r="X1336" s="4" t="s">
        <v>537</v>
      </c>
      <c r="Y1336" s="4" t="s">
        <v>537</v>
      </c>
      <c r="Z1336" s="4" t="s">
        <v>537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>
        <v>0</v>
      </c>
      <c r="AH1336">
        <v>120</v>
      </c>
      <c r="AI1336">
        <v>2</v>
      </c>
    </row>
    <row r="1337" spans="1:35" x14ac:dyDescent="0.3">
      <c r="A1337" s="85">
        <v>45334.859722222223</v>
      </c>
      <c r="B1337" t="s">
        <v>1054</v>
      </c>
      <c r="C1337" t="s">
        <v>1037</v>
      </c>
      <c r="D1337" s="4">
        <v>7</v>
      </c>
      <c r="F1337" t="s">
        <v>52</v>
      </c>
      <c r="G1337" t="s">
        <v>607</v>
      </c>
      <c r="H1337" t="s">
        <v>794</v>
      </c>
      <c r="I1337" s="4" t="s">
        <v>128</v>
      </c>
      <c r="J1337" s="4" t="s">
        <v>909</v>
      </c>
      <c r="K1337" t="s">
        <v>358</v>
      </c>
      <c r="L1337" s="90">
        <v>45351</v>
      </c>
      <c r="M1337" s="4" t="s">
        <v>544</v>
      </c>
      <c r="N1337" s="92">
        <v>0.625</v>
      </c>
      <c r="O1337" s="92">
        <v>0.66666666666666663</v>
      </c>
      <c r="Q1337" t="s">
        <v>88</v>
      </c>
      <c r="R1337" t="s">
        <v>1012</v>
      </c>
      <c r="S1337" t="s">
        <v>1056</v>
      </c>
      <c r="T1337" s="4" t="s">
        <v>15</v>
      </c>
      <c r="U1337" s="4" t="s">
        <v>910</v>
      </c>
      <c r="V1337" s="4" t="s">
        <v>79</v>
      </c>
      <c r="W1337" s="4" t="s">
        <v>1</v>
      </c>
      <c r="X1337" s="4" t="s">
        <v>537</v>
      </c>
      <c r="Y1337" s="4" t="s">
        <v>537</v>
      </c>
      <c r="Z1337" s="4" t="s">
        <v>537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>
        <v>0</v>
      </c>
      <c r="AH1337">
        <v>120</v>
      </c>
      <c r="AI1337">
        <v>3</v>
      </c>
    </row>
    <row r="1338" spans="1:35" x14ac:dyDescent="0.3">
      <c r="A1338" s="85">
        <v>45334.859722222223</v>
      </c>
      <c r="B1338" t="s">
        <v>1054</v>
      </c>
      <c r="C1338" t="s">
        <v>1037</v>
      </c>
      <c r="D1338" s="4">
        <v>7</v>
      </c>
      <c r="F1338" t="s">
        <v>45</v>
      </c>
      <c r="G1338" t="s">
        <v>607</v>
      </c>
      <c r="H1338" t="s">
        <v>794</v>
      </c>
      <c r="I1338" s="4" t="s">
        <v>129</v>
      </c>
      <c r="J1338" s="4" t="s">
        <v>909</v>
      </c>
      <c r="K1338" t="s">
        <v>358</v>
      </c>
      <c r="L1338" s="90">
        <v>45358</v>
      </c>
      <c r="M1338" s="4" t="s">
        <v>544</v>
      </c>
      <c r="N1338" s="92">
        <v>0.625</v>
      </c>
      <c r="O1338" s="92">
        <v>0.66666666666666663</v>
      </c>
      <c r="Q1338" t="s">
        <v>88</v>
      </c>
      <c r="R1338" t="s">
        <v>1012</v>
      </c>
      <c r="S1338" t="s">
        <v>1056</v>
      </c>
      <c r="T1338" s="4" t="s">
        <v>15</v>
      </c>
      <c r="U1338" s="4" t="s">
        <v>910</v>
      </c>
      <c r="V1338" s="4" t="s">
        <v>79</v>
      </c>
      <c r="W1338" s="4" t="s">
        <v>541</v>
      </c>
      <c r="X1338" s="4" t="s">
        <v>537</v>
      </c>
      <c r="Y1338" s="4" t="s">
        <v>537</v>
      </c>
      <c r="Z1338" s="4" t="s">
        <v>537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>
        <v>0</v>
      </c>
      <c r="AH1338">
        <v>120</v>
      </c>
      <c r="AI1338">
        <v>4</v>
      </c>
    </row>
    <row r="1339" spans="1:35" x14ac:dyDescent="0.3">
      <c r="A1339" s="85">
        <v>45334.859722222223</v>
      </c>
      <c r="B1339" t="s">
        <v>1054</v>
      </c>
      <c r="C1339" t="s">
        <v>1037</v>
      </c>
      <c r="D1339" s="4">
        <v>7</v>
      </c>
      <c r="F1339" t="s">
        <v>52</v>
      </c>
      <c r="G1339" t="s">
        <v>607</v>
      </c>
      <c r="H1339" t="s">
        <v>794</v>
      </c>
      <c r="I1339" s="4" t="s">
        <v>130</v>
      </c>
      <c r="J1339" s="4" t="s">
        <v>909</v>
      </c>
      <c r="K1339" t="s">
        <v>358</v>
      </c>
      <c r="L1339" s="90">
        <v>45365</v>
      </c>
      <c r="M1339" s="4" t="s">
        <v>544</v>
      </c>
      <c r="N1339" s="92">
        <v>0.625</v>
      </c>
      <c r="O1339" s="92">
        <v>0.66666666666666663</v>
      </c>
      <c r="Q1339" t="s">
        <v>88</v>
      </c>
      <c r="R1339" t="s">
        <v>1012</v>
      </c>
      <c r="S1339" t="s">
        <v>1056</v>
      </c>
      <c r="T1339" s="4" t="s">
        <v>15</v>
      </c>
      <c r="U1339" s="4" t="s">
        <v>910</v>
      </c>
      <c r="V1339" s="4" t="s">
        <v>79</v>
      </c>
      <c r="W1339" s="4" t="s">
        <v>1</v>
      </c>
      <c r="X1339" s="4" t="s">
        <v>537</v>
      </c>
      <c r="Y1339" s="4" t="s">
        <v>537</v>
      </c>
      <c r="Z1339" s="4" t="s">
        <v>537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>
        <v>0</v>
      </c>
      <c r="AH1339">
        <v>120</v>
      </c>
      <c r="AI1339">
        <v>5</v>
      </c>
    </row>
    <row r="1340" spans="1:35" x14ac:dyDescent="0.3">
      <c r="A1340" s="85">
        <v>45334.87222222222</v>
      </c>
      <c r="B1340" t="s">
        <v>984</v>
      </c>
      <c r="C1340" t="s">
        <v>1057</v>
      </c>
      <c r="D1340" s="4">
        <v>10</v>
      </c>
      <c r="F1340" t="s">
        <v>32</v>
      </c>
      <c r="G1340" t="s">
        <v>607</v>
      </c>
      <c r="H1340" t="s">
        <v>1058</v>
      </c>
      <c r="I1340" s="4" t="s">
        <v>114</v>
      </c>
      <c r="J1340" s="4" t="s">
        <v>909</v>
      </c>
      <c r="K1340" t="s">
        <v>352</v>
      </c>
      <c r="L1340" s="90">
        <v>45334</v>
      </c>
      <c r="M1340" s="4" t="s">
        <v>535</v>
      </c>
      <c r="N1340" s="92">
        <v>0.6875</v>
      </c>
      <c r="O1340" s="92">
        <v>0.72916666666666663</v>
      </c>
      <c r="Q1340" t="s">
        <v>88</v>
      </c>
      <c r="R1340" t="s">
        <v>919</v>
      </c>
      <c r="S1340" t="s">
        <v>1059</v>
      </c>
      <c r="T1340" s="4" t="s">
        <v>21</v>
      </c>
      <c r="U1340" s="4" t="s">
        <v>910</v>
      </c>
      <c r="V1340" s="4" t="s">
        <v>85</v>
      </c>
      <c r="W1340" s="4" t="s">
        <v>2</v>
      </c>
      <c r="X1340" s="4" t="s">
        <v>2</v>
      </c>
      <c r="Y1340" s="4" t="s">
        <v>2</v>
      </c>
      <c r="Z1340" s="4" t="s">
        <v>2</v>
      </c>
      <c r="AA1340" s="4">
        <v>3</v>
      </c>
      <c r="AB1340" s="4">
        <v>3</v>
      </c>
      <c r="AC1340" s="4">
        <v>3</v>
      </c>
      <c r="AD1340" s="4">
        <v>3</v>
      </c>
      <c r="AE1340" s="4">
        <v>0</v>
      </c>
      <c r="AF1340" s="4">
        <v>0</v>
      </c>
      <c r="AG1340">
        <v>9</v>
      </c>
      <c r="AH1340">
        <v>83</v>
      </c>
      <c r="AI1340">
        <v>1</v>
      </c>
    </row>
    <row r="1341" spans="1:35" x14ac:dyDescent="0.3">
      <c r="A1341" s="85">
        <v>45334.87222222222</v>
      </c>
      <c r="B1341" t="s">
        <v>984</v>
      </c>
      <c r="C1341" t="s">
        <v>1057</v>
      </c>
      <c r="D1341" s="4">
        <v>10</v>
      </c>
      <c r="F1341" t="s">
        <v>32</v>
      </c>
      <c r="G1341" t="s">
        <v>607</v>
      </c>
      <c r="H1341" t="s">
        <v>1058</v>
      </c>
      <c r="I1341" s="4" t="s">
        <v>115</v>
      </c>
      <c r="J1341" s="4" t="s">
        <v>909</v>
      </c>
      <c r="K1341" t="s">
        <v>352</v>
      </c>
      <c r="L1341" s="90">
        <v>45341</v>
      </c>
      <c r="M1341" s="4" t="s">
        <v>535</v>
      </c>
      <c r="N1341" s="92">
        <v>0.6875</v>
      </c>
      <c r="O1341" s="92">
        <v>0.72916666666666663</v>
      </c>
      <c r="Q1341" t="s">
        <v>88</v>
      </c>
      <c r="R1341" t="s">
        <v>919</v>
      </c>
      <c r="S1341" t="s">
        <v>1059</v>
      </c>
      <c r="T1341" s="4" t="s">
        <v>21</v>
      </c>
      <c r="U1341" s="4" t="s">
        <v>910</v>
      </c>
      <c r="V1341" s="4" t="s">
        <v>85</v>
      </c>
      <c r="W1341" s="4" t="s">
        <v>2</v>
      </c>
      <c r="X1341" s="4" t="s">
        <v>2</v>
      </c>
      <c r="Y1341" s="4" t="s">
        <v>2</v>
      </c>
      <c r="Z1341" s="4" t="s">
        <v>2</v>
      </c>
      <c r="AA1341" s="4">
        <v>3</v>
      </c>
      <c r="AB1341" s="4">
        <v>3</v>
      </c>
      <c r="AC1341" s="4">
        <v>3</v>
      </c>
      <c r="AD1341" s="4">
        <v>3</v>
      </c>
      <c r="AE1341" s="4">
        <v>0</v>
      </c>
      <c r="AF1341" s="4">
        <v>0</v>
      </c>
      <c r="AG1341">
        <v>9</v>
      </c>
      <c r="AH1341">
        <v>83</v>
      </c>
      <c r="AI1341">
        <v>2</v>
      </c>
    </row>
    <row r="1342" spans="1:35" x14ac:dyDescent="0.3">
      <c r="A1342" s="85">
        <v>45334.87222222222</v>
      </c>
      <c r="B1342" t="s">
        <v>984</v>
      </c>
      <c r="C1342" t="s">
        <v>1057</v>
      </c>
      <c r="D1342" s="4">
        <v>10</v>
      </c>
      <c r="F1342" t="s">
        <v>32</v>
      </c>
      <c r="G1342" t="s">
        <v>607</v>
      </c>
      <c r="H1342" t="s">
        <v>1058</v>
      </c>
      <c r="I1342" s="4" t="s">
        <v>116</v>
      </c>
      <c r="J1342" s="4" t="s">
        <v>909</v>
      </c>
      <c r="K1342" t="s">
        <v>352</v>
      </c>
      <c r="L1342" s="90">
        <v>45348</v>
      </c>
      <c r="M1342" s="4" t="s">
        <v>535</v>
      </c>
      <c r="N1342" s="92">
        <v>0.6875</v>
      </c>
      <c r="O1342" s="92">
        <v>0.72916666666666663</v>
      </c>
      <c r="Q1342" t="s">
        <v>88</v>
      </c>
      <c r="R1342" t="s">
        <v>919</v>
      </c>
      <c r="S1342" t="s">
        <v>1059</v>
      </c>
      <c r="T1342" s="4" t="s">
        <v>21</v>
      </c>
      <c r="U1342" s="4" t="s">
        <v>910</v>
      </c>
      <c r="V1342" s="4" t="s">
        <v>85</v>
      </c>
      <c r="W1342" s="4" t="s">
        <v>1</v>
      </c>
      <c r="X1342" s="4" t="s">
        <v>537</v>
      </c>
      <c r="Y1342" s="4" t="s">
        <v>537</v>
      </c>
      <c r="Z1342" s="4" t="s">
        <v>537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>
        <v>0</v>
      </c>
      <c r="AH1342">
        <v>83</v>
      </c>
      <c r="AI1342">
        <v>3</v>
      </c>
    </row>
    <row r="1343" spans="1:35" x14ac:dyDescent="0.3">
      <c r="A1343" s="85">
        <v>45334.87222222222</v>
      </c>
      <c r="B1343" t="s">
        <v>984</v>
      </c>
      <c r="C1343" t="s">
        <v>1057</v>
      </c>
      <c r="D1343" s="4">
        <v>10</v>
      </c>
      <c r="F1343" t="s">
        <v>32</v>
      </c>
      <c r="G1343" t="s">
        <v>607</v>
      </c>
      <c r="H1343" t="s">
        <v>1058</v>
      </c>
      <c r="I1343" s="4" t="s">
        <v>117</v>
      </c>
      <c r="J1343" s="4" t="s">
        <v>909</v>
      </c>
      <c r="K1343" t="s">
        <v>352</v>
      </c>
      <c r="L1343" s="90">
        <v>45355</v>
      </c>
      <c r="M1343" s="4" t="s">
        <v>535</v>
      </c>
      <c r="N1343" s="92">
        <v>0.6875</v>
      </c>
      <c r="O1343" s="92">
        <v>0.72916666666666663</v>
      </c>
      <c r="Q1343" t="s">
        <v>88</v>
      </c>
      <c r="R1343" t="s">
        <v>919</v>
      </c>
      <c r="S1343" t="s">
        <v>1059</v>
      </c>
      <c r="T1343" s="4" t="s">
        <v>21</v>
      </c>
      <c r="U1343" s="4" t="s">
        <v>910</v>
      </c>
      <c r="V1343" s="4" t="s">
        <v>85</v>
      </c>
      <c r="W1343" s="4" t="s">
        <v>2</v>
      </c>
      <c r="X1343" s="4" t="s">
        <v>2</v>
      </c>
      <c r="Y1343" s="4" t="s">
        <v>2</v>
      </c>
      <c r="Z1343" s="4" t="s">
        <v>2</v>
      </c>
      <c r="AA1343" s="4">
        <v>3</v>
      </c>
      <c r="AB1343" s="4">
        <v>3</v>
      </c>
      <c r="AC1343" s="4">
        <v>3</v>
      </c>
      <c r="AD1343" s="4">
        <v>3</v>
      </c>
      <c r="AE1343" s="4">
        <v>0</v>
      </c>
      <c r="AF1343" s="4">
        <v>0</v>
      </c>
      <c r="AG1343">
        <v>9</v>
      </c>
      <c r="AH1343">
        <v>83</v>
      </c>
      <c r="AI1343">
        <v>4</v>
      </c>
    </row>
    <row r="1344" spans="1:35" x14ac:dyDescent="0.3">
      <c r="A1344" s="85">
        <v>45334.87222222222</v>
      </c>
      <c r="B1344" t="s">
        <v>984</v>
      </c>
      <c r="C1344" t="s">
        <v>1057</v>
      </c>
      <c r="D1344" s="4">
        <v>10</v>
      </c>
      <c r="F1344" t="s">
        <v>60</v>
      </c>
      <c r="G1344" t="s">
        <v>607</v>
      </c>
      <c r="H1344" t="s">
        <v>1058</v>
      </c>
      <c r="I1344" s="4" t="s">
        <v>139</v>
      </c>
      <c r="J1344" s="4" t="s">
        <v>921</v>
      </c>
      <c r="K1344" t="s">
        <v>359</v>
      </c>
      <c r="L1344" s="90">
        <v>45335</v>
      </c>
      <c r="M1344" s="4" t="s">
        <v>542</v>
      </c>
      <c r="N1344" s="92">
        <v>0.625</v>
      </c>
      <c r="O1344" s="92">
        <v>0.66666666666666663</v>
      </c>
      <c r="Q1344" t="s">
        <v>88</v>
      </c>
      <c r="R1344" t="s">
        <v>919</v>
      </c>
      <c r="S1344" t="s">
        <v>1059</v>
      </c>
      <c r="T1344" s="4" t="s">
        <v>21</v>
      </c>
      <c r="U1344" s="4" t="s">
        <v>910</v>
      </c>
      <c r="V1344" s="4" t="s">
        <v>78</v>
      </c>
      <c r="W1344" s="4" t="s">
        <v>2</v>
      </c>
      <c r="X1344" s="4" t="s">
        <v>571</v>
      </c>
      <c r="Y1344" s="4" t="s">
        <v>571</v>
      </c>
      <c r="Z1344" s="4" t="s">
        <v>571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>
        <v>0</v>
      </c>
      <c r="AH1344">
        <v>118</v>
      </c>
      <c r="AI1344">
        <v>1</v>
      </c>
    </row>
    <row r="1345" spans="1:35" x14ac:dyDescent="0.3">
      <c r="A1345" s="85">
        <v>45334.87222222222</v>
      </c>
      <c r="B1345" t="s">
        <v>984</v>
      </c>
      <c r="C1345" t="s">
        <v>1057</v>
      </c>
      <c r="D1345" s="4">
        <v>10</v>
      </c>
      <c r="F1345" t="s">
        <v>60</v>
      </c>
      <c r="G1345" t="s">
        <v>607</v>
      </c>
      <c r="H1345" t="s">
        <v>1058</v>
      </c>
      <c r="I1345" s="4" t="s">
        <v>131</v>
      </c>
      <c r="J1345" s="4" t="s">
        <v>921</v>
      </c>
      <c r="K1345" t="s">
        <v>359</v>
      </c>
      <c r="L1345" s="90">
        <v>45342</v>
      </c>
      <c r="M1345" s="4" t="s">
        <v>542</v>
      </c>
      <c r="N1345" s="92">
        <v>0.625</v>
      </c>
      <c r="O1345" s="92">
        <v>0.66666666666666663</v>
      </c>
      <c r="Q1345" t="s">
        <v>88</v>
      </c>
      <c r="R1345" t="s">
        <v>919</v>
      </c>
      <c r="S1345" t="s">
        <v>1059</v>
      </c>
      <c r="T1345" s="4" t="s">
        <v>21</v>
      </c>
      <c r="U1345" s="4" t="s">
        <v>910</v>
      </c>
      <c r="V1345" s="4" t="s">
        <v>78</v>
      </c>
      <c r="W1345" s="4" t="s">
        <v>2</v>
      </c>
      <c r="X1345" s="4" t="s">
        <v>571</v>
      </c>
      <c r="Y1345" s="4" t="s">
        <v>571</v>
      </c>
      <c r="Z1345" s="4" t="s">
        <v>571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>
        <v>0</v>
      </c>
      <c r="AH1345">
        <v>118</v>
      </c>
      <c r="AI1345">
        <v>2</v>
      </c>
    </row>
    <row r="1346" spans="1:35" x14ac:dyDescent="0.3">
      <c r="A1346" s="85">
        <v>45334.87222222222</v>
      </c>
      <c r="B1346" t="s">
        <v>984</v>
      </c>
      <c r="C1346" t="s">
        <v>1057</v>
      </c>
      <c r="D1346" s="4">
        <v>10</v>
      </c>
      <c r="F1346" t="s">
        <v>52</v>
      </c>
      <c r="G1346" t="s">
        <v>607</v>
      </c>
      <c r="H1346" t="s">
        <v>1058</v>
      </c>
      <c r="I1346" s="4" t="s">
        <v>127</v>
      </c>
      <c r="J1346" s="4" t="s">
        <v>909</v>
      </c>
      <c r="K1346" t="s">
        <v>358</v>
      </c>
      <c r="L1346" s="90">
        <v>45344</v>
      </c>
      <c r="M1346" s="4" t="s">
        <v>544</v>
      </c>
      <c r="N1346" s="92">
        <v>0.625</v>
      </c>
      <c r="O1346" s="92">
        <v>0.66666666666666663</v>
      </c>
      <c r="Q1346" t="s">
        <v>88</v>
      </c>
      <c r="R1346" t="s">
        <v>919</v>
      </c>
      <c r="S1346" t="s">
        <v>1059</v>
      </c>
      <c r="T1346" s="4" t="s">
        <v>21</v>
      </c>
      <c r="U1346" s="4" t="s">
        <v>910</v>
      </c>
      <c r="V1346" s="4" t="s">
        <v>79</v>
      </c>
      <c r="W1346" s="4" t="s">
        <v>2</v>
      </c>
      <c r="X1346" s="4" t="s">
        <v>2</v>
      </c>
      <c r="Y1346" s="4" t="s">
        <v>2</v>
      </c>
      <c r="Z1346" s="4" t="s">
        <v>2</v>
      </c>
      <c r="AA1346" s="4">
        <v>3</v>
      </c>
      <c r="AB1346" s="4">
        <v>3</v>
      </c>
      <c r="AC1346" s="4">
        <v>3</v>
      </c>
      <c r="AD1346" s="4">
        <v>3</v>
      </c>
      <c r="AE1346" s="4">
        <v>0</v>
      </c>
      <c r="AF1346" s="4">
        <v>0</v>
      </c>
      <c r="AG1346">
        <v>9</v>
      </c>
      <c r="AH1346">
        <v>120</v>
      </c>
      <c r="AI1346">
        <v>2</v>
      </c>
    </row>
    <row r="1347" spans="1:35" x14ac:dyDescent="0.3">
      <c r="A1347" s="85">
        <v>45334.87222222222</v>
      </c>
      <c r="B1347" t="s">
        <v>984</v>
      </c>
      <c r="C1347" t="s">
        <v>1057</v>
      </c>
      <c r="D1347" s="4">
        <v>10</v>
      </c>
      <c r="F1347" t="s">
        <v>52</v>
      </c>
      <c r="G1347" t="s">
        <v>607</v>
      </c>
      <c r="H1347" t="s">
        <v>1058</v>
      </c>
      <c r="I1347" s="4" t="s">
        <v>128</v>
      </c>
      <c r="J1347" s="4" t="s">
        <v>909</v>
      </c>
      <c r="K1347" t="s">
        <v>358</v>
      </c>
      <c r="L1347" s="90">
        <v>45351</v>
      </c>
      <c r="M1347" s="4" t="s">
        <v>544</v>
      </c>
      <c r="N1347" s="92">
        <v>0.625</v>
      </c>
      <c r="O1347" s="92">
        <v>0.66666666666666663</v>
      </c>
      <c r="Q1347" t="s">
        <v>88</v>
      </c>
      <c r="R1347" t="s">
        <v>919</v>
      </c>
      <c r="S1347" t="s">
        <v>1059</v>
      </c>
      <c r="T1347" s="4" t="s">
        <v>21</v>
      </c>
      <c r="U1347" s="4" t="s">
        <v>910</v>
      </c>
      <c r="V1347" s="4" t="s">
        <v>79</v>
      </c>
      <c r="W1347" s="4" t="s">
        <v>2</v>
      </c>
      <c r="X1347" s="4" t="s">
        <v>2</v>
      </c>
      <c r="Y1347" s="4" t="s">
        <v>2</v>
      </c>
      <c r="Z1347" s="4" t="s">
        <v>2</v>
      </c>
      <c r="AA1347" s="4">
        <v>3</v>
      </c>
      <c r="AB1347" s="4">
        <v>3</v>
      </c>
      <c r="AC1347" s="4">
        <v>3</v>
      </c>
      <c r="AD1347" s="4">
        <v>3</v>
      </c>
      <c r="AE1347" s="4">
        <v>0</v>
      </c>
      <c r="AF1347" s="4">
        <v>0</v>
      </c>
      <c r="AG1347">
        <v>9</v>
      </c>
      <c r="AH1347">
        <v>120</v>
      </c>
      <c r="AI1347">
        <v>3</v>
      </c>
    </row>
    <row r="1348" spans="1:35" x14ac:dyDescent="0.3">
      <c r="A1348" s="85">
        <v>45334.87222222222</v>
      </c>
      <c r="B1348" t="s">
        <v>984</v>
      </c>
      <c r="C1348" t="s">
        <v>1057</v>
      </c>
      <c r="D1348" s="4">
        <v>10</v>
      </c>
      <c r="F1348" t="s">
        <v>45</v>
      </c>
      <c r="G1348" t="s">
        <v>607</v>
      </c>
      <c r="H1348" t="s">
        <v>1058</v>
      </c>
      <c r="I1348" s="4" t="s">
        <v>129</v>
      </c>
      <c r="J1348" s="4" t="s">
        <v>909</v>
      </c>
      <c r="K1348" t="s">
        <v>358</v>
      </c>
      <c r="L1348" s="90">
        <v>45358</v>
      </c>
      <c r="M1348" s="4" t="s">
        <v>544</v>
      </c>
      <c r="N1348" s="92">
        <v>0.625</v>
      </c>
      <c r="O1348" s="92">
        <v>0.66666666666666663</v>
      </c>
      <c r="Q1348" t="s">
        <v>88</v>
      </c>
      <c r="R1348" t="s">
        <v>919</v>
      </c>
      <c r="S1348" t="s">
        <v>1059</v>
      </c>
      <c r="T1348" s="4" t="s">
        <v>21</v>
      </c>
      <c r="U1348" s="4" t="s">
        <v>910</v>
      </c>
      <c r="V1348" s="4" t="s">
        <v>79</v>
      </c>
      <c r="W1348" s="4" t="s">
        <v>1</v>
      </c>
      <c r="X1348" s="4" t="s">
        <v>537</v>
      </c>
      <c r="Y1348" s="4" t="s">
        <v>537</v>
      </c>
      <c r="Z1348" s="4" t="s">
        <v>537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>
        <v>0</v>
      </c>
      <c r="AH1348">
        <v>120</v>
      </c>
      <c r="AI1348">
        <v>4</v>
      </c>
    </row>
    <row r="1349" spans="1:35" x14ac:dyDescent="0.3">
      <c r="A1349" s="85">
        <v>45334.87222222222</v>
      </c>
      <c r="B1349" t="s">
        <v>984</v>
      </c>
      <c r="C1349" t="s">
        <v>1057</v>
      </c>
      <c r="D1349" s="4">
        <v>10</v>
      </c>
      <c r="F1349" t="s">
        <v>52</v>
      </c>
      <c r="G1349" t="s">
        <v>607</v>
      </c>
      <c r="H1349" t="s">
        <v>1058</v>
      </c>
      <c r="I1349" s="4" t="s">
        <v>130</v>
      </c>
      <c r="J1349" s="4" t="s">
        <v>909</v>
      </c>
      <c r="K1349" t="s">
        <v>358</v>
      </c>
      <c r="L1349" s="90">
        <v>45365</v>
      </c>
      <c r="M1349" s="4" t="s">
        <v>544</v>
      </c>
      <c r="N1349" s="92">
        <v>0.625</v>
      </c>
      <c r="O1349" s="92">
        <v>0.66666666666666663</v>
      </c>
      <c r="Q1349" t="s">
        <v>88</v>
      </c>
      <c r="R1349" t="s">
        <v>919</v>
      </c>
      <c r="S1349" t="s">
        <v>1059</v>
      </c>
      <c r="T1349" s="4" t="s">
        <v>21</v>
      </c>
      <c r="U1349" s="4" t="s">
        <v>910</v>
      </c>
      <c r="V1349" s="4" t="s">
        <v>79</v>
      </c>
      <c r="W1349" s="4" t="s">
        <v>1</v>
      </c>
      <c r="X1349" s="4" t="s">
        <v>537</v>
      </c>
      <c r="Y1349" s="4" t="s">
        <v>537</v>
      </c>
      <c r="Z1349" s="4" t="s">
        <v>537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>
        <v>0</v>
      </c>
      <c r="AH1349">
        <v>120</v>
      </c>
      <c r="AI1349">
        <v>5</v>
      </c>
    </row>
    <row r="1350" spans="1:35" x14ac:dyDescent="0.3">
      <c r="A1350" s="85">
        <v>45334.87222222222</v>
      </c>
      <c r="B1350" t="s">
        <v>984</v>
      </c>
      <c r="C1350" t="s">
        <v>1057</v>
      </c>
      <c r="D1350" s="4">
        <v>10</v>
      </c>
      <c r="F1350" t="s">
        <v>63</v>
      </c>
      <c r="G1350" t="s">
        <v>607</v>
      </c>
      <c r="H1350" t="s">
        <v>1058</v>
      </c>
      <c r="I1350" s="4">
        <v>121</v>
      </c>
      <c r="J1350" s="4" t="s">
        <v>534</v>
      </c>
      <c r="K1350" t="s">
        <v>354</v>
      </c>
      <c r="L1350" s="90">
        <v>45337</v>
      </c>
      <c r="M1350" s="4" t="s">
        <v>544</v>
      </c>
      <c r="N1350" s="92">
        <v>0.70833333333333337</v>
      </c>
      <c r="O1350" s="92">
        <v>0.75</v>
      </c>
      <c r="Q1350" t="s">
        <v>88</v>
      </c>
      <c r="R1350" t="s">
        <v>919</v>
      </c>
      <c r="S1350" t="s">
        <v>1059</v>
      </c>
      <c r="T1350" s="4" t="s">
        <v>21</v>
      </c>
      <c r="U1350" s="4" t="s">
        <v>910</v>
      </c>
      <c r="V1350" s="4" t="s">
        <v>76</v>
      </c>
      <c r="W1350" s="4" t="s">
        <v>2</v>
      </c>
      <c r="X1350" s="4" t="s">
        <v>571</v>
      </c>
      <c r="Y1350" s="4" t="s">
        <v>571</v>
      </c>
      <c r="Z1350" s="4" t="s">
        <v>571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>
        <v>0</v>
      </c>
    </row>
    <row r="1351" spans="1:35" x14ac:dyDescent="0.3">
      <c r="A1351" s="85">
        <v>45334.87222222222</v>
      </c>
      <c r="B1351" t="s">
        <v>984</v>
      </c>
      <c r="C1351" t="s">
        <v>1057</v>
      </c>
      <c r="D1351" s="4">
        <v>10</v>
      </c>
      <c r="F1351" t="s">
        <v>65</v>
      </c>
      <c r="G1351" t="s">
        <v>607</v>
      </c>
      <c r="H1351" t="s">
        <v>1058</v>
      </c>
      <c r="I1351" s="4" t="s">
        <v>118</v>
      </c>
      <c r="J1351" s="4" t="s">
        <v>921</v>
      </c>
      <c r="K1351" t="s">
        <v>355</v>
      </c>
      <c r="L1351" s="90">
        <v>45339</v>
      </c>
      <c r="M1351" s="4" t="s">
        <v>549</v>
      </c>
      <c r="N1351" s="92">
        <v>0.52083333333333337</v>
      </c>
      <c r="O1351" s="92">
        <v>0.5625</v>
      </c>
      <c r="Q1351" t="s">
        <v>88</v>
      </c>
      <c r="R1351" t="s">
        <v>919</v>
      </c>
      <c r="S1351" t="s">
        <v>1059</v>
      </c>
      <c r="T1351" s="4" t="s">
        <v>21</v>
      </c>
      <c r="U1351" s="4" t="s">
        <v>910</v>
      </c>
      <c r="V1351" s="4" t="s">
        <v>73</v>
      </c>
      <c r="W1351" s="4" t="s">
        <v>2</v>
      </c>
      <c r="X1351" s="4" t="s">
        <v>2</v>
      </c>
      <c r="Y1351" s="4" t="s">
        <v>2</v>
      </c>
      <c r="Z1351" s="4" t="s">
        <v>2</v>
      </c>
      <c r="AA1351" s="4">
        <v>3</v>
      </c>
      <c r="AB1351" s="4">
        <v>3</v>
      </c>
      <c r="AC1351" s="4">
        <v>3</v>
      </c>
      <c r="AD1351" s="4">
        <v>3</v>
      </c>
      <c r="AE1351" s="4">
        <v>0</v>
      </c>
      <c r="AF1351" s="4">
        <v>0</v>
      </c>
      <c r="AG1351">
        <v>9</v>
      </c>
      <c r="AH1351">
        <v>123</v>
      </c>
      <c r="AI1351">
        <v>1</v>
      </c>
    </row>
    <row r="1352" spans="1:35" x14ac:dyDescent="0.3">
      <c r="A1352" s="85">
        <v>45334.87222222222</v>
      </c>
      <c r="B1352" t="s">
        <v>984</v>
      </c>
      <c r="C1352" t="s">
        <v>1057</v>
      </c>
      <c r="D1352" s="4">
        <v>10</v>
      </c>
      <c r="F1352" t="s">
        <v>65</v>
      </c>
      <c r="G1352" t="s">
        <v>607</v>
      </c>
      <c r="H1352" t="s">
        <v>1058</v>
      </c>
      <c r="I1352" s="4" t="s">
        <v>119</v>
      </c>
      <c r="J1352" s="4" t="s">
        <v>921</v>
      </c>
      <c r="K1352" t="s">
        <v>355</v>
      </c>
      <c r="L1352" s="90">
        <v>45346</v>
      </c>
      <c r="M1352" s="4" t="s">
        <v>549</v>
      </c>
      <c r="N1352" s="92">
        <v>0.52083333333333337</v>
      </c>
      <c r="O1352" s="92">
        <v>0.5625</v>
      </c>
      <c r="Q1352" t="s">
        <v>88</v>
      </c>
      <c r="R1352" t="s">
        <v>919</v>
      </c>
      <c r="S1352" t="s">
        <v>1059</v>
      </c>
      <c r="T1352" s="4" t="s">
        <v>21</v>
      </c>
      <c r="U1352" s="4" t="s">
        <v>910</v>
      </c>
      <c r="V1352" s="4" t="s">
        <v>73</v>
      </c>
      <c r="W1352" s="4" t="s">
        <v>2</v>
      </c>
      <c r="X1352" s="4" t="s">
        <v>2</v>
      </c>
      <c r="Y1352" s="4" t="s">
        <v>2</v>
      </c>
      <c r="Z1352" s="4" t="s">
        <v>2</v>
      </c>
      <c r="AA1352" s="4">
        <v>3</v>
      </c>
      <c r="AB1352" s="4">
        <v>3</v>
      </c>
      <c r="AC1352" s="4">
        <v>3</v>
      </c>
      <c r="AD1352" s="4">
        <v>3</v>
      </c>
      <c r="AE1352" s="4">
        <v>0</v>
      </c>
      <c r="AF1352" s="4">
        <v>0</v>
      </c>
      <c r="AG1352">
        <v>9</v>
      </c>
      <c r="AH1352">
        <v>123</v>
      </c>
      <c r="AI1352">
        <v>2</v>
      </c>
    </row>
    <row r="1353" spans="1:35" x14ac:dyDescent="0.3">
      <c r="A1353" s="85">
        <v>45334.87222222222</v>
      </c>
      <c r="B1353" t="s">
        <v>984</v>
      </c>
      <c r="C1353" t="s">
        <v>1057</v>
      </c>
      <c r="D1353" s="4">
        <v>10</v>
      </c>
      <c r="F1353" t="s">
        <v>65</v>
      </c>
      <c r="G1353" t="s">
        <v>607</v>
      </c>
      <c r="H1353" t="s">
        <v>1058</v>
      </c>
      <c r="I1353" s="4" t="s">
        <v>120</v>
      </c>
      <c r="J1353" s="4" t="s">
        <v>921</v>
      </c>
      <c r="K1353" t="s">
        <v>355</v>
      </c>
      <c r="L1353" s="90">
        <v>45353</v>
      </c>
      <c r="M1353" s="4" t="s">
        <v>549</v>
      </c>
      <c r="N1353" s="92">
        <v>0.52083333333333337</v>
      </c>
      <c r="O1353" s="92">
        <v>0.5625</v>
      </c>
      <c r="Q1353" t="s">
        <v>88</v>
      </c>
      <c r="R1353" t="s">
        <v>919</v>
      </c>
      <c r="S1353" t="s">
        <v>1059</v>
      </c>
      <c r="T1353" s="4" t="s">
        <v>21</v>
      </c>
      <c r="U1353" s="4" t="s">
        <v>910</v>
      </c>
      <c r="V1353" s="4" t="s">
        <v>73</v>
      </c>
      <c r="W1353" s="4" t="s">
        <v>2</v>
      </c>
      <c r="X1353" s="4" t="s">
        <v>2</v>
      </c>
      <c r="Y1353" s="4" t="s">
        <v>2</v>
      </c>
      <c r="Z1353" s="4" t="s">
        <v>2</v>
      </c>
      <c r="AA1353" s="4">
        <v>3</v>
      </c>
      <c r="AB1353" s="4">
        <v>3</v>
      </c>
      <c r="AC1353" s="4">
        <v>3</v>
      </c>
      <c r="AD1353" s="4">
        <v>3</v>
      </c>
      <c r="AE1353" s="4">
        <v>0</v>
      </c>
      <c r="AF1353" s="4">
        <v>0</v>
      </c>
      <c r="AG1353">
        <v>9</v>
      </c>
      <c r="AH1353">
        <v>123</v>
      </c>
      <c r="AI1353">
        <v>3</v>
      </c>
    </row>
    <row r="1354" spans="1:35" x14ac:dyDescent="0.3">
      <c r="A1354" s="85">
        <v>45334.87222222222</v>
      </c>
      <c r="B1354" t="s">
        <v>984</v>
      </c>
      <c r="C1354" t="s">
        <v>1057</v>
      </c>
      <c r="D1354" s="4">
        <v>10</v>
      </c>
      <c r="F1354" t="s">
        <v>65</v>
      </c>
      <c r="G1354" t="s">
        <v>607</v>
      </c>
      <c r="H1354" t="s">
        <v>1058</v>
      </c>
      <c r="I1354" s="4" t="s">
        <v>121</v>
      </c>
      <c r="J1354" s="4" t="s">
        <v>921</v>
      </c>
      <c r="K1354" t="s">
        <v>355</v>
      </c>
      <c r="L1354" s="90">
        <v>45360</v>
      </c>
      <c r="M1354" s="4" t="s">
        <v>549</v>
      </c>
      <c r="N1354" s="92">
        <v>0.52083333333333337</v>
      </c>
      <c r="O1354" s="92">
        <v>0.5625</v>
      </c>
      <c r="Q1354" t="s">
        <v>88</v>
      </c>
      <c r="R1354" t="s">
        <v>919</v>
      </c>
      <c r="S1354" t="s">
        <v>1059</v>
      </c>
      <c r="T1354" s="4" t="s">
        <v>21</v>
      </c>
      <c r="U1354" s="4" t="s">
        <v>910</v>
      </c>
      <c r="V1354" s="4" t="s">
        <v>73</v>
      </c>
      <c r="W1354" s="4" t="s">
        <v>1</v>
      </c>
      <c r="X1354" s="4" t="s">
        <v>537</v>
      </c>
      <c r="Y1354" s="4" t="s">
        <v>537</v>
      </c>
      <c r="Z1354" s="4" t="s">
        <v>537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>
        <v>0</v>
      </c>
      <c r="AH1354">
        <v>123</v>
      </c>
      <c r="AI1354">
        <v>4</v>
      </c>
    </row>
    <row r="1355" spans="1:35" x14ac:dyDescent="0.3">
      <c r="A1355" s="85">
        <v>45334.87222222222</v>
      </c>
      <c r="B1355" t="s">
        <v>984</v>
      </c>
      <c r="C1355" t="s">
        <v>1057</v>
      </c>
      <c r="D1355" s="4">
        <v>10</v>
      </c>
      <c r="F1355" t="s">
        <v>40</v>
      </c>
      <c r="G1355" t="s">
        <v>607</v>
      </c>
      <c r="H1355" t="s">
        <v>1058</v>
      </c>
      <c r="I1355" s="4" t="s">
        <v>122</v>
      </c>
      <c r="J1355" s="4" t="s">
        <v>909</v>
      </c>
      <c r="K1355" t="s">
        <v>356</v>
      </c>
      <c r="L1355" s="90">
        <v>45345</v>
      </c>
      <c r="M1355" s="4" t="s">
        <v>548</v>
      </c>
      <c r="N1355" s="92">
        <v>0.66666666666666663</v>
      </c>
      <c r="O1355" s="92">
        <v>0.70833333333333337</v>
      </c>
      <c r="Q1355" t="s">
        <v>88</v>
      </c>
      <c r="R1355" t="s">
        <v>919</v>
      </c>
      <c r="S1355" t="s">
        <v>1059</v>
      </c>
      <c r="T1355" s="4" t="s">
        <v>21</v>
      </c>
      <c r="U1355" s="4" t="s">
        <v>910</v>
      </c>
      <c r="V1355" s="4" t="s">
        <v>85</v>
      </c>
      <c r="W1355" s="4" t="s">
        <v>2</v>
      </c>
      <c r="X1355" s="4" t="s">
        <v>2</v>
      </c>
      <c r="Y1355" s="4" t="s">
        <v>2</v>
      </c>
      <c r="Z1355" s="4" t="s">
        <v>2</v>
      </c>
      <c r="AA1355" s="4">
        <v>3</v>
      </c>
      <c r="AB1355" s="4">
        <v>3</v>
      </c>
      <c r="AC1355" s="4">
        <v>3</v>
      </c>
      <c r="AD1355" s="4">
        <v>3</v>
      </c>
      <c r="AE1355" s="4">
        <v>0</v>
      </c>
      <c r="AF1355" s="4">
        <v>0</v>
      </c>
      <c r="AG1355">
        <v>9</v>
      </c>
      <c r="AH1355">
        <v>126</v>
      </c>
      <c r="AI1355">
        <v>1</v>
      </c>
    </row>
    <row r="1356" spans="1:35" x14ac:dyDescent="0.3">
      <c r="A1356" s="85">
        <v>45334.87222222222</v>
      </c>
      <c r="B1356" t="s">
        <v>984</v>
      </c>
      <c r="C1356" t="s">
        <v>1057</v>
      </c>
      <c r="D1356" s="4">
        <v>10</v>
      </c>
      <c r="F1356" t="s">
        <v>40</v>
      </c>
      <c r="G1356" t="s">
        <v>607</v>
      </c>
      <c r="H1356" t="s">
        <v>1058</v>
      </c>
      <c r="I1356" s="4" t="s">
        <v>123</v>
      </c>
      <c r="J1356" s="4" t="s">
        <v>909</v>
      </c>
      <c r="K1356" t="s">
        <v>356</v>
      </c>
      <c r="L1356" s="90">
        <v>45352</v>
      </c>
      <c r="M1356" s="4" t="s">
        <v>548</v>
      </c>
      <c r="N1356" s="92">
        <v>0.66666666666666663</v>
      </c>
      <c r="O1356" s="92">
        <v>0.70833333333333337</v>
      </c>
      <c r="Q1356" t="s">
        <v>88</v>
      </c>
      <c r="R1356" t="s">
        <v>919</v>
      </c>
      <c r="S1356" t="s">
        <v>1059</v>
      </c>
      <c r="T1356" s="4" t="s">
        <v>21</v>
      </c>
      <c r="U1356" s="4" t="s">
        <v>910</v>
      </c>
      <c r="V1356" s="4" t="s">
        <v>85</v>
      </c>
      <c r="W1356" s="4" t="s">
        <v>2</v>
      </c>
      <c r="X1356" s="4" t="s">
        <v>2</v>
      </c>
      <c r="Y1356" s="4" t="s">
        <v>2</v>
      </c>
      <c r="Z1356" s="4" t="s">
        <v>2</v>
      </c>
      <c r="AA1356" s="4">
        <v>3</v>
      </c>
      <c r="AB1356" s="4">
        <v>3</v>
      </c>
      <c r="AC1356" s="4">
        <v>3</v>
      </c>
      <c r="AD1356" s="4">
        <v>3</v>
      </c>
      <c r="AE1356" s="4">
        <v>0</v>
      </c>
      <c r="AF1356" s="4">
        <v>0</v>
      </c>
      <c r="AG1356">
        <v>9</v>
      </c>
      <c r="AH1356">
        <v>126</v>
      </c>
      <c r="AI1356">
        <v>2</v>
      </c>
    </row>
    <row r="1357" spans="1:35" x14ac:dyDescent="0.3">
      <c r="A1357" s="85">
        <v>45334.87222222222</v>
      </c>
      <c r="B1357" t="s">
        <v>984</v>
      </c>
      <c r="C1357" t="s">
        <v>1057</v>
      </c>
      <c r="D1357" s="4">
        <v>10</v>
      </c>
      <c r="F1357" t="s">
        <v>40</v>
      </c>
      <c r="G1357" t="s">
        <v>607</v>
      </c>
      <c r="H1357" t="s">
        <v>1058</v>
      </c>
      <c r="I1357" s="4" t="s">
        <v>124</v>
      </c>
      <c r="J1357" s="4" t="s">
        <v>909</v>
      </c>
      <c r="K1357" t="s">
        <v>356</v>
      </c>
      <c r="L1357" s="90">
        <v>45359</v>
      </c>
      <c r="M1357" s="4" t="s">
        <v>548</v>
      </c>
      <c r="N1357" s="92">
        <v>0.66666666666666663</v>
      </c>
      <c r="O1357" s="92">
        <v>0.70833333333333337</v>
      </c>
      <c r="Q1357" t="s">
        <v>88</v>
      </c>
      <c r="R1357" t="s">
        <v>919</v>
      </c>
      <c r="S1357" t="s">
        <v>1059</v>
      </c>
      <c r="T1357" s="4" t="s">
        <v>21</v>
      </c>
      <c r="U1357" s="4" t="s">
        <v>910</v>
      </c>
      <c r="V1357" s="4" t="s">
        <v>85</v>
      </c>
      <c r="W1357" s="4" t="s">
        <v>1</v>
      </c>
      <c r="X1357" s="4" t="s">
        <v>537</v>
      </c>
      <c r="Y1357" s="4" t="s">
        <v>537</v>
      </c>
      <c r="Z1357" s="4" t="s">
        <v>537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>
        <v>0</v>
      </c>
      <c r="AH1357">
        <v>126</v>
      </c>
      <c r="AI1357">
        <v>3</v>
      </c>
    </row>
    <row r="1358" spans="1:35" x14ac:dyDescent="0.3">
      <c r="A1358" s="85">
        <v>45334.87222222222</v>
      </c>
      <c r="B1358" t="s">
        <v>984</v>
      </c>
      <c r="C1358" t="s">
        <v>1057</v>
      </c>
      <c r="D1358" s="4">
        <v>10</v>
      </c>
      <c r="F1358" t="s">
        <v>40</v>
      </c>
      <c r="G1358" t="s">
        <v>607</v>
      </c>
      <c r="H1358" t="s">
        <v>1058</v>
      </c>
      <c r="I1358" s="4" t="s">
        <v>125</v>
      </c>
      <c r="J1358" s="4" t="s">
        <v>909</v>
      </c>
      <c r="K1358" t="s">
        <v>356</v>
      </c>
      <c r="L1358" s="90">
        <v>45366</v>
      </c>
      <c r="M1358" s="4" t="s">
        <v>548</v>
      </c>
      <c r="N1358" s="92">
        <v>0.66666666666666663</v>
      </c>
      <c r="O1358" s="92">
        <v>0.70833333333333337</v>
      </c>
      <c r="Q1358" t="s">
        <v>88</v>
      </c>
      <c r="R1358" t="s">
        <v>919</v>
      </c>
      <c r="S1358" t="s">
        <v>1059</v>
      </c>
      <c r="T1358" s="4" t="s">
        <v>21</v>
      </c>
      <c r="U1358" s="4" t="s">
        <v>910</v>
      </c>
      <c r="V1358" s="4" t="s">
        <v>85</v>
      </c>
      <c r="W1358" s="4" t="s">
        <v>2</v>
      </c>
      <c r="X1358" s="4" t="s">
        <v>2</v>
      </c>
      <c r="Y1358" s="4" t="s">
        <v>1</v>
      </c>
      <c r="Z1358" s="4" t="s">
        <v>2</v>
      </c>
      <c r="AA1358" s="4">
        <v>3</v>
      </c>
      <c r="AB1358" s="4">
        <v>1</v>
      </c>
      <c r="AC1358" s="4">
        <v>3</v>
      </c>
      <c r="AD1358" s="4">
        <v>2</v>
      </c>
      <c r="AE1358" s="4">
        <v>0</v>
      </c>
      <c r="AF1358" s="4">
        <v>1</v>
      </c>
      <c r="AG1358">
        <v>7</v>
      </c>
      <c r="AH1358">
        <v>126</v>
      </c>
      <c r="AI1358">
        <v>4</v>
      </c>
    </row>
    <row r="1359" spans="1:35" x14ac:dyDescent="0.3">
      <c r="A1359" s="85">
        <v>45334.87222222222</v>
      </c>
      <c r="B1359" t="s">
        <v>984</v>
      </c>
      <c r="C1359" t="s">
        <v>1057</v>
      </c>
      <c r="D1359" s="4">
        <v>10</v>
      </c>
      <c r="F1359" t="s">
        <v>27</v>
      </c>
      <c r="G1359" t="s">
        <v>607</v>
      </c>
      <c r="H1359" t="s">
        <v>1058</v>
      </c>
      <c r="I1359" s="4" t="s">
        <v>136</v>
      </c>
      <c r="J1359" s="4" t="s">
        <v>921</v>
      </c>
      <c r="K1359" t="s">
        <v>362</v>
      </c>
      <c r="L1359" s="90">
        <v>45349</v>
      </c>
      <c r="M1359" s="4" t="s">
        <v>542</v>
      </c>
      <c r="N1359" s="92">
        <v>0.70833333333333337</v>
      </c>
      <c r="O1359" s="92">
        <v>0.75</v>
      </c>
      <c r="Q1359" t="s">
        <v>88</v>
      </c>
      <c r="R1359" t="s">
        <v>919</v>
      </c>
      <c r="S1359" t="s">
        <v>1059</v>
      </c>
      <c r="T1359" s="4" t="s">
        <v>21</v>
      </c>
      <c r="U1359" s="4" t="s">
        <v>910</v>
      </c>
      <c r="V1359" s="4" t="s">
        <v>78</v>
      </c>
      <c r="W1359" s="4" t="s">
        <v>1</v>
      </c>
      <c r="X1359" s="4" t="s">
        <v>537</v>
      </c>
      <c r="Y1359" s="4" t="s">
        <v>537</v>
      </c>
      <c r="Z1359" s="4" t="s">
        <v>537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>
        <v>0</v>
      </c>
      <c r="AH1359">
        <v>128</v>
      </c>
      <c r="AI1359">
        <v>1</v>
      </c>
    </row>
    <row r="1360" spans="1:35" x14ac:dyDescent="0.3">
      <c r="A1360" s="85">
        <v>45334.87222222222</v>
      </c>
      <c r="B1360" t="s">
        <v>984</v>
      </c>
      <c r="C1360" t="s">
        <v>1057</v>
      </c>
      <c r="D1360" s="4">
        <v>10</v>
      </c>
      <c r="F1360" t="s">
        <v>27</v>
      </c>
      <c r="G1360" t="s">
        <v>607</v>
      </c>
      <c r="H1360" t="s">
        <v>1058</v>
      </c>
      <c r="I1360" s="4" t="s">
        <v>137</v>
      </c>
      <c r="J1360" s="4" t="s">
        <v>921</v>
      </c>
      <c r="K1360" t="s">
        <v>362</v>
      </c>
      <c r="L1360" s="90">
        <v>45356</v>
      </c>
      <c r="M1360" s="4" t="s">
        <v>542</v>
      </c>
      <c r="N1360" s="92">
        <v>0.70833333333333337</v>
      </c>
      <c r="O1360" s="92">
        <v>0.75</v>
      </c>
      <c r="Q1360" t="s">
        <v>88</v>
      </c>
      <c r="R1360" t="s">
        <v>919</v>
      </c>
      <c r="S1360" t="s">
        <v>1059</v>
      </c>
      <c r="T1360" s="4" t="s">
        <v>21</v>
      </c>
      <c r="U1360" s="4" t="s">
        <v>910</v>
      </c>
      <c r="V1360" s="4" t="s">
        <v>78</v>
      </c>
      <c r="W1360" s="4" t="s">
        <v>2</v>
      </c>
      <c r="X1360" s="4" t="s">
        <v>590</v>
      </c>
      <c r="Y1360" s="4" t="s">
        <v>590</v>
      </c>
      <c r="Z1360" s="4" t="s">
        <v>590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>
        <v>0</v>
      </c>
      <c r="AH1360">
        <v>128</v>
      </c>
      <c r="AI1360">
        <v>2</v>
      </c>
    </row>
    <row r="1361" spans="1:35" x14ac:dyDescent="0.3">
      <c r="A1361" s="85">
        <v>45334.87222222222</v>
      </c>
      <c r="B1361" t="s">
        <v>984</v>
      </c>
      <c r="C1361" t="s">
        <v>1057</v>
      </c>
      <c r="D1361" s="4">
        <v>10</v>
      </c>
      <c r="F1361" t="s">
        <v>27</v>
      </c>
      <c r="G1361" t="s">
        <v>607</v>
      </c>
      <c r="H1361" t="s">
        <v>1058</v>
      </c>
      <c r="I1361" s="4" t="s">
        <v>138</v>
      </c>
      <c r="J1361" s="4" t="s">
        <v>921</v>
      </c>
      <c r="K1361" t="s">
        <v>362</v>
      </c>
      <c r="L1361" s="90">
        <v>45363</v>
      </c>
      <c r="M1361" s="4" t="s">
        <v>542</v>
      </c>
      <c r="N1361" s="92">
        <v>0.70833333333333337</v>
      </c>
      <c r="O1361" s="92">
        <v>0.75</v>
      </c>
      <c r="Q1361" t="s">
        <v>88</v>
      </c>
      <c r="R1361" t="s">
        <v>919</v>
      </c>
      <c r="S1361" t="s">
        <v>1059</v>
      </c>
      <c r="T1361" s="4" t="s">
        <v>21</v>
      </c>
      <c r="U1361" s="4" t="s">
        <v>910</v>
      </c>
      <c r="V1361" s="4" t="s">
        <v>78</v>
      </c>
      <c r="W1361" s="4" t="s">
        <v>2</v>
      </c>
      <c r="X1361" s="4" t="s">
        <v>590</v>
      </c>
      <c r="Y1361" s="4" t="s">
        <v>590</v>
      </c>
      <c r="Z1361" s="4" t="s">
        <v>590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>
        <v>0</v>
      </c>
      <c r="AH1361">
        <v>128</v>
      </c>
      <c r="AI1361">
        <v>3</v>
      </c>
    </row>
    <row r="1362" spans="1:35" x14ac:dyDescent="0.3">
      <c r="A1362" s="85">
        <v>45334.875</v>
      </c>
      <c r="B1362" t="s">
        <v>1060</v>
      </c>
      <c r="C1362" t="s">
        <v>1061</v>
      </c>
      <c r="D1362" s="4">
        <v>9</v>
      </c>
      <c r="F1362" t="s">
        <v>32</v>
      </c>
      <c r="G1362" t="s">
        <v>607</v>
      </c>
      <c r="H1362" t="s">
        <v>1062</v>
      </c>
      <c r="I1362" s="4" t="s">
        <v>114</v>
      </c>
      <c r="J1362" s="4" t="s">
        <v>909</v>
      </c>
      <c r="K1362" t="s">
        <v>352</v>
      </c>
      <c r="L1362" s="90">
        <v>45334</v>
      </c>
      <c r="M1362" s="4" t="s">
        <v>535</v>
      </c>
      <c r="N1362" s="92">
        <v>0.6875</v>
      </c>
      <c r="O1362" s="92">
        <v>0.72916666666666663</v>
      </c>
      <c r="Q1362" t="s">
        <v>95</v>
      </c>
      <c r="R1362" t="s">
        <v>998</v>
      </c>
      <c r="S1362" t="s">
        <v>1063</v>
      </c>
      <c r="T1362" s="4" t="s">
        <v>16</v>
      </c>
      <c r="U1362" s="4" t="s">
        <v>910</v>
      </c>
      <c r="V1362" s="4" t="s">
        <v>85</v>
      </c>
      <c r="W1362" s="4" t="s">
        <v>3</v>
      </c>
      <c r="X1362" s="4" t="s">
        <v>537</v>
      </c>
      <c r="Y1362" s="4" t="s">
        <v>537</v>
      </c>
      <c r="Z1362" s="4" t="s">
        <v>537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>
        <v>0</v>
      </c>
      <c r="AH1362">
        <v>83</v>
      </c>
      <c r="AI1362">
        <v>1</v>
      </c>
    </row>
    <row r="1363" spans="1:35" x14ac:dyDescent="0.3">
      <c r="A1363" s="85">
        <v>45334.875</v>
      </c>
      <c r="B1363" t="s">
        <v>1060</v>
      </c>
      <c r="C1363" t="s">
        <v>1061</v>
      </c>
      <c r="D1363" s="4">
        <v>9</v>
      </c>
      <c r="F1363" t="s">
        <v>32</v>
      </c>
      <c r="G1363" t="s">
        <v>607</v>
      </c>
      <c r="H1363" t="s">
        <v>1062</v>
      </c>
      <c r="I1363" s="4" t="s">
        <v>115</v>
      </c>
      <c r="J1363" s="4" t="s">
        <v>909</v>
      </c>
      <c r="K1363" t="s">
        <v>352</v>
      </c>
      <c r="L1363" s="90">
        <v>45341</v>
      </c>
      <c r="M1363" s="4" t="s">
        <v>535</v>
      </c>
      <c r="N1363" s="92">
        <v>0.6875</v>
      </c>
      <c r="O1363" s="92">
        <v>0.72916666666666663</v>
      </c>
      <c r="Q1363" t="s">
        <v>95</v>
      </c>
      <c r="R1363" t="s">
        <v>998</v>
      </c>
      <c r="S1363" t="s">
        <v>1063</v>
      </c>
      <c r="T1363" s="4" t="s">
        <v>16</v>
      </c>
      <c r="U1363" s="4" t="s">
        <v>910</v>
      </c>
      <c r="V1363" s="4" t="s">
        <v>85</v>
      </c>
      <c r="W1363" s="4" t="s">
        <v>1</v>
      </c>
      <c r="X1363" s="4" t="s">
        <v>537</v>
      </c>
      <c r="Y1363" s="4" t="s">
        <v>537</v>
      </c>
      <c r="Z1363" s="4" t="s">
        <v>537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>
        <v>0</v>
      </c>
      <c r="AH1363">
        <v>83</v>
      </c>
      <c r="AI1363">
        <v>2</v>
      </c>
    </row>
    <row r="1364" spans="1:35" x14ac:dyDescent="0.3">
      <c r="A1364" s="85">
        <v>45334.875</v>
      </c>
      <c r="B1364" t="s">
        <v>1060</v>
      </c>
      <c r="C1364" t="s">
        <v>1061</v>
      </c>
      <c r="D1364" s="4">
        <v>9</v>
      </c>
      <c r="F1364" t="s">
        <v>32</v>
      </c>
      <c r="G1364" t="s">
        <v>607</v>
      </c>
      <c r="H1364" t="s">
        <v>1062</v>
      </c>
      <c r="I1364" s="4" t="s">
        <v>116</v>
      </c>
      <c r="J1364" s="4" t="s">
        <v>909</v>
      </c>
      <c r="K1364" t="s">
        <v>352</v>
      </c>
      <c r="L1364" s="90">
        <v>45348</v>
      </c>
      <c r="M1364" s="4" t="s">
        <v>535</v>
      </c>
      <c r="N1364" s="92">
        <v>0.6875</v>
      </c>
      <c r="O1364" s="92">
        <v>0.72916666666666663</v>
      </c>
      <c r="Q1364" t="s">
        <v>95</v>
      </c>
      <c r="R1364" t="s">
        <v>998</v>
      </c>
      <c r="S1364" t="s">
        <v>1063</v>
      </c>
      <c r="T1364" s="4" t="s">
        <v>16</v>
      </c>
      <c r="U1364" s="4" t="s">
        <v>910</v>
      </c>
      <c r="V1364" s="4" t="s">
        <v>85</v>
      </c>
      <c r="W1364" s="4" t="s">
        <v>1</v>
      </c>
      <c r="X1364" s="4" t="s">
        <v>537</v>
      </c>
      <c r="Y1364" s="4" t="s">
        <v>537</v>
      </c>
      <c r="Z1364" s="4" t="s">
        <v>537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>
        <v>0</v>
      </c>
      <c r="AH1364">
        <v>83</v>
      </c>
      <c r="AI1364">
        <v>3</v>
      </c>
    </row>
    <row r="1365" spans="1:35" x14ac:dyDescent="0.3">
      <c r="A1365" s="85">
        <v>45334.875</v>
      </c>
      <c r="B1365" t="s">
        <v>1060</v>
      </c>
      <c r="C1365" t="s">
        <v>1061</v>
      </c>
      <c r="D1365" s="4">
        <v>9</v>
      </c>
      <c r="F1365" t="s">
        <v>32</v>
      </c>
      <c r="G1365" t="s">
        <v>607</v>
      </c>
      <c r="H1365" t="s">
        <v>1062</v>
      </c>
      <c r="I1365" s="4" t="s">
        <v>117</v>
      </c>
      <c r="J1365" s="4" t="s">
        <v>909</v>
      </c>
      <c r="K1365" t="s">
        <v>352</v>
      </c>
      <c r="L1365" s="90">
        <v>45355</v>
      </c>
      <c r="M1365" s="4" t="s">
        <v>535</v>
      </c>
      <c r="N1365" s="92">
        <v>0.6875</v>
      </c>
      <c r="O1365" s="92">
        <v>0.72916666666666663</v>
      </c>
      <c r="Q1365" t="s">
        <v>95</v>
      </c>
      <c r="R1365" t="s">
        <v>998</v>
      </c>
      <c r="S1365" t="s">
        <v>1063</v>
      </c>
      <c r="T1365" s="4" t="s">
        <v>16</v>
      </c>
      <c r="U1365" s="4" t="s">
        <v>910</v>
      </c>
      <c r="V1365" s="4" t="s">
        <v>85</v>
      </c>
      <c r="W1365" s="4" t="s">
        <v>1</v>
      </c>
      <c r="X1365" s="4" t="s">
        <v>537</v>
      </c>
      <c r="Y1365" s="4" t="s">
        <v>537</v>
      </c>
      <c r="Z1365" s="4" t="s">
        <v>537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>
        <v>0</v>
      </c>
      <c r="AH1365">
        <v>83</v>
      </c>
      <c r="AI1365">
        <v>4</v>
      </c>
    </row>
    <row r="1366" spans="1:35" x14ac:dyDescent="0.3">
      <c r="A1366" s="85">
        <v>45334.875</v>
      </c>
      <c r="B1366" t="s">
        <v>1060</v>
      </c>
      <c r="C1366" t="s">
        <v>1061</v>
      </c>
      <c r="D1366" s="4">
        <v>9</v>
      </c>
      <c r="F1366" t="s">
        <v>63</v>
      </c>
      <c r="G1366" t="s">
        <v>607</v>
      </c>
      <c r="H1366" t="s">
        <v>1062</v>
      </c>
      <c r="I1366" s="4">
        <v>121</v>
      </c>
      <c r="J1366" s="4" t="s">
        <v>534</v>
      </c>
      <c r="K1366" t="s">
        <v>354</v>
      </c>
      <c r="L1366" s="90">
        <v>45337</v>
      </c>
      <c r="M1366" s="4" t="s">
        <v>544</v>
      </c>
      <c r="N1366" s="92">
        <v>0.70833333333333337</v>
      </c>
      <c r="O1366" s="92">
        <v>0.75</v>
      </c>
      <c r="Q1366" t="s">
        <v>95</v>
      </c>
      <c r="R1366" t="s">
        <v>998</v>
      </c>
      <c r="S1366" t="s">
        <v>1063</v>
      </c>
      <c r="T1366" s="4" t="s">
        <v>16</v>
      </c>
      <c r="U1366" s="4" t="s">
        <v>910</v>
      </c>
      <c r="V1366" s="4" t="s">
        <v>76</v>
      </c>
      <c r="W1366" s="4" t="s">
        <v>1</v>
      </c>
      <c r="X1366" s="4" t="s">
        <v>537</v>
      </c>
      <c r="Y1366" s="4" t="s">
        <v>537</v>
      </c>
      <c r="Z1366" s="4" t="s">
        <v>537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>
        <v>0</v>
      </c>
    </row>
    <row r="1367" spans="1:35" x14ac:dyDescent="0.3">
      <c r="A1367" s="85">
        <v>45334.875</v>
      </c>
      <c r="B1367" t="s">
        <v>1060</v>
      </c>
      <c r="C1367" t="s">
        <v>1061</v>
      </c>
      <c r="D1367" s="4">
        <v>9</v>
      </c>
      <c r="F1367" t="s">
        <v>40</v>
      </c>
      <c r="G1367" t="s">
        <v>607</v>
      </c>
      <c r="H1367" t="s">
        <v>1062</v>
      </c>
      <c r="I1367" s="4" t="s">
        <v>122</v>
      </c>
      <c r="J1367" s="4" t="s">
        <v>909</v>
      </c>
      <c r="K1367" t="s">
        <v>356</v>
      </c>
      <c r="L1367" s="90">
        <v>45345</v>
      </c>
      <c r="M1367" s="4" t="s">
        <v>548</v>
      </c>
      <c r="N1367" s="92">
        <v>0.66666666666666663</v>
      </c>
      <c r="O1367" s="92">
        <v>0.70833333333333337</v>
      </c>
      <c r="Q1367" t="s">
        <v>95</v>
      </c>
      <c r="R1367" t="s">
        <v>998</v>
      </c>
      <c r="S1367" t="s">
        <v>1063</v>
      </c>
      <c r="T1367" s="4" t="s">
        <v>16</v>
      </c>
      <c r="U1367" s="4" t="s">
        <v>910</v>
      </c>
      <c r="V1367" s="4" t="s">
        <v>85</v>
      </c>
      <c r="W1367" s="4" t="s">
        <v>1</v>
      </c>
      <c r="X1367" s="4" t="s">
        <v>537</v>
      </c>
      <c r="Y1367" s="4" t="s">
        <v>537</v>
      </c>
      <c r="Z1367" s="4" t="s">
        <v>537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>
        <v>0</v>
      </c>
      <c r="AH1367">
        <v>126</v>
      </c>
      <c r="AI1367">
        <v>1</v>
      </c>
    </row>
    <row r="1368" spans="1:35" x14ac:dyDescent="0.3">
      <c r="A1368" s="85">
        <v>45334.875</v>
      </c>
      <c r="B1368" t="s">
        <v>1060</v>
      </c>
      <c r="C1368" t="s">
        <v>1061</v>
      </c>
      <c r="D1368" s="4">
        <v>9</v>
      </c>
      <c r="F1368" t="s">
        <v>40</v>
      </c>
      <c r="G1368" t="s">
        <v>607</v>
      </c>
      <c r="H1368" t="s">
        <v>1062</v>
      </c>
      <c r="I1368" s="4" t="s">
        <v>123</v>
      </c>
      <c r="J1368" s="4" t="s">
        <v>909</v>
      </c>
      <c r="K1368" t="s">
        <v>356</v>
      </c>
      <c r="L1368" s="90">
        <v>45352</v>
      </c>
      <c r="M1368" s="4" t="s">
        <v>548</v>
      </c>
      <c r="N1368" s="92">
        <v>0.66666666666666663</v>
      </c>
      <c r="O1368" s="92">
        <v>0.70833333333333337</v>
      </c>
      <c r="Q1368" t="s">
        <v>95</v>
      </c>
      <c r="R1368" t="s">
        <v>998</v>
      </c>
      <c r="S1368" t="s">
        <v>1063</v>
      </c>
      <c r="T1368" s="4" t="s">
        <v>16</v>
      </c>
      <c r="U1368" s="4" t="s">
        <v>910</v>
      </c>
      <c r="V1368" s="4" t="s">
        <v>85</v>
      </c>
      <c r="W1368" s="4" t="s">
        <v>1</v>
      </c>
      <c r="X1368" s="4" t="s">
        <v>537</v>
      </c>
      <c r="Y1368" s="4" t="s">
        <v>537</v>
      </c>
      <c r="Z1368" s="4" t="s">
        <v>537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>
        <v>0</v>
      </c>
      <c r="AH1368">
        <v>126</v>
      </c>
      <c r="AI1368">
        <v>2</v>
      </c>
    </row>
    <row r="1369" spans="1:35" x14ac:dyDescent="0.3">
      <c r="A1369" s="85">
        <v>45334.875</v>
      </c>
      <c r="B1369" t="s">
        <v>1060</v>
      </c>
      <c r="C1369" t="s">
        <v>1061</v>
      </c>
      <c r="D1369" s="4">
        <v>9</v>
      </c>
      <c r="F1369" t="s">
        <v>40</v>
      </c>
      <c r="G1369" t="s">
        <v>607</v>
      </c>
      <c r="H1369" t="s">
        <v>1062</v>
      </c>
      <c r="I1369" s="4" t="s">
        <v>124</v>
      </c>
      <c r="J1369" s="4" t="s">
        <v>909</v>
      </c>
      <c r="K1369" t="s">
        <v>356</v>
      </c>
      <c r="L1369" s="90">
        <v>45359</v>
      </c>
      <c r="M1369" s="4" t="s">
        <v>548</v>
      </c>
      <c r="N1369" s="92">
        <v>0.66666666666666663</v>
      </c>
      <c r="O1369" s="92">
        <v>0.70833333333333337</v>
      </c>
      <c r="Q1369" t="s">
        <v>95</v>
      </c>
      <c r="R1369" t="s">
        <v>998</v>
      </c>
      <c r="S1369" t="s">
        <v>1063</v>
      </c>
      <c r="T1369" s="4" t="s">
        <v>16</v>
      </c>
      <c r="U1369" s="4" t="s">
        <v>910</v>
      </c>
      <c r="V1369" s="4" t="s">
        <v>85</v>
      </c>
      <c r="W1369" s="4" t="s">
        <v>1</v>
      </c>
      <c r="X1369" s="4" t="s">
        <v>537</v>
      </c>
      <c r="Y1369" s="4" t="s">
        <v>537</v>
      </c>
      <c r="Z1369" s="4" t="s">
        <v>537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>
        <v>0</v>
      </c>
      <c r="AH1369">
        <v>126</v>
      </c>
      <c r="AI1369">
        <v>3</v>
      </c>
    </row>
    <row r="1370" spans="1:35" x14ac:dyDescent="0.3">
      <c r="A1370" s="85">
        <v>45334.875</v>
      </c>
      <c r="B1370" t="s">
        <v>1060</v>
      </c>
      <c r="C1370" t="s">
        <v>1061</v>
      </c>
      <c r="D1370" s="4">
        <v>9</v>
      </c>
      <c r="F1370" t="s">
        <v>40</v>
      </c>
      <c r="G1370" t="s">
        <v>607</v>
      </c>
      <c r="H1370" t="s">
        <v>1062</v>
      </c>
      <c r="I1370" s="4" t="s">
        <v>125</v>
      </c>
      <c r="J1370" s="4" t="s">
        <v>909</v>
      </c>
      <c r="K1370" t="s">
        <v>356</v>
      </c>
      <c r="L1370" s="90">
        <v>45366</v>
      </c>
      <c r="M1370" s="4" t="s">
        <v>548</v>
      </c>
      <c r="N1370" s="92">
        <v>0.66666666666666663</v>
      </c>
      <c r="O1370" s="92">
        <v>0.70833333333333337</v>
      </c>
      <c r="Q1370" t="s">
        <v>95</v>
      </c>
      <c r="R1370" t="s">
        <v>998</v>
      </c>
      <c r="S1370" t="s">
        <v>1063</v>
      </c>
      <c r="T1370" s="4" t="s">
        <v>16</v>
      </c>
      <c r="U1370" s="4" t="s">
        <v>910</v>
      </c>
      <c r="V1370" s="4" t="s">
        <v>85</v>
      </c>
      <c r="W1370" s="4" t="s">
        <v>1</v>
      </c>
      <c r="X1370" s="4" t="s">
        <v>537</v>
      </c>
      <c r="Y1370" s="4" t="s">
        <v>537</v>
      </c>
      <c r="Z1370" s="4" t="s">
        <v>537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>
        <v>0</v>
      </c>
      <c r="AH1370">
        <v>126</v>
      </c>
      <c r="AI1370">
        <v>4</v>
      </c>
    </row>
    <row r="1371" spans="1:35" x14ac:dyDescent="0.3">
      <c r="A1371" s="85">
        <v>45334.875</v>
      </c>
      <c r="B1371" t="s">
        <v>1064</v>
      </c>
      <c r="C1371" t="s">
        <v>1065</v>
      </c>
      <c r="D1371" s="4">
        <v>11</v>
      </c>
      <c r="F1371" t="s">
        <v>32</v>
      </c>
      <c r="G1371" t="s">
        <v>607</v>
      </c>
      <c r="H1371" t="s">
        <v>794</v>
      </c>
      <c r="I1371" s="4" t="s">
        <v>115</v>
      </c>
      <c r="J1371" s="4" t="s">
        <v>909</v>
      </c>
      <c r="K1371" t="s">
        <v>352</v>
      </c>
      <c r="L1371" s="90">
        <v>45341</v>
      </c>
      <c r="M1371" s="4" t="s">
        <v>535</v>
      </c>
      <c r="N1371" s="92">
        <v>0.6875</v>
      </c>
      <c r="O1371" s="92">
        <v>0.72916666666666663</v>
      </c>
      <c r="Q1371" t="s">
        <v>87</v>
      </c>
      <c r="R1371" t="s">
        <v>1066</v>
      </c>
      <c r="S1371" t="s">
        <v>1067</v>
      </c>
      <c r="T1371" s="4" t="s">
        <v>13</v>
      </c>
      <c r="U1371" s="4" t="s">
        <v>910</v>
      </c>
      <c r="V1371" s="4" t="s">
        <v>85</v>
      </c>
      <c r="W1371" s="4" t="s">
        <v>1</v>
      </c>
      <c r="X1371" s="4" t="s">
        <v>537</v>
      </c>
      <c r="Y1371" s="4" t="s">
        <v>537</v>
      </c>
      <c r="Z1371" s="4" t="s">
        <v>537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>
        <v>0</v>
      </c>
      <c r="AH1371">
        <v>83</v>
      </c>
      <c r="AI1371">
        <v>2</v>
      </c>
    </row>
    <row r="1372" spans="1:35" x14ac:dyDescent="0.3">
      <c r="A1372" s="85">
        <v>45334.875</v>
      </c>
      <c r="B1372" t="s">
        <v>1064</v>
      </c>
      <c r="C1372" t="s">
        <v>1065</v>
      </c>
      <c r="D1372" s="4">
        <v>11</v>
      </c>
      <c r="F1372" t="s">
        <v>52</v>
      </c>
      <c r="G1372" t="s">
        <v>607</v>
      </c>
      <c r="H1372" t="s">
        <v>794</v>
      </c>
      <c r="I1372" s="4" t="s">
        <v>127</v>
      </c>
      <c r="J1372" s="4" t="s">
        <v>909</v>
      </c>
      <c r="K1372" t="s">
        <v>358</v>
      </c>
      <c r="L1372" s="90">
        <v>45344</v>
      </c>
      <c r="M1372" s="4" t="s">
        <v>544</v>
      </c>
      <c r="N1372" s="92">
        <v>0.625</v>
      </c>
      <c r="O1372" s="92">
        <v>0.66666666666666663</v>
      </c>
      <c r="Q1372" t="s">
        <v>87</v>
      </c>
      <c r="R1372" t="s">
        <v>1066</v>
      </c>
      <c r="S1372" t="s">
        <v>1067</v>
      </c>
      <c r="T1372" s="4" t="s">
        <v>13</v>
      </c>
      <c r="U1372" s="4" t="s">
        <v>910</v>
      </c>
      <c r="V1372" s="4" t="s">
        <v>79</v>
      </c>
      <c r="W1372" s="4" t="s">
        <v>2</v>
      </c>
      <c r="X1372" s="4" t="s">
        <v>571</v>
      </c>
      <c r="Y1372" s="4" t="s">
        <v>571</v>
      </c>
      <c r="Z1372" s="4" t="s">
        <v>571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>
        <v>0</v>
      </c>
      <c r="AH1372">
        <v>120</v>
      </c>
      <c r="AI1372">
        <v>2</v>
      </c>
    </row>
    <row r="1373" spans="1:35" x14ac:dyDescent="0.3">
      <c r="A1373" s="85">
        <v>45334.875</v>
      </c>
      <c r="B1373" t="s">
        <v>1064</v>
      </c>
      <c r="C1373" t="s">
        <v>1065</v>
      </c>
      <c r="D1373" s="4">
        <v>11</v>
      </c>
      <c r="F1373" t="s">
        <v>52</v>
      </c>
      <c r="G1373" t="s">
        <v>607</v>
      </c>
      <c r="H1373" t="s">
        <v>794</v>
      </c>
      <c r="I1373" s="4" t="s">
        <v>128</v>
      </c>
      <c r="J1373" s="4" t="s">
        <v>909</v>
      </c>
      <c r="K1373" t="s">
        <v>358</v>
      </c>
      <c r="L1373" s="90">
        <v>45351</v>
      </c>
      <c r="M1373" s="4" t="s">
        <v>544</v>
      </c>
      <c r="N1373" s="92">
        <v>0.625</v>
      </c>
      <c r="O1373" s="92">
        <v>0.66666666666666663</v>
      </c>
      <c r="Q1373" t="s">
        <v>87</v>
      </c>
      <c r="R1373" t="s">
        <v>1066</v>
      </c>
      <c r="S1373" t="s">
        <v>1067</v>
      </c>
      <c r="T1373" s="4" t="s">
        <v>13</v>
      </c>
      <c r="U1373" s="4" t="s">
        <v>910</v>
      </c>
      <c r="V1373" s="4" t="s">
        <v>79</v>
      </c>
      <c r="W1373" s="4" t="s">
        <v>1</v>
      </c>
      <c r="X1373" s="4" t="s">
        <v>537</v>
      </c>
      <c r="Y1373" s="4" t="s">
        <v>537</v>
      </c>
      <c r="Z1373" s="4" t="s">
        <v>537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>
        <v>0</v>
      </c>
      <c r="AH1373">
        <v>120</v>
      </c>
      <c r="AI1373">
        <v>3</v>
      </c>
    </row>
    <row r="1374" spans="1:35" x14ac:dyDescent="0.3">
      <c r="A1374" s="85">
        <v>45334.875</v>
      </c>
      <c r="B1374" t="s">
        <v>1064</v>
      </c>
      <c r="C1374" t="s">
        <v>1065</v>
      </c>
      <c r="D1374" s="4">
        <v>11</v>
      </c>
      <c r="F1374" t="s">
        <v>45</v>
      </c>
      <c r="G1374" t="s">
        <v>607</v>
      </c>
      <c r="H1374" t="s">
        <v>794</v>
      </c>
      <c r="I1374" s="4" t="s">
        <v>129</v>
      </c>
      <c r="J1374" s="4" t="s">
        <v>909</v>
      </c>
      <c r="K1374" t="s">
        <v>358</v>
      </c>
      <c r="L1374" s="90">
        <v>45358</v>
      </c>
      <c r="M1374" s="4" t="s">
        <v>544</v>
      </c>
      <c r="N1374" s="92">
        <v>0.625</v>
      </c>
      <c r="O1374" s="92">
        <v>0.66666666666666663</v>
      </c>
      <c r="Q1374" t="s">
        <v>87</v>
      </c>
      <c r="R1374" t="s">
        <v>1066</v>
      </c>
      <c r="S1374" t="s">
        <v>1067</v>
      </c>
      <c r="T1374" s="4" t="s">
        <v>13</v>
      </c>
      <c r="U1374" s="4" t="s">
        <v>910</v>
      </c>
      <c r="V1374" s="4" t="s">
        <v>79</v>
      </c>
      <c r="W1374" s="4" t="s">
        <v>1</v>
      </c>
      <c r="X1374" s="4" t="s">
        <v>537</v>
      </c>
      <c r="Y1374" s="4" t="s">
        <v>537</v>
      </c>
      <c r="Z1374" s="4" t="s">
        <v>537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>
        <v>0</v>
      </c>
      <c r="AH1374">
        <v>120</v>
      </c>
      <c r="AI1374">
        <v>4</v>
      </c>
    </row>
    <row r="1375" spans="1:35" x14ac:dyDescent="0.3">
      <c r="A1375" s="85">
        <v>45334.875</v>
      </c>
      <c r="B1375" t="s">
        <v>1064</v>
      </c>
      <c r="C1375" t="s">
        <v>1065</v>
      </c>
      <c r="D1375" s="4">
        <v>11</v>
      </c>
      <c r="F1375" t="s">
        <v>52</v>
      </c>
      <c r="G1375" t="s">
        <v>607</v>
      </c>
      <c r="H1375" t="s">
        <v>794</v>
      </c>
      <c r="I1375" s="4" t="s">
        <v>130</v>
      </c>
      <c r="J1375" s="4" t="s">
        <v>909</v>
      </c>
      <c r="K1375" t="s">
        <v>358</v>
      </c>
      <c r="L1375" s="90">
        <v>45365</v>
      </c>
      <c r="M1375" s="4" t="s">
        <v>544</v>
      </c>
      <c r="N1375" s="92">
        <v>0.625</v>
      </c>
      <c r="O1375" s="92">
        <v>0.66666666666666663</v>
      </c>
      <c r="Q1375" t="s">
        <v>87</v>
      </c>
      <c r="R1375" t="s">
        <v>1066</v>
      </c>
      <c r="S1375" t="s">
        <v>1067</v>
      </c>
      <c r="T1375" s="4" t="s">
        <v>13</v>
      </c>
      <c r="U1375" s="4" t="s">
        <v>910</v>
      </c>
      <c r="V1375" s="4" t="s">
        <v>79</v>
      </c>
      <c r="W1375" s="4" t="s">
        <v>1</v>
      </c>
      <c r="X1375" s="4" t="s">
        <v>537</v>
      </c>
      <c r="Y1375" s="4" t="s">
        <v>537</v>
      </c>
      <c r="Z1375" s="4" t="s">
        <v>537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>
        <v>0</v>
      </c>
      <c r="AH1375">
        <v>120</v>
      </c>
      <c r="AI1375">
        <v>5</v>
      </c>
    </row>
    <row r="1376" spans="1:35" x14ac:dyDescent="0.3">
      <c r="A1376" s="85">
        <v>45334.875</v>
      </c>
      <c r="B1376" t="s">
        <v>1064</v>
      </c>
      <c r="C1376" t="s">
        <v>1065</v>
      </c>
      <c r="D1376" s="4">
        <v>11</v>
      </c>
      <c r="F1376" t="s">
        <v>65</v>
      </c>
      <c r="G1376" t="s">
        <v>607</v>
      </c>
      <c r="H1376" t="s">
        <v>794</v>
      </c>
      <c r="I1376" s="4" t="s">
        <v>118</v>
      </c>
      <c r="J1376" s="4" t="s">
        <v>921</v>
      </c>
      <c r="K1376" t="s">
        <v>355</v>
      </c>
      <c r="L1376" s="90">
        <v>45339</v>
      </c>
      <c r="M1376" s="4" t="s">
        <v>549</v>
      </c>
      <c r="N1376" s="92">
        <v>0.52083333333333337</v>
      </c>
      <c r="O1376" s="92">
        <v>0.5625</v>
      </c>
      <c r="Q1376" t="s">
        <v>87</v>
      </c>
      <c r="R1376" t="s">
        <v>1066</v>
      </c>
      <c r="S1376" t="s">
        <v>1067</v>
      </c>
      <c r="T1376" s="4" t="s">
        <v>13</v>
      </c>
      <c r="U1376" s="4" t="s">
        <v>910</v>
      </c>
      <c r="V1376" s="4" t="s">
        <v>73</v>
      </c>
      <c r="W1376" s="4" t="s">
        <v>2</v>
      </c>
      <c r="X1376" s="4" t="s">
        <v>2</v>
      </c>
      <c r="Y1376" s="4" t="s">
        <v>2</v>
      </c>
      <c r="Z1376" s="4" t="s">
        <v>528</v>
      </c>
      <c r="AA1376" s="4">
        <v>3</v>
      </c>
      <c r="AB1376" s="4">
        <v>3</v>
      </c>
      <c r="AC1376" s="4">
        <v>2</v>
      </c>
      <c r="AD1376" s="4">
        <v>2</v>
      </c>
      <c r="AE1376" s="4">
        <v>1</v>
      </c>
      <c r="AF1376" s="4">
        <v>0</v>
      </c>
      <c r="AG1376">
        <v>8</v>
      </c>
      <c r="AH1376">
        <v>123</v>
      </c>
      <c r="AI1376">
        <v>1</v>
      </c>
    </row>
    <row r="1377" spans="1:35" x14ac:dyDescent="0.3">
      <c r="A1377" s="85">
        <v>45334.875</v>
      </c>
      <c r="B1377" t="s">
        <v>1064</v>
      </c>
      <c r="C1377" t="s">
        <v>1065</v>
      </c>
      <c r="D1377" s="4">
        <v>11</v>
      </c>
      <c r="F1377" t="s">
        <v>65</v>
      </c>
      <c r="G1377" t="s">
        <v>607</v>
      </c>
      <c r="H1377" t="s">
        <v>794</v>
      </c>
      <c r="I1377" s="4" t="s">
        <v>119</v>
      </c>
      <c r="J1377" s="4" t="s">
        <v>921</v>
      </c>
      <c r="K1377" t="s">
        <v>355</v>
      </c>
      <c r="L1377" s="90">
        <v>45346</v>
      </c>
      <c r="M1377" s="4" t="s">
        <v>549</v>
      </c>
      <c r="N1377" s="92">
        <v>0.52083333333333337</v>
      </c>
      <c r="O1377" s="92">
        <v>0.5625</v>
      </c>
      <c r="Q1377" t="s">
        <v>87</v>
      </c>
      <c r="R1377" t="s">
        <v>1066</v>
      </c>
      <c r="S1377" t="s">
        <v>1067</v>
      </c>
      <c r="T1377" s="4" t="s">
        <v>13</v>
      </c>
      <c r="U1377" s="4" t="s">
        <v>910</v>
      </c>
      <c r="V1377" s="4" t="s">
        <v>73</v>
      </c>
      <c r="W1377" s="4" t="s">
        <v>2</v>
      </c>
      <c r="X1377" s="4" t="s">
        <v>2</v>
      </c>
      <c r="Y1377" s="4" t="s">
        <v>2</v>
      </c>
      <c r="Z1377" s="4" t="s">
        <v>2</v>
      </c>
      <c r="AA1377" s="4">
        <v>3</v>
      </c>
      <c r="AB1377" s="4">
        <v>3</v>
      </c>
      <c r="AC1377" s="4">
        <v>3</v>
      </c>
      <c r="AD1377" s="4">
        <v>3</v>
      </c>
      <c r="AE1377" s="4">
        <v>0</v>
      </c>
      <c r="AF1377" s="4">
        <v>0</v>
      </c>
      <c r="AG1377">
        <v>9</v>
      </c>
      <c r="AH1377">
        <v>123</v>
      </c>
      <c r="AI1377">
        <v>2</v>
      </c>
    </row>
    <row r="1378" spans="1:35" x14ac:dyDescent="0.3">
      <c r="A1378" s="85">
        <v>45334.875</v>
      </c>
      <c r="B1378" t="s">
        <v>1064</v>
      </c>
      <c r="C1378" t="s">
        <v>1065</v>
      </c>
      <c r="D1378" s="4">
        <v>11</v>
      </c>
      <c r="F1378" t="s">
        <v>65</v>
      </c>
      <c r="G1378" t="s">
        <v>607</v>
      </c>
      <c r="H1378" t="s">
        <v>794</v>
      </c>
      <c r="I1378" s="4" t="s">
        <v>120</v>
      </c>
      <c r="J1378" s="4" t="s">
        <v>921</v>
      </c>
      <c r="K1378" t="s">
        <v>355</v>
      </c>
      <c r="L1378" s="90">
        <v>45353</v>
      </c>
      <c r="M1378" s="4" t="s">
        <v>549</v>
      </c>
      <c r="N1378" s="92">
        <v>0.52083333333333337</v>
      </c>
      <c r="O1378" s="92">
        <v>0.5625</v>
      </c>
      <c r="Q1378" t="s">
        <v>87</v>
      </c>
      <c r="R1378" t="s">
        <v>1066</v>
      </c>
      <c r="S1378" t="s">
        <v>1067</v>
      </c>
      <c r="T1378" s="4" t="s">
        <v>13</v>
      </c>
      <c r="U1378" s="4" t="s">
        <v>910</v>
      </c>
      <c r="V1378" s="4" t="s">
        <v>73</v>
      </c>
      <c r="W1378" s="4" t="s">
        <v>2</v>
      </c>
      <c r="X1378" s="4" t="s">
        <v>2</v>
      </c>
      <c r="Y1378" s="4" t="s">
        <v>2</v>
      </c>
      <c r="Z1378" s="4" t="s">
        <v>1</v>
      </c>
      <c r="AA1378" s="4">
        <v>3</v>
      </c>
      <c r="AB1378" s="4">
        <v>3</v>
      </c>
      <c r="AC1378" s="4">
        <v>1</v>
      </c>
      <c r="AD1378" s="4">
        <v>2</v>
      </c>
      <c r="AE1378" s="4">
        <v>0</v>
      </c>
      <c r="AF1378" s="4">
        <v>1</v>
      </c>
      <c r="AG1378">
        <v>7</v>
      </c>
      <c r="AH1378">
        <v>123</v>
      </c>
      <c r="AI1378">
        <v>3</v>
      </c>
    </row>
    <row r="1379" spans="1:35" x14ac:dyDescent="0.3">
      <c r="A1379" s="85">
        <v>45334.875</v>
      </c>
      <c r="B1379" t="s">
        <v>1064</v>
      </c>
      <c r="C1379" t="s">
        <v>1065</v>
      </c>
      <c r="D1379" s="4">
        <v>11</v>
      </c>
      <c r="F1379" t="s">
        <v>65</v>
      </c>
      <c r="G1379" t="s">
        <v>607</v>
      </c>
      <c r="H1379" t="s">
        <v>794</v>
      </c>
      <c r="I1379" s="4" t="s">
        <v>121</v>
      </c>
      <c r="J1379" s="4" t="s">
        <v>921</v>
      </c>
      <c r="K1379" t="s">
        <v>355</v>
      </c>
      <c r="L1379" s="90">
        <v>45360</v>
      </c>
      <c r="M1379" s="4" t="s">
        <v>549</v>
      </c>
      <c r="N1379" s="92">
        <v>0.52083333333333337</v>
      </c>
      <c r="O1379" s="92">
        <v>0.5625</v>
      </c>
      <c r="Q1379" t="s">
        <v>87</v>
      </c>
      <c r="R1379" t="s">
        <v>1066</v>
      </c>
      <c r="S1379" t="s">
        <v>1067</v>
      </c>
      <c r="T1379" s="4" t="s">
        <v>13</v>
      </c>
      <c r="U1379" s="4" t="s">
        <v>910</v>
      </c>
      <c r="V1379" s="4" t="s">
        <v>73</v>
      </c>
      <c r="W1379" s="4" t="s">
        <v>1</v>
      </c>
      <c r="X1379" s="4" t="s">
        <v>537</v>
      </c>
      <c r="Y1379" s="4" t="s">
        <v>537</v>
      </c>
      <c r="Z1379" s="4" t="s">
        <v>537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>
        <v>0</v>
      </c>
      <c r="AH1379">
        <v>123</v>
      </c>
      <c r="AI1379">
        <v>4</v>
      </c>
    </row>
    <row r="1380" spans="1:35" x14ac:dyDescent="0.3">
      <c r="A1380" s="85">
        <v>45334.875</v>
      </c>
      <c r="B1380" t="s">
        <v>1064</v>
      </c>
      <c r="C1380" t="s">
        <v>1065</v>
      </c>
      <c r="D1380" s="4">
        <v>11</v>
      </c>
      <c r="F1380" t="s">
        <v>40</v>
      </c>
      <c r="G1380" t="s">
        <v>607</v>
      </c>
      <c r="H1380" t="s">
        <v>794</v>
      </c>
      <c r="I1380" s="4" t="s">
        <v>122</v>
      </c>
      <c r="J1380" s="4" t="s">
        <v>909</v>
      </c>
      <c r="K1380" t="s">
        <v>356</v>
      </c>
      <c r="L1380" s="90">
        <v>45345</v>
      </c>
      <c r="M1380" s="4" t="s">
        <v>548</v>
      </c>
      <c r="N1380" s="92">
        <v>0.66666666666666663</v>
      </c>
      <c r="O1380" s="92">
        <v>0.70833333333333337</v>
      </c>
      <c r="Q1380" t="s">
        <v>87</v>
      </c>
      <c r="R1380" t="s">
        <v>1066</v>
      </c>
      <c r="S1380" t="s">
        <v>1067</v>
      </c>
      <c r="T1380" s="4" t="s">
        <v>13</v>
      </c>
      <c r="U1380" s="4" t="s">
        <v>910</v>
      </c>
      <c r="V1380" s="4" t="s">
        <v>85</v>
      </c>
      <c r="W1380" s="4" t="s">
        <v>1</v>
      </c>
      <c r="X1380" s="4" t="s">
        <v>537</v>
      </c>
      <c r="Y1380" s="4" t="s">
        <v>537</v>
      </c>
      <c r="Z1380" s="4" t="s">
        <v>537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>
        <v>0</v>
      </c>
      <c r="AH1380">
        <v>126</v>
      </c>
      <c r="AI1380">
        <v>1</v>
      </c>
    </row>
    <row r="1381" spans="1:35" x14ac:dyDescent="0.3">
      <c r="A1381" s="85">
        <v>45334.875</v>
      </c>
      <c r="B1381" t="s">
        <v>1064</v>
      </c>
      <c r="C1381" t="s">
        <v>1065</v>
      </c>
      <c r="D1381" s="4">
        <v>11</v>
      </c>
      <c r="F1381" t="s">
        <v>40</v>
      </c>
      <c r="G1381" t="s">
        <v>607</v>
      </c>
      <c r="H1381" t="s">
        <v>794</v>
      </c>
      <c r="I1381" s="4" t="s">
        <v>123</v>
      </c>
      <c r="J1381" s="4" t="s">
        <v>909</v>
      </c>
      <c r="K1381" t="s">
        <v>356</v>
      </c>
      <c r="L1381" s="90">
        <v>45352</v>
      </c>
      <c r="M1381" s="4" t="s">
        <v>548</v>
      </c>
      <c r="N1381" s="92">
        <v>0.66666666666666663</v>
      </c>
      <c r="O1381" s="92">
        <v>0.70833333333333337</v>
      </c>
      <c r="Q1381" t="s">
        <v>87</v>
      </c>
      <c r="R1381" t="s">
        <v>1066</v>
      </c>
      <c r="S1381" t="s">
        <v>1067</v>
      </c>
      <c r="T1381" s="4" t="s">
        <v>13</v>
      </c>
      <c r="U1381" s="4" t="s">
        <v>910</v>
      </c>
      <c r="V1381" s="4" t="s">
        <v>85</v>
      </c>
      <c r="W1381" s="4" t="s">
        <v>1</v>
      </c>
      <c r="X1381" s="4" t="s">
        <v>537</v>
      </c>
      <c r="Y1381" s="4" t="s">
        <v>537</v>
      </c>
      <c r="Z1381" s="4" t="s">
        <v>537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>
        <v>0</v>
      </c>
      <c r="AH1381">
        <v>126</v>
      </c>
      <c r="AI1381">
        <v>2</v>
      </c>
    </row>
    <row r="1382" spans="1:35" x14ac:dyDescent="0.3">
      <c r="A1382" s="85">
        <v>45334.875</v>
      </c>
      <c r="B1382" t="s">
        <v>1064</v>
      </c>
      <c r="C1382" t="s">
        <v>1065</v>
      </c>
      <c r="D1382" s="4">
        <v>11</v>
      </c>
      <c r="F1382" t="s">
        <v>40</v>
      </c>
      <c r="G1382" t="s">
        <v>607</v>
      </c>
      <c r="H1382" t="s">
        <v>794</v>
      </c>
      <c r="I1382" s="4" t="s">
        <v>124</v>
      </c>
      <c r="J1382" s="4" t="s">
        <v>909</v>
      </c>
      <c r="K1382" t="s">
        <v>356</v>
      </c>
      <c r="L1382" s="90">
        <v>45359</v>
      </c>
      <c r="M1382" s="4" t="s">
        <v>548</v>
      </c>
      <c r="N1382" s="92">
        <v>0.66666666666666663</v>
      </c>
      <c r="O1382" s="92">
        <v>0.70833333333333337</v>
      </c>
      <c r="Q1382" t="s">
        <v>87</v>
      </c>
      <c r="R1382" t="s">
        <v>1066</v>
      </c>
      <c r="S1382" t="s">
        <v>1067</v>
      </c>
      <c r="T1382" s="4" t="s">
        <v>13</v>
      </c>
      <c r="U1382" s="4" t="s">
        <v>910</v>
      </c>
      <c r="V1382" s="4" t="s">
        <v>85</v>
      </c>
      <c r="W1382" s="4" t="s">
        <v>1</v>
      </c>
      <c r="X1382" s="4" t="s">
        <v>537</v>
      </c>
      <c r="Y1382" s="4" t="s">
        <v>537</v>
      </c>
      <c r="Z1382" s="4" t="s">
        <v>537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>
        <v>0</v>
      </c>
      <c r="AH1382">
        <v>126</v>
      </c>
      <c r="AI1382">
        <v>3</v>
      </c>
    </row>
    <row r="1383" spans="1:35" x14ac:dyDescent="0.3">
      <c r="A1383" s="85">
        <v>45334.875</v>
      </c>
      <c r="B1383" t="s">
        <v>1064</v>
      </c>
      <c r="C1383" t="s">
        <v>1065</v>
      </c>
      <c r="D1383" s="4">
        <v>11</v>
      </c>
      <c r="F1383" t="s">
        <v>40</v>
      </c>
      <c r="G1383" t="s">
        <v>607</v>
      </c>
      <c r="H1383" t="s">
        <v>794</v>
      </c>
      <c r="I1383" s="4" t="s">
        <v>125</v>
      </c>
      <c r="J1383" s="4" t="s">
        <v>909</v>
      </c>
      <c r="K1383" t="s">
        <v>356</v>
      </c>
      <c r="L1383" s="90">
        <v>45366</v>
      </c>
      <c r="M1383" s="4" t="s">
        <v>548</v>
      </c>
      <c r="N1383" s="92">
        <v>0.66666666666666663</v>
      </c>
      <c r="O1383" s="92">
        <v>0.70833333333333337</v>
      </c>
      <c r="Q1383" t="s">
        <v>87</v>
      </c>
      <c r="R1383" t="s">
        <v>1066</v>
      </c>
      <c r="S1383" t="s">
        <v>1067</v>
      </c>
      <c r="T1383" s="4" t="s">
        <v>13</v>
      </c>
      <c r="U1383" s="4" t="s">
        <v>910</v>
      </c>
      <c r="V1383" s="4" t="s">
        <v>85</v>
      </c>
      <c r="W1383" s="4" t="s">
        <v>1</v>
      </c>
      <c r="X1383" s="4" t="s">
        <v>537</v>
      </c>
      <c r="Y1383" s="4" t="s">
        <v>537</v>
      </c>
      <c r="Z1383" s="4" t="s">
        <v>537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>
        <v>0</v>
      </c>
      <c r="AH1383">
        <v>126</v>
      </c>
      <c r="AI1383">
        <v>4</v>
      </c>
    </row>
    <row r="1384" spans="1:35" x14ac:dyDescent="0.3">
      <c r="A1384" s="85">
        <v>45334.875</v>
      </c>
      <c r="B1384" t="s">
        <v>1064</v>
      </c>
      <c r="C1384" t="s">
        <v>1065</v>
      </c>
      <c r="D1384" s="4">
        <v>11</v>
      </c>
      <c r="F1384" t="s">
        <v>38</v>
      </c>
      <c r="G1384" t="s">
        <v>607</v>
      </c>
      <c r="H1384" t="s">
        <v>794</v>
      </c>
      <c r="I1384" s="4">
        <v>127</v>
      </c>
      <c r="J1384" s="4" t="s">
        <v>534</v>
      </c>
      <c r="K1384" t="s">
        <v>361</v>
      </c>
      <c r="L1384" s="90">
        <v>45349</v>
      </c>
      <c r="M1384" s="4" t="s">
        <v>542</v>
      </c>
      <c r="N1384" s="92">
        <v>0.70833333333333337</v>
      </c>
      <c r="O1384" s="92">
        <v>0.75</v>
      </c>
      <c r="Q1384" t="s">
        <v>87</v>
      </c>
      <c r="R1384" t="s">
        <v>1066</v>
      </c>
      <c r="S1384" t="s">
        <v>1067</v>
      </c>
      <c r="T1384" s="4" t="s">
        <v>13</v>
      </c>
      <c r="U1384" s="4" t="s">
        <v>910</v>
      </c>
      <c r="V1384" s="4" t="s">
        <v>84</v>
      </c>
      <c r="W1384" s="4" t="s">
        <v>1</v>
      </c>
      <c r="X1384" s="4" t="s">
        <v>537</v>
      </c>
      <c r="Y1384" s="4" t="s">
        <v>537</v>
      </c>
      <c r="Z1384" s="4" t="s">
        <v>537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>
        <v>0</v>
      </c>
    </row>
    <row r="1385" spans="1:35" x14ac:dyDescent="0.3">
      <c r="A1385" s="85">
        <v>45334.875694444447</v>
      </c>
      <c r="B1385" t="s">
        <v>1068</v>
      </c>
      <c r="C1385" t="s">
        <v>1069</v>
      </c>
      <c r="D1385" s="4">
        <v>8</v>
      </c>
      <c r="F1385" t="s">
        <v>40</v>
      </c>
      <c r="G1385" t="s">
        <v>607</v>
      </c>
      <c r="H1385" t="s">
        <v>1070</v>
      </c>
      <c r="I1385" s="4" t="s">
        <v>122</v>
      </c>
      <c r="J1385" s="4" t="s">
        <v>909</v>
      </c>
      <c r="K1385" t="s">
        <v>356</v>
      </c>
      <c r="L1385" s="90">
        <v>45345</v>
      </c>
      <c r="M1385" s="4" t="s">
        <v>548</v>
      </c>
      <c r="N1385" s="92">
        <v>0.66666666666666663</v>
      </c>
      <c r="O1385" s="92">
        <v>0.70833333333333337</v>
      </c>
      <c r="Q1385" t="s">
        <v>87</v>
      </c>
      <c r="R1385" t="s">
        <v>1066</v>
      </c>
      <c r="S1385" t="s">
        <v>1067</v>
      </c>
      <c r="T1385" s="4" t="s">
        <v>13</v>
      </c>
      <c r="U1385" s="4" t="s">
        <v>910</v>
      </c>
      <c r="V1385" s="4" t="s">
        <v>85</v>
      </c>
      <c r="W1385" s="4" t="s">
        <v>1</v>
      </c>
      <c r="X1385" s="4" t="s">
        <v>537</v>
      </c>
      <c r="Y1385" s="4" t="s">
        <v>537</v>
      </c>
      <c r="Z1385" s="4" t="s">
        <v>537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>
        <v>0</v>
      </c>
      <c r="AH1385">
        <v>126</v>
      </c>
      <c r="AI1385">
        <v>1</v>
      </c>
    </row>
    <row r="1386" spans="1:35" x14ac:dyDescent="0.3">
      <c r="A1386" s="85">
        <v>45334.876388888886</v>
      </c>
      <c r="B1386" t="s">
        <v>1060</v>
      </c>
      <c r="C1386" t="s">
        <v>1061</v>
      </c>
      <c r="D1386" s="4">
        <v>9</v>
      </c>
      <c r="F1386" t="s">
        <v>40</v>
      </c>
      <c r="G1386" t="s">
        <v>607</v>
      </c>
      <c r="H1386" t="s">
        <v>1062</v>
      </c>
      <c r="I1386" s="4" t="s">
        <v>122</v>
      </c>
      <c r="J1386" s="4" t="s">
        <v>909</v>
      </c>
      <c r="K1386" t="s">
        <v>356</v>
      </c>
      <c r="L1386" s="90">
        <v>45345</v>
      </c>
      <c r="M1386" s="4" t="s">
        <v>548</v>
      </c>
      <c r="N1386" s="92">
        <v>0.66666666666666663</v>
      </c>
      <c r="O1386" s="92">
        <v>0.70833333333333337</v>
      </c>
      <c r="Q1386" t="s">
        <v>95</v>
      </c>
      <c r="R1386" t="s">
        <v>998</v>
      </c>
      <c r="S1386" t="s">
        <v>1063</v>
      </c>
      <c r="T1386" s="4" t="s">
        <v>16</v>
      </c>
      <c r="U1386" s="4" t="s">
        <v>910</v>
      </c>
      <c r="V1386" s="4" t="s">
        <v>85</v>
      </c>
      <c r="W1386" s="4" t="s">
        <v>561</v>
      </c>
      <c r="X1386" s="4" t="s">
        <v>537</v>
      </c>
      <c r="Y1386" s="4" t="s">
        <v>537</v>
      </c>
      <c r="Z1386" s="4" t="s">
        <v>537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>
        <v>0</v>
      </c>
      <c r="AH1386">
        <v>126</v>
      </c>
      <c r="AI1386">
        <v>1</v>
      </c>
    </row>
    <row r="1387" spans="1:35" x14ac:dyDescent="0.3">
      <c r="A1387" s="85">
        <v>45334.876388888886</v>
      </c>
      <c r="B1387" t="s">
        <v>1060</v>
      </c>
      <c r="C1387" t="s">
        <v>1061</v>
      </c>
      <c r="D1387" s="4">
        <v>9</v>
      </c>
      <c r="F1387" t="s">
        <v>40</v>
      </c>
      <c r="G1387" t="s">
        <v>607</v>
      </c>
      <c r="H1387" t="s">
        <v>1062</v>
      </c>
      <c r="I1387" s="4" t="s">
        <v>123</v>
      </c>
      <c r="J1387" s="4" t="s">
        <v>909</v>
      </c>
      <c r="K1387" t="s">
        <v>356</v>
      </c>
      <c r="L1387" s="90">
        <v>45352</v>
      </c>
      <c r="M1387" s="4" t="s">
        <v>548</v>
      </c>
      <c r="N1387" s="92">
        <v>0.66666666666666663</v>
      </c>
      <c r="O1387" s="92">
        <v>0.70833333333333337</v>
      </c>
      <c r="Q1387" t="s">
        <v>95</v>
      </c>
      <c r="R1387" t="s">
        <v>998</v>
      </c>
      <c r="S1387" t="s">
        <v>1063</v>
      </c>
      <c r="T1387" s="4" t="s">
        <v>16</v>
      </c>
      <c r="U1387" s="4" t="s">
        <v>910</v>
      </c>
      <c r="V1387" s="4" t="s">
        <v>85</v>
      </c>
      <c r="W1387" s="4" t="s">
        <v>561</v>
      </c>
      <c r="X1387" s="4" t="s">
        <v>537</v>
      </c>
      <c r="Y1387" s="4" t="s">
        <v>537</v>
      </c>
      <c r="Z1387" s="4" t="s">
        <v>537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>
        <v>0</v>
      </c>
      <c r="AH1387">
        <v>126</v>
      </c>
      <c r="AI1387">
        <v>2</v>
      </c>
    </row>
    <row r="1388" spans="1:35" x14ac:dyDescent="0.3">
      <c r="A1388" s="85">
        <v>45334.876388888886</v>
      </c>
      <c r="B1388" t="s">
        <v>1060</v>
      </c>
      <c r="C1388" t="s">
        <v>1061</v>
      </c>
      <c r="D1388" s="4">
        <v>9</v>
      </c>
      <c r="F1388" t="s">
        <v>40</v>
      </c>
      <c r="G1388" t="s">
        <v>607</v>
      </c>
      <c r="H1388" t="s">
        <v>1062</v>
      </c>
      <c r="I1388" s="4" t="s">
        <v>124</v>
      </c>
      <c r="J1388" s="4" t="s">
        <v>909</v>
      </c>
      <c r="K1388" t="s">
        <v>356</v>
      </c>
      <c r="L1388" s="90">
        <v>45359</v>
      </c>
      <c r="M1388" s="4" t="s">
        <v>548</v>
      </c>
      <c r="N1388" s="92">
        <v>0.66666666666666663</v>
      </c>
      <c r="O1388" s="92">
        <v>0.70833333333333337</v>
      </c>
      <c r="Q1388" t="s">
        <v>95</v>
      </c>
      <c r="R1388" t="s">
        <v>998</v>
      </c>
      <c r="S1388" t="s">
        <v>1063</v>
      </c>
      <c r="T1388" s="4" t="s">
        <v>16</v>
      </c>
      <c r="U1388" s="4" t="s">
        <v>910</v>
      </c>
      <c r="V1388" s="4" t="s">
        <v>85</v>
      </c>
      <c r="W1388" s="4" t="s">
        <v>1</v>
      </c>
      <c r="X1388" s="4" t="s">
        <v>537</v>
      </c>
      <c r="Y1388" s="4" t="s">
        <v>537</v>
      </c>
      <c r="Z1388" s="4" t="s">
        <v>537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>
        <v>0</v>
      </c>
      <c r="AH1388">
        <v>126</v>
      </c>
      <c r="AI1388">
        <v>3</v>
      </c>
    </row>
    <row r="1389" spans="1:35" x14ac:dyDescent="0.3">
      <c r="A1389" s="85">
        <v>45334.876388888886</v>
      </c>
      <c r="B1389" t="s">
        <v>1060</v>
      </c>
      <c r="C1389" t="s">
        <v>1061</v>
      </c>
      <c r="D1389" s="4">
        <v>9</v>
      </c>
      <c r="F1389" t="s">
        <v>40</v>
      </c>
      <c r="G1389" t="s">
        <v>607</v>
      </c>
      <c r="H1389" t="s">
        <v>1062</v>
      </c>
      <c r="I1389" s="4" t="s">
        <v>125</v>
      </c>
      <c r="J1389" s="4" t="s">
        <v>909</v>
      </c>
      <c r="K1389" t="s">
        <v>356</v>
      </c>
      <c r="L1389" s="90">
        <v>45366</v>
      </c>
      <c r="M1389" s="4" t="s">
        <v>548</v>
      </c>
      <c r="N1389" s="92">
        <v>0.66666666666666663</v>
      </c>
      <c r="O1389" s="92">
        <v>0.70833333333333337</v>
      </c>
      <c r="Q1389" t="s">
        <v>95</v>
      </c>
      <c r="R1389" t="s">
        <v>998</v>
      </c>
      <c r="S1389" t="s">
        <v>1063</v>
      </c>
      <c r="T1389" s="4" t="s">
        <v>16</v>
      </c>
      <c r="U1389" s="4" t="s">
        <v>910</v>
      </c>
      <c r="V1389" s="4" t="s">
        <v>85</v>
      </c>
      <c r="W1389" s="4" t="s">
        <v>561</v>
      </c>
      <c r="X1389" s="4" t="s">
        <v>537</v>
      </c>
      <c r="Y1389" s="4" t="s">
        <v>537</v>
      </c>
      <c r="Z1389" s="4" t="s">
        <v>537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>
        <v>0</v>
      </c>
      <c r="AH1389">
        <v>126</v>
      </c>
      <c r="AI1389">
        <v>4</v>
      </c>
    </row>
    <row r="1390" spans="1:35" x14ac:dyDescent="0.3">
      <c r="A1390" s="85">
        <v>45334.876388888886</v>
      </c>
      <c r="B1390" t="s">
        <v>1060</v>
      </c>
      <c r="C1390" t="s">
        <v>1061</v>
      </c>
      <c r="D1390" s="4">
        <v>9</v>
      </c>
      <c r="F1390" t="s">
        <v>27</v>
      </c>
      <c r="G1390" t="s">
        <v>607</v>
      </c>
      <c r="H1390" t="s">
        <v>1062</v>
      </c>
      <c r="I1390" s="4" t="s">
        <v>136</v>
      </c>
      <c r="J1390" s="4" t="s">
        <v>921</v>
      </c>
      <c r="K1390" t="s">
        <v>362</v>
      </c>
      <c r="L1390" s="90">
        <v>45349</v>
      </c>
      <c r="M1390" s="4" t="s">
        <v>542</v>
      </c>
      <c r="N1390" s="92">
        <v>0.70833333333333337</v>
      </c>
      <c r="O1390" s="92">
        <v>0.75</v>
      </c>
      <c r="Q1390" t="s">
        <v>95</v>
      </c>
      <c r="R1390" t="s">
        <v>998</v>
      </c>
      <c r="S1390" t="s">
        <v>1063</v>
      </c>
      <c r="T1390" s="4" t="s">
        <v>16</v>
      </c>
      <c r="U1390" s="4" t="s">
        <v>910</v>
      </c>
      <c r="V1390" s="4" t="s">
        <v>78</v>
      </c>
      <c r="W1390" s="4" t="s">
        <v>1</v>
      </c>
      <c r="X1390" s="4" t="s">
        <v>537</v>
      </c>
      <c r="Y1390" s="4" t="s">
        <v>537</v>
      </c>
      <c r="Z1390" s="4" t="s">
        <v>537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>
        <v>0</v>
      </c>
      <c r="AH1390">
        <v>128</v>
      </c>
      <c r="AI1390">
        <v>1</v>
      </c>
    </row>
    <row r="1391" spans="1:35" x14ac:dyDescent="0.3">
      <c r="A1391" s="85">
        <v>45334.876388888886</v>
      </c>
      <c r="B1391" t="s">
        <v>1060</v>
      </c>
      <c r="C1391" t="s">
        <v>1061</v>
      </c>
      <c r="D1391" s="4">
        <v>9</v>
      </c>
      <c r="F1391" t="s">
        <v>27</v>
      </c>
      <c r="G1391" t="s">
        <v>607</v>
      </c>
      <c r="H1391" t="s">
        <v>1062</v>
      </c>
      <c r="I1391" s="4" t="s">
        <v>137</v>
      </c>
      <c r="J1391" s="4" t="s">
        <v>921</v>
      </c>
      <c r="K1391" t="s">
        <v>362</v>
      </c>
      <c r="L1391" s="90">
        <v>45356</v>
      </c>
      <c r="M1391" s="4" t="s">
        <v>542</v>
      </c>
      <c r="N1391" s="92">
        <v>0.70833333333333337</v>
      </c>
      <c r="O1391" s="92">
        <v>0.75</v>
      </c>
      <c r="Q1391" t="s">
        <v>95</v>
      </c>
      <c r="R1391" t="s">
        <v>998</v>
      </c>
      <c r="S1391" t="s">
        <v>1063</v>
      </c>
      <c r="T1391" s="4" t="s">
        <v>16</v>
      </c>
      <c r="U1391" s="4" t="s">
        <v>910</v>
      </c>
      <c r="V1391" s="4" t="s">
        <v>78</v>
      </c>
      <c r="W1391" s="4" t="s">
        <v>1</v>
      </c>
      <c r="X1391" s="4" t="s">
        <v>537</v>
      </c>
      <c r="Y1391" s="4" t="s">
        <v>537</v>
      </c>
      <c r="Z1391" s="4" t="s">
        <v>537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>
        <v>0</v>
      </c>
      <c r="AH1391">
        <v>128</v>
      </c>
      <c r="AI1391">
        <v>2</v>
      </c>
    </row>
    <row r="1392" spans="1:35" x14ac:dyDescent="0.3">
      <c r="A1392" s="85">
        <v>45334.876388888886</v>
      </c>
      <c r="B1392" t="s">
        <v>1060</v>
      </c>
      <c r="C1392" t="s">
        <v>1061</v>
      </c>
      <c r="D1392" s="4">
        <v>9</v>
      </c>
      <c r="F1392" t="s">
        <v>27</v>
      </c>
      <c r="G1392" t="s">
        <v>607</v>
      </c>
      <c r="H1392" t="s">
        <v>1062</v>
      </c>
      <c r="I1392" s="4" t="s">
        <v>138</v>
      </c>
      <c r="J1392" s="4" t="s">
        <v>921</v>
      </c>
      <c r="K1392" t="s">
        <v>362</v>
      </c>
      <c r="L1392" s="90">
        <v>45363</v>
      </c>
      <c r="M1392" s="4" t="s">
        <v>542</v>
      </c>
      <c r="N1392" s="92">
        <v>0.70833333333333337</v>
      </c>
      <c r="O1392" s="92">
        <v>0.75</v>
      </c>
      <c r="Q1392" t="s">
        <v>95</v>
      </c>
      <c r="R1392" t="s">
        <v>998</v>
      </c>
      <c r="S1392" t="s">
        <v>1063</v>
      </c>
      <c r="T1392" s="4" t="s">
        <v>16</v>
      </c>
      <c r="U1392" s="4" t="s">
        <v>910</v>
      </c>
      <c r="V1392" s="4" t="s">
        <v>78</v>
      </c>
      <c r="W1392" s="4" t="s">
        <v>1</v>
      </c>
      <c r="X1392" s="4" t="s">
        <v>537</v>
      </c>
      <c r="Y1392" s="4" t="s">
        <v>537</v>
      </c>
      <c r="Z1392" s="4" t="s">
        <v>537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>
        <v>0</v>
      </c>
      <c r="AH1392">
        <v>128</v>
      </c>
      <c r="AI1392">
        <v>3</v>
      </c>
    </row>
    <row r="1393" spans="1:35" x14ac:dyDescent="0.3">
      <c r="A1393" s="85">
        <v>45334.880555555559</v>
      </c>
      <c r="B1393" t="s">
        <v>1071</v>
      </c>
      <c r="C1393" t="s">
        <v>1072</v>
      </c>
      <c r="D1393" s="4">
        <v>10</v>
      </c>
      <c r="F1393" t="s">
        <v>32</v>
      </c>
      <c r="G1393" t="s">
        <v>607</v>
      </c>
      <c r="H1393" t="s">
        <v>1073</v>
      </c>
      <c r="I1393" s="4" t="s">
        <v>117</v>
      </c>
      <c r="J1393" s="4" t="s">
        <v>909</v>
      </c>
      <c r="K1393" t="s">
        <v>352</v>
      </c>
      <c r="L1393" s="90">
        <v>45355</v>
      </c>
      <c r="M1393" s="4" t="s">
        <v>535</v>
      </c>
      <c r="N1393" s="92">
        <v>0.6875</v>
      </c>
      <c r="O1393" s="92">
        <v>0.72916666666666663</v>
      </c>
      <c r="Q1393" t="s">
        <v>89</v>
      </c>
      <c r="R1393" t="s">
        <v>966</v>
      </c>
      <c r="S1393" t="s">
        <v>967</v>
      </c>
      <c r="T1393" s="4" t="s">
        <v>19</v>
      </c>
      <c r="U1393" s="4" t="s">
        <v>910</v>
      </c>
      <c r="V1393" s="4" t="s">
        <v>85</v>
      </c>
      <c r="W1393" s="4" t="s">
        <v>1</v>
      </c>
      <c r="X1393" s="4" t="s">
        <v>537</v>
      </c>
      <c r="Y1393" s="4" t="s">
        <v>537</v>
      </c>
      <c r="Z1393" s="4" t="s">
        <v>537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>
        <v>0</v>
      </c>
      <c r="AH1393">
        <v>83</v>
      </c>
      <c r="AI1393">
        <v>4</v>
      </c>
    </row>
    <row r="1394" spans="1:35" x14ac:dyDescent="0.3">
      <c r="A1394" s="85">
        <v>45334.880555555559</v>
      </c>
      <c r="B1394" t="s">
        <v>1071</v>
      </c>
      <c r="C1394" t="s">
        <v>1072</v>
      </c>
      <c r="D1394" s="4">
        <v>10</v>
      </c>
      <c r="F1394" t="s">
        <v>32</v>
      </c>
      <c r="G1394" t="s">
        <v>607</v>
      </c>
      <c r="H1394" t="s">
        <v>1073</v>
      </c>
      <c r="I1394" s="4" t="s">
        <v>116</v>
      </c>
      <c r="J1394" s="4" t="s">
        <v>909</v>
      </c>
      <c r="K1394" t="s">
        <v>352</v>
      </c>
      <c r="L1394" s="90">
        <v>45348</v>
      </c>
      <c r="M1394" s="4" t="s">
        <v>535</v>
      </c>
      <c r="N1394" s="92">
        <v>0.6875</v>
      </c>
      <c r="O1394" s="92">
        <v>0.72916666666666663</v>
      </c>
      <c r="Q1394" t="s">
        <v>89</v>
      </c>
      <c r="R1394" t="s">
        <v>966</v>
      </c>
      <c r="S1394" t="s">
        <v>967</v>
      </c>
      <c r="T1394" s="4" t="s">
        <v>19</v>
      </c>
      <c r="U1394" s="4" t="s">
        <v>910</v>
      </c>
      <c r="V1394" s="4" t="s">
        <v>85</v>
      </c>
      <c r="W1394" s="4" t="s">
        <v>1</v>
      </c>
      <c r="X1394" s="4" t="s">
        <v>537</v>
      </c>
      <c r="Y1394" s="4" t="s">
        <v>537</v>
      </c>
      <c r="Z1394" s="4" t="s">
        <v>537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>
        <v>0</v>
      </c>
      <c r="AH1394">
        <v>83</v>
      </c>
      <c r="AI1394">
        <v>3</v>
      </c>
    </row>
    <row r="1395" spans="1:35" x14ac:dyDescent="0.3">
      <c r="A1395" s="85">
        <v>45334.880555555559</v>
      </c>
      <c r="B1395" t="s">
        <v>1071</v>
      </c>
      <c r="C1395" t="s">
        <v>1072</v>
      </c>
      <c r="D1395" s="4">
        <v>10</v>
      </c>
      <c r="F1395" t="s">
        <v>32</v>
      </c>
      <c r="G1395" t="s">
        <v>607</v>
      </c>
      <c r="H1395" t="s">
        <v>1073</v>
      </c>
      <c r="I1395" s="4" t="s">
        <v>115</v>
      </c>
      <c r="J1395" s="4" t="s">
        <v>909</v>
      </c>
      <c r="K1395" t="s">
        <v>352</v>
      </c>
      <c r="L1395" s="90">
        <v>45341</v>
      </c>
      <c r="M1395" s="4" t="s">
        <v>535</v>
      </c>
      <c r="N1395" s="92">
        <v>0.6875</v>
      </c>
      <c r="O1395" s="92">
        <v>0.72916666666666663</v>
      </c>
      <c r="Q1395" t="s">
        <v>89</v>
      </c>
      <c r="R1395" t="s">
        <v>966</v>
      </c>
      <c r="S1395" t="s">
        <v>967</v>
      </c>
      <c r="T1395" s="4" t="s">
        <v>19</v>
      </c>
      <c r="U1395" s="4" t="s">
        <v>910</v>
      </c>
      <c r="V1395" s="4" t="s">
        <v>85</v>
      </c>
      <c r="W1395" s="4" t="s">
        <v>1</v>
      </c>
      <c r="X1395" s="4" t="s">
        <v>537</v>
      </c>
      <c r="Y1395" s="4" t="s">
        <v>537</v>
      </c>
      <c r="Z1395" s="4" t="s">
        <v>537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>
        <v>0</v>
      </c>
      <c r="AH1395">
        <v>83</v>
      </c>
      <c r="AI1395">
        <v>2</v>
      </c>
    </row>
    <row r="1396" spans="1:35" x14ac:dyDescent="0.3">
      <c r="A1396" s="85">
        <v>45334.880555555559</v>
      </c>
      <c r="B1396" t="s">
        <v>1071</v>
      </c>
      <c r="C1396" t="s">
        <v>1072</v>
      </c>
      <c r="D1396" s="4">
        <v>10</v>
      </c>
      <c r="F1396" t="s">
        <v>60</v>
      </c>
      <c r="G1396" t="s">
        <v>607</v>
      </c>
      <c r="H1396" t="s">
        <v>1073</v>
      </c>
      <c r="I1396" s="4" t="s">
        <v>139</v>
      </c>
      <c r="J1396" s="4" t="s">
        <v>921</v>
      </c>
      <c r="K1396" t="s">
        <v>359</v>
      </c>
      <c r="L1396" s="90">
        <v>45335</v>
      </c>
      <c r="M1396" s="4" t="s">
        <v>542</v>
      </c>
      <c r="N1396" s="92">
        <v>0.625</v>
      </c>
      <c r="O1396" s="92">
        <v>0.66666666666666663</v>
      </c>
      <c r="Q1396" t="s">
        <v>89</v>
      </c>
      <c r="R1396" t="s">
        <v>966</v>
      </c>
      <c r="S1396" t="s">
        <v>967</v>
      </c>
      <c r="T1396" s="4" t="s">
        <v>19</v>
      </c>
      <c r="U1396" s="4" t="s">
        <v>910</v>
      </c>
      <c r="V1396" s="4" t="s">
        <v>78</v>
      </c>
      <c r="W1396" s="4" t="s">
        <v>1</v>
      </c>
      <c r="X1396" s="4" t="s">
        <v>537</v>
      </c>
      <c r="Y1396" s="4" t="s">
        <v>537</v>
      </c>
      <c r="Z1396" s="4" t="s">
        <v>537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>
        <v>0</v>
      </c>
      <c r="AH1396">
        <v>118</v>
      </c>
      <c r="AI1396">
        <v>1</v>
      </c>
    </row>
    <row r="1397" spans="1:35" x14ac:dyDescent="0.3">
      <c r="A1397" s="85">
        <v>45334.880555555559</v>
      </c>
      <c r="B1397" t="s">
        <v>1071</v>
      </c>
      <c r="C1397" t="s">
        <v>1072</v>
      </c>
      <c r="D1397" s="4">
        <v>10</v>
      </c>
      <c r="F1397" t="s">
        <v>60</v>
      </c>
      <c r="G1397" t="s">
        <v>607</v>
      </c>
      <c r="H1397" t="s">
        <v>1073</v>
      </c>
      <c r="I1397" s="4" t="s">
        <v>131</v>
      </c>
      <c r="J1397" s="4" t="s">
        <v>921</v>
      </c>
      <c r="K1397" t="s">
        <v>359</v>
      </c>
      <c r="L1397" s="90">
        <v>45342</v>
      </c>
      <c r="M1397" s="4" t="s">
        <v>542</v>
      </c>
      <c r="N1397" s="92">
        <v>0.625</v>
      </c>
      <c r="O1397" s="92">
        <v>0.66666666666666663</v>
      </c>
      <c r="Q1397" t="s">
        <v>89</v>
      </c>
      <c r="R1397" t="s">
        <v>966</v>
      </c>
      <c r="S1397" t="s">
        <v>967</v>
      </c>
      <c r="T1397" s="4" t="s">
        <v>19</v>
      </c>
      <c r="U1397" s="4" t="s">
        <v>910</v>
      </c>
      <c r="V1397" s="4" t="s">
        <v>78</v>
      </c>
      <c r="W1397" s="4" t="s">
        <v>1</v>
      </c>
      <c r="X1397" s="4" t="s">
        <v>537</v>
      </c>
      <c r="Y1397" s="4" t="s">
        <v>537</v>
      </c>
      <c r="Z1397" s="4" t="s">
        <v>537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>
        <v>0</v>
      </c>
      <c r="AH1397">
        <v>118</v>
      </c>
      <c r="AI1397">
        <v>2</v>
      </c>
    </row>
    <row r="1398" spans="1:35" x14ac:dyDescent="0.3">
      <c r="A1398" s="85">
        <v>45334.880555555559</v>
      </c>
      <c r="B1398" t="s">
        <v>1071</v>
      </c>
      <c r="C1398" t="s">
        <v>1072</v>
      </c>
      <c r="D1398" s="4">
        <v>10</v>
      </c>
      <c r="F1398" t="s">
        <v>52</v>
      </c>
      <c r="G1398" t="s">
        <v>607</v>
      </c>
      <c r="H1398" t="s">
        <v>1073</v>
      </c>
      <c r="I1398" s="4" t="s">
        <v>130</v>
      </c>
      <c r="J1398" s="4" t="s">
        <v>909</v>
      </c>
      <c r="K1398" t="s">
        <v>358</v>
      </c>
      <c r="L1398" s="90">
        <v>45365</v>
      </c>
      <c r="M1398" s="4" t="s">
        <v>544</v>
      </c>
      <c r="N1398" s="92">
        <v>0.625</v>
      </c>
      <c r="O1398" s="92">
        <v>0.66666666666666663</v>
      </c>
      <c r="Q1398" t="s">
        <v>89</v>
      </c>
      <c r="R1398" t="s">
        <v>966</v>
      </c>
      <c r="S1398" t="s">
        <v>967</v>
      </c>
      <c r="T1398" s="4" t="s">
        <v>19</v>
      </c>
      <c r="U1398" s="4" t="s">
        <v>910</v>
      </c>
      <c r="V1398" s="4" t="s">
        <v>79</v>
      </c>
      <c r="W1398" s="4" t="s">
        <v>1</v>
      </c>
      <c r="X1398" s="4" t="s">
        <v>537</v>
      </c>
      <c r="Y1398" s="4" t="s">
        <v>537</v>
      </c>
      <c r="Z1398" s="4" t="s">
        <v>537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>
        <v>0</v>
      </c>
      <c r="AH1398">
        <v>120</v>
      </c>
      <c r="AI1398">
        <v>5</v>
      </c>
    </row>
    <row r="1399" spans="1:35" x14ac:dyDescent="0.3">
      <c r="A1399" s="85">
        <v>45334.880555555559</v>
      </c>
      <c r="B1399" t="s">
        <v>1071</v>
      </c>
      <c r="C1399" t="s">
        <v>1072</v>
      </c>
      <c r="D1399" s="4">
        <v>10</v>
      </c>
      <c r="F1399" t="s">
        <v>45</v>
      </c>
      <c r="G1399" t="s">
        <v>607</v>
      </c>
      <c r="H1399" t="s">
        <v>1073</v>
      </c>
      <c r="I1399" s="4" t="s">
        <v>129</v>
      </c>
      <c r="J1399" s="4" t="s">
        <v>909</v>
      </c>
      <c r="K1399" t="s">
        <v>358</v>
      </c>
      <c r="L1399" s="90">
        <v>45358</v>
      </c>
      <c r="M1399" s="4" t="s">
        <v>544</v>
      </c>
      <c r="N1399" s="92">
        <v>0.625</v>
      </c>
      <c r="O1399" s="92">
        <v>0.66666666666666663</v>
      </c>
      <c r="Q1399" t="s">
        <v>89</v>
      </c>
      <c r="R1399" t="s">
        <v>966</v>
      </c>
      <c r="S1399" t="s">
        <v>967</v>
      </c>
      <c r="T1399" s="4" t="s">
        <v>19</v>
      </c>
      <c r="U1399" s="4" t="s">
        <v>910</v>
      </c>
      <c r="V1399" s="4" t="s">
        <v>79</v>
      </c>
      <c r="W1399" s="4" t="s">
        <v>1</v>
      </c>
      <c r="X1399" s="4" t="s">
        <v>537</v>
      </c>
      <c r="Y1399" s="4" t="s">
        <v>537</v>
      </c>
      <c r="Z1399" s="4" t="s">
        <v>537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>
        <v>0</v>
      </c>
      <c r="AH1399">
        <v>120</v>
      </c>
      <c r="AI1399">
        <v>4</v>
      </c>
    </row>
    <row r="1400" spans="1:35" x14ac:dyDescent="0.3">
      <c r="A1400" s="85">
        <v>45334.880555555559</v>
      </c>
      <c r="B1400" t="s">
        <v>1071</v>
      </c>
      <c r="C1400" t="s">
        <v>1072</v>
      </c>
      <c r="D1400" s="4">
        <v>10</v>
      </c>
      <c r="F1400" t="s">
        <v>49</v>
      </c>
      <c r="G1400" t="s">
        <v>607</v>
      </c>
      <c r="H1400" t="s">
        <v>1073</v>
      </c>
      <c r="I1400" s="4" t="s">
        <v>132</v>
      </c>
      <c r="J1400" s="4" t="s">
        <v>909</v>
      </c>
      <c r="K1400" t="s">
        <v>360</v>
      </c>
      <c r="L1400" s="90">
        <v>45338</v>
      </c>
      <c r="M1400" s="4" t="s">
        <v>548</v>
      </c>
      <c r="N1400" s="92">
        <v>0.625</v>
      </c>
      <c r="O1400" s="92">
        <v>0.66666666666666663</v>
      </c>
      <c r="Q1400" t="s">
        <v>89</v>
      </c>
      <c r="R1400" t="s">
        <v>966</v>
      </c>
      <c r="S1400" t="s">
        <v>967</v>
      </c>
      <c r="T1400" s="4" t="s">
        <v>19</v>
      </c>
      <c r="U1400" s="4" t="s">
        <v>910</v>
      </c>
      <c r="V1400" s="4" t="s">
        <v>72</v>
      </c>
      <c r="W1400" s="4" t="s">
        <v>1</v>
      </c>
      <c r="X1400" s="4" t="s">
        <v>537</v>
      </c>
      <c r="Y1400" s="4" t="s">
        <v>537</v>
      </c>
      <c r="Z1400" s="4" t="s">
        <v>537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>
        <v>0</v>
      </c>
      <c r="AH1400">
        <v>122</v>
      </c>
      <c r="AI1400">
        <v>1</v>
      </c>
    </row>
    <row r="1401" spans="1:35" x14ac:dyDescent="0.3">
      <c r="A1401" s="85">
        <v>45334.880555555559</v>
      </c>
      <c r="B1401" t="s">
        <v>1071</v>
      </c>
      <c r="C1401" t="s">
        <v>1072</v>
      </c>
      <c r="D1401" s="4">
        <v>10</v>
      </c>
      <c r="F1401" t="s">
        <v>49</v>
      </c>
      <c r="G1401" t="s">
        <v>607</v>
      </c>
      <c r="H1401" t="s">
        <v>1073</v>
      </c>
      <c r="I1401" s="4" t="s">
        <v>133</v>
      </c>
      <c r="J1401" s="4" t="s">
        <v>909</v>
      </c>
      <c r="K1401" t="s">
        <v>360</v>
      </c>
      <c r="L1401" s="90">
        <v>45345</v>
      </c>
      <c r="M1401" s="4" t="s">
        <v>548</v>
      </c>
      <c r="N1401" s="92">
        <v>0.625</v>
      </c>
      <c r="O1401" s="92">
        <v>0.66666666666666663</v>
      </c>
      <c r="Q1401" t="s">
        <v>89</v>
      </c>
      <c r="R1401" t="s">
        <v>966</v>
      </c>
      <c r="S1401" t="s">
        <v>967</v>
      </c>
      <c r="T1401" s="4" t="s">
        <v>19</v>
      </c>
      <c r="U1401" s="4" t="s">
        <v>910</v>
      </c>
      <c r="V1401" s="4" t="s">
        <v>72</v>
      </c>
      <c r="W1401" s="4" t="s">
        <v>1</v>
      </c>
      <c r="X1401" s="4" t="s">
        <v>537</v>
      </c>
      <c r="Y1401" s="4" t="s">
        <v>537</v>
      </c>
      <c r="Z1401" s="4" t="s">
        <v>537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>
        <v>0</v>
      </c>
      <c r="AH1401">
        <v>122</v>
      </c>
      <c r="AI1401">
        <v>2</v>
      </c>
    </row>
    <row r="1402" spans="1:35" x14ac:dyDescent="0.3">
      <c r="A1402" s="85">
        <v>45334.880555555559</v>
      </c>
      <c r="B1402" t="s">
        <v>1071</v>
      </c>
      <c r="C1402" t="s">
        <v>1072</v>
      </c>
      <c r="D1402" s="4">
        <v>10</v>
      </c>
      <c r="F1402" t="s">
        <v>49</v>
      </c>
      <c r="G1402" t="s">
        <v>607</v>
      </c>
      <c r="H1402" t="s">
        <v>1073</v>
      </c>
      <c r="I1402" s="4" t="s">
        <v>134</v>
      </c>
      <c r="J1402" s="4" t="s">
        <v>909</v>
      </c>
      <c r="K1402" t="s">
        <v>360</v>
      </c>
      <c r="L1402" s="90">
        <v>45352</v>
      </c>
      <c r="M1402" s="4" t="s">
        <v>548</v>
      </c>
      <c r="N1402" s="92">
        <v>0.625</v>
      </c>
      <c r="O1402" s="92">
        <v>0.66666666666666663</v>
      </c>
      <c r="Q1402" t="s">
        <v>89</v>
      </c>
      <c r="R1402" t="s">
        <v>966</v>
      </c>
      <c r="S1402" t="s">
        <v>967</v>
      </c>
      <c r="T1402" s="4" t="s">
        <v>19</v>
      </c>
      <c r="U1402" s="4" t="s">
        <v>910</v>
      </c>
      <c r="V1402" s="4" t="s">
        <v>72</v>
      </c>
      <c r="W1402" s="4" t="s">
        <v>1</v>
      </c>
      <c r="X1402" s="4" t="s">
        <v>537</v>
      </c>
      <c r="Y1402" s="4" t="s">
        <v>537</v>
      </c>
      <c r="Z1402" s="4" t="s">
        <v>537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>
        <v>0</v>
      </c>
      <c r="AH1402">
        <v>122</v>
      </c>
      <c r="AI1402">
        <v>3</v>
      </c>
    </row>
    <row r="1403" spans="1:35" x14ac:dyDescent="0.3">
      <c r="A1403" s="85">
        <v>45334.880555555559</v>
      </c>
      <c r="B1403" t="s">
        <v>1071</v>
      </c>
      <c r="C1403" t="s">
        <v>1072</v>
      </c>
      <c r="D1403" s="4">
        <v>10</v>
      </c>
      <c r="F1403" t="s">
        <v>49</v>
      </c>
      <c r="G1403" t="s">
        <v>607</v>
      </c>
      <c r="H1403" t="s">
        <v>1073</v>
      </c>
      <c r="I1403" s="4" t="s">
        <v>135</v>
      </c>
      <c r="J1403" s="4" t="s">
        <v>909</v>
      </c>
      <c r="K1403" t="s">
        <v>360</v>
      </c>
      <c r="L1403" s="90">
        <v>45359</v>
      </c>
      <c r="M1403" s="4" t="s">
        <v>548</v>
      </c>
      <c r="N1403" s="92">
        <v>0.625</v>
      </c>
      <c r="O1403" s="92">
        <v>0.66666666666666663</v>
      </c>
      <c r="Q1403" t="s">
        <v>89</v>
      </c>
      <c r="R1403" t="s">
        <v>966</v>
      </c>
      <c r="S1403" t="s">
        <v>967</v>
      </c>
      <c r="T1403" s="4" t="s">
        <v>19</v>
      </c>
      <c r="U1403" s="4" t="s">
        <v>910</v>
      </c>
      <c r="V1403" s="4" t="s">
        <v>72</v>
      </c>
      <c r="W1403" s="4" t="s">
        <v>1</v>
      </c>
      <c r="X1403" s="4" t="s">
        <v>537</v>
      </c>
      <c r="Y1403" s="4" t="s">
        <v>537</v>
      </c>
      <c r="Z1403" s="4" t="s">
        <v>537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>
        <v>0</v>
      </c>
      <c r="AH1403">
        <v>122</v>
      </c>
      <c r="AI1403">
        <v>4</v>
      </c>
    </row>
    <row r="1404" spans="1:35" x14ac:dyDescent="0.3">
      <c r="A1404" s="85">
        <v>45334.880555555559</v>
      </c>
      <c r="B1404" t="s">
        <v>1071</v>
      </c>
      <c r="C1404" t="s">
        <v>1072</v>
      </c>
      <c r="D1404" s="4">
        <v>10</v>
      </c>
      <c r="F1404" t="s">
        <v>27</v>
      </c>
      <c r="G1404" t="s">
        <v>607</v>
      </c>
      <c r="H1404" t="s">
        <v>1073</v>
      </c>
      <c r="I1404" s="4" t="s">
        <v>136</v>
      </c>
      <c r="J1404" s="4" t="s">
        <v>921</v>
      </c>
      <c r="K1404" t="s">
        <v>362</v>
      </c>
      <c r="L1404" s="90">
        <v>45349</v>
      </c>
      <c r="M1404" s="4" t="s">
        <v>542</v>
      </c>
      <c r="N1404" s="92">
        <v>0.70833333333333337</v>
      </c>
      <c r="O1404" s="92">
        <v>0.75</v>
      </c>
      <c r="Q1404" t="s">
        <v>89</v>
      </c>
      <c r="R1404" t="s">
        <v>966</v>
      </c>
      <c r="S1404" t="s">
        <v>967</v>
      </c>
      <c r="T1404" s="4" t="s">
        <v>19</v>
      </c>
      <c r="U1404" s="4" t="s">
        <v>910</v>
      </c>
      <c r="V1404" s="4" t="s">
        <v>78</v>
      </c>
      <c r="W1404" s="4" t="s">
        <v>1</v>
      </c>
      <c r="X1404" s="4" t="s">
        <v>537</v>
      </c>
      <c r="Y1404" s="4" t="s">
        <v>537</v>
      </c>
      <c r="Z1404" s="4" t="s">
        <v>537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>
        <v>0</v>
      </c>
      <c r="AH1404">
        <v>128</v>
      </c>
      <c r="AI1404">
        <v>1</v>
      </c>
    </row>
    <row r="1405" spans="1:35" x14ac:dyDescent="0.3">
      <c r="A1405" s="85">
        <v>45334.880555555559</v>
      </c>
      <c r="B1405" t="s">
        <v>1071</v>
      </c>
      <c r="C1405" t="s">
        <v>1072</v>
      </c>
      <c r="D1405" s="4">
        <v>10</v>
      </c>
      <c r="F1405" t="s">
        <v>27</v>
      </c>
      <c r="G1405" t="s">
        <v>607</v>
      </c>
      <c r="H1405" t="s">
        <v>1073</v>
      </c>
      <c r="I1405" s="4" t="s">
        <v>137</v>
      </c>
      <c r="J1405" s="4" t="s">
        <v>921</v>
      </c>
      <c r="K1405" t="s">
        <v>362</v>
      </c>
      <c r="L1405" s="90">
        <v>45356</v>
      </c>
      <c r="M1405" s="4" t="s">
        <v>542</v>
      </c>
      <c r="N1405" s="92">
        <v>0.70833333333333337</v>
      </c>
      <c r="O1405" s="92">
        <v>0.75</v>
      </c>
      <c r="Q1405" t="s">
        <v>89</v>
      </c>
      <c r="R1405" t="s">
        <v>966</v>
      </c>
      <c r="S1405" t="s">
        <v>967</v>
      </c>
      <c r="T1405" s="4" t="s">
        <v>19</v>
      </c>
      <c r="U1405" s="4" t="s">
        <v>910</v>
      </c>
      <c r="V1405" s="4" t="s">
        <v>78</v>
      </c>
      <c r="W1405" s="4" t="s">
        <v>1</v>
      </c>
      <c r="X1405" s="4" t="s">
        <v>537</v>
      </c>
      <c r="Y1405" s="4" t="s">
        <v>537</v>
      </c>
      <c r="Z1405" s="4" t="s">
        <v>537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>
        <v>0</v>
      </c>
      <c r="AH1405">
        <v>128</v>
      </c>
      <c r="AI1405">
        <v>2</v>
      </c>
    </row>
    <row r="1406" spans="1:35" x14ac:dyDescent="0.3">
      <c r="A1406" s="85">
        <v>45334.880555555559</v>
      </c>
      <c r="B1406" t="s">
        <v>1071</v>
      </c>
      <c r="C1406" t="s">
        <v>1072</v>
      </c>
      <c r="D1406" s="4">
        <v>10</v>
      </c>
      <c r="F1406" t="s">
        <v>27</v>
      </c>
      <c r="G1406" t="s">
        <v>607</v>
      </c>
      <c r="H1406" t="s">
        <v>1073</v>
      </c>
      <c r="I1406" s="4" t="s">
        <v>138</v>
      </c>
      <c r="J1406" s="4" t="s">
        <v>921</v>
      </c>
      <c r="K1406" t="s">
        <v>362</v>
      </c>
      <c r="L1406" s="90">
        <v>45363</v>
      </c>
      <c r="M1406" s="4" t="s">
        <v>542</v>
      </c>
      <c r="N1406" s="92">
        <v>0.70833333333333337</v>
      </c>
      <c r="O1406" s="92">
        <v>0.75</v>
      </c>
      <c r="Q1406" t="s">
        <v>89</v>
      </c>
      <c r="R1406" t="s">
        <v>966</v>
      </c>
      <c r="S1406" t="s">
        <v>967</v>
      </c>
      <c r="T1406" s="4" t="s">
        <v>19</v>
      </c>
      <c r="U1406" s="4" t="s">
        <v>910</v>
      </c>
      <c r="V1406" s="4" t="s">
        <v>78</v>
      </c>
      <c r="W1406" s="4" t="s">
        <v>1</v>
      </c>
      <c r="X1406" s="4" t="s">
        <v>537</v>
      </c>
      <c r="Y1406" s="4" t="s">
        <v>537</v>
      </c>
      <c r="Z1406" s="4" t="s">
        <v>537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>
        <v>0</v>
      </c>
      <c r="AH1406">
        <v>128</v>
      </c>
      <c r="AI1406">
        <v>3</v>
      </c>
    </row>
    <row r="1407" spans="1:35" x14ac:dyDescent="0.3">
      <c r="A1407" s="85">
        <v>45334.880555555559</v>
      </c>
      <c r="B1407" t="s">
        <v>1071</v>
      </c>
      <c r="C1407" t="s">
        <v>1072</v>
      </c>
      <c r="D1407" s="4">
        <v>10</v>
      </c>
      <c r="F1407" t="s">
        <v>62</v>
      </c>
      <c r="G1407" t="s">
        <v>607</v>
      </c>
      <c r="H1407" t="s">
        <v>1073</v>
      </c>
      <c r="I1407" s="4" t="s">
        <v>144</v>
      </c>
      <c r="J1407" s="4" t="s">
        <v>909</v>
      </c>
      <c r="K1407" t="s">
        <v>365</v>
      </c>
      <c r="L1407" s="90">
        <v>45351</v>
      </c>
      <c r="M1407" s="4" t="s">
        <v>544</v>
      </c>
      <c r="N1407" s="92">
        <v>0.6875</v>
      </c>
      <c r="O1407" s="92">
        <v>0.72916666666666663</v>
      </c>
      <c r="Q1407" t="s">
        <v>89</v>
      </c>
      <c r="R1407" t="s">
        <v>966</v>
      </c>
      <c r="S1407" t="s">
        <v>967</v>
      </c>
      <c r="T1407" s="4" t="s">
        <v>19</v>
      </c>
      <c r="U1407" s="4" t="s">
        <v>910</v>
      </c>
      <c r="V1407" s="4" t="s">
        <v>72</v>
      </c>
      <c r="W1407" s="4" t="s">
        <v>1</v>
      </c>
      <c r="X1407" s="4" t="s">
        <v>537</v>
      </c>
      <c r="Y1407" s="4" t="s">
        <v>537</v>
      </c>
      <c r="Z1407" s="4" t="s">
        <v>537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>
        <v>0</v>
      </c>
      <c r="AH1407">
        <v>130</v>
      </c>
      <c r="AI1407">
        <v>1</v>
      </c>
    </row>
    <row r="1408" spans="1:35" x14ac:dyDescent="0.3">
      <c r="A1408" s="85">
        <v>45334.880555555559</v>
      </c>
      <c r="B1408" t="s">
        <v>1071</v>
      </c>
      <c r="C1408" t="s">
        <v>1072</v>
      </c>
      <c r="D1408" s="4">
        <v>10</v>
      </c>
      <c r="F1408" t="s">
        <v>62</v>
      </c>
      <c r="G1408" t="s">
        <v>607</v>
      </c>
      <c r="H1408" t="s">
        <v>1073</v>
      </c>
      <c r="I1408" s="4" t="s">
        <v>145</v>
      </c>
      <c r="J1408" s="4" t="s">
        <v>909</v>
      </c>
      <c r="K1408" t="s">
        <v>365</v>
      </c>
      <c r="L1408" s="90">
        <v>45358</v>
      </c>
      <c r="M1408" s="4" t="s">
        <v>544</v>
      </c>
      <c r="N1408" s="92">
        <v>0.6875</v>
      </c>
      <c r="O1408" s="92">
        <v>0.72916666666666663</v>
      </c>
      <c r="Q1408" t="s">
        <v>89</v>
      </c>
      <c r="R1408" t="s">
        <v>966</v>
      </c>
      <c r="S1408" t="s">
        <v>967</v>
      </c>
      <c r="T1408" s="4" t="s">
        <v>19</v>
      </c>
      <c r="U1408" s="4" t="s">
        <v>910</v>
      </c>
      <c r="V1408" s="4" t="s">
        <v>72</v>
      </c>
      <c r="W1408" s="4" t="s">
        <v>1</v>
      </c>
      <c r="X1408" s="4" t="s">
        <v>537</v>
      </c>
      <c r="Y1408" s="4" t="s">
        <v>537</v>
      </c>
      <c r="Z1408" s="4" t="s">
        <v>537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>
        <v>0</v>
      </c>
      <c r="AH1408">
        <v>130</v>
      </c>
      <c r="AI1408">
        <v>2</v>
      </c>
    </row>
    <row r="1409" spans="1:35" x14ac:dyDescent="0.3">
      <c r="A1409" s="85">
        <v>45334.897222222222</v>
      </c>
      <c r="B1409" t="s">
        <v>1074</v>
      </c>
      <c r="C1409" t="s">
        <v>1075</v>
      </c>
      <c r="D1409" s="4">
        <v>14</v>
      </c>
      <c r="F1409" t="s">
        <v>39</v>
      </c>
      <c r="G1409" t="s">
        <v>639</v>
      </c>
      <c r="H1409" t="s">
        <v>650</v>
      </c>
      <c r="I1409" s="4">
        <v>125</v>
      </c>
      <c r="J1409" s="4" t="s">
        <v>534</v>
      </c>
      <c r="K1409" t="s">
        <v>364</v>
      </c>
      <c r="L1409" s="90">
        <v>45343</v>
      </c>
      <c r="M1409" s="4" t="s">
        <v>540</v>
      </c>
      <c r="N1409" s="92">
        <v>0.66666666666666663</v>
      </c>
      <c r="O1409" s="92">
        <v>0.70833333333333337</v>
      </c>
      <c r="Q1409" t="s">
        <v>87</v>
      </c>
      <c r="R1409" t="s">
        <v>964</v>
      </c>
      <c r="S1409" t="s">
        <v>1076</v>
      </c>
      <c r="T1409" s="4" t="s">
        <v>15</v>
      </c>
      <c r="U1409" s="4" t="s">
        <v>910</v>
      </c>
      <c r="V1409" s="4" t="s">
        <v>77</v>
      </c>
      <c r="W1409" s="4" t="s">
        <v>2</v>
      </c>
      <c r="X1409" s="4" t="s">
        <v>571</v>
      </c>
      <c r="Y1409" s="4" t="s">
        <v>571</v>
      </c>
      <c r="Z1409" s="4" t="s">
        <v>571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>
        <v>0</v>
      </c>
    </row>
    <row r="1410" spans="1:35" x14ac:dyDescent="0.3">
      <c r="A1410" s="85">
        <v>45334.908333333333</v>
      </c>
      <c r="B1410" t="s">
        <v>1077</v>
      </c>
      <c r="C1410" t="s">
        <v>1078</v>
      </c>
      <c r="D1410" s="4">
        <v>9</v>
      </c>
      <c r="F1410" t="s">
        <v>32</v>
      </c>
      <c r="G1410" t="s">
        <v>607</v>
      </c>
      <c r="H1410" t="s">
        <v>1079</v>
      </c>
      <c r="I1410" s="4" t="s">
        <v>114</v>
      </c>
      <c r="J1410" s="4" t="s">
        <v>909</v>
      </c>
      <c r="K1410" t="s">
        <v>352</v>
      </c>
      <c r="L1410" s="90">
        <v>45334</v>
      </c>
      <c r="M1410" s="4" t="s">
        <v>535</v>
      </c>
      <c r="N1410" s="92">
        <v>0.6875</v>
      </c>
      <c r="O1410" s="92">
        <v>0.72916666666666663</v>
      </c>
      <c r="Q1410" t="s">
        <v>87</v>
      </c>
      <c r="R1410" t="s">
        <v>939</v>
      </c>
      <c r="S1410" t="s">
        <v>1080</v>
      </c>
      <c r="T1410" s="4" t="s">
        <v>13</v>
      </c>
      <c r="U1410" s="4" t="s">
        <v>910</v>
      </c>
      <c r="V1410" s="4" t="s">
        <v>85</v>
      </c>
      <c r="W1410" s="4" t="s">
        <v>2</v>
      </c>
      <c r="X1410" s="4" t="s">
        <v>2</v>
      </c>
      <c r="Y1410" s="4" t="s">
        <v>2</v>
      </c>
      <c r="Z1410" s="4" t="s">
        <v>2</v>
      </c>
      <c r="AA1410" s="4">
        <v>3</v>
      </c>
      <c r="AB1410" s="4">
        <v>3</v>
      </c>
      <c r="AC1410" s="4">
        <v>3</v>
      </c>
      <c r="AD1410" s="4">
        <v>3</v>
      </c>
      <c r="AE1410" s="4">
        <v>0</v>
      </c>
      <c r="AF1410" s="4">
        <v>0</v>
      </c>
      <c r="AG1410">
        <v>9</v>
      </c>
      <c r="AH1410">
        <v>83</v>
      </c>
      <c r="AI1410">
        <v>1</v>
      </c>
    </row>
    <row r="1411" spans="1:35" x14ac:dyDescent="0.3">
      <c r="A1411" s="85">
        <v>45334.908333333333</v>
      </c>
      <c r="B1411" t="s">
        <v>1077</v>
      </c>
      <c r="C1411" t="s">
        <v>1078</v>
      </c>
      <c r="D1411" s="4">
        <v>9</v>
      </c>
      <c r="F1411" t="s">
        <v>52</v>
      </c>
      <c r="G1411" t="s">
        <v>607</v>
      </c>
      <c r="H1411" t="s">
        <v>1079</v>
      </c>
      <c r="I1411" s="4" t="s">
        <v>130</v>
      </c>
      <c r="J1411" s="4" t="s">
        <v>909</v>
      </c>
      <c r="K1411" t="s">
        <v>358</v>
      </c>
      <c r="L1411" s="90">
        <v>45365</v>
      </c>
      <c r="M1411" s="4" t="s">
        <v>544</v>
      </c>
      <c r="N1411" s="92">
        <v>0.625</v>
      </c>
      <c r="O1411" s="92">
        <v>0.66666666666666663</v>
      </c>
      <c r="Q1411" t="s">
        <v>87</v>
      </c>
      <c r="R1411" t="s">
        <v>939</v>
      </c>
      <c r="S1411" t="s">
        <v>1080</v>
      </c>
      <c r="T1411" s="4" t="s">
        <v>13</v>
      </c>
      <c r="U1411" s="4" t="s">
        <v>910</v>
      </c>
      <c r="V1411" s="4" t="s">
        <v>79</v>
      </c>
      <c r="W1411" s="4" t="s">
        <v>1</v>
      </c>
      <c r="X1411" s="4" t="s">
        <v>537</v>
      </c>
      <c r="Y1411" s="4" t="s">
        <v>537</v>
      </c>
      <c r="Z1411" s="4" t="s">
        <v>537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>
        <v>0</v>
      </c>
      <c r="AH1411">
        <v>120</v>
      </c>
      <c r="AI1411">
        <v>5</v>
      </c>
    </row>
    <row r="1412" spans="1:35" x14ac:dyDescent="0.3">
      <c r="A1412" s="85">
        <v>45334.908333333333</v>
      </c>
      <c r="B1412" t="s">
        <v>1077</v>
      </c>
      <c r="C1412" t="s">
        <v>1078</v>
      </c>
      <c r="D1412" s="4">
        <v>9</v>
      </c>
      <c r="F1412" t="s">
        <v>63</v>
      </c>
      <c r="G1412" t="s">
        <v>607</v>
      </c>
      <c r="H1412" t="s">
        <v>1079</v>
      </c>
      <c r="I1412" s="4">
        <v>121</v>
      </c>
      <c r="J1412" s="4" t="s">
        <v>534</v>
      </c>
      <c r="K1412" t="s">
        <v>354</v>
      </c>
      <c r="L1412" s="90">
        <v>45337</v>
      </c>
      <c r="M1412" s="4" t="s">
        <v>544</v>
      </c>
      <c r="N1412" s="92">
        <v>0.70833333333333337</v>
      </c>
      <c r="O1412" s="92">
        <v>0.75</v>
      </c>
      <c r="Q1412" t="s">
        <v>87</v>
      </c>
      <c r="R1412" t="s">
        <v>939</v>
      </c>
      <c r="S1412" t="s">
        <v>1080</v>
      </c>
      <c r="T1412" s="4" t="s">
        <v>13</v>
      </c>
      <c r="U1412" s="4" t="s">
        <v>910</v>
      </c>
      <c r="V1412" s="4" t="s">
        <v>76</v>
      </c>
      <c r="W1412" s="4" t="s">
        <v>2</v>
      </c>
      <c r="X1412" s="4" t="s">
        <v>2</v>
      </c>
      <c r="Y1412" s="4" t="s">
        <v>2</v>
      </c>
      <c r="Z1412" s="4" t="s">
        <v>1</v>
      </c>
      <c r="AA1412" s="4">
        <v>3</v>
      </c>
      <c r="AB1412" s="4">
        <v>3</v>
      </c>
      <c r="AC1412" s="4">
        <v>1</v>
      </c>
      <c r="AD1412" s="4">
        <v>2</v>
      </c>
      <c r="AE1412" s="4">
        <v>0</v>
      </c>
      <c r="AF1412" s="4">
        <v>1</v>
      </c>
      <c r="AG1412">
        <v>7</v>
      </c>
    </row>
    <row r="1413" spans="1:35" x14ac:dyDescent="0.3">
      <c r="A1413" s="85">
        <v>45334.908333333333</v>
      </c>
      <c r="B1413" t="s">
        <v>1077</v>
      </c>
      <c r="C1413" t="s">
        <v>1078</v>
      </c>
      <c r="D1413" s="4">
        <v>9</v>
      </c>
      <c r="F1413" t="s">
        <v>49</v>
      </c>
      <c r="G1413" t="s">
        <v>607</v>
      </c>
      <c r="H1413" t="s">
        <v>1079</v>
      </c>
      <c r="I1413" s="4" t="s">
        <v>132</v>
      </c>
      <c r="J1413" s="4" t="s">
        <v>909</v>
      </c>
      <c r="K1413" t="s">
        <v>360</v>
      </c>
      <c r="L1413" s="90">
        <v>45338</v>
      </c>
      <c r="M1413" s="4" t="s">
        <v>548</v>
      </c>
      <c r="N1413" s="92">
        <v>0.625</v>
      </c>
      <c r="O1413" s="92">
        <v>0.66666666666666663</v>
      </c>
      <c r="Q1413" t="s">
        <v>87</v>
      </c>
      <c r="R1413" t="s">
        <v>939</v>
      </c>
      <c r="S1413" t="s">
        <v>1080</v>
      </c>
      <c r="T1413" s="4" t="s">
        <v>13</v>
      </c>
      <c r="U1413" s="4" t="s">
        <v>910</v>
      </c>
      <c r="V1413" s="4" t="s">
        <v>72</v>
      </c>
      <c r="W1413" s="4" t="s">
        <v>2</v>
      </c>
      <c r="X1413" s="4" t="s">
        <v>1</v>
      </c>
      <c r="Y1413" s="4" t="s">
        <v>1</v>
      </c>
      <c r="Z1413" s="4" t="s">
        <v>1</v>
      </c>
      <c r="AA1413" s="4">
        <v>1</v>
      </c>
      <c r="AB1413" s="4">
        <v>1</v>
      </c>
      <c r="AC1413" s="4">
        <v>1</v>
      </c>
      <c r="AD1413" s="4">
        <v>0</v>
      </c>
      <c r="AE1413" s="4">
        <v>0</v>
      </c>
      <c r="AF1413" s="4">
        <v>3</v>
      </c>
      <c r="AG1413">
        <v>3</v>
      </c>
      <c r="AH1413">
        <v>122</v>
      </c>
      <c r="AI1413">
        <v>1</v>
      </c>
    </row>
    <row r="1414" spans="1:35" x14ac:dyDescent="0.3">
      <c r="A1414" s="85">
        <v>45334.908333333333</v>
      </c>
      <c r="B1414" t="s">
        <v>1077</v>
      </c>
      <c r="C1414" t="s">
        <v>1078</v>
      </c>
      <c r="D1414" s="4">
        <v>9</v>
      </c>
      <c r="F1414" t="s">
        <v>39</v>
      </c>
      <c r="G1414" t="s">
        <v>607</v>
      </c>
      <c r="H1414" t="s">
        <v>1079</v>
      </c>
      <c r="I1414" s="4">
        <v>125</v>
      </c>
      <c r="J1414" s="4" t="s">
        <v>534</v>
      </c>
      <c r="K1414" t="s">
        <v>364</v>
      </c>
      <c r="L1414" s="90">
        <v>45343</v>
      </c>
      <c r="M1414" s="4" t="s">
        <v>540</v>
      </c>
      <c r="N1414" s="92">
        <v>0.66666666666666663</v>
      </c>
      <c r="O1414" s="92">
        <v>0.70833333333333337</v>
      </c>
      <c r="Q1414" t="s">
        <v>87</v>
      </c>
      <c r="R1414" t="s">
        <v>939</v>
      </c>
      <c r="S1414" t="s">
        <v>1080</v>
      </c>
      <c r="T1414" s="4" t="s">
        <v>13</v>
      </c>
      <c r="U1414" s="4" t="s">
        <v>910</v>
      </c>
      <c r="V1414" s="4" t="s">
        <v>77</v>
      </c>
      <c r="W1414" s="4" t="s">
        <v>2</v>
      </c>
      <c r="X1414" s="4" t="s">
        <v>2</v>
      </c>
      <c r="Y1414" s="4" t="s">
        <v>2</v>
      </c>
      <c r="Z1414" s="4" t="s">
        <v>2</v>
      </c>
      <c r="AA1414" s="4">
        <v>3</v>
      </c>
      <c r="AB1414" s="4">
        <v>3</v>
      </c>
      <c r="AC1414" s="4">
        <v>3</v>
      </c>
      <c r="AD1414" s="4">
        <v>3</v>
      </c>
      <c r="AE1414" s="4">
        <v>0</v>
      </c>
      <c r="AF1414" s="4">
        <v>0</v>
      </c>
      <c r="AG1414">
        <v>9</v>
      </c>
    </row>
    <row r="1415" spans="1:35" x14ac:dyDescent="0.3">
      <c r="A1415" s="85">
        <v>45334.920138888891</v>
      </c>
      <c r="B1415" t="s">
        <v>1081</v>
      </c>
      <c r="C1415" t="s">
        <v>1082</v>
      </c>
      <c r="D1415" s="4">
        <v>8</v>
      </c>
      <c r="F1415" t="s">
        <v>62</v>
      </c>
      <c r="G1415" t="s">
        <v>607</v>
      </c>
      <c r="H1415" t="s">
        <v>640</v>
      </c>
      <c r="I1415" s="4" t="s">
        <v>144</v>
      </c>
      <c r="J1415" s="4" t="s">
        <v>909</v>
      </c>
      <c r="K1415" t="s">
        <v>365</v>
      </c>
      <c r="L1415" s="90">
        <v>45351</v>
      </c>
      <c r="M1415" s="4" t="s">
        <v>544</v>
      </c>
      <c r="N1415" s="92">
        <v>0.6875</v>
      </c>
      <c r="O1415" s="92">
        <v>0.72916666666666663</v>
      </c>
      <c r="Q1415" t="s">
        <v>839</v>
      </c>
      <c r="R1415" t="s">
        <v>1083</v>
      </c>
      <c r="S1415" t="s">
        <v>1084</v>
      </c>
      <c r="T1415" s="4" t="s">
        <v>840</v>
      </c>
      <c r="U1415" s="4" t="s">
        <v>910</v>
      </c>
      <c r="V1415" s="4" t="s">
        <v>72</v>
      </c>
      <c r="W1415" s="4" t="s">
        <v>541</v>
      </c>
      <c r="X1415" s="4" t="s">
        <v>537</v>
      </c>
      <c r="Y1415" s="4" t="s">
        <v>537</v>
      </c>
      <c r="Z1415" s="4" t="s">
        <v>537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>
        <v>0</v>
      </c>
      <c r="AH1415">
        <v>130</v>
      </c>
      <c r="AI1415">
        <v>1</v>
      </c>
    </row>
    <row r="1416" spans="1:35" x14ac:dyDescent="0.3">
      <c r="A1416" s="85">
        <v>45334.920138888891</v>
      </c>
      <c r="B1416" t="s">
        <v>1081</v>
      </c>
      <c r="C1416" t="s">
        <v>1082</v>
      </c>
      <c r="D1416" s="4">
        <v>8</v>
      </c>
      <c r="F1416" t="s">
        <v>62</v>
      </c>
      <c r="G1416" t="s">
        <v>607</v>
      </c>
      <c r="H1416" t="s">
        <v>640</v>
      </c>
      <c r="I1416" s="4" t="s">
        <v>145</v>
      </c>
      <c r="J1416" s="4" t="s">
        <v>909</v>
      </c>
      <c r="K1416" t="s">
        <v>365</v>
      </c>
      <c r="L1416" s="90">
        <v>45358</v>
      </c>
      <c r="M1416" s="4" t="s">
        <v>544</v>
      </c>
      <c r="N1416" s="92">
        <v>0.6875</v>
      </c>
      <c r="O1416" s="92">
        <v>0.72916666666666663</v>
      </c>
      <c r="Q1416" t="s">
        <v>839</v>
      </c>
      <c r="R1416" t="s">
        <v>1083</v>
      </c>
      <c r="S1416" t="s">
        <v>1084</v>
      </c>
      <c r="T1416" s="4" t="s">
        <v>840</v>
      </c>
      <c r="U1416" s="4" t="s">
        <v>910</v>
      </c>
      <c r="V1416" s="4" t="s">
        <v>72</v>
      </c>
      <c r="W1416" s="4" t="s">
        <v>1</v>
      </c>
      <c r="X1416" s="4" t="s">
        <v>537</v>
      </c>
      <c r="Y1416" s="4" t="s">
        <v>537</v>
      </c>
      <c r="Z1416" s="4" t="s">
        <v>537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>
        <v>0</v>
      </c>
      <c r="AH1416">
        <v>130</v>
      </c>
      <c r="AI1416">
        <v>2</v>
      </c>
    </row>
    <row r="1417" spans="1:35" x14ac:dyDescent="0.3">
      <c r="A1417" s="85">
        <v>45334.945138888892</v>
      </c>
      <c r="B1417" t="s">
        <v>1085</v>
      </c>
      <c r="C1417" t="s">
        <v>1086</v>
      </c>
      <c r="D1417" s="4">
        <v>10</v>
      </c>
      <c r="F1417" t="s">
        <v>32</v>
      </c>
      <c r="G1417" t="s">
        <v>607</v>
      </c>
      <c r="H1417" t="s">
        <v>794</v>
      </c>
      <c r="I1417" s="4" t="s">
        <v>115</v>
      </c>
      <c r="J1417" s="4" t="s">
        <v>909</v>
      </c>
      <c r="K1417" t="s">
        <v>352</v>
      </c>
      <c r="L1417" s="90">
        <v>45341</v>
      </c>
      <c r="M1417" s="4" t="s">
        <v>535</v>
      </c>
      <c r="N1417" s="92">
        <v>0.6875</v>
      </c>
      <c r="O1417" s="92">
        <v>0.72916666666666663</v>
      </c>
      <c r="Q1417" t="s">
        <v>87</v>
      </c>
      <c r="R1417" t="s">
        <v>928</v>
      </c>
      <c r="S1417" t="s">
        <v>929</v>
      </c>
      <c r="T1417" s="4" t="s">
        <v>15</v>
      </c>
      <c r="U1417" s="4" t="s">
        <v>910</v>
      </c>
      <c r="V1417" s="4" t="s">
        <v>85</v>
      </c>
      <c r="W1417" s="4" t="s">
        <v>2</v>
      </c>
      <c r="X1417" s="4" t="s">
        <v>2</v>
      </c>
      <c r="Y1417" s="4" t="s">
        <v>2</v>
      </c>
      <c r="Z1417" s="4" t="s">
        <v>2</v>
      </c>
      <c r="AA1417" s="4">
        <v>3</v>
      </c>
      <c r="AB1417" s="4">
        <v>3</v>
      </c>
      <c r="AC1417" s="4">
        <v>3</v>
      </c>
      <c r="AD1417" s="4">
        <v>3</v>
      </c>
      <c r="AE1417" s="4">
        <v>0</v>
      </c>
      <c r="AF1417" s="4">
        <v>0</v>
      </c>
      <c r="AG1417">
        <v>9</v>
      </c>
      <c r="AH1417">
        <v>83</v>
      </c>
      <c r="AI1417">
        <v>2</v>
      </c>
    </row>
    <row r="1418" spans="1:35" x14ac:dyDescent="0.3">
      <c r="A1418" s="85">
        <v>45334.945138888892</v>
      </c>
      <c r="B1418" t="s">
        <v>1085</v>
      </c>
      <c r="C1418" t="s">
        <v>1086</v>
      </c>
      <c r="D1418" s="4">
        <v>10</v>
      </c>
      <c r="F1418" t="s">
        <v>60</v>
      </c>
      <c r="G1418" t="s">
        <v>607</v>
      </c>
      <c r="H1418" t="s">
        <v>794</v>
      </c>
      <c r="I1418" s="4" t="s">
        <v>139</v>
      </c>
      <c r="J1418" s="4" t="s">
        <v>921</v>
      </c>
      <c r="K1418" t="s">
        <v>359</v>
      </c>
      <c r="L1418" s="90">
        <v>45335</v>
      </c>
      <c r="M1418" s="4" t="s">
        <v>542</v>
      </c>
      <c r="N1418" s="92">
        <v>0.625</v>
      </c>
      <c r="O1418" s="92">
        <v>0.66666666666666663</v>
      </c>
      <c r="Q1418" t="s">
        <v>87</v>
      </c>
      <c r="R1418" t="s">
        <v>928</v>
      </c>
      <c r="S1418" t="s">
        <v>929</v>
      </c>
      <c r="T1418" s="4" t="s">
        <v>15</v>
      </c>
      <c r="U1418" s="4" t="s">
        <v>910</v>
      </c>
      <c r="V1418" s="4" t="s">
        <v>78</v>
      </c>
      <c r="W1418" s="4" t="s">
        <v>2</v>
      </c>
      <c r="X1418" s="4" t="s">
        <v>2</v>
      </c>
      <c r="Y1418" s="4" t="s">
        <v>2</v>
      </c>
      <c r="Z1418" s="4" t="s">
        <v>528</v>
      </c>
      <c r="AA1418" s="4">
        <v>3</v>
      </c>
      <c r="AB1418" s="4">
        <v>3</v>
      </c>
      <c r="AC1418" s="4">
        <v>2</v>
      </c>
      <c r="AD1418" s="4">
        <v>2</v>
      </c>
      <c r="AE1418" s="4">
        <v>1</v>
      </c>
      <c r="AF1418" s="4">
        <v>0</v>
      </c>
      <c r="AG1418">
        <v>8</v>
      </c>
      <c r="AH1418">
        <v>118</v>
      </c>
      <c r="AI1418">
        <v>1</v>
      </c>
    </row>
    <row r="1419" spans="1:35" x14ac:dyDescent="0.3">
      <c r="A1419" s="85">
        <v>45334.945138888892</v>
      </c>
      <c r="B1419" t="s">
        <v>1085</v>
      </c>
      <c r="C1419" t="s">
        <v>1086</v>
      </c>
      <c r="D1419" s="4">
        <v>10</v>
      </c>
      <c r="F1419" t="s">
        <v>60</v>
      </c>
      <c r="G1419" t="s">
        <v>607</v>
      </c>
      <c r="H1419" t="s">
        <v>794</v>
      </c>
      <c r="I1419" s="4" t="s">
        <v>131</v>
      </c>
      <c r="J1419" s="4" t="s">
        <v>921</v>
      </c>
      <c r="K1419" t="s">
        <v>359</v>
      </c>
      <c r="L1419" s="90">
        <v>45342</v>
      </c>
      <c r="M1419" s="4" t="s">
        <v>542</v>
      </c>
      <c r="N1419" s="92">
        <v>0.625</v>
      </c>
      <c r="O1419" s="92">
        <v>0.66666666666666663</v>
      </c>
      <c r="Q1419" t="s">
        <v>87</v>
      </c>
      <c r="R1419" t="s">
        <v>928</v>
      </c>
      <c r="S1419" t="s">
        <v>929</v>
      </c>
      <c r="T1419" s="4" t="s">
        <v>15</v>
      </c>
      <c r="U1419" s="4" t="s">
        <v>910</v>
      </c>
      <c r="V1419" s="4" t="s">
        <v>78</v>
      </c>
      <c r="W1419" s="4" t="s">
        <v>2</v>
      </c>
      <c r="X1419" s="4" t="s">
        <v>2</v>
      </c>
      <c r="Y1419" s="4" t="s">
        <v>2</v>
      </c>
      <c r="Z1419" s="4" t="s">
        <v>528</v>
      </c>
      <c r="AA1419" s="4">
        <v>3</v>
      </c>
      <c r="AB1419" s="4">
        <v>3</v>
      </c>
      <c r="AC1419" s="4">
        <v>2</v>
      </c>
      <c r="AD1419" s="4">
        <v>2</v>
      </c>
      <c r="AE1419" s="4">
        <v>1</v>
      </c>
      <c r="AF1419" s="4">
        <v>0</v>
      </c>
      <c r="AG1419">
        <v>8</v>
      </c>
      <c r="AH1419">
        <v>118</v>
      </c>
      <c r="AI1419">
        <v>2</v>
      </c>
    </row>
    <row r="1420" spans="1:35" x14ac:dyDescent="0.3">
      <c r="A1420" s="85">
        <v>45334.945138888892</v>
      </c>
      <c r="B1420" t="s">
        <v>1085</v>
      </c>
      <c r="C1420" t="s">
        <v>1086</v>
      </c>
      <c r="D1420" s="4">
        <v>10</v>
      </c>
      <c r="F1420" t="s">
        <v>63</v>
      </c>
      <c r="G1420" t="s">
        <v>607</v>
      </c>
      <c r="H1420" t="s">
        <v>794</v>
      </c>
      <c r="I1420" s="4">
        <v>121</v>
      </c>
      <c r="J1420" s="4" t="s">
        <v>534</v>
      </c>
      <c r="K1420" t="s">
        <v>354</v>
      </c>
      <c r="L1420" s="90">
        <v>45337</v>
      </c>
      <c r="M1420" s="4" t="s">
        <v>544</v>
      </c>
      <c r="N1420" s="92">
        <v>0.70833333333333337</v>
      </c>
      <c r="O1420" s="92">
        <v>0.75</v>
      </c>
      <c r="Q1420" t="s">
        <v>87</v>
      </c>
      <c r="R1420" t="s">
        <v>928</v>
      </c>
      <c r="S1420" t="s">
        <v>929</v>
      </c>
      <c r="T1420" s="4" t="s">
        <v>15</v>
      </c>
      <c r="U1420" s="4" t="s">
        <v>910</v>
      </c>
      <c r="V1420" s="4" t="s">
        <v>76</v>
      </c>
      <c r="W1420" s="4" t="s">
        <v>2</v>
      </c>
      <c r="X1420" s="4" t="s">
        <v>2</v>
      </c>
      <c r="Y1420" s="4" t="s">
        <v>2</v>
      </c>
      <c r="Z1420" s="4" t="s">
        <v>2</v>
      </c>
      <c r="AA1420" s="4">
        <v>3</v>
      </c>
      <c r="AB1420" s="4">
        <v>3</v>
      </c>
      <c r="AC1420" s="4">
        <v>3</v>
      </c>
      <c r="AD1420" s="4">
        <v>3</v>
      </c>
      <c r="AE1420" s="4">
        <v>0</v>
      </c>
      <c r="AF1420" s="4">
        <v>0</v>
      </c>
      <c r="AG1420">
        <v>9</v>
      </c>
    </row>
    <row r="1421" spans="1:35" x14ac:dyDescent="0.3">
      <c r="A1421" s="85">
        <v>45334.945138888892</v>
      </c>
      <c r="B1421" t="s">
        <v>1085</v>
      </c>
      <c r="C1421" t="s">
        <v>1086</v>
      </c>
      <c r="D1421" s="4">
        <v>10</v>
      </c>
      <c r="F1421" t="s">
        <v>62</v>
      </c>
      <c r="G1421" t="s">
        <v>607</v>
      </c>
      <c r="H1421" t="s">
        <v>794</v>
      </c>
      <c r="I1421" s="4" t="s">
        <v>144</v>
      </c>
      <c r="J1421" s="4" t="s">
        <v>909</v>
      </c>
      <c r="K1421" t="s">
        <v>365</v>
      </c>
      <c r="L1421" s="90">
        <v>45351</v>
      </c>
      <c r="M1421" s="4" t="s">
        <v>544</v>
      </c>
      <c r="N1421" s="92">
        <v>0.6875</v>
      </c>
      <c r="O1421" s="92">
        <v>0.72916666666666663</v>
      </c>
      <c r="Q1421" t="s">
        <v>87</v>
      </c>
      <c r="R1421" t="s">
        <v>928</v>
      </c>
      <c r="S1421" t="s">
        <v>929</v>
      </c>
      <c r="T1421" s="4" t="s">
        <v>15</v>
      </c>
      <c r="U1421" s="4" t="s">
        <v>910</v>
      </c>
      <c r="V1421" s="4" t="s">
        <v>72</v>
      </c>
      <c r="W1421" s="4" t="s">
        <v>2</v>
      </c>
      <c r="X1421" s="4" t="s">
        <v>2</v>
      </c>
      <c r="Y1421" s="4" t="s">
        <v>528</v>
      </c>
      <c r="Z1421" s="4" t="s">
        <v>2</v>
      </c>
      <c r="AA1421" s="4">
        <v>3</v>
      </c>
      <c r="AB1421" s="4">
        <v>2</v>
      </c>
      <c r="AC1421" s="4">
        <v>3</v>
      </c>
      <c r="AD1421" s="4">
        <v>2</v>
      </c>
      <c r="AE1421" s="4">
        <v>1</v>
      </c>
      <c r="AF1421" s="4">
        <v>0</v>
      </c>
      <c r="AG1421">
        <v>8</v>
      </c>
      <c r="AH1421">
        <v>130</v>
      </c>
      <c r="AI1421">
        <v>1</v>
      </c>
    </row>
    <row r="1422" spans="1:35" x14ac:dyDescent="0.3">
      <c r="A1422" s="85">
        <v>45334.945138888892</v>
      </c>
      <c r="B1422" t="s">
        <v>1085</v>
      </c>
      <c r="C1422" t="s">
        <v>1086</v>
      </c>
      <c r="D1422" s="4">
        <v>10</v>
      </c>
      <c r="F1422" t="s">
        <v>62</v>
      </c>
      <c r="G1422" t="s">
        <v>607</v>
      </c>
      <c r="H1422" t="s">
        <v>794</v>
      </c>
      <c r="I1422" s="4" t="s">
        <v>145</v>
      </c>
      <c r="J1422" s="4" t="s">
        <v>909</v>
      </c>
      <c r="K1422" t="s">
        <v>365</v>
      </c>
      <c r="L1422" s="90">
        <v>45358</v>
      </c>
      <c r="M1422" s="4" t="s">
        <v>544</v>
      </c>
      <c r="N1422" s="92">
        <v>0.6875</v>
      </c>
      <c r="O1422" s="92">
        <v>0.72916666666666663</v>
      </c>
      <c r="Q1422" t="s">
        <v>87</v>
      </c>
      <c r="R1422" t="s">
        <v>928</v>
      </c>
      <c r="S1422" t="s">
        <v>929</v>
      </c>
      <c r="T1422" s="4" t="s">
        <v>15</v>
      </c>
      <c r="U1422" s="4" t="s">
        <v>910</v>
      </c>
      <c r="V1422" s="4" t="s">
        <v>72</v>
      </c>
      <c r="W1422" s="4" t="s">
        <v>2</v>
      </c>
      <c r="X1422" s="4" t="s">
        <v>590</v>
      </c>
      <c r="Y1422" s="4" t="s">
        <v>590</v>
      </c>
      <c r="Z1422" s="4" t="s">
        <v>590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>
        <v>0</v>
      </c>
      <c r="AH1422">
        <v>130</v>
      </c>
      <c r="AI1422">
        <v>2</v>
      </c>
    </row>
    <row r="1423" spans="1:35" x14ac:dyDescent="0.3">
      <c r="A1423" s="85">
        <v>45334.986111111109</v>
      </c>
      <c r="B1423" t="s">
        <v>1087</v>
      </c>
      <c r="C1423" t="s">
        <v>1088</v>
      </c>
      <c r="D1423" s="4">
        <v>11</v>
      </c>
      <c r="F1423" t="s">
        <v>32</v>
      </c>
      <c r="G1423" t="s">
        <v>607</v>
      </c>
      <c r="H1423" t="s">
        <v>1089</v>
      </c>
      <c r="I1423" s="4" t="s">
        <v>116</v>
      </c>
      <c r="J1423" s="4" t="s">
        <v>909</v>
      </c>
      <c r="K1423" t="s">
        <v>352</v>
      </c>
      <c r="L1423" s="90">
        <v>45348</v>
      </c>
      <c r="M1423" s="4" t="s">
        <v>535</v>
      </c>
      <c r="N1423" s="92">
        <v>0.6875</v>
      </c>
      <c r="O1423" s="92">
        <v>0.72916666666666663</v>
      </c>
      <c r="Q1423" t="s">
        <v>95</v>
      </c>
      <c r="R1423" t="s">
        <v>998</v>
      </c>
      <c r="S1423" t="s">
        <v>1090</v>
      </c>
      <c r="T1423" s="4" t="s">
        <v>16</v>
      </c>
      <c r="U1423" s="4" t="s">
        <v>910</v>
      </c>
      <c r="V1423" s="4" t="s">
        <v>85</v>
      </c>
      <c r="W1423" s="4" t="s">
        <v>1</v>
      </c>
      <c r="X1423" s="4" t="s">
        <v>537</v>
      </c>
      <c r="Y1423" s="4" t="s">
        <v>537</v>
      </c>
      <c r="Z1423" s="4" t="s">
        <v>537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>
        <v>0</v>
      </c>
      <c r="AH1423">
        <v>83</v>
      </c>
      <c r="AI1423">
        <v>3</v>
      </c>
    </row>
    <row r="1424" spans="1:35" x14ac:dyDescent="0.3">
      <c r="A1424" s="85">
        <v>45334.986111111109</v>
      </c>
      <c r="B1424" t="s">
        <v>1087</v>
      </c>
      <c r="C1424" t="s">
        <v>1088</v>
      </c>
      <c r="D1424" s="4">
        <v>11</v>
      </c>
      <c r="F1424" t="s">
        <v>32</v>
      </c>
      <c r="G1424" t="s">
        <v>607</v>
      </c>
      <c r="H1424" t="s">
        <v>1089</v>
      </c>
      <c r="I1424" s="4" t="s">
        <v>117</v>
      </c>
      <c r="J1424" s="4" t="s">
        <v>909</v>
      </c>
      <c r="K1424" t="s">
        <v>352</v>
      </c>
      <c r="L1424" s="90">
        <v>45355</v>
      </c>
      <c r="M1424" s="4" t="s">
        <v>535</v>
      </c>
      <c r="N1424" s="92">
        <v>0.6875</v>
      </c>
      <c r="O1424" s="92">
        <v>0.72916666666666663</v>
      </c>
      <c r="Q1424" t="s">
        <v>95</v>
      </c>
      <c r="R1424" t="s">
        <v>998</v>
      </c>
      <c r="S1424" t="s">
        <v>1090</v>
      </c>
      <c r="T1424" s="4" t="s">
        <v>16</v>
      </c>
      <c r="U1424" s="4" t="s">
        <v>910</v>
      </c>
      <c r="V1424" s="4" t="s">
        <v>85</v>
      </c>
      <c r="W1424" s="4" t="s">
        <v>1</v>
      </c>
      <c r="X1424" s="4" t="s">
        <v>537</v>
      </c>
      <c r="Y1424" s="4" t="s">
        <v>537</v>
      </c>
      <c r="Z1424" s="4" t="s">
        <v>537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>
        <v>0</v>
      </c>
      <c r="AH1424">
        <v>83</v>
      </c>
      <c r="AI1424">
        <v>4</v>
      </c>
    </row>
    <row r="1425" spans="1:35" x14ac:dyDescent="0.3">
      <c r="A1425" s="85">
        <v>45334.986111111109</v>
      </c>
      <c r="B1425" t="s">
        <v>1087</v>
      </c>
      <c r="C1425" t="s">
        <v>1088</v>
      </c>
      <c r="D1425" s="4">
        <v>11</v>
      </c>
      <c r="F1425" t="s">
        <v>60</v>
      </c>
      <c r="G1425" t="s">
        <v>607</v>
      </c>
      <c r="H1425" t="s">
        <v>1089</v>
      </c>
      <c r="I1425" s="4" t="s">
        <v>139</v>
      </c>
      <c r="J1425" s="4" t="s">
        <v>921</v>
      </c>
      <c r="K1425" t="s">
        <v>359</v>
      </c>
      <c r="L1425" s="90">
        <v>45335</v>
      </c>
      <c r="M1425" s="4" t="s">
        <v>542</v>
      </c>
      <c r="N1425" s="92">
        <v>0.625</v>
      </c>
      <c r="O1425" s="92">
        <v>0.66666666666666663</v>
      </c>
      <c r="Q1425" t="s">
        <v>95</v>
      </c>
      <c r="R1425" t="s">
        <v>998</v>
      </c>
      <c r="S1425" t="s">
        <v>1090</v>
      </c>
      <c r="T1425" s="4" t="s">
        <v>16</v>
      </c>
      <c r="U1425" s="4" t="s">
        <v>910</v>
      </c>
      <c r="V1425" s="4" t="s">
        <v>78</v>
      </c>
      <c r="W1425" s="4" t="s">
        <v>1</v>
      </c>
      <c r="X1425" s="4" t="s">
        <v>537</v>
      </c>
      <c r="Y1425" s="4" t="s">
        <v>537</v>
      </c>
      <c r="Z1425" s="4" t="s">
        <v>537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>
        <v>0</v>
      </c>
      <c r="AH1425">
        <v>118</v>
      </c>
      <c r="AI1425">
        <v>1</v>
      </c>
    </row>
    <row r="1426" spans="1:35" x14ac:dyDescent="0.3">
      <c r="A1426" s="85">
        <v>45334.986111111109</v>
      </c>
      <c r="B1426" t="s">
        <v>1087</v>
      </c>
      <c r="C1426" t="s">
        <v>1088</v>
      </c>
      <c r="D1426" s="4">
        <v>11</v>
      </c>
      <c r="F1426" t="s">
        <v>60</v>
      </c>
      <c r="G1426" t="s">
        <v>607</v>
      </c>
      <c r="H1426" t="s">
        <v>1089</v>
      </c>
      <c r="I1426" s="4" t="s">
        <v>131</v>
      </c>
      <c r="J1426" s="4" t="s">
        <v>921</v>
      </c>
      <c r="K1426" t="s">
        <v>359</v>
      </c>
      <c r="L1426" s="90">
        <v>45342</v>
      </c>
      <c r="M1426" s="4" t="s">
        <v>542</v>
      </c>
      <c r="N1426" s="92">
        <v>0.625</v>
      </c>
      <c r="O1426" s="92">
        <v>0.66666666666666663</v>
      </c>
      <c r="Q1426" t="s">
        <v>95</v>
      </c>
      <c r="R1426" t="s">
        <v>998</v>
      </c>
      <c r="S1426" t="s">
        <v>1090</v>
      </c>
      <c r="T1426" s="4" t="s">
        <v>16</v>
      </c>
      <c r="U1426" s="4" t="s">
        <v>910</v>
      </c>
      <c r="V1426" s="4" t="s">
        <v>78</v>
      </c>
      <c r="W1426" s="4" t="s">
        <v>1</v>
      </c>
      <c r="X1426" s="4" t="s">
        <v>537</v>
      </c>
      <c r="Y1426" s="4" t="s">
        <v>537</v>
      </c>
      <c r="Z1426" s="4" t="s">
        <v>537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>
        <v>0</v>
      </c>
      <c r="AH1426">
        <v>118</v>
      </c>
      <c r="AI1426">
        <v>2</v>
      </c>
    </row>
    <row r="1427" spans="1:35" x14ac:dyDescent="0.3">
      <c r="A1427" s="85">
        <v>45334.986111111109</v>
      </c>
      <c r="B1427" t="s">
        <v>1087</v>
      </c>
      <c r="C1427" t="s">
        <v>1088</v>
      </c>
      <c r="D1427" s="4">
        <v>11</v>
      </c>
      <c r="F1427" t="s">
        <v>63</v>
      </c>
      <c r="G1427" t="s">
        <v>607</v>
      </c>
      <c r="H1427" t="s">
        <v>1089</v>
      </c>
      <c r="I1427" s="4">
        <v>121</v>
      </c>
      <c r="J1427" s="4" t="s">
        <v>534</v>
      </c>
      <c r="K1427" t="s">
        <v>354</v>
      </c>
      <c r="L1427" s="90">
        <v>45337</v>
      </c>
      <c r="M1427" s="4" t="s">
        <v>544</v>
      </c>
      <c r="N1427" s="92">
        <v>0.70833333333333337</v>
      </c>
      <c r="O1427" s="92">
        <v>0.75</v>
      </c>
      <c r="Q1427" t="s">
        <v>95</v>
      </c>
      <c r="R1427" t="s">
        <v>998</v>
      </c>
      <c r="S1427" t="s">
        <v>1090</v>
      </c>
      <c r="T1427" s="4" t="s">
        <v>16</v>
      </c>
      <c r="U1427" s="4" t="s">
        <v>910</v>
      </c>
      <c r="V1427" s="4" t="s">
        <v>76</v>
      </c>
      <c r="W1427" s="4" t="s">
        <v>1</v>
      </c>
      <c r="X1427" s="4" t="s">
        <v>537</v>
      </c>
      <c r="Y1427" s="4" t="s">
        <v>537</v>
      </c>
      <c r="Z1427" s="4" t="s">
        <v>537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>
        <v>0</v>
      </c>
    </row>
    <row r="1428" spans="1:35" x14ac:dyDescent="0.3">
      <c r="A1428" s="85">
        <v>45335.026388888888</v>
      </c>
      <c r="B1428" t="s">
        <v>1091</v>
      </c>
      <c r="C1428" t="s">
        <v>1092</v>
      </c>
      <c r="D1428" s="4">
        <v>13</v>
      </c>
      <c r="F1428" t="s">
        <v>32</v>
      </c>
      <c r="G1428" t="s">
        <v>607</v>
      </c>
      <c r="H1428" t="s">
        <v>1093</v>
      </c>
      <c r="I1428" s="4" t="s">
        <v>116</v>
      </c>
      <c r="J1428" s="4" t="s">
        <v>909</v>
      </c>
      <c r="K1428" t="s">
        <v>352</v>
      </c>
      <c r="L1428" s="90">
        <v>45348</v>
      </c>
      <c r="M1428" s="4" t="s">
        <v>535</v>
      </c>
      <c r="N1428" s="92">
        <v>0.6875</v>
      </c>
      <c r="O1428" s="92">
        <v>0.72916666666666663</v>
      </c>
      <c r="Q1428" t="s">
        <v>95</v>
      </c>
      <c r="R1428" t="s">
        <v>998</v>
      </c>
      <c r="S1428" t="s">
        <v>1094</v>
      </c>
      <c r="T1428" s="4" t="s">
        <v>16</v>
      </c>
      <c r="U1428" s="4" t="s">
        <v>910</v>
      </c>
      <c r="V1428" s="4" t="s">
        <v>85</v>
      </c>
      <c r="W1428" s="4" t="s">
        <v>541</v>
      </c>
      <c r="X1428" s="4" t="s">
        <v>537</v>
      </c>
      <c r="Y1428" s="4" t="s">
        <v>537</v>
      </c>
      <c r="Z1428" s="4" t="s">
        <v>537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>
        <v>0</v>
      </c>
      <c r="AH1428">
        <v>83</v>
      </c>
      <c r="AI1428">
        <v>3</v>
      </c>
    </row>
    <row r="1429" spans="1:35" x14ac:dyDescent="0.3">
      <c r="A1429" s="85">
        <v>45335.243055555555</v>
      </c>
      <c r="B1429" t="s">
        <v>757</v>
      </c>
      <c r="C1429" t="s">
        <v>758</v>
      </c>
      <c r="D1429" s="4">
        <v>11</v>
      </c>
      <c r="F1429" t="s">
        <v>49</v>
      </c>
      <c r="G1429" t="s">
        <v>607</v>
      </c>
      <c r="H1429" t="s">
        <v>650</v>
      </c>
      <c r="I1429" s="4" t="s">
        <v>132</v>
      </c>
      <c r="J1429" s="4" t="s">
        <v>909</v>
      </c>
      <c r="K1429" t="s">
        <v>360</v>
      </c>
      <c r="L1429" s="90">
        <v>45338</v>
      </c>
      <c r="M1429" s="4" t="s">
        <v>548</v>
      </c>
      <c r="N1429" s="92">
        <v>0.625</v>
      </c>
      <c r="O1429" s="92">
        <v>0.66666666666666663</v>
      </c>
      <c r="Q1429" t="s">
        <v>87</v>
      </c>
      <c r="R1429" t="s">
        <v>928</v>
      </c>
      <c r="S1429" t="s">
        <v>929</v>
      </c>
      <c r="T1429" s="4" t="s">
        <v>15</v>
      </c>
      <c r="U1429" s="4" t="s">
        <v>910</v>
      </c>
      <c r="V1429" s="4" t="s">
        <v>72</v>
      </c>
      <c r="W1429" s="4" t="s">
        <v>1</v>
      </c>
      <c r="X1429" s="4" t="s">
        <v>537</v>
      </c>
      <c r="Y1429" s="4" t="s">
        <v>537</v>
      </c>
      <c r="Z1429" s="4" t="s">
        <v>537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>
        <v>0</v>
      </c>
      <c r="AH1429">
        <v>122</v>
      </c>
      <c r="AI1429">
        <v>1</v>
      </c>
    </row>
    <row r="1430" spans="1:35" x14ac:dyDescent="0.3">
      <c r="A1430" s="85">
        <v>45335.243055555555</v>
      </c>
      <c r="B1430" t="s">
        <v>757</v>
      </c>
      <c r="C1430" t="s">
        <v>758</v>
      </c>
      <c r="D1430" s="4">
        <v>11</v>
      </c>
      <c r="F1430" t="s">
        <v>49</v>
      </c>
      <c r="G1430" t="s">
        <v>607</v>
      </c>
      <c r="H1430" t="s">
        <v>650</v>
      </c>
      <c r="I1430" s="4" t="s">
        <v>133</v>
      </c>
      <c r="J1430" s="4" t="s">
        <v>909</v>
      </c>
      <c r="K1430" t="s">
        <v>360</v>
      </c>
      <c r="L1430" s="90">
        <v>45345</v>
      </c>
      <c r="M1430" s="4" t="s">
        <v>548</v>
      </c>
      <c r="N1430" s="92">
        <v>0.625</v>
      </c>
      <c r="O1430" s="92">
        <v>0.66666666666666663</v>
      </c>
      <c r="Q1430" t="s">
        <v>87</v>
      </c>
      <c r="R1430" t="s">
        <v>928</v>
      </c>
      <c r="S1430" t="s">
        <v>929</v>
      </c>
      <c r="T1430" s="4" t="s">
        <v>15</v>
      </c>
      <c r="U1430" s="4" t="s">
        <v>910</v>
      </c>
      <c r="V1430" s="4" t="s">
        <v>72</v>
      </c>
      <c r="W1430" s="4" t="s">
        <v>2</v>
      </c>
      <c r="X1430" s="4" t="s">
        <v>571</v>
      </c>
      <c r="Y1430" s="4" t="s">
        <v>571</v>
      </c>
      <c r="Z1430" s="4" t="s">
        <v>571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>
        <v>0</v>
      </c>
      <c r="AH1430">
        <v>122</v>
      </c>
      <c r="AI1430">
        <v>2</v>
      </c>
    </row>
    <row r="1431" spans="1:35" x14ac:dyDescent="0.3">
      <c r="A1431" s="85">
        <v>45335.460416666669</v>
      </c>
      <c r="B1431" t="s">
        <v>1095</v>
      </c>
      <c r="C1431" t="s">
        <v>1096</v>
      </c>
      <c r="D1431" s="4">
        <v>9</v>
      </c>
      <c r="F1431" t="s">
        <v>40</v>
      </c>
      <c r="G1431" t="s">
        <v>607</v>
      </c>
      <c r="H1431" t="s">
        <v>864</v>
      </c>
      <c r="I1431" s="4" t="s">
        <v>122</v>
      </c>
      <c r="J1431" s="4" t="s">
        <v>909</v>
      </c>
      <c r="K1431" t="s">
        <v>356</v>
      </c>
      <c r="L1431" s="90">
        <v>45345</v>
      </c>
      <c r="M1431" s="4" t="s">
        <v>548</v>
      </c>
      <c r="N1431" s="92">
        <v>0.66666666666666663</v>
      </c>
      <c r="O1431" s="92">
        <v>0.70833333333333337</v>
      </c>
      <c r="Q1431" t="s">
        <v>87</v>
      </c>
      <c r="R1431" t="s">
        <v>1066</v>
      </c>
      <c r="S1431" t="s">
        <v>1097</v>
      </c>
      <c r="T1431" s="4" t="s">
        <v>13</v>
      </c>
      <c r="U1431" s="4" t="s">
        <v>910</v>
      </c>
      <c r="V1431" s="4" t="s">
        <v>85</v>
      </c>
      <c r="W1431" s="4" t="s">
        <v>2</v>
      </c>
      <c r="X1431" s="4" t="s">
        <v>590</v>
      </c>
      <c r="Y1431" s="4" t="s">
        <v>590</v>
      </c>
      <c r="Z1431" s="4" t="s">
        <v>590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>
        <v>0</v>
      </c>
      <c r="AH1431">
        <v>126</v>
      </c>
      <c r="AI1431">
        <v>1</v>
      </c>
    </row>
    <row r="1432" spans="1:35" x14ac:dyDescent="0.3">
      <c r="A1432" s="85">
        <v>45335.460416666669</v>
      </c>
      <c r="B1432" t="s">
        <v>1095</v>
      </c>
      <c r="C1432" t="s">
        <v>1096</v>
      </c>
      <c r="D1432" s="4">
        <v>9</v>
      </c>
      <c r="F1432" t="s">
        <v>40</v>
      </c>
      <c r="G1432" t="s">
        <v>607</v>
      </c>
      <c r="H1432" t="s">
        <v>864</v>
      </c>
      <c r="I1432" s="4" t="s">
        <v>123</v>
      </c>
      <c r="J1432" s="4" t="s">
        <v>909</v>
      </c>
      <c r="K1432" t="s">
        <v>356</v>
      </c>
      <c r="L1432" s="90">
        <v>45352</v>
      </c>
      <c r="M1432" s="4" t="s">
        <v>548</v>
      </c>
      <c r="N1432" s="92">
        <v>0.66666666666666663</v>
      </c>
      <c r="O1432" s="92">
        <v>0.70833333333333337</v>
      </c>
      <c r="Q1432" t="s">
        <v>87</v>
      </c>
      <c r="R1432" t="s">
        <v>1066</v>
      </c>
      <c r="S1432" t="s">
        <v>1097</v>
      </c>
      <c r="T1432" s="4" t="s">
        <v>13</v>
      </c>
      <c r="U1432" s="4" t="s">
        <v>910</v>
      </c>
      <c r="V1432" s="4" t="s">
        <v>85</v>
      </c>
      <c r="W1432" s="4" t="s">
        <v>2</v>
      </c>
      <c r="X1432" s="4" t="s">
        <v>2</v>
      </c>
      <c r="Y1432" s="4" t="s">
        <v>2</v>
      </c>
      <c r="Z1432" s="4" t="s">
        <v>2</v>
      </c>
      <c r="AA1432" s="4">
        <v>3</v>
      </c>
      <c r="AB1432" s="4">
        <v>3</v>
      </c>
      <c r="AC1432" s="4">
        <v>3</v>
      </c>
      <c r="AD1432" s="4">
        <v>3</v>
      </c>
      <c r="AE1432" s="4">
        <v>0</v>
      </c>
      <c r="AF1432" s="4">
        <v>0</v>
      </c>
      <c r="AG1432">
        <v>9</v>
      </c>
      <c r="AH1432">
        <v>126</v>
      </c>
      <c r="AI1432">
        <v>2</v>
      </c>
    </row>
    <row r="1433" spans="1:35" x14ac:dyDescent="0.3">
      <c r="A1433" s="85">
        <v>45335.460416666669</v>
      </c>
      <c r="B1433" t="s">
        <v>1095</v>
      </c>
      <c r="C1433" t="s">
        <v>1096</v>
      </c>
      <c r="D1433" s="4">
        <v>9</v>
      </c>
      <c r="F1433" t="s">
        <v>40</v>
      </c>
      <c r="G1433" t="s">
        <v>607</v>
      </c>
      <c r="H1433" t="s">
        <v>864</v>
      </c>
      <c r="I1433" s="4" t="s">
        <v>124</v>
      </c>
      <c r="J1433" s="4" t="s">
        <v>909</v>
      </c>
      <c r="K1433" t="s">
        <v>356</v>
      </c>
      <c r="L1433" s="90">
        <v>45359</v>
      </c>
      <c r="M1433" s="4" t="s">
        <v>548</v>
      </c>
      <c r="N1433" s="92">
        <v>0.66666666666666663</v>
      </c>
      <c r="O1433" s="92">
        <v>0.70833333333333337</v>
      </c>
      <c r="Q1433" t="s">
        <v>87</v>
      </c>
      <c r="R1433" t="s">
        <v>1066</v>
      </c>
      <c r="S1433" t="s">
        <v>1097</v>
      </c>
      <c r="T1433" s="4" t="s">
        <v>13</v>
      </c>
      <c r="U1433" s="4" t="s">
        <v>910</v>
      </c>
      <c r="V1433" s="4" t="s">
        <v>85</v>
      </c>
      <c r="W1433" s="4" t="s">
        <v>2</v>
      </c>
      <c r="X1433" s="4" t="s">
        <v>590</v>
      </c>
      <c r="Y1433" s="4" t="s">
        <v>590</v>
      </c>
      <c r="Z1433" s="4" t="s">
        <v>590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>
        <v>0</v>
      </c>
      <c r="AH1433">
        <v>126</v>
      </c>
      <c r="AI1433">
        <v>3</v>
      </c>
    </row>
    <row r="1434" spans="1:35" x14ac:dyDescent="0.3">
      <c r="A1434" s="85">
        <v>45335.460416666669</v>
      </c>
      <c r="B1434" t="s">
        <v>1095</v>
      </c>
      <c r="C1434" t="s">
        <v>1096</v>
      </c>
      <c r="D1434" s="4">
        <v>9</v>
      </c>
      <c r="F1434" t="s">
        <v>40</v>
      </c>
      <c r="G1434" t="s">
        <v>607</v>
      </c>
      <c r="H1434" t="s">
        <v>864</v>
      </c>
      <c r="I1434" s="4" t="s">
        <v>125</v>
      </c>
      <c r="J1434" s="4" t="s">
        <v>909</v>
      </c>
      <c r="K1434" t="s">
        <v>356</v>
      </c>
      <c r="L1434" s="90">
        <v>45366</v>
      </c>
      <c r="M1434" s="4" t="s">
        <v>548</v>
      </c>
      <c r="N1434" s="92">
        <v>0.66666666666666663</v>
      </c>
      <c r="O1434" s="92">
        <v>0.70833333333333337</v>
      </c>
      <c r="Q1434" t="s">
        <v>87</v>
      </c>
      <c r="R1434" t="s">
        <v>1066</v>
      </c>
      <c r="S1434" t="s">
        <v>1097</v>
      </c>
      <c r="T1434" s="4" t="s">
        <v>13</v>
      </c>
      <c r="U1434" s="4" t="s">
        <v>910</v>
      </c>
      <c r="V1434" s="4" t="s">
        <v>85</v>
      </c>
      <c r="W1434" s="4" t="s">
        <v>1</v>
      </c>
      <c r="X1434" s="4" t="s">
        <v>537</v>
      </c>
      <c r="Y1434" s="4" t="s">
        <v>537</v>
      </c>
      <c r="Z1434" s="4" t="s">
        <v>537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>
        <v>0</v>
      </c>
      <c r="AH1434">
        <v>126</v>
      </c>
      <c r="AI1434">
        <v>4</v>
      </c>
    </row>
    <row r="1435" spans="1:35" x14ac:dyDescent="0.3">
      <c r="A1435" s="85">
        <v>45335.87777777778</v>
      </c>
      <c r="B1435" t="s">
        <v>984</v>
      </c>
      <c r="C1435" t="s">
        <v>1098</v>
      </c>
      <c r="D1435" s="4">
        <v>11</v>
      </c>
      <c r="F1435" t="s">
        <v>32</v>
      </c>
      <c r="G1435" t="s">
        <v>607</v>
      </c>
      <c r="H1435" t="s">
        <v>794</v>
      </c>
      <c r="I1435" s="4" t="s">
        <v>117</v>
      </c>
      <c r="J1435" s="4" t="s">
        <v>909</v>
      </c>
      <c r="K1435" t="s">
        <v>352</v>
      </c>
      <c r="L1435" s="90">
        <v>45355</v>
      </c>
      <c r="M1435" s="4" t="s">
        <v>535</v>
      </c>
      <c r="N1435" s="92">
        <v>0.6875</v>
      </c>
      <c r="O1435" s="92">
        <v>0.72916666666666663</v>
      </c>
      <c r="Q1435" t="s">
        <v>88</v>
      </c>
      <c r="R1435" t="s">
        <v>919</v>
      </c>
      <c r="S1435" t="s">
        <v>1059</v>
      </c>
      <c r="T1435" s="4" t="s">
        <v>21</v>
      </c>
      <c r="U1435" s="4" t="s">
        <v>910</v>
      </c>
      <c r="V1435" s="4" t="s">
        <v>85</v>
      </c>
      <c r="W1435" s="4" t="s">
        <v>1</v>
      </c>
      <c r="X1435" s="4" t="s">
        <v>537</v>
      </c>
      <c r="Y1435" s="4" t="s">
        <v>537</v>
      </c>
      <c r="Z1435" s="4" t="s">
        <v>537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>
        <v>0</v>
      </c>
      <c r="AH1435">
        <v>83</v>
      </c>
      <c r="AI1435">
        <v>4</v>
      </c>
    </row>
    <row r="1436" spans="1:35" x14ac:dyDescent="0.3">
      <c r="A1436" s="85">
        <v>45335.87777777778</v>
      </c>
      <c r="B1436" t="s">
        <v>984</v>
      </c>
      <c r="C1436" t="s">
        <v>1098</v>
      </c>
      <c r="D1436" s="4">
        <v>11</v>
      </c>
      <c r="F1436" t="s">
        <v>60</v>
      </c>
      <c r="G1436" t="s">
        <v>607</v>
      </c>
      <c r="H1436" t="s">
        <v>794</v>
      </c>
      <c r="I1436" s="4" t="s">
        <v>139</v>
      </c>
      <c r="J1436" s="4" t="s">
        <v>921</v>
      </c>
      <c r="K1436" t="s">
        <v>359</v>
      </c>
      <c r="L1436" s="90">
        <v>45335</v>
      </c>
      <c r="M1436" s="4" t="s">
        <v>542</v>
      </c>
      <c r="N1436" s="92">
        <v>0.625</v>
      </c>
      <c r="O1436" s="92">
        <v>0.66666666666666663</v>
      </c>
      <c r="Q1436" t="s">
        <v>88</v>
      </c>
      <c r="R1436" t="s">
        <v>919</v>
      </c>
      <c r="S1436" t="s">
        <v>1059</v>
      </c>
      <c r="T1436" s="4" t="s">
        <v>21</v>
      </c>
      <c r="U1436" s="4" t="s">
        <v>910</v>
      </c>
      <c r="V1436" s="4" t="s">
        <v>78</v>
      </c>
      <c r="W1436" s="4" t="s">
        <v>2</v>
      </c>
      <c r="X1436" s="4" t="s">
        <v>2</v>
      </c>
      <c r="Y1436" s="4" t="s">
        <v>2</v>
      </c>
      <c r="Z1436" s="4" t="s">
        <v>2</v>
      </c>
      <c r="AA1436" s="4">
        <v>3</v>
      </c>
      <c r="AB1436" s="4">
        <v>3</v>
      </c>
      <c r="AC1436" s="4">
        <v>3</v>
      </c>
      <c r="AD1436" s="4">
        <v>3</v>
      </c>
      <c r="AE1436" s="4">
        <v>0</v>
      </c>
      <c r="AF1436" s="4">
        <v>0</v>
      </c>
      <c r="AG1436">
        <v>9</v>
      </c>
      <c r="AH1436">
        <v>118</v>
      </c>
      <c r="AI1436">
        <v>1</v>
      </c>
    </row>
    <row r="1437" spans="1:35" x14ac:dyDescent="0.3">
      <c r="A1437" s="85">
        <v>45335.87777777778</v>
      </c>
      <c r="B1437" t="s">
        <v>984</v>
      </c>
      <c r="C1437" t="s">
        <v>1098</v>
      </c>
      <c r="D1437" s="4">
        <v>11</v>
      </c>
      <c r="F1437" t="s">
        <v>60</v>
      </c>
      <c r="G1437" t="s">
        <v>607</v>
      </c>
      <c r="H1437" t="s">
        <v>794</v>
      </c>
      <c r="I1437" s="4" t="s">
        <v>131</v>
      </c>
      <c r="J1437" s="4" t="s">
        <v>921</v>
      </c>
      <c r="K1437" t="s">
        <v>359</v>
      </c>
      <c r="L1437" s="90">
        <v>45342</v>
      </c>
      <c r="M1437" s="4" t="s">
        <v>542</v>
      </c>
      <c r="N1437" s="92">
        <v>0.625</v>
      </c>
      <c r="O1437" s="92">
        <v>0.66666666666666663</v>
      </c>
      <c r="Q1437" t="s">
        <v>88</v>
      </c>
      <c r="R1437" t="s">
        <v>919</v>
      </c>
      <c r="S1437" t="s">
        <v>1059</v>
      </c>
      <c r="T1437" s="4" t="s">
        <v>21</v>
      </c>
      <c r="U1437" s="4" t="s">
        <v>910</v>
      </c>
      <c r="V1437" s="4" t="s">
        <v>78</v>
      </c>
      <c r="W1437" s="4" t="s">
        <v>2</v>
      </c>
      <c r="X1437" s="4" t="s">
        <v>2</v>
      </c>
      <c r="Y1437" s="4" t="s">
        <v>2</v>
      </c>
      <c r="Z1437" s="4" t="s">
        <v>2</v>
      </c>
      <c r="AA1437" s="4">
        <v>3</v>
      </c>
      <c r="AB1437" s="4">
        <v>3</v>
      </c>
      <c r="AC1437" s="4">
        <v>3</v>
      </c>
      <c r="AD1437" s="4">
        <v>3</v>
      </c>
      <c r="AE1437" s="4">
        <v>0</v>
      </c>
      <c r="AF1437" s="4">
        <v>0</v>
      </c>
      <c r="AG1437">
        <v>9</v>
      </c>
      <c r="AH1437">
        <v>118</v>
      </c>
      <c r="AI1437">
        <v>2</v>
      </c>
    </row>
    <row r="1438" spans="1:35" x14ac:dyDescent="0.3">
      <c r="A1438" s="85">
        <v>45335.87777777778</v>
      </c>
      <c r="B1438" t="s">
        <v>984</v>
      </c>
      <c r="C1438" t="s">
        <v>1098</v>
      </c>
      <c r="D1438" s="4">
        <v>11</v>
      </c>
      <c r="F1438" t="s">
        <v>52</v>
      </c>
      <c r="G1438" t="s">
        <v>607</v>
      </c>
      <c r="H1438" t="s">
        <v>794</v>
      </c>
      <c r="I1438" s="4" t="s">
        <v>128</v>
      </c>
      <c r="J1438" s="4" t="s">
        <v>909</v>
      </c>
      <c r="K1438" t="s">
        <v>358</v>
      </c>
      <c r="L1438" s="90">
        <v>45351</v>
      </c>
      <c r="M1438" s="4" t="s">
        <v>544</v>
      </c>
      <c r="N1438" s="92">
        <v>0.625</v>
      </c>
      <c r="O1438" s="92">
        <v>0.66666666666666663</v>
      </c>
      <c r="Q1438" t="s">
        <v>88</v>
      </c>
      <c r="R1438" t="s">
        <v>919</v>
      </c>
      <c r="S1438" t="s">
        <v>1059</v>
      </c>
      <c r="T1438" s="4" t="s">
        <v>21</v>
      </c>
      <c r="U1438" s="4" t="s">
        <v>910</v>
      </c>
      <c r="V1438" s="4" t="s">
        <v>79</v>
      </c>
      <c r="W1438" s="4" t="s">
        <v>2</v>
      </c>
      <c r="X1438" s="4" t="s">
        <v>2</v>
      </c>
      <c r="Y1438" s="4" t="s">
        <v>1</v>
      </c>
      <c r="Z1438" s="4" t="s">
        <v>1</v>
      </c>
      <c r="AA1438" s="4">
        <v>3</v>
      </c>
      <c r="AB1438" s="4">
        <v>1</v>
      </c>
      <c r="AC1438" s="4">
        <v>1</v>
      </c>
      <c r="AD1438" s="4">
        <v>1</v>
      </c>
      <c r="AE1438" s="4">
        <v>0</v>
      </c>
      <c r="AF1438" s="4">
        <v>2</v>
      </c>
      <c r="AG1438">
        <v>5</v>
      </c>
      <c r="AH1438">
        <v>120</v>
      </c>
      <c r="AI1438">
        <v>3</v>
      </c>
    </row>
    <row r="1439" spans="1:35" x14ac:dyDescent="0.3">
      <c r="A1439" s="85">
        <v>45335.87777777778</v>
      </c>
      <c r="B1439" t="s">
        <v>984</v>
      </c>
      <c r="C1439" t="s">
        <v>1098</v>
      </c>
      <c r="D1439" s="4">
        <v>11</v>
      </c>
      <c r="F1439" t="s">
        <v>45</v>
      </c>
      <c r="G1439" t="s">
        <v>607</v>
      </c>
      <c r="H1439" t="s">
        <v>794</v>
      </c>
      <c r="I1439" s="4" t="s">
        <v>129</v>
      </c>
      <c r="J1439" s="4" t="s">
        <v>909</v>
      </c>
      <c r="K1439" t="s">
        <v>358</v>
      </c>
      <c r="L1439" s="90">
        <v>45358</v>
      </c>
      <c r="M1439" s="4" t="s">
        <v>544</v>
      </c>
      <c r="N1439" s="92">
        <v>0.625</v>
      </c>
      <c r="O1439" s="92">
        <v>0.66666666666666663</v>
      </c>
      <c r="Q1439" t="s">
        <v>88</v>
      </c>
      <c r="R1439" t="s">
        <v>919</v>
      </c>
      <c r="S1439" t="s">
        <v>1059</v>
      </c>
      <c r="T1439" s="4" t="s">
        <v>21</v>
      </c>
      <c r="U1439" s="4" t="s">
        <v>910</v>
      </c>
      <c r="V1439" s="4" t="s">
        <v>79</v>
      </c>
      <c r="W1439" s="4" t="s">
        <v>1</v>
      </c>
      <c r="X1439" s="4" t="s">
        <v>537</v>
      </c>
      <c r="Y1439" s="4" t="s">
        <v>537</v>
      </c>
      <c r="Z1439" s="4" t="s">
        <v>537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>
        <v>0</v>
      </c>
      <c r="AH1439">
        <v>120</v>
      </c>
      <c r="AI1439">
        <v>4</v>
      </c>
    </row>
    <row r="1440" spans="1:35" x14ac:dyDescent="0.3">
      <c r="A1440" s="85">
        <v>45335.87777777778</v>
      </c>
      <c r="B1440" t="s">
        <v>984</v>
      </c>
      <c r="C1440" t="s">
        <v>1098</v>
      </c>
      <c r="D1440" s="4">
        <v>11</v>
      </c>
      <c r="F1440" t="s">
        <v>52</v>
      </c>
      <c r="G1440" t="s">
        <v>607</v>
      </c>
      <c r="H1440" t="s">
        <v>794</v>
      </c>
      <c r="I1440" s="4" t="s">
        <v>130</v>
      </c>
      <c r="J1440" s="4" t="s">
        <v>909</v>
      </c>
      <c r="K1440" t="s">
        <v>358</v>
      </c>
      <c r="L1440" s="90">
        <v>45365</v>
      </c>
      <c r="M1440" s="4" t="s">
        <v>544</v>
      </c>
      <c r="N1440" s="92">
        <v>0.625</v>
      </c>
      <c r="O1440" s="92">
        <v>0.66666666666666663</v>
      </c>
      <c r="Q1440" t="s">
        <v>88</v>
      </c>
      <c r="R1440" t="s">
        <v>919</v>
      </c>
      <c r="S1440" t="s">
        <v>1059</v>
      </c>
      <c r="T1440" s="4" t="s">
        <v>21</v>
      </c>
      <c r="U1440" s="4" t="s">
        <v>910</v>
      </c>
      <c r="V1440" s="4" t="s">
        <v>79</v>
      </c>
      <c r="W1440" s="4" t="s">
        <v>1</v>
      </c>
      <c r="X1440" s="4" t="s">
        <v>537</v>
      </c>
      <c r="Y1440" s="4" t="s">
        <v>537</v>
      </c>
      <c r="Z1440" s="4" t="s">
        <v>537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>
        <v>0</v>
      </c>
      <c r="AH1440">
        <v>120</v>
      </c>
      <c r="AI1440">
        <v>5</v>
      </c>
    </row>
    <row r="1441" spans="1:35" x14ac:dyDescent="0.3">
      <c r="A1441" s="85">
        <v>45335.87777777778</v>
      </c>
      <c r="B1441" t="s">
        <v>984</v>
      </c>
      <c r="C1441" t="s">
        <v>1098</v>
      </c>
      <c r="D1441" s="4">
        <v>11</v>
      </c>
      <c r="F1441" t="s">
        <v>49</v>
      </c>
      <c r="G1441" t="s">
        <v>607</v>
      </c>
      <c r="H1441" t="s">
        <v>794</v>
      </c>
      <c r="I1441" s="4" t="s">
        <v>132</v>
      </c>
      <c r="J1441" s="4" t="s">
        <v>909</v>
      </c>
      <c r="K1441" t="s">
        <v>360</v>
      </c>
      <c r="L1441" s="90">
        <v>45338</v>
      </c>
      <c r="M1441" s="4" t="s">
        <v>548</v>
      </c>
      <c r="N1441" s="92">
        <v>0.625</v>
      </c>
      <c r="O1441" s="92">
        <v>0.66666666666666663</v>
      </c>
      <c r="Q1441" t="s">
        <v>88</v>
      </c>
      <c r="R1441" t="s">
        <v>919</v>
      </c>
      <c r="S1441" t="s">
        <v>1059</v>
      </c>
      <c r="T1441" s="4" t="s">
        <v>21</v>
      </c>
      <c r="U1441" s="4" t="s">
        <v>910</v>
      </c>
      <c r="V1441" s="4" t="s">
        <v>72</v>
      </c>
      <c r="W1441" s="4" t="s">
        <v>2</v>
      </c>
      <c r="X1441" s="4" t="s">
        <v>2</v>
      </c>
      <c r="Y1441" s="4" t="s">
        <v>2</v>
      </c>
      <c r="Z1441" s="4" t="s">
        <v>2</v>
      </c>
      <c r="AA1441" s="4">
        <v>3</v>
      </c>
      <c r="AB1441" s="4">
        <v>3</v>
      </c>
      <c r="AC1441" s="4">
        <v>3</v>
      </c>
      <c r="AD1441" s="4">
        <v>3</v>
      </c>
      <c r="AE1441" s="4">
        <v>0</v>
      </c>
      <c r="AF1441" s="4">
        <v>0</v>
      </c>
      <c r="AG1441">
        <v>9</v>
      </c>
      <c r="AH1441">
        <v>122</v>
      </c>
      <c r="AI1441">
        <v>1</v>
      </c>
    </row>
    <row r="1442" spans="1:35" x14ac:dyDescent="0.3">
      <c r="A1442" s="85">
        <v>45335.87777777778</v>
      </c>
      <c r="B1442" t="s">
        <v>984</v>
      </c>
      <c r="C1442" t="s">
        <v>1098</v>
      </c>
      <c r="D1442" s="4">
        <v>11</v>
      </c>
      <c r="F1442" t="s">
        <v>49</v>
      </c>
      <c r="G1442" t="s">
        <v>607</v>
      </c>
      <c r="H1442" t="s">
        <v>794</v>
      </c>
      <c r="I1442" s="4" t="s">
        <v>133</v>
      </c>
      <c r="J1442" s="4" t="s">
        <v>909</v>
      </c>
      <c r="K1442" t="s">
        <v>360</v>
      </c>
      <c r="L1442" s="90">
        <v>45345</v>
      </c>
      <c r="M1442" s="4" t="s">
        <v>548</v>
      </c>
      <c r="N1442" s="92">
        <v>0.625</v>
      </c>
      <c r="O1442" s="92">
        <v>0.66666666666666663</v>
      </c>
      <c r="Q1442" t="s">
        <v>88</v>
      </c>
      <c r="R1442" t="s">
        <v>919</v>
      </c>
      <c r="S1442" t="s">
        <v>1059</v>
      </c>
      <c r="T1442" s="4" t="s">
        <v>21</v>
      </c>
      <c r="U1442" s="4" t="s">
        <v>910</v>
      </c>
      <c r="V1442" s="4" t="s">
        <v>72</v>
      </c>
      <c r="W1442" s="4" t="s">
        <v>2</v>
      </c>
      <c r="X1442" s="4" t="s">
        <v>571</v>
      </c>
      <c r="Y1442" s="4" t="s">
        <v>571</v>
      </c>
      <c r="Z1442" s="4" t="s">
        <v>571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>
        <v>0</v>
      </c>
      <c r="AH1442">
        <v>122</v>
      </c>
      <c r="AI1442">
        <v>2</v>
      </c>
    </row>
    <row r="1443" spans="1:35" x14ac:dyDescent="0.3">
      <c r="A1443" s="85">
        <v>45335.87777777778</v>
      </c>
      <c r="B1443" t="s">
        <v>984</v>
      </c>
      <c r="C1443" t="s">
        <v>1098</v>
      </c>
      <c r="D1443" s="4">
        <v>11</v>
      </c>
      <c r="F1443" t="s">
        <v>49</v>
      </c>
      <c r="G1443" t="s">
        <v>607</v>
      </c>
      <c r="H1443" t="s">
        <v>794</v>
      </c>
      <c r="I1443" s="4" t="s">
        <v>134</v>
      </c>
      <c r="J1443" s="4" t="s">
        <v>909</v>
      </c>
      <c r="K1443" t="s">
        <v>360</v>
      </c>
      <c r="L1443" s="90">
        <v>45352</v>
      </c>
      <c r="M1443" s="4" t="s">
        <v>548</v>
      </c>
      <c r="N1443" s="92">
        <v>0.625</v>
      </c>
      <c r="O1443" s="92">
        <v>0.66666666666666663</v>
      </c>
      <c r="Q1443" t="s">
        <v>88</v>
      </c>
      <c r="R1443" t="s">
        <v>919</v>
      </c>
      <c r="S1443" t="s">
        <v>1059</v>
      </c>
      <c r="T1443" s="4" t="s">
        <v>21</v>
      </c>
      <c r="U1443" s="4" t="s">
        <v>910</v>
      </c>
      <c r="V1443" s="4" t="s">
        <v>72</v>
      </c>
      <c r="W1443" s="4" t="s">
        <v>1</v>
      </c>
      <c r="X1443" s="4" t="s">
        <v>537</v>
      </c>
      <c r="Y1443" s="4" t="s">
        <v>537</v>
      </c>
      <c r="Z1443" s="4" t="s">
        <v>537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>
        <v>0</v>
      </c>
      <c r="AH1443">
        <v>122</v>
      </c>
      <c r="AI1443">
        <v>3</v>
      </c>
    </row>
    <row r="1444" spans="1:35" x14ac:dyDescent="0.3">
      <c r="A1444" s="85">
        <v>45335.87777777778</v>
      </c>
      <c r="B1444" t="s">
        <v>984</v>
      </c>
      <c r="C1444" t="s">
        <v>1098</v>
      </c>
      <c r="D1444" s="4">
        <v>11</v>
      </c>
      <c r="F1444" t="s">
        <v>49</v>
      </c>
      <c r="G1444" t="s">
        <v>607</v>
      </c>
      <c r="H1444" t="s">
        <v>794</v>
      </c>
      <c r="I1444" s="4" t="s">
        <v>135</v>
      </c>
      <c r="J1444" s="4" t="s">
        <v>909</v>
      </c>
      <c r="K1444" t="s">
        <v>360</v>
      </c>
      <c r="L1444" s="90">
        <v>45359</v>
      </c>
      <c r="M1444" s="4" t="s">
        <v>548</v>
      </c>
      <c r="N1444" s="92">
        <v>0.625</v>
      </c>
      <c r="O1444" s="92">
        <v>0.66666666666666663</v>
      </c>
      <c r="Q1444" t="s">
        <v>88</v>
      </c>
      <c r="R1444" t="s">
        <v>919</v>
      </c>
      <c r="S1444" t="s">
        <v>1059</v>
      </c>
      <c r="T1444" s="4" t="s">
        <v>21</v>
      </c>
      <c r="U1444" s="4" t="s">
        <v>910</v>
      </c>
      <c r="V1444" s="4" t="s">
        <v>72</v>
      </c>
      <c r="W1444" s="4" t="s">
        <v>2</v>
      </c>
      <c r="X1444" s="4" t="s">
        <v>2</v>
      </c>
      <c r="Y1444" s="4" t="s">
        <v>2</v>
      </c>
      <c r="Z1444" s="4" t="s">
        <v>2</v>
      </c>
      <c r="AA1444" s="4">
        <v>3</v>
      </c>
      <c r="AB1444" s="4">
        <v>3</v>
      </c>
      <c r="AC1444" s="4">
        <v>3</v>
      </c>
      <c r="AD1444" s="4">
        <v>3</v>
      </c>
      <c r="AE1444" s="4">
        <v>0</v>
      </c>
      <c r="AF1444" s="4">
        <v>0</v>
      </c>
      <c r="AG1444">
        <v>9</v>
      </c>
      <c r="AH1444">
        <v>122</v>
      </c>
      <c r="AI1444">
        <v>4</v>
      </c>
    </row>
    <row r="1445" spans="1:35" x14ac:dyDescent="0.3">
      <c r="A1445" s="85">
        <v>45335.87777777778</v>
      </c>
      <c r="B1445" t="s">
        <v>984</v>
      </c>
      <c r="C1445" t="s">
        <v>1098</v>
      </c>
      <c r="D1445" s="4">
        <v>11</v>
      </c>
      <c r="F1445" t="s">
        <v>65</v>
      </c>
      <c r="G1445" t="s">
        <v>607</v>
      </c>
      <c r="H1445" t="s">
        <v>794</v>
      </c>
      <c r="I1445" s="4" t="s">
        <v>118</v>
      </c>
      <c r="J1445" s="4" t="s">
        <v>921</v>
      </c>
      <c r="K1445" t="s">
        <v>355</v>
      </c>
      <c r="L1445" s="90">
        <v>45339</v>
      </c>
      <c r="M1445" s="4" t="s">
        <v>549</v>
      </c>
      <c r="N1445" s="92">
        <v>0.52083333333333337</v>
      </c>
      <c r="O1445" s="92">
        <v>0.5625</v>
      </c>
      <c r="Q1445" t="s">
        <v>88</v>
      </c>
      <c r="R1445" t="s">
        <v>919</v>
      </c>
      <c r="S1445" t="s">
        <v>1059</v>
      </c>
      <c r="T1445" s="4" t="s">
        <v>21</v>
      </c>
      <c r="U1445" s="4" t="s">
        <v>910</v>
      </c>
      <c r="V1445" s="4" t="s">
        <v>73</v>
      </c>
      <c r="W1445" s="4" t="s">
        <v>2</v>
      </c>
      <c r="X1445" s="4" t="s">
        <v>2</v>
      </c>
      <c r="Y1445" s="4" t="s">
        <v>2</v>
      </c>
      <c r="Z1445" s="4" t="s">
        <v>2</v>
      </c>
      <c r="AA1445" s="4">
        <v>3</v>
      </c>
      <c r="AB1445" s="4">
        <v>3</v>
      </c>
      <c r="AC1445" s="4">
        <v>3</v>
      </c>
      <c r="AD1445" s="4">
        <v>3</v>
      </c>
      <c r="AE1445" s="4">
        <v>0</v>
      </c>
      <c r="AF1445" s="4">
        <v>0</v>
      </c>
      <c r="AG1445">
        <v>9</v>
      </c>
      <c r="AH1445">
        <v>123</v>
      </c>
      <c r="AI1445">
        <v>1</v>
      </c>
    </row>
    <row r="1446" spans="1:35" x14ac:dyDescent="0.3">
      <c r="A1446" s="85">
        <v>45335.87777777778</v>
      </c>
      <c r="B1446" t="s">
        <v>984</v>
      </c>
      <c r="C1446" t="s">
        <v>1098</v>
      </c>
      <c r="D1446" s="4">
        <v>11</v>
      </c>
      <c r="F1446" t="s">
        <v>65</v>
      </c>
      <c r="G1446" t="s">
        <v>607</v>
      </c>
      <c r="H1446" t="s">
        <v>794</v>
      </c>
      <c r="I1446" s="4" t="s">
        <v>119</v>
      </c>
      <c r="J1446" s="4" t="s">
        <v>921</v>
      </c>
      <c r="K1446" t="s">
        <v>355</v>
      </c>
      <c r="L1446" s="90">
        <v>45346</v>
      </c>
      <c r="M1446" s="4" t="s">
        <v>549</v>
      </c>
      <c r="N1446" s="92">
        <v>0.52083333333333337</v>
      </c>
      <c r="O1446" s="92">
        <v>0.5625</v>
      </c>
      <c r="Q1446" t="s">
        <v>88</v>
      </c>
      <c r="R1446" t="s">
        <v>919</v>
      </c>
      <c r="S1446" t="s">
        <v>1059</v>
      </c>
      <c r="T1446" s="4" t="s">
        <v>21</v>
      </c>
      <c r="U1446" s="4" t="s">
        <v>910</v>
      </c>
      <c r="V1446" s="4" t="s">
        <v>73</v>
      </c>
      <c r="W1446" s="4" t="s">
        <v>2</v>
      </c>
      <c r="X1446" s="4" t="s">
        <v>2</v>
      </c>
      <c r="Y1446" s="4" t="s">
        <v>2</v>
      </c>
      <c r="Z1446" s="4" t="s">
        <v>2</v>
      </c>
      <c r="AA1446" s="4">
        <v>3</v>
      </c>
      <c r="AB1446" s="4">
        <v>3</v>
      </c>
      <c r="AC1446" s="4">
        <v>3</v>
      </c>
      <c r="AD1446" s="4">
        <v>3</v>
      </c>
      <c r="AE1446" s="4">
        <v>0</v>
      </c>
      <c r="AF1446" s="4">
        <v>0</v>
      </c>
      <c r="AG1446">
        <v>9</v>
      </c>
      <c r="AH1446">
        <v>123</v>
      </c>
      <c r="AI1446">
        <v>2</v>
      </c>
    </row>
    <row r="1447" spans="1:35" x14ac:dyDescent="0.3">
      <c r="B1447" t="s">
        <v>984</v>
      </c>
      <c r="C1447" t="s">
        <v>985</v>
      </c>
      <c r="D1447" s="4">
        <v>13</v>
      </c>
      <c r="F1447" t="s">
        <v>65</v>
      </c>
      <c r="I1447" s="4" t="s">
        <v>120</v>
      </c>
      <c r="J1447" s="4" t="s">
        <v>921</v>
      </c>
      <c r="K1447" t="s">
        <v>355</v>
      </c>
      <c r="L1447" s="90">
        <v>45353</v>
      </c>
      <c r="M1447" s="4" t="s">
        <v>549</v>
      </c>
      <c r="N1447" s="92">
        <v>0.52083333333333337</v>
      </c>
      <c r="O1447" s="92">
        <v>0.5625</v>
      </c>
      <c r="U1447" s="4" t="s">
        <v>910</v>
      </c>
      <c r="V1447" s="4" t="s">
        <v>73</v>
      </c>
      <c r="W1447" s="4" t="s">
        <v>2</v>
      </c>
      <c r="X1447" s="4" t="s">
        <v>2</v>
      </c>
      <c r="Y1447" s="4" t="s">
        <v>2</v>
      </c>
      <c r="Z1447" s="4" t="s">
        <v>2</v>
      </c>
      <c r="AA1447" s="4">
        <v>3</v>
      </c>
      <c r="AB1447" s="4">
        <v>3</v>
      </c>
      <c r="AC1447" s="4">
        <v>3</v>
      </c>
      <c r="AD1447" s="4">
        <v>3</v>
      </c>
      <c r="AE1447" s="4">
        <v>0</v>
      </c>
      <c r="AF1447" s="4">
        <v>0</v>
      </c>
      <c r="AG1447">
        <v>9</v>
      </c>
      <c r="AH1447">
        <v>123</v>
      </c>
      <c r="AI1447">
        <v>3</v>
      </c>
    </row>
    <row r="1448" spans="1:35" x14ac:dyDescent="0.3">
      <c r="A1448" s="85">
        <v>45335.87777777778</v>
      </c>
      <c r="B1448" t="s">
        <v>984</v>
      </c>
      <c r="C1448" t="s">
        <v>1098</v>
      </c>
      <c r="D1448" s="4">
        <v>11</v>
      </c>
      <c r="F1448" t="s">
        <v>65</v>
      </c>
      <c r="G1448" t="s">
        <v>607</v>
      </c>
      <c r="H1448" t="s">
        <v>794</v>
      </c>
      <c r="I1448" s="4" t="s">
        <v>120</v>
      </c>
      <c r="J1448" s="4" t="s">
        <v>921</v>
      </c>
      <c r="K1448" t="s">
        <v>355</v>
      </c>
      <c r="L1448" s="90">
        <v>45353</v>
      </c>
      <c r="M1448" s="4" t="s">
        <v>549</v>
      </c>
      <c r="N1448" s="92">
        <v>0.52083333333333337</v>
      </c>
      <c r="O1448" s="92">
        <v>0.5625</v>
      </c>
      <c r="Q1448" t="s">
        <v>88</v>
      </c>
      <c r="R1448" t="s">
        <v>919</v>
      </c>
      <c r="S1448" t="s">
        <v>1059</v>
      </c>
      <c r="T1448" s="4" t="s">
        <v>21</v>
      </c>
      <c r="U1448" s="4" t="s">
        <v>910</v>
      </c>
      <c r="V1448" s="4" t="s">
        <v>73</v>
      </c>
      <c r="W1448" s="4" t="s">
        <v>2</v>
      </c>
      <c r="X1448" s="4" t="s">
        <v>2</v>
      </c>
      <c r="Y1448" s="4" t="s">
        <v>2</v>
      </c>
      <c r="Z1448" s="4" t="s">
        <v>2</v>
      </c>
      <c r="AA1448" s="4">
        <v>3</v>
      </c>
      <c r="AB1448" s="4">
        <v>3</v>
      </c>
      <c r="AC1448" s="4">
        <v>3</v>
      </c>
      <c r="AD1448" s="4">
        <v>3</v>
      </c>
      <c r="AE1448" s="4">
        <v>0</v>
      </c>
      <c r="AF1448" s="4">
        <v>0</v>
      </c>
      <c r="AG1448">
        <v>9</v>
      </c>
      <c r="AH1448">
        <v>123</v>
      </c>
      <c r="AI1448">
        <v>3</v>
      </c>
    </row>
    <row r="1449" spans="1:35" x14ac:dyDescent="0.3">
      <c r="A1449" s="85">
        <v>45335.87777777778</v>
      </c>
      <c r="B1449" t="s">
        <v>984</v>
      </c>
      <c r="C1449" t="s">
        <v>1098</v>
      </c>
      <c r="D1449" s="4">
        <v>11</v>
      </c>
      <c r="F1449" t="s">
        <v>65</v>
      </c>
      <c r="G1449" t="s">
        <v>607</v>
      </c>
      <c r="H1449" t="s">
        <v>794</v>
      </c>
      <c r="I1449" s="4" t="s">
        <v>121</v>
      </c>
      <c r="J1449" s="4" t="s">
        <v>921</v>
      </c>
      <c r="K1449" t="s">
        <v>355</v>
      </c>
      <c r="L1449" s="90">
        <v>45360</v>
      </c>
      <c r="M1449" s="4" t="s">
        <v>549</v>
      </c>
      <c r="N1449" s="92">
        <v>0.52083333333333337</v>
      </c>
      <c r="O1449" s="92">
        <v>0.5625</v>
      </c>
      <c r="Q1449" t="s">
        <v>88</v>
      </c>
      <c r="R1449" t="s">
        <v>919</v>
      </c>
      <c r="S1449" t="s">
        <v>1059</v>
      </c>
      <c r="T1449" s="4" t="s">
        <v>21</v>
      </c>
      <c r="U1449" s="4" t="s">
        <v>910</v>
      </c>
      <c r="V1449" s="4" t="s">
        <v>73</v>
      </c>
      <c r="W1449" s="4" t="s">
        <v>1</v>
      </c>
      <c r="X1449" s="4" t="s">
        <v>537</v>
      </c>
      <c r="Y1449" s="4" t="s">
        <v>537</v>
      </c>
      <c r="Z1449" s="4" t="s">
        <v>537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>
        <v>0</v>
      </c>
      <c r="AH1449">
        <v>123</v>
      </c>
      <c r="AI1449">
        <v>4</v>
      </c>
    </row>
    <row r="1450" spans="1:35" x14ac:dyDescent="0.3">
      <c r="A1450" s="85">
        <v>45335.87777777778</v>
      </c>
      <c r="B1450" t="s">
        <v>984</v>
      </c>
      <c r="C1450" t="s">
        <v>1098</v>
      </c>
      <c r="D1450" s="4">
        <v>11</v>
      </c>
      <c r="F1450" t="s">
        <v>40</v>
      </c>
      <c r="G1450" t="s">
        <v>607</v>
      </c>
      <c r="H1450" t="s">
        <v>794</v>
      </c>
      <c r="I1450" s="4" t="s">
        <v>122</v>
      </c>
      <c r="J1450" s="4" t="s">
        <v>909</v>
      </c>
      <c r="K1450" t="s">
        <v>356</v>
      </c>
      <c r="L1450" s="90">
        <v>45345</v>
      </c>
      <c r="M1450" s="4" t="s">
        <v>548</v>
      </c>
      <c r="N1450" s="92">
        <v>0.66666666666666663</v>
      </c>
      <c r="O1450" s="92">
        <v>0.70833333333333337</v>
      </c>
      <c r="Q1450" t="s">
        <v>88</v>
      </c>
      <c r="R1450" t="s">
        <v>919</v>
      </c>
      <c r="S1450" t="s">
        <v>1059</v>
      </c>
      <c r="T1450" s="4" t="s">
        <v>21</v>
      </c>
      <c r="U1450" s="4" t="s">
        <v>910</v>
      </c>
      <c r="V1450" s="4" t="s">
        <v>85</v>
      </c>
      <c r="W1450" s="4" t="s">
        <v>2</v>
      </c>
      <c r="X1450" s="4" t="s">
        <v>2</v>
      </c>
      <c r="Y1450" s="4" t="s">
        <v>2</v>
      </c>
      <c r="Z1450" s="4" t="s">
        <v>2</v>
      </c>
      <c r="AA1450" s="4">
        <v>3</v>
      </c>
      <c r="AB1450" s="4">
        <v>3</v>
      </c>
      <c r="AC1450" s="4">
        <v>3</v>
      </c>
      <c r="AD1450" s="4">
        <v>3</v>
      </c>
      <c r="AE1450" s="4">
        <v>0</v>
      </c>
      <c r="AF1450" s="4">
        <v>0</v>
      </c>
      <c r="AG1450">
        <v>9</v>
      </c>
      <c r="AH1450">
        <v>126</v>
      </c>
      <c r="AI1450">
        <v>1</v>
      </c>
    </row>
    <row r="1451" spans="1:35" x14ac:dyDescent="0.3">
      <c r="A1451" s="85">
        <v>45335.87777777778</v>
      </c>
      <c r="B1451" t="s">
        <v>984</v>
      </c>
      <c r="C1451" t="s">
        <v>1098</v>
      </c>
      <c r="D1451" s="4">
        <v>11</v>
      </c>
      <c r="F1451" t="s">
        <v>40</v>
      </c>
      <c r="G1451" t="s">
        <v>607</v>
      </c>
      <c r="H1451" t="s">
        <v>794</v>
      </c>
      <c r="I1451" s="4" t="s">
        <v>123</v>
      </c>
      <c r="J1451" s="4" t="s">
        <v>909</v>
      </c>
      <c r="K1451" t="s">
        <v>356</v>
      </c>
      <c r="L1451" s="90">
        <v>45352</v>
      </c>
      <c r="M1451" s="4" t="s">
        <v>548</v>
      </c>
      <c r="N1451" s="92">
        <v>0.66666666666666663</v>
      </c>
      <c r="O1451" s="92">
        <v>0.70833333333333337</v>
      </c>
      <c r="Q1451" t="s">
        <v>88</v>
      </c>
      <c r="R1451" t="s">
        <v>919</v>
      </c>
      <c r="S1451" t="s">
        <v>1059</v>
      </c>
      <c r="T1451" s="4" t="s">
        <v>21</v>
      </c>
      <c r="U1451" s="4" t="s">
        <v>910</v>
      </c>
      <c r="V1451" s="4" t="s">
        <v>85</v>
      </c>
      <c r="W1451" s="4" t="s">
        <v>1</v>
      </c>
      <c r="X1451" s="4" t="s">
        <v>537</v>
      </c>
      <c r="Y1451" s="4" t="s">
        <v>537</v>
      </c>
      <c r="Z1451" s="4" t="s">
        <v>537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>
        <v>0</v>
      </c>
      <c r="AH1451">
        <v>126</v>
      </c>
      <c r="AI1451">
        <v>2</v>
      </c>
    </row>
    <row r="1452" spans="1:35" x14ac:dyDescent="0.3">
      <c r="A1452" s="85">
        <v>45335.87777777778</v>
      </c>
      <c r="B1452" t="s">
        <v>984</v>
      </c>
      <c r="C1452" t="s">
        <v>1098</v>
      </c>
      <c r="D1452" s="4">
        <v>11</v>
      </c>
      <c r="F1452" t="s">
        <v>40</v>
      </c>
      <c r="G1452" t="s">
        <v>607</v>
      </c>
      <c r="H1452" t="s">
        <v>794</v>
      </c>
      <c r="I1452" s="4" t="s">
        <v>124</v>
      </c>
      <c r="J1452" s="4" t="s">
        <v>909</v>
      </c>
      <c r="K1452" t="s">
        <v>356</v>
      </c>
      <c r="L1452" s="90">
        <v>45359</v>
      </c>
      <c r="M1452" s="4" t="s">
        <v>548</v>
      </c>
      <c r="N1452" s="92">
        <v>0.66666666666666663</v>
      </c>
      <c r="O1452" s="92">
        <v>0.70833333333333337</v>
      </c>
      <c r="Q1452" t="s">
        <v>88</v>
      </c>
      <c r="R1452" t="s">
        <v>919</v>
      </c>
      <c r="S1452" t="s">
        <v>1059</v>
      </c>
      <c r="T1452" s="4" t="s">
        <v>21</v>
      </c>
      <c r="U1452" s="4" t="s">
        <v>910</v>
      </c>
      <c r="V1452" s="4" t="s">
        <v>85</v>
      </c>
      <c r="W1452" s="4" t="s">
        <v>1</v>
      </c>
      <c r="X1452" s="4" t="s">
        <v>537</v>
      </c>
      <c r="Y1452" s="4" t="s">
        <v>537</v>
      </c>
      <c r="Z1452" s="4" t="s">
        <v>537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>
        <v>0</v>
      </c>
      <c r="AH1452">
        <v>126</v>
      </c>
      <c r="AI1452">
        <v>3</v>
      </c>
    </row>
    <row r="1453" spans="1:35" x14ac:dyDescent="0.3">
      <c r="A1453" s="85">
        <v>45335.87777777778</v>
      </c>
      <c r="B1453" t="s">
        <v>984</v>
      </c>
      <c r="C1453" t="s">
        <v>1098</v>
      </c>
      <c r="D1453" s="4">
        <v>11</v>
      </c>
      <c r="F1453" t="s">
        <v>40</v>
      </c>
      <c r="G1453" t="s">
        <v>607</v>
      </c>
      <c r="H1453" t="s">
        <v>794</v>
      </c>
      <c r="I1453" s="4" t="s">
        <v>125</v>
      </c>
      <c r="J1453" s="4" t="s">
        <v>909</v>
      </c>
      <c r="K1453" t="s">
        <v>356</v>
      </c>
      <c r="L1453" s="90">
        <v>45366</v>
      </c>
      <c r="M1453" s="4" t="s">
        <v>548</v>
      </c>
      <c r="N1453" s="92">
        <v>0.66666666666666663</v>
      </c>
      <c r="O1453" s="92">
        <v>0.70833333333333337</v>
      </c>
      <c r="Q1453" t="s">
        <v>88</v>
      </c>
      <c r="R1453" t="s">
        <v>919</v>
      </c>
      <c r="S1453" t="s">
        <v>1059</v>
      </c>
      <c r="T1453" s="4" t="s">
        <v>21</v>
      </c>
      <c r="U1453" s="4" t="s">
        <v>910</v>
      </c>
      <c r="V1453" s="4" t="s">
        <v>85</v>
      </c>
      <c r="W1453" s="4" t="s">
        <v>2</v>
      </c>
      <c r="X1453" s="4" t="s">
        <v>2</v>
      </c>
      <c r="Y1453" s="4" t="s">
        <v>528</v>
      </c>
      <c r="Z1453" s="4" t="s">
        <v>528</v>
      </c>
      <c r="AA1453" s="4">
        <v>3</v>
      </c>
      <c r="AB1453" s="4">
        <v>2</v>
      </c>
      <c r="AC1453" s="4">
        <v>2</v>
      </c>
      <c r="AD1453" s="4">
        <v>1</v>
      </c>
      <c r="AE1453" s="4">
        <v>2</v>
      </c>
      <c r="AF1453" s="4">
        <v>0</v>
      </c>
      <c r="AG1453">
        <v>7</v>
      </c>
      <c r="AH1453">
        <v>126</v>
      </c>
      <c r="AI1453">
        <v>4</v>
      </c>
    </row>
    <row r="1454" spans="1:35" x14ac:dyDescent="0.3">
      <c r="A1454" s="85">
        <v>45335.87777777778</v>
      </c>
      <c r="B1454" t="s">
        <v>984</v>
      </c>
      <c r="C1454" t="s">
        <v>1098</v>
      </c>
      <c r="D1454" s="4">
        <v>11</v>
      </c>
      <c r="F1454" t="s">
        <v>38</v>
      </c>
      <c r="G1454" t="s">
        <v>607</v>
      </c>
      <c r="H1454" t="s">
        <v>794</v>
      </c>
      <c r="I1454" s="4">
        <v>127</v>
      </c>
      <c r="J1454" s="4" t="s">
        <v>534</v>
      </c>
      <c r="K1454" t="s">
        <v>361</v>
      </c>
      <c r="L1454" s="90">
        <v>45349</v>
      </c>
      <c r="M1454" s="4" t="s">
        <v>542</v>
      </c>
      <c r="N1454" s="92">
        <v>0.70833333333333337</v>
      </c>
      <c r="O1454" s="92">
        <v>0.75</v>
      </c>
      <c r="Q1454" t="s">
        <v>88</v>
      </c>
      <c r="R1454" t="s">
        <v>919</v>
      </c>
      <c r="S1454" t="s">
        <v>1059</v>
      </c>
      <c r="T1454" s="4" t="s">
        <v>21</v>
      </c>
      <c r="U1454" s="4" t="s">
        <v>910</v>
      </c>
      <c r="V1454" s="4" t="s">
        <v>84</v>
      </c>
      <c r="W1454" s="4" t="s">
        <v>2</v>
      </c>
      <c r="X1454" s="4" t="s">
        <v>2</v>
      </c>
      <c r="Y1454" s="4" t="s">
        <v>2</v>
      </c>
      <c r="Z1454" s="4" t="s">
        <v>2</v>
      </c>
      <c r="AA1454" s="4">
        <v>3</v>
      </c>
      <c r="AB1454" s="4">
        <v>3</v>
      </c>
      <c r="AC1454" s="4">
        <v>3</v>
      </c>
      <c r="AD1454" s="4">
        <v>3</v>
      </c>
      <c r="AE1454" s="4">
        <v>0</v>
      </c>
      <c r="AF1454" s="4">
        <v>0</v>
      </c>
      <c r="AG1454">
        <v>9</v>
      </c>
    </row>
    <row r="1455" spans="1:35" x14ac:dyDescent="0.3">
      <c r="A1455" s="85">
        <v>45335.87777777778</v>
      </c>
      <c r="B1455" t="s">
        <v>984</v>
      </c>
      <c r="C1455" t="s">
        <v>1098</v>
      </c>
      <c r="D1455" s="4">
        <v>11</v>
      </c>
      <c r="F1455" t="s">
        <v>27</v>
      </c>
      <c r="G1455" t="s">
        <v>607</v>
      </c>
      <c r="H1455" t="s">
        <v>794</v>
      </c>
      <c r="I1455" s="4" t="s">
        <v>136</v>
      </c>
      <c r="J1455" s="4" t="s">
        <v>921</v>
      </c>
      <c r="K1455" t="s">
        <v>362</v>
      </c>
      <c r="L1455" s="90">
        <v>45349</v>
      </c>
      <c r="M1455" s="4" t="s">
        <v>542</v>
      </c>
      <c r="N1455" s="92">
        <v>0.70833333333333337</v>
      </c>
      <c r="O1455" s="92">
        <v>0.75</v>
      </c>
      <c r="Q1455" t="s">
        <v>88</v>
      </c>
      <c r="R1455" t="s">
        <v>919</v>
      </c>
      <c r="S1455" t="s">
        <v>1059</v>
      </c>
      <c r="T1455" s="4" t="s">
        <v>21</v>
      </c>
      <c r="U1455" s="4" t="s">
        <v>910</v>
      </c>
      <c r="V1455" s="4" t="s">
        <v>78</v>
      </c>
      <c r="W1455" s="4" t="s">
        <v>1</v>
      </c>
      <c r="X1455" s="4" t="s">
        <v>537</v>
      </c>
      <c r="Y1455" s="4" t="s">
        <v>537</v>
      </c>
      <c r="Z1455" s="4" t="s">
        <v>537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>
        <v>0</v>
      </c>
      <c r="AH1455">
        <v>128</v>
      </c>
      <c r="AI1455">
        <v>1</v>
      </c>
    </row>
    <row r="1456" spans="1:35" x14ac:dyDescent="0.3">
      <c r="A1456" s="85">
        <v>45335.87777777778</v>
      </c>
      <c r="B1456" t="s">
        <v>984</v>
      </c>
      <c r="C1456" t="s">
        <v>1098</v>
      </c>
      <c r="D1456" s="4">
        <v>11</v>
      </c>
      <c r="F1456" t="s">
        <v>27</v>
      </c>
      <c r="G1456" t="s">
        <v>607</v>
      </c>
      <c r="H1456" t="s">
        <v>794</v>
      </c>
      <c r="I1456" s="4" t="s">
        <v>137</v>
      </c>
      <c r="J1456" s="4" t="s">
        <v>921</v>
      </c>
      <c r="K1456" t="s">
        <v>362</v>
      </c>
      <c r="L1456" s="90">
        <v>45356</v>
      </c>
      <c r="M1456" s="4" t="s">
        <v>542</v>
      </c>
      <c r="N1456" s="92">
        <v>0.70833333333333337</v>
      </c>
      <c r="O1456" s="92">
        <v>0.75</v>
      </c>
      <c r="Q1456" t="s">
        <v>88</v>
      </c>
      <c r="R1456" t="s">
        <v>919</v>
      </c>
      <c r="S1456" t="s">
        <v>1059</v>
      </c>
      <c r="T1456" s="4" t="s">
        <v>21</v>
      </c>
      <c r="U1456" s="4" t="s">
        <v>910</v>
      </c>
      <c r="V1456" s="4" t="s">
        <v>78</v>
      </c>
      <c r="W1456" s="4" t="s">
        <v>1</v>
      </c>
      <c r="X1456" s="4" t="s">
        <v>537</v>
      </c>
      <c r="Y1456" s="4" t="s">
        <v>537</v>
      </c>
      <c r="Z1456" s="4" t="s">
        <v>537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>
        <v>0</v>
      </c>
      <c r="AH1456">
        <v>128</v>
      </c>
      <c r="AI1456">
        <v>2</v>
      </c>
    </row>
    <row r="1457" spans="1:35" x14ac:dyDescent="0.3">
      <c r="A1457" s="85">
        <v>45335.87777777778</v>
      </c>
      <c r="B1457" t="s">
        <v>984</v>
      </c>
      <c r="C1457" t="s">
        <v>1098</v>
      </c>
      <c r="D1457" s="4">
        <v>11</v>
      </c>
      <c r="F1457" t="s">
        <v>27</v>
      </c>
      <c r="G1457" t="s">
        <v>607</v>
      </c>
      <c r="H1457" t="s">
        <v>794</v>
      </c>
      <c r="I1457" s="4" t="s">
        <v>138</v>
      </c>
      <c r="J1457" s="4" t="s">
        <v>921</v>
      </c>
      <c r="K1457" t="s">
        <v>362</v>
      </c>
      <c r="L1457" s="90">
        <v>45363</v>
      </c>
      <c r="M1457" s="4" t="s">
        <v>542</v>
      </c>
      <c r="N1457" s="92">
        <v>0.70833333333333337</v>
      </c>
      <c r="O1457" s="92">
        <v>0.75</v>
      </c>
      <c r="Q1457" t="s">
        <v>88</v>
      </c>
      <c r="R1457" t="s">
        <v>919</v>
      </c>
      <c r="S1457" t="s">
        <v>1059</v>
      </c>
      <c r="T1457" s="4" t="s">
        <v>21</v>
      </c>
      <c r="U1457" s="4" t="s">
        <v>910</v>
      </c>
      <c r="V1457" s="4" t="s">
        <v>78</v>
      </c>
      <c r="W1457" s="4" t="s">
        <v>2</v>
      </c>
      <c r="X1457" s="4" t="s">
        <v>2</v>
      </c>
      <c r="Y1457" s="4" t="s">
        <v>2</v>
      </c>
      <c r="Z1457" s="4" t="s">
        <v>2</v>
      </c>
      <c r="AA1457" s="4">
        <v>3</v>
      </c>
      <c r="AB1457" s="4">
        <v>3</v>
      </c>
      <c r="AC1457" s="4">
        <v>3</v>
      </c>
      <c r="AD1457" s="4">
        <v>3</v>
      </c>
      <c r="AE1457" s="4">
        <v>0</v>
      </c>
      <c r="AF1457" s="4">
        <v>0</v>
      </c>
      <c r="AG1457">
        <v>9</v>
      </c>
      <c r="AH1457">
        <v>128</v>
      </c>
      <c r="AI1457">
        <v>3</v>
      </c>
    </row>
    <row r="1458" spans="1:35" x14ac:dyDescent="0.3">
      <c r="A1458" s="85">
        <v>45335.87777777778</v>
      </c>
      <c r="B1458" t="s">
        <v>984</v>
      </c>
      <c r="C1458" t="s">
        <v>1098</v>
      </c>
      <c r="D1458" s="4">
        <v>11</v>
      </c>
      <c r="F1458" t="s">
        <v>62</v>
      </c>
      <c r="G1458" t="s">
        <v>607</v>
      </c>
      <c r="H1458" t="s">
        <v>794</v>
      </c>
      <c r="I1458" s="4" t="s">
        <v>144</v>
      </c>
      <c r="J1458" s="4" t="s">
        <v>909</v>
      </c>
      <c r="K1458" t="s">
        <v>365</v>
      </c>
      <c r="L1458" s="90">
        <v>45351</v>
      </c>
      <c r="M1458" s="4" t="s">
        <v>544</v>
      </c>
      <c r="N1458" s="92">
        <v>0.6875</v>
      </c>
      <c r="O1458" s="92">
        <v>0.72916666666666663</v>
      </c>
      <c r="Q1458" t="s">
        <v>88</v>
      </c>
      <c r="R1458" t="s">
        <v>919</v>
      </c>
      <c r="S1458" t="s">
        <v>1059</v>
      </c>
      <c r="T1458" s="4" t="s">
        <v>21</v>
      </c>
      <c r="U1458" s="4" t="s">
        <v>910</v>
      </c>
      <c r="V1458" s="4" t="s">
        <v>72</v>
      </c>
      <c r="W1458" s="4" t="s">
        <v>1</v>
      </c>
      <c r="X1458" s="4" t="s">
        <v>537</v>
      </c>
      <c r="Y1458" s="4" t="s">
        <v>537</v>
      </c>
      <c r="Z1458" s="4" t="s">
        <v>537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>
        <v>0</v>
      </c>
      <c r="AH1458">
        <v>130</v>
      </c>
      <c r="AI1458">
        <v>1</v>
      </c>
    </row>
    <row r="1459" spans="1:35" x14ac:dyDescent="0.3">
      <c r="A1459" s="85">
        <v>45335.87777777778</v>
      </c>
      <c r="B1459" t="s">
        <v>984</v>
      </c>
      <c r="C1459" t="s">
        <v>1098</v>
      </c>
      <c r="D1459" s="4">
        <v>11</v>
      </c>
      <c r="F1459" t="s">
        <v>62</v>
      </c>
      <c r="G1459" t="s">
        <v>607</v>
      </c>
      <c r="H1459" t="s">
        <v>794</v>
      </c>
      <c r="I1459" s="4" t="s">
        <v>145</v>
      </c>
      <c r="J1459" s="4" t="s">
        <v>909</v>
      </c>
      <c r="K1459" t="s">
        <v>365</v>
      </c>
      <c r="L1459" s="90">
        <v>45358</v>
      </c>
      <c r="M1459" s="4" t="s">
        <v>544</v>
      </c>
      <c r="N1459" s="92">
        <v>0.6875</v>
      </c>
      <c r="O1459" s="92">
        <v>0.72916666666666663</v>
      </c>
      <c r="Q1459" t="s">
        <v>88</v>
      </c>
      <c r="R1459" t="s">
        <v>919</v>
      </c>
      <c r="S1459" t="s">
        <v>1059</v>
      </c>
      <c r="T1459" s="4" t="s">
        <v>21</v>
      </c>
      <c r="U1459" s="4" t="s">
        <v>910</v>
      </c>
      <c r="V1459" s="4" t="s">
        <v>72</v>
      </c>
      <c r="W1459" s="4" t="s">
        <v>1</v>
      </c>
      <c r="X1459" s="4" t="s">
        <v>537</v>
      </c>
      <c r="Y1459" s="4" t="s">
        <v>537</v>
      </c>
      <c r="Z1459" s="4" t="s">
        <v>537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>
        <v>0</v>
      </c>
      <c r="AH1459">
        <v>130</v>
      </c>
      <c r="AI1459">
        <v>2</v>
      </c>
    </row>
    <row r="1460" spans="1:35" x14ac:dyDescent="0.3">
      <c r="A1460" s="85">
        <v>45335.878472222219</v>
      </c>
      <c r="B1460" t="s">
        <v>984</v>
      </c>
      <c r="C1460" t="s">
        <v>985</v>
      </c>
      <c r="D1460" s="4">
        <v>8</v>
      </c>
      <c r="F1460" t="s">
        <v>40</v>
      </c>
      <c r="G1460" t="s">
        <v>607</v>
      </c>
      <c r="H1460" t="s">
        <v>794</v>
      </c>
      <c r="I1460" s="4" t="s">
        <v>123</v>
      </c>
      <c r="J1460" s="4" t="s">
        <v>909</v>
      </c>
      <c r="K1460" t="s">
        <v>356</v>
      </c>
      <c r="L1460" s="90">
        <v>45352</v>
      </c>
      <c r="M1460" s="4" t="s">
        <v>548</v>
      </c>
      <c r="N1460" s="92">
        <v>0.66666666666666663</v>
      </c>
      <c r="O1460" s="92">
        <v>0.70833333333333337</v>
      </c>
      <c r="Q1460" t="s">
        <v>88</v>
      </c>
      <c r="R1460" t="s">
        <v>919</v>
      </c>
      <c r="S1460" t="s">
        <v>1059</v>
      </c>
      <c r="T1460" s="4" t="s">
        <v>21</v>
      </c>
      <c r="U1460" s="4" t="s">
        <v>910</v>
      </c>
      <c r="V1460" s="4" t="s">
        <v>85</v>
      </c>
      <c r="W1460" s="4" t="s">
        <v>2</v>
      </c>
      <c r="X1460" s="4" t="s">
        <v>2</v>
      </c>
      <c r="Y1460" s="4" t="s">
        <v>2</v>
      </c>
      <c r="Z1460" s="4" t="s">
        <v>2</v>
      </c>
      <c r="AA1460" s="4">
        <v>3</v>
      </c>
      <c r="AB1460" s="4">
        <v>3</v>
      </c>
      <c r="AC1460" s="4">
        <v>3</v>
      </c>
      <c r="AD1460" s="4">
        <v>3</v>
      </c>
      <c r="AE1460" s="4">
        <v>0</v>
      </c>
      <c r="AF1460" s="4">
        <v>0</v>
      </c>
      <c r="AG1460">
        <v>9</v>
      </c>
      <c r="AH1460">
        <v>126</v>
      </c>
      <c r="AI1460">
        <v>2</v>
      </c>
    </row>
    <row r="1461" spans="1:35" x14ac:dyDescent="0.3">
      <c r="A1461" s="85">
        <v>45335.878472222219</v>
      </c>
      <c r="B1461" t="s">
        <v>984</v>
      </c>
      <c r="C1461" t="s">
        <v>985</v>
      </c>
      <c r="D1461" s="4">
        <v>8</v>
      </c>
      <c r="F1461" t="s">
        <v>40</v>
      </c>
      <c r="G1461" t="s">
        <v>607</v>
      </c>
      <c r="H1461" t="s">
        <v>794</v>
      </c>
      <c r="I1461" s="4" t="s">
        <v>124</v>
      </c>
      <c r="J1461" s="4" t="s">
        <v>909</v>
      </c>
      <c r="K1461" t="s">
        <v>356</v>
      </c>
      <c r="L1461" s="90">
        <v>45359</v>
      </c>
      <c r="M1461" s="4" t="s">
        <v>548</v>
      </c>
      <c r="N1461" s="92">
        <v>0.66666666666666663</v>
      </c>
      <c r="O1461" s="92">
        <v>0.70833333333333337</v>
      </c>
      <c r="Q1461" t="s">
        <v>88</v>
      </c>
      <c r="R1461" t="s">
        <v>919</v>
      </c>
      <c r="S1461" t="s">
        <v>1059</v>
      </c>
      <c r="T1461" s="4" t="s">
        <v>21</v>
      </c>
      <c r="U1461" s="4" t="s">
        <v>910</v>
      </c>
      <c r="V1461" s="4" t="s">
        <v>85</v>
      </c>
      <c r="W1461" s="4" t="s">
        <v>1</v>
      </c>
      <c r="X1461" s="4" t="s">
        <v>537</v>
      </c>
      <c r="Y1461" s="4" t="s">
        <v>537</v>
      </c>
      <c r="Z1461" s="4" t="s">
        <v>537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>
        <v>0</v>
      </c>
      <c r="AH1461">
        <v>126</v>
      </c>
      <c r="AI1461">
        <v>3</v>
      </c>
    </row>
    <row r="1462" spans="1:35" x14ac:dyDescent="0.3">
      <c r="A1462" s="85">
        <v>45335.878472222219</v>
      </c>
      <c r="B1462" t="s">
        <v>984</v>
      </c>
      <c r="C1462" t="s">
        <v>985</v>
      </c>
      <c r="D1462" s="4">
        <v>8</v>
      </c>
      <c r="F1462" t="s">
        <v>40</v>
      </c>
      <c r="G1462" t="s">
        <v>607</v>
      </c>
      <c r="H1462" t="s">
        <v>794</v>
      </c>
      <c r="I1462" s="4" t="s">
        <v>125</v>
      </c>
      <c r="J1462" s="4" t="s">
        <v>909</v>
      </c>
      <c r="K1462" t="s">
        <v>356</v>
      </c>
      <c r="L1462" s="90">
        <v>45366</v>
      </c>
      <c r="M1462" s="4" t="s">
        <v>548</v>
      </c>
      <c r="N1462" s="92">
        <v>0.66666666666666663</v>
      </c>
      <c r="O1462" s="92">
        <v>0.70833333333333337</v>
      </c>
      <c r="Q1462" t="s">
        <v>88</v>
      </c>
      <c r="R1462" t="s">
        <v>919</v>
      </c>
      <c r="S1462" t="s">
        <v>1059</v>
      </c>
      <c r="T1462" s="4" t="s">
        <v>21</v>
      </c>
      <c r="U1462" s="4" t="s">
        <v>910</v>
      </c>
      <c r="V1462" s="4" t="s">
        <v>85</v>
      </c>
      <c r="W1462" s="4" t="s">
        <v>2</v>
      </c>
      <c r="X1462" s="4" t="s">
        <v>590</v>
      </c>
      <c r="Y1462" s="4" t="s">
        <v>590</v>
      </c>
      <c r="Z1462" s="4" t="s">
        <v>590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>
        <v>0</v>
      </c>
      <c r="AH1462">
        <v>126</v>
      </c>
      <c r="AI1462">
        <v>4</v>
      </c>
    </row>
    <row r="1463" spans="1:35" x14ac:dyDescent="0.3">
      <c r="A1463" s="85">
        <v>45335.879166666666</v>
      </c>
      <c r="B1463" t="s">
        <v>984</v>
      </c>
      <c r="C1463" t="s">
        <v>1099</v>
      </c>
      <c r="D1463" s="4">
        <v>10</v>
      </c>
      <c r="F1463" t="s">
        <v>49</v>
      </c>
      <c r="G1463" t="s">
        <v>607</v>
      </c>
      <c r="H1463" t="s">
        <v>794</v>
      </c>
      <c r="I1463" s="4" t="s">
        <v>132</v>
      </c>
      <c r="J1463" s="4" t="s">
        <v>909</v>
      </c>
      <c r="K1463" t="s">
        <v>360</v>
      </c>
      <c r="L1463" s="90">
        <v>45338</v>
      </c>
      <c r="M1463" s="4" t="s">
        <v>548</v>
      </c>
      <c r="N1463" s="92">
        <v>0.625</v>
      </c>
      <c r="O1463" s="92">
        <v>0.66666666666666663</v>
      </c>
      <c r="Q1463" t="s">
        <v>88</v>
      </c>
      <c r="R1463" t="s">
        <v>919</v>
      </c>
      <c r="S1463" t="s">
        <v>1059</v>
      </c>
      <c r="T1463" s="4" t="s">
        <v>21</v>
      </c>
      <c r="U1463" s="4" t="s">
        <v>910</v>
      </c>
      <c r="V1463" s="4" t="s">
        <v>72</v>
      </c>
      <c r="W1463" s="4" t="s">
        <v>2</v>
      </c>
      <c r="X1463" s="4" t="s">
        <v>2</v>
      </c>
      <c r="Y1463" s="4" t="s">
        <v>2</v>
      </c>
      <c r="Z1463" s="4" t="s">
        <v>2</v>
      </c>
      <c r="AA1463" s="4">
        <v>3</v>
      </c>
      <c r="AB1463" s="4">
        <v>3</v>
      </c>
      <c r="AC1463" s="4">
        <v>3</v>
      </c>
      <c r="AD1463" s="4">
        <v>3</v>
      </c>
      <c r="AE1463" s="4">
        <v>0</v>
      </c>
      <c r="AF1463" s="4">
        <v>0</v>
      </c>
      <c r="AG1463">
        <v>9</v>
      </c>
      <c r="AH1463">
        <v>122</v>
      </c>
      <c r="AI1463">
        <v>1</v>
      </c>
    </row>
    <row r="1464" spans="1:35" x14ac:dyDescent="0.3">
      <c r="A1464" s="85">
        <v>45335.879166666666</v>
      </c>
      <c r="B1464" t="s">
        <v>984</v>
      </c>
      <c r="C1464" t="s">
        <v>1099</v>
      </c>
      <c r="D1464" s="4">
        <v>10</v>
      </c>
      <c r="F1464" t="s">
        <v>49</v>
      </c>
      <c r="G1464" t="s">
        <v>607</v>
      </c>
      <c r="H1464" t="s">
        <v>794</v>
      </c>
      <c r="I1464" s="4" t="s">
        <v>133</v>
      </c>
      <c r="J1464" s="4" t="s">
        <v>909</v>
      </c>
      <c r="K1464" t="s">
        <v>360</v>
      </c>
      <c r="L1464" s="90">
        <v>45345</v>
      </c>
      <c r="M1464" s="4" t="s">
        <v>548</v>
      </c>
      <c r="N1464" s="92">
        <v>0.625</v>
      </c>
      <c r="O1464" s="92">
        <v>0.66666666666666663</v>
      </c>
      <c r="Q1464" t="s">
        <v>88</v>
      </c>
      <c r="R1464" t="s">
        <v>919</v>
      </c>
      <c r="S1464" t="s">
        <v>1059</v>
      </c>
      <c r="T1464" s="4" t="s">
        <v>21</v>
      </c>
      <c r="U1464" s="4" t="s">
        <v>910</v>
      </c>
      <c r="V1464" s="4" t="s">
        <v>72</v>
      </c>
      <c r="W1464" s="4" t="s">
        <v>2</v>
      </c>
      <c r="X1464" s="4" t="s">
        <v>571</v>
      </c>
      <c r="Y1464" s="4" t="s">
        <v>571</v>
      </c>
      <c r="Z1464" s="4" t="s">
        <v>571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>
        <v>0</v>
      </c>
      <c r="AH1464">
        <v>122</v>
      </c>
      <c r="AI1464">
        <v>2</v>
      </c>
    </row>
    <row r="1465" spans="1:35" x14ac:dyDescent="0.3">
      <c r="A1465" s="85">
        <v>45335.879166666666</v>
      </c>
      <c r="B1465" t="s">
        <v>984</v>
      </c>
      <c r="C1465" t="s">
        <v>1099</v>
      </c>
      <c r="D1465" s="4">
        <v>10</v>
      </c>
      <c r="F1465" t="s">
        <v>49</v>
      </c>
      <c r="G1465" t="s">
        <v>607</v>
      </c>
      <c r="H1465" t="s">
        <v>794</v>
      </c>
      <c r="I1465" s="4" t="s">
        <v>134</v>
      </c>
      <c r="J1465" s="4" t="s">
        <v>909</v>
      </c>
      <c r="K1465" t="s">
        <v>360</v>
      </c>
      <c r="L1465" s="90">
        <v>45352</v>
      </c>
      <c r="M1465" s="4" t="s">
        <v>548</v>
      </c>
      <c r="N1465" s="92">
        <v>0.625</v>
      </c>
      <c r="O1465" s="92">
        <v>0.66666666666666663</v>
      </c>
      <c r="Q1465" t="s">
        <v>88</v>
      </c>
      <c r="R1465" t="s">
        <v>919</v>
      </c>
      <c r="S1465" t="s">
        <v>1059</v>
      </c>
      <c r="T1465" s="4" t="s">
        <v>21</v>
      </c>
      <c r="U1465" s="4" t="s">
        <v>910</v>
      </c>
      <c r="V1465" s="4" t="s">
        <v>72</v>
      </c>
      <c r="W1465" s="4" t="s">
        <v>1</v>
      </c>
      <c r="X1465" s="4" t="s">
        <v>537</v>
      </c>
      <c r="Y1465" s="4" t="s">
        <v>537</v>
      </c>
      <c r="Z1465" s="4" t="s">
        <v>537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>
        <v>0</v>
      </c>
      <c r="AH1465">
        <v>122</v>
      </c>
      <c r="AI1465">
        <v>3</v>
      </c>
    </row>
    <row r="1466" spans="1:35" x14ac:dyDescent="0.3">
      <c r="A1466" s="85">
        <v>45335.879166666666</v>
      </c>
      <c r="B1466" t="s">
        <v>984</v>
      </c>
      <c r="C1466" t="s">
        <v>1099</v>
      </c>
      <c r="D1466" s="4">
        <v>10</v>
      </c>
      <c r="F1466" t="s">
        <v>49</v>
      </c>
      <c r="G1466" t="s">
        <v>607</v>
      </c>
      <c r="H1466" t="s">
        <v>794</v>
      </c>
      <c r="I1466" s="4" t="s">
        <v>135</v>
      </c>
      <c r="J1466" s="4" t="s">
        <v>909</v>
      </c>
      <c r="K1466" t="s">
        <v>360</v>
      </c>
      <c r="L1466" s="90">
        <v>45359</v>
      </c>
      <c r="M1466" s="4" t="s">
        <v>548</v>
      </c>
      <c r="N1466" s="92">
        <v>0.625</v>
      </c>
      <c r="O1466" s="92">
        <v>0.66666666666666663</v>
      </c>
      <c r="Q1466" t="s">
        <v>88</v>
      </c>
      <c r="R1466" t="s">
        <v>919</v>
      </c>
      <c r="S1466" t="s">
        <v>1059</v>
      </c>
      <c r="T1466" s="4" t="s">
        <v>21</v>
      </c>
      <c r="U1466" s="4" t="s">
        <v>910</v>
      </c>
      <c r="V1466" s="4" t="s">
        <v>72</v>
      </c>
      <c r="W1466" s="4" t="s">
        <v>1</v>
      </c>
      <c r="X1466" s="4" t="s">
        <v>537</v>
      </c>
      <c r="Y1466" s="4" t="s">
        <v>537</v>
      </c>
      <c r="Z1466" s="4" t="s">
        <v>537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>
        <v>0</v>
      </c>
      <c r="AH1466">
        <v>122</v>
      </c>
      <c r="AI1466">
        <v>4</v>
      </c>
    </row>
    <row r="1467" spans="1:35" x14ac:dyDescent="0.3">
      <c r="A1467" s="85">
        <v>45335.879166666666</v>
      </c>
      <c r="B1467" t="s">
        <v>984</v>
      </c>
      <c r="C1467" t="s">
        <v>1099</v>
      </c>
      <c r="D1467" s="4">
        <v>10</v>
      </c>
      <c r="F1467" t="s">
        <v>40</v>
      </c>
      <c r="G1467" t="s">
        <v>607</v>
      </c>
      <c r="H1467" t="s">
        <v>794</v>
      </c>
      <c r="I1467" s="4" t="s">
        <v>123</v>
      </c>
      <c r="J1467" s="4" t="s">
        <v>909</v>
      </c>
      <c r="K1467" t="s">
        <v>356</v>
      </c>
      <c r="L1467" s="90">
        <v>45352</v>
      </c>
      <c r="M1467" s="4" t="s">
        <v>548</v>
      </c>
      <c r="N1467" s="92">
        <v>0.66666666666666663</v>
      </c>
      <c r="O1467" s="92">
        <v>0.70833333333333337</v>
      </c>
      <c r="Q1467" t="s">
        <v>88</v>
      </c>
      <c r="R1467" t="s">
        <v>919</v>
      </c>
      <c r="S1467" t="s">
        <v>1059</v>
      </c>
      <c r="T1467" s="4" t="s">
        <v>21</v>
      </c>
      <c r="U1467" s="4" t="s">
        <v>910</v>
      </c>
      <c r="V1467" s="4" t="s">
        <v>85</v>
      </c>
      <c r="W1467" s="4" t="s">
        <v>1</v>
      </c>
      <c r="X1467" s="4" t="s">
        <v>537</v>
      </c>
      <c r="Y1467" s="4" t="s">
        <v>537</v>
      </c>
      <c r="Z1467" s="4" t="s">
        <v>537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>
        <v>0</v>
      </c>
      <c r="AH1467">
        <v>126</v>
      </c>
      <c r="AI1467">
        <v>2</v>
      </c>
    </row>
    <row r="1468" spans="1:35" x14ac:dyDescent="0.3">
      <c r="A1468" s="85">
        <v>45335.879166666666</v>
      </c>
      <c r="B1468" t="s">
        <v>984</v>
      </c>
      <c r="C1468" t="s">
        <v>1099</v>
      </c>
      <c r="D1468" s="4">
        <v>10</v>
      </c>
      <c r="F1468" t="s">
        <v>40</v>
      </c>
      <c r="G1468" t="s">
        <v>607</v>
      </c>
      <c r="H1468" t="s">
        <v>794</v>
      </c>
      <c r="I1468" s="4" t="s">
        <v>124</v>
      </c>
      <c r="J1468" s="4" t="s">
        <v>909</v>
      </c>
      <c r="K1468" t="s">
        <v>356</v>
      </c>
      <c r="L1468" s="90">
        <v>45359</v>
      </c>
      <c r="M1468" s="4" t="s">
        <v>548</v>
      </c>
      <c r="N1468" s="92">
        <v>0.66666666666666663</v>
      </c>
      <c r="O1468" s="92">
        <v>0.70833333333333337</v>
      </c>
      <c r="Q1468" t="s">
        <v>88</v>
      </c>
      <c r="R1468" t="s">
        <v>919</v>
      </c>
      <c r="S1468" t="s">
        <v>1059</v>
      </c>
      <c r="T1468" s="4" t="s">
        <v>21</v>
      </c>
      <c r="U1468" s="4" t="s">
        <v>910</v>
      </c>
      <c r="V1468" s="4" t="s">
        <v>85</v>
      </c>
      <c r="W1468" s="4" t="s">
        <v>2</v>
      </c>
      <c r="X1468" s="4" t="s">
        <v>2</v>
      </c>
      <c r="Y1468" s="4" t="s">
        <v>2</v>
      </c>
      <c r="Z1468" s="4" t="s">
        <v>2</v>
      </c>
      <c r="AA1468" s="4">
        <v>3</v>
      </c>
      <c r="AB1468" s="4">
        <v>3</v>
      </c>
      <c r="AC1468" s="4">
        <v>3</v>
      </c>
      <c r="AD1468" s="4">
        <v>3</v>
      </c>
      <c r="AE1468" s="4">
        <v>0</v>
      </c>
      <c r="AF1468" s="4">
        <v>0</v>
      </c>
      <c r="AG1468">
        <v>9</v>
      </c>
      <c r="AH1468">
        <v>126</v>
      </c>
      <c r="AI1468">
        <v>3</v>
      </c>
    </row>
    <row r="1469" spans="1:35" x14ac:dyDescent="0.3">
      <c r="A1469" s="85">
        <v>45335.879166666666</v>
      </c>
      <c r="B1469" t="s">
        <v>984</v>
      </c>
      <c r="C1469" t="s">
        <v>1099</v>
      </c>
      <c r="D1469" s="4">
        <v>10</v>
      </c>
      <c r="F1469" t="s">
        <v>40</v>
      </c>
      <c r="G1469" t="s">
        <v>607</v>
      </c>
      <c r="H1469" t="s">
        <v>794</v>
      </c>
      <c r="I1469" s="4" t="s">
        <v>125</v>
      </c>
      <c r="J1469" s="4" t="s">
        <v>909</v>
      </c>
      <c r="K1469" t="s">
        <v>356</v>
      </c>
      <c r="L1469" s="90">
        <v>45366</v>
      </c>
      <c r="M1469" s="4" t="s">
        <v>548</v>
      </c>
      <c r="N1469" s="92">
        <v>0.66666666666666663</v>
      </c>
      <c r="O1469" s="92">
        <v>0.70833333333333337</v>
      </c>
      <c r="Q1469" t="s">
        <v>88</v>
      </c>
      <c r="R1469" t="s">
        <v>919</v>
      </c>
      <c r="S1469" t="s">
        <v>1059</v>
      </c>
      <c r="T1469" s="4" t="s">
        <v>21</v>
      </c>
      <c r="U1469" s="4" t="s">
        <v>910</v>
      </c>
      <c r="V1469" s="4" t="s">
        <v>85</v>
      </c>
      <c r="W1469" s="4" t="s">
        <v>2</v>
      </c>
      <c r="X1469" s="4" t="s">
        <v>2</v>
      </c>
      <c r="Y1469" s="4" t="s">
        <v>2</v>
      </c>
      <c r="Z1469" s="4" t="s">
        <v>2</v>
      </c>
      <c r="AA1469" s="4">
        <v>3</v>
      </c>
      <c r="AB1469" s="4">
        <v>3</v>
      </c>
      <c r="AC1469" s="4">
        <v>3</v>
      </c>
      <c r="AD1469" s="4">
        <v>3</v>
      </c>
      <c r="AE1469" s="4">
        <v>0</v>
      </c>
      <c r="AF1469" s="4">
        <v>0</v>
      </c>
      <c r="AG1469">
        <v>9</v>
      </c>
      <c r="AH1469">
        <v>126</v>
      </c>
      <c r="AI1469">
        <v>4</v>
      </c>
    </row>
    <row r="1470" spans="1:35" x14ac:dyDescent="0.3">
      <c r="A1470" s="85">
        <v>45335.879166666666</v>
      </c>
      <c r="B1470" t="s">
        <v>984</v>
      </c>
      <c r="C1470" t="s">
        <v>1099</v>
      </c>
      <c r="D1470" s="4">
        <v>10</v>
      </c>
      <c r="F1470" t="s">
        <v>62</v>
      </c>
      <c r="G1470" t="s">
        <v>607</v>
      </c>
      <c r="H1470" t="s">
        <v>794</v>
      </c>
      <c r="I1470" s="4" t="s">
        <v>144</v>
      </c>
      <c r="J1470" s="4" t="s">
        <v>909</v>
      </c>
      <c r="K1470" t="s">
        <v>365</v>
      </c>
      <c r="L1470" s="90">
        <v>45351</v>
      </c>
      <c r="M1470" s="4" t="s">
        <v>544</v>
      </c>
      <c r="N1470" s="92">
        <v>0.6875</v>
      </c>
      <c r="O1470" s="92">
        <v>0.72916666666666663</v>
      </c>
      <c r="Q1470" t="s">
        <v>88</v>
      </c>
      <c r="R1470" t="s">
        <v>919</v>
      </c>
      <c r="S1470" t="s">
        <v>1059</v>
      </c>
      <c r="T1470" s="4" t="s">
        <v>21</v>
      </c>
      <c r="U1470" s="4" t="s">
        <v>910</v>
      </c>
      <c r="V1470" s="4" t="s">
        <v>72</v>
      </c>
      <c r="W1470" s="4" t="s">
        <v>1</v>
      </c>
      <c r="X1470" s="4" t="s">
        <v>537</v>
      </c>
      <c r="Y1470" s="4" t="s">
        <v>537</v>
      </c>
      <c r="Z1470" s="4" t="s">
        <v>537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>
        <v>0</v>
      </c>
      <c r="AH1470">
        <v>130</v>
      </c>
      <c r="AI1470">
        <v>1</v>
      </c>
    </row>
    <row r="1471" spans="1:35" x14ac:dyDescent="0.3">
      <c r="A1471" s="85">
        <v>45335.879166666666</v>
      </c>
      <c r="B1471" t="s">
        <v>984</v>
      </c>
      <c r="C1471" t="s">
        <v>1099</v>
      </c>
      <c r="D1471" s="4">
        <v>10</v>
      </c>
      <c r="F1471" t="s">
        <v>62</v>
      </c>
      <c r="G1471" t="s">
        <v>607</v>
      </c>
      <c r="H1471" t="s">
        <v>794</v>
      </c>
      <c r="I1471" s="4" t="s">
        <v>145</v>
      </c>
      <c r="J1471" s="4" t="s">
        <v>909</v>
      </c>
      <c r="K1471" t="s">
        <v>365</v>
      </c>
      <c r="L1471" s="90">
        <v>45358</v>
      </c>
      <c r="M1471" s="4" t="s">
        <v>544</v>
      </c>
      <c r="N1471" s="92">
        <v>0.6875</v>
      </c>
      <c r="O1471" s="92">
        <v>0.72916666666666663</v>
      </c>
      <c r="Q1471" t="s">
        <v>88</v>
      </c>
      <c r="R1471" t="s">
        <v>919</v>
      </c>
      <c r="S1471" t="s">
        <v>1059</v>
      </c>
      <c r="T1471" s="4" t="s">
        <v>21</v>
      </c>
      <c r="U1471" s="4" t="s">
        <v>910</v>
      </c>
      <c r="V1471" s="4" t="s">
        <v>72</v>
      </c>
      <c r="W1471" s="4" t="s">
        <v>1</v>
      </c>
      <c r="X1471" s="4" t="s">
        <v>537</v>
      </c>
      <c r="Y1471" s="4" t="s">
        <v>537</v>
      </c>
      <c r="Z1471" s="4" t="s">
        <v>537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>
        <v>0</v>
      </c>
      <c r="AH1471">
        <v>130</v>
      </c>
      <c r="AI1471">
        <v>2</v>
      </c>
    </row>
    <row r="1472" spans="1:35" x14ac:dyDescent="0.3">
      <c r="A1472" s="85">
        <v>45335.880555555559</v>
      </c>
      <c r="B1472" t="s">
        <v>984</v>
      </c>
      <c r="C1472" t="s">
        <v>1100</v>
      </c>
      <c r="D1472" s="4">
        <v>13</v>
      </c>
      <c r="F1472" t="s">
        <v>60</v>
      </c>
      <c r="G1472" t="s">
        <v>607</v>
      </c>
      <c r="H1472" t="s">
        <v>794</v>
      </c>
      <c r="I1472" s="4" t="s">
        <v>139</v>
      </c>
      <c r="J1472" s="4" t="s">
        <v>921</v>
      </c>
      <c r="K1472" t="s">
        <v>359</v>
      </c>
      <c r="L1472" s="90">
        <v>45335</v>
      </c>
      <c r="M1472" s="4" t="s">
        <v>542</v>
      </c>
      <c r="N1472" s="92">
        <v>0.625</v>
      </c>
      <c r="O1472" s="92">
        <v>0.66666666666666663</v>
      </c>
      <c r="Q1472" t="s">
        <v>88</v>
      </c>
      <c r="R1472" t="s">
        <v>919</v>
      </c>
      <c r="S1472" t="s">
        <v>1059</v>
      </c>
      <c r="T1472" s="4" t="s">
        <v>21</v>
      </c>
      <c r="U1472" s="4" t="s">
        <v>910</v>
      </c>
      <c r="V1472" s="4" t="s">
        <v>78</v>
      </c>
      <c r="W1472" s="4" t="s">
        <v>2</v>
      </c>
      <c r="X1472" s="4" t="s">
        <v>590</v>
      </c>
      <c r="Y1472" s="4" t="s">
        <v>590</v>
      </c>
      <c r="Z1472" s="4" t="s">
        <v>590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>
        <v>0</v>
      </c>
      <c r="AH1472">
        <v>118</v>
      </c>
      <c r="AI1472">
        <v>1</v>
      </c>
    </row>
    <row r="1473" spans="1:35" x14ac:dyDescent="0.3">
      <c r="A1473" s="85">
        <v>45335.880555555559</v>
      </c>
      <c r="B1473" t="s">
        <v>984</v>
      </c>
      <c r="C1473" t="s">
        <v>1100</v>
      </c>
      <c r="D1473" s="4">
        <v>13</v>
      </c>
      <c r="F1473" t="s">
        <v>60</v>
      </c>
      <c r="G1473" t="s">
        <v>607</v>
      </c>
      <c r="H1473" t="s">
        <v>794</v>
      </c>
      <c r="I1473" s="4" t="s">
        <v>131</v>
      </c>
      <c r="J1473" s="4" t="s">
        <v>921</v>
      </c>
      <c r="K1473" t="s">
        <v>359</v>
      </c>
      <c r="L1473" s="90">
        <v>45342</v>
      </c>
      <c r="M1473" s="4" t="s">
        <v>542</v>
      </c>
      <c r="N1473" s="92">
        <v>0.625</v>
      </c>
      <c r="O1473" s="92">
        <v>0.66666666666666663</v>
      </c>
      <c r="Q1473" t="s">
        <v>88</v>
      </c>
      <c r="R1473" t="s">
        <v>919</v>
      </c>
      <c r="S1473" t="s">
        <v>1059</v>
      </c>
      <c r="T1473" s="4" t="s">
        <v>21</v>
      </c>
      <c r="U1473" s="4" t="s">
        <v>910</v>
      </c>
      <c r="V1473" s="4" t="s">
        <v>78</v>
      </c>
      <c r="W1473" s="4" t="s">
        <v>2</v>
      </c>
      <c r="X1473" s="4" t="s">
        <v>2</v>
      </c>
      <c r="Y1473" s="4" t="s">
        <v>2</v>
      </c>
      <c r="Z1473" s="4" t="s">
        <v>2</v>
      </c>
      <c r="AA1473" s="4">
        <v>3</v>
      </c>
      <c r="AB1473" s="4">
        <v>3</v>
      </c>
      <c r="AC1473" s="4">
        <v>3</v>
      </c>
      <c r="AD1473" s="4">
        <v>3</v>
      </c>
      <c r="AE1473" s="4">
        <v>0</v>
      </c>
      <c r="AF1473" s="4">
        <v>0</v>
      </c>
      <c r="AG1473">
        <v>9</v>
      </c>
      <c r="AH1473">
        <v>118</v>
      </c>
      <c r="AI1473">
        <v>2</v>
      </c>
    </row>
    <row r="1474" spans="1:35" x14ac:dyDescent="0.3">
      <c r="A1474" s="85">
        <v>45335.881249999999</v>
      </c>
      <c r="B1474" t="s">
        <v>984</v>
      </c>
      <c r="C1474" t="s">
        <v>986</v>
      </c>
      <c r="D1474" s="4">
        <v>13</v>
      </c>
      <c r="F1474" t="s">
        <v>60</v>
      </c>
      <c r="G1474" t="s">
        <v>607</v>
      </c>
      <c r="H1474" t="s">
        <v>794</v>
      </c>
      <c r="I1474" s="4" t="s">
        <v>139</v>
      </c>
      <c r="J1474" s="4" t="s">
        <v>921</v>
      </c>
      <c r="K1474" t="s">
        <v>359</v>
      </c>
      <c r="L1474" s="90">
        <v>45335</v>
      </c>
      <c r="M1474" s="4" t="s">
        <v>542</v>
      </c>
      <c r="N1474" s="92">
        <v>0.625</v>
      </c>
      <c r="O1474" s="92">
        <v>0.66666666666666663</v>
      </c>
      <c r="Q1474" t="s">
        <v>88</v>
      </c>
      <c r="R1474" t="s">
        <v>919</v>
      </c>
      <c r="S1474" t="s">
        <v>1059</v>
      </c>
      <c r="T1474" s="4" t="s">
        <v>21</v>
      </c>
      <c r="U1474" s="4" t="s">
        <v>910</v>
      </c>
      <c r="V1474" s="4" t="s">
        <v>78</v>
      </c>
      <c r="W1474" s="4" t="s">
        <v>2</v>
      </c>
      <c r="X1474" s="4" t="s">
        <v>590</v>
      </c>
      <c r="Y1474" s="4" t="s">
        <v>590</v>
      </c>
      <c r="Z1474" s="4" t="s">
        <v>590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>
        <v>0</v>
      </c>
      <c r="AH1474">
        <v>118</v>
      </c>
      <c r="AI1474">
        <v>1</v>
      </c>
    </row>
    <row r="1475" spans="1:35" x14ac:dyDescent="0.3">
      <c r="A1475" s="85">
        <v>45335.881249999999</v>
      </c>
      <c r="B1475" t="s">
        <v>984</v>
      </c>
      <c r="C1475" t="s">
        <v>986</v>
      </c>
      <c r="D1475" s="4">
        <v>13</v>
      </c>
      <c r="F1475" t="s">
        <v>60</v>
      </c>
      <c r="G1475" t="s">
        <v>607</v>
      </c>
      <c r="H1475" t="s">
        <v>794</v>
      </c>
      <c r="I1475" s="4" t="s">
        <v>131</v>
      </c>
      <c r="J1475" s="4" t="s">
        <v>921</v>
      </c>
      <c r="K1475" t="s">
        <v>359</v>
      </c>
      <c r="L1475" s="90">
        <v>45342</v>
      </c>
      <c r="M1475" s="4" t="s">
        <v>542</v>
      </c>
      <c r="N1475" s="92">
        <v>0.625</v>
      </c>
      <c r="O1475" s="92">
        <v>0.66666666666666663</v>
      </c>
      <c r="Q1475" t="s">
        <v>88</v>
      </c>
      <c r="R1475" t="s">
        <v>919</v>
      </c>
      <c r="S1475" t="s">
        <v>1059</v>
      </c>
      <c r="T1475" s="4" t="s">
        <v>21</v>
      </c>
      <c r="U1475" s="4" t="s">
        <v>910</v>
      </c>
      <c r="V1475" s="4" t="s">
        <v>78</v>
      </c>
      <c r="W1475" s="4" t="s">
        <v>2</v>
      </c>
      <c r="X1475" s="4" t="s">
        <v>590</v>
      </c>
      <c r="Y1475" s="4" t="s">
        <v>590</v>
      </c>
      <c r="Z1475" s="4" t="s">
        <v>590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>
        <v>0</v>
      </c>
      <c r="AH1475">
        <v>118</v>
      </c>
      <c r="AI1475">
        <v>2</v>
      </c>
    </row>
    <row r="1476" spans="1:35" x14ac:dyDescent="0.3">
      <c r="A1476" s="85">
        <v>45335.881249999999</v>
      </c>
      <c r="B1476" t="s">
        <v>984</v>
      </c>
      <c r="C1476" t="s">
        <v>986</v>
      </c>
      <c r="D1476" s="4">
        <v>13</v>
      </c>
      <c r="F1476" t="s">
        <v>49</v>
      </c>
      <c r="G1476" t="s">
        <v>607</v>
      </c>
      <c r="H1476" t="s">
        <v>794</v>
      </c>
      <c r="I1476" s="4" t="s">
        <v>133</v>
      </c>
      <c r="J1476" s="4" t="s">
        <v>909</v>
      </c>
      <c r="K1476" t="s">
        <v>360</v>
      </c>
      <c r="L1476" s="90">
        <v>45345</v>
      </c>
      <c r="M1476" s="4" t="s">
        <v>548</v>
      </c>
      <c r="N1476" s="92">
        <v>0.625</v>
      </c>
      <c r="O1476" s="92">
        <v>0.66666666666666663</v>
      </c>
      <c r="Q1476" t="s">
        <v>88</v>
      </c>
      <c r="R1476" t="s">
        <v>919</v>
      </c>
      <c r="S1476" t="s">
        <v>1059</v>
      </c>
      <c r="T1476" s="4" t="s">
        <v>21</v>
      </c>
      <c r="U1476" s="4" t="s">
        <v>910</v>
      </c>
      <c r="V1476" s="4" t="s">
        <v>72</v>
      </c>
      <c r="W1476" s="4" t="s">
        <v>1</v>
      </c>
      <c r="X1476" s="4" t="s">
        <v>537</v>
      </c>
      <c r="Y1476" s="4" t="s">
        <v>537</v>
      </c>
      <c r="Z1476" s="4" t="s">
        <v>537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>
        <v>0</v>
      </c>
      <c r="AH1476">
        <v>122</v>
      </c>
      <c r="AI1476">
        <v>2</v>
      </c>
    </row>
    <row r="1477" spans="1:35" x14ac:dyDescent="0.3">
      <c r="A1477" s="85">
        <v>45335.881249999999</v>
      </c>
      <c r="B1477" t="s">
        <v>984</v>
      </c>
      <c r="C1477" t="s">
        <v>986</v>
      </c>
      <c r="D1477" s="4">
        <v>13</v>
      </c>
      <c r="F1477" t="s">
        <v>49</v>
      </c>
      <c r="G1477" t="s">
        <v>607</v>
      </c>
      <c r="H1477" t="s">
        <v>794</v>
      </c>
      <c r="I1477" s="4" t="s">
        <v>134</v>
      </c>
      <c r="J1477" s="4" t="s">
        <v>909</v>
      </c>
      <c r="K1477" t="s">
        <v>360</v>
      </c>
      <c r="L1477" s="90">
        <v>45352</v>
      </c>
      <c r="M1477" s="4" t="s">
        <v>548</v>
      </c>
      <c r="N1477" s="92">
        <v>0.625</v>
      </c>
      <c r="O1477" s="92">
        <v>0.66666666666666663</v>
      </c>
      <c r="Q1477" t="s">
        <v>88</v>
      </c>
      <c r="R1477" t="s">
        <v>919</v>
      </c>
      <c r="S1477" t="s">
        <v>1059</v>
      </c>
      <c r="T1477" s="4" t="s">
        <v>21</v>
      </c>
      <c r="U1477" s="4" t="s">
        <v>910</v>
      </c>
      <c r="V1477" s="4" t="s">
        <v>72</v>
      </c>
      <c r="W1477" s="4" t="s">
        <v>2</v>
      </c>
      <c r="X1477" s="4" t="s">
        <v>2</v>
      </c>
      <c r="Y1477" s="4" t="s">
        <v>2</v>
      </c>
      <c r="Z1477" s="4" t="s">
        <v>2</v>
      </c>
      <c r="AA1477" s="4">
        <v>3</v>
      </c>
      <c r="AB1477" s="4">
        <v>3</v>
      </c>
      <c r="AC1477" s="4">
        <v>3</v>
      </c>
      <c r="AD1477" s="4">
        <v>3</v>
      </c>
      <c r="AE1477" s="4">
        <v>0</v>
      </c>
      <c r="AF1477" s="4">
        <v>0</v>
      </c>
      <c r="AG1477">
        <v>9</v>
      </c>
      <c r="AH1477">
        <v>122</v>
      </c>
      <c r="AI1477">
        <v>3</v>
      </c>
    </row>
    <row r="1478" spans="1:35" x14ac:dyDescent="0.3">
      <c r="A1478" s="85">
        <v>45335.881249999999</v>
      </c>
      <c r="B1478" t="s">
        <v>984</v>
      </c>
      <c r="C1478" t="s">
        <v>986</v>
      </c>
      <c r="D1478" s="4">
        <v>13</v>
      </c>
      <c r="F1478" t="s">
        <v>49</v>
      </c>
      <c r="G1478" t="s">
        <v>607</v>
      </c>
      <c r="H1478" t="s">
        <v>794</v>
      </c>
      <c r="I1478" s="4" t="s">
        <v>135</v>
      </c>
      <c r="J1478" s="4" t="s">
        <v>909</v>
      </c>
      <c r="K1478" t="s">
        <v>360</v>
      </c>
      <c r="L1478" s="90">
        <v>45359</v>
      </c>
      <c r="M1478" s="4" t="s">
        <v>548</v>
      </c>
      <c r="N1478" s="92">
        <v>0.625</v>
      </c>
      <c r="O1478" s="92">
        <v>0.66666666666666663</v>
      </c>
      <c r="Q1478" t="s">
        <v>88</v>
      </c>
      <c r="R1478" t="s">
        <v>919</v>
      </c>
      <c r="S1478" t="s">
        <v>1059</v>
      </c>
      <c r="T1478" s="4" t="s">
        <v>21</v>
      </c>
      <c r="U1478" s="4" t="s">
        <v>910</v>
      </c>
      <c r="V1478" s="4" t="s">
        <v>72</v>
      </c>
      <c r="W1478" s="4" t="s">
        <v>541</v>
      </c>
      <c r="X1478" s="4" t="s">
        <v>537</v>
      </c>
      <c r="Y1478" s="4" t="s">
        <v>537</v>
      </c>
      <c r="Z1478" s="4" t="s">
        <v>537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>
        <v>0</v>
      </c>
      <c r="AH1478">
        <v>122</v>
      </c>
      <c r="AI1478">
        <v>4</v>
      </c>
    </row>
    <row r="1479" spans="1:35" x14ac:dyDescent="0.3">
      <c r="A1479" s="85">
        <v>45335.881249999999</v>
      </c>
      <c r="B1479" t="s">
        <v>984</v>
      </c>
      <c r="C1479" t="s">
        <v>986</v>
      </c>
      <c r="D1479" s="4">
        <v>13</v>
      </c>
      <c r="F1479" t="s">
        <v>62</v>
      </c>
      <c r="G1479" t="s">
        <v>607</v>
      </c>
      <c r="H1479" t="s">
        <v>794</v>
      </c>
      <c r="I1479" s="4" t="s">
        <v>144</v>
      </c>
      <c r="J1479" s="4" t="s">
        <v>909</v>
      </c>
      <c r="K1479" t="s">
        <v>365</v>
      </c>
      <c r="L1479" s="90">
        <v>45351</v>
      </c>
      <c r="M1479" s="4" t="s">
        <v>544</v>
      </c>
      <c r="N1479" s="92">
        <v>0.6875</v>
      </c>
      <c r="O1479" s="92">
        <v>0.72916666666666663</v>
      </c>
      <c r="Q1479" t="s">
        <v>88</v>
      </c>
      <c r="R1479" t="s">
        <v>919</v>
      </c>
      <c r="S1479" t="s">
        <v>1059</v>
      </c>
      <c r="T1479" s="4" t="s">
        <v>21</v>
      </c>
      <c r="U1479" s="4" t="s">
        <v>910</v>
      </c>
      <c r="V1479" s="4" t="s">
        <v>72</v>
      </c>
      <c r="W1479" s="4" t="s">
        <v>1</v>
      </c>
      <c r="X1479" s="4" t="s">
        <v>537</v>
      </c>
      <c r="Y1479" s="4" t="s">
        <v>537</v>
      </c>
      <c r="Z1479" s="4" t="s">
        <v>537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>
        <v>0</v>
      </c>
      <c r="AH1479">
        <v>130</v>
      </c>
      <c r="AI1479">
        <v>1</v>
      </c>
    </row>
    <row r="1480" spans="1:35" x14ac:dyDescent="0.3">
      <c r="A1480" s="85">
        <v>45335.881249999999</v>
      </c>
      <c r="B1480" t="s">
        <v>984</v>
      </c>
      <c r="C1480" t="s">
        <v>986</v>
      </c>
      <c r="D1480" s="4">
        <v>13</v>
      </c>
      <c r="F1480" t="s">
        <v>62</v>
      </c>
      <c r="G1480" t="s">
        <v>607</v>
      </c>
      <c r="H1480" t="s">
        <v>794</v>
      </c>
      <c r="I1480" s="4" t="s">
        <v>145</v>
      </c>
      <c r="J1480" s="4" t="s">
        <v>909</v>
      </c>
      <c r="K1480" t="s">
        <v>365</v>
      </c>
      <c r="L1480" s="90">
        <v>45358</v>
      </c>
      <c r="M1480" s="4" t="s">
        <v>544</v>
      </c>
      <c r="N1480" s="92">
        <v>0.6875</v>
      </c>
      <c r="O1480" s="92">
        <v>0.72916666666666663</v>
      </c>
      <c r="Q1480" t="s">
        <v>88</v>
      </c>
      <c r="R1480" t="s">
        <v>919</v>
      </c>
      <c r="S1480" t="s">
        <v>1059</v>
      </c>
      <c r="T1480" s="4" t="s">
        <v>21</v>
      </c>
      <c r="U1480" s="4" t="s">
        <v>910</v>
      </c>
      <c r="V1480" s="4" t="s">
        <v>72</v>
      </c>
      <c r="W1480" s="4" t="s">
        <v>1</v>
      </c>
      <c r="X1480" s="4" t="s">
        <v>537</v>
      </c>
      <c r="Y1480" s="4" t="s">
        <v>537</v>
      </c>
      <c r="Z1480" s="4" t="s">
        <v>537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>
        <v>0</v>
      </c>
      <c r="AH1480">
        <v>130</v>
      </c>
      <c r="AI1480">
        <v>2</v>
      </c>
    </row>
    <row r="1481" spans="1:35" x14ac:dyDescent="0.3">
      <c r="A1481" s="85">
        <v>45335.882638888892</v>
      </c>
      <c r="B1481" t="s">
        <v>984</v>
      </c>
      <c r="C1481" t="s">
        <v>1100</v>
      </c>
      <c r="D1481" s="4">
        <v>13</v>
      </c>
      <c r="F1481" t="s">
        <v>49</v>
      </c>
      <c r="G1481" t="s">
        <v>607</v>
      </c>
      <c r="H1481" t="s">
        <v>794</v>
      </c>
      <c r="I1481" s="4" t="s">
        <v>134</v>
      </c>
      <c r="J1481" s="4" t="s">
        <v>909</v>
      </c>
      <c r="K1481" t="s">
        <v>360</v>
      </c>
      <c r="L1481" s="90">
        <v>45352</v>
      </c>
      <c r="M1481" s="4" t="s">
        <v>548</v>
      </c>
      <c r="N1481" s="92">
        <v>0.625</v>
      </c>
      <c r="O1481" s="92">
        <v>0.66666666666666663</v>
      </c>
      <c r="Q1481" t="s">
        <v>88</v>
      </c>
      <c r="R1481" t="s">
        <v>919</v>
      </c>
      <c r="S1481" t="s">
        <v>1059</v>
      </c>
      <c r="T1481" s="4" t="s">
        <v>21</v>
      </c>
      <c r="U1481" s="4" t="s">
        <v>910</v>
      </c>
      <c r="V1481" s="4" t="s">
        <v>72</v>
      </c>
      <c r="W1481" s="4" t="s">
        <v>2</v>
      </c>
      <c r="X1481" s="4" t="s">
        <v>1</v>
      </c>
      <c r="Y1481" s="4" t="s">
        <v>528</v>
      </c>
      <c r="Z1481" s="4" t="s">
        <v>528</v>
      </c>
      <c r="AA1481" s="4">
        <v>1</v>
      </c>
      <c r="AB1481" s="4">
        <v>2</v>
      </c>
      <c r="AC1481" s="4">
        <v>2</v>
      </c>
      <c r="AD1481" s="4">
        <v>0</v>
      </c>
      <c r="AE1481" s="4">
        <v>2</v>
      </c>
      <c r="AF1481" s="4">
        <v>1</v>
      </c>
      <c r="AG1481">
        <v>5</v>
      </c>
      <c r="AH1481">
        <v>122</v>
      </c>
      <c r="AI1481">
        <v>3</v>
      </c>
    </row>
    <row r="1482" spans="1:35" x14ac:dyDescent="0.3">
      <c r="A1482" s="85">
        <v>45335.882638888892</v>
      </c>
      <c r="B1482" t="s">
        <v>984</v>
      </c>
      <c r="C1482" t="s">
        <v>1100</v>
      </c>
      <c r="D1482" s="4">
        <v>13</v>
      </c>
      <c r="F1482" t="s">
        <v>49</v>
      </c>
      <c r="G1482" t="s">
        <v>607</v>
      </c>
      <c r="H1482" t="s">
        <v>794</v>
      </c>
      <c r="I1482" s="4" t="s">
        <v>135</v>
      </c>
      <c r="J1482" s="4" t="s">
        <v>909</v>
      </c>
      <c r="K1482" t="s">
        <v>360</v>
      </c>
      <c r="L1482" s="90">
        <v>45359</v>
      </c>
      <c r="M1482" s="4" t="s">
        <v>548</v>
      </c>
      <c r="N1482" s="92">
        <v>0.625</v>
      </c>
      <c r="O1482" s="92">
        <v>0.66666666666666663</v>
      </c>
      <c r="Q1482" t="s">
        <v>88</v>
      </c>
      <c r="R1482" t="s">
        <v>919</v>
      </c>
      <c r="S1482" t="s">
        <v>1059</v>
      </c>
      <c r="T1482" s="4" t="s">
        <v>21</v>
      </c>
      <c r="U1482" s="4" t="s">
        <v>910</v>
      </c>
      <c r="V1482" s="4" t="s">
        <v>72</v>
      </c>
      <c r="W1482" s="4" t="s">
        <v>541</v>
      </c>
      <c r="X1482" s="4" t="s">
        <v>537</v>
      </c>
      <c r="Y1482" s="4" t="s">
        <v>537</v>
      </c>
      <c r="Z1482" s="4" t="s">
        <v>537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>
        <v>0</v>
      </c>
      <c r="AH1482">
        <v>122</v>
      </c>
      <c r="AI1482">
        <v>4</v>
      </c>
    </row>
    <row r="1483" spans="1:35" x14ac:dyDescent="0.3">
      <c r="A1483" s="85">
        <v>45335.882638888892</v>
      </c>
      <c r="B1483" t="s">
        <v>984</v>
      </c>
      <c r="C1483" t="s">
        <v>1100</v>
      </c>
      <c r="D1483" s="4">
        <v>13</v>
      </c>
      <c r="F1483" t="s">
        <v>40</v>
      </c>
      <c r="G1483" t="s">
        <v>607</v>
      </c>
      <c r="H1483" t="s">
        <v>794</v>
      </c>
      <c r="I1483" s="4" t="s">
        <v>123</v>
      </c>
      <c r="J1483" s="4" t="s">
        <v>909</v>
      </c>
      <c r="K1483" t="s">
        <v>356</v>
      </c>
      <c r="L1483" s="90">
        <v>45352</v>
      </c>
      <c r="M1483" s="4" t="s">
        <v>548</v>
      </c>
      <c r="N1483" s="92">
        <v>0.66666666666666663</v>
      </c>
      <c r="O1483" s="92">
        <v>0.70833333333333337</v>
      </c>
      <c r="Q1483" t="s">
        <v>88</v>
      </c>
      <c r="R1483" t="s">
        <v>919</v>
      </c>
      <c r="S1483" t="s">
        <v>1059</v>
      </c>
      <c r="T1483" s="4" t="s">
        <v>21</v>
      </c>
      <c r="U1483" s="4" t="s">
        <v>910</v>
      </c>
      <c r="V1483" s="4" t="s">
        <v>85</v>
      </c>
      <c r="W1483" s="4" t="s">
        <v>1</v>
      </c>
      <c r="X1483" s="4" t="s">
        <v>537</v>
      </c>
      <c r="Y1483" s="4" t="s">
        <v>537</v>
      </c>
      <c r="Z1483" s="4" t="s">
        <v>537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>
        <v>0</v>
      </c>
      <c r="AH1483">
        <v>126</v>
      </c>
      <c r="AI1483">
        <v>2</v>
      </c>
    </row>
    <row r="1484" spans="1:35" x14ac:dyDescent="0.3">
      <c r="A1484" s="85">
        <v>45335.882638888892</v>
      </c>
      <c r="B1484" t="s">
        <v>984</v>
      </c>
      <c r="C1484" t="s">
        <v>1100</v>
      </c>
      <c r="D1484" s="4">
        <v>13</v>
      </c>
      <c r="F1484" t="s">
        <v>40</v>
      </c>
      <c r="G1484" t="s">
        <v>607</v>
      </c>
      <c r="H1484" t="s">
        <v>794</v>
      </c>
      <c r="I1484" s="4" t="s">
        <v>125</v>
      </c>
      <c r="J1484" s="4" t="s">
        <v>909</v>
      </c>
      <c r="K1484" t="s">
        <v>356</v>
      </c>
      <c r="L1484" s="90">
        <v>45366</v>
      </c>
      <c r="M1484" s="4" t="s">
        <v>548</v>
      </c>
      <c r="N1484" s="92">
        <v>0.66666666666666663</v>
      </c>
      <c r="O1484" s="92">
        <v>0.70833333333333337</v>
      </c>
      <c r="Q1484" t="s">
        <v>88</v>
      </c>
      <c r="R1484" t="s">
        <v>919</v>
      </c>
      <c r="S1484" t="s">
        <v>1059</v>
      </c>
      <c r="T1484" s="4" t="s">
        <v>21</v>
      </c>
      <c r="U1484" s="4" t="s">
        <v>910</v>
      </c>
      <c r="V1484" s="4" t="s">
        <v>85</v>
      </c>
      <c r="W1484" s="4" t="s">
        <v>1</v>
      </c>
      <c r="X1484" s="4" t="s">
        <v>537</v>
      </c>
      <c r="Y1484" s="4" t="s">
        <v>537</v>
      </c>
      <c r="Z1484" s="4" t="s">
        <v>537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>
        <v>0</v>
      </c>
      <c r="AH1484">
        <v>126</v>
      </c>
      <c r="AI1484">
        <v>4</v>
      </c>
    </row>
    <row r="1485" spans="1:35" x14ac:dyDescent="0.3">
      <c r="A1485" s="85">
        <v>45335.882638888892</v>
      </c>
      <c r="B1485" t="s">
        <v>984</v>
      </c>
      <c r="C1485" t="s">
        <v>1100</v>
      </c>
      <c r="D1485" s="4">
        <v>13</v>
      </c>
      <c r="F1485" t="s">
        <v>62</v>
      </c>
      <c r="G1485" t="s">
        <v>607</v>
      </c>
      <c r="H1485" t="s">
        <v>794</v>
      </c>
      <c r="I1485" s="4" t="s">
        <v>144</v>
      </c>
      <c r="J1485" s="4" t="s">
        <v>909</v>
      </c>
      <c r="K1485" t="s">
        <v>365</v>
      </c>
      <c r="L1485" s="90">
        <v>45351</v>
      </c>
      <c r="M1485" s="4" t="s">
        <v>544</v>
      </c>
      <c r="N1485" s="92">
        <v>0.6875</v>
      </c>
      <c r="O1485" s="92">
        <v>0.72916666666666663</v>
      </c>
      <c r="Q1485" t="s">
        <v>88</v>
      </c>
      <c r="R1485" t="s">
        <v>919</v>
      </c>
      <c r="S1485" t="s">
        <v>1059</v>
      </c>
      <c r="T1485" s="4" t="s">
        <v>21</v>
      </c>
      <c r="U1485" s="4" t="s">
        <v>910</v>
      </c>
      <c r="V1485" s="4" t="s">
        <v>72</v>
      </c>
      <c r="W1485" s="4" t="s">
        <v>1</v>
      </c>
      <c r="X1485" s="4" t="s">
        <v>537</v>
      </c>
      <c r="Y1485" s="4" t="s">
        <v>537</v>
      </c>
      <c r="Z1485" s="4" t="s">
        <v>537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>
        <v>0</v>
      </c>
      <c r="AH1485">
        <v>130</v>
      </c>
      <c r="AI1485">
        <v>1</v>
      </c>
    </row>
    <row r="1486" spans="1:35" x14ac:dyDescent="0.3">
      <c r="A1486" s="85">
        <v>45335.882638888892</v>
      </c>
      <c r="B1486" t="s">
        <v>984</v>
      </c>
      <c r="C1486" t="s">
        <v>1100</v>
      </c>
      <c r="D1486" s="4">
        <v>13</v>
      </c>
      <c r="F1486" t="s">
        <v>62</v>
      </c>
      <c r="G1486" t="s">
        <v>607</v>
      </c>
      <c r="H1486" t="s">
        <v>794</v>
      </c>
      <c r="I1486" s="4" t="s">
        <v>145</v>
      </c>
      <c r="J1486" s="4" t="s">
        <v>909</v>
      </c>
      <c r="K1486" t="s">
        <v>365</v>
      </c>
      <c r="L1486" s="90">
        <v>45358</v>
      </c>
      <c r="M1486" s="4" t="s">
        <v>544</v>
      </c>
      <c r="N1486" s="92">
        <v>0.6875</v>
      </c>
      <c r="O1486" s="92">
        <v>0.72916666666666663</v>
      </c>
      <c r="Q1486" t="s">
        <v>88</v>
      </c>
      <c r="R1486" t="s">
        <v>919</v>
      </c>
      <c r="S1486" t="s">
        <v>1059</v>
      </c>
      <c r="T1486" s="4" t="s">
        <v>21</v>
      </c>
      <c r="U1486" s="4" t="s">
        <v>910</v>
      </c>
      <c r="V1486" s="4" t="s">
        <v>72</v>
      </c>
      <c r="W1486" s="4" t="s">
        <v>1</v>
      </c>
      <c r="X1486" s="4" t="s">
        <v>537</v>
      </c>
      <c r="Y1486" s="4" t="s">
        <v>537</v>
      </c>
      <c r="Z1486" s="4" t="s">
        <v>537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>
        <v>0</v>
      </c>
      <c r="AH1486">
        <v>130</v>
      </c>
      <c r="AI1486">
        <v>2</v>
      </c>
    </row>
    <row r="1487" spans="1:35" x14ac:dyDescent="0.3">
      <c r="A1487" s="85">
        <v>45336.125</v>
      </c>
      <c r="B1487" t="s">
        <v>1101</v>
      </c>
      <c r="C1487" t="s">
        <v>1102</v>
      </c>
      <c r="D1487" s="4">
        <v>10</v>
      </c>
      <c r="F1487" t="s">
        <v>49</v>
      </c>
      <c r="G1487" t="s">
        <v>533</v>
      </c>
      <c r="I1487" s="4" t="s">
        <v>134</v>
      </c>
      <c r="J1487" s="4" t="s">
        <v>909</v>
      </c>
      <c r="K1487" t="s">
        <v>360</v>
      </c>
      <c r="L1487" s="90">
        <v>45352</v>
      </c>
      <c r="M1487" s="4" t="s">
        <v>548</v>
      </c>
      <c r="N1487" s="92">
        <v>0.625</v>
      </c>
      <c r="O1487" s="92">
        <v>0.66666666666666663</v>
      </c>
      <c r="Q1487" t="s">
        <v>87</v>
      </c>
      <c r="R1487" t="s">
        <v>993</v>
      </c>
      <c r="S1487" t="s">
        <v>1103</v>
      </c>
      <c r="T1487" s="4" t="s">
        <v>15</v>
      </c>
      <c r="U1487" s="4" t="s">
        <v>910</v>
      </c>
      <c r="V1487" s="4" t="s">
        <v>72</v>
      </c>
      <c r="W1487" s="4" t="s">
        <v>2</v>
      </c>
      <c r="X1487" s="4" t="s">
        <v>2</v>
      </c>
      <c r="Y1487" s="4" t="s">
        <v>2</v>
      </c>
      <c r="Z1487" s="4" t="s">
        <v>2</v>
      </c>
      <c r="AA1487" s="4">
        <v>3</v>
      </c>
      <c r="AB1487" s="4">
        <v>3</v>
      </c>
      <c r="AC1487" s="4">
        <v>3</v>
      </c>
      <c r="AD1487" s="4">
        <v>3</v>
      </c>
      <c r="AE1487" s="4">
        <v>0</v>
      </c>
      <c r="AF1487" s="4">
        <v>0</v>
      </c>
      <c r="AG1487">
        <v>9</v>
      </c>
      <c r="AH1487">
        <v>122</v>
      </c>
      <c r="AI1487">
        <v>3</v>
      </c>
    </row>
    <row r="1488" spans="1:35" x14ac:dyDescent="0.3">
      <c r="A1488" s="85">
        <v>45336.568055555559</v>
      </c>
      <c r="B1488" t="s">
        <v>569</v>
      </c>
      <c r="C1488" t="s">
        <v>570</v>
      </c>
      <c r="D1488" s="4">
        <v>11</v>
      </c>
      <c r="F1488" t="s">
        <v>27</v>
      </c>
      <c r="G1488" t="s">
        <v>533</v>
      </c>
      <c r="I1488" s="4" t="s">
        <v>136</v>
      </c>
      <c r="J1488" s="4" t="s">
        <v>921</v>
      </c>
      <c r="K1488" t="s">
        <v>362</v>
      </c>
      <c r="L1488" s="90">
        <v>45349</v>
      </c>
      <c r="M1488" s="4" t="s">
        <v>542</v>
      </c>
      <c r="N1488" s="92">
        <v>0.70833333333333337</v>
      </c>
      <c r="O1488" s="92">
        <v>0.75</v>
      </c>
      <c r="Q1488" t="s">
        <v>89</v>
      </c>
      <c r="R1488" t="s">
        <v>1048</v>
      </c>
      <c r="S1488" t="s">
        <v>1048</v>
      </c>
      <c r="T1488" s="4" t="s">
        <v>19</v>
      </c>
      <c r="U1488" s="4" t="s">
        <v>910</v>
      </c>
      <c r="V1488" s="4" t="s">
        <v>78</v>
      </c>
      <c r="W1488" s="4" t="s">
        <v>2</v>
      </c>
      <c r="X1488" s="4" t="s">
        <v>2</v>
      </c>
      <c r="Y1488" s="4" t="s">
        <v>2</v>
      </c>
      <c r="Z1488" s="4" t="s">
        <v>2</v>
      </c>
      <c r="AA1488" s="4">
        <v>3</v>
      </c>
      <c r="AB1488" s="4">
        <v>3</v>
      </c>
      <c r="AC1488" s="4">
        <v>3</v>
      </c>
      <c r="AD1488" s="4">
        <v>3</v>
      </c>
      <c r="AE1488" s="4">
        <v>0</v>
      </c>
      <c r="AF1488" s="4">
        <v>0</v>
      </c>
      <c r="AG1488">
        <v>9</v>
      </c>
      <c r="AH1488">
        <v>128</v>
      </c>
      <c r="AI1488">
        <v>1</v>
      </c>
    </row>
    <row r="1489" spans="1:35" x14ac:dyDescent="0.3">
      <c r="A1489" s="85">
        <v>45336.568055555559</v>
      </c>
      <c r="B1489" t="s">
        <v>569</v>
      </c>
      <c r="C1489" t="s">
        <v>570</v>
      </c>
      <c r="D1489" s="4">
        <v>11</v>
      </c>
      <c r="F1489" t="s">
        <v>27</v>
      </c>
      <c r="G1489" t="s">
        <v>533</v>
      </c>
      <c r="I1489" s="4" t="s">
        <v>137</v>
      </c>
      <c r="J1489" s="4" t="s">
        <v>921</v>
      </c>
      <c r="K1489" t="s">
        <v>362</v>
      </c>
      <c r="L1489" s="90">
        <v>45356</v>
      </c>
      <c r="M1489" s="4" t="s">
        <v>542</v>
      </c>
      <c r="N1489" s="92">
        <v>0.70833333333333337</v>
      </c>
      <c r="O1489" s="92">
        <v>0.75</v>
      </c>
      <c r="Q1489" t="s">
        <v>89</v>
      </c>
      <c r="R1489" t="s">
        <v>1048</v>
      </c>
      <c r="S1489" t="s">
        <v>1048</v>
      </c>
      <c r="T1489" s="4" t="s">
        <v>19</v>
      </c>
      <c r="U1489" s="4" t="s">
        <v>910</v>
      </c>
      <c r="V1489" s="4" t="s">
        <v>78</v>
      </c>
      <c r="W1489" s="4" t="s">
        <v>2</v>
      </c>
      <c r="X1489" s="4" t="s">
        <v>2</v>
      </c>
      <c r="Y1489" s="4" t="s">
        <v>2</v>
      </c>
      <c r="Z1489" s="4" t="s">
        <v>2</v>
      </c>
      <c r="AA1489" s="4">
        <v>3</v>
      </c>
      <c r="AB1489" s="4">
        <v>3</v>
      </c>
      <c r="AC1489" s="4">
        <v>3</v>
      </c>
      <c r="AD1489" s="4">
        <v>3</v>
      </c>
      <c r="AE1489" s="4">
        <v>0</v>
      </c>
      <c r="AF1489" s="4">
        <v>0</v>
      </c>
      <c r="AG1489">
        <v>9</v>
      </c>
      <c r="AH1489">
        <v>128</v>
      </c>
      <c r="AI1489">
        <v>2</v>
      </c>
    </row>
    <row r="1490" spans="1:35" x14ac:dyDescent="0.3">
      <c r="A1490" s="85">
        <v>45336.568055555559</v>
      </c>
      <c r="B1490" t="s">
        <v>569</v>
      </c>
      <c r="C1490" t="s">
        <v>570</v>
      </c>
      <c r="D1490" s="4">
        <v>11</v>
      </c>
      <c r="F1490" t="s">
        <v>27</v>
      </c>
      <c r="G1490" t="s">
        <v>533</v>
      </c>
      <c r="I1490" s="4" t="s">
        <v>138</v>
      </c>
      <c r="J1490" s="4" t="s">
        <v>921</v>
      </c>
      <c r="K1490" t="s">
        <v>362</v>
      </c>
      <c r="L1490" s="90">
        <v>45363</v>
      </c>
      <c r="M1490" s="4" t="s">
        <v>542</v>
      </c>
      <c r="N1490" s="92">
        <v>0.70833333333333337</v>
      </c>
      <c r="O1490" s="92">
        <v>0.75</v>
      </c>
      <c r="Q1490" t="s">
        <v>89</v>
      </c>
      <c r="R1490" t="s">
        <v>1048</v>
      </c>
      <c r="S1490" t="s">
        <v>1048</v>
      </c>
      <c r="T1490" s="4" t="s">
        <v>19</v>
      </c>
      <c r="U1490" s="4" t="s">
        <v>910</v>
      </c>
      <c r="V1490" s="4" t="s">
        <v>78</v>
      </c>
      <c r="W1490" s="4" t="s">
        <v>2</v>
      </c>
      <c r="X1490" s="4" t="s">
        <v>2</v>
      </c>
      <c r="Y1490" s="4" t="s">
        <v>2</v>
      </c>
      <c r="Z1490" s="4" t="s">
        <v>2</v>
      </c>
      <c r="AA1490" s="4">
        <v>3</v>
      </c>
      <c r="AB1490" s="4">
        <v>3</v>
      </c>
      <c r="AC1490" s="4">
        <v>3</v>
      </c>
      <c r="AD1490" s="4">
        <v>3</v>
      </c>
      <c r="AE1490" s="4">
        <v>0</v>
      </c>
      <c r="AF1490" s="4">
        <v>0</v>
      </c>
      <c r="AG1490">
        <v>9</v>
      </c>
      <c r="AH1490">
        <v>128</v>
      </c>
      <c r="AI1490">
        <v>3</v>
      </c>
    </row>
    <row r="1491" spans="1:35" x14ac:dyDescent="0.3">
      <c r="A1491" s="85">
        <v>45336.758333333331</v>
      </c>
      <c r="B1491" t="s">
        <v>1104</v>
      </c>
      <c r="C1491" t="s">
        <v>1105</v>
      </c>
      <c r="D1491" s="4">
        <v>8</v>
      </c>
      <c r="F1491" t="s">
        <v>49</v>
      </c>
      <c r="G1491" t="s">
        <v>607</v>
      </c>
      <c r="H1491" t="s">
        <v>1106</v>
      </c>
      <c r="I1491" s="4" t="s">
        <v>132</v>
      </c>
      <c r="J1491" s="4" t="s">
        <v>909</v>
      </c>
      <c r="K1491" t="s">
        <v>360</v>
      </c>
      <c r="L1491" s="90">
        <v>45338</v>
      </c>
      <c r="M1491" s="4" t="s">
        <v>548</v>
      </c>
      <c r="N1491" s="92">
        <v>0.625</v>
      </c>
      <c r="O1491" s="92">
        <v>0.66666666666666663</v>
      </c>
      <c r="Q1491" t="s">
        <v>87</v>
      </c>
      <c r="R1491" t="s">
        <v>971</v>
      </c>
      <c r="S1491" t="s">
        <v>1107</v>
      </c>
      <c r="T1491" s="4" t="s">
        <v>23</v>
      </c>
      <c r="U1491" s="4" t="s">
        <v>910</v>
      </c>
      <c r="V1491" s="4" t="s">
        <v>72</v>
      </c>
      <c r="W1491" s="4" t="s">
        <v>1</v>
      </c>
      <c r="X1491" s="4" t="s">
        <v>537</v>
      </c>
      <c r="Y1491" s="4" t="s">
        <v>537</v>
      </c>
      <c r="Z1491" s="4" t="s">
        <v>537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>
        <v>0</v>
      </c>
      <c r="AH1491">
        <v>122</v>
      </c>
      <c r="AI1491">
        <v>1</v>
      </c>
    </row>
    <row r="1492" spans="1:35" x14ac:dyDescent="0.3">
      <c r="A1492" s="85">
        <v>45336.758333333331</v>
      </c>
      <c r="B1492" t="s">
        <v>1104</v>
      </c>
      <c r="C1492" t="s">
        <v>1105</v>
      </c>
      <c r="D1492" s="4">
        <v>8</v>
      </c>
      <c r="F1492" t="s">
        <v>49</v>
      </c>
      <c r="G1492" t="s">
        <v>607</v>
      </c>
      <c r="H1492" t="s">
        <v>1106</v>
      </c>
      <c r="I1492" s="4" t="s">
        <v>133</v>
      </c>
      <c r="J1492" s="4" t="s">
        <v>909</v>
      </c>
      <c r="K1492" t="s">
        <v>360</v>
      </c>
      <c r="L1492" s="90">
        <v>45345</v>
      </c>
      <c r="M1492" s="4" t="s">
        <v>548</v>
      </c>
      <c r="N1492" s="92">
        <v>0.625</v>
      </c>
      <c r="O1492" s="92">
        <v>0.66666666666666663</v>
      </c>
      <c r="Q1492" t="s">
        <v>87</v>
      </c>
      <c r="R1492" t="s">
        <v>971</v>
      </c>
      <c r="S1492" t="s">
        <v>1107</v>
      </c>
      <c r="T1492" s="4" t="s">
        <v>23</v>
      </c>
      <c r="U1492" s="4" t="s">
        <v>910</v>
      </c>
      <c r="V1492" s="4" t="s">
        <v>72</v>
      </c>
      <c r="W1492" s="4" t="s">
        <v>1</v>
      </c>
      <c r="X1492" s="4" t="s">
        <v>537</v>
      </c>
      <c r="Y1492" s="4" t="s">
        <v>537</v>
      </c>
      <c r="Z1492" s="4" t="s">
        <v>537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>
        <v>0</v>
      </c>
      <c r="AH1492">
        <v>122</v>
      </c>
      <c r="AI1492">
        <v>2</v>
      </c>
    </row>
    <row r="1493" spans="1:35" x14ac:dyDescent="0.3">
      <c r="A1493" s="85">
        <v>45336.758333333331</v>
      </c>
      <c r="B1493" t="s">
        <v>1104</v>
      </c>
      <c r="C1493" t="s">
        <v>1105</v>
      </c>
      <c r="D1493" s="4">
        <v>8</v>
      </c>
      <c r="F1493" t="s">
        <v>49</v>
      </c>
      <c r="G1493" t="s">
        <v>607</v>
      </c>
      <c r="H1493" t="s">
        <v>1106</v>
      </c>
      <c r="I1493" s="4" t="s">
        <v>134</v>
      </c>
      <c r="J1493" s="4" t="s">
        <v>909</v>
      </c>
      <c r="K1493" t="s">
        <v>360</v>
      </c>
      <c r="L1493" s="90">
        <v>45352</v>
      </c>
      <c r="M1493" s="4" t="s">
        <v>548</v>
      </c>
      <c r="N1493" s="92">
        <v>0.625</v>
      </c>
      <c r="O1493" s="92">
        <v>0.66666666666666663</v>
      </c>
      <c r="Q1493" t="s">
        <v>87</v>
      </c>
      <c r="R1493" t="s">
        <v>971</v>
      </c>
      <c r="S1493" t="s">
        <v>1107</v>
      </c>
      <c r="T1493" s="4" t="s">
        <v>23</v>
      </c>
      <c r="U1493" s="4" t="s">
        <v>910</v>
      </c>
      <c r="V1493" s="4" t="s">
        <v>72</v>
      </c>
      <c r="W1493" s="4" t="s">
        <v>1</v>
      </c>
      <c r="X1493" s="4" t="s">
        <v>537</v>
      </c>
      <c r="Y1493" s="4" t="s">
        <v>537</v>
      </c>
      <c r="Z1493" s="4" t="s">
        <v>537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>
        <v>0</v>
      </c>
      <c r="AH1493">
        <v>122</v>
      </c>
      <c r="AI1493">
        <v>3</v>
      </c>
    </row>
    <row r="1494" spans="1:35" x14ac:dyDescent="0.3">
      <c r="A1494" s="85">
        <v>45336.758333333331</v>
      </c>
      <c r="B1494" t="s">
        <v>1104</v>
      </c>
      <c r="C1494" t="s">
        <v>1105</v>
      </c>
      <c r="D1494" s="4">
        <v>8</v>
      </c>
      <c r="F1494" t="s">
        <v>49</v>
      </c>
      <c r="G1494" t="s">
        <v>607</v>
      </c>
      <c r="H1494" t="s">
        <v>1106</v>
      </c>
      <c r="I1494" s="4" t="s">
        <v>135</v>
      </c>
      <c r="J1494" s="4" t="s">
        <v>909</v>
      </c>
      <c r="K1494" t="s">
        <v>360</v>
      </c>
      <c r="L1494" s="90">
        <v>45359</v>
      </c>
      <c r="M1494" s="4" t="s">
        <v>548</v>
      </c>
      <c r="N1494" s="92">
        <v>0.625</v>
      </c>
      <c r="O1494" s="92">
        <v>0.66666666666666663</v>
      </c>
      <c r="Q1494" t="s">
        <v>87</v>
      </c>
      <c r="R1494" t="s">
        <v>971</v>
      </c>
      <c r="S1494" t="s">
        <v>1107</v>
      </c>
      <c r="T1494" s="4" t="s">
        <v>23</v>
      </c>
      <c r="U1494" s="4" t="s">
        <v>910</v>
      </c>
      <c r="V1494" s="4" t="s">
        <v>72</v>
      </c>
      <c r="W1494" s="4" t="s">
        <v>1</v>
      </c>
      <c r="X1494" s="4" t="s">
        <v>537</v>
      </c>
      <c r="Y1494" s="4" t="s">
        <v>537</v>
      </c>
      <c r="Z1494" s="4" t="s">
        <v>537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>
        <v>0</v>
      </c>
      <c r="AH1494">
        <v>122</v>
      </c>
      <c r="AI1494">
        <v>4</v>
      </c>
    </row>
    <row r="1495" spans="1:35" x14ac:dyDescent="0.3">
      <c r="A1495" s="85">
        <v>45337.268750000003</v>
      </c>
      <c r="B1495" t="s">
        <v>1036</v>
      </c>
      <c r="C1495" t="s">
        <v>1040</v>
      </c>
      <c r="D1495" s="4">
        <v>11</v>
      </c>
      <c r="G1495" t="s">
        <v>607</v>
      </c>
      <c r="H1495" t="s">
        <v>794</v>
      </c>
      <c r="P1495" t="s">
        <v>1108</v>
      </c>
      <c r="W1495" s="4" t="s">
        <v>3</v>
      </c>
      <c r="X1495" s="4" t="s">
        <v>537</v>
      </c>
      <c r="Y1495" s="4" t="s">
        <v>537</v>
      </c>
      <c r="Z1495" s="4" t="s">
        <v>537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>
        <v>0</v>
      </c>
    </row>
    <row r="1496" spans="1:35" x14ac:dyDescent="0.3">
      <c r="A1496" s="85">
        <v>45337.330555555556</v>
      </c>
      <c r="B1496" t="s">
        <v>1109</v>
      </c>
      <c r="C1496" t="s">
        <v>1110</v>
      </c>
      <c r="D1496" s="4">
        <v>9</v>
      </c>
      <c r="F1496" t="s">
        <v>49</v>
      </c>
      <c r="G1496" t="s">
        <v>645</v>
      </c>
      <c r="H1496" t="s">
        <v>49</v>
      </c>
      <c r="I1496" s="4" t="s">
        <v>132</v>
      </c>
      <c r="J1496" s="4" t="s">
        <v>909</v>
      </c>
      <c r="K1496" t="s">
        <v>360</v>
      </c>
      <c r="L1496" s="90">
        <v>45338</v>
      </c>
      <c r="M1496" s="4" t="s">
        <v>548</v>
      </c>
      <c r="N1496" s="92">
        <v>0.625</v>
      </c>
      <c r="O1496" s="92">
        <v>0.66666666666666663</v>
      </c>
      <c r="Q1496" t="s">
        <v>87</v>
      </c>
      <c r="R1496" t="s">
        <v>641</v>
      </c>
      <c r="S1496" t="s">
        <v>1111</v>
      </c>
      <c r="T1496" s="4" t="s">
        <v>13</v>
      </c>
      <c r="U1496" s="4" t="s">
        <v>910</v>
      </c>
      <c r="V1496" s="4" t="s">
        <v>72</v>
      </c>
      <c r="W1496" s="4" t="s">
        <v>2</v>
      </c>
      <c r="X1496" s="4" t="s">
        <v>2</v>
      </c>
      <c r="Y1496" s="4" t="s">
        <v>2</v>
      </c>
      <c r="Z1496" s="4" t="s">
        <v>2</v>
      </c>
      <c r="AA1496" s="4">
        <v>3</v>
      </c>
      <c r="AB1496" s="4">
        <v>3</v>
      </c>
      <c r="AC1496" s="4">
        <v>3</v>
      </c>
      <c r="AD1496" s="4">
        <v>3</v>
      </c>
      <c r="AE1496" s="4">
        <v>0</v>
      </c>
      <c r="AF1496" s="4">
        <v>0</v>
      </c>
      <c r="AG1496">
        <v>9</v>
      </c>
      <c r="AH1496">
        <v>122</v>
      </c>
      <c r="AI1496">
        <v>1</v>
      </c>
    </row>
    <row r="1497" spans="1:35" x14ac:dyDescent="0.3">
      <c r="A1497" s="85">
        <v>45337.330555555556</v>
      </c>
      <c r="B1497" t="s">
        <v>1109</v>
      </c>
      <c r="C1497" t="s">
        <v>1110</v>
      </c>
      <c r="D1497" s="4">
        <v>9</v>
      </c>
      <c r="F1497" t="s">
        <v>49</v>
      </c>
      <c r="G1497" t="s">
        <v>645</v>
      </c>
      <c r="H1497" t="s">
        <v>49</v>
      </c>
      <c r="I1497" s="4" t="s">
        <v>133</v>
      </c>
      <c r="J1497" s="4" t="s">
        <v>909</v>
      </c>
      <c r="K1497" t="s">
        <v>360</v>
      </c>
      <c r="L1497" s="90">
        <v>45345</v>
      </c>
      <c r="M1497" s="4" t="s">
        <v>548</v>
      </c>
      <c r="N1497" s="92">
        <v>0.625</v>
      </c>
      <c r="O1497" s="92">
        <v>0.66666666666666663</v>
      </c>
      <c r="Q1497" t="s">
        <v>87</v>
      </c>
      <c r="R1497" t="s">
        <v>641</v>
      </c>
      <c r="S1497" t="s">
        <v>1111</v>
      </c>
      <c r="T1497" s="4" t="s">
        <v>13</v>
      </c>
      <c r="U1497" s="4" t="s">
        <v>910</v>
      </c>
      <c r="V1497" s="4" t="s">
        <v>72</v>
      </c>
      <c r="W1497" s="4" t="s">
        <v>2</v>
      </c>
      <c r="X1497" s="4" t="s">
        <v>571</v>
      </c>
      <c r="Y1497" s="4" t="s">
        <v>571</v>
      </c>
      <c r="Z1497" s="4" t="s">
        <v>571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>
        <v>0</v>
      </c>
      <c r="AH1497">
        <v>122</v>
      </c>
      <c r="AI1497">
        <v>2</v>
      </c>
    </row>
    <row r="1498" spans="1:35" x14ac:dyDescent="0.3">
      <c r="A1498" s="85">
        <v>45337.330555555556</v>
      </c>
      <c r="B1498" t="s">
        <v>1109</v>
      </c>
      <c r="C1498" t="s">
        <v>1110</v>
      </c>
      <c r="D1498" s="4">
        <v>9</v>
      </c>
      <c r="F1498" t="s">
        <v>49</v>
      </c>
      <c r="G1498" t="s">
        <v>645</v>
      </c>
      <c r="H1498" t="s">
        <v>49</v>
      </c>
      <c r="I1498" s="4" t="s">
        <v>134</v>
      </c>
      <c r="J1498" s="4" t="s">
        <v>909</v>
      </c>
      <c r="K1498" t="s">
        <v>360</v>
      </c>
      <c r="L1498" s="90">
        <v>45352</v>
      </c>
      <c r="M1498" s="4" t="s">
        <v>548</v>
      </c>
      <c r="N1498" s="92">
        <v>0.625</v>
      </c>
      <c r="O1498" s="92">
        <v>0.66666666666666663</v>
      </c>
      <c r="Q1498" t="s">
        <v>87</v>
      </c>
      <c r="R1498" t="s">
        <v>641</v>
      </c>
      <c r="S1498" t="s">
        <v>1111</v>
      </c>
      <c r="T1498" s="4" t="s">
        <v>13</v>
      </c>
      <c r="U1498" s="4" t="s">
        <v>910</v>
      </c>
      <c r="V1498" s="4" t="s">
        <v>72</v>
      </c>
      <c r="W1498" s="4" t="s">
        <v>2</v>
      </c>
      <c r="X1498" s="4" t="s">
        <v>571</v>
      </c>
      <c r="Y1498" s="4" t="s">
        <v>571</v>
      </c>
      <c r="Z1498" s="4" t="s">
        <v>571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>
        <v>0</v>
      </c>
      <c r="AH1498">
        <v>122</v>
      </c>
      <c r="AI1498">
        <v>3</v>
      </c>
    </row>
    <row r="1499" spans="1:35" x14ac:dyDescent="0.3">
      <c r="A1499" s="85">
        <v>45337.330555555556</v>
      </c>
      <c r="B1499" t="s">
        <v>1109</v>
      </c>
      <c r="C1499" t="s">
        <v>1110</v>
      </c>
      <c r="D1499" s="4">
        <v>9</v>
      </c>
      <c r="F1499" t="s">
        <v>49</v>
      </c>
      <c r="G1499" t="s">
        <v>645</v>
      </c>
      <c r="H1499" t="s">
        <v>49</v>
      </c>
      <c r="I1499" s="4" t="s">
        <v>135</v>
      </c>
      <c r="J1499" s="4" t="s">
        <v>909</v>
      </c>
      <c r="K1499" t="s">
        <v>360</v>
      </c>
      <c r="L1499" s="90">
        <v>45359</v>
      </c>
      <c r="M1499" s="4" t="s">
        <v>548</v>
      </c>
      <c r="N1499" s="92">
        <v>0.625</v>
      </c>
      <c r="O1499" s="92">
        <v>0.66666666666666663</v>
      </c>
      <c r="Q1499" t="s">
        <v>87</v>
      </c>
      <c r="R1499" t="s">
        <v>641</v>
      </c>
      <c r="S1499" t="s">
        <v>1111</v>
      </c>
      <c r="T1499" s="4" t="s">
        <v>13</v>
      </c>
      <c r="U1499" s="4" t="s">
        <v>910</v>
      </c>
      <c r="V1499" s="4" t="s">
        <v>72</v>
      </c>
      <c r="W1499" s="4" t="s">
        <v>1</v>
      </c>
      <c r="X1499" s="4" t="s">
        <v>537</v>
      </c>
      <c r="Y1499" s="4" t="s">
        <v>537</v>
      </c>
      <c r="Z1499" s="4" t="s">
        <v>537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>
        <v>0</v>
      </c>
      <c r="AH1499">
        <v>122</v>
      </c>
      <c r="AI1499">
        <v>4</v>
      </c>
    </row>
    <row r="1500" spans="1:35" x14ac:dyDescent="0.3">
      <c r="A1500" s="85">
        <v>45337.331944444442</v>
      </c>
      <c r="B1500" t="s">
        <v>1109</v>
      </c>
      <c r="C1500" t="s">
        <v>1112</v>
      </c>
      <c r="D1500" s="4">
        <v>8</v>
      </c>
      <c r="F1500" t="s">
        <v>49</v>
      </c>
      <c r="G1500" t="s">
        <v>645</v>
      </c>
      <c r="H1500" t="s">
        <v>49</v>
      </c>
      <c r="I1500" s="4" t="s">
        <v>132</v>
      </c>
      <c r="J1500" s="4" t="s">
        <v>909</v>
      </c>
      <c r="K1500" t="s">
        <v>360</v>
      </c>
      <c r="L1500" s="90">
        <v>45338</v>
      </c>
      <c r="M1500" s="4" t="s">
        <v>548</v>
      </c>
      <c r="N1500" s="92">
        <v>0.625</v>
      </c>
      <c r="O1500" s="92">
        <v>0.66666666666666663</v>
      </c>
      <c r="Q1500" t="s">
        <v>87</v>
      </c>
      <c r="R1500" t="s">
        <v>641</v>
      </c>
      <c r="S1500" t="s">
        <v>1111</v>
      </c>
      <c r="T1500" s="4" t="s">
        <v>13</v>
      </c>
      <c r="U1500" s="4" t="s">
        <v>910</v>
      </c>
      <c r="V1500" s="4" t="s">
        <v>72</v>
      </c>
      <c r="W1500" s="4" t="s">
        <v>2</v>
      </c>
      <c r="X1500" s="4" t="s">
        <v>571</v>
      </c>
      <c r="Y1500" s="4" t="s">
        <v>571</v>
      </c>
      <c r="Z1500" s="4" t="s">
        <v>571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>
        <v>0</v>
      </c>
      <c r="AH1500">
        <v>122</v>
      </c>
      <c r="AI1500">
        <v>1</v>
      </c>
    </row>
    <row r="1501" spans="1:35" x14ac:dyDescent="0.3">
      <c r="A1501" s="85">
        <v>45337.331944444442</v>
      </c>
      <c r="B1501" t="s">
        <v>1109</v>
      </c>
      <c r="C1501" t="s">
        <v>1112</v>
      </c>
      <c r="D1501" s="4">
        <v>8</v>
      </c>
      <c r="F1501" t="s">
        <v>49</v>
      </c>
      <c r="G1501" t="s">
        <v>645</v>
      </c>
      <c r="H1501" t="s">
        <v>49</v>
      </c>
      <c r="I1501" s="4" t="s">
        <v>133</v>
      </c>
      <c r="J1501" s="4" t="s">
        <v>909</v>
      </c>
      <c r="K1501" t="s">
        <v>360</v>
      </c>
      <c r="L1501" s="90">
        <v>45345</v>
      </c>
      <c r="M1501" s="4" t="s">
        <v>548</v>
      </c>
      <c r="N1501" s="92">
        <v>0.625</v>
      </c>
      <c r="O1501" s="92">
        <v>0.66666666666666663</v>
      </c>
      <c r="Q1501" t="s">
        <v>87</v>
      </c>
      <c r="R1501" t="s">
        <v>641</v>
      </c>
      <c r="S1501" t="s">
        <v>1111</v>
      </c>
      <c r="T1501" s="4" t="s">
        <v>13</v>
      </c>
      <c r="U1501" s="4" t="s">
        <v>910</v>
      </c>
      <c r="V1501" s="4" t="s">
        <v>72</v>
      </c>
      <c r="W1501" s="4" t="s">
        <v>2</v>
      </c>
      <c r="X1501" s="4" t="s">
        <v>571</v>
      </c>
      <c r="Y1501" s="4" t="s">
        <v>571</v>
      </c>
      <c r="Z1501" s="4" t="s">
        <v>571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>
        <v>0</v>
      </c>
      <c r="AH1501">
        <v>122</v>
      </c>
      <c r="AI1501">
        <v>2</v>
      </c>
    </row>
    <row r="1502" spans="1:35" x14ac:dyDescent="0.3">
      <c r="B1502" t="s">
        <v>984</v>
      </c>
      <c r="C1502" t="s">
        <v>985</v>
      </c>
      <c r="D1502" s="4">
        <v>13</v>
      </c>
      <c r="F1502" t="s">
        <v>49</v>
      </c>
      <c r="I1502" s="4" t="s">
        <v>134</v>
      </c>
      <c r="J1502" s="4" t="s">
        <v>909</v>
      </c>
      <c r="K1502" t="s">
        <v>360</v>
      </c>
      <c r="L1502" s="90">
        <v>45352</v>
      </c>
      <c r="M1502" s="4" t="s">
        <v>548</v>
      </c>
      <c r="N1502" s="92">
        <v>0.625</v>
      </c>
      <c r="O1502" s="92">
        <v>0.66666666666666663</v>
      </c>
      <c r="U1502" s="4" t="s">
        <v>910</v>
      </c>
      <c r="V1502" s="4" t="s">
        <v>72</v>
      </c>
      <c r="W1502" s="4" t="s">
        <v>2</v>
      </c>
      <c r="X1502" s="4" t="s">
        <v>2</v>
      </c>
      <c r="Y1502" s="4" t="s">
        <v>2</v>
      </c>
      <c r="Z1502" s="4" t="s">
        <v>2</v>
      </c>
      <c r="AA1502" s="4">
        <v>3</v>
      </c>
      <c r="AB1502" s="4">
        <v>3</v>
      </c>
      <c r="AC1502" s="4">
        <v>3</v>
      </c>
      <c r="AD1502" s="4">
        <v>3</v>
      </c>
      <c r="AE1502" s="4">
        <v>0</v>
      </c>
      <c r="AF1502" s="4">
        <v>0</v>
      </c>
      <c r="AG1502">
        <v>9</v>
      </c>
      <c r="AH1502">
        <v>122</v>
      </c>
      <c r="AI1502">
        <v>3</v>
      </c>
    </row>
    <row r="1503" spans="1:35" x14ac:dyDescent="0.3">
      <c r="B1503" t="s">
        <v>984</v>
      </c>
      <c r="C1503" t="s">
        <v>1057</v>
      </c>
      <c r="D1503" s="4">
        <v>7</v>
      </c>
      <c r="F1503" t="s">
        <v>49</v>
      </c>
      <c r="G1503" t="s">
        <v>607</v>
      </c>
      <c r="H1503" t="s">
        <v>794</v>
      </c>
      <c r="I1503" s="4" t="s">
        <v>134</v>
      </c>
      <c r="J1503" s="4" t="s">
        <v>909</v>
      </c>
      <c r="K1503" t="s">
        <v>360</v>
      </c>
      <c r="L1503" s="90">
        <v>45352</v>
      </c>
      <c r="M1503" s="4" t="s">
        <v>548</v>
      </c>
      <c r="N1503" s="92">
        <v>0.625</v>
      </c>
      <c r="O1503" s="92">
        <v>0.66666666666666663</v>
      </c>
      <c r="Q1503" t="s">
        <v>88</v>
      </c>
      <c r="R1503" t="s">
        <v>919</v>
      </c>
      <c r="S1503" t="s">
        <v>1059</v>
      </c>
      <c r="T1503" s="4" t="s">
        <v>21</v>
      </c>
      <c r="U1503" s="4" t="s">
        <v>910</v>
      </c>
      <c r="V1503" s="4" t="s">
        <v>72</v>
      </c>
      <c r="W1503" s="4" t="s">
        <v>2</v>
      </c>
      <c r="X1503" s="4" t="s">
        <v>2</v>
      </c>
      <c r="Y1503" s="4" t="s">
        <v>2</v>
      </c>
      <c r="Z1503" s="4" t="s">
        <v>528</v>
      </c>
      <c r="AA1503" s="4">
        <v>3</v>
      </c>
      <c r="AB1503" s="4">
        <v>3</v>
      </c>
      <c r="AC1503" s="4">
        <v>2</v>
      </c>
      <c r="AD1503" s="4">
        <v>2</v>
      </c>
      <c r="AE1503" s="4">
        <v>1</v>
      </c>
      <c r="AF1503" s="4">
        <v>0</v>
      </c>
      <c r="AG1503">
        <v>8</v>
      </c>
      <c r="AH1503">
        <v>122</v>
      </c>
      <c r="AI1503">
        <v>3</v>
      </c>
    </row>
    <row r="1504" spans="1:35" x14ac:dyDescent="0.3">
      <c r="A1504" s="85">
        <v>45337.331944444442</v>
      </c>
      <c r="B1504" t="s">
        <v>1109</v>
      </c>
      <c r="C1504" t="s">
        <v>1112</v>
      </c>
      <c r="D1504" s="4">
        <v>8</v>
      </c>
      <c r="F1504" t="s">
        <v>49</v>
      </c>
      <c r="G1504" t="s">
        <v>645</v>
      </c>
      <c r="H1504" t="s">
        <v>49</v>
      </c>
      <c r="I1504" s="4" t="s">
        <v>134</v>
      </c>
      <c r="J1504" s="4" t="s">
        <v>909</v>
      </c>
      <c r="K1504" t="s">
        <v>360</v>
      </c>
      <c r="L1504" s="90">
        <v>45352</v>
      </c>
      <c r="M1504" s="4" t="s">
        <v>548</v>
      </c>
      <c r="N1504" s="92">
        <v>0.625</v>
      </c>
      <c r="O1504" s="92">
        <v>0.66666666666666663</v>
      </c>
      <c r="Q1504" t="s">
        <v>87</v>
      </c>
      <c r="R1504" t="s">
        <v>641</v>
      </c>
      <c r="S1504" t="s">
        <v>1111</v>
      </c>
      <c r="T1504" s="4" t="s">
        <v>13</v>
      </c>
      <c r="U1504" s="4" t="s">
        <v>910</v>
      </c>
      <c r="V1504" s="4" t="s">
        <v>72</v>
      </c>
      <c r="W1504" s="4" t="s">
        <v>2</v>
      </c>
      <c r="X1504" s="4" t="s">
        <v>571</v>
      </c>
      <c r="Y1504" s="4" t="s">
        <v>571</v>
      </c>
      <c r="Z1504" s="4" t="s">
        <v>571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>
        <v>0</v>
      </c>
      <c r="AH1504">
        <v>122</v>
      </c>
      <c r="AI1504">
        <v>3</v>
      </c>
    </row>
    <row r="1505" spans="1:35" x14ac:dyDescent="0.3">
      <c r="A1505" s="85">
        <v>45337.331944444442</v>
      </c>
      <c r="B1505" t="s">
        <v>1109</v>
      </c>
      <c r="C1505" t="s">
        <v>1112</v>
      </c>
      <c r="D1505" s="4">
        <v>8</v>
      </c>
      <c r="F1505" t="s">
        <v>49</v>
      </c>
      <c r="G1505" t="s">
        <v>645</v>
      </c>
      <c r="H1505" t="s">
        <v>49</v>
      </c>
      <c r="I1505" s="4" t="s">
        <v>135</v>
      </c>
      <c r="J1505" s="4" t="s">
        <v>909</v>
      </c>
      <c r="K1505" t="s">
        <v>360</v>
      </c>
      <c r="L1505" s="90">
        <v>45359</v>
      </c>
      <c r="M1505" s="4" t="s">
        <v>548</v>
      </c>
      <c r="N1505" s="92">
        <v>0.625</v>
      </c>
      <c r="O1505" s="92">
        <v>0.66666666666666663</v>
      </c>
      <c r="Q1505" t="s">
        <v>87</v>
      </c>
      <c r="R1505" t="s">
        <v>641</v>
      </c>
      <c r="S1505" t="s">
        <v>1111</v>
      </c>
      <c r="T1505" s="4" t="s">
        <v>13</v>
      </c>
      <c r="U1505" s="4" t="s">
        <v>910</v>
      </c>
      <c r="V1505" s="4" t="s">
        <v>72</v>
      </c>
      <c r="W1505" s="4" t="s">
        <v>1</v>
      </c>
      <c r="X1505" s="4" t="s">
        <v>537</v>
      </c>
      <c r="Y1505" s="4" t="s">
        <v>537</v>
      </c>
      <c r="Z1505" s="4" t="s">
        <v>537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>
        <v>0</v>
      </c>
      <c r="AH1505">
        <v>122</v>
      </c>
      <c r="AI1505">
        <v>4</v>
      </c>
    </row>
    <row r="1506" spans="1:35" x14ac:dyDescent="0.3">
      <c r="A1506" s="85">
        <v>45337.427083333336</v>
      </c>
      <c r="B1506" t="s">
        <v>903</v>
      </c>
      <c r="C1506" t="s">
        <v>904</v>
      </c>
      <c r="D1506" s="4">
        <v>10</v>
      </c>
      <c r="F1506" t="s">
        <v>63</v>
      </c>
      <c r="G1506" t="s">
        <v>639</v>
      </c>
      <c r="H1506" t="s">
        <v>905</v>
      </c>
      <c r="I1506" s="4">
        <v>121</v>
      </c>
      <c r="J1506" s="4" t="s">
        <v>534</v>
      </c>
      <c r="K1506" t="s">
        <v>354</v>
      </c>
      <c r="L1506" s="90">
        <v>45337</v>
      </c>
      <c r="M1506" s="4" t="s">
        <v>544</v>
      </c>
      <c r="N1506" s="92">
        <v>0.70833333333333337</v>
      </c>
      <c r="O1506" s="92">
        <v>0.75</v>
      </c>
      <c r="Q1506" t="s">
        <v>87</v>
      </c>
      <c r="R1506" t="s">
        <v>1066</v>
      </c>
      <c r="S1506" t="s">
        <v>1113</v>
      </c>
      <c r="T1506" s="4" t="s">
        <v>13</v>
      </c>
      <c r="U1506" s="4" t="s">
        <v>910</v>
      </c>
      <c r="V1506" s="4" t="s">
        <v>76</v>
      </c>
      <c r="W1506" s="4" t="s">
        <v>541</v>
      </c>
      <c r="X1506" s="4" t="s">
        <v>537</v>
      </c>
      <c r="Y1506" s="4" t="s">
        <v>537</v>
      </c>
      <c r="Z1506" s="4" t="s">
        <v>537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>
        <v>0</v>
      </c>
    </row>
    <row r="1507" spans="1:35" x14ac:dyDescent="0.3">
      <c r="A1507" s="85">
        <v>45338.3125</v>
      </c>
      <c r="B1507" t="s">
        <v>1036</v>
      </c>
      <c r="C1507" t="s">
        <v>1040</v>
      </c>
      <c r="D1507" s="4">
        <v>9</v>
      </c>
      <c r="F1507" t="s">
        <v>27</v>
      </c>
      <c r="G1507" t="s">
        <v>607</v>
      </c>
      <c r="H1507" t="s">
        <v>794</v>
      </c>
      <c r="I1507" s="4" t="s">
        <v>136</v>
      </c>
      <c r="J1507" s="4" t="s">
        <v>921</v>
      </c>
      <c r="K1507" t="s">
        <v>362</v>
      </c>
      <c r="L1507" s="90">
        <v>45349</v>
      </c>
      <c r="M1507" s="4" t="s">
        <v>542</v>
      </c>
      <c r="N1507" s="92">
        <v>0.70833333333333337</v>
      </c>
      <c r="O1507" s="92">
        <v>0.75</v>
      </c>
      <c r="Q1507" t="s">
        <v>87</v>
      </c>
      <c r="R1507" t="s">
        <v>1038</v>
      </c>
      <c r="S1507" t="s">
        <v>1114</v>
      </c>
      <c r="T1507" s="4" t="s">
        <v>15</v>
      </c>
      <c r="U1507" s="4" t="s">
        <v>910</v>
      </c>
      <c r="V1507" s="4" t="s">
        <v>78</v>
      </c>
      <c r="W1507" s="4" t="s">
        <v>2</v>
      </c>
      <c r="X1507" s="4" t="s">
        <v>528</v>
      </c>
      <c r="Y1507" s="4" t="s">
        <v>2</v>
      </c>
      <c r="Z1507" s="4" t="s">
        <v>528</v>
      </c>
      <c r="AA1507" s="4">
        <v>2</v>
      </c>
      <c r="AB1507" s="4">
        <v>3</v>
      </c>
      <c r="AC1507" s="4">
        <v>2</v>
      </c>
      <c r="AD1507" s="4">
        <v>1</v>
      </c>
      <c r="AE1507" s="4">
        <v>2</v>
      </c>
      <c r="AF1507" s="4">
        <v>0</v>
      </c>
      <c r="AG1507">
        <v>7</v>
      </c>
      <c r="AH1507">
        <v>128</v>
      </c>
      <c r="AI1507">
        <v>1</v>
      </c>
    </row>
    <row r="1508" spans="1:35" x14ac:dyDescent="0.3">
      <c r="A1508" s="85">
        <v>45338.3125</v>
      </c>
      <c r="B1508" t="s">
        <v>1036</v>
      </c>
      <c r="C1508" t="s">
        <v>1040</v>
      </c>
      <c r="D1508" s="4">
        <v>9</v>
      </c>
      <c r="F1508" t="s">
        <v>27</v>
      </c>
      <c r="G1508" t="s">
        <v>607</v>
      </c>
      <c r="H1508" t="s">
        <v>794</v>
      </c>
      <c r="I1508" s="4" t="s">
        <v>137</v>
      </c>
      <c r="J1508" s="4" t="s">
        <v>921</v>
      </c>
      <c r="K1508" t="s">
        <v>362</v>
      </c>
      <c r="L1508" s="90">
        <v>45356</v>
      </c>
      <c r="M1508" s="4" t="s">
        <v>542</v>
      </c>
      <c r="N1508" s="92">
        <v>0.70833333333333337</v>
      </c>
      <c r="O1508" s="92">
        <v>0.75</v>
      </c>
      <c r="Q1508" t="s">
        <v>87</v>
      </c>
      <c r="R1508" t="s">
        <v>1038</v>
      </c>
      <c r="S1508" t="s">
        <v>1114</v>
      </c>
      <c r="T1508" s="4" t="s">
        <v>15</v>
      </c>
      <c r="U1508" s="4" t="s">
        <v>910</v>
      </c>
      <c r="V1508" s="4" t="s">
        <v>78</v>
      </c>
      <c r="W1508" s="4" t="s">
        <v>2</v>
      </c>
      <c r="X1508" s="4" t="s">
        <v>528</v>
      </c>
      <c r="Y1508" s="4" t="s">
        <v>2</v>
      </c>
      <c r="Z1508" s="4" t="s">
        <v>2</v>
      </c>
      <c r="AA1508" s="4">
        <v>2</v>
      </c>
      <c r="AB1508" s="4">
        <v>3</v>
      </c>
      <c r="AC1508" s="4">
        <v>3</v>
      </c>
      <c r="AD1508" s="4">
        <v>2</v>
      </c>
      <c r="AE1508" s="4">
        <v>1</v>
      </c>
      <c r="AF1508" s="4">
        <v>0</v>
      </c>
      <c r="AG1508">
        <v>8</v>
      </c>
      <c r="AH1508">
        <v>128</v>
      </c>
      <c r="AI1508">
        <v>2</v>
      </c>
    </row>
    <row r="1509" spans="1:35" x14ac:dyDescent="0.3">
      <c r="A1509" s="85">
        <v>45338.3125</v>
      </c>
      <c r="B1509" t="s">
        <v>1036</v>
      </c>
      <c r="C1509" t="s">
        <v>1040</v>
      </c>
      <c r="D1509" s="4">
        <v>9</v>
      </c>
      <c r="F1509" t="s">
        <v>27</v>
      </c>
      <c r="G1509" t="s">
        <v>607</v>
      </c>
      <c r="H1509" t="s">
        <v>794</v>
      </c>
      <c r="I1509" s="4" t="s">
        <v>138</v>
      </c>
      <c r="J1509" s="4" t="s">
        <v>921</v>
      </c>
      <c r="K1509" t="s">
        <v>362</v>
      </c>
      <c r="L1509" s="90">
        <v>45363</v>
      </c>
      <c r="M1509" s="4" t="s">
        <v>542</v>
      </c>
      <c r="N1509" s="92">
        <v>0.70833333333333337</v>
      </c>
      <c r="O1509" s="92">
        <v>0.75</v>
      </c>
      <c r="Q1509" t="s">
        <v>87</v>
      </c>
      <c r="R1509" t="s">
        <v>1038</v>
      </c>
      <c r="S1509" t="s">
        <v>1114</v>
      </c>
      <c r="T1509" s="4" t="s">
        <v>15</v>
      </c>
      <c r="U1509" s="4" t="s">
        <v>910</v>
      </c>
      <c r="V1509" s="4" t="s">
        <v>78</v>
      </c>
      <c r="W1509" s="4" t="s">
        <v>2</v>
      </c>
      <c r="X1509" s="4" t="s">
        <v>528</v>
      </c>
      <c r="Y1509" s="4" t="s">
        <v>2</v>
      </c>
      <c r="Z1509" s="4" t="s">
        <v>2</v>
      </c>
      <c r="AA1509" s="4">
        <v>2</v>
      </c>
      <c r="AB1509" s="4">
        <v>3</v>
      </c>
      <c r="AC1509" s="4">
        <v>3</v>
      </c>
      <c r="AD1509" s="4">
        <v>2</v>
      </c>
      <c r="AE1509" s="4">
        <v>1</v>
      </c>
      <c r="AF1509" s="4">
        <v>0</v>
      </c>
      <c r="AG1509">
        <v>8</v>
      </c>
      <c r="AH1509">
        <v>128</v>
      </c>
      <c r="AI1509">
        <v>3</v>
      </c>
    </row>
    <row r="1510" spans="1:35" x14ac:dyDescent="0.3">
      <c r="A1510" s="85">
        <v>45338.392361111109</v>
      </c>
      <c r="B1510" t="s">
        <v>1115</v>
      </c>
      <c r="C1510" t="s">
        <v>1116</v>
      </c>
      <c r="D1510" s="4">
        <v>13</v>
      </c>
      <c r="F1510" t="s">
        <v>27</v>
      </c>
      <c r="G1510" t="s">
        <v>645</v>
      </c>
      <c r="H1510" t="s">
        <v>1117</v>
      </c>
      <c r="I1510" s="4" t="s">
        <v>136</v>
      </c>
      <c r="J1510" s="4" t="s">
        <v>921</v>
      </c>
      <c r="K1510" t="s">
        <v>362</v>
      </c>
      <c r="L1510" s="90">
        <v>45349</v>
      </c>
      <c r="M1510" s="4" t="s">
        <v>542</v>
      </c>
      <c r="N1510" s="92">
        <v>0.70833333333333337</v>
      </c>
      <c r="O1510" s="92">
        <v>0.75</v>
      </c>
      <c r="Q1510" t="s">
        <v>87</v>
      </c>
      <c r="R1510" t="s">
        <v>971</v>
      </c>
      <c r="S1510" t="s">
        <v>1107</v>
      </c>
      <c r="T1510" s="4" t="s">
        <v>23</v>
      </c>
      <c r="U1510" s="4" t="s">
        <v>910</v>
      </c>
      <c r="V1510" s="4" t="s">
        <v>78</v>
      </c>
      <c r="W1510" s="4" t="s">
        <v>2</v>
      </c>
      <c r="X1510" s="4" t="s">
        <v>2</v>
      </c>
      <c r="Y1510" s="4" t="s">
        <v>2</v>
      </c>
      <c r="Z1510" s="4" t="s">
        <v>2</v>
      </c>
      <c r="AA1510" s="4">
        <v>3</v>
      </c>
      <c r="AB1510" s="4">
        <v>3</v>
      </c>
      <c r="AC1510" s="4">
        <v>3</v>
      </c>
      <c r="AD1510" s="4">
        <v>3</v>
      </c>
      <c r="AE1510" s="4">
        <v>0</v>
      </c>
      <c r="AF1510" s="4">
        <v>0</v>
      </c>
      <c r="AG1510">
        <v>9</v>
      </c>
      <c r="AH1510">
        <v>128</v>
      </c>
      <c r="AI1510">
        <v>1</v>
      </c>
    </row>
    <row r="1511" spans="1:35" x14ac:dyDescent="0.3">
      <c r="A1511" s="85">
        <v>45338.392361111109</v>
      </c>
      <c r="B1511" t="s">
        <v>1115</v>
      </c>
      <c r="C1511" t="s">
        <v>1116</v>
      </c>
      <c r="D1511" s="4">
        <v>13</v>
      </c>
      <c r="F1511" t="s">
        <v>27</v>
      </c>
      <c r="G1511" t="s">
        <v>645</v>
      </c>
      <c r="H1511" t="s">
        <v>1117</v>
      </c>
      <c r="I1511" s="4" t="s">
        <v>137</v>
      </c>
      <c r="J1511" s="4" t="s">
        <v>921</v>
      </c>
      <c r="K1511" t="s">
        <v>362</v>
      </c>
      <c r="L1511" s="90">
        <v>45356</v>
      </c>
      <c r="M1511" s="4" t="s">
        <v>542</v>
      </c>
      <c r="N1511" s="92">
        <v>0.70833333333333337</v>
      </c>
      <c r="O1511" s="92">
        <v>0.75</v>
      </c>
      <c r="Q1511" t="s">
        <v>87</v>
      </c>
      <c r="R1511" t="s">
        <v>971</v>
      </c>
      <c r="S1511" t="s">
        <v>1107</v>
      </c>
      <c r="T1511" s="4" t="s">
        <v>23</v>
      </c>
      <c r="U1511" s="4" t="s">
        <v>910</v>
      </c>
      <c r="V1511" s="4" t="s">
        <v>78</v>
      </c>
      <c r="W1511" s="4" t="s">
        <v>2</v>
      </c>
      <c r="X1511" s="4" t="s">
        <v>528</v>
      </c>
      <c r="Y1511" s="4" t="s">
        <v>2</v>
      </c>
      <c r="Z1511" s="4" t="s">
        <v>528</v>
      </c>
      <c r="AA1511" s="4">
        <v>2</v>
      </c>
      <c r="AB1511" s="4">
        <v>3</v>
      </c>
      <c r="AC1511" s="4">
        <v>2</v>
      </c>
      <c r="AD1511" s="4">
        <v>1</v>
      </c>
      <c r="AE1511" s="4">
        <v>2</v>
      </c>
      <c r="AF1511" s="4">
        <v>0</v>
      </c>
      <c r="AG1511">
        <v>7</v>
      </c>
      <c r="AH1511">
        <v>128</v>
      </c>
      <c r="AI1511">
        <v>2</v>
      </c>
    </row>
    <row r="1512" spans="1:35" x14ac:dyDescent="0.3">
      <c r="A1512" s="85">
        <v>45338.392361111109</v>
      </c>
      <c r="B1512" t="s">
        <v>1115</v>
      </c>
      <c r="C1512" t="s">
        <v>1116</v>
      </c>
      <c r="D1512" s="4">
        <v>13</v>
      </c>
      <c r="F1512" t="s">
        <v>27</v>
      </c>
      <c r="G1512" t="s">
        <v>645</v>
      </c>
      <c r="H1512" t="s">
        <v>1117</v>
      </c>
      <c r="I1512" s="4" t="s">
        <v>138</v>
      </c>
      <c r="J1512" s="4" t="s">
        <v>921</v>
      </c>
      <c r="K1512" t="s">
        <v>362</v>
      </c>
      <c r="L1512" s="90">
        <v>45363</v>
      </c>
      <c r="M1512" s="4" t="s">
        <v>542</v>
      </c>
      <c r="N1512" s="92">
        <v>0.70833333333333337</v>
      </c>
      <c r="O1512" s="92">
        <v>0.75</v>
      </c>
      <c r="Q1512" t="s">
        <v>87</v>
      </c>
      <c r="R1512" t="s">
        <v>971</v>
      </c>
      <c r="S1512" t="s">
        <v>1107</v>
      </c>
      <c r="T1512" s="4" t="s">
        <v>23</v>
      </c>
      <c r="U1512" s="4" t="s">
        <v>910</v>
      </c>
      <c r="V1512" s="4" t="s">
        <v>78</v>
      </c>
      <c r="W1512" s="4" t="s">
        <v>2</v>
      </c>
      <c r="X1512" s="4" t="s">
        <v>2</v>
      </c>
      <c r="Y1512" s="4" t="s">
        <v>2</v>
      </c>
      <c r="Z1512" s="4" t="s">
        <v>528</v>
      </c>
      <c r="AA1512" s="4">
        <v>3</v>
      </c>
      <c r="AB1512" s="4">
        <v>3</v>
      </c>
      <c r="AC1512" s="4">
        <v>2</v>
      </c>
      <c r="AD1512" s="4">
        <v>2</v>
      </c>
      <c r="AE1512" s="4">
        <v>1</v>
      </c>
      <c r="AF1512" s="4">
        <v>0</v>
      </c>
      <c r="AG1512">
        <v>8</v>
      </c>
      <c r="AH1512">
        <v>128</v>
      </c>
      <c r="AI1512">
        <v>3</v>
      </c>
    </row>
    <row r="1513" spans="1:35" x14ac:dyDescent="0.3">
      <c r="A1513" s="85">
        <v>45338.392361111109</v>
      </c>
      <c r="B1513" t="s">
        <v>1115</v>
      </c>
      <c r="C1513" t="s">
        <v>1116</v>
      </c>
      <c r="D1513" s="4">
        <v>13</v>
      </c>
      <c r="F1513" t="s">
        <v>62</v>
      </c>
      <c r="G1513" t="s">
        <v>645</v>
      </c>
      <c r="H1513" t="s">
        <v>1117</v>
      </c>
      <c r="I1513" s="4" t="s">
        <v>144</v>
      </c>
      <c r="J1513" s="4" t="s">
        <v>909</v>
      </c>
      <c r="K1513" t="s">
        <v>365</v>
      </c>
      <c r="L1513" s="90">
        <v>45351</v>
      </c>
      <c r="M1513" s="4" t="s">
        <v>544</v>
      </c>
      <c r="N1513" s="92">
        <v>0.6875</v>
      </c>
      <c r="O1513" s="92">
        <v>0.72916666666666663</v>
      </c>
      <c r="Q1513" t="s">
        <v>87</v>
      </c>
      <c r="R1513" t="s">
        <v>971</v>
      </c>
      <c r="S1513" t="s">
        <v>1107</v>
      </c>
      <c r="T1513" s="4" t="s">
        <v>23</v>
      </c>
      <c r="U1513" s="4" t="s">
        <v>910</v>
      </c>
      <c r="V1513" s="4" t="s">
        <v>72</v>
      </c>
      <c r="W1513" s="4" t="s">
        <v>1</v>
      </c>
      <c r="X1513" s="4" t="s">
        <v>537</v>
      </c>
      <c r="Y1513" s="4" t="s">
        <v>537</v>
      </c>
      <c r="Z1513" s="4" t="s">
        <v>537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>
        <v>0</v>
      </c>
      <c r="AH1513">
        <v>130</v>
      </c>
      <c r="AI1513">
        <v>1</v>
      </c>
    </row>
    <row r="1514" spans="1:35" x14ac:dyDescent="0.3">
      <c r="A1514" s="85">
        <v>45338.392361111109</v>
      </c>
      <c r="B1514" t="s">
        <v>1115</v>
      </c>
      <c r="C1514" t="s">
        <v>1116</v>
      </c>
      <c r="D1514" s="4">
        <v>13</v>
      </c>
      <c r="F1514" t="s">
        <v>62</v>
      </c>
      <c r="G1514" t="s">
        <v>645</v>
      </c>
      <c r="H1514" t="s">
        <v>1117</v>
      </c>
      <c r="I1514" s="4" t="s">
        <v>145</v>
      </c>
      <c r="J1514" s="4" t="s">
        <v>909</v>
      </c>
      <c r="K1514" t="s">
        <v>365</v>
      </c>
      <c r="L1514" s="90">
        <v>45358</v>
      </c>
      <c r="M1514" s="4" t="s">
        <v>544</v>
      </c>
      <c r="N1514" s="92">
        <v>0.6875</v>
      </c>
      <c r="O1514" s="92">
        <v>0.72916666666666663</v>
      </c>
      <c r="Q1514" t="s">
        <v>87</v>
      </c>
      <c r="R1514" t="s">
        <v>971</v>
      </c>
      <c r="S1514" t="s">
        <v>1107</v>
      </c>
      <c r="T1514" s="4" t="s">
        <v>23</v>
      </c>
      <c r="U1514" s="4" t="s">
        <v>910</v>
      </c>
      <c r="V1514" s="4" t="s">
        <v>72</v>
      </c>
      <c r="W1514" s="4" t="s">
        <v>1</v>
      </c>
      <c r="X1514" s="4" t="s">
        <v>537</v>
      </c>
      <c r="Y1514" s="4" t="s">
        <v>537</v>
      </c>
      <c r="Z1514" s="4" t="s">
        <v>537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>
        <v>0</v>
      </c>
      <c r="AH1514">
        <v>130</v>
      </c>
      <c r="AI1514">
        <v>2</v>
      </c>
    </row>
    <row r="1515" spans="1:35" x14ac:dyDescent="0.3">
      <c r="A1515" s="85">
        <v>45339.102777777778</v>
      </c>
      <c r="B1515" t="s">
        <v>1118</v>
      </c>
      <c r="C1515" t="s">
        <v>1119</v>
      </c>
      <c r="D1515" s="4">
        <v>6</v>
      </c>
      <c r="F1515" t="s">
        <v>49</v>
      </c>
      <c r="G1515" t="s">
        <v>645</v>
      </c>
      <c r="H1515" t="s">
        <v>49</v>
      </c>
      <c r="I1515" s="4" t="s">
        <v>132</v>
      </c>
      <c r="J1515" s="4" t="s">
        <v>909</v>
      </c>
      <c r="K1515" t="s">
        <v>360</v>
      </c>
      <c r="L1515" s="90">
        <v>45338</v>
      </c>
      <c r="M1515" s="4" t="s">
        <v>548</v>
      </c>
      <c r="N1515" s="92">
        <v>0.625</v>
      </c>
      <c r="O1515" s="92">
        <v>0.66666666666666663</v>
      </c>
      <c r="Q1515" t="s">
        <v>87</v>
      </c>
      <c r="R1515" t="s">
        <v>971</v>
      </c>
      <c r="S1515" t="s">
        <v>1120</v>
      </c>
      <c r="T1515" s="4" t="s">
        <v>23</v>
      </c>
      <c r="U1515" s="4" t="s">
        <v>910</v>
      </c>
      <c r="V1515" s="4" t="s">
        <v>72</v>
      </c>
      <c r="W1515" s="4" t="s">
        <v>2</v>
      </c>
      <c r="X1515" s="4" t="s">
        <v>2</v>
      </c>
      <c r="Y1515" s="4" t="s">
        <v>2</v>
      </c>
      <c r="Z1515" s="4" t="s">
        <v>2</v>
      </c>
      <c r="AA1515" s="4">
        <v>3</v>
      </c>
      <c r="AB1515" s="4">
        <v>3</v>
      </c>
      <c r="AC1515" s="4">
        <v>3</v>
      </c>
      <c r="AD1515" s="4">
        <v>3</v>
      </c>
      <c r="AE1515" s="4">
        <v>0</v>
      </c>
      <c r="AF1515" s="4">
        <v>0</v>
      </c>
      <c r="AG1515">
        <v>9</v>
      </c>
      <c r="AH1515">
        <v>122</v>
      </c>
      <c r="AI1515">
        <v>1</v>
      </c>
    </row>
    <row r="1516" spans="1:35" x14ac:dyDescent="0.3">
      <c r="A1516" s="85">
        <v>45339.102777777778</v>
      </c>
      <c r="B1516" t="s">
        <v>1118</v>
      </c>
      <c r="C1516" t="s">
        <v>1119</v>
      </c>
      <c r="D1516" s="4">
        <v>6</v>
      </c>
      <c r="F1516" t="s">
        <v>49</v>
      </c>
      <c r="G1516" t="s">
        <v>645</v>
      </c>
      <c r="H1516" t="s">
        <v>49</v>
      </c>
      <c r="I1516" s="4" t="s">
        <v>133</v>
      </c>
      <c r="J1516" s="4" t="s">
        <v>909</v>
      </c>
      <c r="K1516" t="s">
        <v>360</v>
      </c>
      <c r="L1516" s="90">
        <v>45345</v>
      </c>
      <c r="M1516" s="4" t="s">
        <v>548</v>
      </c>
      <c r="N1516" s="92">
        <v>0.625</v>
      </c>
      <c r="O1516" s="92">
        <v>0.66666666666666663</v>
      </c>
      <c r="Q1516" t="s">
        <v>87</v>
      </c>
      <c r="R1516" t="s">
        <v>971</v>
      </c>
      <c r="S1516" t="s">
        <v>1120</v>
      </c>
      <c r="T1516" s="4" t="s">
        <v>23</v>
      </c>
      <c r="U1516" s="4" t="s">
        <v>910</v>
      </c>
      <c r="V1516" s="4" t="s">
        <v>72</v>
      </c>
      <c r="W1516" s="4" t="s">
        <v>2</v>
      </c>
      <c r="X1516" s="4" t="s">
        <v>571</v>
      </c>
      <c r="Y1516" s="4" t="s">
        <v>571</v>
      </c>
      <c r="Z1516" s="4" t="s">
        <v>571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>
        <v>0</v>
      </c>
      <c r="AH1516">
        <v>122</v>
      </c>
      <c r="AI1516">
        <v>2</v>
      </c>
    </row>
    <row r="1517" spans="1:35" x14ac:dyDescent="0.3">
      <c r="A1517" s="85">
        <v>45339.102777777778</v>
      </c>
      <c r="B1517" t="s">
        <v>1118</v>
      </c>
      <c r="C1517" t="s">
        <v>1119</v>
      </c>
      <c r="D1517" s="4">
        <v>6</v>
      </c>
      <c r="F1517" t="s">
        <v>49</v>
      </c>
      <c r="G1517" t="s">
        <v>645</v>
      </c>
      <c r="H1517" t="s">
        <v>49</v>
      </c>
      <c r="I1517" s="4" t="s">
        <v>134</v>
      </c>
      <c r="J1517" s="4" t="s">
        <v>909</v>
      </c>
      <c r="K1517" t="s">
        <v>360</v>
      </c>
      <c r="L1517" s="90">
        <v>45352</v>
      </c>
      <c r="M1517" s="4" t="s">
        <v>548</v>
      </c>
      <c r="N1517" s="92">
        <v>0.625</v>
      </c>
      <c r="O1517" s="92">
        <v>0.66666666666666663</v>
      </c>
      <c r="Q1517" t="s">
        <v>87</v>
      </c>
      <c r="R1517" t="s">
        <v>971</v>
      </c>
      <c r="S1517" t="s">
        <v>1120</v>
      </c>
      <c r="T1517" s="4" t="s">
        <v>23</v>
      </c>
      <c r="U1517" s="4" t="s">
        <v>910</v>
      </c>
      <c r="V1517" s="4" t="s">
        <v>72</v>
      </c>
      <c r="W1517" s="4" t="s">
        <v>1</v>
      </c>
      <c r="X1517" s="4" t="s">
        <v>537</v>
      </c>
      <c r="Y1517" s="4" t="s">
        <v>537</v>
      </c>
      <c r="Z1517" s="4" t="s">
        <v>537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>
        <v>0</v>
      </c>
      <c r="AH1517">
        <v>122</v>
      </c>
      <c r="AI1517">
        <v>3</v>
      </c>
    </row>
    <row r="1518" spans="1:35" x14ac:dyDescent="0.3">
      <c r="A1518" s="85">
        <v>45339.102777777778</v>
      </c>
      <c r="B1518" t="s">
        <v>1118</v>
      </c>
      <c r="C1518" t="s">
        <v>1119</v>
      </c>
      <c r="D1518" s="4">
        <v>6</v>
      </c>
      <c r="F1518" t="s">
        <v>49</v>
      </c>
      <c r="G1518" t="s">
        <v>645</v>
      </c>
      <c r="H1518" t="s">
        <v>49</v>
      </c>
      <c r="I1518" s="4" t="s">
        <v>135</v>
      </c>
      <c r="J1518" s="4" t="s">
        <v>909</v>
      </c>
      <c r="K1518" t="s">
        <v>360</v>
      </c>
      <c r="L1518" s="90">
        <v>45359</v>
      </c>
      <c r="M1518" s="4" t="s">
        <v>548</v>
      </c>
      <c r="N1518" s="92">
        <v>0.625</v>
      </c>
      <c r="O1518" s="92">
        <v>0.66666666666666663</v>
      </c>
      <c r="Q1518" t="s">
        <v>87</v>
      </c>
      <c r="R1518" t="s">
        <v>971</v>
      </c>
      <c r="S1518" t="s">
        <v>1120</v>
      </c>
      <c r="T1518" s="4" t="s">
        <v>23</v>
      </c>
      <c r="U1518" s="4" t="s">
        <v>910</v>
      </c>
      <c r="V1518" s="4" t="s">
        <v>72</v>
      </c>
      <c r="W1518" s="4" t="s">
        <v>541</v>
      </c>
      <c r="X1518" s="4" t="s">
        <v>537</v>
      </c>
      <c r="Y1518" s="4" t="s">
        <v>537</v>
      </c>
      <c r="Z1518" s="4" t="s">
        <v>537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>
        <v>0</v>
      </c>
      <c r="AH1518">
        <v>122</v>
      </c>
      <c r="AI1518">
        <v>4</v>
      </c>
    </row>
    <row r="1519" spans="1:35" x14ac:dyDescent="0.3">
      <c r="A1519" s="85">
        <v>45340.355555555558</v>
      </c>
      <c r="B1519" t="s">
        <v>863</v>
      </c>
      <c r="C1519" t="s">
        <v>783</v>
      </c>
      <c r="D1519" s="4">
        <v>15</v>
      </c>
      <c r="F1519" t="s">
        <v>27</v>
      </c>
      <c r="G1519" t="s">
        <v>607</v>
      </c>
      <c r="H1519" t="s">
        <v>720</v>
      </c>
      <c r="I1519" s="4" t="s">
        <v>136</v>
      </c>
      <c r="J1519" s="4" t="s">
        <v>921</v>
      </c>
      <c r="K1519" t="s">
        <v>362</v>
      </c>
      <c r="L1519" s="90">
        <v>45349</v>
      </c>
      <c r="M1519" s="4" t="s">
        <v>542</v>
      </c>
      <c r="N1519" s="92">
        <v>0.70833333333333337</v>
      </c>
      <c r="O1519" s="92">
        <v>0.75</v>
      </c>
      <c r="Q1519" t="s">
        <v>87</v>
      </c>
      <c r="R1519" t="s">
        <v>971</v>
      </c>
      <c r="S1519" t="s">
        <v>1107</v>
      </c>
      <c r="T1519" s="4" t="s">
        <v>23</v>
      </c>
      <c r="U1519" s="4" t="s">
        <v>910</v>
      </c>
      <c r="V1519" s="4" t="s">
        <v>78</v>
      </c>
      <c r="W1519" s="4" t="s">
        <v>1</v>
      </c>
      <c r="X1519" s="4" t="s">
        <v>537</v>
      </c>
      <c r="Y1519" s="4" t="s">
        <v>537</v>
      </c>
      <c r="Z1519" s="4" t="s">
        <v>537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>
        <v>0</v>
      </c>
      <c r="AH1519">
        <v>128</v>
      </c>
      <c r="AI1519">
        <v>1</v>
      </c>
    </row>
    <row r="1520" spans="1:35" x14ac:dyDescent="0.3">
      <c r="B1520" t="s">
        <v>984</v>
      </c>
      <c r="C1520" t="s">
        <v>985</v>
      </c>
      <c r="D1520" s="4">
        <v>13</v>
      </c>
      <c r="F1520" t="s">
        <v>27</v>
      </c>
      <c r="I1520" s="4" t="s">
        <v>137</v>
      </c>
      <c r="J1520" s="4" t="s">
        <v>921</v>
      </c>
      <c r="K1520" t="s">
        <v>362</v>
      </c>
      <c r="L1520" s="90">
        <v>45356</v>
      </c>
      <c r="M1520" s="4" t="s">
        <v>542</v>
      </c>
      <c r="N1520" s="92">
        <v>0.70833333333333337</v>
      </c>
      <c r="O1520" s="92">
        <v>0.75</v>
      </c>
      <c r="U1520" s="4" t="s">
        <v>910</v>
      </c>
      <c r="V1520" s="4" t="s">
        <v>78</v>
      </c>
      <c r="W1520" s="4" t="s">
        <v>2</v>
      </c>
      <c r="X1520" s="4" t="s">
        <v>571</v>
      </c>
      <c r="Y1520" s="4" t="s">
        <v>571</v>
      </c>
      <c r="Z1520" s="4" t="s">
        <v>571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>
        <v>0</v>
      </c>
      <c r="AH1520">
        <v>128</v>
      </c>
      <c r="AI1520">
        <v>2</v>
      </c>
    </row>
    <row r="1521" spans="1:35" x14ac:dyDescent="0.3">
      <c r="A1521" s="85">
        <v>45340.355555555558</v>
      </c>
      <c r="B1521" t="s">
        <v>863</v>
      </c>
      <c r="C1521" t="s">
        <v>783</v>
      </c>
      <c r="D1521" s="4">
        <v>15</v>
      </c>
      <c r="F1521" t="s">
        <v>27</v>
      </c>
      <c r="G1521" t="s">
        <v>607</v>
      </c>
      <c r="H1521" t="s">
        <v>720</v>
      </c>
      <c r="I1521" s="4" t="s">
        <v>137</v>
      </c>
      <c r="J1521" s="4" t="s">
        <v>921</v>
      </c>
      <c r="K1521" t="s">
        <v>362</v>
      </c>
      <c r="L1521" s="90">
        <v>45356</v>
      </c>
      <c r="M1521" s="4" t="s">
        <v>542</v>
      </c>
      <c r="N1521" s="92">
        <v>0.70833333333333337</v>
      </c>
      <c r="O1521" s="92">
        <v>0.75</v>
      </c>
      <c r="Q1521" t="s">
        <v>87</v>
      </c>
      <c r="R1521" t="s">
        <v>971</v>
      </c>
      <c r="S1521" t="s">
        <v>1107</v>
      </c>
      <c r="T1521" s="4" t="s">
        <v>23</v>
      </c>
      <c r="U1521" s="4" t="s">
        <v>910</v>
      </c>
      <c r="V1521" s="4" t="s">
        <v>78</v>
      </c>
      <c r="W1521" s="4" t="s">
        <v>1</v>
      </c>
      <c r="X1521" s="4" t="s">
        <v>537</v>
      </c>
      <c r="Y1521" s="4" t="s">
        <v>537</v>
      </c>
      <c r="Z1521" s="4" t="s">
        <v>537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>
        <v>0</v>
      </c>
      <c r="AH1521">
        <v>128</v>
      </c>
      <c r="AI1521">
        <v>2</v>
      </c>
    </row>
    <row r="1522" spans="1:35" x14ac:dyDescent="0.3">
      <c r="A1522" s="85">
        <v>45340.355555555558</v>
      </c>
      <c r="B1522" t="s">
        <v>863</v>
      </c>
      <c r="C1522" t="s">
        <v>783</v>
      </c>
      <c r="D1522" s="4">
        <v>15</v>
      </c>
      <c r="F1522" t="s">
        <v>27</v>
      </c>
      <c r="G1522" t="s">
        <v>607</v>
      </c>
      <c r="H1522" t="s">
        <v>720</v>
      </c>
      <c r="I1522" s="4" t="s">
        <v>138</v>
      </c>
      <c r="J1522" s="4" t="s">
        <v>921</v>
      </c>
      <c r="K1522" t="s">
        <v>362</v>
      </c>
      <c r="L1522" s="90">
        <v>45363</v>
      </c>
      <c r="M1522" s="4" t="s">
        <v>542</v>
      </c>
      <c r="N1522" s="92">
        <v>0.70833333333333337</v>
      </c>
      <c r="O1522" s="92">
        <v>0.75</v>
      </c>
      <c r="Q1522" t="s">
        <v>87</v>
      </c>
      <c r="R1522" t="s">
        <v>971</v>
      </c>
      <c r="S1522" t="s">
        <v>1107</v>
      </c>
      <c r="T1522" s="4" t="s">
        <v>23</v>
      </c>
      <c r="U1522" s="4" t="s">
        <v>910</v>
      </c>
      <c r="V1522" s="4" t="s">
        <v>78</v>
      </c>
      <c r="W1522" s="4" t="s">
        <v>1</v>
      </c>
      <c r="X1522" s="4" t="s">
        <v>537</v>
      </c>
      <c r="Y1522" s="4" t="s">
        <v>537</v>
      </c>
      <c r="Z1522" s="4" t="s">
        <v>537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>
        <v>0</v>
      </c>
      <c r="AH1522">
        <v>128</v>
      </c>
      <c r="AI1522">
        <v>3</v>
      </c>
    </row>
    <row r="1523" spans="1:35" x14ac:dyDescent="0.3">
      <c r="A1523" s="85">
        <v>45340.761805555558</v>
      </c>
      <c r="B1523" t="s">
        <v>698</v>
      </c>
      <c r="C1523" t="s">
        <v>699</v>
      </c>
      <c r="D1523" s="4">
        <v>8</v>
      </c>
      <c r="F1523" t="s">
        <v>62</v>
      </c>
      <c r="G1523" t="s">
        <v>639</v>
      </c>
      <c r="H1523" t="s">
        <v>700</v>
      </c>
      <c r="I1523" s="4" t="s">
        <v>144</v>
      </c>
      <c r="J1523" s="4" t="s">
        <v>909</v>
      </c>
      <c r="K1523" t="s">
        <v>365</v>
      </c>
      <c r="L1523" s="90">
        <v>45351</v>
      </c>
      <c r="M1523" s="4" t="s">
        <v>544</v>
      </c>
      <c r="N1523" s="92">
        <v>0.6875</v>
      </c>
      <c r="O1523" s="92">
        <v>0.72916666666666663</v>
      </c>
      <c r="Q1523" t="s">
        <v>92</v>
      </c>
      <c r="R1523" t="s">
        <v>1121</v>
      </c>
      <c r="S1523" t="s">
        <v>1121</v>
      </c>
      <c r="T1523" s="4" t="s">
        <v>11</v>
      </c>
      <c r="U1523" s="4" t="s">
        <v>910</v>
      </c>
      <c r="V1523" s="4" t="s">
        <v>72</v>
      </c>
      <c r="W1523" s="4" t="s">
        <v>2</v>
      </c>
      <c r="X1523" s="4" t="s">
        <v>2</v>
      </c>
      <c r="Y1523" s="4" t="s">
        <v>2</v>
      </c>
      <c r="Z1523" s="4" t="s">
        <v>2</v>
      </c>
      <c r="AA1523" s="4">
        <v>3</v>
      </c>
      <c r="AB1523" s="4">
        <v>3</v>
      </c>
      <c r="AC1523" s="4">
        <v>3</v>
      </c>
      <c r="AD1523" s="4">
        <v>3</v>
      </c>
      <c r="AE1523" s="4">
        <v>0</v>
      </c>
      <c r="AF1523" s="4">
        <v>0</v>
      </c>
      <c r="AG1523">
        <v>9</v>
      </c>
      <c r="AH1523">
        <v>130</v>
      </c>
      <c r="AI1523">
        <v>1</v>
      </c>
    </row>
    <row r="1524" spans="1:35" x14ac:dyDescent="0.3">
      <c r="A1524" s="85">
        <v>45340.761805555558</v>
      </c>
      <c r="B1524" t="s">
        <v>698</v>
      </c>
      <c r="C1524" t="s">
        <v>699</v>
      </c>
      <c r="D1524" s="4">
        <v>8</v>
      </c>
      <c r="F1524" t="s">
        <v>62</v>
      </c>
      <c r="G1524" t="s">
        <v>639</v>
      </c>
      <c r="H1524" t="s">
        <v>700</v>
      </c>
      <c r="I1524" s="4" t="s">
        <v>145</v>
      </c>
      <c r="J1524" s="4" t="s">
        <v>909</v>
      </c>
      <c r="K1524" t="s">
        <v>365</v>
      </c>
      <c r="L1524" s="90">
        <v>45358</v>
      </c>
      <c r="M1524" s="4" t="s">
        <v>544</v>
      </c>
      <c r="N1524" s="92">
        <v>0.6875</v>
      </c>
      <c r="O1524" s="92">
        <v>0.72916666666666663</v>
      </c>
      <c r="Q1524" t="s">
        <v>92</v>
      </c>
      <c r="R1524" t="s">
        <v>1121</v>
      </c>
      <c r="S1524" t="s">
        <v>1121</v>
      </c>
      <c r="T1524" s="4" t="s">
        <v>11</v>
      </c>
      <c r="U1524" s="4" t="s">
        <v>910</v>
      </c>
      <c r="V1524" s="4" t="s">
        <v>72</v>
      </c>
      <c r="W1524" s="4" t="s">
        <v>2</v>
      </c>
      <c r="X1524" s="4" t="s">
        <v>590</v>
      </c>
      <c r="Y1524" s="4" t="s">
        <v>590</v>
      </c>
      <c r="Z1524" s="4" t="s">
        <v>590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>
        <v>0</v>
      </c>
      <c r="AH1524">
        <v>130</v>
      </c>
      <c r="AI1524">
        <v>2</v>
      </c>
    </row>
    <row r="1525" spans="1:35" x14ac:dyDescent="0.3">
      <c r="A1525" s="85">
        <v>45341.484027777777</v>
      </c>
      <c r="B1525" t="s">
        <v>1122</v>
      </c>
      <c r="C1525" t="s">
        <v>1123</v>
      </c>
      <c r="D1525" s="4">
        <v>7</v>
      </c>
      <c r="F1525" t="s">
        <v>40</v>
      </c>
      <c r="G1525" t="s">
        <v>607</v>
      </c>
      <c r="H1525" t="s">
        <v>650</v>
      </c>
      <c r="I1525" s="4" t="s">
        <v>123</v>
      </c>
      <c r="J1525" s="4" t="s">
        <v>909</v>
      </c>
      <c r="K1525" t="s">
        <v>356</v>
      </c>
      <c r="L1525" s="90">
        <v>45352</v>
      </c>
      <c r="M1525" s="4" t="s">
        <v>548</v>
      </c>
      <c r="N1525" s="92">
        <v>0.66666666666666663</v>
      </c>
      <c r="O1525" s="92">
        <v>0.70833333333333337</v>
      </c>
      <c r="Q1525" t="s">
        <v>1124</v>
      </c>
      <c r="R1525" t="s">
        <v>1125</v>
      </c>
      <c r="S1525" t="s">
        <v>1126</v>
      </c>
      <c r="T1525" s="4" t="s">
        <v>23</v>
      </c>
      <c r="U1525" s="4" t="s">
        <v>910</v>
      </c>
      <c r="V1525" s="4" t="s">
        <v>85</v>
      </c>
      <c r="W1525" s="4" t="s">
        <v>1</v>
      </c>
      <c r="X1525" s="4" t="s">
        <v>537</v>
      </c>
      <c r="Y1525" s="4" t="s">
        <v>537</v>
      </c>
      <c r="Z1525" s="4" t="s">
        <v>537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>
        <v>0</v>
      </c>
      <c r="AH1525">
        <v>126</v>
      </c>
      <c r="AI1525">
        <v>2</v>
      </c>
    </row>
    <row r="1526" spans="1:35" x14ac:dyDescent="0.3">
      <c r="A1526" s="85">
        <v>45341.94027777778</v>
      </c>
      <c r="B1526" t="s">
        <v>1127</v>
      </c>
      <c r="C1526" t="s">
        <v>1128</v>
      </c>
      <c r="D1526" s="4">
        <v>11</v>
      </c>
      <c r="F1526" t="s">
        <v>52</v>
      </c>
      <c r="G1526" t="s">
        <v>645</v>
      </c>
      <c r="H1526" t="s">
        <v>43</v>
      </c>
      <c r="I1526" s="4" t="s">
        <v>127</v>
      </c>
      <c r="J1526" s="4" t="s">
        <v>909</v>
      </c>
      <c r="K1526" t="s">
        <v>358</v>
      </c>
      <c r="L1526" s="90">
        <v>45344</v>
      </c>
      <c r="M1526" s="4" t="s">
        <v>544</v>
      </c>
      <c r="N1526" s="92">
        <v>0.625</v>
      </c>
      <c r="O1526" s="92">
        <v>0.66666666666666663</v>
      </c>
      <c r="Q1526" t="s">
        <v>87</v>
      </c>
      <c r="R1526" t="s">
        <v>971</v>
      </c>
      <c r="S1526" t="s">
        <v>1107</v>
      </c>
      <c r="T1526" s="4" t="s">
        <v>23</v>
      </c>
      <c r="U1526" s="4" t="s">
        <v>910</v>
      </c>
      <c r="V1526" s="4" t="s">
        <v>79</v>
      </c>
      <c r="W1526" s="4" t="s">
        <v>2</v>
      </c>
      <c r="X1526" s="4" t="s">
        <v>2</v>
      </c>
      <c r="Y1526" s="4" t="s">
        <v>528</v>
      </c>
      <c r="Z1526" s="4" t="s">
        <v>2</v>
      </c>
      <c r="AA1526" s="4">
        <v>3</v>
      </c>
      <c r="AB1526" s="4">
        <v>2</v>
      </c>
      <c r="AC1526" s="4">
        <v>3</v>
      </c>
      <c r="AD1526" s="4">
        <v>2</v>
      </c>
      <c r="AE1526" s="4">
        <v>1</v>
      </c>
      <c r="AF1526" s="4">
        <v>0</v>
      </c>
      <c r="AG1526">
        <v>8</v>
      </c>
      <c r="AH1526">
        <v>120</v>
      </c>
      <c r="AI1526">
        <v>2</v>
      </c>
    </row>
    <row r="1527" spans="1:35" x14ac:dyDescent="0.3">
      <c r="A1527" s="85">
        <v>45341.94027777778</v>
      </c>
      <c r="B1527" t="s">
        <v>1127</v>
      </c>
      <c r="C1527" t="s">
        <v>1128</v>
      </c>
      <c r="D1527" s="4">
        <v>11</v>
      </c>
      <c r="F1527" t="s">
        <v>52</v>
      </c>
      <c r="G1527" t="s">
        <v>645</v>
      </c>
      <c r="H1527" t="s">
        <v>43</v>
      </c>
      <c r="I1527" s="4" t="s">
        <v>128</v>
      </c>
      <c r="J1527" s="4" t="s">
        <v>909</v>
      </c>
      <c r="K1527" t="s">
        <v>358</v>
      </c>
      <c r="L1527" s="90">
        <v>45351</v>
      </c>
      <c r="M1527" s="4" t="s">
        <v>544</v>
      </c>
      <c r="N1527" s="92">
        <v>0.625</v>
      </c>
      <c r="O1527" s="92">
        <v>0.66666666666666663</v>
      </c>
      <c r="Q1527" t="s">
        <v>87</v>
      </c>
      <c r="R1527" t="s">
        <v>971</v>
      </c>
      <c r="S1527" t="s">
        <v>1107</v>
      </c>
      <c r="T1527" s="4" t="s">
        <v>23</v>
      </c>
      <c r="U1527" s="4" t="s">
        <v>910</v>
      </c>
      <c r="V1527" s="4" t="s">
        <v>79</v>
      </c>
      <c r="W1527" s="4" t="s">
        <v>2</v>
      </c>
      <c r="X1527" s="4" t="s">
        <v>2</v>
      </c>
      <c r="Y1527" s="4" t="s">
        <v>2</v>
      </c>
      <c r="Z1527" s="4" t="s">
        <v>528</v>
      </c>
      <c r="AA1527" s="4">
        <v>3</v>
      </c>
      <c r="AB1527" s="4">
        <v>3</v>
      </c>
      <c r="AC1527" s="4">
        <v>2</v>
      </c>
      <c r="AD1527" s="4">
        <v>2</v>
      </c>
      <c r="AE1527" s="4">
        <v>1</v>
      </c>
      <c r="AF1527" s="4">
        <v>0</v>
      </c>
      <c r="AG1527">
        <v>8</v>
      </c>
      <c r="AH1527">
        <v>120</v>
      </c>
      <c r="AI1527">
        <v>3</v>
      </c>
    </row>
    <row r="1528" spans="1:35" x14ac:dyDescent="0.3">
      <c r="A1528" s="85">
        <v>45341.94027777778</v>
      </c>
      <c r="B1528" t="s">
        <v>1127</v>
      </c>
      <c r="C1528" t="s">
        <v>1128</v>
      </c>
      <c r="D1528" s="4">
        <v>11</v>
      </c>
      <c r="F1528" t="s">
        <v>27</v>
      </c>
      <c r="G1528" t="s">
        <v>645</v>
      </c>
      <c r="H1528" t="s">
        <v>43</v>
      </c>
      <c r="I1528" s="4" t="s">
        <v>136</v>
      </c>
      <c r="J1528" s="4" t="s">
        <v>921</v>
      </c>
      <c r="K1528" t="s">
        <v>362</v>
      </c>
      <c r="L1528" s="90">
        <v>45349</v>
      </c>
      <c r="M1528" s="4" t="s">
        <v>542</v>
      </c>
      <c r="N1528" s="92">
        <v>0.70833333333333337</v>
      </c>
      <c r="O1528" s="92">
        <v>0.75</v>
      </c>
      <c r="Q1528" t="s">
        <v>87</v>
      </c>
      <c r="R1528" t="s">
        <v>971</v>
      </c>
      <c r="S1528" t="s">
        <v>1107</v>
      </c>
      <c r="T1528" s="4" t="s">
        <v>23</v>
      </c>
      <c r="U1528" s="4" t="s">
        <v>910</v>
      </c>
      <c r="V1528" s="4" t="s">
        <v>78</v>
      </c>
      <c r="W1528" s="4" t="s">
        <v>2</v>
      </c>
      <c r="X1528" s="4" t="s">
        <v>571</v>
      </c>
      <c r="Y1528" s="4" t="s">
        <v>571</v>
      </c>
      <c r="Z1528" s="4" t="s">
        <v>571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>
        <v>0</v>
      </c>
      <c r="AH1528">
        <v>128</v>
      </c>
      <c r="AI1528">
        <v>1</v>
      </c>
    </row>
    <row r="1529" spans="1:35" x14ac:dyDescent="0.3">
      <c r="A1529" s="85">
        <v>45341.94027777778</v>
      </c>
      <c r="B1529" t="s">
        <v>1127</v>
      </c>
      <c r="C1529" t="s">
        <v>1128</v>
      </c>
      <c r="D1529" s="4">
        <v>11</v>
      </c>
      <c r="F1529" t="s">
        <v>27</v>
      </c>
      <c r="G1529" t="s">
        <v>645</v>
      </c>
      <c r="H1529" t="s">
        <v>43</v>
      </c>
      <c r="I1529" s="4" t="s">
        <v>137</v>
      </c>
      <c r="J1529" s="4" t="s">
        <v>921</v>
      </c>
      <c r="K1529" t="s">
        <v>362</v>
      </c>
      <c r="L1529" s="90">
        <v>45356</v>
      </c>
      <c r="M1529" s="4" t="s">
        <v>542</v>
      </c>
      <c r="N1529" s="92">
        <v>0.70833333333333337</v>
      </c>
      <c r="O1529" s="92">
        <v>0.75</v>
      </c>
      <c r="Q1529" t="s">
        <v>87</v>
      </c>
      <c r="R1529" t="s">
        <v>971</v>
      </c>
      <c r="S1529" t="s">
        <v>1107</v>
      </c>
      <c r="T1529" s="4" t="s">
        <v>23</v>
      </c>
      <c r="U1529" s="4" t="s">
        <v>910</v>
      </c>
      <c r="V1529" s="4" t="s">
        <v>78</v>
      </c>
      <c r="W1529" s="4" t="s">
        <v>2</v>
      </c>
      <c r="X1529" s="4" t="s">
        <v>528</v>
      </c>
      <c r="Y1529" s="4" t="s">
        <v>2</v>
      </c>
      <c r="Z1529" s="4" t="s">
        <v>2</v>
      </c>
      <c r="AA1529" s="4">
        <v>2</v>
      </c>
      <c r="AB1529" s="4">
        <v>3</v>
      </c>
      <c r="AC1529" s="4">
        <v>3</v>
      </c>
      <c r="AD1529" s="4">
        <v>2</v>
      </c>
      <c r="AE1529" s="4">
        <v>1</v>
      </c>
      <c r="AF1529" s="4">
        <v>0</v>
      </c>
      <c r="AG1529">
        <v>8</v>
      </c>
      <c r="AH1529">
        <v>128</v>
      </c>
      <c r="AI1529">
        <v>2</v>
      </c>
    </row>
    <row r="1530" spans="1:35" x14ac:dyDescent="0.3">
      <c r="A1530" s="85">
        <v>45341.94027777778</v>
      </c>
      <c r="B1530" t="s">
        <v>1127</v>
      </c>
      <c r="C1530" t="s">
        <v>1128</v>
      </c>
      <c r="D1530" s="4">
        <v>11</v>
      </c>
      <c r="F1530" t="s">
        <v>27</v>
      </c>
      <c r="G1530" t="s">
        <v>645</v>
      </c>
      <c r="H1530" t="s">
        <v>43</v>
      </c>
      <c r="I1530" s="4" t="s">
        <v>138</v>
      </c>
      <c r="J1530" s="4" t="s">
        <v>921</v>
      </c>
      <c r="K1530" t="s">
        <v>362</v>
      </c>
      <c r="L1530" s="90">
        <v>45363</v>
      </c>
      <c r="M1530" s="4" t="s">
        <v>542</v>
      </c>
      <c r="N1530" s="92">
        <v>0.70833333333333337</v>
      </c>
      <c r="O1530" s="92">
        <v>0.75</v>
      </c>
      <c r="Q1530" t="s">
        <v>87</v>
      </c>
      <c r="R1530" t="s">
        <v>971</v>
      </c>
      <c r="S1530" t="s">
        <v>1107</v>
      </c>
      <c r="T1530" s="4" t="s">
        <v>23</v>
      </c>
      <c r="U1530" s="4" t="s">
        <v>910</v>
      </c>
      <c r="V1530" s="4" t="s">
        <v>78</v>
      </c>
      <c r="W1530" s="4" t="s">
        <v>2</v>
      </c>
      <c r="X1530" s="4" t="s">
        <v>590</v>
      </c>
      <c r="Y1530" s="4" t="s">
        <v>590</v>
      </c>
      <c r="Z1530" s="4" t="s">
        <v>590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>
        <v>0</v>
      </c>
      <c r="AH1530">
        <v>128</v>
      </c>
      <c r="AI1530">
        <v>3</v>
      </c>
    </row>
    <row r="1531" spans="1:35" x14ac:dyDescent="0.3">
      <c r="A1531" s="85">
        <v>45342.45</v>
      </c>
      <c r="B1531" t="s">
        <v>637</v>
      </c>
      <c r="C1531" t="s">
        <v>638</v>
      </c>
      <c r="D1531" s="4">
        <v>9</v>
      </c>
      <c r="F1531" t="s">
        <v>32</v>
      </c>
      <c r="G1531" t="s">
        <v>639</v>
      </c>
      <c r="H1531" t="s">
        <v>1129</v>
      </c>
      <c r="I1531" s="4" t="s">
        <v>116</v>
      </c>
      <c r="J1531" s="4" t="s">
        <v>909</v>
      </c>
      <c r="K1531" t="s">
        <v>352</v>
      </c>
      <c r="L1531" s="90">
        <v>45348</v>
      </c>
      <c r="M1531" s="4" t="s">
        <v>535</v>
      </c>
      <c r="N1531" s="92">
        <v>0.6875</v>
      </c>
      <c r="O1531" s="92">
        <v>0.72916666666666663</v>
      </c>
      <c r="Q1531" t="s">
        <v>87</v>
      </c>
      <c r="R1531" t="s">
        <v>641</v>
      </c>
      <c r="S1531" t="s">
        <v>642</v>
      </c>
      <c r="T1531" s="4" t="s">
        <v>13</v>
      </c>
      <c r="U1531" s="4" t="s">
        <v>910</v>
      </c>
      <c r="V1531" s="4" t="s">
        <v>85</v>
      </c>
      <c r="W1531" s="4" t="s">
        <v>1</v>
      </c>
      <c r="X1531" s="4" t="s">
        <v>537</v>
      </c>
      <c r="Y1531" s="4" t="s">
        <v>537</v>
      </c>
      <c r="Z1531" s="4" t="s">
        <v>537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>
        <v>0</v>
      </c>
      <c r="AH1531">
        <v>83</v>
      </c>
      <c r="AI1531">
        <v>3</v>
      </c>
    </row>
    <row r="1532" spans="1:35" x14ac:dyDescent="0.3">
      <c r="A1532" s="85">
        <v>45342.45</v>
      </c>
      <c r="B1532" t="s">
        <v>637</v>
      </c>
      <c r="C1532" t="s">
        <v>638</v>
      </c>
      <c r="D1532" s="4">
        <v>9</v>
      </c>
      <c r="F1532" t="s">
        <v>32</v>
      </c>
      <c r="G1532" t="s">
        <v>639</v>
      </c>
      <c r="H1532" t="s">
        <v>1129</v>
      </c>
      <c r="I1532" s="4" t="s">
        <v>117</v>
      </c>
      <c r="J1532" s="4" t="s">
        <v>909</v>
      </c>
      <c r="K1532" t="s">
        <v>352</v>
      </c>
      <c r="L1532" s="90">
        <v>45355</v>
      </c>
      <c r="M1532" s="4" t="s">
        <v>535</v>
      </c>
      <c r="N1532" s="92">
        <v>0.6875</v>
      </c>
      <c r="O1532" s="92">
        <v>0.72916666666666663</v>
      </c>
      <c r="Q1532" t="s">
        <v>87</v>
      </c>
      <c r="R1532" t="s">
        <v>641</v>
      </c>
      <c r="S1532" t="s">
        <v>642</v>
      </c>
      <c r="T1532" s="4" t="s">
        <v>13</v>
      </c>
      <c r="U1532" s="4" t="s">
        <v>910</v>
      </c>
      <c r="V1532" s="4" t="s">
        <v>85</v>
      </c>
      <c r="W1532" s="4" t="s">
        <v>1</v>
      </c>
      <c r="X1532" s="4" t="s">
        <v>537</v>
      </c>
      <c r="Y1532" s="4" t="s">
        <v>537</v>
      </c>
      <c r="Z1532" s="4" t="s">
        <v>537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>
        <v>0</v>
      </c>
      <c r="AH1532">
        <v>83</v>
      </c>
      <c r="AI1532">
        <v>4</v>
      </c>
    </row>
    <row r="1533" spans="1:35" x14ac:dyDescent="0.3">
      <c r="A1533" s="85">
        <v>45342.45</v>
      </c>
      <c r="B1533" t="s">
        <v>637</v>
      </c>
      <c r="C1533" t="s">
        <v>638</v>
      </c>
      <c r="D1533" s="4">
        <v>9</v>
      </c>
      <c r="F1533" t="s">
        <v>52</v>
      </c>
      <c r="G1533" t="s">
        <v>639</v>
      </c>
      <c r="H1533" t="s">
        <v>1129</v>
      </c>
      <c r="I1533" s="4" t="s">
        <v>127</v>
      </c>
      <c r="J1533" s="4" t="s">
        <v>909</v>
      </c>
      <c r="K1533" t="s">
        <v>358</v>
      </c>
      <c r="L1533" s="90">
        <v>45344</v>
      </c>
      <c r="M1533" s="4" t="s">
        <v>544</v>
      </c>
      <c r="N1533" s="92">
        <v>0.625</v>
      </c>
      <c r="O1533" s="92">
        <v>0.66666666666666663</v>
      </c>
      <c r="Q1533" t="s">
        <v>87</v>
      </c>
      <c r="R1533" t="s">
        <v>641</v>
      </c>
      <c r="S1533" t="s">
        <v>642</v>
      </c>
      <c r="T1533" s="4" t="s">
        <v>13</v>
      </c>
      <c r="U1533" s="4" t="s">
        <v>910</v>
      </c>
      <c r="V1533" s="4" t="s">
        <v>79</v>
      </c>
      <c r="W1533" s="4" t="s">
        <v>561</v>
      </c>
      <c r="X1533" s="4" t="s">
        <v>537</v>
      </c>
      <c r="Y1533" s="4" t="s">
        <v>537</v>
      </c>
      <c r="Z1533" s="4" t="s">
        <v>537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>
        <v>0</v>
      </c>
      <c r="AH1533">
        <v>120</v>
      </c>
      <c r="AI1533">
        <v>2</v>
      </c>
    </row>
    <row r="1534" spans="1:35" x14ac:dyDescent="0.3">
      <c r="A1534" s="85">
        <v>45342.45</v>
      </c>
      <c r="B1534" t="s">
        <v>637</v>
      </c>
      <c r="C1534" t="s">
        <v>638</v>
      </c>
      <c r="D1534" s="4">
        <v>9</v>
      </c>
      <c r="F1534" t="s">
        <v>52</v>
      </c>
      <c r="G1534" t="s">
        <v>639</v>
      </c>
      <c r="H1534" t="s">
        <v>1129</v>
      </c>
      <c r="I1534" s="4" t="s">
        <v>128</v>
      </c>
      <c r="J1534" s="4" t="s">
        <v>909</v>
      </c>
      <c r="K1534" t="s">
        <v>358</v>
      </c>
      <c r="L1534" s="90">
        <v>45351</v>
      </c>
      <c r="M1534" s="4" t="s">
        <v>544</v>
      </c>
      <c r="N1534" s="92">
        <v>0.625</v>
      </c>
      <c r="O1534" s="92">
        <v>0.66666666666666663</v>
      </c>
      <c r="Q1534" t="s">
        <v>87</v>
      </c>
      <c r="R1534" t="s">
        <v>641</v>
      </c>
      <c r="S1534" t="s">
        <v>642</v>
      </c>
      <c r="T1534" s="4" t="s">
        <v>13</v>
      </c>
      <c r="U1534" s="4" t="s">
        <v>910</v>
      </c>
      <c r="V1534" s="4" t="s">
        <v>79</v>
      </c>
      <c r="W1534" s="4" t="s">
        <v>561</v>
      </c>
      <c r="X1534" s="4" t="s">
        <v>537</v>
      </c>
      <c r="Y1534" s="4" t="s">
        <v>537</v>
      </c>
      <c r="Z1534" s="4" t="s">
        <v>537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>
        <v>0</v>
      </c>
      <c r="AH1534">
        <v>120</v>
      </c>
      <c r="AI1534">
        <v>3</v>
      </c>
    </row>
    <row r="1535" spans="1:35" x14ac:dyDescent="0.3">
      <c r="A1535" s="85">
        <v>45342.45</v>
      </c>
      <c r="B1535" t="s">
        <v>637</v>
      </c>
      <c r="C1535" t="s">
        <v>638</v>
      </c>
      <c r="D1535" s="4">
        <v>9</v>
      </c>
      <c r="F1535" t="s">
        <v>45</v>
      </c>
      <c r="G1535" t="s">
        <v>639</v>
      </c>
      <c r="H1535" t="s">
        <v>1129</v>
      </c>
      <c r="I1535" s="4" t="s">
        <v>129</v>
      </c>
      <c r="J1535" s="4" t="s">
        <v>909</v>
      </c>
      <c r="K1535" t="s">
        <v>358</v>
      </c>
      <c r="L1535" s="90">
        <v>45358</v>
      </c>
      <c r="M1535" s="4" t="s">
        <v>544</v>
      </c>
      <c r="N1535" s="92">
        <v>0.625</v>
      </c>
      <c r="O1535" s="92">
        <v>0.66666666666666663</v>
      </c>
      <c r="Q1535" t="s">
        <v>87</v>
      </c>
      <c r="R1535" t="s">
        <v>641</v>
      </c>
      <c r="S1535" t="s">
        <v>642</v>
      </c>
      <c r="T1535" s="4" t="s">
        <v>13</v>
      </c>
      <c r="U1535" s="4" t="s">
        <v>910</v>
      </c>
      <c r="V1535" s="4" t="s">
        <v>79</v>
      </c>
      <c r="W1535" s="4" t="s">
        <v>561</v>
      </c>
      <c r="X1535" s="4" t="s">
        <v>537</v>
      </c>
      <c r="Y1535" s="4" t="s">
        <v>537</v>
      </c>
      <c r="Z1535" s="4" t="s">
        <v>537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>
        <v>0</v>
      </c>
      <c r="AH1535">
        <v>120</v>
      </c>
      <c r="AI1535">
        <v>4</v>
      </c>
    </row>
    <row r="1536" spans="1:35" x14ac:dyDescent="0.3">
      <c r="A1536" s="85">
        <v>45342.45</v>
      </c>
      <c r="B1536" t="s">
        <v>637</v>
      </c>
      <c r="C1536" t="s">
        <v>638</v>
      </c>
      <c r="D1536" s="4">
        <v>9</v>
      </c>
      <c r="F1536" t="s">
        <v>52</v>
      </c>
      <c r="G1536" t="s">
        <v>639</v>
      </c>
      <c r="H1536" t="s">
        <v>1129</v>
      </c>
      <c r="I1536" s="4" t="s">
        <v>130</v>
      </c>
      <c r="J1536" s="4" t="s">
        <v>909</v>
      </c>
      <c r="K1536" t="s">
        <v>358</v>
      </c>
      <c r="L1536" s="90">
        <v>45365</v>
      </c>
      <c r="M1536" s="4" t="s">
        <v>544</v>
      </c>
      <c r="N1536" s="92">
        <v>0.625</v>
      </c>
      <c r="O1536" s="92">
        <v>0.66666666666666663</v>
      </c>
      <c r="Q1536" t="s">
        <v>87</v>
      </c>
      <c r="R1536" t="s">
        <v>641</v>
      </c>
      <c r="S1536" t="s">
        <v>642</v>
      </c>
      <c r="T1536" s="4" t="s">
        <v>13</v>
      </c>
      <c r="U1536" s="4" t="s">
        <v>910</v>
      </c>
      <c r="V1536" s="4" t="s">
        <v>79</v>
      </c>
      <c r="W1536" s="4" t="s">
        <v>561</v>
      </c>
      <c r="X1536" s="4" t="s">
        <v>537</v>
      </c>
      <c r="Y1536" s="4" t="s">
        <v>537</v>
      </c>
      <c r="Z1536" s="4" t="s">
        <v>537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>
        <v>0</v>
      </c>
      <c r="AH1536">
        <v>120</v>
      </c>
      <c r="AI1536">
        <v>5</v>
      </c>
    </row>
    <row r="1537" spans="1:35" x14ac:dyDescent="0.3">
      <c r="A1537" s="85">
        <v>45342.45</v>
      </c>
      <c r="B1537" t="s">
        <v>637</v>
      </c>
      <c r="C1537" t="s">
        <v>638</v>
      </c>
      <c r="D1537" s="4">
        <v>9</v>
      </c>
      <c r="F1537" t="s">
        <v>49</v>
      </c>
      <c r="G1537" t="s">
        <v>639</v>
      </c>
      <c r="H1537" t="s">
        <v>1129</v>
      </c>
      <c r="I1537" s="4" t="s">
        <v>133</v>
      </c>
      <c r="J1537" s="4" t="s">
        <v>909</v>
      </c>
      <c r="K1537" t="s">
        <v>360</v>
      </c>
      <c r="L1537" s="90">
        <v>45345</v>
      </c>
      <c r="M1537" s="4" t="s">
        <v>548</v>
      </c>
      <c r="N1537" s="92">
        <v>0.625</v>
      </c>
      <c r="O1537" s="92">
        <v>0.66666666666666663</v>
      </c>
      <c r="Q1537" t="s">
        <v>87</v>
      </c>
      <c r="R1537" t="s">
        <v>641</v>
      </c>
      <c r="S1537" t="s">
        <v>642</v>
      </c>
      <c r="T1537" s="4" t="s">
        <v>13</v>
      </c>
      <c r="U1537" s="4" t="s">
        <v>910</v>
      </c>
      <c r="V1537" s="4" t="s">
        <v>72</v>
      </c>
      <c r="W1537" s="4" t="s">
        <v>561</v>
      </c>
      <c r="X1537" s="4" t="s">
        <v>537</v>
      </c>
      <c r="Y1537" s="4" t="s">
        <v>537</v>
      </c>
      <c r="Z1537" s="4" t="s">
        <v>537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>
        <v>0</v>
      </c>
      <c r="AH1537">
        <v>122</v>
      </c>
      <c r="AI1537">
        <v>2</v>
      </c>
    </row>
    <row r="1538" spans="1:35" x14ac:dyDescent="0.3">
      <c r="A1538" s="85">
        <v>45342.45</v>
      </c>
      <c r="B1538" t="s">
        <v>637</v>
      </c>
      <c r="C1538" t="s">
        <v>638</v>
      </c>
      <c r="D1538" s="4">
        <v>9</v>
      </c>
      <c r="F1538" t="s">
        <v>49</v>
      </c>
      <c r="G1538" t="s">
        <v>639</v>
      </c>
      <c r="H1538" t="s">
        <v>1129</v>
      </c>
      <c r="I1538" s="4" t="s">
        <v>134</v>
      </c>
      <c r="J1538" s="4" t="s">
        <v>909</v>
      </c>
      <c r="K1538" t="s">
        <v>360</v>
      </c>
      <c r="L1538" s="90">
        <v>45352</v>
      </c>
      <c r="M1538" s="4" t="s">
        <v>548</v>
      </c>
      <c r="N1538" s="92">
        <v>0.625</v>
      </c>
      <c r="O1538" s="92">
        <v>0.66666666666666663</v>
      </c>
      <c r="Q1538" t="s">
        <v>87</v>
      </c>
      <c r="R1538" t="s">
        <v>641</v>
      </c>
      <c r="S1538" t="s">
        <v>642</v>
      </c>
      <c r="T1538" s="4" t="s">
        <v>13</v>
      </c>
      <c r="U1538" s="4" t="s">
        <v>910</v>
      </c>
      <c r="V1538" s="4" t="s">
        <v>72</v>
      </c>
      <c r="W1538" s="4" t="s">
        <v>561</v>
      </c>
      <c r="X1538" s="4" t="s">
        <v>537</v>
      </c>
      <c r="Y1538" s="4" t="s">
        <v>537</v>
      </c>
      <c r="Z1538" s="4" t="s">
        <v>537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>
        <v>0</v>
      </c>
      <c r="AH1538">
        <v>122</v>
      </c>
      <c r="AI1538">
        <v>3</v>
      </c>
    </row>
    <row r="1539" spans="1:35" x14ac:dyDescent="0.3">
      <c r="A1539" s="85">
        <v>45342.45</v>
      </c>
      <c r="B1539" t="s">
        <v>637</v>
      </c>
      <c r="C1539" t="s">
        <v>638</v>
      </c>
      <c r="D1539" s="4">
        <v>9</v>
      </c>
      <c r="F1539" t="s">
        <v>49</v>
      </c>
      <c r="G1539" t="s">
        <v>639</v>
      </c>
      <c r="H1539" t="s">
        <v>1129</v>
      </c>
      <c r="I1539" s="4" t="s">
        <v>135</v>
      </c>
      <c r="J1539" s="4" t="s">
        <v>909</v>
      </c>
      <c r="K1539" t="s">
        <v>360</v>
      </c>
      <c r="L1539" s="90">
        <v>45359</v>
      </c>
      <c r="M1539" s="4" t="s">
        <v>548</v>
      </c>
      <c r="N1539" s="92">
        <v>0.625</v>
      </c>
      <c r="O1539" s="92">
        <v>0.66666666666666663</v>
      </c>
      <c r="Q1539" t="s">
        <v>87</v>
      </c>
      <c r="R1539" t="s">
        <v>641</v>
      </c>
      <c r="S1539" t="s">
        <v>642</v>
      </c>
      <c r="T1539" s="4" t="s">
        <v>13</v>
      </c>
      <c r="U1539" s="4" t="s">
        <v>910</v>
      </c>
      <c r="V1539" s="4" t="s">
        <v>72</v>
      </c>
      <c r="W1539" s="4" t="s">
        <v>1</v>
      </c>
      <c r="X1539" s="4" t="s">
        <v>537</v>
      </c>
      <c r="Y1539" s="4" t="s">
        <v>537</v>
      </c>
      <c r="Z1539" s="4" t="s">
        <v>537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>
        <v>0</v>
      </c>
      <c r="AH1539">
        <v>122</v>
      </c>
      <c r="AI1539">
        <v>4</v>
      </c>
    </row>
    <row r="1540" spans="1:35" x14ac:dyDescent="0.3">
      <c r="A1540" s="85">
        <v>45342.45</v>
      </c>
      <c r="B1540" t="s">
        <v>637</v>
      </c>
      <c r="C1540" t="s">
        <v>638</v>
      </c>
      <c r="D1540" s="4">
        <v>9</v>
      </c>
      <c r="F1540" t="s">
        <v>39</v>
      </c>
      <c r="G1540" t="s">
        <v>639</v>
      </c>
      <c r="H1540" t="s">
        <v>1129</v>
      </c>
      <c r="I1540" s="4">
        <v>125</v>
      </c>
      <c r="J1540" s="4" t="s">
        <v>534</v>
      </c>
      <c r="K1540" t="s">
        <v>364</v>
      </c>
      <c r="L1540" s="90">
        <v>45343</v>
      </c>
      <c r="M1540" s="4" t="s">
        <v>540</v>
      </c>
      <c r="N1540" s="92">
        <v>0.66666666666666663</v>
      </c>
      <c r="O1540" s="92">
        <v>0.70833333333333337</v>
      </c>
      <c r="Q1540" t="s">
        <v>87</v>
      </c>
      <c r="R1540" t="s">
        <v>641</v>
      </c>
      <c r="S1540" t="s">
        <v>642</v>
      </c>
      <c r="T1540" s="4" t="s">
        <v>13</v>
      </c>
      <c r="U1540" s="4" t="s">
        <v>910</v>
      </c>
      <c r="V1540" s="4" t="s">
        <v>77</v>
      </c>
      <c r="W1540" s="4" t="s">
        <v>561</v>
      </c>
      <c r="X1540" s="4" t="s">
        <v>537</v>
      </c>
      <c r="Y1540" s="4" t="s">
        <v>537</v>
      </c>
      <c r="Z1540" s="4" t="s">
        <v>537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>
        <v>0</v>
      </c>
    </row>
    <row r="1541" spans="1:35" x14ac:dyDescent="0.3">
      <c r="A1541" s="85">
        <v>45342.45</v>
      </c>
      <c r="B1541" t="s">
        <v>637</v>
      </c>
      <c r="C1541" t="s">
        <v>638</v>
      </c>
      <c r="D1541" s="4">
        <v>9</v>
      </c>
      <c r="F1541" t="s">
        <v>62</v>
      </c>
      <c r="G1541" t="s">
        <v>639</v>
      </c>
      <c r="H1541" t="s">
        <v>1129</v>
      </c>
      <c r="I1541" s="4" t="s">
        <v>144</v>
      </c>
      <c r="J1541" s="4" t="s">
        <v>909</v>
      </c>
      <c r="K1541" t="s">
        <v>365</v>
      </c>
      <c r="L1541" s="90">
        <v>45351</v>
      </c>
      <c r="M1541" s="4" t="s">
        <v>544</v>
      </c>
      <c r="N1541" s="92">
        <v>0.6875</v>
      </c>
      <c r="O1541" s="92">
        <v>0.72916666666666663</v>
      </c>
      <c r="Q1541" t="s">
        <v>87</v>
      </c>
      <c r="R1541" t="s">
        <v>641</v>
      </c>
      <c r="S1541" t="s">
        <v>642</v>
      </c>
      <c r="T1541" s="4" t="s">
        <v>13</v>
      </c>
      <c r="U1541" s="4" t="s">
        <v>910</v>
      </c>
      <c r="V1541" s="4" t="s">
        <v>72</v>
      </c>
      <c r="W1541" s="4" t="s">
        <v>561</v>
      </c>
      <c r="X1541" s="4" t="s">
        <v>537</v>
      </c>
      <c r="Y1541" s="4" t="s">
        <v>537</v>
      </c>
      <c r="Z1541" s="4" t="s">
        <v>537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>
        <v>0</v>
      </c>
      <c r="AH1541">
        <v>130</v>
      </c>
      <c r="AI1541">
        <v>1</v>
      </c>
    </row>
    <row r="1542" spans="1:35" x14ac:dyDescent="0.3">
      <c r="A1542" s="85">
        <v>45342.45</v>
      </c>
      <c r="B1542" t="s">
        <v>637</v>
      </c>
      <c r="C1542" t="s">
        <v>638</v>
      </c>
      <c r="D1542" s="4">
        <v>9</v>
      </c>
      <c r="F1542" t="s">
        <v>62</v>
      </c>
      <c r="G1542" t="s">
        <v>639</v>
      </c>
      <c r="H1542" t="s">
        <v>1129</v>
      </c>
      <c r="I1542" s="4" t="s">
        <v>145</v>
      </c>
      <c r="J1542" s="4" t="s">
        <v>909</v>
      </c>
      <c r="K1542" t="s">
        <v>365</v>
      </c>
      <c r="L1542" s="90">
        <v>45358</v>
      </c>
      <c r="M1542" s="4" t="s">
        <v>544</v>
      </c>
      <c r="N1542" s="92">
        <v>0.6875</v>
      </c>
      <c r="O1542" s="92">
        <v>0.72916666666666663</v>
      </c>
      <c r="Q1542" t="s">
        <v>87</v>
      </c>
      <c r="R1542" t="s">
        <v>641</v>
      </c>
      <c r="S1542" t="s">
        <v>642</v>
      </c>
      <c r="T1542" s="4" t="s">
        <v>13</v>
      </c>
      <c r="U1542" s="4" t="s">
        <v>910</v>
      </c>
      <c r="V1542" s="4" t="s">
        <v>72</v>
      </c>
      <c r="W1542" s="4" t="s">
        <v>561</v>
      </c>
      <c r="X1542" s="4" t="s">
        <v>537</v>
      </c>
      <c r="Y1542" s="4" t="s">
        <v>537</v>
      </c>
      <c r="Z1542" s="4" t="s">
        <v>537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>
        <v>0</v>
      </c>
      <c r="AH1542">
        <v>130</v>
      </c>
      <c r="AI1542">
        <v>2</v>
      </c>
    </row>
    <row r="1543" spans="1:35" x14ac:dyDescent="0.3">
      <c r="A1543" s="85">
        <v>45342.924305555556</v>
      </c>
      <c r="B1543" t="s">
        <v>579</v>
      </c>
      <c r="C1543" t="s">
        <v>580</v>
      </c>
      <c r="D1543" s="4">
        <v>9</v>
      </c>
      <c r="F1543" t="s">
        <v>32</v>
      </c>
      <c r="G1543" t="s">
        <v>533</v>
      </c>
      <c r="I1543" s="4" t="s">
        <v>116</v>
      </c>
      <c r="J1543" s="4" t="s">
        <v>909</v>
      </c>
      <c r="K1543" t="s">
        <v>352</v>
      </c>
      <c r="L1543" s="90">
        <v>45348</v>
      </c>
      <c r="M1543" s="4" t="s">
        <v>535</v>
      </c>
      <c r="N1543" s="92">
        <v>0.6875</v>
      </c>
      <c r="O1543" s="92">
        <v>0.72916666666666663</v>
      </c>
      <c r="Q1543" t="s">
        <v>87</v>
      </c>
      <c r="R1543" t="s">
        <v>1130</v>
      </c>
      <c r="S1543" t="s">
        <v>1131</v>
      </c>
      <c r="T1543" s="4" t="s">
        <v>15</v>
      </c>
      <c r="U1543" s="4" t="s">
        <v>910</v>
      </c>
      <c r="V1543" s="4" t="s">
        <v>85</v>
      </c>
      <c r="W1543" s="4" t="s">
        <v>2</v>
      </c>
      <c r="X1543" s="4" t="s">
        <v>2</v>
      </c>
      <c r="Y1543" s="4" t="s">
        <v>2</v>
      </c>
      <c r="Z1543" s="4" t="s">
        <v>2</v>
      </c>
      <c r="AA1543" s="4">
        <v>3</v>
      </c>
      <c r="AB1543" s="4">
        <v>3</v>
      </c>
      <c r="AC1543" s="4">
        <v>3</v>
      </c>
      <c r="AD1543" s="4">
        <v>3</v>
      </c>
      <c r="AE1543" s="4">
        <v>0</v>
      </c>
      <c r="AF1543" s="4">
        <v>0</v>
      </c>
      <c r="AG1543">
        <v>9</v>
      </c>
      <c r="AH1543">
        <v>83</v>
      </c>
      <c r="AI1543">
        <v>3</v>
      </c>
    </row>
    <row r="1544" spans="1:35" x14ac:dyDescent="0.3">
      <c r="A1544" s="85">
        <v>45342.924305555556</v>
      </c>
      <c r="B1544" t="s">
        <v>579</v>
      </c>
      <c r="C1544" t="s">
        <v>580</v>
      </c>
      <c r="D1544" s="4">
        <v>9</v>
      </c>
      <c r="F1544" t="s">
        <v>52</v>
      </c>
      <c r="G1544" t="s">
        <v>533</v>
      </c>
      <c r="I1544" s="4" t="s">
        <v>127</v>
      </c>
      <c r="J1544" s="4" t="s">
        <v>909</v>
      </c>
      <c r="K1544" t="s">
        <v>358</v>
      </c>
      <c r="L1544" s="90">
        <v>45344</v>
      </c>
      <c r="M1544" s="4" t="s">
        <v>544</v>
      </c>
      <c r="N1544" s="92">
        <v>0.625</v>
      </c>
      <c r="O1544" s="92">
        <v>0.66666666666666663</v>
      </c>
      <c r="Q1544" t="s">
        <v>87</v>
      </c>
      <c r="R1544" t="s">
        <v>1130</v>
      </c>
      <c r="S1544" t="s">
        <v>1131</v>
      </c>
      <c r="T1544" s="4" t="s">
        <v>15</v>
      </c>
      <c r="U1544" s="4" t="s">
        <v>910</v>
      </c>
      <c r="V1544" s="4" t="s">
        <v>79</v>
      </c>
      <c r="W1544" s="4" t="s">
        <v>2</v>
      </c>
      <c r="X1544" s="4" t="s">
        <v>528</v>
      </c>
      <c r="Y1544" s="4" t="s">
        <v>2</v>
      </c>
      <c r="Z1544" s="4" t="s">
        <v>2</v>
      </c>
      <c r="AA1544" s="4">
        <v>2</v>
      </c>
      <c r="AB1544" s="4">
        <v>3</v>
      </c>
      <c r="AC1544" s="4">
        <v>3</v>
      </c>
      <c r="AD1544" s="4">
        <v>2</v>
      </c>
      <c r="AE1544" s="4">
        <v>1</v>
      </c>
      <c r="AF1544" s="4">
        <v>0</v>
      </c>
      <c r="AG1544">
        <v>8</v>
      </c>
      <c r="AH1544">
        <v>120</v>
      </c>
      <c r="AI1544">
        <v>2</v>
      </c>
    </row>
    <row r="1545" spans="1:35" x14ac:dyDescent="0.3">
      <c r="A1545" s="85">
        <v>45342.924305555556</v>
      </c>
      <c r="B1545" t="s">
        <v>579</v>
      </c>
      <c r="C1545" t="s">
        <v>580</v>
      </c>
      <c r="D1545" s="4">
        <v>9</v>
      </c>
      <c r="F1545" t="s">
        <v>52</v>
      </c>
      <c r="G1545" t="s">
        <v>533</v>
      </c>
      <c r="I1545" s="4" t="s">
        <v>128</v>
      </c>
      <c r="J1545" s="4" t="s">
        <v>909</v>
      </c>
      <c r="K1545" t="s">
        <v>358</v>
      </c>
      <c r="L1545" s="90">
        <v>45351</v>
      </c>
      <c r="M1545" s="4" t="s">
        <v>544</v>
      </c>
      <c r="N1545" s="92">
        <v>0.625</v>
      </c>
      <c r="O1545" s="92">
        <v>0.66666666666666663</v>
      </c>
      <c r="Q1545" t="s">
        <v>87</v>
      </c>
      <c r="R1545" t="s">
        <v>1130</v>
      </c>
      <c r="S1545" t="s">
        <v>1131</v>
      </c>
      <c r="T1545" s="4" t="s">
        <v>15</v>
      </c>
      <c r="U1545" s="4" t="s">
        <v>910</v>
      </c>
      <c r="V1545" s="4" t="s">
        <v>79</v>
      </c>
      <c r="W1545" s="4" t="s">
        <v>2</v>
      </c>
      <c r="X1545" s="4" t="s">
        <v>528</v>
      </c>
      <c r="Y1545" s="4" t="s">
        <v>528</v>
      </c>
      <c r="Z1545" s="4" t="s">
        <v>2</v>
      </c>
      <c r="AA1545" s="4">
        <v>2</v>
      </c>
      <c r="AB1545" s="4">
        <v>2</v>
      </c>
      <c r="AC1545" s="4">
        <v>3</v>
      </c>
      <c r="AD1545" s="4">
        <v>1</v>
      </c>
      <c r="AE1545" s="4">
        <v>2</v>
      </c>
      <c r="AF1545" s="4">
        <v>0</v>
      </c>
      <c r="AG1545">
        <v>7</v>
      </c>
      <c r="AH1545">
        <v>120</v>
      </c>
      <c r="AI1545">
        <v>3</v>
      </c>
    </row>
    <row r="1546" spans="1:35" x14ac:dyDescent="0.3">
      <c r="A1546" s="85">
        <v>45342.924305555556</v>
      </c>
      <c r="B1546" t="s">
        <v>579</v>
      </c>
      <c r="C1546" t="s">
        <v>580</v>
      </c>
      <c r="D1546" s="4">
        <v>9</v>
      </c>
      <c r="F1546" t="s">
        <v>49</v>
      </c>
      <c r="G1546" t="s">
        <v>533</v>
      </c>
      <c r="I1546" s="4" t="s">
        <v>133</v>
      </c>
      <c r="J1546" s="4" t="s">
        <v>909</v>
      </c>
      <c r="K1546" t="s">
        <v>360</v>
      </c>
      <c r="L1546" s="90">
        <v>45345</v>
      </c>
      <c r="M1546" s="4" t="s">
        <v>548</v>
      </c>
      <c r="N1546" s="92">
        <v>0.625</v>
      </c>
      <c r="O1546" s="92">
        <v>0.66666666666666663</v>
      </c>
      <c r="Q1546" t="s">
        <v>87</v>
      </c>
      <c r="R1546" t="s">
        <v>1130</v>
      </c>
      <c r="S1546" t="s">
        <v>1131</v>
      </c>
      <c r="T1546" s="4" t="s">
        <v>15</v>
      </c>
      <c r="U1546" s="4" t="s">
        <v>910</v>
      </c>
      <c r="V1546" s="4" t="s">
        <v>72</v>
      </c>
      <c r="W1546" s="4" t="s">
        <v>2</v>
      </c>
      <c r="X1546" s="4" t="s">
        <v>571</v>
      </c>
      <c r="Y1546" s="4" t="s">
        <v>571</v>
      </c>
      <c r="Z1546" s="4" t="s">
        <v>571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>
        <v>0</v>
      </c>
      <c r="AH1546">
        <v>122</v>
      </c>
      <c r="AI1546">
        <v>2</v>
      </c>
    </row>
    <row r="1547" spans="1:35" x14ac:dyDescent="0.3">
      <c r="A1547" s="85">
        <v>45342.924305555556</v>
      </c>
      <c r="B1547" t="s">
        <v>579</v>
      </c>
      <c r="C1547" t="s">
        <v>580</v>
      </c>
      <c r="D1547" s="4">
        <v>9</v>
      </c>
      <c r="F1547" t="s">
        <v>49</v>
      </c>
      <c r="G1547" t="s">
        <v>533</v>
      </c>
      <c r="I1547" s="4" t="s">
        <v>134</v>
      </c>
      <c r="J1547" s="4" t="s">
        <v>909</v>
      </c>
      <c r="K1547" t="s">
        <v>360</v>
      </c>
      <c r="L1547" s="90">
        <v>45352</v>
      </c>
      <c r="M1547" s="4" t="s">
        <v>548</v>
      </c>
      <c r="N1547" s="92">
        <v>0.625</v>
      </c>
      <c r="O1547" s="92">
        <v>0.66666666666666663</v>
      </c>
      <c r="Q1547" t="s">
        <v>87</v>
      </c>
      <c r="R1547" t="s">
        <v>1130</v>
      </c>
      <c r="S1547" t="s">
        <v>1131</v>
      </c>
      <c r="T1547" s="4" t="s">
        <v>15</v>
      </c>
      <c r="U1547" s="4" t="s">
        <v>910</v>
      </c>
      <c r="V1547" s="4" t="s">
        <v>72</v>
      </c>
      <c r="W1547" s="4" t="s">
        <v>1</v>
      </c>
      <c r="X1547" s="4" t="s">
        <v>537</v>
      </c>
      <c r="Y1547" s="4" t="s">
        <v>537</v>
      </c>
      <c r="Z1547" s="4" t="s">
        <v>537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>
        <v>0</v>
      </c>
      <c r="AH1547">
        <v>122</v>
      </c>
      <c r="AI1547">
        <v>3</v>
      </c>
    </row>
    <row r="1548" spans="1:35" x14ac:dyDescent="0.3">
      <c r="A1548" s="85">
        <v>45342.924305555556</v>
      </c>
      <c r="B1548" t="s">
        <v>579</v>
      </c>
      <c r="C1548" t="s">
        <v>580</v>
      </c>
      <c r="D1548" s="4">
        <v>9</v>
      </c>
      <c r="F1548" t="s">
        <v>49</v>
      </c>
      <c r="G1548" t="s">
        <v>533</v>
      </c>
      <c r="I1548" s="4" t="s">
        <v>135</v>
      </c>
      <c r="J1548" s="4" t="s">
        <v>909</v>
      </c>
      <c r="K1548" t="s">
        <v>360</v>
      </c>
      <c r="L1548" s="90">
        <v>45359</v>
      </c>
      <c r="M1548" s="4" t="s">
        <v>548</v>
      </c>
      <c r="N1548" s="92">
        <v>0.625</v>
      </c>
      <c r="O1548" s="92">
        <v>0.66666666666666663</v>
      </c>
      <c r="Q1548" t="s">
        <v>87</v>
      </c>
      <c r="R1548" t="s">
        <v>1130</v>
      </c>
      <c r="S1548" t="s">
        <v>1131</v>
      </c>
      <c r="T1548" s="4" t="s">
        <v>15</v>
      </c>
      <c r="U1548" s="4" t="s">
        <v>910</v>
      </c>
      <c r="V1548" s="4" t="s">
        <v>72</v>
      </c>
      <c r="W1548" s="4" t="s">
        <v>1</v>
      </c>
      <c r="X1548" s="4" t="s">
        <v>537</v>
      </c>
      <c r="Y1548" s="4" t="s">
        <v>537</v>
      </c>
      <c r="Z1548" s="4" t="s">
        <v>537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>
        <v>0</v>
      </c>
      <c r="AH1548">
        <v>122</v>
      </c>
      <c r="AI1548">
        <v>4</v>
      </c>
    </row>
    <row r="1549" spans="1:35" x14ac:dyDescent="0.3">
      <c r="A1549" s="85">
        <v>45342.924305555556</v>
      </c>
      <c r="B1549" t="s">
        <v>579</v>
      </c>
      <c r="C1549" t="s">
        <v>580</v>
      </c>
      <c r="D1549" s="4">
        <v>9</v>
      </c>
      <c r="F1549" t="s">
        <v>62</v>
      </c>
      <c r="G1549" t="s">
        <v>533</v>
      </c>
      <c r="I1549" s="4" t="s">
        <v>145</v>
      </c>
      <c r="J1549" s="4" t="s">
        <v>909</v>
      </c>
      <c r="K1549" t="s">
        <v>365</v>
      </c>
      <c r="L1549" s="90">
        <v>45358</v>
      </c>
      <c r="M1549" s="4" t="s">
        <v>544</v>
      </c>
      <c r="N1549" s="92">
        <v>0.6875</v>
      </c>
      <c r="O1549" s="92">
        <v>0.72916666666666663</v>
      </c>
      <c r="Q1549" t="s">
        <v>87</v>
      </c>
      <c r="R1549" t="s">
        <v>1130</v>
      </c>
      <c r="S1549" t="s">
        <v>1131</v>
      </c>
      <c r="T1549" s="4" t="s">
        <v>15</v>
      </c>
      <c r="U1549" s="4" t="s">
        <v>910</v>
      </c>
      <c r="V1549" s="4" t="s">
        <v>72</v>
      </c>
      <c r="W1549" s="4" t="s">
        <v>1</v>
      </c>
      <c r="X1549" s="4" t="s">
        <v>537</v>
      </c>
      <c r="Y1549" s="4" t="s">
        <v>537</v>
      </c>
      <c r="Z1549" s="4" t="s">
        <v>537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>
        <v>0</v>
      </c>
      <c r="AH1549">
        <v>130</v>
      </c>
      <c r="AI1549">
        <v>2</v>
      </c>
    </row>
    <row r="1550" spans="1:35" x14ac:dyDescent="0.3">
      <c r="A1550" s="85">
        <v>45343.427083333336</v>
      </c>
      <c r="B1550" t="s">
        <v>1132</v>
      </c>
      <c r="C1550" t="s">
        <v>1133</v>
      </c>
      <c r="D1550" s="4">
        <v>7</v>
      </c>
      <c r="F1550" t="s">
        <v>45</v>
      </c>
      <c r="G1550" t="s">
        <v>639</v>
      </c>
      <c r="H1550" t="s">
        <v>583</v>
      </c>
      <c r="I1550" s="4" t="s">
        <v>129</v>
      </c>
      <c r="J1550" s="4" t="s">
        <v>909</v>
      </c>
      <c r="K1550" t="s">
        <v>358</v>
      </c>
      <c r="L1550" s="90">
        <v>45358</v>
      </c>
      <c r="M1550" s="4" t="s">
        <v>544</v>
      </c>
      <c r="N1550" s="92">
        <v>0.625</v>
      </c>
      <c r="O1550" s="92">
        <v>0.66666666666666663</v>
      </c>
      <c r="Q1550" t="s">
        <v>87</v>
      </c>
      <c r="R1550" t="s">
        <v>993</v>
      </c>
      <c r="S1550" t="s">
        <v>1134</v>
      </c>
      <c r="T1550" s="4" t="s">
        <v>15</v>
      </c>
      <c r="U1550" s="4" t="s">
        <v>910</v>
      </c>
      <c r="V1550" s="4" t="s">
        <v>79</v>
      </c>
      <c r="W1550" s="4" t="s">
        <v>1</v>
      </c>
      <c r="X1550" s="4" t="s">
        <v>537</v>
      </c>
      <c r="Y1550" s="4" t="s">
        <v>537</v>
      </c>
      <c r="Z1550" s="4" t="s">
        <v>537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>
        <v>0</v>
      </c>
      <c r="AH1550">
        <v>120</v>
      </c>
      <c r="AI1550">
        <v>4</v>
      </c>
    </row>
    <row r="1551" spans="1:35" x14ac:dyDescent="0.3">
      <c r="A1551" s="85">
        <v>45344.013888888891</v>
      </c>
      <c r="B1551" t="s">
        <v>1135</v>
      </c>
      <c r="C1551" t="s">
        <v>1136</v>
      </c>
      <c r="D1551" s="4">
        <v>7</v>
      </c>
      <c r="F1551" t="s">
        <v>32</v>
      </c>
      <c r="G1551" t="s">
        <v>607</v>
      </c>
      <c r="H1551" t="s">
        <v>720</v>
      </c>
      <c r="I1551" s="4" t="s">
        <v>117</v>
      </c>
      <c r="J1551" s="4" t="s">
        <v>909</v>
      </c>
      <c r="K1551" t="s">
        <v>352</v>
      </c>
      <c r="L1551" s="90">
        <v>45355</v>
      </c>
      <c r="M1551" s="4" t="s">
        <v>535</v>
      </c>
      <c r="N1551" s="92">
        <v>0.6875</v>
      </c>
      <c r="O1551" s="92">
        <v>0.72916666666666663</v>
      </c>
      <c r="Q1551" t="s">
        <v>1003</v>
      </c>
      <c r="R1551" t="s">
        <v>1004</v>
      </c>
      <c r="S1551" t="s">
        <v>1005</v>
      </c>
      <c r="T1551" s="4" t="s">
        <v>1006</v>
      </c>
      <c r="U1551" s="4" t="s">
        <v>910</v>
      </c>
      <c r="V1551" s="4" t="s">
        <v>85</v>
      </c>
      <c r="W1551" s="4" t="s">
        <v>1</v>
      </c>
      <c r="X1551" s="4" t="s">
        <v>537</v>
      </c>
      <c r="Y1551" s="4" t="s">
        <v>537</v>
      </c>
      <c r="Z1551" s="4" t="s">
        <v>537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>
        <v>0</v>
      </c>
      <c r="AH1551">
        <v>83</v>
      </c>
      <c r="AI1551">
        <v>4</v>
      </c>
    </row>
    <row r="1552" spans="1:35" x14ac:dyDescent="0.3">
      <c r="A1552" s="85">
        <v>45344.013888888891</v>
      </c>
      <c r="B1552" t="s">
        <v>1135</v>
      </c>
      <c r="C1552" t="s">
        <v>1136</v>
      </c>
      <c r="D1552" s="4">
        <v>7</v>
      </c>
      <c r="F1552" t="s">
        <v>49</v>
      </c>
      <c r="G1552" t="s">
        <v>607</v>
      </c>
      <c r="H1552" t="s">
        <v>720</v>
      </c>
      <c r="I1552" s="4" t="s">
        <v>133</v>
      </c>
      <c r="J1552" s="4" t="s">
        <v>909</v>
      </c>
      <c r="K1552" t="s">
        <v>360</v>
      </c>
      <c r="L1552" s="90">
        <v>45345</v>
      </c>
      <c r="M1552" s="4" t="s">
        <v>548</v>
      </c>
      <c r="N1552" s="92">
        <v>0.625</v>
      </c>
      <c r="O1552" s="92">
        <v>0.66666666666666663</v>
      </c>
      <c r="Q1552" t="s">
        <v>1003</v>
      </c>
      <c r="R1552" t="s">
        <v>1004</v>
      </c>
      <c r="S1552" t="s">
        <v>1005</v>
      </c>
      <c r="T1552" s="4" t="s">
        <v>1006</v>
      </c>
      <c r="U1552" s="4" t="s">
        <v>910</v>
      </c>
      <c r="V1552" s="4" t="s">
        <v>72</v>
      </c>
      <c r="W1552" s="4" t="s">
        <v>1</v>
      </c>
      <c r="X1552" s="4" t="s">
        <v>537</v>
      </c>
      <c r="Y1552" s="4" t="s">
        <v>537</v>
      </c>
      <c r="Z1552" s="4" t="s">
        <v>537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>
        <v>0</v>
      </c>
      <c r="AH1552">
        <v>122</v>
      </c>
      <c r="AI1552">
        <v>2</v>
      </c>
    </row>
    <row r="1553" spans="1:35" x14ac:dyDescent="0.3">
      <c r="A1553" s="85">
        <v>45344.013888888891</v>
      </c>
      <c r="B1553" t="s">
        <v>1135</v>
      </c>
      <c r="C1553" t="s">
        <v>1136</v>
      </c>
      <c r="D1553" s="4">
        <v>7</v>
      </c>
      <c r="F1553" t="s">
        <v>49</v>
      </c>
      <c r="G1553" t="s">
        <v>607</v>
      </c>
      <c r="H1553" t="s">
        <v>720</v>
      </c>
      <c r="I1553" s="4" t="s">
        <v>134</v>
      </c>
      <c r="J1553" s="4" t="s">
        <v>909</v>
      </c>
      <c r="K1553" t="s">
        <v>360</v>
      </c>
      <c r="L1553" s="90">
        <v>45352</v>
      </c>
      <c r="M1553" s="4" t="s">
        <v>548</v>
      </c>
      <c r="N1553" s="92">
        <v>0.625</v>
      </c>
      <c r="O1553" s="92">
        <v>0.66666666666666663</v>
      </c>
      <c r="Q1553" t="s">
        <v>1003</v>
      </c>
      <c r="R1553" t="s">
        <v>1004</v>
      </c>
      <c r="S1553" t="s">
        <v>1005</v>
      </c>
      <c r="T1553" s="4" t="s">
        <v>1006</v>
      </c>
      <c r="U1553" s="4" t="s">
        <v>910</v>
      </c>
      <c r="V1553" s="4" t="s">
        <v>72</v>
      </c>
      <c r="W1553" s="4" t="s">
        <v>1</v>
      </c>
      <c r="X1553" s="4" t="s">
        <v>537</v>
      </c>
      <c r="Y1553" s="4" t="s">
        <v>537</v>
      </c>
      <c r="Z1553" s="4" t="s">
        <v>537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>
        <v>0</v>
      </c>
      <c r="AH1553">
        <v>122</v>
      </c>
      <c r="AI1553">
        <v>3</v>
      </c>
    </row>
    <row r="1554" spans="1:35" x14ac:dyDescent="0.3">
      <c r="A1554" s="85">
        <v>45344.013888888891</v>
      </c>
      <c r="B1554" t="s">
        <v>1135</v>
      </c>
      <c r="C1554" t="s">
        <v>1136</v>
      </c>
      <c r="D1554" s="4">
        <v>7</v>
      </c>
      <c r="F1554" t="s">
        <v>49</v>
      </c>
      <c r="G1554" t="s">
        <v>607</v>
      </c>
      <c r="H1554" t="s">
        <v>720</v>
      </c>
      <c r="I1554" s="4" t="s">
        <v>135</v>
      </c>
      <c r="J1554" s="4" t="s">
        <v>909</v>
      </c>
      <c r="K1554" t="s">
        <v>360</v>
      </c>
      <c r="L1554" s="90">
        <v>45359</v>
      </c>
      <c r="M1554" s="4" t="s">
        <v>548</v>
      </c>
      <c r="N1554" s="92">
        <v>0.625</v>
      </c>
      <c r="O1554" s="92">
        <v>0.66666666666666663</v>
      </c>
      <c r="Q1554" t="s">
        <v>1003</v>
      </c>
      <c r="R1554" t="s">
        <v>1004</v>
      </c>
      <c r="S1554" t="s">
        <v>1005</v>
      </c>
      <c r="T1554" s="4" t="s">
        <v>1006</v>
      </c>
      <c r="U1554" s="4" t="s">
        <v>910</v>
      </c>
      <c r="V1554" s="4" t="s">
        <v>72</v>
      </c>
      <c r="W1554" s="4" t="s">
        <v>1</v>
      </c>
      <c r="X1554" s="4" t="s">
        <v>537</v>
      </c>
      <c r="Y1554" s="4" t="s">
        <v>537</v>
      </c>
      <c r="Z1554" s="4" t="s">
        <v>537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>
        <v>0</v>
      </c>
      <c r="AH1554">
        <v>122</v>
      </c>
      <c r="AI1554">
        <v>4</v>
      </c>
    </row>
    <row r="1555" spans="1:35" x14ac:dyDescent="0.3">
      <c r="A1555" s="85">
        <v>45344.013888888891</v>
      </c>
      <c r="B1555" t="s">
        <v>1135</v>
      </c>
      <c r="C1555" t="s">
        <v>1136</v>
      </c>
      <c r="D1555" s="4">
        <v>7</v>
      </c>
      <c r="F1555" t="s">
        <v>62</v>
      </c>
      <c r="G1555" t="s">
        <v>607</v>
      </c>
      <c r="H1555" t="s">
        <v>720</v>
      </c>
      <c r="I1555" s="4" t="s">
        <v>144</v>
      </c>
      <c r="J1555" s="4" t="s">
        <v>909</v>
      </c>
      <c r="K1555" t="s">
        <v>365</v>
      </c>
      <c r="L1555" s="90">
        <v>45351</v>
      </c>
      <c r="M1555" s="4" t="s">
        <v>544</v>
      </c>
      <c r="N1555" s="92">
        <v>0.6875</v>
      </c>
      <c r="O1555" s="92">
        <v>0.72916666666666663</v>
      </c>
      <c r="Q1555" t="s">
        <v>1003</v>
      </c>
      <c r="R1555" t="s">
        <v>1004</v>
      </c>
      <c r="S1555" t="s">
        <v>1005</v>
      </c>
      <c r="T1555" s="4" t="s">
        <v>1006</v>
      </c>
      <c r="U1555" s="4" t="s">
        <v>910</v>
      </c>
      <c r="V1555" s="4" t="s">
        <v>72</v>
      </c>
      <c r="W1555" s="4" t="s">
        <v>1</v>
      </c>
      <c r="X1555" s="4" t="s">
        <v>537</v>
      </c>
      <c r="Y1555" s="4" t="s">
        <v>537</v>
      </c>
      <c r="Z1555" s="4" t="s">
        <v>537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>
        <v>0</v>
      </c>
      <c r="AH1555">
        <v>130</v>
      </c>
      <c r="AI1555">
        <v>1</v>
      </c>
    </row>
    <row r="1556" spans="1:35" x14ac:dyDescent="0.3">
      <c r="A1556" s="85">
        <v>45344.013888888891</v>
      </c>
      <c r="B1556" t="s">
        <v>1135</v>
      </c>
      <c r="C1556" t="s">
        <v>1136</v>
      </c>
      <c r="D1556" s="4">
        <v>7</v>
      </c>
      <c r="F1556" t="s">
        <v>62</v>
      </c>
      <c r="G1556" t="s">
        <v>607</v>
      </c>
      <c r="H1556" t="s">
        <v>720</v>
      </c>
      <c r="I1556" s="4" t="s">
        <v>145</v>
      </c>
      <c r="J1556" s="4" t="s">
        <v>909</v>
      </c>
      <c r="K1556" t="s">
        <v>365</v>
      </c>
      <c r="L1556" s="90">
        <v>45358</v>
      </c>
      <c r="M1556" s="4" t="s">
        <v>544</v>
      </c>
      <c r="N1556" s="92">
        <v>0.6875</v>
      </c>
      <c r="O1556" s="92">
        <v>0.72916666666666663</v>
      </c>
      <c r="Q1556" t="s">
        <v>1003</v>
      </c>
      <c r="R1556" t="s">
        <v>1004</v>
      </c>
      <c r="S1556" t="s">
        <v>1005</v>
      </c>
      <c r="T1556" s="4" t="s">
        <v>1006</v>
      </c>
      <c r="U1556" s="4" t="s">
        <v>910</v>
      </c>
      <c r="V1556" s="4" t="s">
        <v>72</v>
      </c>
      <c r="W1556" s="4" t="s">
        <v>1</v>
      </c>
      <c r="X1556" s="4" t="s">
        <v>537</v>
      </c>
      <c r="Y1556" s="4" t="s">
        <v>537</v>
      </c>
      <c r="Z1556" s="4" t="s">
        <v>537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>
        <v>0</v>
      </c>
      <c r="AH1556">
        <v>130</v>
      </c>
      <c r="AI1556">
        <v>2</v>
      </c>
    </row>
    <row r="1557" spans="1:35" x14ac:dyDescent="0.3">
      <c r="A1557" s="85">
        <v>45344.03402777778</v>
      </c>
      <c r="B1557" t="s">
        <v>1137</v>
      </c>
      <c r="C1557" t="s">
        <v>1138</v>
      </c>
      <c r="D1557" s="4">
        <v>10</v>
      </c>
      <c r="F1557" t="s">
        <v>45</v>
      </c>
      <c r="G1557" t="s">
        <v>639</v>
      </c>
      <c r="H1557" t="s">
        <v>1139</v>
      </c>
      <c r="I1557" s="4" t="s">
        <v>129</v>
      </c>
      <c r="J1557" s="4" t="s">
        <v>909</v>
      </c>
      <c r="K1557" t="s">
        <v>358</v>
      </c>
      <c r="L1557" s="90">
        <v>45358</v>
      </c>
      <c r="M1557" s="4" t="s">
        <v>544</v>
      </c>
      <c r="N1557" s="92">
        <v>0.625</v>
      </c>
      <c r="O1557" s="92">
        <v>0.66666666666666663</v>
      </c>
      <c r="Q1557" t="s">
        <v>87</v>
      </c>
      <c r="R1557" t="s">
        <v>1140</v>
      </c>
      <c r="S1557" t="s">
        <v>1141</v>
      </c>
      <c r="T1557" s="4" t="s">
        <v>13</v>
      </c>
      <c r="U1557" s="4" t="s">
        <v>910</v>
      </c>
      <c r="V1557" s="4" t="s">
        <v>79</v>
      </c>
      <c r="W1557" s="4" t="s">
        <v>1</v>
      </c>
      <c r="X1557" s="4" t="s">
        <v>537</v>
      </c>
      <c r="Y1557" s="4" t="s">
        <v>537</v>
      </c>
      <c r="Z1557" s="4" t="s">
        <v>537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>
        <v>0</v>
      </c>
      <c r="AH1557">
        <v>120</v>
      </c>
      <c r="AI1557">
        <v>4</v>
      </c>
    </row>
    <row r="1558" spans="1:35" x14ac:dyDescent="0.3">
      <c r="A1558" s="85">
        <v>45344.03402777778</v>
      </c>
      <c r="B1558" t="s">
        <v>1137</v>
      </c>
      <c r="C1558" t="s">
        <v>1138</v>
      </c>
      <c r="D1558" s="4">
        <v>10</v>
      </c>
      <c r="F1558" t="s">
        <v>39</v>
      </c>
      <c r="G1558" t="s">
        <v>639</v>
      </c>
      <c r="H1558" t="s">
        <v>1139</v>
      </c>
      <c r="I1558" s="4">
        <v>125</v>
      </c>
      <c r="J1558" s="4" t="s">
        <v>534</v>
      </c>
      <c r="K1558" t="s">
        <v>364</v>
      </c>
      <c r="L1558" s="90">
        <v>45343</v>
      </c>
      <c r="M1558" s="4" t="s">
        <v>540</v>
      </c>
      <c r="N1558" s="92">
        <v>0.66666666666666663</v>
      </c>
      <c r="O1558" s="92">
        <v>0.70833333333333337</v>
      </c>
      <c r="Q1558" t="s">
        <v>87</v>
      </c>
      <c r="R1558" t="s">
        <v>1140</v>
      </c>
      <c r="S1558" t="s">
        <v>1141</v>
      </c>
      <c r="T1558" s="4" t="s">
        <v>13</v>
      </c>
      <c r="U1558" s="4" t="s">
        <v>910</v>
      </c>
      <c r="V1558" s="4" t="s">
        <v>77</v>
      </c>
      <c r="W1558" s="4" t="s">
        <v>1</v>
      </c>
      <c r="X1558" s="4" t="s">
        <v>537</v>
      </c>
      <c r="Y1558" s="4" t="s">
        <v>537</v>
      </c>
      <c r="Z1558" s="4" t="s">
        <v>537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>
        <v>0</v>
      </c>
    </row>
    <row r="1559" spans="1:35" x14ac:dyDescent="0.3">
      <c r="A1559" s="85">
        <v>45344.136111111111</v>
      </c>
      <c r="B1559" t="s">
        <v>1142</v>
      </c>
      <c r="C1559" t="s">
        <v>1143</v>
      </c>
      <c r="D1559" s="4">
        <v>8</v>
      </c>
      <c r="F1559" t="s">
        <v>49</v>
      </c>
      <c r="G1559" t="s">
        <v>639</v>
      </c>
      <c r="H1559" t="s">
        <v>768</v>
      </c>
      <c r="I1559" s="4" t="s">
        <v>133</v>
      </c>
      <c r="J1559" s="4" t="s">
        <v>909</v>
      </c>
      <c r="K1559" t="s">
        <v>360</v>
      </c>
      <c r="L1559" s="90">
        <v>45345</v>
      </c>
      <c r="M1559" s="4" t="s">
        <v>548</v>
      </c>
      <c r="N1559" s="92">
        <v>0.625</v>
      </c>
      <c r="O1559" s="92">
        <v>0.66666666666666663</v>
      </c>
      <c r="Q1559" t="s">
        <v>95</v>
      </c>
      <c r="R1559" t="s">
        <v>998</v>
      </c>
      <c r="S1559" t="s">
        <v>991</v>
      </c>
      <c r="T1559" s="4" t="s">
        <v>16</v>
      </c>
      <c r="U1559" s="4" t="s">
        <v>910</v>
      </c>
      <c r="V1559" s="4" t="s">
        <v>72</v>
      </c>
      <c r="W1559" s="4" t="s">
        <v>2</v>
      </c>
      <c r="X1559" s="4" t="s">
        <v>2</v>
      </c>
      <c r="Y1559" s="4" t="s">
        <v>1</v>
      </c>
      <c r="Z1559" s="4" t="s">
        <v>1</v>
      </c>
      <c r="AA1559" s="4">
        <v>3</v>
      </c>
      <c r="AB1559" s="4">
        <v>1</v>
      </c>
      <c r="AC1559" s="4">
        <v>1</v>
      </c>
      <c r="AD1559" s="4">
        <v>1</v>
      </c>
      <c r="AE1559" s="4">
        <v>0</v>
      </c>
      <c r="AF1559" s="4">
        <v>2</v>
      </c>
      <c r="AG1559">
        <v>5</v>
      </c>
      <c r="AH1559">
        <v>122</v>
      </c>
      <c r="AI1559">
        <v>2</v>
      </c>
    </row>
    <row r="1560" spans="1:35" x14ac:dyDescent="0.3">
      <c r="A1560" s="85">
        <v>45344.136111111111</v>
      </c>
      <c r="B1560" t="s">
        <v>1142</v>
      </c>
      <c r="C1560" t="s">
        <v>1143</v>
      </c>
      <c r="D1560" s="4">
        <v>8</v>
      </c>
      <c r="F1560" t="s">
        <v>49</v>
      </c>
      <c r="G1560" t="s">
        <v>639</v>
      </c>
      <c r="H1560" t="s">
        <v>768</v>
      </c>
      <c r="I1560" s="4" t="s">
        <v>134</v>
      </c>
      <c r="J1560" s="4" t="s">
        <v>909</v>
      </c>
      <c r="K1560" t="s">
        <v>360</v>
      </c>
      <c r="L1560" s="90">
        <v>45352</v>
      </c>
      <c r="M1560" s="4" t="s">
        <v>548</v>
      </c>
      <c r="N1560" s="92">
        <v>0.625</v>
      </c>
      <c r="O1560" s="92">
        <v>0.66666666666666663</v>
      </c>
      <c r="Q1560" t="s">
        <v>95</v>
      </c>
      <c r="R1560" t="s">
        <v>998</v>
      </c>
      <c r="S1560" t="s">
        <v>991</v>
      </c>
      <c r="T1560" s="4" t="s">
        <v>16</v>
      </c>
      <c r="U1560" s="4" t="s">
        <v>910</v>
      </c>
      <c r="V1560" s="4" t="s">
        <v>72</v>
      </c>
      <c r="W1560" s="4" t="s">
        <v>1</v>
      </c>
      <c r="X1560" s="4" t="s">
        <v>537</v>
      </c>
      <c r="Y1560" s="4" t="s">
        <v>537</v>
      </c>
      <c r="Z1560" s="4" t="s">
        <v>537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>
        <v>0</v>
      </c>
      <c r="AH1560">
        <v>122</v>
      </c>
      <c r="AI1560">
        <v>3</v>
      </c>
    </row>
    <row r="1561" spans="1:35" x14ac:dyDescent="0.3">
      <c r="A1561" s="85">
        <v>45344.136111111111</v>
      </c>
      <c r="B1561" t="s">
        <v>1142</v>
      </c>
      <c r="C1561" t="s">
        <v>1143</v>
      </c>
      <c r="D1561" s="4">
        <v>8</v>
      </c>
      <c r="F1561" t="s">
        <v>49</v>
      </c>
      <c r="G1561" t="s">
        <v>639</v>
      </c>
      <c r="H1561" t="s">
        <v>768</v>
      </c>
      <c r="I1561" s="4" t="s">
        <v>135</v>
      </c>
      <c r="J1561" s="4" t="s">
        <v>909</v>
      </c>
      <c r="K1561" t="s">
        <v>360</v>
      </c>
      <c r="L1561" s="90">
        <v>45359</v>
      </c>
      <c r="M1561" s="4" t="s">
        <v>548</v>
      </c>
      <c r="N1561" s="92">
        <v>0.625</v>
      </c>
      <c r="O1561" s="92">
        <v>0.66666666666666663</v>
      </c>
      <c r="Q1561" t="s">
        <v>95</v>
      </c>
      <c r="R1561" t="s">
        <v>998</v>
      </c>
      <c r="S1561" t="s">
        <v>991</v>
      </c>
      <c r="T1561" s="4" t="s">
        <v>16</v>
      </c>
      <c r="U1561" s="4" t="s">
        <v>910</v>
      </c>
      <c r="V1561" s="4" t="s">
        <v>72</v>
      </c>
      <c r="W1561" s="4" t="s">
        <v>1</v>
      </c>
      <c r="X1561" s="4" t="s">
        <v>537</v>
      </c>
      <c r="Y1561" s="4" t="s">
        <v>537</v>
      </c>
      <c r="Z1561" s="4" t="s">
        <v>537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>
        <v>0</v>
      </c>
      <c r="AH1561">
        <v>122</v>
      </c>
      <c r="AI1561">
        <v>4</v>
      </c>
    </row>
    <row r="1562" spans="1:35" x14ac:dyDescent="0.3">
      <c r="A1562" s="85">
        <v>45346.393750000003</v>
      </c>
      <c r="B1562" t="s">
        <v>757</v>
      </c>
      <c r="C1562" t="s">
        <v>760</v>
      </c>
      <c r="D1562" s="4">
        <v>9</v>
      </c>
      <c r="E1562" s="43" t="s">
        <v>768</v>
      </c>
      <c r="F1562" t="s">
        <v>49</v>
      </c>
      <c r="G1562" t="s">
        <v>607</v>
      </c>
      <c r="H1562" t="s">
        <v>650</v>
      </c>
      <c r="I1562" s="4" t="s">
        <v>134</v>
      </c>
      <c r="J1562" s="4" t="s">
        <v>909</v>
      </c>
      <c r="K1562" t="s">
        <v>360</v>
      </c>
      <c r="L1562" s="90">
        <v>45352</v>
      </c>
      <c r="M1562" s="4" t="s">
        <v>548</v>
      </c>
      <c r="N1562" s="92">
        <v>0.625</v>
      </c>
      <c r="O1562" s="92">
        <v>0.66666666666666663</v>
      </c>
      <c r="Q1562" t="s">
        <v>87</v>
      </c>
      <c r="R1562" t="s">
        <v>928</v>
      </c>
      <c r="S1562" t="s">
        <v>929</v>
      </c>
      <c r="T1562" s="4" t="s">
        <v>15</v>
      </c>
      <c r="U1562" s="4" t="s">
        <v>910</v>
      </c>
      <c r="V1562" s="4" t="s">
        <v>72</v>
      </c>
      <c r="W1562" s="4" t="s">
        <v>1</v>
      </c>
      <c r="X1562" s="4" t="s">
        <v>537</v>
      </c>
      <c r="Y1562" s="4" t="s">
        <v>537</v>
      </c>
      <c r="Z1562" s="4" t="s">
        <v>537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>
        <v>0</v>
      </c>
      <c r="AH1562">
        <v>122</v>
      </c>
      <c r="AI1562">
        <v>3</v>
      </c>
    </row>
    <row r="1563" spans="1:35" x14ac:dyDescent="0.3">
      <c r="A1563" s="85">
        <v>45346.393750000003</v>
      </c>
      <c r="B1563" t="s">
        <v>757</v>
      </c>
      <c r="C1563" t="s">
        <v>760</v>
      </c>
      <c r="D1563" s="4">
        <v>9</v>
      </c>
      <c r="E1563" s="43" t="s">
        <v>768</v>
      </c>
      <c r="F1563" t="s">
        <v>49</v>
      </c>
      <c r="G1563" t="s">
        <v>607</v>
      </c>
      <c r="H1563" t="s">
        <v>650</v>
      </c>
      <c r="I1563" s="4" t="s">
        <v>135</v>
      </c>
      <c r="J1563" s="4" t="s">
        <v>909</v>
      </c>
      <c r="K1563" t="s">
        <v>360</v>
      </c>
      <c r="L1563" s="90">
        <v>45359</v>
      </c>
      <c r="M1563" s="4" t="s">
        <v>548</v>
      </c>
      <c r="N1563" s="92">
        <v>0.625</v>
      </c>
      <c r="O1563" s="92">
        <v>0.66666666666666663</v>
      </c>
      <c r="Q1563" t="s">
        <v>87</v>
      </c>
      <c r="R1563" t="s">
        <v>928</v>
      </c>
      <c r="S1563" t="s">
        <v>929</v>
      </c>
      <c r="T1563" s="4" t="s">
        <v>15</v>
      </c>
      <c r="U1563" s="4" t="s">
        <v>910</v>
      </c>
      <c r="V1563" s="4" t="s">
        <v>72</v>
      </c>
      <c r="W1563" s="4" t="s">
        <v>1</v>
      </c>
      <c r="X1563" s="4" t="s">
        <v>537</v>
      </c>
      <c r="Y1563" s="4" t="s">
        <v>537</v>
      </c>
      <c r="Z1563" s="4" t="s">
        <v>537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>
        <v>0</v>
      </c>
      <c r="AH1563">
        <v>122</v>
      </c>
      <c r="AI1563">
        <v>4</v>
      </c>
    </row>
    <row r="1564" spans="1:35" x14ac:dyDescent="0.3">
      <c r="A1564" s="85">
        <v>45346.393750000003</v>
      </c>
      <c r="B1564" t="s">
        <v>757</v>
      </c>
      <c r="C1564" t="s">
        <v>758</v>
      </c>
      <c r="D1564" s="4">
        <v>11</v>
      </c>
      <c r="E1564" s="43" t="s">
        <v>768</v>
      </c>
      <c r="F1564" t="s">
        <v>49</v>
      </c>
      <c r="G1564" t="s">
        <v>607</v>
      </c>
      <c r="H1564" t="s">
        <v>650</v>
      </c>
      <c r="I1564" s="4" t="s">
        <v>134</v>
      </c>
      <c r="J1564" s="4" t="s">
        <v>909</v>
      </c>
      <c r="K1564" t="s">
        <v>360</v>
      </c>
      <c r="L1564" s="90">
        <v>45352</v>
      </c>
      <c r="M1564" s="4" t="s">
        <v>548</v>
      </c>
      <c r="N1564" s="92">
        <v>0.625</v>
      </c>
      <c r="O1564" s="92">
        <v>0.66666666666666663</v>
      </c>
      <c r="Q1564" t="s">
        <v>87</v>
      </c>
      <c r="R1564" t="s">
        <v>928</v>
      </c>
      <c r="S1564" t="s">
        <v>929</v>
      </c>
      <c r="T1564" s="4" t="s">
        <v>15</v>
      </c>
      <c r="U1564" s="4" t="s">
        <v>910</v>
      </c>
      <c r="V1564" s="4" t="s">
        <v>72</v>
      </c>
      <c r="W1564" s="4" t="s">
        <v>1</v>
      </c>
      <c r="X1564" s="4" t="s">
        <v>537</v>
      </c>
      <c r="Y1564" s="4" t="s">
        <v>537</v>
      </c>
      <c r="Z1564" s="4" t="s">
        <v>537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>
        <v>0</v>
      </c>
      <c r="AH1564">
        <v>122</v>
      </c>
      <c r="AI1564">
        <v>3</v>
      </c>
    </row>
    <row r="1565" spans="1:35" x14ac:dyDescent="0.3">
      <c r="A1565" s="85">
        <v>45346.393750000003</v>
      </c>
      <c r="B1565" t="s">
        <v>757</v>
      </c>
      <c r="C1565" t="s">
        <v>758</v>
      </c>
      <c r="D1565" s="4">
        <v>11</v>
      </c>
      <c r="E1565" s="43" t="s">
        <v>768</v>
      </c>
      <c r="F1565" t="s">
        <v>49</v>
      </c>
      <c r="G1565" t="s">
        <v>607</v>
      </c>
      <c r="H1565" t="s">
        <v>650</v>
      </c>
      <c r="I1565" s="4" t="s">
        <v>135</v>
      </c>
      <c r="J1565" s="4" t="s">
        <v>909</v>
      </c>
      <c r="K1565" t="s">
        <v>360</v>
      </c>
      <c r="L1565" s="90">
        <v>45359</v>
      </c>
      <c r="M1565" s="4" t="s">
        <v>548</v>
      </c>
      <c r="N1565" s="92">
        <v>0.625</v>
      </c>
      <c r="O1565" s="92">
        <v>0.66666666666666663</v>
      </c>
      <c r="Q1565" t="s">
        <v>87</v>
      </c>
      <c r="R1565" t="s">
        <v>928</v>
      </c>
      <c r="S1565" t="s">
        <v>929</v>
      </c>
      <c r="T1565" s="4" t="s">
        <v>15</v>
      </c>
      <c r="U1565" s="4" t="s">
        <v>910</v>
      </c>
      <c r="V1565" s="4" t="s">
        <v>72</v>
      </c>
      <c r="W1565" s="4" t="s">
        <v>1</v>
      </c>
      <c r="X1565" s="4" t="s">
        <v>537</v>
      </c>
      <c r="Y1565" s="4" t="s">
        <v>537</v>
      </c>
      <c r="Z1565" s="4" t="s">
        <v>537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>
        <v>0</v>
      </c>
      <c r="AH1565">
        <v>122</v>
      </c>
      <c r="AI1565">
        <v>4</v>
      </c>
    </row>
    <row r="1566" spans="1:35" x14ac:dyDescent="0.3">
      <c r="A1566" s="85">
        <v>45346.619444444441</v>
      </c>
      <c r="B1566" t="s">
        <v>553</v>
      </c>
      <c r="C1566" t="s">
        <v>554</v>
      </c>
      <c r="D1566" s="4">
        <v>12</v>
      </c>
      <c r="E1566" s="43" t="s">
        <v>1144</v>
      </c>
      <c r="F1566" t="s">
        <v>65</v>
      </c>
      <c r="G1566" t="s">
        <v>533</v>
      </c>
      <c r="I1566" s="4" t="s">
        <v>119</v>
      </c>
      <c r="J1566" s="4" t="s">
        <v>921</v>
      </c>
      <c r="K1566" t="s">
        <v>355</v>
      </c>
      <c r="L1566" s="90">
        <v>45346</v>
      </c>
      <c r="M1566" s="4" t="s">
        <v>549</v>
      </c>
      <c r="N1566" s="92">
        <v>0.52083333333333337</v>
      </c>
      <c r="O1566" s="92">
        <v>0.5625</v>
      </c>
      <c r="Q1566" t="s">
        <v>89</v>
      </c>
      <c r="R1566" t="s">
        <v>1048</v>
      </c>
      <c r="S1566" t="s">
        <v>1048</v>
      </c>
      <c r="T1566" s="4" t="s">
        <v>19</v>
      </c>
      <c r="U1566" s="4" t="s">
        <v>910</v>
      </c>
      <c r="V1566" s="4" t="s">
        <v>73</v>
      </c>
      <c r="W1566" s="4" t="s">
        <v>2</v>
      </c>
      <c r="X1566" s="4" t="s">
        <v>2</v>
      </c>
      <c r="Y1566" s="4" t="s">
        <v>2</v>
      </c>
      <c r="Z1566" s="4" t="s">
        <v>2</v>
      </c>
      <c r="AA1566" s="4">
        <v>3</v>
      </c>
      <c r="AB1566" s="4">
        <v>3</v>
      </c>
      <c r="AC1566" s="4">
        <v>3</v>
      </c>
      <c r="AD1566" s="4">
        <v>3</v>
      </c>
      <c r="AE1566" s="4">
        <v>0</v>
      </c>
      <c r="AF1566" s="4">
        <v>0</v>
      </c>
      <c r="AG1566">
        <v>9</v>
      </c>
      <c r="AH1566">
        <v>123</v>
      </c>
      <c r="AI1566">
        <v>2</v>
      </c>
    </row>
    <row r="1567" spans="1:35" x14ac:dyDescent="0.3">
      <c r="A1567" s="85">
        <v>45346.619444444441</v>
      </c>
      <c r="B1567" t="s">
        <v>553</v>
      </c>
      <c r="C1567" t="s">
        <v>554</v>
      </c>
      <c r="D1567" s="4">
        <v>12</v>
      </c>
      <c r="E1567" s="43" t="s">
        <v>1144</v>
      </c>
      <c r="F1567" t="s">
        <v>65</v>
      </c>
      <c r="G1567" t="s">
        <v>533</v>
      </c>
      <c r="I1567" s="4" t="s">
        <v>120</v>
      </c>
      <c r="J1567" s="4" t="s">
        <v>921</v>
      </c>
      <c r="K1567" t="s">
        <v>355</v>
      </c>
      <c r="L1567" s="90">
        <v>45353</v>
      </c>
      <c r="M1567" s="4" t="s">
        <v>549</v>
      </c>
      <c r="N1567" s="92">
        <v>0.52083333333333337</v>
      </c>
      <c r="O1567" s="92">
        <v>0.5625</v>
      </c>
      <c r="Q1567" t="s">
        <v>89</v>
      </c>
      <c r="R1567" t="s">
        <v>1048</v>
      </c>
      <c r="S1567" t="s">
        <v>1048</v>
      </c>
      <c r="T1567" s="4" t="s">
        <v>19</v>
      </c>
      <c r="U1567" s="4" t="s">
        <v>910</v>
      </c>
      <c r="V1567" s="4" t="s">
        <v>73</v>
      </c>
      <c r="W1567" s="4" t="s">
        <v>1</v>
      </c>
      <c r="X1567" s="4" t="s">
        <v>537</v>
      </c>
      <c r="Y1567" s="4" t="s">
        <v>537</v>
      </c>
      <c r="Z1567" s="4" t="s">
        <v>537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>
        <v>0</v>
      </c>
      <c r="AH1567">
        <v>123</v>
      </c>
      <c r="AI1567">
        <v>3</v>
      </c>
    </row>
    <row r="1568" spans="1:35" x14ac:dyDescent="0.3">
      <c r="A1568" s="85">
        <v>45346.619444444441</v>
      </c>
      <c r="B1568" t="s">
        <v>553</v>
      </c>
      <c r="C1568" t="s">
        <v>554</v>
      </c>
      <c r="D1568" s="4">
        <v>12</v>
      </c>
      <c r="E1568" s="43" t="s">
        <v>1144</v>
      </c>
      <c r="F1568" t="s">
        <v>65</v>
      </c>
      <c r="G1568" t="s">
        <v>533</v>
      </c>
      <c r="I1568" s="4" t="s">
        <v>121</v>
      </c>
      <c r="J1568" s="4" t="s">
        <v>921</v>
      </c>
      <c r="K1568" t="s">
        <v>355</v>
      </c>
      <c r="L1568" s="90">
        <v>45360</v>
      </c>
      <c r="M1568" s="4" t="s">
        <v>549</v>
      </c>
      <c r="N1568" s="92">
        <v>0.52083333333333337</v>
      </c>
      <c r="O1568" s="92">
        <v>0.5625</v>
      </c>
      <c r="Q1568" t="s">
        <v>89</v>
      </c>
      <c r="R1568" t="s">
        <v>1048</v>
      </c>
      <c r="S1568" t="s">
        <v>1048</v>
      </c>
      <c r="T1568" s="4" t="s">
        <v>19</v>
      </c>
      <c r="U1568" s="4" t="s">
        <v>910</v>
      </c>
      <c r="V1568" s="4" t="s">
        <v>73</v>
      </c>
      <c r="W1568" s="4" t="s">
        <v>1</v>
      </c>
      <c r="X1568" s="4" t="s">
        <v>537</v>
      </c>
      <c r="Y1568" s="4" t="s">
        <v>537</v>
      </c>
      <c r="Z1568" s="4" t="s">
        <v>537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>
        <v>0</v>
      </c>
      <c r="AH1568">
        <v>123</v>
      </c>
      <c r="AI1568">
        <v>4</v>
      </c>
    </row>
    <row r="1569" spans="1:35" x14ac:dyDescent="0.3">
      <c r="A1569" s="85">
        <v>45347.304861111108</v>
      </c>
      <c r="B1569" t="s">
        <v>605</v>
      </c>
      <c r="C1569" t="s">
        <v>606</v>
      </c>
      <c r="D1569" s="4">
        <v>10</v>
      </c>
      <c r="E1569" s="43" t="s">
        <v>768</v>
      </c>
      <c r="F1569" t="s">
        <v>52</v>
      </c>
      <c r="G1569" t="s">
        <v>607</v>
      </c>
      <c r="H1569" t="s">
        <v>608</v>
      </c>
      <c r="I1569" s="4" t="s">
        <v>130</v>
      </c>
      <c r="J1569" s="4" t="s">
        <v>909</v>
      </c>
      <c r="K1569" t="s">
        <v>358</v>
      </c>
      <c r="L1569" s="90">
        <v>45365</v>
      </c>
      <c r="M1569" s="4" t="s">
        <v>544</v>
      </c>
      <c r="N1569" s="92">
        <v>0.625</v>
      </c>
      <c r="O1569" s="92">
        <v>0.66666666666666663</v>
      </c>
      <c r="Q1569" t="s">
        <v>90</v>
      </c>
      <c r="R1569" t="s">
        <v>907</v>
      </c>
      <c r="S1569" t="s">
        <v>1145</v>
      </c>
      <c r="T1569" s="4" t="s">
        <v>13</v>
      </c>
      <c r="U1569" s="4" t="s">
        <v>910</v>
      </c>
      <c r="V1569" s="4" t="s">
        <v>79</v>
      </c>
      <c r="W1569" s="4" t="s">
        <v>561</v>
      </c>
      <c r="X1569" s="4" t="s">
        <v>537</v>
      </c>
      <c r="Y1569" s="4" t="s">
        <v>537</v>
      </c>
      <c r="Z1569" s="4" t="s">
        <v>537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>
        <v>0</v>
      </c>
      <c r="AH1569">
        <v>120</v>
      </c>
      <c r="AI1569">
        <v>5</v>
      </c>
    </row>
    <row r="1570" spans="1:35" x14ac:dyDescent="0.3">
      <c r="A1570" s="85">
        <v>45349.431250000001</v>
      </c>
      <c r="B1570" t="s">
        <v>1146</v>
      </c>
      <c r="C1570" t="s">
        <v>1147</v>
      </c>
      <c r="D1570" s="4">
        <v>13</v>
      </c>
      <c r="E1570" s="43" t="s">
        <v>1148</v>
      </c>
      <c r="F1570" t="s">
        <v>32</v>
      </c>
      <c r="G1570" t="s">
        <v>607</v>
      </c>
      <c r="H1570" t="s">
        <v>1149</v>
      </c>
      <c r="I1570" s="4" t="s">
        <v>117</v>
      </c>
      <c r="J1570" s="4" t="s">
        <v>909</v>
      </c>
      <c r="K1570" t="s">
        <v>352</v>
      </c>
      <c r="L1570" s="90">
        <v>45355</v>
      </c>
      <c r="M1570" s="4" t="s">
        <v>535</v>
      </c>
      <c r="N1570" s="92">
        <v>0.6875</v>
      </c>
      <c r="O1570" s="92">
        <v>0.72916666666666663</v>
      </c>
      <c r="Q1570" t="s">
        <v>87</v>
      </c>
      <c r="R1570" t="s">
        <v>993</v>
      </c>
      <c r="S1570" t="s">
        <v>1150</v>
      </c>
      <c r="T1570" s="4" t="s">
        <v>15</v>
      </c>
      <c r="U1570" s="4" t="s">
        <v>910</v>
      </c>
      <c r="V1570" s="4" t="s">
        <v>85</v>
      </c>
      <c r="W1570" s="4" t="s">
        <v>1</v>
      </c>
      <c r="X1570" s="4" t="s">
        <v>537</v>
      </c>
      <c r="Y1570" s="4" t="s">
        <v>537</v>
      </c>
      <c r="Z1570" s="4" t="s">
        <v>537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>
        <v>0</v>
      </c>
      <c r="AH1570">
        <v>83</v>
      </c>
      <c r="AI1570">
        <v>4</v>
      </c>
    </row>
    <row r="1571" spans="1:35" ht="57.6" x14ac:dyDescent="0.3">
      <c r="A1571" s="85">
        <v>45349.432638888888</v>
      </c>
      <c r="B1571" t="s">
        <v>1151</v>
      </c>
      <c r="C1571" t="s">
        <v>857</v>
      </c>
      <c r="D1571" s="4">
        <v>6</v>
      </c>
      <c r="E1571" s="43" t="s">
        <v>1148</v>
      </c>
      <c r="G1571" t="s">
        <v>607</v>
      </c>
      <c r="H1571" t="s">
        <v>1149</v>
      </c>
      <c r="P1571" s="84" t="s">
        <v>1152</v>
      </c>
      <c r="W1571" s="4" t="s">
        <v>3</v>
      </c>
      <c r="X1571" s="4" t="s">
        <v>537</v>
      </c>
      <c r="Y1571" s="4" t="s">
        <v>537</v>
      </c>
      <c r="Z1571" s="4" t="s">
        <v>537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>
        <v>0</v>
      </c>
    </row>
    <row r="1572" spans="1:35" x14ac:dyDescent="0.3">
      <c r="A1572" s="85">
        <v>45351.186805555553</v>
      </c>
      <c r="B1572" t="s">
        <v>1036</v>
      </c>
      <c r="C1572" t="s">
        <v>1037</v>
      </c>
      <c r="D1572" s="4">
        <v>9</v>
      </c>
      <c r="E1572" s="43" t="s">
        <v>768</v>
      </c>
      <c r="F1572" t="s">
        <v>62</v>
      </c>
      <c r="G1572" t="s">
        <v>607</v>
      </c>
      <c r="H1572" t="s">
        <v>794</v>
      </c>
      <c r="I1572" s="4" t="s">
        <v>144</v>
      </c>
      <c r="J1572" s="4" t="s">
        <v>909</v>
      </c>
      <c r="K1572" t="s">
        <v>365</v>
      </c>
      <c r="L1572" s="90">
        <v>45351</v>
      </c>
      <c r="M1572" s="4" t="s">
        <v>544</v>
      </c>
      <c r="N1572" s="92">
        <v>0.6875</v>
      </c>
      <c r="O1572" s="92">
        <v>0.72916666666666663</v>
      </c>
      <c r="Q1572" t="s">
        <v>87</v>
      </c>
      <c r="R1572" t="s">
        <v>1038</v>
      </c>
      <c r="S1572" t="s">
        <v>1039</v>
      </c>
      <c r="T1572" s="4" t="s">
        <v>15</v>
      </c>
      <c r="U1572" s="4" t="s">
        <v>910</v>
      </c>
      <c r="V1572" s="4" t="s">
        <v>72</v>
      </c>
      <c r="W1572" s="4" t="s">
        <v>2</v>
      </c>
      <c r="X1572" s="4" t="s">
        <v>2</v>
      </c>
      <c r="Y1572" s="4" t="s">
        <v>2</v>
      </c>
      <c r="Z1572" s="4" t="s">
        <v>2</v>
      </c>
      <c r="AA1572" s="4">
        <v>3</v>
      </c>
      <c r="AB1572" s="4">
        <v>3</v>
      </c>
      <c r="AC1572" s="4">
        <v>3</v>
      </c>
      <c r="AD1572" s="4">
        <v>3</v>
      </c>
      <c r="AE1572" s="4">
        <v>0</v>
      </c>
      <c r="AF1572" s="4">
        <v>0</v>
      </c>
      <c r="AG1572">
        <v>9</v>
      </c>
      <c r="AH1572">
        <v>130</v>
      </c>
      <c r="AI1572">
        <v>1</v>
      </c>
    </row>
    <row r="1573" spans="1:35" x14ac:dyDescent="0.3">
      <c r="A1573" s="85">
        <v>45351.186805555553</v>
      </c>
      <c r="B1573" t="s">
        <v>1036</v>
      </c>
      <c r="C1573" t="s">
        <v>1037</v>
      </c>
      <c r="D1573" s="4">
        <v>9</v>
      </c>
      <c r="E1573" s="43" t="s">
        <v>768</v>
      </c>
      <c r="F1573" t="s">
        <v>62</v>
      </c>
      <c r="G1573" t="s">
        <v>607</v>
      </c>
      <c r="H1573" t="s">
        <v>794</v>
      </c>
      <c r="I1573" s="4" t="s">
        <v>145</v>
      </c>
      <c r="J1573" s="4" t="s">
        <v>909</v>
      </c>
      <c r="K1573" t="s">
        <v>365</v>
      </c>
      <c r="L1573" s="90">
        <v>45358</v>
      </c>
      <c r="M1573" s="4" t="s">
        <v>544</v>
      </c>
      <c r="N1573" s="92">
        <v>0.6875</v>
      </c>
      <c r="O1573" s="92">
        <v>0.72916666666666663</v>
      </c>
      <c r="Q1573" t="s">
        <v>87</v>
      </c>
      <c r="R1573" t="s">
        <v>1038</v>
      </c>
      <c r="S1573" t="s">
        <v>1039</v>
      </c>
      <c r="T1573" s="4" t="s">
        <v>15</v>
      </c>
      <c r="U1573" s="4" t="s">
        <v>910</v>
      </c>
      <c r="V1573" s="4" t="s">
        <v>72</v>
      </c>
      <c r="W1573" s="4" t="s">
        <v>2</v>
      </c>
      <c r="X1573" s="4" t="s">
        <v>590</v>
      </c>
      <c r="Y1573" s="4" t="s">
        <v>590</v>
      </c>
      <c r="Z1573" s="4" t="s">
        <v>590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>
        <v>0</v>
      </c>
      <c r="AH1573">
        <v>130</v>
      </c>
      <c r="AI1573">
        <v>2</v>
      </c>
    </row>
    <row r="1574" spans="1:35" x14ac:dyDescent="0.3">
      <c r="A1574" s="85">
        <v>45351.843055555553</v>
      </c>
      <c r="B1574" t="s">
        <v>1153</v>
      </c>
      <c r="C1574" t="s">
        <v>1154</v>
      </c>
      <c r="D1574" s="4">
        <v>11</v>
      </c>
      <c r="E1574" s="43" t="s">
        <v>1148</v>
      </c>
      <c r="F1574" t="s">
        <v>49</v>
      </c>
      <c r="G1574" t="s">
        <v>533</v>
      </c>
      <c r="I1574" s="4" t="s">
        <v>135</v>
      </c>
      <c r="J1574" s="4" t="s">
        <v>909</v>
      </c>
      <c r="K1574" t="s">
        <v>360</v>
      </c>
      <c r="L1574" s="90">
        <v>45359</v>
      </c>
      <c r="M1574" s="4" t="s">
        <v>548</v>
      </c>
      <c r="N1574" s="92">
        <v>0.625</v>
      </c>
      <c r="O1574" s="92">
        <v>0.66666666666666663</v>
      </c>
      <c r="Q1574" t="s">
        <v>87</v>
      </c>
      <c r="R1574" t="s">
        <v>971</v>
      </c>
      <c r="S1574" t="s">
        <v>1155</v>
      </c>
      <c r="T1574" s="4" t="s">
        <v>23</v>
      </c>
      <c r="U1574" s="4" t="s">
        <v>910</v>
      </c>
      <c r="V1574" s="4" t="s">
        <v>72</v>
      </c>
      <c r="W1574" s="4" t="s">
        <v>541</v>
      </c>
      <c r="X1574" s="4" t="s">
        <v>537</v>
      </c>
      <c r="Y1574" s="4" t="s">
        <v>537</v>
      </c>
      <c r="Z1574" s="4" t="s">
        <v>537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>
        <v>0</v>
      </c>
      <c r="AH1574">
        <v>122</v>
      </c>
      <c r="AI1574">
        <v>4</v>
      </c>
    </row>
    <row r="1575" spans="1:35" x14ac:dyDescent="0.3">
      <c r="A1575" s="85">
        <v>45353.765277777777</v>
      </c>
      <c r="B1575" t="s">
        <v>632</v>
      </c>
      <c r="C1575" t="s">
        <v>633</v>
      </c>
      <c r="D1575" s="4">
        <v>8</v>
      </c>
      <c r="E1575" s="43" t="s">
        <v>768</v>
      </c>
      <c r="F1575" t="s">
        <v>30</v>
      </c>
      <c r="G1575" t="s">
        <v>607</v>
      </c>
      <c r="H1575" t="s">
        <v>941</v>
      </c>
      <c r="I1575" s="4">
        <v>167</v>
      </c>
      <c r="J1575" s="4" t="s">
        <v>534</v>
      </c>
      <c r="K1575" t="s">
        <v>357</v>
      </c>
      <c r="L1575" s="90">
        <v>45357</v>
      </c>
      <c r="M1575" s="4" t="s">
        <v>540</v>
      </c>
      <c r="N1575" s="92">
        <v>0.66666666666666663</v>
      </c>
      <c r="O1575" s="92">
        <v>0.70833333333333337</v>
      </c>
      <c r="Q1575" t="s">
        <v>91</v>
      </c>
      <c r="R1575" t="s">
        <v>942</v>
      </c>
      <c r="S1575" t="s">
        <v>943</v>
      </c>
      <c r="T1575" s="4" t="s">
        <v>9</v>
      </c>
      <c r="U1575" s="4" t="s">
        <v>910</v>
      </c>
      <c r="V1575" s="4" t="s">
        <v>82</v>
      </c>
      <c r="W1575" s="4" t="s">
        <v>2</v>
      </c>
      <c r="X1575" s="4" t="s">
        <v>590</v>
      </c>
      <c r="Y1575" s="4" t="s">
        <v>590</v>
      </c>
      <c r="Z1575" s="4" t="s">
        <v>590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>
        <v>0</v>
      </c>
    </row>
    <row r="1576" spans="1:35" x14ac:dyDescent="0.3">
      <c r="A1576" s="85">
        <v>45353.790277777778</v>
      </c>
      <c r="B1576" t="s">
        <v>1036</v>
      </c>
      <c r="C1576" t="s">
        <v>1156</v>
      </c>
      <c r="D1576" s="4">
        <v>7</v>
      </c>
      <c r="E1576" s="43" t="s">
        <v>768</v>
      </c>
      <c r="F1576" t="s">
        <v>30</v>
      </c>
      <c r="G1576" t="s">
        <v>607</v>
      </c>
      <c r="H1576" t="s">
        <v>794</v>
      </c>
      <c r="I1576" s="4">
        <v>167</v>
      </c>
      <c r="J1576" s="4" t="s">
        <v>534</v>
      </c>
      <c r="K1576" t="s">
        <v>357</v>
      </c>
      <c r="L1576" s="90">
        <v>45357</v>
      </c>
      <c r="M1576" s="4" t="s">
        <v>540</v>
      </c>
      <c r="N1576" s="92">
        <v>0.66666666666666663</v>
      </c>
      <c r="O1576" s="92">
        <v>0.70833333333333337</v>
      </c>
      <c r="Q1576" t="s">
        <v>87</v>
      </c>
      <c r="R1576" t="s">
        <v>1038</v>
      </c>
      <c r="S1576" t="s">
        <v>1039</v>
      </c>
      <c r="T1576" s="4" t="s">
        <v>15</v>
      </c>
      <c r="U1576" s="4" t="s">
        <v>910</v>
      </c>
      <c r="V1576" s="4" t="s">
        <v>82</v>
      </c>
      <c r="W1576" s="4" t="s">
        <v>1</v>
      </c>
      <c r="X1576" s="4" t="s">
        <v>537</v>
      </c>
      <c r="Y1576" s="4" t="s">
        <v>537</v>
      </c>
      <c r="Z1576" s="4" t="s">
        <v>537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>
        <v>0</v>
      </c>
    </row>
    <row r="1577" spans="1:35" x14ac:dyDescent="0.3">
      <c r="A1577" s="85">
        <v>45353.80972222222</v>
      </c>
      <c r="B1577" t="s">
        <v>1077</v>
      </c>
      <c r="C1577" t="s">
        <v>1078</v>
      </c>
      <c r="D1577" s="4">
        <v>9</v>
      </c>
      <c r="E1577" s="43" t="s">
        <v>1157</v>
      </c>
      <c r="F1577" t="s">
        <v>30</v>
      </c>
      <c r="G1577" t="s">
        <v>607</v>
      </c>
      <c r="H1577" t="s">
        <v>1079</v>
      </c>
      <c r="I1577" s="4">
        <v>167</v>
      </c>
      <c r="J1577" s="4" t="s">
        <v>534</v>
      </c>
      <c r="K1577" t="s">
        <v>357</v>
      </c>
      <c r="L1577" s="90">
        <v>45357</v>
      </c>
      <c r="M1577" s="4" t="s">
        <v>540</v>
      </c>
      <c r="N1577" s="92">
        <v>0.66666666666666663</v>
      </c>
      <c r="O1577" s="92">
        <v>0.70833333333333337</v>
      </c>
      <c r="Q1577" t="s">
        <v>87</v>
      </c>
      <c r="R1577" t="s">
        <v>939</v>
      </c>
      <c r="S1577" t="s">
        <v>1080</v>
      </c>
      <c r="T1577" s="4" t="s">
        <v>13</v>
      </c>
      <c r="U1577" s="4" t="s">
        <v>910</v>
      </c>
      <c r="V1577" s="4" t="s">
        <v>82</v>
      </c>
      <c r="W1577" s="4" t="s">
        <v>1</v>
      </c>
      <c r="X1577" s="4" t="s">
        <v>537</v>
      </c>
      <c r="Y1577" s="4" t="s">
        <v>537</v>
      </c>
      <c r="Z1577" s="4" t="s">
        <v>537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>
        <v>0</v>
      </c>
    </row>
    <row r="1578" spans="1:35" x14ac:dyDescent="0.3">
      <c r="A1578" s="85">
        <v>45353.820138888892</v>
      </c>
      <c r="B1578" t="s">
        <v>790</v>
      </c>
      <c r="C1578" t="s">
        <v>791</v>
      </c>
      <c r="D1578" s="4">
        <v>9</v>
      </c>
      <c r="E1578" s="43" t="s">
        <v>691</v>
      </c>
      <c r="F1578" t="s">
        <v>30</v>
      </c>
      <c r="G1578" t="s">
        <v>533</v>
      </c>
      <c r="I1578" s="4">
        <v>167</v>
      </c>
      <c r="J1578" s="4" t="s">
        <v>534</v>
      </c>
      <c r="K1578" t="s">
        <v>357</v>
      </c>
      <c r="L1578" s="90">
        <v>45357</v>
      </c>
      <c r="M1578" s="4" t="s">
        <v>540</v>
      </c>
      <c r="N1578" s="92">
        <v>0.66666666666666663</v>
      </c>
      <c r="O1578" s="92">
        <v>0.70833333333333337</v>
      </c>
      <c r="Q1578" t="s">
        <v>87</v>
      </c>
      <c r="R1578" t="s">
        <v>1045</v>
      </c>
      <c r="S1578" t="s">
        <v>1046</v>
      </c>
      <c r="T1578" s="4" t="s">
        <v>15</v>
      </c>
      <c r="U1578" s="4" t="s">
        <v>910</v>
      </c>
      <c r="V1578" s="4" t="s">
        <v>82</v>
      </c>
      <c r="W1578" s="4" t="s">
        <v>1</v>
      </c>
      <c r="X1578" s="4" t="s">
        <v>537</v>
      </c>
      <c r="Y1578" s="4" t="s">
        <v>537</v>
      </c>
      <c r="Z1578" s="4" t="s">
        <v>537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>
        <v>0</v>
      </c>
    </row>
    <row r="1579" spans="1:35" x14ac:dyDescent="0.3">
      <c r="A1579" s="85">
        <v>45353.854861111111</v>
      </c>
      <c r="B1579" t="s">
        <v>1158</v>
      </c>
      <c r="C1579" t="s">
        <v>1159</v>
      </c>
      <c r="D1579" s="4">
        <v>7</v>
      </c>
      <c r="E1579" s="43" t="s">
        <v>768</v>
      </c>
      <c r="G1579" t="s">
        <v>645</v>
      </c>
      <c r="H1579" t="s">
        <v>1160</v>
      </c>
      <c r="P1579" t="s">
        <v>1161</v>
      </c>
      <c r="W1579" s="4" t="s">
        <v>3</v>
      </c>
      <c r="X1579" s="4" t="s">
        <v>537</v>
      </c>
      <c r="Y1579" s="4" t="s">
        <v>537</v>
      </c>
      <c r="Z1579" s="4" t="s">
        <v>537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>
        <v>0</v>
      </c>
    </row>
    <row r="1580" spans="1:35" x14ac:dyDescent="0.3">
      <c r="A1580" s="85">
        <v>45353.859722222223</v>
      </c>
      <c r="B1580" t="s">
        <v>732</v>
      </c>
      <c r="C1580" t="s">
        <v>734</v>
      </c>
      <c r="D1580" s="4">
        <v>8</v>
      </c>
      <c r="E1580" s="43" t="s">
        <v>768</v>
      </c>
      <c r="F1580" t="s">
        <v>30</v>
      </c>
      <c r="G1580" t="s">
        <v>607</v>
      </c>
      <c r="H1580" t="s">
        <v>639</v>
      </c>
      <c r="I1580" s="4">
        <v>167</v>
      </c>
      <c r="J1580" s="4" t="s">
        <v>534</v>
      </c>
      <c r="K1580" t="s">
        <v>357</v>
      </c>
      <c r="L1580" s="90">
        <v>45357</v>
      </c>
      <c r="M1580" s="4" t="s">
        <v>540</v>
      </c>
      <c r="N1580" s="92">
        <v>0.66666666666666663</v>
      </c>
      <c r="O1580" s="92">
        <v>0.70833333333333337</v>
      </c>
      <c r="Q1580" t="s">
        <v>89</v>
      </c>
      <c r="R1580" t="s">
        <v>966</v>
      </c>
      <c r="S1580" t="s">
        <v>967</v>
      </c>
      <c r="T1580" s="4" t="s">
        <v>19</v>
      </c>
      <c r="U1580" s="4" t="s">
        <v>910</v>
      </c>
      <c r="V1580" s="4" t="s">
        <v>82</v>
      </c>
      <c r="W1580" s="4" t="s">
        <v>2</v>
      </c>
      <c r="X1580" s="4" t="s">
        <v>528</v>
      </c>
      <c r="Y1580" s="4" t="s">
        <v>2</v>
      </c>
      <c r="Z1580" s="4" t="s">
        <v>2</v>
      </c>
      <c r="AA1580" s="4">
        <v>2</v>
      </c>
      <c r="AB1580" s="4">
        <v>3</v>
      </c>
      <c r="AC1580" s="4">
        <v>3</v>
      </c>
      <c r="AD1580" s="4">
        <v>2</v>
      </c>
      <c r="AE1580" s="4">
        <v>1</v>
      </c>
      <c r="AF1580" s="4">
        <v>0</v>
      </c>
      <c r="AG1580">
        <v>8</v>
      </c>
    </row>
    <row r="1581" spans="1:35" x14ac:dyDescent="0.3">
      <c r="A1581" s="85">
        <v>45353.875694444447</v>
      </c>
      <c r="B1581" t="s">
        <v>1101</v>
      </c>
      <c r="C1581" t="s">
        <v>1162</v>
      </c>
      <c r="D1581" s="4">
        <v>12</v>
      </c>
      <c r="E1581" s="43" t="s">
        <v>1148</v>
      </c>
      <c r="F1581" t="s">
        <v>32</v>
      </c>
      <c r="G1581" t="s">
        <v>533</v>
      </c>
      <c r="I1581" s="4" t="s">
        <v>117</v>
      </c>
      <c r="J1581" s="4" t="s">
        <v>909</v>
      </c>
      <c r="K1581" t="s">
        <v>352</v>
      </c>
      <c r="L1581" s="90">
        <v>45355</v>
      </c>
      <c r="M1581" s="4" t="s">
        <v>535</v>
      </c>
      <c r="N1581" s="92">
        <v>0.6875</v>
      </c>
      <c r="O1581" s="92">
        <v>0.72916666666666663</v>
      </c>
      <c r="Q1581" t="s">
        <v>87</v>
      </c>
      <c r="R1581" t="s">
        <v>993</v>
      </c>
      <c r="S1581" t="s">
        <v>1103</v>
      </c>
      <c r="T1581" s="4" t="s">
        <v>15</v>
      </c>
      <c r="U1581" s="4" t="s">
        <v>910</v>
      </c>
      <c r="V1581" s="4" t="s">
        <v>85</v>
      </c>
      <c r="W1581" s="4" t="s">
        <v>1</v>
      </c>
      <c r="X1581" s="4" t="s">
        <v>537</v>
      </c>
      <c r="Y1581" s="4" t="s">
        <v>537</v>
      </c>
      <c r="Z1581" s="4" t="s">
        <v>537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>
        <v>0</v>
      </c>
      <c r="AH1581">
        <v>83</v>
      </c>
      <c r="AI1581">
        <v>4</v>
      </c>
    </row>
    <row r="1582" spans="1:35" x14ac:dyDescent="0.3">
      <c r="A1582" s="85">
        <v>45353.876388888886</v>
      </c>
      <c r="B1582" t="s">
        <v>1101</v>
      </c>
      <c r="C1582" t="s">
        <v>1163</v>
      </c>
      <c r="D1582" s="4">
        <v>10</v>
      </c>
      <c r="E1582" s="43" t="s">
        <v>1148</v>
      </c>
      <c r="F1582" t="s">
        <v>49</v>
      </c>
      <c r="G1582" t="s">
        <v>533</v>
      </c>
      <c r="I1582" s="4" t="s">
        <v>135</v>
      </c>
      <c r="J1582" s="4" t="s">
        <v>909</v>
      </c>
      <c r="K1582" t="s">
        <v>360</v>
      </c>
      <c r="L1582" s="90">
        <v>45359</v>
      </c>
      <c r="M1582" s="4" t="s">
        <v>548</v>
      </c>
      <c r="N1582" s="92">
        <v>0.625</v>
      </c>
      <c r="O1582" s="92">
        <v>0.66666666666666663</v>
      </c>
      <c r="Q1582" t="s">
        <v>87</v>
      </c>
      <c r="R1582" t="s">
        <v>993</v>
      </c>
      <c r="S1582" t="s">
        <v>1103</v>
      </c>
      <c r="T1582" s="4" t="s">
        <v>15</v>
      </c>
      <c r="U1582" s="4" t="s">
        <v>910</v>
      </c>
      <c r="V1582" s="4" t="s">
        <v>72</v>
      </c>
      <c r="W1582" s="4" t="s">
        <v>1</v>
      </c>
      <c r="X1582" s="4" t="s">
        <v>537</v>
      </c>
      <c r="Y1582" s="4" t="s">
        <v>537</v>
      </c>
      <c r="Z1582" s="4" t="s">
        <v>537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>
        <v>0</v>
      </c>
      <c r="AH1582">
        <v>122</v>
      </c>
      <c r="AI1582">
        <v>4</v>
      </c>
    </row>
    <row r="1583" spans="1:35" x14ac:dyDescent="0.3">
      <c r="A1583" s="85">
        <v>45353.876388888886</v>
      </c>
      <c r="B1583" t="s">
        <v>1101</v>
      </c>
      <c r="C1583" t="s">
        <v>1163</v>
      </c>
      <c r="D1583" s="4">
        <v>10</v>
      </c>
      <c r="E1583" s="43" t="s">
        <v>1148</v>
      </c>
      <c r="F1583" t="s">
        <v>30</v>
      </c>
      <c r="G1583" t="s">
        <v>533</v>
      </c>
      <c r="I1583" s="4">
        <v>167</v>
      </c>
      <c r="J1583" s="4" t="s">
        <v>534</v>
      </c>
      <c r="K1583" t="s">
        <v>357</v>
      </c>
      <c r="L1583" s="90">
        <v>45357</v>
      </c>
      <c r="M1583" s="4" t="s">
        <v>540</v>
      </c>
      <c r="N1583" s="92">
        <v>0.66666666666666663</v>
      </c>
      <c r="O1583" s="92">
        <v>0.70833333333333337</v>
      </c>
      <c r="Q1583" t="s">
        <v>87</v>
      </c>
      <c r="R1583" t="s">
        <v>993</v>
      </c>
      <c r="S1583" t="s">
        <v>1103</v>
      </c>
      <c r="T1583" s="4" t="s">
        <v>15</v>
      </c>
      <c r="U1583" s="4" t="s">
        <v>910</v>
      </c>
      <c r="V1583" s="4" t="s">
        <v>82</v>
      </c>
      <c r="W1583" s="4" t="s">
        <v>1</v>
      </c>
      <c r="X1583" s="4" t="s">
        <v>537</v>
      </c>
      <c r="Y1583" s="4" t="s">
        <v>537</v>
      </c>
      <c r="Z1583" s="4" t="s">
        <v>537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>
        <v>0</v>
      </c>
    </row>
    <row r="1584" spans="1:35" x14ac:dyDescent="0.3">
      <c r="A1584" s="85">
        <v>45353.859722222223</v>
      </c>
      <c r="B1584" t="s">
        <v>732</v>
      </c>
      <c r="C1584" t="s">
        <v>733</v>
      </c>
      <c r="D1584" s="4">
        <v>8</v>
      </c>
      <c r="E1584" s="43">
        <v>8</v>
      </c>
      <c r="F1584" t="s">
        <v>30</v>
      </c>
      <c r="G1584" t="s">
        <v>607</v>
      </c>
      <c r="H1584" t="s">
        <v>639</v>
      </c>
      <c r="I1584" s="4">
        <v>167</v>
      </c>
      <c r="J1584" s="4" t="s">
        <v>534</v>
      </c>
      <c r="K1584" t="s">
        <v>357</v>
      </c>
      <c r="L1584" s="90">
        <v>45357</v>
      </c>
      <c r="M1584" s="4" t="s">
        <v>540</v>
      </c>
      <c r="N1584" s="92">
        <v>0.66666666666666663</v>
      </c>
      <c r="O1584" s="92">
        <v>0.70833333333333337</v>
      </c>
      <c r="U1584" s="4" t="s">
        <v>910</v>
      </c>
      <c r="V1584" s="4" t="s">
        <v>82</v>
      </c>
      <c r="W1584" s="4" t="s">
        <v>2</v>
      </c>
      <c r="X1584" s="4" t="s">
        <v>590</v>
      </c>
      <c r="Y1584" s="4" t="s">
        <v>590</v>
      </c>
      <c r="Z1584" s="4" t="s">
        <v>590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>
        <v>0</v>
      </c>
    </row>
    <row r="1585" spans="1:35" x14ac:dyDescent="0.3">
      <c r="A1585" s="85">
        <v>45353.859722222223</v>
      </c>
      <c r="B1585" t="s">
        <v>732</v>
      </c>
      <c r="C1585" t="s">
        <v>730</v>
      </c>
      <c r="D1585" s="4">
        <v>8</v>
      </c>
      <c r="E1585" s="43">
        <v>8</v>
      </c>
      <c r="F1585" t="s">
        <v>30</v>
      </c>
      <c r="G1585" t="s">
        <v>607</v>
      </c>
      <c r="H1585" t="s">
        <v>639</v>
      </c>
      <c r="I1585" s="4">
        <v>167</v>
      </c>
      <c r="J1585" s="4" t="s">
        <v>534</v>
      </c>
      <c r="K1585" t="s">
        <v>357</v>
      </c>
      <c r="L1585" s="90">
        <v>45357</v>
      </c>
      <c r="M1585" s="4" t="s">
        <v>540</v>
      </c>
      <c r="N1585" s="92">
        <v>0.66666666666666663</v>
      </c>
      <c r="O1585" s="92">
        <v>0.70833333333333337</v>
      </c>
      <c r="U1585" s="4" t="s">
        <v>910</v>
      </c>
      <c r="V1585" s="4" t="s">
        <v>82</v>
      </c>
      <c r="W1585" s="4" t="s">
        <v>2</v>
      </c>
      <c r="X1585" s="4" t="s">
        <v>590</v>
      </c>
      <c r="Y1585" s="4" t="s">
        <v>590</v>
      </c>
      <c r="Z1585" s="4" t="s">
        <v>590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>
        <v>0</v>
      </c>
    </row>
    <row r="1586" spans="1:35" x14ac:dyDescent="0.3">
      <c r="A1586" s="85">
        <v>45353.859722222223</v>
      </c>
      <c r="B1586" t="s">
        <v>732</v>
      </c>
      <c r="C1586" t="s">
        <v>1164</v>
      </c>
      <c r="D1586" s="4">
        <v>8</v>
      </c>
      <c r="E1586" s="43">
        <v>8</v>
      </c>
      <c r="F1586" t="s">
        <v>30</v>
      </c>
      <c r="G1586" t="s">
        <v>607</v>
      </c>
      <c r="H1586" t="s">
        <v>639</v>
      </c>
      <c r="I1586" s="4">
        <v>167</v>
      </c>
      <c r="J1586" s="4" t="s">
        <v>534</v>
      </c>
      <c r="K1586" t="s">
        <v>357</v>
      </c>
      <c r="L1586" s="90">
        <v>45357</v>
      </c>
      <c r="M1586" s="4" t="s">
        <v>540</v>
      </c>
      <c r="N1586" s="92">
        <v>0.66666666666666663</v>
      </c>
      <c r="O1586" s="92">
        <v>0.70833333333333337</v>
      </c>
      <c r="Q1586" t="s">
        <v>89</v>
      </c>
      <c r="R1586" t="s">
        <v>966</v>
      </c>
      <c r="S1586" t="s">
        <v>967</v>
      </c>
      <c r="T1586" s="4" t="s">
        <v>19</v>
      </c>
      <c r="U1586" s="4" t="s">
        <v>910</v>
      </c>
      <c r="V1586" s="4" t="s">
        <v>82</v>
      </c>
      <c r="W1586" s="4" t="s">
        <v>2</v>
      </c>
      <c r="X1586" s="4" t="s">
        <v>590</v>
      </c>
      <c r="Y1586" s="4" t="s">
        <v>590</v>
      </c>
      <c r="Z1586" s="4" t="s">
        <v>590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>
        <v>0</v>
      </c>
    </row>
    <row r="1587" spans="1:35" x14ac:dyDescent="0.3">
      <c r="A1587" s="85">
        <v>45354.102083333331</v>
      </c>
      <c r="B1587" t="s">
        <v>944</v>
      </c>
      <c r="C1587" t="s">
        <v>945</v>
      </c>
      <c r="D1587" s="4">
        <v>8</v>
      </c>
      <c r="E1587" s="43" t="s">
        <v>768</v>
      </c>
      <c r="F1587" t="s">
        <v>30</v>
      </c>
      <c r="G1587" t="s">
        <v>533</v>
      </c>
      <c r="I1587" s="4">
        <v>167</v>
      </c>
      <c r="J1587" s="4" t="s">
        <v>534</v>
      </c>
      <c r="K1587" t="s">
        <v>357</v>
      </c>
      <c r="L1587" s="90">
        <v>45357</v>
      </c>
      <c r="M1587" s="4" t="s">
        <v>540</v>
      </c>
      <c r="N1587" s="92">
        <v>0.66666666666666663</v>
      </c>
      <c r="O1587" s="92">
        <v>0.70833333333333337</v>
      </c>
      <c r="Q1587" t="s">
        <v>91</v>
      </c>
      <c r="R1587" t="s">
        <v>946</v>
      </c>
      <c r="S1587" t="s">
        <v>947</v>
      </c>
      <c r="T1587" s="4" t="s">
        <v>9</v>
      </c>
      <c r="U1587" s="4" t="s">
        <v>910</v>
      </c>
      <c r="V1587" s="4" t="s">
        <v>82</v>
      </c>
      <c r="W1587" s="4" t="s">
        <v>2</v>
      </c>
      <c r="X1587" s="4" t="s">
        <v>2</v>
      </c>
      <c r="Y1587" s="4" t="s">
        <v>2</v>
      </c>
      <c r="Z1587" s="4" t="s">
        <v>2</v>
      </c>
      <c r="AA1587" s="4">
        <v>3</v>
      </c>
      <c r="AB1587" s="4">
        <v>3</v>
      </c>
      <c r="AC1587" s="4">
        <v>3</v>
      </c>
      <c r="AD1587" s="4">
        <v>3</v>
      </c>
      <c r="AE1587" s="4">
        <v>0</v>
      </c>
      <c r="AF1587" s="4">
        <v>0</v>
      </c>
      <c r="AG1587">
        <v>9</v>
      </c>
    </row>
    <row r="1588" spans="1:35" x14ac:dyDescent="0.3">
      <c r="A1588" s="85">
        <v>45354.195833333331</v>
      </c>
      <c r="B1588" t="s">
        <v>948</v>
      </c>
      <c r="C1588" t="s">
        <v>949</v>
      </c>
      <c r="D1588" s="4">
        <v>8</v>
      </c>
      <c r="E1588" s="43" t="s">
        <v>768</v>
      </c>
      <c r="F1588" t="s">
        <v>30</v>
      </c>
      <c r="G1588" t="s">
        <v>533</v>
      </c>
      <c r="I1588" s="4">
        <v>167</v>
      </c>
      <c r="J1588" s="4" t="s">
        <v>534</v>
      </c>
      <c r="K1588" t="s">
        <v>357</v>
      </c>
      <c r="L1588" s="90">
        <v>45357</v>
      </c>
      <c r="M1588" s="4" t="s">
        <v>540</v>
      </c>
      <c r="N1588" s="92">
        <v>0.66666666666666663</v>
      </c>
      <c r="O1588" s="92">
        <v>0.70833333333333337</v>
      </c>
      <c r="Q1588" t="s">
        <v>91</v>
      </c>
      <c r="R1588" t="s">
        <v>946</v>
      </c>
      <c r="S1588" t="s">
        <v>947</v>
      </c>
      <c r="T1588" s="4" t="s">
        <v>9</v>
      </c>
      <c r="U1588" s="4" t="s">
        <v>910</v>
      </c>
      <c r="V1588" s="4" t="s">
        <v>82</v>
      </c>
      <c r="W1588" s="4" t="s">
        <v>2</v>
      </c>
      <c r="X1588" s="4" t="s">
        <v>590</v>
      </c>
      <c r="Y1588" s="4" t="s">
        <v>590</v>
      </c>
      <c r="Z1588" s="4" t="s">
        <v>590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>
        <v>0</v>
      </c>
    </row>
    <row r="1589" spans="1:35" x14ac:dyDescent="0.3">
      <c r="A1589" s="85">
        <v>45354.438194444447</v>
      </c>
      <c r="B1589" t="s">
        <v>1165</v>
      </c>
      <c r="C1589" t="s">
        <v>1166</v>
      </c>
      <c r="D1589" s="4">
        <v>12</v>
      </c>
      <c r="E1589" s="43" t="s">
        <v>768</v>
      </c>
      <c r="F1589" t="s">
        <v>49</v>
      </c>
      <c r="G1589" t="s">
        <v>645</v>
      </c>
      <c r="H1589" t="s">
        <v>49</v>
      </c>
      <c r="I1589" s="4" t="s">
        <v>135</v>
      </c>
      <c r="J1589" s="4" t="s">
        <v>909</v>
      </c>
      <c r="K1589" t="s">
        <v>360</v>
      </c>
      <c r="L1589" s="90">
        <v>45359</v>
      </c>
      <c r="M1589" s="4" t="s">
        <v>548</v>
      </c>
      <c r="N1589" s="92">
        <v>0.625</v>
      </c>
      <c r="O1589" s="92">
        <v>0.66666666666666663</v>
      </c>
      <c r="Q1589" t="s">
        <v>87</v>
      </c>
      <c r="R1589" t="s">
        <v>971</v>
      </c>
      <c r="S1589" t="s">
        <v>1167</v>
      </c>
      <c r="T1589" s="4" t="s">
        <v>23</v>
      </c>
      <c r="U1589" s="4" t="s">
        <v>910</v>
      </c>
      <c r="V1589" s="4" t="s">
        <v>72</v>
      </c>
      <c r="W1589" s="4" t="s">
        <v>1</v>
      </c>
      <c r="X1589" s="4" t="s">
        <v>537</v>
      </c>
      <c r="Y1589" s="4" t="s">
        <v>537</v>
      </c>
      <c r="Z1589" s="4" t="s">
        <v>537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>
        <v>0</v>
      </c>
      <c r="AH1589">
        <v>122</v>
      </c>
      <c r="AI1589">
        <v>4</v>
      </c>
    </row>
    <row r="1590" spans="1:35" x14ac:dyDescent="0.3">
      <c r="A1590" s="85">
        <v>45355.227083333331</v>
      </c>
      <c r="B1590" t="s">
        <v>1168</v>
      </c>
      <c r="C1590" t="s">
        <v>1169</v>
      </c>
      <c r="D1590" s="4">
        <v>7</v>
      </c>
      <c r="E1590" s="43" t="s">
        <v>1170</v>
      </c>
      <c r="F1590" t="s">
        <v>30</v>
      </c>
      <c r="G1590" t="s">
        <v>607</v>
      </c>
      <c r="H1590" t="s">
        <v>1171</v>
      </c>
      <c r="I1590" s="4">
        <v>167</v>
      </c>
      <c r="J1590" s="4" t="s">
        <v>534</v>
      </c>
      <c r="K1590" t="s">
        <v>357</v>
      </c>
      <c r="L1590" s="90">
        <v>45357</v>
      </c>
      <c r="M1590" s="4" t="s">
        <v>540</v>
      </c>
      <c r="N1590" s="92">
        <v>0.66666666666666663</v>
      </c>
      <c r="O1590" s="92">
        <v>0.70833333333333337</v>
      </c>
      <c r="Q1590" t="s">
        <v>87</v>
      </c>
      <c r="R1590" t="s">
        <v>971</v>
      </c>
      <c r="S1590" t="s">
        <v>1172</v>
      </c>
      <c r="T1590" s="4" t="s">
        <v>23</v>
      </c>
      <c r="U1590" s="4" t="s">
        <v>910</v>
      </c>
      <c r="V1590" s="4" t="s">
        <v>82</v>
      </c>
      <c r="W1590" s="4" t="s">
        <v>1</v>
      </c>
      <c r="X1590" s="4" t="s">
        <v>537</v>
      </c>
      <c r="Y1590" s="4" t="s">
        <v>537</v>
      </c>
      <c r="Z1590" s="4" t="s">
        <v>537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>
        <v>0</v>
      </c>
    </row>
    <row r="1591" spans="1:35" x14ac:dyDescent="0.3">
      <c r="A1591" s="85">
        <v>45356.094444444447</v>
      </c>
      <c r="B1591" t="s">
        <v>984</v>
      </c>
      <c r="C1591" t="s">
        <v>1057</v>
      </c>
      <c r="D1591" s="4">
        <v>7</v>
      </c>
      <c r="E1591" s="43" t="s">
        <v>768</v>
      </c>
      <c r="F1591" t="s">
        <v>32</v>
      </c>
      <c r="G1591" t="s">
        <v>607</v>
      </c>
      <c r="H1591" t="s">
        <v>794</v>
      </c>
      <c r="I1591" s="4" t="s">
        <v>117</v>
      </c>
      <c r="J1591" s="4" t="s">
        <v>909</v>
      </c>
      <c r="K1591" t="s">
        <v>352</v>
      </c>
      <c r="L1591" s="90">
        <v>45355</v>
      </c>
      <c r="M1591" s="4" t="s">
        <v>535</v>
      </c>
      <c r="N1591" s="92">
        <v>0.6875</v>
      </c>
      <c r="O1591" s="92">
        <v>0.72916666666666663</v>
      </c>
      <c r="Q1591" t="s">
        <v>88</v>
      </c>
      <c r="R1591" t="s">
        <v>919</v>
      </c>
      <c r="S1591" t="s">
        <v>1059</v>
      </c>
      <c r="T1591" s="4" t="s">
        <v>21</v>
      </c>
      <c r="U1591" s="4" t="s">
        <v>910</v>
      </c>
      <c r="V1591" s="4" t="s">
        <v>85</v>
      </c>
      <c r="W1591" s="4" t="s">
        <v>561</v>
      </c>
      <c r="X1591" s="4" t="s">
        <v>537</v>
      </c>
      <c r="Y1591" s="4" t="s">
        <v>537</v>
      </c>
      <c r="Z1591" s="4" t="s">
        <v>537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>
        <v>0</v>
      </c>
      <c r="AH1591">
        <v>83</v>
      </c>
      <c r="AI1591">
        <v>4</v>
      </c>
    </row>
    <row r="1592" spans="1:35" x14ac:dyDescent="0.3">
      <c r="A1592" s="85">
        <v>45356.094444444447</v>
      </c>
      <c r="B1592" t="s">
        <v>984</v>
      </c>
      <c r="C1592" t="s">
        <v>985</v>
      </c>
      <c r="D1592" s="4">
        <v>13</v>
      </c>
      <c r="F1592" t="s">
        <v>49</v>
      </c>
      <c r="I1592" s="4" t="s">
        <v>135</v>
      </c>
      <c r="J1592" s="4" t="s">
        <v>909</v>
      </c>
      <c r="K1592" t="s">
        <v>360</v>
      </c>
      <c r="L1592" s="90">
        <v>45359</v>
      </c>
      <c r="M1592" s="4" t="s">
        <v>548</v>
      </c>
      <c r="N1592" s="92">
        <v>0.625</v>
      </c>
      <c r="O1592" s="92">
        <v>0.66666666666666663</v>
      </c>
      <c r="U1592" s="4" t="s">
        <v>910</v>
      </c>
      <c r="V1592" s="4" t="s">
        <v>72</v>
      </c>
      <c r="W1592" s="4" t="s">
        <v>2</v>
      </c>
      <c r="X1592" s="4" t="s">
        <v>2</v>
      </c>
      <c r="Y1592" s="4" t="s">
        <v>2</v>
      </c>
      <c r="Z1592" s="4" t="s">
        <v>2</v>
      </c>
      <c r="AA1592" s="4">
        <v>3</v>
      </c>
      <c r="AB1592" s="4">
        <v>3</v>
      </c>
      <c r="AC1592" s="4">
        <v>3</v>
      </c>
      <c r="AD1592" s="4">
        <v>3</v>
      </c>
      <c r="AE1592" s="4">
        <v>0</v>
      </c>
      <c r="AF1592" s="4">
        <v>0</v>
      </c>
      <c r="AG1592">
        <v>9</v>
      </c>
      <c r="AH1592">
        <v>122</v>
      </c>
      <c r="AI1592">
        <v>4</v>
      </c>
    </row>
    <row r="1593" spans="1:35" x14ac:dyDescent="0.3">
      <c r="A1593" s="85">
        <v>45356.094444444447</v>
      </c>
      <c r="B1593" t="s">
        <v>984</v>
      </c>
      <c r="C1593" t="s">
        <v>1057</v>
      </c>
      <c r="D1593" s="4">
        <v>7</v>
      </c>
      <c r="E1593" s="43" t="s">
        <v>768</v>
      </c>
      <c r="F1593" t="s">
        <v>49</v>
      </c>
      <c r="G1593" t="s">
        <v>607</v>
      </c>
      <c r="H1593" t="s">
        <v>794</v>
      </c>
      <c r="I1593" s="4" t="s">
        <v>135</v>
      </c>
      <c r="J1593" s="4" t="s">
        <v>909</v>
      </c>
      <c r="K1593" t="s">
        <v>360</v>
      </c>
      <c r="L1593" s="90">
        <v>45359</v>
      </c>
      <c r="M1593" s="4" t="s">
        <v>548</v>
      </c>
      <c r="N1593" s="92">
        <v>0.625</v>
      </c>
      <c r="O1593" s="92">
        <v>0.66666666666666663</v>
      </c>
      <c r="Q1593" t="s">
        <v>88</v>
      </c>
      <c r="R1593" t="s">
        <v>919</v>
      </c>
      <c r="S1593" t="s">
        <v>1059</v>
      </c>
      <c r="T1593" s="4" t="s">
        <v>21</v>
      </c>
      <c r="U1593" s="4" t="s">
        <v>910</v>
      </c>
      <c r="V1593" s="4" t="s">
        <v>72</v>
      </c>
      <c r="W1593" s="4" t="s">
        <v>2</v>
      </c>
      <c r="X1593" s="4" t="s">
        <v>2</v>
      </c>
      <c r="Y1593" s="4" t="s">
        <v>2</v>
      </c>
      <c r="Z1593" s="4" t="s">
        <v>2</v>
      </c>
      <c r="AA1593" s="4">
        <v>3</v>
      </c>
      <c r="AB1593" s="4">
        <v>3</v>
      </c>
      <c r="AC1593" s="4">
        <v>3</v>
      </c>
      <c r="AD1593" s="4">
        <v>3</v>
      </c>
      <c r="AE1593" s="4">
        <v>0</v>
      </c>
      <c r="AF1593" s="4">
        <v>0</v>
      </c>
      <c r="AG1593">
        <v>9</v>
      </c>
      <c r="AH1593">
        <v>122</v>
      </c>
      <c r="AI1593">
        <v>4</v>
      </c>
    </row>
    <row r="1594" spans="1:35" x14ac:dyDescent="0.3">
      <c r="A1594" s="85">
        <v>45356.094444444447</v>
      </c>
      <c r="B1594" t="s">
        <v>984</v>
      </c>
      <c r="C1594" t="s">
        <v>1057</v>
      </c>
      <c r="D1594" s="4">
        <v>7</v>
      </c>
      <c r="E1594" s="43" t="s">
        <v>768</v>
      </c>
      <c r="F1594" t="s">
        <v>62</v>
      </c>
      <c r="G1594" t="s">
        <v>607</v>
      </c>
      <c r="H1594" t="s">
        <v>794</v>
      </c>
      <c r="I1594" s="4" t="s">
        <v>145</v>
      </c>
      <c r="J1594" s="4" t="s">
        <v>909</v>
      </c>
      <c r="K1594" t="s">
        <v>365</v>
      </c>
      <c r="L1594" s="90">
        <v>45358</v>
      </c>
      <c r="M1594" s="4" t="s">
        <v>544</v>
      </c>
      <c r="N1594" s="92">
        <v>0.6875</v>
      </c>
      <c r="O1594" s="92">
        <v>0.72916666666666663</v>
      </c>
      <c r="Q1594" t="s">
        <v>88</v>
      </c>
      <c r="R1594" t="s">
        <v>919</v>
      </c>
      <c r="S1594" t="s">
        <v>1059</v>
      </c>
      <c r="T1594" s="4" t="s">
        <v>21</v>
      </c>
      <c r="U1594" s="4" t="s">
        <v>910</v>
      </c>
      <c r="V1594" s="4" t="s">
        <v>72</v>
      </c>
      <c r="W1594" s="4" t="s">
        <v>1</v>
      </c>
      <c r="X1594" s="4" t="s">
        <v>537</v>
      </c>
      <c r="Y1594" s="4" t="s">
        <v>537</v>
      </c>
      <c r="Z1594" s="4" t="s">
        <v>537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>
        <v>0</v>
      </c>
      <c r="AH1594">
        <v>130</v>
      </c>
      <c r="AI1594">
        <v>2</v>
      </c>
    </row>
    <row r="1595" spans="1:35" x14ac:dyDescent="0.3">
      <c r="A1595" s="85">
        <v>45356.094444444447</v>
      </c>
      <c r="B1595" t="s">
        <v>984</v>
      </c>
      <c r="C1595" t="s">
        <v>1057</v>
      </c>
      <c r="D1595" s="4">
        <v>7</v>
      </c>
      <c r="E1595" s="43" t="s">
        <v>768</v>
      </c>
      <c r="F1595" t="s">
        <v>30</v>
      </c>
      <c r="G1595" t="s">
        <v>607</v>
      </c>
      <c r="H1595" t="s">
        <v>794</v>
      </c>
      <c r="I1595" s="4">
        <v>167</v>
      </c>
      <c r="J1595" s="4" t="s">
        <v>534</v>
      </c>
      <c r="K1595" t="s">
        <v>357</v>
      </c>
      <c r="L1595" s="90">
        <v>45357</v>
      </c>
      <c r="M1595" s="4" t="s">
        <v>540</v>
      </c>
      <c r="N1595" s="92">
        <v>0.66666666666666663</v>
      </c>
      <c r="O1595" s="92">
        <v>0.70833333333333337</v>
      </c>
      <c r="Q1595" t="s">
        <v>88</v>
      </c>
      <c r="R1595" t="s">
        <v>919</v>
      </c>
      <c r="S1595" t="s">
        <v>1059</v>
      </c>
      <c r="T1595" s="4" t="s">
        <v>21</v>
      </c>
      <c r="U1595" s="4" t="s">
        <v>910</v>
      </c>
      <c r="V1595" s="4" t="s">
        <v>82</v>
      </c>
      <c r="W1595" s="4" t="s">
        <v>1</v>
      </c>
      <c r="X1595" s="4" t="s">
        <v>537</v>
      </c>
      <c r="Y1595" s="4" t="s">
        <v>537</v>
      </c>
      <c r="Z1595" s="4" t="s">
        <v>537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>
        <v>0</v>
      </c>
    </row>
    <row r="1596" spans="1:35" x14ac:dyDescent="0.3">
      <c r="A1596" s="85">
        <v>45356.095138888886</v>
      </c>
      <c r="B1596" t="s">
        <v>984</v>
      </c>
      <c r="C1596" t="s">
        <v>1100</v>
      </c>
      <c r="D1596" s="4">
        <v>13</v>
      </c>
      <c r="E1596" s="43" t="s">
        <v>768</v>
      </c>
      <c r="F1596" t="s">
        <v>32</v>
      </c>
      <c r="G1596" t="s">
        <v>607</v>
      </c>
      <c r="H1596" t="s">
        <v>794</v>
      </c>
      <c r="I1596" s="4" t="s">
        <v>117</v>
      </c>
      <c r="J1596" s="4" t="s">
        <v>909</v>
      </c>
      <c r="K1596" t="s">
        <v>352</v>
      </c>
      <c r="L1596" s="90">
        <v>45355</v>
      </c>
      <c r="M1596" s="4" t="s">
        <v>535</v>
      </c>
      <c r="N1596" s="92">
        <v>0.6875</v>
      </c>
      <c r="O1596" s="92">
        <v>0.72916666666666663</v>
      </c>
      <c r="Q1596" t="s">
        <v>88</v>
      </c>
      <c r="R1596" t="s">
        <v>919</v>
      </c>
      <c r="S1596" t="s">
        <v>1059</v>
      </c>
      <c r="T1596" s="4" t="s">
        <v>21</v>
      </c>
      <c r="U1596" s="4" t="s">
        <v>910</v>
      </c>
      <c r="V1596" s="4" t="s">
        <v>85</v>
      </c>
      <c r="W1596" s="4" t="s">
        <v>2</v>
      </c>
      <c r="X1596" s="4" t="s">
        <v>2</v>
      </c>
      <c r="Y1596" s="4" t="s">
        <v>2</v>
      </c>
      <c r="Z1596" s="4" t="s">
        <v>2</v>
      </c>
      <c r="AA1596" s="4">
        <v>3</v>
      </c>
      <c r="AB1596" s="4">
        <v>3</v>
      </c>
      <c r="AC1596" s="4">
        <v>3</v>
      </c>
      <c r="AD1596" s="4">
        <v>3</v>
      </c>
      <c r="AE1596" s="4">
        <v>0</v>
      </c>
      <c r="AF1596" s="4">
        <v>0</v>
      </c>
      <c r="AG1596">
        <v>9</v>
      </c>
      <c r="AH1596">
        <v>83</v>
      </c>
      <c r="AI1596">
        <v>4</v>
      </c>
    </row>
    <row r="1597" spans="1:35" x14ac:dyDescent="0.3">
      <c r="A1597" s="85">
        <v>45356.095138888886</v>
      </c>
      <c r="B1597" t="s">
        <v>984</v>
      </c>
      <c r="C1597" t="s">
        <v>1100</v>
      </c>
      <c r="D1597" s="4">
        <v>13</v>
      </c>
      <c r="E1597" s="43" t="s">
        <v>768</v>
      </c>
      <c r="F1597" t="s">
        <v>49</v>
      </c>
      <c r="G1597" t="s">
        <v>607</v>
      </c>
      <c r="H1597" t="s">
        <v>794</v>
      </c>
      <c r="I1597" s="4" t="s">
        <v>135</v>
      </c>
      <c r="J1597" s="4" t="s">
        <v>909</v>
      </c>
      <c r="K1597" t="s">
        <v>360</v>
      </c>
      <c r="L1597" s="90">
        <v>45359</v>
      </c>
      <c r="M1597" s="4" t="s">
        <v>548</v>
      </c>
      <c r="N1597" s="92">
        <v>0.625</v>
      </c>
      <c r="O1597" s="92">
        <v>0.66666666666666663</v>
      </c>
      <c r="Q1597" t="s">
        <v>88</v>
      </c>
      <c r="R1597" t="s">
        <v>919</v>
      </c>
      <c r="S1597" t="s">
        <v>1059</v>
      </c>
      <c r="T1597" s="4" t="s">
        <v>21</v>
      </c>
      <c r="U1597" s="4" t="s">
        <v>910</v>
      </c>
      <c r="V1597" s="4" t="s">
        <v>72</v>
      </c>
      <c r="W1597" s="4" t="s">
        <v>1</v>
      </c>
      <c r="X1597" s="4" t="s">
        <v>537</v>
      </c>
      <c r="Y1597" s="4" t="s">
        <v>537</v>
      </c>
      <c r="Z1597" s="4" t="s">
        <v>537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>
        <v>0</v>
      </c>
      <c r="AH1597">
        <v>122</v>
      </c>
      <c r="AI1597">
        <v>4</v>
      </c>
    </row>
    <row r="1598" spans="1:35" x14ac:dyDescent="0.3">
      <c r="A1598" s="85">
        <v>45356.095138888886</v>
      </c>
      <c r="B1598" t="s">
        <v>984</v>
      </c>
      <c r="C1598" t="s">
        <v>1100</v>
      </c>
      <c r="D1598" s="4">
        <v>13</v>
      </c>
      <c r="E1598" s="43" t="s">
        <v>768</v>
      </c>
      <c r="F1598" t="s">
        <v>62</v>
      </c>
      <c r="G1598" t="s">
        <v>607</v>
      </c>
      <c r="H1598" t="s">
        <v>794</v>
      </c>
      <c r="I1598" s="4" t="s">
        <v>145</v>
      </c>
      <c r="J1598" s="4" t="s">
        <v>909</v>
      </c>
      <c r="K1598" t="s">
        <v>365</v>
      </c>
      <c r="L1598" s="90">
        <v>45358</v>
      </c>
      <c r="M1598" s="4" t="s">
        <v>544</v>
      </c>
      <c r="N1598" s="92">
        <v>0.6875</v>
      </c>
      <c r="O1598" s="92">
        <v>0.72916666666666663</v>
      </c>
      <c r="Q1598" t="s">
        <v>88</v>
      </c>
      <c r="R1598" t="s">
        <v>919</v>
      </c>
      <c r="S1598" t="s">
        <v>1059</v>
      </c>
      <c r="T1598" s="4" t="s">
        <v>21</v>
      </c>
      <c r="U1598" s="4" t="s">
        <v>910</v>
      </c>
      <c r="V1598" s="4" t="s">
        <v>72</v>
      </c>
      <c r="W1598" s="4" t="s">
        <v>561</v>
      </c>
      <c r="X1598" s="4" t="s">
        <v>537</v>
      </c>
      <c r="Y1598" s="4" t="s">
        <v>537</v>
      </c>
      <c r="Z1598" s="4" t="s">
        <v>537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>
        <v>0</v>
      </c>
      <c r="AH1598">
        <v>130</v>
      </c>
      <c r="AI1598">
        <v>2</v>
      </c>
    </row>
    <row r="1599" spans="1:35" x14ac:dyDescent="0.3">
      <c r="A1599" s="85">
        <v>45356.095138888886</v>
      </c>
      <c r="B1599" t="s">
        <v>984</v>
      </c>
      <c r="C1599" t="s">
        <v>1100</v>
      </c>
      <c r="D1599" s="4">
        <v>13</v>
      </c>
      <c r="E1599" s="43" t="s">
        <v>768</v>
      </c>
      <c r="F1599" t="s">
        <v>30</v>
      </c>
      <c r="G1599" t="s">
        <v>607</v>
      </c>
      <c r="H1599" t="s">
        <v>794</v>
      </c>
      <c r="I1599" s="4">
        <v>167</v>
      </c>
      <c r="J1599" s="4" t="s">
        <v>534</v>
      </c>
      <c r="K1599" t="s">
        <v>357</v>
      </c>
      <c r="L1599" s="90">
        <v>45357</v>
      </c>
      <c r="M1599" s="4" t="s">
        <v>540</v>
      </c>
      <c r="N1599" s="92">
        <v>0.66666666666666663</v>
      </c>
      <c r="O1599" s="92">
        <v>0.70833333333333337</v>
      </c>
      <c r="Q1599" t="s">
        <v>88</v>
      </c>
      <c r="R1599" t="s">
        <v>919</v>
      </c>
      <c r="S1599" t="s">
        <v>1059</v>
      </c>
      <c r="T1599" s="4" t="s">
        <v>21</v>
      </c>
      <c r="U1599" s="4" t="s">
        <v>910</v>
      </c>
      <c r="V1599" s="4" t="s">
        <v>82</v>
      </c>
      <c r="W1599" s="4" t="s">
        <v>1</v>
      </c>
      <c r="X1599" s="4" t="s">
        <v>537</v>
      </c>
      <c r="Y1599" s="4" t="s">
        <v>537</v>
      </c>
      <c r="Z1599" s="4" t="s">
        <v>537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>
        <v>0</v>
      </c>
    </row>
    <row r="1600" spans="1:35" x14ac:dyDescent="0.3">
      <c r="A1600" s="85">
        <v>45356.095833333333</v>
      </c>
      <c r="B1600" t="s">
        <v>984</v>
      </c>
      <c r="C1600" t="s">
        <v>1098</v>
      </c>
      <c r="D1600" s="4">
        <v>12</v>
      </c>
      <c r="E1600" s="43" t="s">
        <v>1148</v>
      </c>
      <c r="F1600" t="s">
        <v>32</v>
      </c>
      <c r="G1600" t="s">
        <v>607</v>
      </c>
      <c r="H1600" t="s">
        <v>794</v>
      </c>
      <c r="I1600" s="4" t="s">
        <v>117</v>
      </c>
      <c r="J1600" s="4" t="s">
        <v>909</v>
      </c>
      <c r="K1600" t="s">
        <v>352</v>
      </c>
      <c r="L1600" s="90">
        <v>45355</v>
      </c>
      <c r="M1600" s="4" t="s">
        <v>535</v>
      </c>
      <c r="N1600" s="92">
        <v>0.6875</v>
      </c>
      <c r="O1600" s="92">
        <v>0.72916666666666663</v>
      </c>
      <c r="Q1600" t="s">
        <v>88</v>
      </c>
      <c r="R1600" t="s">
        <v>919</v>
      </c>
      <c r="S1600" t="s">
        <v>1059</v>
      </c>
      <c r="T1600" s="4" t="s">
        <v>21</v>
      </c>
      <c r="U1600" s="4" t="s">
        <v>910</v>
      </c>
      <c r="V1600" s="4" t="s">
        <v>85</v>
      </c>
      <c r="W1600" s="4" t="s">
        <v>541</v>
      </c>
      <c r="X1600" s="4" t="s">
        <v>537</v>
      </c>
      <c r="Y1600" s="4" t="s">
        <v>537</v>
      </c>
      <c r="Z1600" s="4" t="s">
        <v>537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>
        <v>0</v>
      </c>
      <c r="AH1600">
        <v>83</v>
      </c>
      <c r="AI1600">
        <v>4</v>
      </c>
    </row>
    <row r="1601" spans="1:35" x14ac:dyDescent="0.3">
      <c r="A1601" s="85">
        <v>45356.095833333333</v>
      </c>
      <c r="B1601" t="s">
        <v>984</v>
      </c>
      <c r="C1601" t="s">
        <v>1098</v>
      </c>
      <c r="D1601" s="4">
        <v>12</v>
      </c>
      <c r="E1601" s="43" t="s">
        <v>1148</v>
      </c>
      <c r="F1601" t="s">
        <v>49</v>
      </c>
      <c r="G1601" t="s">
        <v>607</v>
      </c>
      <c r="H1601" t="s">
        <v>794</v>
      </c>
      <c r="I1601" s="4" t="s">
        <v>135</v>
      </c>
      <c r="J1601" s="4" t="s">
        <v>909</v>
      </c>
      <c r="K1601" t="s">
        <v>360</v>
      </c>
      <c r="L1601" s="90">
        <v>45359</v>
      </c>
      <c r="M1601" s="4" t="s">
        <v>548</v>
      </c>
      <c r="N1601" s="92">
        <v>0.625</v>
      </c>
      <c r="O1601" s="92">
        <v>0.66666666666666663</v>
      </c>
      <c r="Q1601" t="s">
        <v>88</v>
      </c>
      <c r="R1601" t="s">
        <v>919</v>
      </c>
      <c r="S1601" t="s">
        <v>1059</v>
      </c>
      <c r="T1601" s="4" t="s">
        <v>21</v>
      </c>
      <c r="U1601" s="4" t="s">
        <v>910</v>
      </c>
      <c r="V1601" s="4" t="s">
        <v>72</v>
      </c>
      <c r="W1601" s="4" t="s">
        <v>1</v>
      </c>
      <c r="X1601" s="4" t="s">
        <v>537</v>
      </c>
      <c r="Y1601" s="4" t="s">
        <v>537</v>
      </c>
      <c r="Z1601" s="4" t="s">
        <v>537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>
        <v>0</v>
      </c>
      <c r="AH1601">
        <v>122</v>
      </c>
      <c r="AI1601">
        <v>4</v>
      </c>
    </row>
    <row r="1602" spans="1:35" x14ac:dyDescent="0.3">
      <c r="A1602" s="85">
        <v>45356.095833333333</v>
      </c>
      <c r="B1602" t="s">
        <v>984</v>
      </c>
      <c r="C1602" t="s">
        <v>1098</v>
      </c>
      <c r="D1602" s="4">
        <v>12</v>
      </c>
      <c r="E1602" s="43" t="s">
        <v>1148</v>
      </c>
      <c r="F1602" t="s">
        <v>62</v>
      </c>
      <c r="G1602" t="s">
        <v>607</v>
      </c>
      <c r="H1602" t="s">
        <v>794</v>
      </c>
      <c r="I1602" s="4" t="s">
        <v>145</v>
      </c>
      <c r="J1602" s="4" t="s">
        <v>909</v>
      </c>
      <c r="K1602" t="s">
        <v>365</v>
      </c>
      <c r="L1602" s="90">
        <v>45358</v>
      </c>
      <c r="M1602" s="4" t="s">
        <v>544</v>
      </c>
      <c r="N1602" s="92">
        <v>0.6875</v>
      </c>
      <c r="O1602" s="92">
        <v>0.72916666666666663</v>
      </c>
      <c r="Q1602" t="s">
        <v>88</v>
      </c>
      <c r="R1602" t="s">
        <v>919</v>
      </c>
      <c r="S1602" t="s">
        <v>1059</v>
      </c>
      <c r="T1602" s="4" t="s">
        <v>21</v>
      </c>
      <c r="U1602" s="4" t="s">
        <v>910</v>
      </c>
      <c r="V1602" s="4" t="s">
        <v>72</v>
      </c>
      <c r="W1602" s="4" t="s">
        <v>561</v>
      </c>
      <c r="X1602" s="4" t="s">
        <v>537</v>
      </c>
      <c r="Y1602" s="4" t="s">
        <v>537</v>
      </c>
      <c r="Z1602" s="4" t="s">
        <v>537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>
        <v>0</v>
      </c>
      <c r="AH1602">
        <v>130</v>
      </c>
      <c r="AI1602">
        <v>2</v>
      </c>
    </row>
    <row r="1603" spans="1:35" x14ac:dyDescent="0.3">
      <c r="A1603" s="85">
        <v>45356.095833333333</v>
      </c>
      <c r="B1603" t="s">
        <v>984</v>
      </c>
      <c r="C1603" t="s">
        <v>1098</v>
      </c>
      <c r="D1603" s="4">
        <v>12</v>
      </c>
      <c r="E1603" s="43" t="s">
        <v>1148</v>
      </c>
      <c r="F1603" t="s">
        <v>30</v>
      </c>
      <c r="G1603" t="s">
        <v>607</v>
      </c>
      <c r="H1603" t="s">
        <v>794</v>
      </c>
      <c r="I1603" s="4">
        <v>167</v>
      </c>
      <c r="J1603" s="4" t="s">
        <v>534</v>
      </c>
      <c r="K1603" t="s">
        <v>357</v>
      </c>
      <c r="L1603" s="90">
        <v>45357</v>
      </c>
      <c r="M1603" s="4" t="s">
        <v>540</v>
      </c>
      <c r="N1603" s="92">
        <v>0.66666666666666663</v>
      </c>
      <c r="O1603" s="92">
        <v>0.70833333333333337</v>
      </c>
      <c r="Q1603" t="s">
        <v>88</v>
      </c>
      <c r="R1603" t="s">
        <v>919</v>
      </c>
      <c r="S1603" t="s">
        <v>1059</v>
      </c>
      <c r="T1603" s="4" t="s">
        <v>21</v>
      </c>
      <c r="U1603" s="4" t="s">
        <v>910</v>
      </c>
      <c r="V1603" s="4" t="s">
        <v>82</v>
      </c>
      <c r="W1603" s="4" t="s">
        <v>1</v>
      </c>
      <c r="X1603" s="4" t="s">
        <v>537</v>
      </c>
      <c r="Y1603" s="4" t="s">
        <v>537</v>
      </c>
      <c r="Z1603" s="4" t="s">
        <v>537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>
        <v>0</v>
      </c>
    </row>
    <row r="1604" spans="1:35" x14ac:dyDescent="0.3">
      <c r="A1604" s="85">
        <v>45356.296527777777</v>
      </c>
      <c r="B1604" t="s">
        <v>49</v>
      </c>
      <c r="C1604" t="s">
        <v>1173</v>
      </c>
      <c r="D1604" s="4">
        <v>6</v>
      </c>
      <c r="E1604" s="43" t="s">
        <v>768</v>
      </c>
      <c r="F1604" t="s">
        <v>30</v>
      </c>
      <c r="G1604" t="s">
        <v>645</v>
      </c>
      <c r="H1604" t="s">
        <v>1174</v>
      </c>
      <c r="I1604" s="4">
        <v>167</v>
      </c>
      <c r="J1604" s="4" t="s">
        <v>534</v>
      </c>
      <c r="K1604" t="s">
        <v>357</v>
      </c>
      <c r="L1604" s="90">
        <v>45357</v>
      </c>
      <c r="M1604" s="4" t="s">
        <v>540</v>
      </c>
      <c r="N1604" s="92">
        <v>0.66666666666666663</v>
      </c>
      <c r="O1604" s="92">
        <v>0.70833333333333337</v>
      </c>
      <c r="Q1604" t="s">
        <v>87</v>
      </c>
      <c r="R1604" t="s">
        <v>971</v>
      </c>
      <c r="S1604" t="s">
        <v>1175</v>
      </c>
      <c r="T1604" s="4" t="s">
        <v>23</v>
      </c>
      <c r="U1604" s="4" t="s">
        <v>910</v>
      </c>
      <c r="V1604" s="4" t="s">
        <v>82</v>
      </c>
      <c r="W1604" s="4" t="s">
        <v>2</v>
      </c>
      <c r="X1604" s="4" t="s">
        <v>590</v>
      </c>
      <c r="Y1604" s="4" t="s">
        <v>590</v>
      </c>
      <c r="Z1604" s="4" t="s">
        <v>590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>
        <v>0</v>
      </c>
    </row>
    <row r="1605" spans="1:35" x14ac:dyDescent="0.3">
      <c r="A1605" s="85">
        <v>45356.748611111114</v>
      </c>
      <c r="B1605" t="s">
        <v>1176</v>
      </c>
      <c r="C1605" t="s">
        <v>1177</v>
      </c>
      <c r="D1605" s="4">
        <v>6</v>
      </c>
      <c r="E1605" s="43" t="s">
        <v>768</v>
      </c>
      <c r="F1605" t="s">
        <v>30</v>
      </c>
      <c r="G1605" t="s">
        <v>639</v>
      </c>
      <c r="H1605" t="s">
        <v>1178</v>
      </c>
      <c r="I1605" s="4">
        <v>167</v>
      </c>
      <c r="J1605" s="4" t="s">
        <v>534</v>
      </c>
      <c r="K1605" t="s">
        <v>357</v>
      </c>
      <c r="L1605" s="90">
        <v>45357</v>
      </c>
      <c r="M1605" s="4" t="s">
        <v>540</v>
      </c>
      <c r="N1605" s="92">
        <v>0.66666666666666663</v>
      </c>
      <c r="O1605" s="92">
        <v>0.70833333333333337</v>
      </c>
      <c r="Q1605" t="s">
        <v>87</v>
      </c>
      <c r="R1605" t="s">
        <v>1179</v>
      </c>
      <c r="S1605" t="s">
        <v>793</v>
      </c>
      <c r="T1605" s="4" t="s">
        <v>21</v>
      </c>
      <c r="U1605" s="4" t="s">
        <v>910</v>
      </c>
      <c r="V1605" s="4" t="s">
        <v>82</v>
      </c>
      <c r="W1605" s="4" t="s">
        <v>2</v>
      </c>
      <c r="X1605" s="4" t="s">
        <v>2</v>
      </c>
      <c r="Y1605" s="4" t="s">
        <v>2</v>
      </c>
      <c r="Z1605" s="4" t="s">
        <v>2</v>
      </c>
      <c r="AA1605" s="4">
        <v>3</v>
      </c>
      <c r="AB1605" s="4">
        <v>3</v>
      </c>
      <c r="AC1605" s="4">
        <v>3</v>
      </c>
      <c r="AD1605" s="4">
        <v>3</v>
      </c>
      <c r="AE1605" s="4">
        <v>0</v>
      </c>
      <c r="AF1605" s="4">
        <v>0</v>
      </c>
      <c r="AG1605">
        <v>9</v>
      </c>
    </row>
    <row r="1606" spans="1:35" x14ac:dyDescent="0.3">
      <c r="A1606" s="85">
        <v>45357.872916666667</v>
      </c>
      <c r="B1606" t="s">
        <v>1036</v>
      </c>
      <c r="C1606" t="s">
        <v>1037</v>
      </c>
      <c r="D1606" s="4">
        <v>9</v>
      </c>
      <c r="E1606" s="43" t="s">
        <v>768</v>
      </c>
      <c r="F1606" t="s">
        <v>30</v>
      </c>
      <c r="G1606" t="s">
        <v>607</v>
      </c>
      <c r="H1606" t="s">
        <v>794</v>
      </c>
      <c r="I1606" s="4">
        <v>167</v>
      </c>
      <c r="J1606" s="4" t="s">
        <v>534</v>
      </c>
      <c r="K1606" t="s">
        <v>357</v>
      </c>
      <c r="L1606" s="90">
        <v>45357</v>
      </c>
      <c r="M1606" s="4" t="s">
        <v>540</v>
      </c>
      <c r="N1606" s="92">
        <v>0.66666666666666663</v>
      </c>
      <c r="O1606" s="92">
        <v>0.70833333333333337</v>
      </c>
      <c r="Q1606" t="s">
        <v>87</v>
      </c>
      <c r="R1606" t="s">
        <v>1038</v>
      </c>
      <c r="S1606" t="s">
        <v>1039</v>
      </c>
      <c r="T1606" s="4" t="s">
        <v>15</v>
      </c>
      <c r="U1606" s="4" t="s">
        <v>910</v>
      </c>
      <c r="V1606" s="4" t="s">
        <v>82</v>
      </c>
      <c r="W1606" s="4" t="s">
        <v>2</v>
      </c>
      <c r="X1606" s="4" t="s">
        <v>528</v>
      </c>
      <c r="Y1606" s="4" t="s">
        <v>528</v>
      </c>
      <c r="Z1606" s="4" t="s">
        <v>528</v>
      </c>
      <c r="AA1606" s="4">
        <v>2</v>
      </c>
      <c r="AB1606" s="4">
        <v>2</v>
      </c>
      <c r="AC1606" s="4">
        <v>2</v>
      </c>
      <c r="AD1606" s="4">
        <v>0</v>
      </c>
      <c r="AE1606" s="4">
        <v>3</v>
      </c>
      <c r="AF1606" s="4">
        <v>0</v>
      </c>
      <c r="AG1606">
        <v>6</v>
      </c>
    </row>
    <row r="1607" spans="1:35" x14ac:dyDescent="0.3">
      <c r="A1607" s="85">
        <v>45358.288194444445</v>
      </c>
      <c r="B1607" t="s">
        <v>944</v>
      </c>
      <c r="C1607" t="s">
        <v>945</v>
      </c>
      <c r="D1607" s="4">
        <v>8</v>
      </c>
      <c r="E1607" s="43" t="s">
        <v>768</v>
      </c>
      <c r="G1607" t="s">
        <v>533</v>
      </c>
      <c r="P1607" t="s">
        <v>1180</v>
      </c>
      <c r="U1607" s="4" t="s">
        <v>1181</v>
      </c>
      <c r="W1607" s="4" t="s">
        <v>3</v>
      </c>
      <c r="X1607" s="4" t="s">
        <v>537</v>
      </c>
      <c r="Y1607" s="4" t="s">
        <v>537</v>
      </c>
      <c r="Z1607" s="4" t="s">
        <v>537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>
        <v>0</v>
      </c>
    </row>
    <row r="1608" spans="1:35" x14ac:dyDescent="0.3">
      <c r="A1608" s="85">
        <v>45359.770138888889</v>
      </c>
      <c r="B1608" t="s">
        <v>1036</v>
      </c>
      <c r="C1608" t="s">
        <v>1037</v>
      </c>
      <c r="D1608" s="4">
        <v>9</v>
      </c>
      <c r="E1608" s="43" t="s">
        <v>768</v>
      </c>
      <c r="F1608" t="s">
        <v>63</v>
      </c>
      <c r="G1608" t="s">
        <v>607</v>
      </c>
      <c r="H1608" t="s">
        <v>794</v>
      </c>
      <c r="I1608" s="4">
        <v>170</v>
      </c>
      <c r="J1608" s="4" t="s">
        <v>534</v>
      </c>
      <c r="K1608" t="s">
        <v>366</v>
      </c>
      <c r="L1608" s="90">
        <v>45379</v>
      </c>
      <c r="M1608" s="4" t="s">
        <v>544</v>
      </c>
      <c r="N1608" s="92">
        <v>0.70833333333333337</v>
      </c>
      <c r="O1608" s="92">
        <v>0.75</v>
      </c>
      <c r="Q1608" t="s">
        <v>87</v>
      </c>
      <c r="R1608" t="s">
        <v>1038</v>
      </c>
      <c r="S1608" t="s">
        <v>1039</v>
      </c>
      <c r="T1608" s="4" t="s">
        <v>15</v>
      </c>
      <c r="U1608" s="4" t="s">
        <v>1181</v>
      </c>
      <c r="W1608" s="4" t="s">
        <v>601</v>
      </c>
      <c r="X1608" s="4" t="s">
        <v>537</v>
      </c>
      <c r="Y1608" s="4" t="s">
        <v>537</v>
      </c>
      <c r="Z1608" s="4" t="s">
        <v>537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>
        <v>0</v>
      </c>
    </row>
    <row r="1609" spans="1:35" x14ac:dyDescent="0.3">
      <c r="A1609" s="85">
        <v>45359.770138888889</v>
      </c>
      <c r="B1609" t="s">
        <v>1036</v>
      </c>
      <c r="C1609" t="s">
        <v>1037</v>
      </c>
      <c r="D1609" s="4">
        <v>9</v>
      </c>
      <c r="E1609" s="43" t="s">
        <v>768</v>
      </c>
      <c r="G1609" t="s">
        <v>607</v>
      </c>
      <c r="H1609" t="s">
        <v>794</v>
      </c>
      <c r="P1609" t="s">
        <v>1182</v>
      </c>
      <c r="U1609" s="4" t="s">
        <v>1181</v>
      </c>
      <c r="W1609" s="4" t="s">
        <v>3</v>
      </c>
      <c r="X1609" s="4" t="s">
        <v>537</v>
      </c>
      <c r="Y1609" s="4" t="s">
        <v>537</v>
      </c>
      <c r="Z1609" s="4" t="s">
        <v>537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>
        <v>0</v>
      </c>
    </row>
    <row r="1610" spans="1:35" x14ac:dyDescent="0.3">
      <c r="A1610" s="85">
        <v>45359.771527777775</v>
      </c>
      <c r="B1610" t="s">
        <v>1036</v>
      </c>
      <c r="C1610" t="s">
        <v>1040</v>
      </c>
      <c r="D1610" s="4">
        <v>11</v>
      </c>
      <c r="E1610" s="43" t="s">
        <v>768</v>
      </c>
      <c r="F1610" t="s">
        <v>63</v>
      </c>
      <c r="G1610" t="s">
        <v>607</v>
      </c>
      <c r="H1610" t="s">
        <v>794</v>
      </c>
      <c r="I1610" s="4">
        <v>170</v>
      </c>
      <c r="J1610" s="4" t="s">
        <v>534</v>
      </c>
      <c r="K1610" t="s">
        <v>366</v>
      </c>
      <c r="L1610" s="90">
        <v>45379</v>
      </c>
      <c r="M1610" s="4" t="s">
        <v>544</v>
      </c>
      <c r="N1610" s="92">
        <v>0.70833333333333337</v>
      </c>
      <c r="O1610" s="92">
        <v>0.75</v>
      </c>
      <c r="Q1610" t="s">
        <v>87</v>
      </c>
      <c r="R1610" t="s">
        <v>1038</v>
      </c>
      <c r="S1610" t="s">
        <v>1039</v>
      </c>
      <c r="T1610" s="4" t="s">
        <v>15</v>
      </c>
      <c r="U1610" s="4" t="s">
        <v>1181</v>
      </c>
      <c r="W1610" s="4" t="s">
        <v>601</v>
      </c>
      <c r="X1610" s="4" t="s">
        <v>537</v>
      </c>
      <c r="Y1610" s="4" t="s">
        <v>537</v>
      </c>
      <c r="Z1610" s="4" t="s">
        <v>537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>
        <v>0</v>
      </c>
    </row>
    <row r="1611" spans="1:35" x14ac:dyDescent="0.3">
      <c r="A1611" s="85">
        <v>45359.779166666667</v>
      </c>
      <c r="B1611" t="s">
        <v>1176</v>
      </c>
      <c r="C1611" t="s">
        <v>1177</v>
      </c>
      <c r="D1611" s="4">
        <v>9</v>
      </c>
      <c r="E1611" s="43" t="s">
        <v>768</v>
      </c>
      <c r="F1611" t="s">
        <v>43</v>
      </c>
      <c r="G1611" t="s">
        <v>639</v>
      </c>
      <c r="H1611" t="s">
        <v>735</v>
      </c>
      <c r="I1611" s="4">
        <v>168</v>
      </c>
      <c r="J1611" s="4" t="s">
        <v>534</v>
      </c>
      <c r="K1611" t="s">
        <v>367</v>
      </c>
      <c r="L1611" s="90">
        <v>45375</v>
      </c>
      <c r="M1611" s="4" t="s">
        <v>545</v>
      </c>
      <c r="N1611" s="92">
        <v>0.76041666666666663</v>
      </c>
      <c r="O1611" s="92">
        <v>0.80208333333333337</v>
      </c>
      <c r="Q1611" t="s">
        <v>87</v>
      </c>
      <c r="R1611" t="s">
        <v>1179</v>
      </c>
      <c r="S1611" t="s">
        <v>793</v>
      </c>
      <c r="T1611" s="4" t="s">
        <v>21</v>
      </c>
      <c r="U1611" s="4" t="s">
        <v>1181</v>
      </c>
      <c r="W1611" s="4" t="s">
        <v>601</v>
      </c>
      <c r="X1611" s="4" t="s">
        <v>537</v>
      </c>
      <c r="Y1611" s="4" t="s">
        <v>537</v>
      </c>
      <c r="Z1611" s="4" t="s">
        <v>537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>
        <v>0</v>
      </c>
    </row>
    <row r="1612" spans="1:35" x14ac:dyDescent="0.3">
      <c r="A1612" s="85">
        <v>45359.806250000001</v>
      </c>
      <c r="B1612" t="s">
        <v>732</v>
      </c>
      <c r="C1612" t="s">
        <v>745</v>
      </c>
      <c r="D1612" s="4">
        <v>12</v>
      </c>
      <c r="E1612" s="43" t="s">
        <v>768</v>
      </c>
      <c r="F1612" t="s">
        <v>29</v>
      </c>
      <c r="G1612" t="s">
        <v>607</v>
      </c>
      <c r="H1612" t="s">
        <v>639</v>
      </c>
      <c r="I1612" s="4">
        <v>169</v>
      </c>
      <c r="J1612" s="4" t="s">
        <v>534</v>
      </c>
      <c r="K1612" t="s">
        <v>368</v>
      </c>
      <c r="L1612" s="90">
        <v>45393</v>
      </c>
      <c r="M1612" s="4" t="s">
        <v>544</v>
      </c>
      <c r="N1612" s="92">
        <v>0.75</v>
      </c>
      <c r="O1612" s="92">
        <v>0.79166666666666663</v>
      </c>
      <c r="Q1612" t="s">
        <v>88</v>
      </c>
      <c r="R1612" t="s">
        <v>919</v>
      </c>
      <c r="S1612" t="s">
        <v>920</v>
      </c>
      <c r="T1612" s="4" t="s">
        <v>21</v>
      </c>
      <c r="U1612" s="4" t="s">
        <v>1181</v>
      </c>
      <c r="W1612" s="4" t="s">
        <v>601</v>
      </c>
      <c r="X1612" s="4" t="s">
        <v>537</v>
      </c>
      <c r="Y1612" s="4" t="s">
        <v>537</v>
      </c>
      <c r="Z1612" s="4" t="s">
        <v>537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>
        <v>0</v>
      </c>
    </row>
    <row r="1613" spans="1:35" x14ac:dyDescent="0.3">
      <c r="A1613" s="85">
        <v>45359.806250000001</v>
      </c>
      <c r="B1613" t="s">
        <v>732</v>
      </c>
      <c r="C1613" t="s">
        <v>745</v>
      </c>
      <c r="D1613" s="4">
        <v>12</v>
      </c>
      <c r="E1613" s="43" t="s">
        <v>768</v>
      </c>
      <c r="F1613" t="s">
        <v>63</v>
      </c>
      <c r="G1613" t="s">
        <v>607</v>
      </c>
      <c r="H1613" t="s">
        <v>639</v>
      </c>
      <c r="I1613" s="4">
        <v>170</v>
      </c>
      <c r="J1613" s="4" t="s">
        <v>534</v>
      </c>
      <c r="K1613" t="s">
        <v>366</v>
      </c>
      <c r="L1613" s="90">
        <v>45379</v>
      </c>
      <c r="M1613" s="4" t="s">
        <v>544</v>
      </c>
      <c r="N1613" s="92">
        <v>0.70833333333333337</v>
      </c>
      <c r="O1613" s="92">
        <v>0.75</v>
      </c>
      <c r="Q1613" t="s">
        <v>88</v>
      </c>
      <c r="R1613" t="s">
        <v>919</v>
      </c>
      <c r="S1613" t="s">
        <v>920</v>
      </c>
      <c r="T1613" s="4" t="s">
        <v>21</v>
      </c>
      <c r="U1613" s="4" t="s">
        <v>1181</v>
      </c>
      <c r="W1613" s="4" t="s">
        <v>601</v>
      </c>
      <c r="X1613" s="4" t="s">
        <v>537</v>
      </c>
      <c r="Y1613" s="4" t="s">
        <v>537</v>
      </c>
      <c r="Z1613" s="4" t="s">
        <v>537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>
        <v>0</v>
      </c>
    </row>
    <row r="1614" spans="1:35" x14ac:dyDescent="0.3">
      <c r="A1614" s="85">
        <v>45359.806944444441</v>
      </c>
      <c r="B1614" t="s">
        <v>732</v>
      </c>
      <c r="C1614" t="s">
        <v>730</v>
      </c>
      <c r="D1614" s="4">
        <v>8</v>
      </c>
      <c r="E1614" s="43" t="s">
        <v>768</v>
      </c>
      <c r="F1614" t="s">
        <v>63</v>
      </c>
      <c r="G1614" t="s">
        <v>607</v>
      </c>
      <c r="H1614" t="s">
        <v>639</v>
      </c>
      <c r="I1614" s="4">
        <v>170</v>
      </c>
      <c r="J1614" s="4" t="s">
        <v>534</v>
      </c>
      <c r="K1614" t="s">
        <v>366</v>
      </c>
      <c r="L1614" s="90">
        <v>45379</v>
      </c>
      <c r="M1614" s="4" t="s">
        <v>544</v>
      </c>
      <c r="N1614" s="92">
        <v>0.70833333333333337</v>
      </c>
      <c r="O1614" s="92">
        <v>0.75</v>
      </c>
      <c r="Q1614" t="s">
        <v>88</v>
      </c>
      <c r="R1614" t="s">
        <v>919</v>
      </c>
      <c r="S1614" t="s">
        <v>920</v>
      </c>
      <c r="T1614" s="4" t="s">
        <v>21</v>
      </c>
      <c r="U1614" s="4" t="s">
        <v>1181</v>
      </c>
      <c r="W1614" s="4" t="s">
        <v>601</v>
      </c>
      <c r="X1614" s="4" t="s">
        <v>537</v>
      </c>
      <c r="Y1614" s="4" t="s">
        <v>537</v>
      </c>
      <c r="Z1614" s="4" t="s">
        <v>537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>
        <v>0</v>
      </c>
    </row>
    <row r="1615" spans="1:35" x14ac:dyDescent="0.3">
      <c r="A1615" s="85">
        <v>45359.807638888888</v>
      </c>
      <c r="B1615" t="s">
        <v>732</v>
      </c>
      <c r="C1615" t="s">
        <v>734</v>
      </c>
      <c r="D1615" s="4">
        <v>10</v>
      </c>
      <c r="E1615" s="43" t="s">
        <v>768</v>
      </c>
      <c r="F1615" t="s">
        <v>63</v>
      </c>
      <c r="G1615" t="s">
        <v>607</v>
      </c>
      <c r="H1615" t="s">
        <v>639</v>
      </c>
      <c r="I1615" s="4">
        <v>170</v>
      </c>
      <c r="J1615" s="4" t="s">
        <v>534</v>
      </c>
      <c r="K1615" t="s">
        <v>366</v>
      </c>
      <c r="L1615" s="90">
        <v>45379</v>
      </c>
      <c r="M1615" s="4" t="s">
        <v>544</v>
      </c>
      <c r="N1615" s="92">
        <v>0.70833333333333337</v>
      </c>
      <c r="O1615" s="92">
        <v>0.75</v>
      </c>
      <c r="Q1615" t="s">
        <v>88</v>
      </c>
      <c r="R1615" t="s">
        <v>919</v>
      </c>
      <c r="S1615" t="s">
        <v>920</v>
      </c>
      <c r="T1615" s="4" t="s">
        <v>21</v>
      </c>
      <c r="U1615" s="4" t="s">
        <v>1181</v>
      </c>
      <c r="W1615" s="4" t="s">
        <v>601</v>
      </c>
      <c r="X1615" s="4" t="s">
        <v>537</v>
      </c>
      <c r="Y1615" s="4" t="s">
        <v>537</v>
      </c>
      <c r="Z1615" s="4" t="s">
        <v>537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>
        <v>0</v>
      </c>
    </row>
    <row r="1616" spans="1:35" x14ac:dyDescent="0.3">
      <c r="A1616" s="85">
        <v>45360.767361111109</v>
      </c>
      <c r="B1616" t="s">
        <v>1183</v>
      </c>
      <c r="C1616" t="s">
        <v>1183</v>
      </c>
      <c r="D1616" s="4">
        <v>9</v>
      </c>
      <c r="E1616" s="43" t="s">
        <v>768</v>
      </c>
      <c r="G1616" t="s">
        <v>533</v>
      </c>
      <c r="P1616" t="s">
        <v>1184</v>
      </c>
      <c r="U1616" s="4" t="s">
        <v>1181</v>
      </c>
      <c r="W1616" s="4" t="s">
        <v>3</v>
      </c>
      <c r="X1616" s="4" t="s">
        <v>537</v>
      </c>
      <c r="Y1616" s="4" t="s">
        <v>537</v>
      </c>
      <c r="Z1616" s="4" t="s">
        <v>537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>
        <v>0</v>
      </c>
    </row>
    <row r="1617" spans="1:35" ht="28.8" x14ac:dyDescent="0.3">
      <c r="A1617" s="85">
        <v>45360.768055555556</v>
      </c>
      <c r="B1617" t="s">
        <v>1183</v>
      </c>
      <c r="C1617" t="s">
        <v>1183</v>
      </c>
      <c r="D1617" s="4">
        <v>9</v>
      </c>
      <c r="E1617" s="43" t="s">
        <v>768</v>
      </c>
      <c r="G1617" t="s">
        <v>533</v>
      </c>
      <c r="P1617" s="84" t="s">
        <v>1185</v>
      </c>
      <c r="U1617" s="4" t="s">
        <v>1181</v>
      </c>
      <c r="W1617" s="4" t="s">
        <v>3</v>
      </c>
      <c r="X1617" s="4" t="s">
        <v>537</v>
      </c>
      <c r="Y1617" s="4" t="s">
        <v>537</v>
      </c>
      <c r="Z1617" s="4" t="s">
        <v>537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>
        <v>0</v>
      </c>
    </row>
    <row r="1618" spans="1:35" x14ac:dyDescent="0.3">
      <c r="A1618" s="85">
        <v>45363.102083333331</v>
      </c>
      <c r="B1618" t="s">
        <v>1186</v>
      </c>
      <c r="C1618" t="s">
        <v>1187</v>
      </c>
      <c r="D1618" s="4">
        <v>11</v>
      </c>
      <c r="E1618" s="43" t="s">
        <v>1148</v>
      </c>
      <c r="F1618" t="s">
        <v>43</v>
      </c>
      <c r="G1618" t="s">
        <v>607</v>
      </c>
      <c r="H1618" t="s">
        <v>1188</v>
      </c>
      <c r="I1618" s="4">
        <v>168</v>
      </c>
      <c r="J1618" s="4" t="s">
        <v>534</v>
      </c>
      <c r="K1618" t="s">
        <v>367</v>
      </c>
      <c r="L1618" s="90">
        <v>45375</v>
      </c>
      <c r="M1618" s="4" t="s">
        <v>545</v>
      </c>
      <c r="N1618" s="92">
        <v>0.76041666666666663</v>
      </c>
      <c r="O1618" s="92">
        <v>0.80208333333333337</v>
      </c>
      <c r="Q1618" t="s">
        <v>87</v>
      </c>
      <c r="R1618" t="s">
        <v>641</v>
      </c>
      <c r="S1618" t="s">
        <v>1189</v>
      </c>
      <c r="T1618" s="4" t="s">
        <v>13</v>
      </c>
      <c r="U1618" s="4" t="s">
        <v>1181</v>
      </c>
      <c r="W1618" s="4" t="s">
        <v>601</v>
      </c>
      <c r="X1618" s="4" t="s">
        <v>537</v>
      </c>
      <c r="Y1618" s="4" t="s">
        <v>537</v>
      </c>
      <c r="Z1618" s="4" t="s">
        <v>537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>
        <v>0</v>
      </c>
    </row>
    <row r="1619" spans="1:35" x14ac:dyDescent="0.3">
      <c r="A1619" s="85">
        <v>45363.938888888886</v>
      </c>
      <c r="B1619" t="s">
        <v>1036</v>
      </c>
      <c r="C1619" t="s">
        <v>1037</v>
      </c>
      <c r="D1619" s="4">
        <v>9</v>
      </c>
      <c r="E1619" s="43" t="s">
        <v>768</v>
      </c>
      <c r="F1619" t="s">
        <v>62</v>
      </c>
      <c r="G1619" t="s">
        <v>607</v>
      </c>
      <c r="H1619" t="s">
        <v>794</v>
      </c>
      <c r="I1619" s="4">
        <v>172</v>
      </c>
      <c r="J1619" s="4" t="s">
        <v>534</v>
      </c>
      <c r="K1619" t="s">
        <v>369</v>
      </c>
      <c r="L1619" s="90">
        <v>45386</v>
      </c>
      <c r="M1619" s="4" t="s">
        <v>544</v>
      </c>
      <c r="N1619" s="92">
        <v>0.625</v>
      </c>
      <c r="O1619" s="92">
        <v>0.66666666666666663</v>
      </c>
      <c r="Q1619" t="s">
        <v>87</v>
      </c>
      <c r="R1619" t="s">
        <v>1038</v>
      </c>
      <c r="S1619" t="s">
        <v>1039</v>
      </c>
      <c r="T1619" s="4" t="s">
        <v>15</v>
      </c>
      <c r="U1619" s="4" t="s">
        <v>1181</v>
      </c>
      <c r="W1619" s="4" t="s">
        <v>3</v>
      </c>
      <c r="X1619" s="4" t="s">
        <v>537</v>
      </c>
      <c r="Y1619" s="4" t="s">
        <v>537</v>
      </c>
      <c r="Z1619" s="4" t="s">
        <v>537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>
        <v>0</v>
      </c>
    </row>
    <row r="1620" spans="1:35" x14ac:dyDescent="0.3">
      <c r="A1620" s="85">
        <v>45363.941666666666</v>
      </c>
      <c r="B1620" t="s">
        <v>1036</v>
      </c>
      <c r="C1620" t="s">
        <v>1037</v>
      </c>
      <c r="D1620" s="4">
        <v>9</v>
      </c>
      <c r="E1620" s="43" t="s">
        <v>768</v>
      </c>
      <c r="F1620" t="s">
        <v>62</v>
      </c>
      <c r="G1620" t="s">
        <v>607</v>
      </c>
      <c r="H1620" t="s">
        <v>794</v>
      </c>
      <c r="I1620" s="4" t="s">
        <v>146</v>
      </c>
      <c r="J1620" s="4" t="s">
        <v>921</v>
      </c>
      <c r="K1620" t="s">
        <v>365</v>
      </c>
      <c r="L1620" s="90">
        <v>45386</v>
      </c>
      <c r="M1620" s="4" t="s">
        <v>544</v>
      </c>
      <c r="N1620" s="92">
        <v>0.625</v>
      </c>
      <c r="O1620" s="92">
        <v>0.66666666666666663</v>
      </c>
      <c r="Q1620" t="s">
        <v>87</v>
      </c>
      <c r="R1620" t="s">
        <v>1038</v>
      </c>
      <c r="S1620" t="s">
        <v>1039</v>
      </c>
      <c r="T1620" s="4" t="s">
        <v>15</v>
      </c>
      <c r="U1620" s="4" t="s">
        <v>1181</v>
      </c>
      <c r="W1620" s="4" t="s">
        <v>601</v>
      </c>
      <c r="X1620" s="4" t="s">
        <v>537</v>
      </c>
      <c r="Y1620" s="4" t="s">
        <v>537</v>
      </c>
      <c r="Z1620" s="4" t="s">
        <v>537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>
        <v>0</v>
      </c>
      <c r="AH1620">
        <v>171</v>
      </c>
      <c r="AI1620">
        <v>1</v>
      </c>
    </row>
    <row r="1621" spans="1:35" x14ac:dyDescent="0.3">
      <c r="A1621" s="85">
        <v>45363.941666666666</v>
      </c>
      <c r="B1621" t="s">
        <v>1036</v>
      </c>
      <c r="C1621" t="s">
        <v>1037</v>
      </c>
      <c r="D1621" s="4">
        <v>9</v>
      </c>
      <c r="E1621" s="43" t="s">
        <v>768</v>
      </c>
      <c r="F1621" t="s">
        <v>62</v>
      </c>
      <c r="G1621" t="s">
        <v>607</v>
      </c>
      <c r="H1621" t="s">
        <v>794</v>
      </c>
      <c r="I1621" s="4" t="s">
        <v>147</v>
      </c>
      <c r="J1621" s="4" t="s">
        <v>921</v>
      </c>
      <c r="K1621" t="s">
        <v>365</v>
      </c>
      <c r="L1621" s="90">
        <v>45393</v>
      </c>
      <c r="M1621" s="4" t="s">
        <v>544</v>
      </c>
      <c r="N1621" s="92">
        <v>0.625</v>
      </c>
      <c r="O1621" s="92">
        <v>0.66666666666666663</v>
      </c>
      <c r="Q1621" t="s">
        <v>87</v>
      </c>
      <c r="R1621" t="s">
        <v>1038</v>
      </c>
      <c r="S1621" t="s">
        <v>1039</v>
      </c>
      <c r="T1621" s="4" t="s">
        <v>15</v>
      </c>
      <c r="U1621" s="4" t="s">
        <v>1181</v>
      </c>
      <c r="W1621" s="4" t="s">
        <v>601</v>
      </c>
      <c r="X1621" s="4" t="s">
        <v>537</v>
      </c>
      <c r="Y1621" s="4" t="s">
        <v>537</v>
      </c>
      <c r="Z1621" s="4" t="s">
        <v>537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>
        <v>0</v>
      </c>
      <c r="AH1621">
        <v>171</v>
      </c>
      <c r="AI1621">
        <v>2</v>
      </c>
    </row>
    <row r="1622" spans="1:35" x14ac:dyDescent="0.3">
      <c r="A1622" s="85">
        <v>45363.941666666666</v>
      </c>
      <c r="B1622" t="s">
        <v>1036</v>
      </c>
      <c r="C1622" t="s">
        <v>1037</v>
      </c>
      <c r="D1622" s="4">
        <v>9</v>
      </c>
      <c r="E1622" s="43" t="s">
        <v>768</v>
      </c>
      <c r="F1622" t="s">
        <v>62</v>
      </c>
      <c r="G1622" t="s">
        <v>607</v>
      </c>
      <c r="H1622" t="s">
        <v>794</v>
      </c>
      <c r="I1622" s="4" t="s">
        <v>146</v>
      </c>
      <c r="J1622" s="4" t="s">
        <v>921</v>
      </c>
      <c r="K1622" t="s">
        <v>365</v>
      </c>
      <c r="L1622" s="90">
        <v>45386</v>
      </c>
      <c r="M1622" s="4" t="s">
        <v>544</v>
      </c>
      <c r="N1622" s="92">
        <v>0.625</v>
      </c>
      <c r="O1622" s="92">
        <v>0.66666666666666663</v>
      </c>
      <c r="Q1622" t="s">
        <v>89</v>
      </c>
      <c r="R1622" t="s">
        <v>966</v>
      </c>
      <c r="S1622" t="s">
        <v>967</v>
      </c>
      <c r="T1622" s="4" t="s">
        <v>19</v>
      </c>
      <c r="U1622" s="4" t="s">
        <v>1181</v>
      </c>
      <c r="W1622" s="4" t="s">
        <v>601</v>
      </c>
      <c r="X1622" s="4" t="s">
        <v>537</v>
      </c>
      <c r="Y1622" s="4" t="s">
        <v>537</v>
      </c>
      <c r="Z1622" s="4" t="s">
        <v>537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>
        <v>0</v>
      </c>
      <c r="AH1622">
        <v>171</v>
      </c>
      <c r="AI1622">
        <v>1</v>
      </c>
    </row>
    <row r="1623" spans="1:35" x14ac:dyDescent="0.3">
      <c r="A1623" s="85">
        <v>45363.941666666666</v>
      </c>
      <c r="B1623" t="s">
        <v>1036</v>
      </c>
      <c r="C1623" t="s">
        <v>1037</v>
      </c>
      <c r="D1623" s="4">
        <v>9</v>
      </c>
      <c r="E1623" s="43" t="s">
        <v>768</v>
      </c>
      <c r="F1623" t="s">
        <v>62</v>
      </c>
      <c r="G1623" t="s">
        <v>607</v>
      </c>
      <c r="H1623" t="s">
        <v>794</v>
      </c>
      <c r="I1623" s="4" t="s">
        <v>147</v>
      </c>
      <c r="J1623" s="4" t="s">
        <v>921</v>
      </c>
      <c r="K1623" t="s">
        <v>365</v>
      </c>
      <c r="L1623" s="90">
        <v>45393</v>
      </c>
      <c r="M1623" s="4" t="s">
        <v>544</v>
      </c>
      <c r="N1623" s="92">
        <v>0.625</v>
      </c>
      <c r="O1623" s="92">
        <v>0.66666666666666663</v>
      </c>
      <c r="Q1623" t="s">
        <v>89</v>
      </c>
      <c r="R1623" t="s">
        <v>966</v>
      </c>
      <c r="S1623" t="s">
        <v>967</v>
      </c>
      <c r="T1623" s="4" t="s">
        <v>19</v>
      </c>
      <c r="U1623" s="4" t="s">
        <v>1181</v>
      </c>
      <c r="W1623" s="4" t="s">
        <v>601</v>
      </c>
      <c r="X1623" s="4" t="s">
        <v>537</v>
      </c>
      <c r="Y1623" s="4" t="s">
        <v>537</v>
      </c>
      <c r="Z1623" s="4" t="s">
        <v>537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>
        <v>0</v>
      </c>
      <c r="AH1623">
        <v>171</v>
      </c>
      <c r="AI1623">
        <v>2</v>
      </c>
    </row>
    <row r="1624" spans="1:35" x14ac:dyDescent="0.3">
      <c r="A1624" s="85">
        <v>45364.811111111114</v>
      </c>
      <c r="B1624" t="s">
        <v>1190</v>
      </c>
      <c r="C1624" t="s">
        <v>1191</v>
      </c>
      <c r="D1624" s="4">
        <v>12</v>
      </c>
      <c r="E1624" s="43" t="s">
        <v>768</v>
      </c>
      <c r="G1624" t="s">
        <v>533</v>
      </c>
      <c r="P1624" t="s">
        <v>1192</v>
      </c>
      <c r="U1624" s="4" t="s">
        <v>1181</v>
      </c>
      <c r="W1624" s="4" t="s">
        <v>3</v>
      </c>
      <c r="X1624" s="4" t="s">
        <v>537</v>
      </c>
      <c r="Y1624" s="4" t="s">
        <v>537</v>
      </c>
      <c r="Z1624" s="4" t="s">
        <v>537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>
        <v>0</v>
      </c>
    </row>
    <row r="1625" spans="1:35" x14ac:dyDescent="0.3">
      <c r="A1625" s="85">
        <v>45365.321527777778</v>
      </c>
      <c r="B1625" t="s">
        <v>657</v>
      </c>
      <c r="C1625" t="s">
        <v>658</v>
      </c>
      <c r="D1625" s="4">
        <v>11</v>
      </c>
      <c r="E1625" s="43" t="s">
        <v>768</v>
      </c>
      <c r="F1625" t="s">
        <v>63</v>
      </c>
      <c r="G1625" t="s">
        <v>533</v>
      </c>
      <c r="I1625" s="4">
        <v>170</v>
      </c>
      <c r="J1625" s="4" t="s">
        <v>534</v>
      </c>
      <c r="K1625" t="s">
        <v>366</v>
      </c>
      <c r="L1625" s="90">
        <v>45379</v>
      </c>
      <c r="M1625" s="4" t="s">
        <v>544</v>
      </c>
      <c r="N1625" s="92">
        <v>0.75</v>
      </c>
      <c r="O1625" s="92">
        <v>0.79166666666666663</v>
      </c>
      <c r="Q1625" t="s">
        <v>87</v>
      </c>
      <c r="R1625" t="s">
        <v>911</v>
      </c>
      <c r="S1625" t="s">
        <v>912</v>
      </c>
      <c r="T1625" s="4" t="s">
        <v>23</v>
      </c>
      <c r="U1625" s="4" t="s">
        <v>1181</v>
      </c>
      <c r="W1625" s="4" t="s">
        <v>601</v>
      </c>
      <c r="X1625" s="4" t="s">
        <v>537</v>
      </c>
      <c r="Y1625" s="4" t="s">
        <v>537</v>
      </c>
      <c r="Z1625" s="4" t="s">
        <v>537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>
        <v>0</v>
      </c>
    </row>
    <row r="1626" spans="1:35" x14ac:dyDescent="0.3">
      <c r="A1626" s="85">
        <v>45365.609027777777</v>
      </c>
      <c r="B1626" t="s">
        <v>1193</v>
      </c>
      <c r="C1626" t="s">
        <v>1194</v>
      </c>
      <c r="D1626" s="4">
        <v>13</v>
      </c>
      <c r="E1626" s="43" t="s">
        <v>768</v>
      </c>
      <c r="F1626" t="s">
        <v>29</v>
      </c>
      <c r="G1626" t="s">
        <v>607</v>
      </c>
      <c r="H1626" t="s">
        <v>1195</v>
      </c>
      <c r="I1626" s="4">
        <v>169</v>
      </c>
      <c r="J1626" s="4" t="s">
        <v>534</v>
      </c>
      <c r="K1626" t="s">
        <v>368</v>
      </c>
      <c r="L1626" s="90">
        <v>45393</v>
      </c>
      <c r="M1626" s="4" t="s">
        <v>544</v>
      </c>
      <c r="N1626" s="92">
        <v>0.79166666666666663</v>
      </c>
      <c r="O1626" s="92">
        <v>0.83333333333333337</v>
      </c>
      <c r="Q1626" t="s">
        <v>90</v>
      </c>
      <c r="R1626" t="s">
        <v>907</v>
      </c>
      <c r="S1626" t="s">
        <v>1196</v>
      </c>
      <c r="T1626" s="4" t="s">
        <v>13</v>
      </c>
      <c r="U1626" s="4" t="s">
        <v>1181</v>
      </c>
      <c r="W1626" s="4" t="s">
        <v>601</v>
      </c>
      <c r="X1626" s="4" t="s">
        <v>537</v>
      </c>
      <c r="Y1626" s="4" t="s">
        <v>537</v>
      </c>
      <c r="Z1626" s="4" t="s">
        <v>537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>
        <v>0</v>
      </c>
    </row>
    <row r="1627" spans="1:35" x14ac:dyDescent="0.3">
      <c r="A1627" s="85">
        <v>45365.61041666667</v>
      </c>
      <c r="B1627" t="s">
        <v>1193</v>
      </c>
      <c r="C1627" t="s">
        <v>1197</v>
      </c>
      <c r="D1627" s="4">
        <v>11</v>
      </c>
      <c r="E1627" s="43" t="s">
        <v>768</v>
      </c>
      <c r="F1627" t="s">
        <v>63</v>
      </c>
      <c r="G1627" t="s">
        <v>607</v>
      </c>
      <c r="H1627" t="s">
        <v>1195</v>
      </c>
      <c r="I1627" s="4">
        <v>170</v>
      </c>
      <c r="J1627" s="4" t="s">
        <v>534</v>
      </c>
      <c r="K1627" t="s">
        <v>366</v>
      </c>
      <c r="L1627" s="90">
        <v>45379</v>
      </c>
      <c r="M1627" s="4" t="s">
        <v>544</v>
      </c>
      <c r="N1627" s="92">
        <v>0.75</v>
      </c>
      <c r="O1627" s="92">
        <v>0.79166666666666663</v>
      </c>
      <c r="Q1627" t="s">
        <v>90</v>
      </c>
      <c r="R1627" t="s">
        <v>907</v>
      </c>
      <c r="S1627" t="s">
        <v>1196</v>
      </c>
      <c r="T1627" s="4" t="s">
        <v>13</v>
      </c>
      <c r="U1627" s="4" t="s">
        <v>1181</v>
      </c>
      <c r="W1627" s="4" t="s">
        <v>601</v>
      </c>
      <c r="X1627" s="4" t="s">
        <v>537</v>
      </c>
      <c r="Y1627" s="4" t="s">
        <v>537</v>
      </c>
      <c r="Z1627" s="4" t="s">
        <v>537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>
        <v>0</v>
      </c>
    </row>
    <row r="1628" spans="1:35" x14ac:dyDescent="0.3">
      <c r="A1628" s="85">
        <v>45365.61041666667</v>
      </c>
      <c r="B1628" t="s">
        <v>1193</v>
      </c>
      <c r="C1628" t="s">
        <v>1197</v>
      </c>
      <c r="D1628" s="4">
        <v>11</v>
      </c>
      <c r="E1628" s="43" t="s">
        <v>768</v>
      </c>
      <c r="F1628" t="s">
        <v>62</v>
      </c>
      <c r="G1628" t="s">
        <v>607</v>
      </c>
      <c r="H1628" t="s">
        <v>1195</v>
      </c>
      <c r="I1628" s="4" t="s">
        <v>146</v>
      </c>
      <c r="J1628" s="4" t="s">
        <v>921</v>
      </c>
      <c r="K1628" t="s">
        <v>365</v>
      </c>
      <c r="L1628" s="90">
        <v>45386</v>
      </c>
      <c r="M1628" s="4" t="s">
        <v>544</v>
      </c>
      <c r="N1628" s="92">
        <v>0.66666666666666663</v>
      </c>
      <c r="O1628" s="92">
        <v>0.70833333333333337</v>
      </c>
      <c r="Q1628" t="s">
        <v>90</v>
      </c>
      <c r="R1628" t="s">
        <v>907</v>
      </c>
      <c r="S1628" t="s">
        <v>1196</v>
      </c>
      <c r="T1628" s="4" t="s">
        <v>13</v>
      </c>
      <c r="U1628" s="4" t="s">
        <v>1181</v>
      </c>
      <c r="W1628" s="4" t="s">
        <v>601</v>
      </c>
      <c r="X1628" s="4" t="s">
        <v>537</v>
      </c>
      <c r="Y1628" s="4" t="s">
        <v>537</v>
      </c>
      <c r="Z1628" s="4" t="s">
        <v>537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>
        <v>0</v>
      </c>
      <c r="AH1628">
        <v>171</v>
      </c>
      <c r="AI1628">
        <v>1</v>
      </c>
    </row>
    <row r="1629" spans="1:35" x14ac:dyDescent="0.3">
      <c r="A1629" s="85">
        <v>45365.61041666667</v>
      </c>
      <c r="B1629" t="s">
        <v>1193</v>
      </c>
      <c r="C1629" t="s">
        <v>1197</v>
      </c>
      <c r="D1629" s="4">
        <v>11</v>
      </c>
      <c r="E1629" s="43" t="s">
        <v>768</v>
      </c>
      <c r="F1629" t="s">
        <v>62</v>
      </c>
      <c r="G1629" t="s">
        <v>607</v>
      </c>
      <c r="H1629" t="s">
        <v>1195</v>
      </c>
      <c r="I1629" s="4" t="s">
        <v>147</v>
      </c>
      <c r="J1629" s="4" t="s">
        <v>921</v>
      </c>
      <c r="K1629" t="s">
        <v>365</v>
      </c>
      <c r="L1629" s="90">
        <v>45393</v>
      </c>
      <c r="M1629" s="4" t="s">
        <v>544</v>
      </c>
      <c r="N1629" s="92">
        <v>0.66666666666666663</v>
      </c>
      <c r="O1629" s="92">
        <v>0.70833333333333337</v>
      </c>
      <c r="Q1629" t="s">
        <v>90</v>
      </c>
      <c r="R1629" t="s">
        <v>907</v>
      </c>
      <c r="S1629" t="s">
        <v>1196</v>
      </c>
      <c r="T1629" s="4" t="s">
        <v>13</v>
      </c>
      <c r="U1629" s="4" t="s">
        <v>1181</v>
      </c>
      <c r="W1629" s="4" t="s">
        <v>601</v>
      </c>
      <c r="X1629" s="4" t="s">
        <v>537</v>
      </c>
      <c r="Y1629" s="4" t="s">
        <v>537</v>
      </c>
      <c r="Z1629" s="4" t="s">
        <v>537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>
        <v>0</v>
      </c>
      <c r="AH1629">
        <v>171</v>
      </c>
      <c r="AI1629">
        <v>2</v>
      </c>
    </row>
    <row r="1630" spans="1:35" x14ac:dyDescent="0.3">
      <c r="A1630" s="85">
        <v>45365.789583333331</v>
      </c>
      <c r="B1630" t="s">
        <v>732</v>
      </c>
      <c r="C1630" t="s">
        <v>734</v>
      </c>
      <c r="D1630" s="4">
        <v>10</v>
      </c>
      <c r="E1630" s="43" t="s">
        <v>768</v>
      </c>
      <c r="F1630" t="s">
        <v>30</v>
      </c>
      <c r="G1630" t="s">
        <v>607</v>
      </c>
      <c r="H1630" t="s">
        <v>639</v>
      </c>
      <c r="I1630" s="4" t="s">
        <v>148</v>
      </c>
      <c r="J1630" s="4" t="s">
        <v>1198</v>
      </c>
      <c r="K1630" t="s">
        <v>370</v>
      </c>
      <c r="L1630" s="90">
        <v>45369</v>
      </c>
      <c r="M1630" s="4" t="s">
        <v>535</v>
      </c>
      <c r="N1630" s="92">
        <v>0.58333333333333337</v>
      </c>
      <c r="O1630" s="92">
        <v>0.625</v>
      </c>
      <c r="Q1630" t="s">
        <v>88</v>
      </c>
      <c r="R1630" t="s">
        <v>919</v>
      </c>
      <c r="S1630" t="s">
        <v>920</v>
      </c>
      <c r="T1630" s="4" t="s">
        <v>21</v>
      </c>
      <c r="U1630" s="4" t="s">
        <v>1181</v>
      </c>
      <c r="W1630" s="4" t="s">
        <v>601</v>
      </c>
      <c r="X1630" s="4" t="s">
        <v>537</v>
      </c>
      <c r="Y1630" s="4" t="s">
        <v>537</v>
      </c>
      <c r="Z1630" s="4" t="s">
        <v>537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>
        <v>0</v>
      </c>
      <c r="AH1630">
        <v>175</v>
      </c>
      <c r="AI1630">
        <v>1</v>
      </c>
    </row>
    <row r="1631" spans="1:35" x14ac:dyDescent="0.3">
      <c r="A1631" s="85">
        <v>45365.789583333331</v>
      </c>
      <c r="B1631" t="s">
        <v>732</v>
      </c>
      <c r="C1631" t="s">
        <v>734</v>
      </c>
      <c r="D1631" s="4">
        <v>10</v>
      </c>
      <c r="E1631" s="43" t="s">
        <v>768</v>
      </c>
      <c r="F1631" t="s">
        <v>39</v>
      </c>
      <c r="G1631" t="s">
        <v>607</v>
      </c>
      <c r="H1631" t="s">
        <v>639</v>
      </c>
      <c r="I1631" s="4" t="s">
        <v>149</v>
      </c>
      <c r="J1631" s="4" t="s">
        <v>1198</v>
      </c>
      <c r="K1631" t="s">
        <v>370</v>
      </c>
      <c r="L1631" s="90">
        <v>45376</v>
      </c>
      <c r="M1631" s="4" t="s">
        <v>535</v>
      </c>
      <c r="N1631" s="92">
        <v>0.58333333333333337</v>
      </c>
      <c r="O1631" s="92">
        <v>0.625</v>
      </c>
      <c r="Q1631" t="s">
        <v>88</v>
      </c>
      <c r="R1631" t="s">
        <v>919</v>
      </c>
      <c r="S1631" t="s">
        <v>920</v>
      </c>
      <c r="T1631" s="4" t="s">
        <v>21</v>
      </c>
      <c r="U1631" s="4" t="s">
        <v>1181</v>
      </c>
      <c r="V1631" s="4" t="s">
        <v>77</v>
      </c>
      <c r="W1631" s="4" t="s">
        <v>2</v>
      </c>
      <c r="X1631" s="4" t="s">
        <v>528</v>
      </c>
      <c r="Y1631" s="4" t="s">
        <v>2</v>
      </c>
      <c r="Z1631" s="4" t="s">
        <v>528</v>
      </c>
      <c r="AA1631" s="4">
        <v>2</v>
      </c>
      <c r="AB1631" s="4">
        <v>3</v>
      </c>
      <c r="AC1631" s="4">
        <v>2</v>
      </c>
      <c r="AD1631" s="4">
        <v>1</v>
      </c>
      <c r="AE1631" s="4">
        <v>2</v>
      </c>
      <c r="AF1631" s="4">
        <v>0</v>
      </c>
      <c r="AG1631">
        <v>7</v>
      </c>
      <c r="AH1631">
        <v>175</v>
      </c>
      <c r="AI1631">
        <v>2</v>
      </c>
    </row>
    <row r="1632" spans="1:35" x14ac:dyDescent="0.3">
      <c r="A1632" s="85">
        <v>45365.789583333331</v>
      </c>
      <c r="B1632" t="s">
        <v>732</v>
      </c>
      <c r="C1632" t="s">
        <v>734</v>
      </c>
      <c r="D1632" s="4">
        <v>10</v>
      </c>
      <c r="E1632" s="43" t="s">
        <v>768</v>
      </c>
      <c r="F1632" t="s">
        <v>36</v>
      </c>
      <c r="G1632" t="s">
        <v>607</v>
      </c>
      <c r="H1632" t="s">
        <v>639</v>
      </c>
      <c r="I1632" s="4" t="s">
        <v>150</v>
      </c>
      <c r="J1632" s="4" t="s">
        <v>1198</v>
      </c>
      <c r="K1632" t="s">
        <v>370</v>
      </c>
      <c r="L1632" s="90">
        <v>45383</v>
      </c>
      <c r="M1632" s="4" t="s">
        <v>535</v>
      </c>
      <c r="N1632" s="92">
        <v>0.58333333333333337</v>
      </c>
      <c r="O1632" s="92">
        <v>0.625</v>
      </c>
      <c r="Q1632" t="s">
        <v>88</v>
      </c>
      <c r="R1632" t="s">
        <v>919</v>
      </c>
      <c r="S1632" t="s">
        <v>920</v>
      </c>
      <c r="T1632" s="4" t="s">
        <v>21</v>
      </c>
      <c r="U1632" s="4" t="s">
        <v>1181</v>
      </c>
      <c r="V1632" s="4" t="s">
        <v>71</v>
      </c>
      <c r="W1632" s="4" t="s">
        <v>2</v>
      </c>
      <c r="X1632" s="4" t="s">
        <v>2</v>
      </c>
      <c r="Y1632" s="4" t="s">
        <v>2</v>
      </c>
      <c r="Z1632" s="4" t="s">
        <v>2</v>
      </c>
      <c r="AA1632" s="4">
        <v>3</v>
      </c>
      <c r="AB1632" s="4">
        <v>3</v>
      </c>
      <c r="AC1632" s="4">
        <v>3</v>
      </c>
      <c r="AD1632" s="4">
        <v>3</v>
      </c>
      <c r="AE1632" s="4">
        <v>0</v>
      </c>
      <c r="AF1632" s="4">
        <v>0</v>
      </c>
      <c r="AG1632">
        <v>9</v>
      </c>
      <c r="AH1632">
        <v>175</v>
      </c>
      <c r="AI1632">
        <v>3</v>
      </c>
    </row>
    <row r="1633" spans="1:35" x14ac:dyDescent="0.3">
      <c r="A1633" s="85">
        <v>45365.789583333331</v>
      </c>
      <c r="B1633" t="s">
        <v>732</v>
      </c>
      <c r="C1633" t="s">
        <v>734</v>
      </c>
      <c r="D1633" s="4">
        <v>10</v>
      </c>
      <c r="E1633" s="43" t="s">
        <v>768</v>
      </c>
      <c r="F1633" t="s">
        <v>39</v>
      </c>
      <c r="G1633" t="s">
        <v>607</v>
      </c>
      <c r="H1633" t="s">
        <v>639</v>
      </c>
      <c r="I1633" s="4" t="s">
        <v>151</v>
      </c>
      <c r="J1633" s="4" t="s">
        <v>1198</v>
      </c>
      <c r="K1633" t="s">
        <v>370</v>
      </c>
      <c r="L1633" s="90">
        <v>45390</v>
      </c>
      <c r="M1633" s="4" t="s">
        <v>535</v>
      </c>
      <c r="N1633" s="92">
        <v>0.58333333333333337</v>
      </c>
      <c r="O1633" s="92">
        <v>0.625</v>
      </c>
      <c r="Q1633" t="s">
        <v>88</v>
      </c>
      <c r="R1633" t="s">
        <v>919</v>
      </c>
      <c r="S1633" t="s">
        <v>920</v>
      </c>
      <c r="T1633" s="4" t="s">
        <v>21</v>
      </c>
      <c r="U1633" s="4" t="s">
        <v>1181</v>
      </c>
      <c r="V1633" s="4" t="s">
        <v>77</v>
      </c>
      <c r="W1633" s="4" t="s">
        <v>2</v>
      </c>
      <c r="X1633" s="4" t="s">
        <v>2</v>
      </c>
      <c r="Y1633" s="4" t="s">
        <v>2</v>
      </c>
      <c r="Z1633" s="4" t="s">
        <v>2</v>
      </c>
      <c r="AA1633" s="4">
        <v>3</v>
      </c>
      <c r="AB1633" s="4">
        <v>3</v>
      </c>
      <c r="AC1633" s="4">
        <v>3</v>
      </c>
      <c r="AD1633" s="4">
        <v>3</v>
      </c>
      <c r="AE1633" s="4">
        <v>0</v>
      </c>
      <c r="AF1633" s="4">
        <v>0</v>
      </c>
      <c r="AG1633">
        <v>9</v>
      </c>
      <c r="AH1633">
        <v>175</v>
      </c>
      <c r="AI1633">
        <v>4</v>
      </c>
    </row>
    <row r="1634" spans="1:35" x14ac:dyDescent="0.3">
      <c r="A1634" s="85">
        <v>45365.789583333331</v>
      </c>
      <c r="B1634" t="s">
        <v>732</v>
      </c>
      <c r="C1634" t="s">
        <v>734</v>
      </c>
      <c r="D1634" s="4">
        <v>10</v>
      </c>
      <c r="E1634" s="43" t="s">
        <v>768</v>
      </c>
      <c r="F1634" t="s">
        <v>32</v>
      </c>
      <c r="G1634" t="s">
        <v>607</v>
      </c>
      <c r="H1634" t="s">
        <v>639</v>
      </c>
      <c r="I1634" s="4">
        <v>180</v>
      </c>
      <c r="J1634" s="4" t="s">
        <v>534</v>
      </c>
      <c r="K1634" t="s">
        <v>371</v>
      </c>
      <c r="L1634" s="90">
        <v>45382</v>
      </c>
      <c r="M1634" s="4" t="s">
        <v>545</v>
      </c>
      <c r="N1634" s="92">
        <v>0.54166666666666663</v>
      </c>
      <c r="O1634" s="92">
        <v>0.58333333333333337</v>
      </c>
      <c r="Q1634" t="s">
        <v>88</v>
      </c>
      <c r="R1634" t="s">
        <v>919</v>
      </c>
      <c r="S1634" t="s">
        <v>920</v>
      </c>
      <c r="T1634" s="4" t="s">
        <v>21</v>
      </c>
      <c r="U1634" s="4" t="s">
        <v>1181</v>
      </c>
      <c r="V1634" s="4" t="s">
        <v>77</v>
      </c>
      <c r="W1634" s="4" t="s">
        <v>2</v>
      </c>
      <c r="X1634" s="4" t="s">
        <v>2</v>
      </c>
      <c r="Y1634" s="4" t="s">
        <v>2</v>
      </c>
      <c r="Z1634" s="4" t="s">
        <v>2</v>
      </c>
      <c r="AA1634" s="4">
        <v>3</v>
      </c>
      <c r="AB1634" s="4">
        <v>3</v>
      </c>
      <c r="AC1634" s="4">
        <v>3</v>
      </c>
      <c r="AD1634" s="4">
        <v>3</v>
      </c>
      <c r="AE1634" s="4">
        <v>0</v>
      </c>
      <c r="AF1634" s="4">
        <v>0</v>
      </c>
      <c r="AG1634">
        <v>9</v>
      </c>
    </row>
    <row r="1635" spans="1:35" x14ac:dyDescent="0.3">
      <c r="A1635" s="85">
        <v>45365.789583333331</v>
      </c>
      <c r="B1635" t="s">
        <v>732</v>
      </c>
      <c r="C1635" t="s">
        <v>734</v>
      </c>
      <c r="D1635" s="4">
        <v>10</v>
      </c>
      <c r="E1635" s="43" t="s">
        <v>768</v>
      </c>
      <c r="F1635" t="s">
        <v>32</v>
      </c>
      <c r="G1635" t="s">
        <v>607</v>
      </c>
      <c r="H1635" t="s">
        <v>639</v>
      </c>
      <c r="I1635" s="4">
        <v>181</v>
      </c>
      <c r="J1635" s="4" t="s">
        <v>534</v>
      </c>
      <c r="K1635" t="s">
        <v>372</v>
      </c>
      <c r="L1635" s="90">
        <v>45389</v>
      </c>
      <c r="M1635" s="4" t="s">
        <v>545</v>
      </c>
      <c r="N1635" s="92">
        <v>0.54166666666666663</v>
      </c>
      <c r="O1635" s="92">
        <v>0.58333333333333337</v>
      </c>
      <c r="Q1635" t="s">
        <v>88</v>
      </c>
      <c r="R1635" t="s">
        <v>919</v>
      </c>
      <c r="S1635" t="s">
        <v>920</v>
      </c>
      <c r="T1635" s="4" t="s">
        <v>21</v>
      </c>
      <c r="U1635" s="4" t="s">
        <v>1181</v>
      </c>
      <c r="V1635" s="4" t="s">
        <v>76</v>
      </c>
      <c r="W1635" s="4" t="s">
        <v>2</v>
      </c>
      <c r="X1635" s="4" t="s">
        <v>2</v>
      </c>
      <c r="Y1635" s="4" t="s">
        <v>2</v>
      </c>
      <c r="Z1635" s="4" t="s">
        <v>2</v>
      </c>
      <c r="AA1635" s="4">
        <v>3</v>
      </c>
      <c r="AB1635" s="4">
        <v>3</v>
      </c>
      <c r="AC1635" s="4">
        <v>3</v>
      </c>
      <c r="AD1635" s="4">
        <v>3</v>
      </c>
      <c r="AE1635" s="4">
        <v>0</v>
      </c>
      <c r="AF1635" s="4">
        <v>0</v>
      </c>
      <c r="AG1635">
        <v>9</v>
      </c>
    </row>
    <row r="1636" spans="1:35" x14ac:dyDescent="0.3">
      <c r="A1636" s="85">
        <v>45365.791666666664</v>
      </c>
      <c r="B1636" t="s">
        <v>732</v>
      </c>
      <c r="C1636" t="s">
        <v>733</v>
      </c>
      <c r="D1636" s="4">
        <v>9</v>
      </c>
      <c r="E1636" s="43" t="s">
        <v>768</v>
      </c>
      <c r="F1636" t="s">
        <v>63</v>
      </c>
      <c r="G1636" t="s">
        <v>607</v>
      </c>
      <c r="H1636" t="s">
        <v>639</v>
      </c>
      <c r="I1636" s="4">
        <v>170</v>
      </c>
      <c r="J1636" s="4" t="s">
        <v>534</v>
      </c>
      <c r="K1636" t="s">
        <v>366</v>
      </c>
      <c r="L1636" s="90">
        <v>45379</v>
      </c>
      <c r="M1636" s="4" t="s">
        <v>544</v>
      </c>
      <c r="N1636" s="92">
        <v>0.70833333333333337</v>
      </c>
      <c r="O1636" s="92">
        <v>0.75</v>
      </c>
      <c r="Q1636" t="s">
        <v>88</v>
      </c>
      <c r="R1636" t="s">
        <v>919</v>
      </c>
      <c r="S1636" t="s">
        <v>920</v>
      </c>
      <c r="T1636" s="4" t="s">
        <v>21</v>
      </c>
      <c r="U1636" s="4" t="s">
        <v>1181</v>
      </c>
      <c r="W1636" s="4" t="s">
        <v>601</v>
      </c>
      <c r="X1636" s="4" t="s">
        <v>537</v>
      </c>
      <c r="Y1636" s="4" t="s">
        <v>537</v>
      </c>
      <c r="Z1636" s="4" t="s">
        <v>537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>
        <v>0</v>
      </c>
    </row>
    <row r="1637" spans="1:35" x14ac:dyDescent="0.3">
      <c r="A1637" s="85">
        <v>45365.791666666664</v>
      </c>
      <c r="B1637" t="s">
        <v>732</v>
      </c>
      <c r="C1637" t="s">
        <v>733</v>
      </c>
      <c r="D1637" s="4">
        <v>9</v>
      </c>
      <c r="E1637" s="43" t="s">
        <v>768</v>
      </c>
      <c r="F1637" t="s">
        <v>30</v>
      </c>
      <c r="G1637" t="s">
        <v>607</v>
      </c>
      <c r="H1637" t="s">
        <v>639</v>
      </c>
      <c r="I1637" s="4" t="s">
        <v>148</v>
      </c>
      <c r="J1637" s="4" t="s">
        <v>1198</v>
      </c>
      <c r="K1637" t="s">
        <v>370</v>
      </c>
      <c r="L1637" s="90">
        <v>45369</v>
      </c>
      <c r="M1637" s="4" t="s">
        <v>535</v>
      </c>
      <c r="N1637" s="92">
        <v>0.58333333333333337</v>
      </c>
      <c r="O1637" s="92">
        <v>0.625</v>
      </c>
      <c r="Q1637" t="s">
        <v>88</v>
      </c>
      <c r="R1637" t="s">
        <v>919</v>
      </c>
      <c r="S1637" t="s">
        <v>920</v>
      </c>
      <c r="T1637" s="4" t="s">
        <v>21</v>
      </c>
      <c r="U1637" s="4" t="s">
        <v>1181</v>
      </c>
      <c r="W1637" s="4" t="s">
        <v>601</v>
      </c>
      <c r="X1637" s="4" t="s">
        <v>537</v>
      </c>
      <c r="Y1637" s="4" t="s">
        <v>537</v>
      </c>
      <c r="Z1637" s="4" t="s">
        <v>537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>
        <v>0</v>
      </c>
      <c r="AH1637">
        <v>175</v>
      </c>
      <c r="AI1637">
        <v>1</v>
      </c>
    </row>
    <row r="1638" spans="1:35" x14ac:dyDescent="0.3">
      <c r="A1638" s="85">
        <v>45365.791666666664</v>
      </c>
      <c r="B1638" t="s">
        <v>732</v>
      </c>
      <c r="C1638" t="s">
        <v>733</v>
      </c>
      <c r="D1638" s="4">
        <v>9</v>
      </c>
      <c r="E1638" s="43" t="s">
        <v>768</v>
      </c>
      <c r="F1638" t="s">
        <v>39</v>
      </c>
      <c r="G1638" t="s">
        <v>607</v>
      </c>
      <c r="H1638" t="s">
        <v>639</v>
      </c>
      <c r="I1638" s="4" t="s">
        <v>149</v>
      </c>
      <c r="J1638" s="4" t="s">
        <v>1198</v>
      </c>
      <c r="K1638" t="s">
        <v>370</v>
      </c>
      <c r="L1638" s="90">
        <v>45376</v>
      </c>
      <c r="M1638" s="4" t="s">
        <v>535</v>
      </c>
      <c r="N1638" s="92">
        <v>0.58333333333333337</v>
      </c>
      <c r="O1638" s="92">
        <v>0.625</v>
      </c>
      <c r="Q1638" t="s">
        <v>88</v>
      </c>
      <c r="R1638" t="s">
        <v>919</v>
      </c>
      <c r="S1638" t="s">
        <v>920</v>
      </c>
      <c r="T1638" s="4" t="s">
        <v>21</v>
      </c>
      <c r="U1638" s="4" t="s">
        <v>1181</v>
      </c>
      <c r="V1638" s="4" t="s">
        <v>77</v>
      </c>
      <c r="W1638" s="4" t="s">
        <v>2</v>
      </c>
      <c r="X1638" s="4" t="s">
        <v>2</v>
      </c>
      <c r="Y1638" s="4" t="s">
        <v>2</v>
      </c>
      <c r="Z1638" s="4" t="s">
        <v>2</v>
      </c>
      <c r="AA1638" s="4">
        <v>3</v>
      </c>
      <c r="AB1638" s="4">
        <v>3</v>
      </c>
      <c r="AC1638" s="4">
        <v>3</v>
      </c>
      <c r="AD1638" s="4">
        <v>3</v>
      </c>
      <c r="AE1638" s="4">
        <v>0</v>
      </c>
      <c r="AF1638" s="4">
        <v>0</v>
      </c>
      <c r="AG1638">
        <v>9</v>
      </c>
      <c r="AH1638">
        <v>175</v>
      </c>
      <c r="AI1638">
        <v>2</v>
      </c>
    </row>
    <row r="1639" spans="1:35" x14ac:dyDescent="0.3">
      <c r="A1639" s="85">
        <v>45365.791666666664</v>
      </c>
      <c r="B1639" t="s">
        <v>732</v>
      </c>
      <c r="C1639" t="s">
        <v>733</v>
      </c>
      <c r="D1639" s="4">
        <v>9</v>
      </c>
      <c r="E1639" s="43" t="s">
        <v>768</v>
      </c>
      <c r="F1639" t="s">
        <v>36</v>
      </c>
      <c r="G1639" t="s">
        <v>607</v>
      </c>
      <c r="H1639" t="s">
        <v>639</v>
      </c>
      <c r="I1639" s="4" t="s">
        <v>150</v>
      </c>
      <c r="J1639" s="4" t="s">
        <v>1198</v>
      </c>
      <c r="K1639" t="s">
        <v>370</v>
      </c>
      <c r="L1639" s="90">
        <v>45383</v>
      </c>
      <c r="M1639" s="4" t="s">
        <v>535</v>
      </c>
      <c r="N1639" s="92">
        <v>0.58333333333333337</v>
      </c>
      <c r="O1639" s="92">
        <v>0.625</v>
      </c>
      <c r="Q1639" t="s">
        <v>88</v>
      </c>
      <c r="R1639" t="s">
        <v>919</v>
      </c>
      <c r="S1639" t="s">
        <v>920</v>
      </c>
      <c r="T1639" s="4" t="s">
        <v>21</v>
      </c>
      <c r="U1639" s="4" t="s">
        <v>1181</v>
      </c>
      <c r="V1639" s="4" t="s">
        <v>71</v>
      </c>
      <c r="W1639" s="4" t="s">
        <v>2</v>
      </c>
      <c r="X1639" s="4" t="s">
        <v>2</v>
      </c>
      <c r="Y1639" s="4" t="s">
        <v>2</v>
      </c>
      <c r="Z1639" s="4" t="s">
        <v>2</v>
      </c>
      <c r="AA1639" s="4">
        <v>3</v>
      </c>
      <c r="AB1639" s="4">
        <v>3</v>
      </c>
      <c r="AC1639" s="4">
        <v>3</v>
      </c>
      <c r="AD1639" s="4">
        <v>3</v>
      </c>
      <c r="AE1639" s="4">
        <v>0</v>
      </c>
      <c r="AF1639" s="4">
        <v>0</v>
      </c>
      <c r="AG1639">
        <v>9</v>
      </c>
      <c r="AH1639">
        <v>175</v>
      </c>
      <c r="AI1639">
        <v>3</v>
      </c>
    </row>
    <row r="1640" spans="1:35" x14ac:dyDescent="0.3">
      <c r="A1640" s="85">
        <v>45365.791666666664</v>
      </c>
      <c r="B1640" t="s">
        <v>732</v>
      </c>
      <c r="C1640" t="s">
        <v>733</v>
      </c>
      <c r="D1640" s="4">
        <v>9</v>
      </c>
      <c r="E1640" s="43" t="s">
        <v>768</v>
      </c>
      <c r="F1640" t="s">
        <v>39</v>
      </c>
      <c r="G1640" t="s">
        <v>607</v>
      </c>
      <c r="H1640" t="s">
        <v>639</v>
      </c>
      <c r="I1640" s="4" t="s">
        <v>151</v>
      </c>
      <c r="J1640" s="4" t="s">
        <v>1198</v>
      </c>
      <c r="K1640" t="s">
        <v>370</v>
      </c>
      <c r="L1640" s="90">
        <v>45390</v>
      </c>
      <c r="M1640" s="4" t="s">
        <v>535</v>
      </c>
      <c r="N1640" s="92">
        <v>0.58333333333333337</v>
      </c>
      <c r="O1640" s="92">
        <v>0.625</v>
      </c>
      <c r="Q1640" t="s">
        <v>88</v>
      </c>
      <c r="R1640" t="s">
        <v>919</v>
      </c>
      <c r="S1640" t="s">
        <v>920</v>
      </c>
      <c r="T1640" s="4" t="s">
        <v>21</v>
      </c>
      <c r="U1640" s="4" t="s">
        <v>1181</v>
      </c>
      <c r="V1640" s="4" t="s">
        <v>77</v>
      </c>
      <c r="W1640" s="4" t="s">
        <v>2</v>
      </c>
      <c r="X1640" s="4" t="s">
        <v>2</v>
      </c>
      <c r="Y1640" s="4" t="s">
        <v>2</v>
      </c>
      <c r="Z1640" s="4" t="s">
        <v>2</v>
      </c>
      <c r="AA1640" s="4">
        <v>3</v>
      </c>
      <c r="AB1640" s="4">
        <v>3</v>
      </c>
      <c r="AC1640" s="4">
        <v>3</v>
      </c>
      <c r="AD1640" s="4">
        <v>3</v>
      </c>
      <c r="AE1640" s="4">
        <v>0</v>
      </c>
      <c r="AF1640" s="4">
        <v>0</v>
      </c>
      <c r="AG1640">
        <v>9</v>
      </c>
      <c r="AH1640">
        <v>175</v>
      </c>
      <c r="AI1640">
        <v>4</v>
      </c>
    </row>
    <row r="1641" spans="1:35" x14ac:dyDescent="0.3">
      <c r="A1641" s="85">
        <v>45365.791666666664</v>
      </c>
      <c r="B1641" t="s">
        <v>732</v>
      </c>
      <c r="C1641" t="s">
        <v>733</v>
      </c>
      <c r="D1641" s="4">
        <v>9</v>
      </c>
      <c r="E1641" s="43" t="s">
        <v>768</v>
      </c>
      <c r="F1641" t="s">
        <v>32</v>
      </c>
      <c r="G1641" t="s">
        <v>607</v>
      </c>
      <c r="H1641" t="s">
        <v>639</v>
      </c>
      <c r="I1641" s="4">
        <v>180</v>
      </c>
      <c r="J1641" s="4" t="s">
        <v>534</v>
      </c>
      <c r="K1641" t="s">
        <v>371</v>
      </c>
      <c r="L1641" s="90">
        <v>45382</v>
      </c>
      <c r="M1641" s="4" t="s">
        <v>545</v>
      </c>
      <c r="N1641" s="92">
        <v>0.54166666666666663</v>
      </c>
      <c r="O1641" s="92">
        <v>0.58333333333333337</v>
      </c>
      <c r="Q1641" t="s">
        <v>88</v>
      </c>
      <c r="R1641" t="s">
        <v>919</v>
      </c>
      <c r="S1641" t="s">
        <v>920</v>
      </c>
      <c r="T1641" s="4" t="s">
        <v>21</v>
      </c>
      <c r="U1641" s="4" t="s">
        <v>1181</v>
      </c>
      <c r="V1641" s="4" t="s">
        <v>77</v>
      </c>
      <c r="W1641" s="4" t="s">
        <v>2</v>
      </c>
      <c r="X1641" s="4" t="s">
        <v>2</v>
      </c>
      <c r="Y1641" s="4" t="s">
        <v>2</v>
      </c>
      <c r="Z1641" s="4" t="s">
        <v>2</v>
      </c>
      <c r="AA1641" s="4">
        <v>3</v>
      </c>
      <c r="AB1641" s="4">
        <v>3</v>
      </c>
      <c r="AC1641" s="4">
        <v>3</v>
      </c>
      <c r="AD1641" s="4">
        <v>3</v>
      </c>
      <c r="AE1641" s="4">
        <v>0</v>
      </c>
      <c r="AF1641" s="4">
        <v>0</v>
      </c>
      <c r="AG1641">
        <v>9</v>
      </c>
    </row>
    <row r="1642" spans="1:35" x14ac:dyDescent="0.3">
      <c r="A1642" s="85">
        <v>45365.791666666664</v>
      </c>
      <c r="B1642" t="s">
        <v>732</v>
      </c>
      <c r="C1642" t="s">
        <v>733</v>
      </c>
      <c r="D1642" s="4">
        <v>9</v>
      </c>
      <c r="E1642" s="43" t="s">
        <v>768</v>
      </c>
      <c r="F1642" t="s">
        <v>32</v>
      </c>
      <c r="G1642" t="s">
        <v>607</v>
      </c>
      <c r="H1642" t="s">
        <v>639</v>
      </c>
      <c r="I1642" s="4">
        <v>181</v>
      </c>
      <c r="J1642" s="4" t="s">
        <v>534</v>
      </c>
      <c r="K1642" t="s">
        <v>372</v>
      </c>
      <c r="L1642" s="90">
        <v>45389</v>
      </c>
      <c r="M1642" s="4" t="s">
        <v>545</v>
      </c>
      <c r="N1642" s="92">
        <v>0.54166666666666663</v>
      </c>
      <c r="O1642" s="92">
        <v>0.58333333333333337</v>
      </c>
      <c r="Q1642" t="s">
        <v>88</v>
      </c>
      <c r="R1642" t="s">
        <v>919</v>
      </c>
      <c r="S1642" t="s">
        <v>920</v>
      </c>
      <c r="T1642" s="4" t="s">
        <v>21</v>
      </c>
      <c r="U1642" s="4" t="s">
        <v>1181</v>
      </c>
      <c r="V1642" s="4" t="s">
        <v>76</v>
      </c>
      <c r="W1642" s="4" t="s">
        <v>2</v>
      </c>
      <c r="X1642" s="4" t="s">
        <v>2</v>
      </c>
      <c r="Y1642" s="4" t="s">
        <v>2</v>
      </c>
      <c r="Z1642" s="4" t="s">
        <v>2</v>
      </c>
      <c r="AA1642" s="4">
        <v>3</v>
      </c>
      <c r="AB1642" s="4">
        <v>3</v>
      </c>
      <c r="AC1642" s="4">
        <v>3</v>
      </c>
      <c r="AD1642" s="4">
        <v>3</v>
      </c>
      <c r="AE1642" s="4">
        <v>0</v>
      </c>
      <c r="AF1642" s="4">
        <v>0</v>
      </c>
      <c r="AG1642">
        <v>9</v>
      </c>
    </row>
    <row r="1643" spans="1:35" x14ac:dyDescent="0.3">
      <c r="A1643" s="85">
        <v>45365.792361111111</v>
      </c>
      <c r="B1643" t="s">
        <v>732</v>
      </c>
      <c r="C1643" t="s">
        <v>730</v>
      </c>
      <c r="D1643" s="4">
        <v>8</v>
      </c>
      <c r="E1643" s="43" t="s">
        <v>768</v>
      </c>
      <c r="F1643" t="s">
        <v>32</v>
      </c>
      <c r="G1643" t="s">
        <v>607</v>
      </c>
      <c r="H1643" t="s">
        <v>639</v>
      </c>
      <c r="I1643" s="4">
        <v>180</v>
      </c>
      <c r="J1643" s="4" t="s">
        <v>534</v>
      </c>
      <c r="K1643" t="s">
        <v>371</v>
      </c>
      <c r="L1643" s="90">
        <v>45382</v>
      </c>
      <c r="M1643" s="4" t="s">
        <v>545</v>
      </c>
      <c r="N1643" s="92">
        <v>0.54166666666666663</v>
      </c>
      <c r="O1643" s="92">
        <v>0.58333333333333337</v>
      </c>
      <c r="Q1643" t="s">
        <v>88</v>
      </c>
      <c r="R1643" t="s">
        <v>919</v>
      </c>
      <c r="S1643" t="s">
        <v>920</v>
      </c>
      <c r="T1643" s="4" t="s">
        <v>21</v>
      </c>
      <c r="U1643" s="4" t="s">
        <v>1181</v>
      </c>
      <c r="V1643" s="4" t="s">
        <v>77</v>
      </c>
      <c r="W1643" s="4" t="s">
        <v>1</v>
      </c>
      <c r="X1643" s="4" t="s">
        <v>537</v>
      </c>
      <c r="Y1643" s="4" t="s">
        <v>537</v>
      </c>
      <c r="Z1643" s="4" t="s">
        <v>537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>
        <v>0</v>
      </c>
    </row>
    <row r="1644" spans="1:35" x14ac:dyDescent="0.3">
      <c r="A1644" s="85">
        <v>45365.8</v>
      </c>
      <c r="B1644" t="s">
        <v>1193</v>
      </c>
      <c r="C1644" t="s">
        <v>1194</v>
      </c>
      <c r="D1644" s="4">
        <v>13</v>
      </c>
      <c r="E1644" s="43" t="s">
        <v>768</v>
      </c>
      <c r="F1644" t="s">
        <v>29</v>
      </c>
      <c r="G1644" t="s">
        <v>607</v>
      </c>
      <c r="H1644" t="s">
        <v>1195</v>
      </c>
      <c r="I1644" s="4">
        <v>185</v>
      </c>
      <c r="J1644" s="4" t="s">
        <v>534</v>
      </c>
      <c r="K1644" t="s">
        <v>368</v>
      </c>
      <c r="L1644" s="90">
        <v>45393</v>
      </c>
      <c r="M1644" s="4" t="s">
        <v>544</v>
      </c>
      <c r="N1644" s="92">
        <v>0.75</v>
      </c>
      <c r="O1644" s="92">
        <v>0.79166666666666663</v>
      </c>
      <c r="Q1644" t="s">
        <v>89</v>
      </c>
      <c r="R1644" t="s">
        <v>966</v>
      </c>
      <c r="S1644" t="s">
        <v>967</v>
      </c>
      <c r="T1644" s="4" t="s">
        <v>19</v>
      </c>
      <c r="U1644" s="4" t="s">
        <v>1181</v>
      </c>
      <c r="V1644" s="4" t="s">
        <v>75</v>
      </c>
      <c r="W1644" s="4" t="s">
        <v>1</v>
      </c>
      <c r="X1644" s="4" t="s">
        <v>537</v>
      </c>
      <c r="Y1644" s="4" t="s">
        <v>537</v>
      </c>
      <c r="Z1644" s="4" t="s">
        <v>537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>
        <v>0</v>
      </c>
    </row>
    <row r="1645" spans="1:35" x14ac:dyDescent="0.3">
      <c r="A1645" s="85">
        <v>45365.8</v>
      </c>
      <c r="B1645" t="s">
        <v>1186</v>
      </c>
      <c r="C1645" t="s">
        <v>1187</v>
      </c>
      <c r="D1645" s="4">
        <v>11</v>
      </c>
      <c r="E1645" s="43" t="s">
        <v>1148</v>
      </c>
      <c r="F1645" t="s">
        <v>43</v>
      </c>
      <c r="G1645" t="s">
        <v>607</v>
      </c>
      <c r="H1645" t="s">
        <v>1188</v>
      </c>
      <c r="I1645" s="4">
        <v>184</v>
      </c>
      <c r="J1645" s="4" t="s">
        <v>534</v>
      </c>
      <c r="K1645" t="s">
        <v>367</v>
      </c>
      <c r="L1645" s="90">
        <v>45375</v>
      </c>
      <c r="M1645" s="4" t="s">
        <v>545</v>
      </c>
      <c r="N1645" s="92">
        <v>0.76041666666666663</v>
      </c>
      <c r="O1645" s="92">
        <v>0.80208333333333337</v>
      </c>
      <c r="Q1645" t="s">
        <v>89</v>
      </c>
      <c r="R1645" t="s">
        <v>966</v>
      </c>
      <c r="S1645" t="s">
        <v>967</v>
      </c>
      <c r="T1645" s="4" t="s">
        <v>19</v>
      </c>
      <c r="U1645" s="4" t="s">
        <v>1181</v>
      </c>
      <c r="V1645" s="4" t="s">
        <v>77</v>
      </c>
      <c r="W1645" s="4" t="s">
        <v>1</v>
      </c>
      <c r="X1645" s="4" t="s">
        <v>537</v>
      </c>
      <c r="Y1645" s="4" t="s">
        <v>537</v>
      </c>
      <c r="Z1645" s="4" t="s">
        <v>537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>
        <v>0</v>
      </c>
    </row>
    <row r="1646" spans="1:35" x14ac:dyDescent="0.3">
      <c r="A1646" s="85">
        <v>45365.802777777775</v>
      </c>
      <c r="B1646" t="s">
        <v>1036</v>
      </c>
      <c r="C1646" t="s">
        <v>1037</v>
      </c>
      <c r="D1646" s="4">
        <v>9</v>
      </c>
      <c r="E1646" s="43" t="s">
        <v>768</v>
      </c>
      <c r="F1646" t="s">
        <v>63</v>
      </c>
      <c r="G1646" t="s">
        <v>607</v>
      </c>
      <c r="H1646" t="s">
        <v>794</v>
      </c>
      <c r="I1646" s="4">
        <v>186</v>
      </c>
      <c r="J1646" s="4" t="s">
        <v>534</v>
      </c>
      <c r="K1646" t="s">
        <v>366</v>
      </c>
      <c r="L1646" s="90">
        <v>45379</v>
      </c>
      <c r="M1646" s="4" t="s">
        <v>544</v>
      </c>
      <c r="N1646" s="92">
        <v>0.70833333333333337</v>
      </c>
      <c r="O1646" s="92">
        <v>0.75</v>
      </c>
      <c r="Q1646" t="s">
        <v>89</v>
      </c>
      <c r="R1646" t="s">
        <v>966</v>
      </c>
      <c r="S1646" t="s">
        <v>967</v>
      </c>
      <c r="T1646" s="4" t="s">
        <v>19</v>
      </c>
      <c r="U1646" s="4" t="s">
        <v>1181</v>
      </c>
      <c r="V1646" s="4" t="s">
        <v>76</v>
      </c>
      <c r="W1646" s="4" t="s">
        <v>2</v>
      </c>
      <c r="X1646" s="4" t="s">
        <v>2</v>
      </c>
      <c r="Y1646" s="4" t="s">
        <v>2</v>
      </c>
      <c r="Z1646" s="4" t="s">
        <v>2</v>
      </c>
      <c r="AA1646" s="4">
        <v>3</v>
      </c>
      <c r="AB1646" s="4">
        <v>3</v>
      </c>
      <c r="AC1646" s="4">
        <v>3</v>
      </c>
      <c r="AD1646" s="4">
        <v>3</v>
      </c>
      <c r="AE1646" s="4">
        <v>0</v>
      </c>
      <c r="AF1646" s="4">
        <v>0</v>
      </c>
      <c r="AG1646">
        <v>9</v>
      </c>
      <c r="AH1646">
        <v>186</v>
      </c>
    </row>
    <row r="1647" spans="1:35" x14ac:dyDescent="0.3">
      <c r="A1647" s="85">
        <v>45365.802777777775</v>
      </c>
      <c r="B1647" t="s">
        <v>1036</v>
      </c>
      <c r="C1647" t="s">
        <v>1037</v>
      </c>
      <c r="D1647" s="4">
        <v>9</v>
      </c>
      <c r="E1647" s="43" t="s">
        <v>768</v>
      </c>
      <c r="F1647" t="s">
        <v>62</v>
      </c>
      <c r="G1647" t="s">
        <v>607</v>
      </c>
      <c r="H1647" t="s">
        <v>794</v>
      </c>
      <c r="I1647" s="4">
        <v>190</v>
      </c>
      <c r="J1647" s="4" t="s">
        <v>921</v>
      </c>
      <c r="K1647" t="s">
        <v>365</v>
      </c>
      <c r="L1647" s="90">
        <v>45386</v>
      </c>
      <c r="M1647" s="4" t="s">
        <v>544</v>
      </c>
      <c r="N1647" s="92">
        <v>0.625</v>
      </c>
      <c r="O1647" s="92">
        <v>0.66666666666666663</v>
      </c>
      <c r="Q1647" t="s">
        <v>89</v>
      </c>
      <c r="R1647" t="s">
        <v>966</v>
      </c>
      <c r="S1647" t="s">
        <v>967</v>
      </c>
      <c r="T1647" s="4" t="s">
        <v>19</v>
      </c>
      <c r="U1647" s="4" t="s">
        <v>1181</v>
      </c>
      <c r="V1647" s="4" t="s">
        <v>72</v>
      </c>
      <c r="W1647" s="4" t="s">
        <v>1199</v>
      </c>
      <c r="X1647" s="4" t="s">
        <v>537</v>
      </c>
      <c r="Y1647" s="4" t="s">
        <v>537</v>
      </c>
      <c r="Z1647" s="4" t="s">
        <v>537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>
        <v>0</v>
      </c>
    </row>
    <row r="1648" spans="1:35" x14ac:dyDescent="0.3">
      <c r="A1648" s="85">
        <v>45365.802777777775</v>
      </c>
      <c r="B1648" t="s">
        <v>1036</v>
      </c>
      <c r="C1648" t="s">
        <v>1037</v>
      </c>
      <c r="D1648" s="4">
        <v>9</v>
      </c>
      <c r="E1648" s="43" t="s">
        <v>768</v>
      </c>
      <c r="F1648" t="s">
        <v>62</v>
      </c>
      <c r="G1648" t="s">
        <v>607</v>
      </c>
      <c r="H1648" t="s">
        <v>794</v>
      </c>
      <c r="I1648" s="4" t="s">
        <v>152</v>
      </c>
      <c r="J1648" s="4" t="s">
        <v>921</v>
      </c>
      <c r="K1648" t="s">
        <v>365</v>
      </c>
      <c r="L1648" s="90">
        <v>45393</v>
      </c>
      <c r="M1648" s="4" t="s">
        <v>544</v>
      </c>
      <c r="N1648" s="92">
        <v>0.625</v>
      </c>
      <c r="O1648" s="92">
        <v>0.66666666666666663</v>
      </c>
      <c r="Q1648" t="s">
        <v>89</v>
      </c>
      <c r="R1648" t="s">
        <v>966</v>
      </c>
      <c r="S1648" t="s">
        <v>967</v>
      </c>
      <c r="T1648" s="4" t="s">
        <v>19</v>
      </c>
      <c r="U1648" s="4" t="s">
        <v>1181</v>
      </c>
      <c r="V1648" s="4" t="s">
        <v>72</v>
      </c>
      <c r="W1648" s="4" t="s">
        <v>2</v>
      </c>
      <c r="X1648" s="4" t="s">
        <v>2</v>
      </c>
      <c r="Y1648" s="4" t="s">
        <v>2</v>
      </c>
      <c r="Z1648" s="4" t="s">
        <v>2</v>
      </c>
      <c r="AA1648" s="4">
        <v>3</v>
      </c>
      <c r="AB1648" s="4">
        <v>3</v>
      </c>
      <c r="AC1648" s="4">
        <v>3</v>
      </c>
      <c r="AD1648" s="4">
        <v>3</v>
      </c>
      <c r="AE1648" s="4">
        <v>0</v>
      </c>
      <c r="AF1648" s="4">
        <v>0</v>
      </c>
      <c r="AG1648">
        <v>9</v>
      </c>
      <c r="AH1648">
        <v>187</v>
      </c>
      <c r="AI1648">
        <v>1</v>
      </c>
    </row>
    <row r="1649" spans="1:35" x14ac:dyDescent="0.3">
      <c r="A1649" s="85">
        <v>45365.808333333334</v>
      </c>
      <c r="B1649" t="s">
        <v>820</v>
      </c>
      <c r="C1649" t="s">
        <v>931</v>
      </c>
      <c r="D1649" s="4">
        <v>7</v>
      </c>
      <c r="E1649" s="43" t="s">
        <v>768</v>
      </c>
      <c r="F1649" t="s">
        <v>63</v>
      </c>
      <c r="G1649" t="s">
        <v>533</v>
      </c>
      <c r="I1649" s="4">
        <v>186</v>
      </c>
      <c r="J1649" s="4" t="s">
        <v>534</v>
      </c>
      <c r="K1649" t="s">
        <v>366</v>
      </c>
      <c r="L1649" s="90">
        <v>45379</v>
      </c>
      <c r="M1649" s="4" t="s">
        <v>544</v>
      </c>
      <c r="N1649" s="92">
        <v>0.70833333333333337</v>
      </c>
      <c r="O1649" s="92">
        <v>0.75</v>
      </c>
      <c r="Q1649" t="s">
        <v>89</v>
      </c>
      <c r="R1649" t="s">
        <v>966</v>
      </c>
      <c r="S1649" t="s">
        <v>967</v>
      </c>
      <c r="T1649" s="4" t="s">
        <v>19</v>
      </c>
      <c r="U1649" s="4" t="s">
        <v>1181</v>
      </c>
      <c r="V1649" s="4" t="s">
        <v>76</v>
      </c>
      <c r="W1649" s="4" t="s">
        <v>1</v>
      </c>
      <c r="X1649" s="4" t="s">
        <v>537</v>
      </c>
      <c r="Y1649" s="4" t="s">
        <v>537</v>
      </c>
      <c r="Z1649" s="4" t="s">
        <v>537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>
        <v>0</v>
      </c>
      <c r="AH1649">
        <v>186</v>
      </c>
    </row>
    <row r="1650" spans="1:35" x14ac:dyDescent="0.3">
      <c r="A1650" s="85">
        <v>45365.809027777781</v>
      </c>
      <c r="B1650" t="s">
        <v>1176</v>
      </c>
      <c r="C1650" t="s">
        <v>1177</v>
      </c>
      <c r="D1650" s="4">
        <v>9</v>
      </c>
      <c r="E1650" s="43" t="s">
        <v>768</v>
      </c>
      <c r="F1650" t="s">
        <v>43</v>
      </c>
      <c r="G1650" t="s">
        <v>639</v>
      </c>
      <c r="H1650" t="s">
        <v>735</v>
      </c>
      <c r="I1650" s="4">
        <v>184</v>
      </c>
      <c r="J1650" s="4" t="s">
        <v>534</v>
      </c>
      <c r="K1650" t="s">
        <v>367</v>
      </c>
      <c r="L1650" s="90">
        <v>45375</v>
      </c>
      <c r="M1650" s="4" t="s">
        <v>545</v>
      </c>
      <c r="N1650" s="92">
        <v>0.76041666666666663</v>
      </c>
      <c r="O1650" s="92">
        <v>0.80208333333333337</v>
      </c>
      <c r="Q1650" t="s">
        <v>89</v>
      </c>
      <c r="R1650" t="s">
        <v>966</v>
      </c>
      <c r="S1650" t="s">
        <v>967</v>
      </c>
      <c r="T1650" s="4" t="s">
        <v>19</v>
      </c>
      <c r="U1650" s="4" t="s">
        <v>1181</v>
      </c>
      <c r="V1650" s="4" t="s">
        <v>77</v>
      </c>
      <c r="W1650" s="4" t="s">
        <v>2</v>
      </c>
      <c r="X1650" s="4" t="s">
        <v>2</v>
      </c>
      <c r="Y1650" s="4" t="s">
        <v>528</v>
      </c>
      <c r="Z1650" s="4" t="s">
        <v>2</v>
      </c>
      <c r="AA1650" s="4">
        <v>3</v>
      </c>
      <c r="AB1650" s="4">
        <v>2</v>
      </c>
      <c r="AC1650" s="4">
        <v>3</v>
      </c>
      <c r="AD1650" s="4">
        <v>2</v>
      </c>
      <c r="AE1650" s="4">
        <v>1</v>
      </c>
      <c r="AF1650" s="4">
        <v>0</v>
      </c>
      <c r="AG1650">
        <v>8</v>
      </c>
    </row>
    <row r="1651" spans="1:35" x14ac:dyDescent="0.3">
      <c r="A1651" s="85">
        <v>45365.80972222222</v>
      </c>
      <c r="B1651" t="s">
        <v>732</v>
      </c>
      <c r="C1651" t="s">
        <v>745</v>
      </c>
      <c r="D1651" s="4">
        <v>12</v>
      </c>
      <c r="E1651" s="43" t="s">
        <v>768</v>
      </c>
      <c r="F1651" t="s">
        <v>29</v>
      </c>
      <c r="G1651" t="s">
        <v>607</v>
      </c>
      <c r="H1651" t="s">
        <v>639</v>
      </c>
      <c r="I1651" s="4">
        <v>185</v>
      </c>
      <c r="J1651" s="4" t="s">
        <v>534</v>
      </c>
      <c r="K1651" t="s">
        <v>368</v>
      </c>
      <c r="L1651" s="90">
        <v>45393</v>
      </c>
      <c r="M1651" s="4" t="s">
        <v>544</v>
      </c>
      <c r="N1651" s="92">
        <v>0.75</v>
      </c>
      <c r="O1651" s="92">
        <v>0.79166666666666663</v>
      </c>
      <c r="Q1651" t="s">
        <v>89</v>
      </c>
      <c r="R1651" t="s">
        <v>966</v>
      </c>
      <c r="S1651" t="s">
        <v>967</v>
      </c>
      <c r="T1651" s="4" t="s">
        <v>19</v>
      </c>
      <c r="U1651" s="4" t="s">
        <v>1181</v>
      </c>
      <c r="V1651" s="4" t="s">
        <v>75</v>
      </c>
      <c r="W1651" s="4" t="s">
        <v>2</v>
      </c>
      <c r="X1651" s="4" t="s">
        <v>2</v>
      </c>
      <c r="Y1651" s="4" t="s">
        <v>2</v>
      </c>
      <c r="Z1651" s="4" t="s">
        <v>2</v>
      </c>
      <c r="AA1651" s="4">
        <v>3</v>
      </c>
      <c r="AB1651" s="4">
        <v>3</v>
      </c>
      <c r="AC1651" s="4">
        <v>3</v>
      </c>
      <c r="AD1651" s="4">
        <v>3</v>
      </c>
      <c r="AE1651" s="4">
        <v>0</v>
      </c>
      <c r="AF1651" s="4">
        <v>0</v>
      </c>
      <c r="AG1651">
        <v>9</v>
      </c>
    </row>
    <row r="1652" spans="1:35" x14ac:dyDescent="0.3">
      <c r="A1652" s="85">
        <v>45365.80972222222</v>
      </c>
      <c r="B1652" t="s">
        <v>732</v>
      </c>
      <c r="C1652" t="s">
        <v>745</v>
      </c>
      <c r="D1652" s="4">
        <v>12</v>
      </c>
      <c r="E1652" s="43" t="s">
        <v>768</v>
      </c>
      <c r="F1652" t="s">
        <v>63</v>
      </c>
      <c r="G1652" t="s">
        <v>607</v>
      </c>
      <c r="H1652" t="s">
        <v>639</v>
      </c>
      <c r="I1652" s="4">
        <v>186</v>
      </c>
      <c r="J1652" s="4" t="s">
        <v>534</v>
      </c>
      <c r="K1652" t="s">
        <v>366</v>
      </c>
      <c r="L1652" s="90">
        <v>45379</v>
      </c>
      <c r="M1652" s="4" t="s">
        <v>544</v>
      </c>
      <c r="N1652" s="92">
        <v>0.70833333333333337</v>
      </c>
      <c r="O1652" s="92">
        <v>0.75</v>
      </c>
      <c r="Q1652" t="s">
        <v>89</v>
      </c>
      <c r="R1652" t="s">
        <v>966</v>
      </c>
      <c r="S1652" t="s">
        <v>967</v>
      </c>
      <c r="T1652" s="4" t="s">
        <v>19</v>
      </c>
      <c r="U1652" s="4" t="s">
        <v>1181</v>
      </c>
      <c r="V1652" s="4" t="s">
        <v>76</v>
      </c>
      <c r="W1652" s="4" t="s">
        <v>2</v>
      </c>
      <c r="X1652" s="4" t="s">
        <v>2</v>
      </c>
      <c r="Y1652" s="4" t="s">
        <v>2</v>
      </c>
      <c r="Z1652" s="4" t="s">
        <v>2</v>
      </c>
      <c r="AA1652" s="4">
        <v>3</v>
      </c>
      <c r="AB1652" s="4">
        <v>3</v>
      </c>
      <c r="AC1652" s="4">
        <v>3</v>
      </c>
      <c r="AD1652" s="4">
        <v>3</v>
      </c>
      <c r="AE1652" s="4">
        <v>0</v>
      </c>
      <c r="AF1652" s="4">
        <v>0</v>
      </c>
      <c r="AG1652">
        <v>9</v>
      </c>
      <c r="AH1652">
        <v>186</v>
      </c>
    </row>
    <row r="1653" spans="1:35" x14ac:dyDescent="0.3">
      <c r="A1653" s="85">
        <v>45365.80972222222</v>
      </c>
      <c r="B1653" t="s">
        <v>732</v>
      </c>
      <c r="C1653" t="s">
        <v>730</v>
      </c>
      <c r="D1653" s="4">
        <v>8</v>
      </c>
      <c r="E1653" s="43" t="s">
        <v>768</v>
      </c>
      <c r="F1653" t="s">
        <v>63</v>
      </c>
      <c r="G1653" t="s">
        <v>607</v>
      </c>
      <c r="H1653" t="s">
        <v>639</v>
      </c>
      <c r="I1653" s="4">
        <v>186</v>
      </c>
      <c r="J1653" s="4" t="s">
        <v>534</v>
      </c>
      <c r="K1653" t="s">
        <v>366</v>
      </c>
      <c r="L1653" s="90">
        <v>45379</v>
      </c>
      <c r="M1653" s="4" t="s">
        <v>544</v>
      </c>
      <c r="N1653" s="92">
        <v>0.70833333333333337</v>
      </c>
      <c r="O1653" s="92">
        <v>0.75</v>
      </c>
      <c r="Q1653" t="s">
        <v>89</v>
      </c>
      <c r="R1653" t="s">
        <v>966</v>
      </c>
      <c r="S1653" t="s">
        <v>967</v>
      </c>
      <c r="T1653" s="4" t="s">
        <v>19</v>
      </c>
      <c r="U1653" s="4" t="s">
        <v>1181</v>
      </c>
      <c r="V1653" s="4" t="s">
        <v>76</v>
      </c>
      <c r="W1653" s="4" t="s">
        <v>1</v>
      </c>
      <c r="X1653" s="4" t="s">
        <v>537</v>
      </c>
      <c r="Y1653" s="4" t="s">
        <v>537</v>
      </c>
      <c r="Z1653" s="4" t="s">
        <v>537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>
        <v>0</v>
      </c>
      <c r="AH1653">
        <v>186</v>
      </c>
    </row>
    <row r="1654" spans="1:35" x14ac:dyDescent="0.3">
      <c r="A1654" s="85">
        <v>45365.810416666667</v>
      </c>
      <c r="B1654" t="s">
        <v>732</v>
      </c>
      <c r="C1654" t="s">
        <v>734</v>
      </c>
      <c r="D1654" s="4">
        <v>8</v>
      </c>
      <c r="E1654" s="43" t="s">
        <v>768</v>
      </c>
      <c r="F1654" t="s">
        <v>63</v>
      </c>
      <c r="G1654" t="s">
        <v>607</v>
      </c>
      <c r="H1654" t="s">
        <v>639</v>
      </c>
      <c r="I1654" s="4">
        <v>186</v>
      </c>
      <c r="J1654" s="4" t="s">
        <v>534</v>
      </c>
      <c r="K1654" t="s">
        <v>366</v>
      </c>
      <c r="L1654" s="90">
        <v>45379</v>
      </c>
      <c r="M1654" s="4" t="s">
        <v>544</v>
      </c>
      <c r="N1654" s="92">
        <v>0.70833333333333337</v>
      </c>
      <c r="O1654" s="92">
        <v>0.75</v>
      </c>
      <c r="Q1654" t="s">
        <v>89</v>
      </c>
      <c r="R1654" t="s">
        <v>966</v>
      </c>
      <c r="S1654" t="s">
        <v>967</v>
      </c>
      <c r="T1654" s="4" t="s">
        <v>19</v>
      </c>
      <c r="U1654" s="4" t="s">
        <v>1181</v>
      </c>
      <c r="V1654" s="4" t="s">
        <v>76</v>
      </c>
      <c r="W1654" s="4" t="s">
        <v>2</v>
      </c>
      <c r="X1654" s="4" t="s">
        <v>2</v>
      </c>
      <c r="Y1654" s="4" t="s">
        <v>2</v>
      </c>
      <c r="Z1654" s="4" t="s">
        <v>2</v>
      </c>
      <c r="AA1654" s="4">
        <v>3</v>
      </c>
      <c r="AB1654" s="4">
        <v>3</v>
      </c>
      <c r="AC1654" s="4">
        <v>3</v>
      </c>
      <c r="AD1654" s="4">
        <v>3</v>
      </c>
      <c r="AE1654" s="4">
        <v>0</v>
      </c>
      <c r="AF1654" s="4">
        <v>0</v>
      </c>
      <c r="AG1654">
        <v>9</v>
      </c>
      <c r="AH1654">
        <v>186</v>
      </c>
    </row>
    <row r="1655" spans="1:35" x14ac:dyDescent="0.3">
      <c r="A1655" s="85">
        <v>45365.810416666667</v>
      </c>
      <c r="B1655" t="s">
        <v>732</v>
      </c>
      <c r="C1655" t="s">
        <v>734</v>
      </c>
      <c r="D1655" s="4">
        <v>10</v>
      </c>
      <c r="E1655" s="43" t="s">
        <v>768</v>
      </c>
      <c r="F1655" t="s">
        <v>63</v>
      </c>
      <c r="G1655" t="s">
        <v>607</v>
      </c>
      <c r="H1655" t="s">
        <v>639</v>
      </c>
      <c r="I1655" s="4">
        <v>186</v>
      </c>
      <c r="J1655" s="4" t="s">
        <v>534</v>
      </c>
      <c r="K1655" t="s">
        <v>366</v>
      </c>
      <c r="L1655" s="90">
        <v>45379</v>
      </c>
      <c r="M1655" s="4" t="s">
        <v>544</v>
      </c>
      <c r="N1655" s="92">
        <v>0.70833333333333337</v>
      </c>
      <c r="O1655" s="92">
        <v>0.75</v>
      </c>
      <c r="Q1655" t="s">
        <v>89</v>
      </c>
      <c r="R1655" t="s">
        <v>966</v>
      </c>
      <c r="S1655" t="s">
        <v>967</v>
      </c>
      <c r="T1655" s="4" t="s">
        <v>19</v>
      </c>
      <c r="U1655" s="4" t="s">
        <v>1181</v>
      </c>
      <c r="V1655" s="4" t="s">
        <v>76</v>
      </c>
      <c r="W1655" s="4" t="s">
        <v>561</v>
      </c>
      <c r="X1655" s="4" t="s">
        <v>537</v>
      </c>
      <c r="Y1655" s="4" t="s">
        <v>537</v>
      </c>
      <c r="Z1655" s="4" t="s">
        <v>537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>
        <v>0</v>
      </c>
      <c r="AH1655">
        <v>186</v>
      </c>
    </row>
    <row r="1656" spans="1:35" x14ac:dyDescent="0.3">
      <c r="A1656" s="85">
        <v>45365.8125</v>
      </c>
      <c r="B1656" t="s">
        <v>657</v>
      </c>
      <c r="C1656" t="s">
        <v>658</v>
      </c>
      <c r="D1656" s="4">
        <v>11</v>
      </c>
      <c r="E1656" s="43" t="s">
        <v>768</v>
      </c>
      <c r="F1656" t="s">
        <v>63</v>
      </c>
      <c r="G1656" t="s">
        <v>533</v>
      </c>
      <c r="I1656" s="4">
        <v>186</v>
      </c>
      <c r="J1656" s="4" t="s">
        <v>534</v>
      </c>
      <c r="K1656" t="s">
        <v>366</v>
      </c>
      <c r="L1656" s="90">
        <v>45379</v>
      </c>
      <c r="M1656" s="4" t="s">
        <v>544</v>
      </c>
      <c r="N1656" s="92">
        <v>0.70833333333333337</v>
      </c>
      <c r="O1656" s="92">
        <v>0.75</v>
      </c>
      <c r="Q1656" t="s">
        <v>89</v>
      </c>
      <c r="R1656" t="s">
        <v>966</v>
      </c>
      <c r="S1656" t="s">
        <v>967</v>
      </c>
      <c r="T1656" s="4" t="s">
        <v>19</v>
      </c>
      <c r="U1656" s="4" t="s">
        <v>1181</v>
      </c>
      <c r="V1656" s="4" t="s">
        <v>76</v>
      </c>
      <c r="W1656" s="4" t="s">
        <v>1</v>
      </c>
      <c r="X1656" s="4" t="s">
        <v>537</v>
      </c>
      <c r="Y1656" s="4" t="s">
        <v>537</v>
      </c>
      <c r="Z1656" s="4" t="s">
        <v>537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>
        <v>0</v>
      </c>
      <c r="AH1656">
        <v>186</v>
      </c>
    </row>
    <row r="1657" spans="1:35" x14ac:dyDescent="0.3">
      <c r="A1657" s="85">
        <v>45365.8125</v>
      </c>
      <c r="B1657" t="s">
        <v>1193</v>
      </c>
      <c r="C1657" t="s">
        <v>1197</v>
      </c>
      <c r="D1657" s="4">
        <v>10</v>
      </c>
      <c r="E1657" s="43" t="s">
        <v>768</v>
      </c>
      <c r="F1657" t="s">
        <v>63</v>
      </c>
      <c r="G1657" t="s">
        <v>607</v>
      </c>
      <c r="H1657" t="s">
        <v>1195</v>
      </c>
      <c r="I1657" s="4">
        <v>186</v>
      </c>
      <c r="J1657" s="4" t="s">
        <v>534</v>
      </c>
      <c r="K1657" t="s">
        <v>366</v>
      </c>
      <c r="L1657" s="90">
        <v>45379</v>
      </c>
      <c r="M1657" s="4" t="s">
        <v>544</v>
      </c>
      <c r="N1657" s="92">
        <v>0.70833333333333337</v>
      </c>
      <c r="O1657" s="92">
        <v>0.75</v>
      </c>
      <c r="Q1657" t="s">
        <v>89</v>
      </c>
      <c r="R1657" t="s">
        <v>966</v>
      </c>
      <c r="S1657" t="s">
        <v>967</v>
      </c>
      <c r="T1657" s="4" t="s">
        <v>19</v>
      </c>
      <c r="U1657" s="4" t="s">
        <v>1181</v>
      </c>
      <c r="V1657" s="4" t="s">
        <v>76</v>
      </c>
      <c r="W1657" s="4" t="s">
        <v>1</v>
      </c>
      <c r="X1657" s="4" t="s">
        <v>537</v>
      </c>
      <c r="Y1657" s="4" t="s">
        <v>537</v>
      </c>
      <c r="Z1657" s="4" t="s">
        <v>537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>
        <v>0</v>
      </c>
      <c r="AH1657">
        <v>186</v>
      </c>
    </row>
    <row r="1658" spans="1:35" x14ac:dyDescent="0.3">
      <c r="A1658" s="85">
        <v>45365.8125</v>
      </c>
      <c r="B1658" t="s">
        <v>1193</v>
      </c>
      <c r="C1658" t="s">
        <v>1197</v>
      </c>
      <c r="D1658" s="4">
        <v>10</v>
      </c>
      <c r="E1658" s="43" t="s">
        <v>768</v>
      </c>
      <c r="F1658" t="s">
        <v>62</v>
      </c>
      <c r="G1658" t="s">
        <v>607</v>
      </c>
      <c r="H1658" t="s">
        <v>1195</v>
      </c>
      <c r="I1658" s="4">
        <v>190</v>
      </c>
      <c r="J1658" s="4" t="s">
        <v>921</v>
      </c>
      <c r="K1658" t="s">
        <v>365</v>
      </c>
      <c r="L1658" s="90">
        <v>45386</v>
      </c>
      <c r="M1658" s="4" t="s">
        <v>544</v>
      </c>
      <c r="N1658" s="92">
        <v>0.625</v>
      </c>
      <c r="O1658" s="92">
        <v>0.66666666666666663</v>
      </c>
      <c r="Q1658" t="s">
        <v>89</v>
      </c>
      <c r="R1658" t="s">
        <v>966</v>
      </c>
      <c r="S1658" t="s">
        <v>967</v>
      </c>
      <c r="T1658" s="4" t="s">
        <v>19</v>
      </c>
      <c r="U1658" s="4" t="s">
        <v>1181</v>
      </c>
      <c r="V1658" s="4" t="s">
        <v>72</v>
      </c>
      <c r="W1658" s="4" t="s">
        <v>1199</v>
      </c>
      <c r="X1658" s="4" t="s">
        <v>537</v>
      </c>
      <c r="Y1658" s="4" t="s">
        <v>537</v>
      </c>
      <c r="Z1658" s="4" t="s">
        <v>537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>
        <v>0</v>
      </c>
    </row>
    <row r="1659" spans="1:35" x14ac:dyDescent="0.3">
      <c r="A1659" s="85">
        <v>45365.8125</v>
      </c>
      <c r="B1659" t="s">
        <v>1193</v>
      </c>
      <c r="C1659" t="s">
        <v>1197</v>
      </c>
      <c r="D1659" s="4">
        <v>10</v>
      </c>
      <c r="E1659" s="43" t="s">
        <v>768</v>
      </c>
      <c r="F1659" t="s">
        <v>62</v>
      </c>
      <c r="G1659" t="s">
        <v>607</v>
      </c>
      <c r="H1659" t="s">
        <v>1195</v>
      </c>
      <c r="I1659" s="4" t="s">
        <v>152</v>
      </c>
      <c r="J1659" s="4" t="s">
        <v>921</v>
      </c>
      <c r="K1659" t="s">
        <v>365</v>
      </c>
      <c r="L1659" s="90">
        <v>45393</v>
      </c>
      <c r="M1659" s="4" t="s">
        <v>544</v>
      </c>
      <c r="N1659" s="92">
        <v>0.625</v>
      </c>
      <c r="O1659" s="92">
        <v>0.66666666666666663</v>
      </c>
      <c r="Q1659" t="s">
        <v>89</v>
      </c>
      <c r="R1659" t="s">
        <v>966</v>
      </c>
      <c r="S1659" t="s">
        <v>967</v>
      </c>
      <c r="T1659" s="4" t="s">
        <v>19</v>
      </c>
      <c r="U1659" s="4" t="s">
        <v>1181</v>
      </c>
      <c r="V1659" s="4" t="s">
        <v>72</v>
      </c>
      <c r="W1659" s="4" t="s">
        <v>1</v>
      </c>
      <c r="X1659" s="4" t="s">
        <v>537</v>
      </c>
      <c r="Y1659" s="4" t="s">
        <v>537</v>
      </c>
      <c r="Z1659" s="4" t="s">
        <v>537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>
        <v>0</v>
      </c>
      <c r="AH1659">
        <v>187</v>
      </c>
      <c r="AI1659">
        <v>1</v>
      </c>
    </row>
    <row r="1660" spans="1:35" x14ac:dyDescent="0.3">
      <c r="A1660" s="85">
        <v>45365.813194444447</v>
      </c>
      <c r="B1660" t="s">
        <v>732</v>
      </c>
      <c r="C1660" t="s">
        <v>733</v>
      </c>
      <c r="D1660" s="4">
        <v>9</v>
      </c>
      <c r="E1660" s="43" t="s">
        <v>768</v>
      </c>
      <c r="F1660" t="s">
        <v>63</v>
      </c>
      <c r="G1660" t="s">
        <v>607</v>
      </c>
      <c r="H1660" t="s">
        <v>639</v>
      </c>
      <c r="I1660" s="4">
        <v>186</v>
      </c>
      <c r="J1660" s="4" t="s">
        <v>534</v>
      </c>
      <c r="K1660" t="s">
        <v>366</v>
      </c>
      <c r="L1660" s="90">
        <v>45379</v>
      </c>
      <c r="M1660" s="4" t="s">
        <v>544</v>
      </c>
      <c r="N1660" s="92">
        <v>0.70833333333333337</v>
      </c>
      <c r="O1660" s="92">
        <v>0.75</v>
      </c>
      <c r="Q1660" t="s">
        <v>89</v>
      </c>
      <c r="R1660" t="s">
        <v>966</v>
      </c>
      <c r="S1660" t="s">
        <v>967</v>
      </c>
      <c r="T1660" s="4" t="s">
        <v>19</v>
      </c>
      <c r="U1660" s="4" t="s">
        <v>1181</v>
      </c>
      <c r="V1660" s="4" t="s">
        <v>76</v>
      </c>
      <c r="W1660" s="4" t="s">
        <v>2</v>
      </c>
      <c r="X1660" s="4" t="s">
        <v>2</v>
      </c>
      <c r="Y1660" s="4" t="s">
        <v>2</v>
      </c>
      <c r="Z1660" s="4" t="s">
        <v>2</v>
      </c>
      <c r="AA1660" s="4">
        <v>3</v>
      </c>
      <c r="AB1660" s="4">
        <v>3</v>
      </c>
      <c r="AC1660" s="4">
        <v>3</v>
      </c>
      <c r="AD1660" s="4">
        <v>3</v>
      </c>
      <c r="AE1660" s="4">
        <v>0</v>
      </c>
      <c r="AF1660" s="4">
        <v>0</v>
      </c>
      <c r="AG1660">
        <v>9</v>
      </c>
      <c r="AH1660">
        <v>186</v>
      </c>
    </row>
    <row r="1661" spans="1:35" x14ac:dyDescent="0.3">
      <c r="A1661" s="85">
        <v>45365.817361111112</v>
      </c>
      <c r="B1661" t="s">
        <v>1036</v>
      </c>
      <c r="C1661" t="s">
        <v>1040</v>
      </c>
      <c r="D1661" s="4">
        <v>11</v>
      </c>
      <c r="E1661" s="43" t="s">
        <v>768</v>
      </c>
      <c r="F1661" t="s">
        <v>27</v>
      </c>
      <c r="G1661" t="s">
        <v>607</v>
      </c>
      <c r="H1661" t="s">
        <v>794</v>
      </c>
      <c r="I1661" s="4" t="s">
        <v>153</v>
      </c>
      <c r="J1661" s="4" t="s">
        <v>1200</v>
      </c>
      <c r="K1661" t="s">
        <v>373</v>
      </c>
      <c r="L1661" s="90">
        <v>45377</v>
      </c>
      <c r="M1661" s="4" t="s">
        <v>542</v>
      </c>
      <c r="N1661" s="92">
        <v>0.66666666666666663</v>
      </c>
      <c r="O1661" s="92">
        <v>0.70833333333333337</v>
      </c>
      <c r="Q1661" t="s">
        <v>87</v>
      </c>
      <c r="R1661" t="s">
        <v>1038</v>
      </c>
      <c r="S1661" t="s">
        <v>1039</v>
      </c>
      <c r="T1661" s="4" t="s">
        <v>15</v>
      </c>
      <c r="U1661" s="4" t="s">
        <v>1181</v>
      </c>
      <c r="V1661" s="4" t="s">
        <v>78</v>
      </c>
      <c r="W1661" s="4" t="s">
        <v>2</v>
      </c>
      <c r="X1661" s="4" t="s">
        <v>590</v>
      </c>
      <c r="Y1661" s="4" t="s">
        <v>590</v>
      </c>
      <c r="Z1661" s="4" t="s">
        <v>590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>
        <v>0</v>
      </c>
      <c r="AH1661">
        <v>176</v>
      </c>
      <c r="AI1661">
        <v>1</v>
      </c>
    </row>
    <row r="1662" spans="1:35" x14ac:dyDescent="0.3">
      <c r="A1662" s="85">
        <v>45365.817361111112</v>
      </c>
      <c r="B1662" t="s">
        <v>1036</v>
      </c>
      <c r="C1662" t="s">
        <v>1040</v>
      </c>
      <c r="D1662" s="4">
        <v>11</v>
      </c>
      <c r="E1662" s="43" t="s">
        <v>768</v>
      </c>
      <c r="F1662" t="s">
        <v>27</v>
      </c>
      <c r="G1662" t="s">
        <v>607</v>
      </c>
      <c r="H1662" t="s">
        <v>794</v>
      </c>
      <c r="I1662" s="4" t="s">
        <v>154</v>
      </c>
      <c r="J1662" s="4" t="s">
        <v>1200</v>
      </c>
      <c r="K1662" t="s">
        <v>373</v>
      </c>
      <c r="L1662" s="90">
        <v>45384</v>
      </c>
      <c r="M1662" s="4" t="s">
        <v>542</v>
      </c>
      <c r="N1662" s="92">
        <v>0.66666666666666663</v>
      </c>
      <c r="O1662" s="92">
        <v>0.70833333333333337</v>
      </c>
      <c r="Q1662" t="s">
        <v>87</v>
      </c>
      <c r="R1662" t="s">
        <v>1038</v>
      </c>
      <c r="S1662" t="s">
        <v>1039</v>
      </c>
      <c r="T1662" s="4" t="s">
        <v>15</v>
      </c>
      <c r="U1662" s="4" t="s">
        <v>1181</v>
      </c>
      <c r="V1662" s="4" t="s">
        <v>78</v>
      </c>
      <c r="W1662" s="4" t="s">
        <v>1</v>
      </c>
      <c r="X1662" s="4" t="s">
        <v>537</v>
      </c>
      <c r="Y1662" s="4" t="s">
        <v>537</v>
      </c>
      <c r="Z1662" s="4" t="s">
        <v>537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>
        <v>0</v>
      </c>
      <c r="AH1662">
        <v>176</v>
      </c>
      <c r="AI1662">
        <v>2</v>
      </c>
    </row>
    <row r="1663" spans="1:35" x14ac:dyDescent="0.3">
      <c r="A1663" s="85">
        <v>45365.817361111112</v>
      </c>
      <c r="B1663" t="s">
        <v>1036</v>
      </c>
      <c r="C1663" t="s">
        <v>1040</v>
      </c>
      <c r="D1663" s="4">
        <v>11</v>
      </c>
      <c r="E1663" s="43" t="s">
        <v>768</v>
      </c>
      <c r="F1663" t="s">
        <v>27</v>
      </c>
      <c r="G1663" t="s">
        <v>607</v>
      </c>
      <c r="H1663" t="s">
        <v>794</v>
      </c>
      <c r="I1663" s="4" t="s">
        <v>155</v>
      </c>
      <c r="J1663" s="4" t="s">
        <v>1200</v>
      </c>
      <c r="K1663" t="s">
        <v>373</v>
      </c>
      <c r="L1663" s="90">
        <v>45391</v>
      </c>
      <c r="M1663" s="4" t="s">
        <v>542</v>
      </c>
      <c r="N1663" s="92">
        <v>0.66666666666666663</v>
      </c>
      <c r="O1663" s="92">
        <v>0.70833333333333337</v>
      </c>
      <c r="Q1663" t="s">
        <v>87</v>
      </c>
      <c r="R1663" t="s">
        <v>1038</v>
      </c>
      <c r="S1663" t="s">
        <v>1039</v>
      </c>
      <c r="T1663" s="4" t="s">
        <v>15</v>
      </c>
      <c r="U1663" s="4" t="s">
        <v>1181</v>
      </c>
      <c r="V1663" s="4" t="s">
        <v>78</v>
      </c>
      <c r="W1663" s="4" t="s">
        <v>2</v>
      </c>
      <c r="X1663" s="4" t="s">
        <v>590</v>
      </c>
      <c r="Y1663" s="4" t="s">
        <v>590</v>
      </c>
      <c r="Z1663" s="4" t="s">
        <v>590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>
        <v>0</v>
      </c>
      <c r="AH1663">
        <v>176</v>
      </c>
      <c r="AI1663">
        <v>3</v>
      </c>
    </row>
    <row r="1664" spans="1:35" x14ac:dyDescent="0.3">
      <c r="A1664" s="85">
        <v>45365.817361111112</v>
      </c>
      <c r="B1664" t="s">
        <v>1036</v>
      </c>
      <c r="C1664" t="s">
        <v>1040</v>
      </c>
      <c r="D1664" s="4">
        <v>11</v>
      </c>
      <c r="E1664" s="43" t="s">
        <v>768</v>
      </c>
      <c r="F1664" t="s">
        <v>27</v>
      </c>
      <c r="G1664" t="s">
        <v>607</v>
      </c>
      <c r="H1664" t="s">
        <v>794</v>
      </c>
      <c r="I1664" s="4" t="s">
        <v>156</v>
      </c>
      <c r="J1664" s="4" t="s">
        <v>1200</v>
      </c>
      <c r="K1664" t="s">
        <v>373</v>
      </c>
      <c r="L1664" s="90">
        <v>45398</v>
      </c>
      <c r="M1664" s="4" t="s">
        <v>542</v>
      </c>
      <c r="N1664" s="92">
        <v>0.66666666666666663</v>
      </c>
      <c r="O1664" s="92">
        <v>0.70833333333333337</v>
      </c>
      <c r="Q1664" t="s">
        <v>87</v>
      </c>
      <c r="R1664" t="s">
        <v>1038</v>
      </c>
      <c r="S1664" t="s">
        <v>1039</v>
      </c>
      <c r="T1664" s="4" t="s">
        <v>15</v>
      </c>
      <c r="U1664" s="4" t="s">
        <v>1181</v>
      </c>
      <c r="V1664" s="4" t="s">
        <v>78</v>
      </c>
      <c r="W1664" s="4" t="s">
        <v>2</v>
      </c>
      <c r="X1664" s="4" t="s">
        <v>571</v>
      </c>
      <c r="Y1664" s="4" t="s">
        <v>571</v>
      </c>
      <c r="Z1664" s="4" t="s">
        <v>571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>
        <v>0</v>
      </c>
      <c r="AH1664">
        <v>176</v>
      </c>
      <c r="AI1664">
        <v>4</v>
      </c>
    </row>
    <row r="1665" spans="1:35" x14ac:dyDescent="0.3">
      <c r="A1665" s="85">
        <v>45365.817361111112</v>
      </c>
      <c r="B1665" t="s">
        <v>1036</v>
      </c>
      <c r="C1665" t="s">
        <v>1040</v>
      </c>
      <c r="D1665" s="4">
        <v>11</v>
      </c>
      <c r="E1665" s="43" t="s">
        <v>768</v>
      </c>
      <c r="F1665" t="s">
        <v>68</v>
      </c>
      <c r="G1665" t="s">
        <v>607</v>
      </c>
      <c r="H1665" t="s">
        <v>794</v>
      </c>
      <c r="I1665" s="4" t="s">
        <v>157</v>
      </c>
      <c r="J1665" s="4" t="s">
        <v>1198</v>
      </c>
      <c r="K1665" t="s">
        <v>374</v>
      </c>
      <c r="L1665" s="90">
        <v>45381</v>
      </c>
      <c r="M1665" s="4" t="s">
        <v>549</v>
      </c>
      <c r="N1665" s="92">
        <v>0.41666666666666669</v>
      </c>
      <c r="O1665" s="92">
        <v>0.45833333333333331</v>
      </c>
      <c r="Q1665" t="s">
        <v>87</v>
      </c>
      <c r="R1665" t="s">
        <v>1038</v>
      </c>
      <c r="S1665" t="s">
        <v>1039</v>
      </c>
      <c r="T1665" s="4" t="s">
        <v>15</v>
      </c>
      <c r="U1665" s="4" t="s">
        <v>1181</v>
      </c>
      <c r="V1665" s="4" t="s">
        <v>84</v>
      </c>
      <c r="W1665" s="4" t="s">
        <v>1</v>
      </c>
      <c r="X1665" s="4" t="s">
        <v>537</v>
      </c>
      <c r="Y1665" s="4" t="s">
        <v>537</v>
      </c>
      <c r="Z1665" s="4" t="s">
        <v>537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>
        <v>0</v>
      </c>
      <c r="AH1665">
        <v>177</v>
      </c>
      <c r="AI1665">
        <v>1</v>
      </c>
    </row>
    <row r="1666" spans="1:35" x14ac:dyDescent="0.3">
      <c r="A1666" s="85">
        <v>45365.817361111112</v>
      </c>
      <c r="B1666" t="s">
        <v>1036</v>
      </c>
      <c r="C1666" t="s">
        <v>1040</v>
      </c>
      <c r="D1666" s="4">
        <v>11</v>
      </c>
      <c r="E1666" s="43" t="s">
        <v>768</v>
      </c>
      <c r="F1666" t="s">
        <v>43</v>
      </c>
      <c r="G1666" t="s">
        <v>607</v>
      </c>
      <c r="H1666" t="s">
        <v>794</v>
      </c>
      <c r="I1666" s="4" t="s">
        <v>158</v>
      </c>
      <c r="J1666" s="4" t="s">
        <v>1198</v>
      </c>
      <c r="K1666" t="s">
        <v>374</v>
      </c>
      <c r="L1666" s="90">
        <v>45388</v>
      </c>
      <c r="M1666" s="4" t="s">
        <v>549</v>
      </c>
      <c r="N1666" s="92">
        <v>0.41666666666666669</v>
      </c>
      <c r="O1666" s="92">
        <v>0.45833333333333331</v>
      </c>
      <c r="Q1666" t="s">
        <v>87</v>
      </c>
      <c r="R1666" t="s">
        <v>1038</v>
      </c>
      <c r="S1666" t="s">
        <v>1039</v>
      </c>
      <c r="T1666" s="4" t="s">
        <v>15</v>
      </c>
      <c r="U1666" s="4" t="s">
        <v>1181</v>
      </c>
      <c r="V1666" s="4" t="s">
        <v>84</v>
      </c>
      <c r="W1666" s="4" t="s">
        <v>2</v>
      </c>
      <c r="X1666" s="4" t="s">
        <v>528</v>
      </c>
      <c r="Y1666" s="4" t="s">
        <v>2</v>
      </c>
      <c r="Z1666" s="4" t="s">
        <v>528</v>
      </c>
      <c r="AA1666" s="4">
        <v>2</v>
      </c>
      <c r="AB1666" s="4">
        <v>3</v>
      </c>
      <c r="AC1666" s="4">
        <v>2</v>
      </c>
      <c r="AD1666" s="4">
        <v>1</v>
      </c>
      <c r="AE1666" s="4">
        <v>2</v>
      </c>
      <c r="AF1666" s="4">
        <v>0</v>
      </c>
      <c r="AG1666">
        <v>7</v>
      </c>
      <c r="AH1666">
        <v>177</v>
      </c>
      <c r="AI1666">
        <v>2</v>
      </c>
    </row>
    <row r="1667" spans="1:35" x14ac:dyDescent="0.3">
      <c r="A1667" s="85">
        <v>45365.817361111112</v>
      </c>
      <c r="B1667" t="s">
        <v>1036</v>
      </c>
      <c r="C1667" t="s">
        <v>1040</v>
      </c>
      <c r="D1667" s="4">
        <v>11</v>
      </c>
      <c r="E1667" s="43" t="s">
        <v>768</v>
      </c>
      <c r="F1667" t="s">
        <v>40</v>
      </c>
      <c r="G1667" t="s">
        <v>607</v>
      </c>
      <c r="H1667" t="s">
        <v>794</v>
      </c>
      <c r="I1667" s="4" t="s">
        <v>159</v>
      </c>
      <c r="J1667" s="4" t="s">
        <v>1198</v>
      </c>
      <c r="K1667" t="s">
        <v>374</v>
      </c>
      <c r="L1667" s="90">
        <v>45395</v>
      </c>
      <c r="M1667" s="4" t="s">
        <v>549</v>
      </c>
      <c r="N1667" s="92">
        <v>0.41666666666666669</v>
      </c>
      <c r="O1667" s="92">
        <v>0.45833333333333331</v>
      </c>
      <c r="Q1667" t="s">
        <v>87</v>
      </c>
      <c r="R1667" t="s">
        <v>1038</v>
      </c>
      <c r="S1667" t="s">
        <v>1039</v>
      </c>
      <c r="T1667" s="4" t="s">
        <v>15</v>
      </c>
      <c r="U1667" s="4" t="s">
        <v>1181</v>
      </c>
      <c r="V1667" s="4" t="s">
        <v>84</v>
      </c>
      <c r="W1667" s="4" t="s">
        <v>2</v>
      </c>
      <c r="X1667" s="4" t="s">
        <v>2</v>
      </c>
      <c r="Y1667" s="4" t="s">
        <v>528</v>
      </c>
      <c r="Z1667" s="4" t="s">
        <v>528</v>
      </c>
      <c r="AA1667" s="4">
        <v>3</v>
      </c>
      <c r="AB1667" s="4">
        <v>2</v>
      </c>
      <c r="AC1667" s="4">
        <v>2</v>
      </c>
      <c r="AD1667" s="4">
        <v>1</v>
      </c>
      <c r="AE1667" s="4">
        <v>2</v>
      </c>
      <c r="AF1667" s="4">
        <v>0</v>
      </c>
      <c r="AG1667">
        <v>7</v>
      </c>
      <c r="AH1667">
        <v>177</v>
      </c>
      <c r="AI1667">
        <v>3</v>
      </c>
    </row>
    <row r="1668" spans="1:35" x14ac:dyDescent="0.3">
      <c r="A1668" s="85">
        <v>45365.817361111112</v>
      </c>
      <c r="B1668" t="s">
        <v>1036</v>
      </c>
      <c r="C1668" t="s">
        <v>1040</v>
      </c>
      <c r="D1668" s="4">
        <v>11</v>
      </c>
      <c r="E1668" s="43" t="s">
        <v>768</v>
      </c>
      <c r="F1668" t="s">
        <v>49</v>
      </c>
      <c r="G1668" t="s">
        <v>607</v>
      </c>
      <c r="H1668" t="s">
        <v>794</v>
      </c>
      <c r="I1668" s="4" t="s">
        <v>160</v>
      </c>
      <c r="J1668" s="4" t="s">
        <v>1198</v>
      </c>
      <c r="K1668" t="s">
        <v>374</v>
      </c>
      <c r="L1668" s="90">
        <v>45402</v>
      </c>
      <c r="M1668" s="4" t="s">
        <v>549</v>
      </c>
      <c r="N1668" s="92">
        <v>0.41666666666666669</v>
      </c>
      <c r="O1668" s="92">
        <v>0.45833333333333331</v>
      </c>
      <c r="Q1668" t="s">
        <v>87</v>
      </c>
      <c r="R1668" t="s">
        <v>1038</v>
      </c>
      <c r="S1668" t="s">
        <v>1039</v>
      </c>
      <c r="T1668" s="4" t="s">
        <v>15</v>
      </c>
      <c r="U1668" s="4" t="s">
        <v>1181</v>
      </c>
      <c r="V1668" s="4" t="s">
        <v>84</v>
      </c>
      <c r="W1668" s="4" t="s">
        <v>2</v>
      </c>
      <c r="X1668" s="4" t="s">
        <v>528</v>
      </c>
      <c r="Y1668" s="4" t="s">
        <v>528</v>
      </c>
      <c r="Z1668" s="4" t="s">
        <v>528</v>
      </c>
      <c r="AA1668" s="4">
        <v>2</v>
      </c>
      <c r="AB1668" s="4">
        <v>2</v>
      </c>
      <c r="AC1668" s="4">
        <v>2</v>
      </c>
      <c r="AD1668" s="4">
        <v>0</v>
      </c>
      <c r="AE1668" s="4">
        <v>3</v>
      </c>
      <c r="AF1668" s="4">
        <v>0</v>
      </c>
      <c r="AG1668">
        <v>6</v>
      </c>
      <c r="AH1668">
        <v>177</v>
      </c>
      <c r="AI1668">
        <v>4</v>
      </c>
    </row>
    <row r="1669" spans="1:35" x14ac:dyDescent="0.3">
      <c r="A1669" s="85">
        <v>45365.818749999999</v>
      </c>
      <c r="B1669" t="s">
        <v>1036</v>
      </c>
      <c r="C1669" t="s">
        <v>1037</v>
      </c>
      <c r="D1669" s="4">
        <v>8</v>
      </c>
      <c r="E1669" s="43" t="s">
        <v>768</v>
      </c>
      <c r="F1669" t="s">
        <v>30</v>
      </c>
      <c r="G1669" t="s">
        <v>607</v>
      </c>
      <c r="H1669" t="s">
        <v>794</v>
      </c>
      <c r="I1669" s="4" t="s">
        <v>148</v>
      </c>
      <c r="J1669" s="4" t="s">
        <v>1198</v>
      </c>
      <c r="K1669" t="s">
        <v>370</v>
      </c>
      <c r="L1669" s="90">
        <v>45369</v>
      </c>
      <c r="M1669" s="4" t="s">
        <v>535</v>
      </c>
      <c r="N1669" s="92">
        <v>0.58333333333333337</v>
      </c>
      <c r="O1669" s="92">
        <v>0.625</v>
      </c>
      <c r="Q1669" t="s">
        <v>87</v>
      </c>
      <c r="R1669" t="s">
        <v>1038</v>
      </c>
      <c r="S1669" t="s">
        <v>1039</v>
      </c>
      <c r="T1669" s="4" t="s">
        <v>15</v>
      </c>
      <c r="U1669" s="4" t="s">
        <v>1181</v>
      </c>
      <c r="W1669" s="4" t="s">
        <v>601</v>
      </c>
      <c r="X1669" s="4" t="s">
        <v>537</v>
      </c>
      <c r="Y1669" s="4" t="s">
        <v>537</v>
      </c>
      <c r="Z1669" s="4" t="s">
        <v>537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>
        <v>0</v>
      </c>
      <c r="AH1669">
        <v>175</v>
      </c>
      <c r="AI1669">
        <v>1</v>
      </c>
    </row>
    <row r="1670" spans="1:35" x14ac:dyDescent="0.3">
      <c r="A1670" s="85">
        <v>45365.818749999999</v>
      </c>
      <c r="B1670" t="s">
        <v>1036</v>
      </c>
      <c r="C1670" t="s">
        <v>1037</v>
      </c>
      <c r="D1670" s="4">
        <v>8</v>
      </c>
      <c r="E1670" s="43" t="s">
        <v>768</v>
      </c>
      <c r="F1670" t="s">
        <v>39</v>
      </c>
      <c r="G1670" t="s">
        <v>607</v>
      </c>
      <c r="H1670" t="s">
        <v>794</v>
      </c>
      <c r="I1670" s="4" t="s">
        <v>149</v>
      </c>
      <c r="J1670" s="4" t="s">
        <v>1198</v>
      </c>
      <c r="K1670" t="s">
        <v>370</v>
      </c>
      <c r="L1670" s="90">
        <v>45376</v>
      </c>
      <c r="M1670" s="4" t="s">
        <v>535</v>
      </c>
      <c r="N1670" s="92">
        <v>0.58333333333333337</v>
      </c>
      <c r="O1670" s="92">
        <v>0.625</v>
      </c>
      <c r="Q1670" t="s">
        <v>87</v>
      </c>
      <c r="R1670" t="s">
        <v>1038</v>
      </c>
      <c r="S1670" t="s">
        <v>1039</v>
      </c>
      <c r="T1670" s="4" t="s">
        <v>15</v>
      </c>
      <c r="U1670" s="4" t="s">
        <v>1181</v>
      </c>
      <c r="V1670" s="4" t="s">
        <v>77</v>
      </c>
      <c r="W1670" s="4" t="s">
        <v>1</v>
      </c>
      <c r="X1670" s="4" t="s">
        <v>537</v>
      </c>
      <c r="Y1670" s="4" t="s">
        <v>537</v>
      </c>
      <c r="Z1670" s="4" t="s">
        <v>537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>
        <v>0</v>
      </c>
      <c r="AH1670">
        <v>175</v>
      </c>
      <c r="AI1670">
        <v>2</v>
      </c>
    </row>
    <row r="1671" spans="1:35" x14ac:dyDescent="0.3">
      <c r="A1671" s="85">
        <v>45365.818749999999</v>
      </c>
      <c r="B1671" t="s">
        <v>1036</v>
      </c>
      <c r="C1671" t="s">
        <v>1037</v>
      </c>
      <c r="D1671" s="4">
        <v>8</v>
      </c>
      <c r="E1671" s="43" t="s">
        <v>768</v>
      </c>
      <c r="F1671" t="s">
        <v>36</v>
      </c>
      <c r="G1671" t="s">
        <v>607</v>
      </c>
      <c r="H1671" t="s">
        <v>794</v>
      </c>
      <c r="I1671" s="4" t="s">
        <v>150</v>
      </c>
      <c r="J1671" s="4" t="s">
        <v>1198</v>
      </c>
      <c r="K1671" t="s">
        <v>370</v>
      </c>
      <c r="L1671" s="90">
        <v>45383</v>
      </c>
      <c r="M1671" s="4" t="s">
        <v>535</v>
      </c>
      <c r="N1671" s="92">
        <v>0.58333333333333337</v>
      </c>
      <c r="O1671" s="92">
        <v>0.625</v>
      </c>
      <c r="Q1671" t="s">
        <v>87</v>
      </c>
      <c r="R1671" t="s">
        <v>1038</v>
      </c>
      <c r="S1671" t="s">
        <v>1039</v>
      </c>
      <c r="T1671" s="4" t="s">
        <v>15</v>
      </c>
      <c r="U1671" s="4" t="s">
        <v>1181</v>
      </c>
      <c r="V1671" s="4" t="s">
        <v>71</v>
      </c>
      <c r="W1671" s="4" t="s">
        <v>1</v>
      </c>
      <c r="X1671" s="4" t="s">
        <v>537</v>
      </c>
      <c r="Y1671" s="4" t="s">
        <v>537</v>
      </c>
      <c r="Z1671" s="4" t="s">
        <v>537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>
        <v>0</v>
      </c>
      <c r="AH1671">
        <v>175</v>
      </c>
      <c r="AI1671">
        <v>3</v>
      </c>
    </row>
    <row r="1672" spans="1:35" x14ac:dyDescent="0.3">
      <c r="A1672" s="85">
        <v>45365.818749999999</v>
      </c>
      <c r="B1672" t="s">
        <v>1036</v>
      </c>
      <c r="C1672" t="s">
        <v>1037</v>
      </c>
      <c r="D1672" s="4">
        <v>8</v>
      </c>
      <c r="E1672" s="43" t="s">
        <v>768</v>
      </c>
      <c r="F1672" t="s">
        <v>39</v>
      </c>
      <c r="G1672" t="s">
        <v>607</v>
      </c>
      <c r="H1672" t="s">
        <v>794</v>
      </c>
      <c r="I1672" s="4" t="s">
        <v>151</v>
      </c>
      <c r="J1672" s="4" t="s">
        <v>1198</v>
      </c>
      <c r="K1672" t="s">
        <v>370</v>
      </c>
      <c r="L1672" s="90">
        <v>45390</v>
      </c>
      <c r="M1672" s="4" t="s">
        <v>535</v>
      </c>
      <c r="N1672" s="92">
        <v>0.58333333333333337</v>
      </c>
      <c r="O1672" s="92">
        <v>0.625</v>
      </c>
      <c r="Q1672" t="s">
        <v>87</v>
      </c>
      <c r="R1672" t="s">
        <v>1038</v>
      </c>
      <c r="S1672" t="s">
        <v>1039</v>
      </c>
      <c r="T1672" s="4" t="s">
        <v>15</v>
      </c>
      <c r="U1672" s="4" t="s">
        <v>1181</v>
      </c>
      <c r="V1672" s="4" t="s">
        <v>77</v>
      </c>
      <c r="W1672" s="4" t="s">
        <v>2</v>
      </c>
      <c r="X1672" s="4" t="s">
        <v>528</v>
      </c>
      <c r="Y1672" s="4" t="s">
        <v>528</v>
      </c>
      <c r="Z1672" s="4" t="s">
        <v>528</v>
      </c>
      <c r="AA1672" s="4">
        <v>2</v>
      </c>
      <c r="AB1672" s="4">
        <v>2</v>
      </c>
      <c r="AC1672" s="4">
        <v>2</v>
      </c>
      <c r="AD1672" s="4">
        <v>0</v>
      </c>
      <c r="AE1672" s="4">
        <v>3</v>
      </c>
      <c r="AF1672" s="4">
        <v>0</v>
      </c>
      <c r="AG1672">
        <v>6</v>
      </c>
      <c r="AH1672">
        <v>175</v>
      </c>
      <c r="AI1672">
        <v>4</v>
      </c>
    </row>
    <row r="1673" spans="1:35" x14ac:dyDescent="0.3">
      <c r="A1673" s="85">
        <v>45365.818749999999</v>
      </c>
      <c r="B1673" t="s">
        <v>1036</v>
      </c>
      <c r="C1673" t="s">
        <v>1037</v>
      </c>
      <c r="D1673" s="4">
        <v>8</v>
      </c>
      <c r="E1673" s="43" t="s">
        <v>768</v>
      </c>
      <c r="F1673" t="s">
        <v>32</v>
      </c>
      <c r="G1673" t="s">
        <v>607</v>
      </c>
      <c r="H1673" t="s">
        <v>794</v>
      </c>
      <c r="I1673" s="4">
        <v>180</v>
      </c>
      <c r="J1673" s="4" t="s">
        <v>534</v>
      </c>
      <c r="K1673" t="s">
        <v>371</v>
      </c>
      <c r="L1673" s="90">
        <v>45382</v>
      </c>
      <c r="M1673" s="4" t="s">
        <v>545</v>
      </c>
      <c r="N1673" s="92">
        <v>0.54166666666666663</v>
      </c>
      <c r="O1673" s="92">
        <v>0.58333333333333337</v>
      </c>
      <c r="Q1673" t="s">
        <v>87</v>
      </c>
      <c r="R1673" t="s">
        <v>1038</v>
      </c>
      <c r="S1673" t="s">
        <v>1039</v>
      </c>
      <c r="T1673" s="4" t="s">
        <v>15</v>
      </c>
      <c r="U1673" s="4" t="s">
        <v>1181</v>
      </c>
      <c r="V1673" s="4" t="s">
        <v>77</v>
      </c>
      <c r="W1673" s="4" t="s">
        <v>1</v>
      </c>
      <c r="X1673" s="4" t="s">
        <v>537</v>
      </c>
      <c r="Y1673" s="4" t="s">
        <v>537</v>
      </c>
      <c r="Z1673" s="4" t="s">
        <v>537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>
        <v>0</v>
      </c>
    </row>
    <row r="1674" spans="1:35" x14ac:dyDescent="0.3">
      <c r="A1674" s="85">
        <v>45365.818749999999</v>
      </c>
      <c r="B1674" t="s">
        <v>1036</v>
      </c>
      <c r="C1674" t="s">
        <v>1037</v>
      </c>
      <c r="D1674" s="4">
        <v>8</v>
      </c>
      <c r="E1674" s="43" t="s">
        <v>768</v>
      </c>
      <c r="F1674" t="s">
        <v>38</v>
      </c>
      <c r="G1674" t="s">
        <v>607</v>
      </c>
      <c r="H1674" t="s">
        <v>794</v>
      </c>
      <c r="I1674" s="4">
        <v>182</v>
      </c>
      <c r="J1674" s="4" t="s">
        <v>534</v>
      </c>
      <c r="K1674" t="s">
        <v>375</v>
      </c>
      <c r="L1674" s="90">
        <v>45391</v>
      </c>
      <c r="M1674" s="4" t="s">
        <v>542</v>
      </c>
      <c r="N1674" s="92">
        <v>0.72916666666666663</v>
      </c>
      <c r="O1674" s="92">
        <v>0.75694444444444442</v>
      </c>
      <c r="Q1674" t="s">
        <v>87</v>
      </c>
      <c r="R1674" t="s">
        <v>1038</v>
      </c>
      <c r="S1674" t="s">
        <v>1039</v>
      </c>
      <c r="T1674" s="4" t="s">
        <v>15</v>
      </c>
      <c r="U1674" s="4" t="s">
        <v>1181</v>
      </c>
      <c r="V1674" s="4" t="s">
        <v>84</v>
      </c>
      <c r="W1674" s="4" t="s">
        <v>2</v>
      </c>
      <c r="X1674" s="4" t="s">
        <v>528</v>
      </c>
      <c r="Y1674" s="4" t="s">
        <v>528</v>
      </c>
      <c r="Z1674" s="4" t="s">
        <v>2</v>
      </c>
      <c r="AA1674" s="4">
        <v>2</v>
      </c>
      <c r="AB1674" s="4">
        <v>2</v>
      </c>
      <c r="AC1674" s="4">
        <v>3</v>
      </c>
      <c r="AD1674" s="4">
        <v>1</v>
      </c>
      <c r="AE1674" s="4">
        <v>2</v>
      </c>
      <c r="AF1674" s="4">
        <v>0</v>
      </c>
      <c r="AG1674">
        <v>7</v>
      </c>
    </row>
    <row r="1675" spans="1:35" x14ac:dyDescent="0.3">
      <c r="A1675" s="85">
        <v>45365.819444444445</v>
      </c>
      <c r="B1675" t="s">
        <v>1036</v>
      </c>
      <c r="C1675" t="s">
        <v>1156</v>
      </c>
      <c r="D1675" s="4">
        <v>7</v>
      </c>
      <c r="E1675" s="43" t="s">
        <v>768</v>
      </c>
      <c r="F1675" t="s">
        <v>38</v>
      </c>
      <c r="G1675" t="s">
        <v>607</v>
      </c>
      <c r="H1675" t="s">
        <v>794</v>
      </c>
      <c r="I1675" s="4">
        <v>183</v>
      </c>
      <c r="J1675" s="4" t="s">
        <v>534</v>
      </c>
      <c r="K1675" t="s">
        <v>376</v>
      </c>
      <c r="L1675" s="90">
        <v>45398</v>
      </c>
      <c r="M1675" s="4" t="s">
        <v>542</v>
      </c>
      <c r="N1675" s="92">
        <v>0.72916666666666663</v>
      </c>
      <c r="O1675" s="92">
        <v>0.75694444444444442</v>
      </c>
      <c r="Q1675" t="s">
        <v>87</v>
      </c>
      <c r="R1675" t="s">
        <v>1038</v>
      </c>
      <c r="S1675" t="s">
        <v>1039</v>
      </c>
      <c r="T1675" s="4" t="s">
        <v>15</v>
      </c>
      <c r="U1675" s="4" t="s">
        <v>1181</v>
      </c>
      <c r="V1675" s="4" t="s">
        <v>84</v>
      </c>
      <c r="W1675" s="4" t="s">
        <v>2</v>
      </c>
      <c r="X1675" s="4" t="s">
        <v>1</v>
      </c>
      <c r="Y1675" s="4" t="s">
        <v>2</v>
      </c>
      <c r="Z1675" s="4" t="s">
        <v>2</v>
      </c>
      <c r="AA1675" s="4">
        <v>1</v>
      </c>
      <c r="AB1675" s="4">
        <v>3</v>
      </c>
      <c r="AC1675" s="4">
        <v>3</v>
      </c>
      <c r="AD1675" s="4">
        <v>2</v>
      </c>
      <c r="AE1675" s="4">
        <v>0</v>
      </c>
      <c r="AF1675" s="4">
        <v>1</v>
      </c>
      <c r="AG1675">
        <v>7</v>
      </c>
    </row>
    <row r="1676" spans="1:35" x14ac:dyDescent="0.3">
      <c r="A1676" s="85">
        <v>45366.018750000003</v>
      </c>
      <c r="B1676" t="s">
        <v>1201</v>
      </c>
      <c r="C1676" t="s">
        <v>1202</v>
      </c>
      <c r="D1676" s="4">
        <v>7</v>
      </c>
      <c r="E1676" s="43" t="s">
        <v>768</v>
      </c>
      <c r="F1676" t="s">
        <v>38</v>
      </c>
      <c r="G1676" t="s">
        <v>607</v>
      </c>
      <c r="H1676" t="s">
        <v>1203</v>
      </c>
      <c r="I1676" s="4">
        <v>183</v>
      </c>
      <c r="J1676" s="4" t="s">
        <v>534</v>
      </c>
      <c r="K1676" t="s">
        <v>376</v>
      </c>
      <c r="L1676" s="90">
        <v>45398</v>
      </c>
      <c r="M1676" s="4" t="s">
        <v>542</v>
      </c>
      <c r="N1676" s="92">
        <v>0.72916666666666663</v>
      </c>
      <c r="O1676" s="92">
        <v>0.75694444444444442</v>
      </c>
      <c r="Q1676" t="s">
        <v>87</v>
      </c>
      <c r="R1676" t="s">
        <v>1204</v>
      </c>
      <c r="S1676" t="s">
        <v>1205</v>
      </c>
      <c r="T1676" s="4" t="s">
        <v>13</v>
      </c>
      <c r="U1676" s="4" t="s">
        <v>1181</v>
      </c>
      <c r="V1676" s="4" t="s">
        <v>84</v>
      </c>
      <c r="W1676" s="4" t="s">
        <v>1</v>
      </c>
      <c r="X1676" s="4" t="s">
        <v>537</v>
      </c>
      <c r="Y1676" s="4" t="s">
        <v>537</v>
      </c>
      <c r="Z1676" s="4" t="s">
        <v>537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>
        <v>0</v>
      </c>
    </row>
    <row r="1677" spans="1:35" x14ac:dyDescent="0.3">
      <c r="A1677" s="85">
        <v>45366.019444444442</v>
      </c>
      <c r="B1677" t="s">
        <v>984</v>
      </c>
      <c r="C1677" t="s">
        <v>1057</v>
      </c>
      <c r="D1677" s="4">
        <v>10</v>
      </c>
      <c r="E1677" s="43" t="s">
        <v>1157</v>
      </c>
      <c r="F1677" t="s">
        <v>30</v>
      </c>
      <c r="G1677" t="s">
        <v>607</v>
      </c>
      <c r="H1677" t="s">
        <v>794</v>
      </c>
      <c r="I1677" s="4" t="s">
        <v>148</v>
      </c>
      <c r="J1677" s="4" t="s">
        <v>1198</v>
      </c>
      <c r="K1677" t="s">
        <v>370</v>
      </c>
      <c r="L1677" s="90">
        <v>45369</v>
      </c>
      <c r="M1677" s="4" t="s">
        <v>535</v>
      </c>
      <c r="N1677" s="92">
        <v>0.58333333333333337</v>
      </c>
      <c r="O1677" s="92">
        <v>0.625</v>
      </c>
      <c r="Q1677" t="s">
        <v>88</v>
      </c>
      <c r="R1677" t="s">
        <v>919</v>
      </c>
      <c r="S1677" t="s">
        <v>1059</v>
      </c>
      <c r="T1677" s="4" t="s">
        <v>21</v>
      </c>
      <c r="U1677" s="4" t="s">
        <v>1181</v>
      </c>
      <c r="W1677" s="4" t="s">
        <v>601</v>
      </c>
      <c r="X1677" s="4" t="s">
        <v>537</v>
      </c>
      <c r="Y1677" s="4" t="s">
        <v>537</v>
      </c>
      <c r="Z1677" s="4" t="s">
        <v>537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>
        <v>0</v>
      </c>
      <c r="AH1677">
        <v>175</v>
      </c>
      <c r="AI1677">
        <v>1</v>
      </c>
    </row>
    <row r="1678" spans="1:35" x14ac:dyDescent="0.3">
      <c r="A1678" s="85">
        <v>45366.019444444442</v>
      </c>
      <c r="B1678" t="s">
        <v>984</v>
      </c>
      <c r="C1678" t="s">
        <v>1057</v>
      </c>
      <c r="D1678" s="4">
        <v>10</v>
      </c>
      <c r="E1678" s="43" t="s">
        <v>1157</v>
      </c>
      <c r="F1678" t="s">
        <v>39</v>
      </c>
      <c r="G1678" t="s">
        <v>607</v>
      </c>
      <c r="H1678" t="s">
        <v>794</v>
      </c>
      <c r="I1678" s="4" t="s">
        <v>149</v>
      </c>
      <c r="J1678" s="4" t="s">
        <v>1198</v>
      </c>
      <c r="K1678" t="s">
        <v>370</v>
      </c>
      <c r="L1678" s="90">
        <v>45376</v>
      </c>
      <c r="M1678" s="4" t="s">
        <v>535</v>
      </c>
      <c r="N1678" s="92">
        <v>0.58333333333333337</v>
      </c>
      <c r="O1678" s="92">
        <v>0.625</v>
      </c>
      <c r="Q1678" t="s">
        <v>88</v>
      </c>
      <c r="R1678" t="s">
        <v>919</v>
      </c>
      <c r="S1678" t="s">
        <v>1059</v>
      </c>
      <c r="T1678" s="4" t="s">
        <v>21</v>
      </c>
      <c r="U1678" s="4" t="s">
        <v>1181</v>
      </c>
      <c r="V1678" s="4" t="s">
        <v>77</v>
      </c>
      <c r="W1678" s="4" t="s">
        <v>2</v>
      </c>
      <c r="X1678" s="4" t="s">
        <v>2</v>
      </c>
      <c r="Y1678" s="4" t="s">
        <v>2</v>
      </c>
      <c r="Z1678" s="4" t="s">
        <v>2</v>
      </c>
      <c r="AA1678" s="4">
        <v>3</v>
      </c>
      <c r="AB1678" s="4">
        <v>3</v>
      </c>
      <c r="AC1678" s="4">
        <v>3</v>
      </c>
      <c r="AD1678" s="4">
        <v>3</v>
      </c>
      <c r="AE1678" s="4">
        <v>0</v>
      </c>
      <c r="AF1678" s="4">
        <v>0</v>
      </c>
      <c r="AG1678">
        <v>9</v>
      </c>
      <c r="AH1678">
        <v>175</v>
      </c>
      <c r="AI1678">
        <v>2</v>
      </c>
    </row>
    <row r="1679" spans="1:35" x14ac:dyDescent="0.3">
      <c r="A1679" s="85">
        <v>45366.019444444442</v>
      </c>
      <c r="B1679" t="s">
        <v>984</v>
      </c>
      <c r="C1679" t="s">
        <v>1057</v>
      </c>
      <c r="D1679" s="4">
        <v>10</v>
      </c>
      <c r="E1679" s="43" t="s">
        <v>1157</v>
      </c>
      <c r="F1679" t="s">
        <v>36</v>
      </c>
      <c r="G1679" t="s">
        <v>607</v>
      </c>
      <c r="H1679" t="s">
        <v>794</v>
      </c>
      <c r="I1679" s="4" t="s">
        <v>150</v>
      </c>
      <c r="J1679" s="4" t="s">
        <v>1198</v>
      </c>
      <c r="K1679" t="s">
        <v>370</v>
      </c>
      <c r="L1679" s="90">
        <v>45383</v>
      </c>
      <c r="M1679" s="4" t="s">
        <v>535</v>
      </c>
      <c r="N1679" s="92">
        <v>0.58333333333333337</v>
      </c>
      <c r="O1679" s="92">
        <v>0.625</v>
      </c>
      <c r="Q1679" t="s">
        <v>88</v>
      </c>
      <c r="R1679" t="s">
        <v>919</v>
      </c>
      <c r="S1679" t="s">
        <v>1059</v>
      </c>
      <c r="T1679" s="4" t="s">
        <v>21</v>
      </c>
      <c r="U1679" s="4" t="s">
        <v>1181</v>
      </c>
      <c r="V1679" s="4" t="s">
        <v>71</v>
      </c>
      <c r="W1679" s="4" t="s">
        <v>1</v>
      </c>
      <c r="X1679" s="4" t="s">
        <v>537</v>
      </c>
      <c r="Y1679" s="4" t="s">
        <v>537</v>
      </c>
      <c r="Z1679" s="4" t="s">
        <v>537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>
        <v>0</v>
      </c>
      <c r="AH1679">
        <v>175</v>
      </c>
      <c r="AI1679">
        <v>3</v>
      </c>
    </row>
    <row r="1680" spans="1:35" x14ac:dyDescent="0.3">
      <c r="A1680" s="85">
        <v>45366.019444444442</v>
      </c>
      <c r="B1680" t="s">
        <v>984</v>
      </c>
      <c r="C1680" t="s">
        <v>1057</v>
      </c>
      <c r="D1680" s="4">
        <v>10</v>
      </c>
      <c r="E1680" s="43" t="s">
        <v>1157</v>
      </c>
      <c r="F1680" t="s">
        <v>39</v>
      </c>
      <c r="G1680" t="s">
        <v>607</v>
      </c>
      <c r="H1680" t="s">
        <v>794</v>
      </c>
      <c r="I1680" s="4" t="s">
        <v>151</v>
      </c>
      <c r="J1680" s="4" t="s">
        <v>1198</v>
      </c>
      <c r="K1680" t="s">
        <v>370</v>
      </c>
      <c r="L1680" s="90">
        <v>45390</v>
      </c>
      <c r="M1680" s="4" t="s">
        <v>535</v>
      </c>
      <c r="N1680" s="92">
        <v>0.58333333333333337</v>
      </c>
      <c r="O1680" s="92">
        <v>0.625</v>
      </c>
      <c r="Q1680" t="s">
        <v>88</v>
      </c>
      <c r="R1680" t="s">
        <v>919</v>
      </c>
      <c r="S1680" t="s">
        <v>1059</v>
      </c>
      <c r="T1680" s="4" t="s">
        <v>21</v>
      </c>
      <c r="U1680" s="4" t="s">
        <v>1181</v>
      </c>
      <c r="V1680" s="4" t="s">
        <v>77</v>
      </c>
      <c r="W1680" s="4" t="s">
        <v>1</v>
      </c>
      <c r="X1680" s="4" t="s">
        <v>537</v>
      </c>
      <c r="Y1680" s="4" t="s">
        <v>537</v>
      </c>
      <c r="Z1680" s="4" t="s">
        <v>537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>
        <v>0</v>
      </c>
      <c r="AH1680">
        <v>175</v>
      </c>
      <c r="AI1680">
        <v>4</v>
      </c>
    </row>
    <row r="1681" spans="1:35" x14ac:dyDescent="0.3">
      <c r="A1681" s="85">
        <v>45366.019444444442</v>
      </c>
      <c r="B1681" t="s">
        <v>984</v>
      </c>
      <c r="C1681" t="s">
        <v>1057</v>
      </c>
      <c r="D1681" s="4">
        <v>10</v>
      </c>
      <c r="E1681" s="43" t="s">
        <v>1157</v>
      </c>
      <c r="F1681" t="s">
        <v>27</v>
      </c>
      <c r="G1681" t="s">
        <v>607</v>
      </c>
      <c r="H1681" t="s">
        <v>794</v>
      </c>
      <c r="I1681" s="4" t="s">
        <v>153</v>
      </c>
      <c r="J1681" s="4" t="s">
        <v>1200</v>
      </c>
      <c r="K1681" t="s">
        <v>373</v>
      </c>
      <c r="L1681" s="90">
        <v>45377</v>
      </c>
      <c r="M1681" s="4" t="s">
        <v>542</v>
      </c>
      <c r="N1681" s="92">
        <v>0.66666666666666663</v>
      </c>
      <c r="O1681" s="92">
        <v>0.70833333333333337</v>
      </c>
      <c r="Q1681" t="s">
        <v>88</v>
      </c>
      <c r="R1681" t="s">
        <v>919</v>
      </c>
      <c r="S1681" t="s">
        <v>1059</v>
      </c>
      <c r="T1681" s="4" t="s">
        <v>21</v>
      </c>
      <c r="U1681" s="4" t="s">
        <v>1181</v>
      </c>
      <c r="V1681" s="4" t="s">
        <v>78</v>
      </c>
      <c r="W1681" s="4" t="s">
        <v>2</v>
      </c>
      <c r="X1681" s="4" t="s">
        <v>2</v>
      </c>
      <c r="Y1681" s="4" t="s">
        <v>2</v>
      </c>
      <c r="Z1681" s="4" t="s">
        <v>2</v>
      </c>
      <c r="AA1681" s="4">
        <v>3</v>
      </c>
      <c r="AB1681" s="4">
        <v>3</v>
      </c>
      <c r="AC1681" s="4">
        <v>3</v>
      </c>
      <c r="AD1681" s="4">
        <v>3</v>
      </c>
      <c r="AE1681" s="4">
        <v>0</v>
      </c>
      <c r="AF1681" s="4">
        <v>0</v>
      </c>
      <c r="AG1681">
        <v>9</v>
      </c>
      <c r="AH1681">
        <v>176</v>
      </c>
      <c r="AI1681">
        <v>1</v>
      </c>
    </row>
    <row r="1682" spans="1:35" x14ac:dyDescent="0.3">
      <c r="A1682" s="85">
        <v>45366.019444444442</v>
      </c>
      <c r="B1682" t="s">
        <v>984</v>
      </c>
      <c r="C1682" t="s">
        <v>1057</v>
      </c>
      <c r="D1682" s="4">
        <v>10</v>
      </c>
      <c r="E1682" s="43" t="s">
        <v>1157</v>
      </c>
      <c r="F1682" t="s">
        <v>27</v>
      </c>
      <c r="G1682" t="s">
        <v>607</v>
      </c>
      <c r="H1682" t="s">
        <v>794</v>
      </c>
      <c r="I1682" s="4" t="s">
        <v>154</v>
      </c>
      <c r="J1682" s="4" t="s">
        <v>1200</v>
      </c>
      <c r="K1682" t="s">
        <v>373</v>
      </c>
      <c r="L1682" s="90">
        <v>45384</v>
      </c>
      <c r="M1682" s="4" t="s">
        <v>542</v>
      </c>
      <c r="N1682" s="92">
        <v>0.66666666666666663</v>
      </c>
      <c r="O1682" s="92">
        <v>0.70833333333333337</v>
      </c>
      <c r="Q1682" t="s">
        <v>88</v>
      </c>
      <c r="R1682" t="s">
        <v>919</v>
      </c>
      <c r="S1682" t="s">
        <v>1059</v>
      </c>
      <c r="T1682" s="4" t="s">
        <v>21</v>
      </c>
      <c r="U1682" s="4" t="s">
        <v>1181</v>
      </c>
      <c r="V1682" s="4" t="s">
        <v>78</v>
      </c>
      <c r="W1682" s="4" t="s">
        <v>2</v>
      </c>
      <c r="X1682" s="4" t="s">
        <v>2</v>
      </c>
      <c r="Y1682" s="4" t="s">
        <v>2</v>
      </c>
      <c r="Z1682" s="4" t="s">
        <v>2</v>
      </c>
      <c r="AA1682" s="4">
        <v>3</v>
      </c>
      <c r="AB1682" s="4">
        <v>3</v>
      </c>
      <c r="AC1682" s="4">
        <v>3</v>
      </c>
      <c r="AD1682" s="4">
        <v>3</v>
      </c>
      <c r="AE1682" s="4">
        <v>0</v>
      </c>
      <c r="AF1682" s="4">
        <v>0</v>
      </c>
      <c r="AG1682">
        <v>9</v>
      </c>
      <c r="AH1682">
        <v>176</v>
      </c>
      <c r="AI1682">
        <v>2</v>
      </c>
    </row>
    <row r="1683" spans="1:35" x14ac:dyDescent="0.3">
      <c r="A1683" s="85">
        <v>45366.019444444442</v>
      </c>
      <c r="B1683" t="s">
        <v>984</v>
      </c>
      <c r="C1683" t="s">
        <v>1057</v>
      </c>
      <c r="D1683" s="4">
        <v>10</v>
      </c>
      <c r="E1683" s="43" t="s">
        <v>1157</v>
      </c>
      <c r="F1683" t="s">
        <v>27</v>
      </c>
      <c r="G1683" t="s">
        <v>607</v>
      </c>
      <c r="H1683" t="s">
        <v>794</v>
      </c>
      <c r="I1683" s="4" t="s">
        <v>155</v>
      </c>
      <c r="J1683" s="4" t="s">
        <v>1200</v>
      </c>
      <c r="K1683" t="s">
        <v>373</v>
      </c>
      <c r="L1683" s="90">
        <v>45391</v>
      </c>
      <c r="M1683" s="4" t="s">
        <v>542</v>
      </c>
      <c r="N1683" s="92">
        <v>0.66666666666666663</v>
      </c>
      <c r="O1683" s="92">
        <v>0.70833333333333337</v>
      </c>
      <c r="Q1683" t="s">
        <v>88</v>
      </c>
      <c r="R1683" t="s">
        <v>919</v>
      </c>
      <c r="S1683" t="s">
        <v>1059</v>
      </c>
      <c r="T1683" s="4" t="s">
        <v>21</v>
      </c>
      <c r="U1683" s="4" t="s">
        <v>1181</v>
      </c>
      <c r="V1683" s="4" t="s">
        <v>78</v>
      </c>
      <c r="W1683" s="4" t="s">
        <v>1</v>
      </c>
      <c r="X1683" s="4" t="s">
        <v>537</v>
      </c>
      <c r="Y1683" s="4" t="s">
        <v>537</v>
      </c>
      <c r="Z1683" s="4" t="s">
        <v>537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>
        <v>0</v>
      </c>
      <c r="AH1683">
        <v>176</v>
      </c>
      <c r="AI1683">
        <v>3</v>
      </c>
    </row>
    <row r="1684" spans="1:35" x14ac:dyDescent="0.3">
      <c r="A1684" s="85">
        <v>45366.019444444442</v>
      </c>
      <c r="B1684" t="s">
        <v>984</v>
      </c>
      <c r="C1684" t="s">
        <v>1057</v>
      </c>
      <c r="D1684" s="4">
        <v>10</v>
      </c>
      <c r="E1684" s="43" t="s">
        <v>1157</v>
      </c>
      <c r="F1684" t="s">
        <v>27</v>
      </c>
      <c r="G1684" t="s">
        <v>607</v>
      </c>
      <c r="H1684" t="s">
        <v>794</v>
      </c>
      <c r="I1684" s="4" t="s">
        <v>156</v>
      </c>
      <c r="J1684" s="4" t="s">
        <v>1200</v>
      </c>
      <c r="K1684" t="s">
        <v>373</v>
      </c>
      <c r="L1684" s="90">
        <v>45398</v>
      </c>
      <c r="M1684" s="4" t="s">
        <v>542</v>
      </c>
      <c r="N1684" s="92">
        <v>0.66666666666666663</v>
      </c>
      <c r="O1684" s="92">
        <v>0.70833333333333337</v>
      </c>
      <c r="Q1684" t="s">
        <v>88</v>
      </c>
      <c r="R1684" t="s">
        <v>919</v>
      </c>
      <c r="S1684" t="s">
        <v>1059</v>
      </c>
      <c r="T1684" s="4" t="s">
        <v>21</v>
      </c>
      <c r="U1684" s="4" t="s">
        <v>1181</v>
      </c>
      <c r="V1684" s="4" t="s">
        <v>78</v>
      </c>
      <c r="W1684" s="4" t="s">
        <v>2</v>
      </c>
      <c r="X1684" s="4" t="s">
        <v>2</v>
      </c>
      <c r="Y1684" s="4" t="s">
        <v>2</v>
      </c>
      <c r="Z1684" s="4" t="s">
        <v>2</v>
      </c>
      <c r="AA1684" s="4">
        <v>3</v>
      </c>
      <c r="AB1684" s="4">
        <v>3</v>
      </c>
      <c r="AC1684" s="4">
        <v>3</v>
      </c>
      <c r="AD1684" s="4">
        <v>3</v>
      </c>
      <c r="AE1684" s="4">
        <v>0</v>
      </c>
      <c r="AF1684" s="4">
        <v>0</v>
      </c>
      <c r="AG1684">
        <v>9</v>
      </c>
      <c r="AH1684">
        <v>176</v>
      </c>
      <c r="AI1684">
        <v>4</v>
      </c>
    </row>
    <row r="1685" spans="1:35" x14ac:dyDescent="0.3">
      <c r="A1685" s="85">
        <v>45366.019444444442</v>
      </c>
      <c r="B1685" t="s">
        <v>984</v>
      </c>
      <c r="C1685" t="s">
        <v>1057</v>
      </c>
      <c r="D1685" s="4">
        <v>10</v>
      </c>
      <c r="E1685" s="43" t="s">
        <v>1157</v>
      </c>
      <c r="F1685" t="s">
        <v>68</v>
      </c>
      <c r="G1685" t="s">
        <v>607</v>
      </c>
      <c r="H1685" t="s">
        <v>794</v>
      </c>
      <c r="I1685" s="4" t="s">
        <v>157</v>
      </c>
      <c r="J1685" s="4" t="s">
        <v>1198</v>
      </c>
      <c r="K1685" t="s">
        <v>374</v>
      </c>
      <c r="L1685" s="90">
        <v>45381</v>
      </c>
      <c r="M1685" s="4" t="s">
        <v>549</v>
      </c>
      <c r="N1685" s="92">
        <v>0.41666666666666669</v>
      </c>
      <c r="O1685" s="92">
        <v>0.45833333333333331</v>
      </c>
      <c r="Q1685" t="s">
        <v>88</v>
      </c>
      <c r="R1685" t="s">
        <v>919</v>
      </c>
      <c r="S1685" t="s">
        <v>1059</v>
      </c>
      <c r="T1685" s="4" t="s">
        <v>21</v>
      </c>
      <c r="U1685" s="4" t="s">
        <v>1181</v>
      </c>
      <c r="V1685" s="4" t="s">
        <v>84</v>
      </c>
      <c r="W1685" s="4" t="s">
        <v>1</v>
      </c>
      <c r="X1685" s="4" t="s">
        <v>537</v>
      </c>
      <c r="Y1685" s="4" t="s">
        <v>537</v>
      </c>
      <c r="Z1685" s="4" t="s">
        <v>537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>
        <v>0</v>
      </c>
      <c r="AH1685">
        <v>177</v>
      </c>
      <c r="AI1685">
        <v>1</v>
      </c>
    </row>
    <row r="1686" spans="1:35" x14ac:dyDescent="0.3">
      <c r="A1686" s="85">
        <v>45366.019444444442</v>
      </c>
      <c r="B1686" t="s">
        <v>984</v>
      </c>
      <c r="C1686" t="s">
        <v>1057</v>
      </c>
      <c r="D1686" s="4">
        <v>10</v>
      </c>
      <c r="E1686" s="43" t="s">
        <v>1157</v>
      </c>
      <c r="F1686" t="s">
        <v>43</v>
      </c>
      <c r="G1686" t="s">
        <v>607</v>
      </c>
      <c r="H1686" t="s">
        <v>794</v>
      </c>
      <c r="I1686" s="4" t="s">
        <v>158</v>
      </c>
      <c r="J1686" s="4" t="s">
        <v>1198</v>
      </c>
      <c r="K1686" t="s">
        <v>374</v>
      </c>
      <c r="L1686" s="90">
        <v>45388</v>
      </c>
      <c r="M1686" s="4" t="s">
        <v>549</v>
      </c>
      <c r="N1686" s="92">
        <v>0.41666666666666669</v>
      </c>
      <c r="O1686" s="92">
        <v>0.45833333333333331</v>
      </c>
      <c r="Q1686" t="s">
        <v>88</v>
      </c>
      <c r="R1686" t="s">
        <v>919</v>
      </c>
      <c r="S1686" t="s">
        <v>1059</v>
      </c>
      <c r="T1686" s="4" t="s">
        <v>21</v>
      </c>
      <c r="U1686" s="4" t="s">
        <v>1181</v>
      </c>
      <c r="V1686" s="4" t="s">
        <v>84</v>
      </c>
      <c r="W1686" s="4" t="s">
        <v>1</v>
      </c>
      <c r="X1686" s="4" t="s">
        <v>537</v>
      </c>
      <c r="Y1686" s="4" t="s">
        <v>537</v>
      </c>
      <c r="Z1686" s="4" t="s">
        <v>537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>
        <v>0</v>
      </c>
      <c r="AH1686">
        <v>177</v>
      </c>
      <c r="AI1686">
        <v>2</v>
      </c>
    </row>
    <row r="1687" spans="1:35" x14ac:dyDescent="0.3">
      <c r="A1687" s="85">
        <v>45366.019444444442</v>
      </c>
      <c r="B1687" t="s">
        <v>984</v>
      </c>
      <c r="C1687" t="s">
        <v>1057</v>
      </c>
      <c r="D1687" s="4">
        <v>10</v>
      </c>
      <c r="E1687" s="43" t="s">
        <v>1157</v>
      </c>
      <c r="F1687" t="s">
        <v>40</v>
      </c>
      <c r="G1687" t="s">
        <v>607</v>
      </c>
      <c r="H1687" t="s">
        <v>794</v>
      </c>
      <c r="I1687" s="4" t="s">
        <v>159</v>
      </c>
      <c r="J1687" s="4" t="s">
        <v>1198</v>
      </c>
      <c r="K1687" t="s">
        <v>374</v>
      </c>
      <c r="L1687" s="90">
        <v>45395</v>
      </c>
      <c r="M1687" s="4" t="s">
        <v>549</v>
      </c>
      <c r="N1687" s="92">
        <v>0.41666666666666669</v>
      </c>
      <c r="O1687" s="92">
        <v>0.45833333333333331</v>
      </c>
      <c r="Q1687" t="s">
        <v>88</v>
      </c>
      <c r="R1687" t="s">
        <v>919</v>
      </c>
      <c r="S1687" t="s">
        <v>1059</v>
      </c>
      <c r="T1687" s="4" t="s">
        <v>21</v>
      </c>
      <c r="U1687" s="4" t="s">
        <v>1181</v>
      </c>
      <c r="V1687" s="4" t="s">
        <v>84</v>
      </c>
      <c r="W1687" s="4" t="s">
        <v>1</v>
      </c>
      <c r="X1687" s="4" t="s">
        <v>537</v>
      </c>
      <c r="Y1687" s="4" t="s">
        <v>537</v>
      </c>
      <c r="Z1687" s="4" t="s">
        <v>537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>
        <v>0</v>
      </c>
      <c r="AH1687">
        <v>177</v>
      </c>
      <c r="AI1687">
        <v>3</v>
      </c>
    </row>
    <row r="1688" spans="1:35" x14ac:dyDescent="0.3">
      <c r="A1688" s="85">
        <v>45366.019444444442</v>
      </c>
      <c r="B1688" t="s">
        <v>984</v>
      </c>
      <c r="C1688" t="s">
        <v>1057</v>
      </c>
      <c r="D1688" s="4">
        <v>10</v>
      </c>
      <c r="E1688" s="43" t="s">
        <v>1157</v>
      </c>
      <c r="F1688" t="s">
        <v>49</v>
      </c>
      <c r="G1688" t="s">
        <v>607</v>
      </c>
      <c r="H1688" t="s">
        <v>794</v>
      </c>
      <c r="I1688" s="4" t="s">
        <v>160</v>
      </c>
      <c r="J1688" s="4" t="s">
        <v>1198</v>
      </c>
      <c r="K1688" t="s">
        <v>374</v>
      </c>
      <c r="L1688" s="90">
        <v>45402</v>
      </c>
      <c r="M1688" s="4" t="s">
        <v>549</v>
      </c>
      <c r="N1688" s="92">
        <v>0.41666666666666669</v>
      </c>
      <c r="O1688" s="92">
        <v>0.45833333333333331</v>
      </c>
      <c r="Q1688" t="s">
        <v>88</v>
      </c>
      <c r="R1688" t="s">
        <v>919</v>
      </c>
      <c r="S1688" t="s">
        <v>1059</v>
      </c>
      <c r="T1688" s="4" t="s">
        <v>21</v>
      </c>
      <c r="U1688" s="4" t="s">
        <v>1181</v>
      </c>
      <c r="V1688" s="4" t="s">
        <v>84</v>
      </c>
      <c r="W1688" s="4" t="s">
        <v>2</v>
      </c>
      <c r="X1688" s="4" t="s">
        <v>2</v>
      </c>
      <c r="Y1688" s="4" t="s">
        <v>2</v>
      </c>
      <c r="Z1688" s="4" t="s">
        <v>2</v>
      </c>
      <c r="AA1688" s="4">
        <v>3</v>
      </c>
      <c r="AB1688" s="4">
        <v>3</v>
      </c>
      <c r="AC1688" s="4">
        <v>3</v>
      </c>
      <c r="AD1688" s="4">
        <v>3</v>
      </c>
      <c r="AE1688" s="4">
        <v>0</v>
      </c>
      <c r="AF1688" s="4">
        <v>0</v>
      </c>
      <c r="AG1688">
        <v>9</v>
      </c>
      <c r="AH1688">
        <v>177</v>
      </c>
      <c r="AI1688">
        <v>4</v>
      </c>
    </row>
    <row r="1689" spans="1:35" x14ac:dyDescent="0.3">
      <c r="A1689" s="85">
        <v>45366.019444444442</v>
      </c>
      <c r="B1689" t="s">
        <v>984</v>
      </c>
      <c r="C1689" t="s">
        <v>1057</v>
      </c>
      <c r="D1689" s="4">
        <v>10</v>
      </c>
      <c r="E1689" s="43" t="s">
        <v>1157</v>
      </c>
      <c r="F1689" t="s">
        <v>59</v>
      </c>
      <c r="G1689" t="s">
        <v>607</v>
      </c>
      <c r="H1689" t="s">
        <v>794</v>
      </c>
      <c r="I1689" s="4" t="s">
        <v>161</v>
      </c>
      <c r="J1689" s="4" t="s">
        <v>921</v>
      </c>
      <c r="K1689" t="s">
        <v>377</v>
      </c>
      <c r="L1689" s="90">
        <v>45376</v>
      </c>
      <c r="M1689" s="4" t="s">
        <v>535</v>
      </c>
      <c r="N1689" s="92">
        <v>0.5</v>
      </c>
      <c r="O1689" s="92">
        <v>0.54166666666666663</v>
      </c>
      <c r="Q1689" t="s">
        <v>88</v>
      </c>
      <c r="R1689" t="s">
        <v>919</v>
      </c>
      <c r="S1689" t="s">
        <v>1059</v>
      </c>
      <c r="T1689" s="4" t="s">
        <v>21</v>
      </c>
      <c r="U1689" s="4" t="s">
        <v>1181</v>
      </c>
      <c r="V1689" s="4" t="s">
        <v>85</v>
      </c>
      <c r="W1689" s="4" t="s">
        <v>1</v>
      </c>
      <c r="X1689" s="4" t="s">
        <v>537</v>
      </c>
      <c r="Y1689" s="4" t="s">
        <v>537</v>
      </c>
      <c r="Z1689" s="4" t="s">
        <v>537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>
        <v>0</v>
      </c>
      <c r="AH1689">
        <v>189</v>
      </c>
      <c r="AI1689">
        <v>1</v>
      </c>
    </row>
    <row r="1690" spans="1:35" x14ac:dyDescent="0.3">
      <c r="A1690" s="85">
        <v>45366.019444444442</v>
      </c>
      <c r="B1690" t="s">
        <v>984</v>
      </c>
      <c r="C1690" t="s">
        <v>1057</v>
      </c>
      <c r="D1690" s="4">
        <v>10</v>
      </c>
      <c r="E1690" s="43" t="s">
        <v>1157</v>
      </c>
      <c r="F1690" t="s">
        <v>59</v>
      </c>
      <c r="G1690" t="s">
        <v>607</v>
      </c>
      <c r="H1690" t="s">
        <v>794</v>
      </c>
      <c r="I1690" s="4" t="s">
        <v>162</v>
      </c>
      <c r="J1690" s="4" t="s">
        <v>921</v>
      </c>
      <c r="K1690" t="s">
        <v>377</v>
      </c>
      <c r="L1690" s="90">
        <v>45383</v>
      </c>
      <c r="M1690" s="4" t="s">
        <v>535</v>
      </c>
      <c r="N1690" s="92">
        <v>0.5</v>
      </c>
      <c r="O1690" s="92">
        <v>0.54166666666666663</v>
      </c>
      <c r="Q1690" t="s">
        <v>88</v>
      </c>
      <c r="R1690" t="s">
        <v>919</v>
      </c>
      <c r="S1690" t="s">
        <v>1059</v>
      </c>
      <c r="T1690" s="4" t="s">
        <v>21</v>
      </c>
      <c r="U1690" s="4" t="s">
        <v>1181</v>
      </c>
      <c r="V1690" s="4" t="s">
        <v>85</v>
      </c>
      <c r="W1690" s="4" t="s">
        <v>1199</v>
      </c>
      <c r="X1690" s="4" t="s">
        <v>537</v>
      </c>
      <c r="Y1690" s="4" t="s">
        <v>537</v>
      </c>
      <c r="Z1690" s="4" t="s">
        <v>537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>
        <v>0</v>
      </c>
      <c r="AH1690">
        <v>178</v>
      </c>
      <c r="AI1690">
        <v>2</v>
      </c>
    </row>
    <row r="1691" spans="1:35" x14ac:dyDescent="0.3">
      <c r="A1691" s="85">
        <v>45366.019444444442</v>
      </c>
      <c r="B1691" t="s">
        <v>984</v>
      </c>
      <c r="C1691" t="s">
        <v>1057</v>
      </c>
      <c r="D1691" s="4">
        <v>10</v>
      </c>
      <c r="E1691" s="43" t="s">
        <v>1157</v>
      </c>
      <c r="F1691" t="s">
        <v>59</v>
      </c>
      <c r="G1691" t="s">
        <v>607</v>
      </c>
      <c r="H1691" t="s">
        <v>794</v>
      </c>
      <c r="I1691" s="4" t="s">
        <v>163</v>
      </c>
      <c r="J1691" s="4" t="s">
        <v>921</v>
      </c>
      <c r="K1691" t="s">
        <v>377</v>
      </c>
      <c r="L1691" s="90">
        <v>45390</v>
      </c>
      <c r="M1691" s="4" t="s">
        <v>535</v>
      </c>
      <c r="N1691" s="92">
        <v>0.5</v>
      </c>
      <c r="O1691" s="92">
        <v>0.54166666666666663</v>
      </c>
      <c r="Q1691" t="s">
        <v>88</v>
      </c>
      <c r="R1691" t="s">
        <v>919</v>
      </c>
      <c r="S1691" t="s">
        <v>1059</v>
      </c>
      <c r="T1691" s="4" t="s">
        <v>21</v>
      </c>
      <c r="U1691" s="4" t="s">
        <v>1181</v>
      </c>
      <c r="V1691" s="4" t="s">
        <v>85</v>
      </c>
      <c r="W1691" s="4" t="s">
        <v>1199</v>
      </c>
      <c r="X1691" s="4" t="s">
        <v>537</v>
      </c>
      <c r="Y1691" s="4" t="s">
        <v>537</v>
      </c>
      <c r="Z1691" s="4" t="s">
        <v>537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>
        <v>0</v>
      </c>
      <c r="AH1691">
        <v>178</v>
      </c>
      <c r="AI1691">
        <v>3</v>
      </c>
    </row>
    <row r="1692" spans="1:35" x14ac:dyDescent="0.3">
      <c r="A1692" s="85">
        <v>45366.019444444442</v>
      </c>
      <c r="B1692" t="s">
        <v>984</v>
      </c>
      <c r="C1692" t="s">
        <v>1057</v>
      </c>
      <c r="D1692" s="4">
        <v>10</v>
      </c>
      <c r="E1692" s="43" t="s">
        <v>1157</v>
      </c>
      <c r="F1692" t="s">
        <v>59</v>
      </c>
      <c r="G1692" t="s">
        <v>607</v>
      </c>
      <c r="H1692" t="s">
        <v>794</v>
      </c>
      <c r="I1692" s="4" t="s">
        <v>164</v>
      </c>
      <c r="J1692" s="4" t="s">
        <v>921</v>
      </c>
      <c r="K1692" t="s">
        <v>377</v>
      </c>
      <c r="L1692" s="90">
        <v>45397</v>
      </c>
      <c r="M1692" s="4" t="s">
        <v>535</v>
      </c>
      <c r="N1692" s="92">
        <v>0.5</v>
      </c>
      <c r="O1692" s="92">
        <v>0.54166666666666663</v>
      </c>
      <c r="Q1692" t="s">
        <v>88</v>
      </c>
      <c r="R1692" t="s">
        <v>919</v>
      </c>
      <c r="S1692" t="s">
        <v>1059</v>
      </c>
      <c r="T1692" s="4" t="s">
        <v>21</v>
      </c>
      <c r="U1692" s="4" t="s">
        <v>1181</v>
      </c>
      <c r="V1692" s="4" t="s">
        <v>85</v>
      </c>
      <c r="W1692" s="4" t="s">
        <v>1199</v>
      </c>
      <c r="X1692" s="4" t="s">
        <v>537</v>
      </c>
      <c r="Y1692" s="4" t="s">
        <v>537</v>
      </c>
      <c r="Z1692" s="4" t="s">
        <v>537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>
        <v>0</v>
      </c>
      <c r="AH1692">
        <v>178</v>
      </c>
      <c r="AI1692">
        <v>4</v>
      </c>
    </row>
    <row r="1693" spans="1:35" x14ac:dyDescent="0.3">
      <c r="A1693" s="85">
        <v>45366.019444444442</v>
      </c>
      <c r="B1693" t="s">
        <v>984</v>
      </c>
      <c r="C1693" t="s">
        <v>1057</v>
      </c>
      <c r="D1693" s="4">
        <v>10</v>
      </c>
      <c r="E1693" s="43" t="s">
        <v>1157</v>
      </c>
      <c r="F1693" t="s">
        <v>52</v>
      </c>
      <c r="G1693" t="s">
        <v>607</v>
      </c>
      <c r="H1693" t="s">
        <v>794</v>
      </c>
      <c r="I1693" s="4" t="s">
        <v>165</v>
      </c>
      <c r="J1693" s="4" t="s">
        <v>921</v>
      </c>
      <c r="K1693" t="s">
        <v>378</v>
      </c>
      <c r="L1693" s="90">
        <v>45371</v>
      </c>
      <c r="M1693" s="4" t="s">
        <v>540</v>
      </c>
      <c r="N1693" s="92">
        <v>0.66666666666666663</v>
      </c>
      <c r="O1693" s="92">
        <v>0.70833333333333337</v>
      </c>
      <c r="Q1693" t="s">
        <v>88</v>
      </c>
      <c r="R1693" t="s">
        <v>919</v>
      </c>
      <c r="S1693" t="s">
        <v>1059</v>
      </c>
      <c r="T1693" s="4" t="s">
        <v>21</v>
      </c>
      <c r="U1693" s="4" t="s">
        <v>1181</v>
      </c>
      <c r="V1693" s="4" t="s">
        <v>75</v>
      </c>
      <c r="W1693" s="4" t="s">
        <v>1</v>
      </c>
      <c r="X1693" s="4" t="s">
        <v>537</v>
      </c>
      <c r="Y1693" s="4" t="s">
        <v>537</v>
      </c>
      <c r="Z1693" s="4" t="s">
        <v>537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>
        <v>0</v>
      </c>
      <c r="AH1693">
        <v>179</v>
      </c>
      <c r="AI1693">
        <v>1</v>
      </c>
    </row>
    <row r="1694" spans="1:35" x14ac:dyDescent="0.3">
      <c r="A1694" s="85">
        <v>45366.019444444442</v>
      </c>
      <c r="B1694" t="s">
        <v>984</v>
      </c>
      <c r="C1694" t="s">
        <v>1057</v>
      </c>
      <c r="D1694" s="4">
        <v>10</v>
      </c>
      <c r="E1694" s="43" t="s">
        <v>1157</v>
      </c>
      <c r="F1694" t="s">
        <v>52</v>
      </c>
      <c r="G1694" t="s">
        <v>607</v>
      </c>
      <c r="H1694" t="s">
        <v>794</v>
      </c>
      <c r="I1694" s="4" t="s">
        <v>166</v>
      </c>
      <c r="J1694" s="4" t="s">
        <v>921</v>
      </c>
      <c r="K1694" t="s">
        <v>378</v>
      </c>
      <c r="L1694" s="90">
        <v>45378</v>
      </c>
      <c r="M1694" s="4" t="s">
        <v>540</v>
      </c>
      <c r="N1694" s="92">
        <v>0.66666666666666663</v>
      </c>
      <c r="O1694" s="92">
        <v>0.70833333333333337</v>
      </c>
      <c r="Q1694" t="s">
        <v>88</v>
      </c>
      <c r="R1694" t="s">
        <v>919</v>
      </c>
      <c r="S1694" t="s">
        <v>1059</v>
      </c>
      <c r="T1694" s="4" t="s">
        <v>21</v>
      </c>
      <c r="U1694" s="4" t="s">
        <v>1181</v>
      </c>
      <c r="V1694" s="4" t="s">
        <v>75</v>
      </c>
      <c r="W1694" s="4" t="s">
        <v>1</v>
      </c>
      <c r="X1694" s="4" t="s">
        <v>537</v>
      </c>
      <c r="Y1694" s="4" t="s">
        <v>537</v>
      </c>
      <c r="Z1694" s="4" t="s">
        <v>537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>
        <v>0</v>
      </c>
      <c r="AH1694">
        <v>179</v>
      </c>
      <c r="AI1694">
        <v>2</v>
      </c>
    </row>
    <row r="1695" spans="1:35" x14ac:dyDescent="0.3">
      <c r="A1695" s="85">
        <v>45366.019444444442</v>
      </c>
      <c r="B1695" t="s">
        <v>984</v>
      </c>
      <c r="C1695" t="s">
        <v>1057</v>
      </c>
      <c r="D1695" s="4">
        <v>10</v>
      </c>
      <c r="E1695" s="43" t="s">
        <v>1157</v>
      </c>
      <c r="F1695" t="s">
        <v>52</v>
      </c>
      <c r="G1695" t="s">
        <v>607</v>
      </c>
      <c r="H1695" t="s">
        <v>794</v>
      </c>
      <c r="I1695" s="4" t="s">
        <v>167</v>
      </c>
      <c r="J1695" s="4" t="s">
        <v>921</v>
      </c>
      <c r="K1695" t="s">
        <v>378</v>
      </c>
      <c r="L1695" s="90">
        <v>45385</v>
      </c>
      <c r="M1695" s="4" t="s">
        <v>540</v>
      </c>
      <c r="N1695" s="92">
        <v>0.66666666666666663</v>
      </c>
      <c r="O1695" s="92">
        <v>0.70833333333333337</v>
      </c>
      <c r="Q1695" t="s">
        <v>88</v>
      </c>
      <c r="R1695" t="s">
        <v>919</v>
      </c>
      <c r="S1695" t="s">
        <v>1059</v>
      </c>
      <c r="T1695" s="4" t="s">
        <v>21</v>
      </c>
      <c r="U1695" s="4" t="s">
        <v>1181</v>
      </c>
      <c r="V1695" s="4" t="s">
        <v>75</v>
      </c>
      <c r="W1695" s="4" t="s">
        <v>2</v>
      </c>
      <c r="X1695" s="4" t="s">
        <v>2</v>
      </c>
      <c r="Y1695" s="4" t="s">
        <v>2</v>
      </c>
      <c r="Z1695" s="4" t="s">
        <v>2</v>
      </c>
      <c r="AA1695" s="4">
        <v>3</v>
      </c>
      <c r="AB1695" s="4">
        <v>3</v>
      </c>
      <c r="AC1695" s="4">
        <v>3</v>
      </c>
      <c r="AD1695" s="4">
        <v>3</v>
      </c>
      <c r="AE1695" s="4">
        <v>0</v>
      </c>
      <c r="AF1695" s="4">
        <v>0</v>
      </c>
      <c r="AG1695">
        <v>9</v>
      </c>
      <c r="AH1695">
        <v>179</v>
      </c>
      <c r="AI1695">
        <v>3</v>
      </c>
    </row>
    <row r="1696" spans="1:35" x14ac:dyDescent="0.3">
      <c r="A1696" s="85">
        <v>45366.019444444442</v>
      </c>
      <c r="B1696" t="s">
        <v>984</v>
      </c>
      <c r="C1696" t="s">
        <v>1057</v>
      </c>
      <c r="D1696" s="4">
        <v>10</v>
      </c>
      <c r="E1696" s="43" t="s">
        <v>1157</v>
      </c>
      <c r="F1696" t="s">
        <v>52</v>
      </c>
      <c r="G1696" t="s">
        <v>607</v>
      </c>
      <c r="H1696" t="s">
        <v>794</v>
      </c>
      <c r="I1696" s="4" t="s">
        <v>168</v>
      </c>
      <c r="J1696" s="4" t="s">
        <v>921</v>
      </c>
      <c r="K1696" t="s">
        <v>378</v>
      </c>
      <c r="L1696" s="90">
        <v>45392</v>
      </c>
      <c r="M1696" s="4" t="s">
        <v>540</v>
      </c>
      <c r="N1696" s="92">
        <v>0.66666666666666663</v>
      </c>
      <c r="O1696" s="92">
        <v>0.70833333333333337</v>
      </c>
      <c r="Q1696" t="s">
        <v>88</v>
      </c>
      <c r="R1696" t="s">
        <v>919</v>
      </c>
      <c r="S1696" t="s">
        <v>1059</v>
      </c>
      <c r="T1696" s="4" t="s">
        <v>21</v>
      </c>
      <c r="U1696" s="4" t="s">
        <v>1181</v>
      </c>
      <c r="V1696" s="4" t="s">
        <v>75</v>
      </c>
      <c r="W1696" s="4" t="s">
        <v>1</v>
      </c>
      <c r="X1696" s="4" t="s">
        <v>537</v>
      </c>
      <c r="Y1696" s="4" t="s">
        <v>537</v>
      </c>
      <c r="Z1696" s="4" t="s">
        <v>537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>
        <v>0</v>
      </c>
      <c r="AH1696">
        <v>179</v>
      </c>
      <c r="AI1696">
        <v>4</v>
      </c>
    </row>
    <row r="1697" spans="1:35" x14ac:dyDescent="0.3">
      <c r="A1697" s="85">
        <v>45366.019444444442</v>
      </c>
      <c r="B1697" t="s">
        <v>984</v>
      </c>
      <c r="C1697" t="s">
        <v>1057</v>
      </c>
      <c r="D1697" s="4">
        <v>10</v>
      </c>
      <c r="E1697" s="43" t="s">
        <v>1157</v>
      </c>
      <c r="F1697" t="s">
        <v>32</v>
      </c>
      <c r="G1697" t="s">
        <v>607</v>
      </c>
      <c r="H1697" t="s">
        <v>794</v>
      </c>
      <c r="I1697" s="4">
        <v>180</v>
      </c>
      <c r="J1697" s="4" t="s">
        <v>534</v>
      </c>
      <c r="K1697" t="s">
        <v>371</v>
      </c>
      <c r="L1697" s="90">
        <v>45382</v>
      </c>
      <c r="M1697" s="4" t="s">
        <v>545</v>
      </c>
      <c r="N1697" s="92">
        <v>0.54166666666666663</v>
      </c>
      <c r="O1697" s="92">
        <v>0.58333333333333337</v>
      </c>
      <c r="Q1697" t="s">
        <v>88</v>
      </c>
      <c r="R1697" t="s">
        <v>919</v>
      </c>
      <c r="S1697" t="s">
        <v>1059</v>
      </c>
      <c r="T1697" s="4" t="s">
        <v>21</v>
      </c>
      <c r="U1697" s="4" t="s">
        <v>1181</v>
      </c>
      <c r="V1697" s="4" t="s">
        <v>77</v>
      </c>
      <c r="W1697" s="4" t="s">
        <v>2</v>
      </c>
      <c r="X1697" s="4" t="s">
        <v>2</v>
      </c>
      <c r="Y1697" s="4" t="s">
        <v>2</v>
      </c>
      <c r="Z1697" s="4" t="s">
        <v>2</v>
      </c>
      <c r="AA1697" s="4">
        <v>3</v>
      </c>
      <c r="AB1697" s="4">
        <v>3</v>
      </c>
      <c r="AC1697" s="4">
        <v>3</v>
      </c>
      <c r="AD1697" s="4">
        <v>3</v>
      </c>
      <c r="AE1697" s="4">
        <v>0</v>
      </c>
      <c r="AF1697" s="4">
        <v>0</v>
      </c>
      <c r="AG1697">
        <v>9</v>
      </c>
    </row>
    <row r="1698" spans="1:35" x14ac:dyDescent="0.3">
      <c r="A1698" s="85">
        <v>45366.019444444442</v>
      </c>
      <c r="B1698" t="s">
        <v>984</v>
      </c>
      <c r="C1698" t="s">
        <v>1057</v>
      </c>
      <c r="D1698" s="4">
        <v>10</v>
      </c>
      <c r="E1698" s="43" t="s">
        <v>1157</v>
      </c>
      <c r="F1698" t="s">
        <v>32</v>
      </c>
      <c r="G1698" t="s">
        <v>607</v>
      </c>
      <c r="H1698" t="s">
        <v>794</v>
      </c>
      <c r="I1698" s="4">
        <v>181</v>
      </c>
      <c r="J1698" s="4" t="s">
        <v>534</v>
      </c>
      <c r="K1698" t="s">
        <v>372</v>
      </c>
      <c r="L1698" s="90">
        <v>45389</v>
      </c>
      <c r="M1698" s="4" t="s">
        <v>545</v>
      </c>
      <c r="N1698" s="92">
        <v>0.54166666666666663</v>
      </c>
      <c r="O1698" s="92">
        <v>0.58333333333333337</v>
      </c>
      <c r="Q1698" t="s">
        <v>88</v>
      </c>
      <c r="R1698" t="s">
        <v>919</v>
      </c>
      <c r="S1698" t="s">
        <v>1059</v>
      </c>
      <c r="T1698" s="4" t="s">
        <v>21</v>
      </c>
      <c r="U1698" s="4" t="s">
        <v>1181</v>
      </c>
      <c r="V1698" s="4" t="s">
        <v>76</v>
      </c>
      <c r="W1698" s="4" t="s">
        <v>1</v>
      </c>
      <c r="X1698" s="4" t="s">
        <v>537</v>
      </c>
      <c r="Y1698" s="4" t="s">
        <v>537</v>
      </c>
      <c r="Z1698" s="4" t="s">
        <v>537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>
        <v>0</v>
      </c>
    </row>
    <row r="1699" spans="1:35" x14ac:dyDescent="0.3">
      <c r="A1699" s="85">
        <v>45366.019444444442</v>
      </c>
      <c r="B1699" t="s">
        <v>984</v>
      </c>
      <c r="C1699" t="s">
        <v>1057</v>
      </c>
      <c r="D1699" s="4">
        <v>10</v>
      </c>
      <c r="E1699" s="43" t="s">
        <v>1157</v>
      </c>
      <c r="F1699" t="s">
        <v>38</v>
      </c>
      <c r="G1699" t="s">
        <v>607</v>
      </c>
      <c r="H1699" t="s">
        <v>794</v>
      </c>
      <c r="I1699" s="4">
        <v>182</v>
      </c>
      <c r="J1699" s="4" t="s">
        <v>534</v>
      </c>
      <c r="K1699" t="s">
        <v>375</v>
      </c>
      <c r="L1699" s="90">
        <v>45391</v>
      </c>
      <c r="M1699" s="4" t="s">
        <v>542</v>
      </c>
      <c r="N1699" s="92">
        <v>0.72916666666666663</v>
      </c>
      <c r="O1699" s="92">
        <v>0.75694444444444442</v>
      </c>
      <c r="Q1699" t="s">
        <v>88</v>
      </c>
      <c r="R1699" t="s">
        <v>919</v>
      </c>
      <c r="S1699" t="s">
        <v>1059</v>
      </c>
      <c r="T1699" s="4" t="s">
        <v>21</v>
      </c>
      <c r="U1699" s="4" t="s">
        <v>1181</v>
      </c>
      <c r="V1699" s="4" t="s">
        <v>84</v>
      </c>
      <c r="W1699" s="4" t="s">
        <v>1</v>
      </c>
      <c r="X1699" s="4" t="s">
        <v>537</v>
      </c>
      <c r="Y1699" s="4" t="s">
        <v>537</v>
      </c>
      <c r="Z1699" s="4" t="s">
        <v>537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>
        <v>0</v>
      </c>
    </row>
    <row r="1700" spans="1:35" x14ac:dyDescent="0.3">
      <c r="A1700" s="85">
        <v>45366.019444444442</v>
      </c>
      <c r="B1700" t="s">
        <v>984</v>
      </c>
      <c r="C1700" t="s">
        <v>1057</v>
      </c>
      <c r="D1700" s="4">
        <v>10</v>
      </c>
      <c r="E1700" s="43" t="s">
        <v>1157</v>
      </c>
      <c r="F1700" t="s">
        <v>38</v>
      </c>
      <c r="G1700" t="s">
        <v>607</v>
      </c>
      <c r="H1700" t="s">
        <v>794</v>
      </c>
      <c r="I1700" s="4">
        <v>183</v>
      </c>
      <c r="J1700" s="4" t="s">
        <v>534</v>
      </c>
      <c r="K1700" t="s">
        <v>376</v>
      </c>
      <c r="L1700" s="90">
        <v>45398</v>
      </c>
      <c r="M1700" s="4" t="s">
        <v>542</v>
      </c>
      <c r="N1700" s="92">
        <v>0.72916666666666663</v>
      </c>
      <c r="O1700" s="92">
        <v>0.75694444444444442</v>
      </c>
      <c r="Q1700" t="s">
        <v>88</v>
      </c>
      <c r="R1700" t="s">
        <v>919</v>
      </c>
      <c r="S1700" t="s">
        <v>1059</v>
      </c>
      <c r="T1700" s="4" t="s">
        <v>21</v>
      </c>
      <c r="U1700" s="4" t="s">
        <v>1181</v>
      </c>
      <c r="V1700" s="4" t="s">
        <v>84</v>
      </c>
      <c r="W1700" s="4" t="s">
        <v>1</v>
      </c>
      <c r="X1700" s="4" t="s">
        <v>537</v>
      </c>
      <c r="Y1700" s="4" t="s">
        <v>537</v>
      </c>
      <c r="Z1700" s="4" t="s">
        <v>537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>
        <v>0</v>
      </c>
    </row>
    <row r="1701" spans="1:35" x14ac:dyDescent="0.3">
      <c r="A1701" s="85">
        <v>45366.019444444442</v>
      </c>
      <c r="B1701" t="s">
        <v>984</v>
      </c>
      <c r="C1701" t="s">
        <v>1057</v>
      </c>
      <c r="D1701" s="4">
        <v>10</v>
      </c>
      <c r="E1701" s="43" t="s">
        <v>1157</v>
      </c>
      <c r="F1701" t="s">
        <v>43</v>
      </c>
      <c r="G1701" t="s">
        <v>607</v>
      </c>
      <c r="H1701" t="s">
        <v>794</v>
      </c>
      <c r="I1701" s="4">
        <v>184</v>
      </c>
      <c r="J1701" s="4" t="s">
        <v>534</v>
      </c>
      <c r="K1701" t="s">
        <v>367</v>
      </c>
      <c r="L1701" s="90">
        <v>45375</v>
      </c>
      <c r="M1701" s="4" t="s">
        <v>545</v>
      </c>
      <c r="N1701" s="92">
        <v>0.76041666666666663</v>
      </c>
      <c r="O1701" s="92">
        <v>0.80208333333333337</v>
      </c>
      <c r="Q1701" t="s">
        <v>88</v>
      </c>
      <c r="R1701" t="s">
        <v>919</v>
      </c>
      <c r="S1701" t="s">
        <v>1059</v>
      </c>
      <c r="T1701" s="4" t="s">
        <v>21</v>
      </c>
      <c r="U1701" s="4" t="s">
        <v>1181</v>
      </c>
      <c r="V1701" s="4" t="s">
        <v>77</v>
      </c>
      <c r="W1701" s="4" t="s">
        <v>2</v>
      </c>
      <c r="X1701" s="4" t="s">
        <v>571</v>
      </c>
      <c r="Y1701" s="4" t="s">
        <v>571</v>
      </c>
      <c r="Z1701" s="4" t="s">
        <v>571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>
        <v>0</v>
      </c>
    </row>
    <row r="1702" spans="1:35" x14ac:dyDescent="0.3">
      <c r="A1702" s="85">
        <v>45366.019444444442</v>
      </c>
      <c r="B1702" t="s">
        <v>984</v>
      </c>
      <c r="C1702" t="s">
        <v>1057</v>
      </c>
      <c r="D1702" s="4">
        <v>10</v>
      </c>
      <c r="E1702" s="43" t="s">
        <v>1157</v>
      </c>
      <c r="F1702" t="s">
        <v>29</v>
      </c>
      <c r="G1702" t="s">
        <v>607</v>
      </c>
      <c r="H1702" t="s">
        <v>794</v>
      </c>
      <c r="I1702" s="4">
        <v>185</v>
      </c>
      <c r="J1702" s="4" t="s">
        <v>534</v>
      </c>
      <c r="K1702" t="s">
        <v>368</v>
      </c>
      <c r="L1702" s="90">
        <v>45393</v>
      </c>
      <c r="M1702" s="4" t="s">
        <v>544</v>
      </c>
      <c r="N1702" s="92">
        <v>0.75</v>
      </c>
      <c r="O1702" s="92">
        <v>0.79166666666666663</v>
      </c>
      <c r="Q1702" t="s">
        <v>88</v>
      </c>
      <c r="R1702" t="s">
        <v>919</v>
      </c>
      <c r="S1702" t="s">
        <v>1059</v>
      </c>
      <c r="T1702" s="4" t="s">
        <v>21</v>
      </c>
      <c r="U1702" s="4" t="s">
        <v>1181</v>
      </c>
      <c r="V1702" s="4" t="s">
        <v>75</v>
      </c>
      <c r="W1702" s="4" t="s">
        <v>1</v>
      </c>
      <c r="X1702" s="4" t="s">
        <v>537</v>
      </c>
      <c r="Y1702" s="4" t="s">
        <v>537</v>
      </c>
      <c r="Z1702" s="4" t="s">
        <v>537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>
        <v>0</v>
      </c>
    </row>
    <row r="1703" spans="1:35" x14ac:dyDescent="0.3">
      <c r="A1703" s="85">
        <v>45366.019444444442</v>
      </c>
      <c r="B1703" t="s">
        <v>984</v>
      </c>
      <c r="C1703" t="s">
        <v>1057</v>
      </c>
      <c r="D1703" s="4">
        <v>10</v>
      </c>
      <c r="E1703" s="43" t="s">
        <v>1157</v>
      </c>
      <c r="F1703" t="s">
        <v>63</v>
      </c>
      <c r="G1703" t="s">
        <v>607</v>
      </c>
      <c r="H1703" t="s">
        <v>794</v>
      </c>
      <c r="I1703" s="4">
        <v>186</v>
      </c>
      <c r="J1703" s="4" t="s">
        <v>534</v>
      </c>
      <c r="K1703" t="s">
        <v>366</v>
      </c>
      <c r="L1703" s="90">
        <v>45379</v>
      </c>
      <c r="M1703" s="4" t="s">
        <v>544</v>
      </c>
      <c r="N1703" s="92">
        <v>0.70833333333333337</v>
      </c>
      <c r="O1703" s="92">
        <v>0.75</v>
      </c>
      <c r="Q1703" t="s">
        <v>88</v>
      </c>
      <c r="R1703" t="s">
        <v>919</v>
      </c>
      <c r="S1703" t="s">
        <v>1059</v>
      </c>
      <c r="T1703" s="4" t="s">
        <v>21</v>
      </c>
      <c r="U1703" s="4" t="s">
        <v>1181</v>
      </c>
      <c r="V1703" s="4" t="s">
        <v>76</v>
      </c>
      <c r="W1703" s="4" t="s">
        <v>2</v>
      </c>
      <c r="X1703" s="4" t="s">
        <v>590</v>
      </c>
      <c r="Y1703" s="4" t="s">
        <v>590</v>
      </c>
      <c r="Z1703" s="4" t="s">
        <v>590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>
        <v>0</v>
      </c>
      <c r="AH1703">
        <v>186</v>
      </c>
    </row>
    <row r="1704" spans="1:35" x14ac:dyDescent="0.3">
      <c r="A1704" s="85">
        <v>45366.019444444442</v>
      </c>
      <c r="B1704" t="s">
        <v>1201</v>
      </c>
      <c r="C1704" t="s">
        <v>1206</v>
      </c>
      <c r="D1704" s="4">
        <v>10</v>
      </c>
      <c r="E1704" s="43" t="s">
        <v>768</v>
      </c>
      <c r="F1704" t="s">
        <v>38</v>
      </c>
      <c r="G1704" t="s">
        <v>607</v>
      </c>
      <c r="H1704" t="s">
        <v>1203</v>
      </c>
      <c r="I1704" s="4">
        <v>183</v>
      </c>
      <c r="J1704" s="4" t="s">
        <v>534</v>
      </c>
      <c r="K1704" t="s">
        <v>376</v>
      </c>
      <c r="L1704" s="90">
        <v>45398</v>
      </c>
      <c r="M1704" s="4" t="s">
        <v>542</v>
      </c>
      <c r="N1704" s="92">
        <v>0.72916666666666663</v>
      </c>
      <c r="O1704" s="92">
        <v>0.75694444444444442</v>
      </c>
      <c r="Q1704" t="s">
        <v>87</v>
      </c>
      <c r="R1704" t="s">
        <v>1204</v>
      </c>
      <c r="S1704" t="s">
        <v>1205</v>
      </c>
      <c r="T1704" s="4" t="s">
        <v>13</v>
      </c>
      <c r="U1704" s="4" t="s">
        <v>1181</v>
      </c>
      <c r="V1704" s="4" t="s">
        <v>84</v>
      </c>
      <c r="W1704" s="4" t="s">
        <v>1</v>
      </c>
      <c r="X1704" s="4" t="s">
        <v>537</v>
      </c>
      <c r="Y1704" s="4" t="s">
        <v>537</v>
      </c>
      <c r="Z1704" s="4" t="s">
        <v>537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>
        <v>0</v>
      </c>
    </row>
    <row r="1705" spans="1:35" x14ac:dyDescent="0.3">
      <c r="A1705" s="85">
        <v>45366.020138888889</v>
      </c>
      <c r="B1705" t="s">
        <v>1207</v>
      </c>
      <c r="C1705" t="s">
        <v>1208</v>
      </c>
      <c r="D1705" s="4">
        <v>8</v>
      </c>
      <c r="E1705" s="43" t="s">
        <v>768</v>
      </c>
      <c r="F1705" t="s">
        <v>30</v>
      </c>
      <c r="G1705" t="s">
        <v>533</v>
      </c>
      <c r="I1705" s="4" t="s">
        <v>148</v>
      </c>
      <c r="J1705" s="4" t="s">
        <v>1198</v>
      </c>
      <c r="K1705" t="s">
        <v>370</v>
      </c>
      <c r="L1705" s="90">
        <v>45369</v>
      </c>
      <c r="M1705" s="4" t="s">
        <v>535</v>
      </c>
      <c r="N1705" s="92">
        <v>0.58333333333333337</v>
      </c>
      <c r="O1705" s="92">
        <v>0.625</v>
      </c>
      <c r="Q1705" t="s">
        <v>87</v>
      </c>
      <c r="R1705" t="s">
        <v>928</v>
      </c>
      <c r="S1705" t="s">
        <v>929</v>
      </c>
      <c r="T1705" s="4" t="s">
        <v>15</v>
      </c>
      <c r="U1705" s="4" t="s">
        <v>1181</v>
      </c>
      <c r="W1705" s="4" t="s">
        <v>601</v>
      </c>
      <c r="X1705" s="4" t="s">
        <v>537</v>
      </c>
      <c r="Y1705" s="4" t="s">
        <v>537</v>
      </c>
      <c r="Z1705" s="4" t="s">
        <v>537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>
        <v>0</v>
      </c>
      <c r="AH1705">
        <v>175</v>
      </c>
      <c r="AI1705">
        <v>1</v>
      </c>
    </row>
    <row r="1706" spans="1:35" x14ac:dyDescent="0.3">
      <c r="A1706" s="85">
        <v>45366.020138888889</v>
      </c>
      <c r="B1706" t="s">
        <v>1207</v>
      </c>
      <c r="C1706" t="s">
        <v>1208</v>
      </c>
      <c r="D1706" s="4">
        <v>8</v>
      </c>
      <c r="E1706" s="43" t="s">
        <v>768</v>
      </c>
      <c r="F1706" t="s">
        <v>39</v>
      </c>
      <c r="G1706" t="s">
        <v>533</v>
      </c>
      <c r="I1706" s="4" t="s">
        <v>149</v>
      </c>
      <c r="J1706" s="4" t="s">
        <v>1198</v>
      </c>
      <c r="K1706" t="s">
        <v>370</v>
      </c>
      <c r="L1706" s="90">
        <v>45376</v>
      </c>
      <c r="M1706" s="4" t="s">
        <v>535</v>
      </c>
      <c r="N1706" s="92">
        <v>0.58333333333333337</v>
      </c>
      <c r="O1706" s="92">
        <v>0.625</v>
      </c>
      <c r="Q1706" t="s">
        <v>87</v>
      </c>
      <c r="R1706" t="s">
        <v>928</v>
      </c>
      <c r="S1706" t="s">
        <v>929</v>
      </c>
      <c r="T1706" s="4" t="s">
        <v>15</v>
      </c>
      <c r="U1706" s="4" t="s">
        <v>1181</v>
      </c>
      <c r="V1706" s="4" t="s">
        <v>77</v>
      </c>
      <c r="W1706" s="4" t="s">
        <v>1</v>
      </c>
      <c r="X1706" s="4" t="s">
        <v>537</v>
      </c>
      <c r="Y1706" s="4" t="s">
        <v>537</v>
      </c>
      <c r="Z1706" s="4" t="s">
        <v>537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>
        <v>0</v>
      </c>
      <c r="AH1706">
        <v>175</v>
      </c>
      <c r="AI1706">
        <v>2</v>
      </c>
    </row>
    <row r="1707" spans="1:35" x14ac:dyDescent="0.3">
      <c r="A1707" s="85">
        <v>45366.020138888889</v>
      </c>
      <c r="B1707" t="s">
        <v>1207</v>
      </c>
      <c r="C1707" t="s">
        <v>1208</v>
      </c>
      <c r="D1707" s="4">
        <v>8</v>
      </c>
      <c r="E1707" s="43" t="s">
        <v>768</v>
      </c>
      <c r="F1707" t="s">
        <v>36</v>
      </c>
      <c r="G1707" t="s">
        <v>533</v>
      </c>
      <c r="I1707" s="4" t="s">
        <v>150</v>
      </c>
      <c r="J1707" s="4" t="s">
        <v>1198</v>
      </c>
      <c r="K1707" t="s">
        <v>370</v>
      </c>
      <c r="L1707" s="90">
        <v>45383</v>
      </c>
      <c r="M1707" s="4" t="s">
        <v>535</v>
      </c>
      <c r="N1707" s="92">
        <v>0.58333333333333337</v>
      </c>
      <c r="O1707" s="92">
        <v>0.625</v>
      </c>
      <c r="Q1707" t="s">
        <v>87</v>
      </c>
      <c r="R1707" t="s">
        <v>928</v>
      </c>
      <c r="S1707" t="s">
        <v>929</v>
      </c>
      <c r="T1707" s="4" t="s">
        <v>15</v>
      </c>
      <c r="U1707" s="4" t="s">
        <v>1181</v>
      </c>
      <c r="V1707" s="4" t="s">
        <v>71</v>
      </c>
      <c r="W1707" s="4" t="s">
        <v>1</v>
      </c>
      <c r="X1707" s="4" t="s">
        <v>537</v>
      </c>
      <c r="Y1707" s="4" t="s">
        <v>537</v>
      </c>
      <c r="Z1707" s="4" t="s">
        <v>537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>
        <v>0</v>
      </c>
      <c r="AH1707">
        <v>175</v>
      </c>
      <c r="AI1707">
        <v>3</v>
      </c>
    </row>
    <row r="1708" spans="1:35" x14ac:dyDescent="0.3">
      <c r="A1708" s="85">
        <v>45366.020138888889</v>
      </c>
      <c r="B1708" t="s">
        <v>1207</v>
      </c>
      <c r="C1708" t="s">
        <v>1208</v>
      </c>
      <c r="D1708" s="4">
        <v>8</v>
      </c>
      <c r="E1708" s="43" t="s">
        <v>768</v>
      </c>
      <c r="F1708" t="s">
        <v>39</v>
      </c>
      <c r="G1708" t="s">
        <v>533</v>
      </c>
      <c r="I1708" s="4" t="s">
        <v>151</v>
      </c>
      <c r="J1708" s="4" t="s">
        <v>1198</v>
      </c>
      <c r="K1708" t="s">
        <v>370</v>
      </c>
      <c r="L1708" s="90">
        <v>45390</v>
      </c>
      <c r="M1708" s="4" t="s">
        <v>535</v>
      </c>
      <c r="N1708" s="92">
        <v>0.58333333333333337</v>
      </c>
      <c r="O1708" s="92">
        <v>0.625</v>
      </c>
      <c r="Q1708" t="s">
        <v>87</v>
      </c>
      <c r="R1708" t="s">
        <v>928</v>
      </c>
      <c r="S1708" t="s">
        <v>929</v>
      </c>
      <c r="T1708" s="4" t="s">
        <v>15</v>
      </c>
      <c r="U1708" s="4" t="s">
        <v>1181</v>
      </c>
      <c r="V1708" s="4" t="s">
        <v>77</v>
      </c>
      <c r="W1708" s="4" t="s">
        <v>1</v>
      </c>
      <c r="X1708" s="4" t="s">
        <v>537</v>
      </c>
      <c r="Y1708" s="4" t="s">
        <v>537</v>
      </c>
      <c r="Z1708" s="4" t="s">
        <v>537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>
        <v>0</v>
      </c>
      <c r="AH1708">
        <v>175</v>
      </c>
      <c r="AI1708">
        <v>4</v>
      </c>
    </row>
    <row r="1709" spans="1:35" x14ac:dyDescent="0.3">
      <c r="A1709" s="85">
        <v>45366.020833333336</v>
      </c>
      <c r="B1709" t="s">
        <v>1201</v>
      </c>
      <c r="C1709" t="s">
        <v>1209</v>
      </c>
      <c r="D1709" s="4">
        <v>12</v>
      </c>
      <c r="E1709" s="43" t="s">
        <v>768</v>
      </c>
      <c r="F1709" t="s">
        <v>52</v>
      </c>
      <c r="G1709" t="s">
        <v>607</v>
      </c>
      <c r="H1709" t="s">
        <v>1203</v>
      </c>
      <c r="I1709" s="4" t="s">
        <v>165</v>
      </c>
      <c r="J1709" s="4" t="s">
        <v>921</v>
      </c>
      <c r="K1709" t="s">
        <v>378</v>
      </c>
      <c r="L1709" s="90">
        <v>45371</v>
      </c>
      <c r="M1709" s="4" t="s">
        <v>540</v>
      </c>
      <c r="N1709" s="92">
        <v>0.66666666666666663</v>
      </c>
      <c r="O1709" s="92">
        <v>0.70833333333333337</v>
      </c>
      <c r="Q1709" t="s">
        <v>87</v>
      </c>
      <c r="R1709" t="s">
        <v>1204</v>
      </c>
      <c r="S1709" t="s">
        <v>1205</v>
      </c>
      <c r="T1709" s="4" t="s">
        <v>13</v>
      </c>
      <c r="U1709" s="4" t="s">
        <v>1181</v>
      </c>
      <c r="V1709" s="4" t="s">
        <v>75</v>
      </c>
      <c r="W1709" s="4" t="s">
        <v>1</v>
      </c>
      <c r="X1709" s="4" t="s">
        <v>537</v>
      </c>
      <c r="Y1709" s="4" t="s">
        <v>537</v>
      </c>
      <c r="Z1709" s="4" t="s">
        <v>537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>
        <v>0</v>
      </c>
      <c r="AH1709">
        <v>179</v>
      </c>
      <c r="AI1709">
        <v>1</v>
      </c>
    </row>
    <row r="1710" spans="1:35" x14ac:dyDescent="0.3">
      <c r="A1710" s="85">
        <v>45366.020833333336</v>
      </c>
      <c r="B1710" t="s">
        <v>1201</v>
      </c>
      <c r="C1710" t="s">
        <v>1209</v>
      </c>
      <c r="D1710" s="4">
        <v>12</v>
      </c>
      <c r="E1710" s="43" t="s">
        <v>768</v>
      </c>
      <c r="F1710" t="s">
        <v>52</v>
      </c>
      <c r="G1710" t="s">
        <v>607</v>
      </c>
      <c r="H1710" t="s">
        <v>1203</v>
      </c>
      <c r="I1710" s="4" t="s">
        <v>166</v>
      </c>
      <c r="J1710" s="4" t="s">
        <v>921</v>
      </c>
      <c r="K1710" t="s">
        <v>378</v>
      </c>
      <c r="L1710" s="90">
        <v>45378</v>
      </c>
      <c r="M1710" s="4" t="s">
        <v>540</v>
      </c>
      <c r="N1710" s="92">
        <v>0.66666666666666663</v>
      </c>
      <c r="O1710" s="92">
        <v>0.70833333333333337</v>
      </c>
      <c r="Q1710" t="s">
        <v>87</v>
      </c>
      <c r="R1710" t="s">
        <v>1204</v>
      </c>
      <c r="S1710" t="s">
        <v>1205</v>
      </c>
      <c r="T1710" s="4" t="s">
        <v>13</v>
      </c>
      <c r="U1710" s="4" t="s">
        <v>1181</v>
      </c>
      <c r="V1710" s="4" t="s">
        <v>75</v>
      </c>
      <c r="W1710" s="4" t="s">
        <v>1</v>
      </c>
      <c r="X1710" s="4" t="s">
        <v>537</v>
      </c>
      <c r="Y1710" s="4" t="s">
        <v>537</v>
      </c>
      <c r="Z1710" s="4" t="s">
        <v>537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>
        <v>0</v>
      </c>
      <c r="AH1710">
        <v>179</v>
      </c>
      <c r="AI1710">
        <v>2</v>
      </c>
    </row>
    <row r="1711" spans="1:35" x14ac:dyDescent="0.3">
      <c r="A1711" s="85">
        <v>45366.020833333336</v>
      </c>
      <c r="B1711" t="s">
        <v>1201</v>
      </c>
      <c r="C1711" t="s">
        <v>1209</v>
      </c>
      <c r="D1711" s="4">
        <v>12</v>
      </c>
      <c r="E1711" s="43" t="s">
        <v>768</v>
      </c>
      <c r="F1711" t="s">
        <v>52</v>
      </c>
      <c r="G1711" t="s">
        <v>607</v>
      </c>
      <c r="H1711" t="s">
        <v>1203</v>
      </c>
      <c r="I1711" s="4" t="s">
        <v>167</v>
      </c>
      <c r="J1711" s="4" t="s">
        <v>921</v>
      </c>
      <c r="K1711" t="s">
        <v>378</v>
      </c>
      <c r="L1711" s="90">
        <v>45385</v>
      </c>
      <c r="M1711" s="4" t="s">
        <v>540</v>
      </c>
      <c r="N1711" s="92">
        <v>0.66666666666666663</v>
      </c>
      <c r="O1711" s="92">
        <v>0.70833333333333337</v>
      </c>
      <c r="Q1711" t="s">
        <v>87</v>
      </c>
      <c r="R1711" t="s">
        <v>1204</v>
      </c>
      <c r="S1711" t="s">
        <v>1205</v>
      </c>
      <c r="T1711" s="4" t="s">
        <v>13</v>
      </c>
      <c r="U1711" s="4" t="s">
        <v>1181</v>
      </c>
      <c r="V1711" s="4" t="s">
        <v>75</v>
      </c>
      <c r="W1711" s="4" t="s">
        <v>1</v>
      </c>
      <c r="X1711" s="4" t="s">
        <v>537</v>
      </c>
      <c r="Y1711" s="4" t="s">
        <v>537</v>
      </c>
      <c r="Z1711" s="4" t="s">
        <v>537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>
        <v>0</v>
      </c>
      <c r="AH1711">
        <v>179</v>
      </c>
      <c r="AI1711">
        <v>3</v>
      </c>
    </row>
    <row r="1712" spans="1:35" x14ac:dyDescent="0.3">
      <c r="A1712" s="85">
        <v>45366.020833333336</v>
      </c>
      <c r="B1712" t="s">
        <v>1201</v>
      </c>
      <c r="C1712" t="s">
        <v>1209</v>
      </c>
      <c r="D1712" s="4">
        <v>12</v>
      </c>
      <c r="E1712" s="43" t="s">
        <v>768</v>
      </c>
      <c r="F1712" t="s">
        <v>52</v>
      </c>
      <c r="G1712" t="s">
        <v>607</v>
      </c>
      <c r="H1712" t="s">
        <v>1203</v>
      </c>
      <c r="I1712" s="4" t="s">
        <v>168</v>
      </c>
      <c r="J1712" s="4" t="s">
        <v>921</v>
      </c>
      <c r="K1712" t="s">
        <v>378</v>
      </c>
      <c r="L1712" s="90">
        <v>45392</v>
      </c>
      <c r="M1712" s="4" t="s">
        <v>540</v>
      </c>
      <c r="N1712" s="92">
        <v>0.66666666666666663</v>
      </c>
      <c r="O1712" s="92">
        <v>0.70833333333333337</v>
      </c>
      <c r="Q1712" t="s">
        <v>87</v>
      </c>
      <c r="R1712" t="s">
        <v>1204</v>
      </c>
      <c r="S1712" t="s">
        <v>1205</v>
      </c>
      <c r="T1712" s="4" t="s">
        <v>13</v>
      </c>
      <c r="U1712" s="4" t="s">
        <v>1181</v>
      </c>
      <c r="V1712" s="4" t="s">
        <v>75</v>
      </c>
      <c r="W1712" s="4" t="s">
        <v>1</v>
      </c>
      <c r="X1712" s="4" t="s">
        <v>537</v>
      </c>
      <c r="Y1712" s="4" t="s">
        <v>537</v>
      </c>
      <c r="Z1712" s="4" t="s">
        <v>537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>
        <v>0</v>
      </c>
      <c r="AH1712">
        <v>179</v>
      </c>
      <c r="AI1712">
        <v>4</v>
      </c>
    </row>
    <row r="1713" spans="1:35" x14ac:dyDescent="0.3">
      <c r="A1713" s="85">
        <v>45366.020833333336</v>
      </c>
      <c r="B1713" t="s">
        <v>1201</v>
      </c>
      <c r="C1713" t="s">
        <v>1209</v>
      </c>
      <c r="D1713" s="4">
        <v>12</v>
      </c>
      <c r="E1713" s="43" t="s">
        <v>768</v>
      </c>
      <c r="F1713" t="s">
        <v>32</v>
      </c>
      <c r="G1713" t="s">
        <v>607</v>
      </c>
      <c r="H1713" t="s">
        <v>1203</v>
      </c>
      <c r="I1713" s="4">
        <v>181</v>
      </c>
      <c r="J1713" s="4" t="s">
        <v>534</v>
      </c>
      <c r="K1713" t="s">
        <v>372</v>
      </c>
      <c r="L1713" s="90">
        <v>45389</v>
      </c>
      <c r="M1713" s="4" t="s">
        <v>545</v>
      </c>
      <c r="N1713" s="92">
        <v>0.54166666666666663</v>
      </c>
      <c r="O1713" s="92">
        <v>0.58333333333333337</v>
      </c>
      <c r="Q1713" t="s">
        <v>87</v>
      </c>
      <c r="R1713" t="s">
        <v>1204</v>
      </c>
      <c r="S1713" t="s">
        <v>1205</v>
      </c>
      <c r="T1713" s="4" t="s">
        <v>13</v>
      </c>
      <c r="U1713" s="4" t="s">
        <v>1181</v>
      </c>
      <c r="V1713" s="4" t="s">
        <v>76</v>
      </c>
      <c r="W1713" s="4" t="s">
        <v>1</v>
      </c>
      <c r="X1713" s="4" t="s">
        <v>537</v>
      </c>
      <c r="Y1713" s="4" t="s">
        <v>537</v>
      </c>
      <c r="Z1713" s="4" t="s">
        <v>537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>
        <v>0</v>
      </c>
    </row>
    <row r="1714" spans="1:35" x14ac:dyDescent="0.3">
      <c r="A1714" s="85">
        <v>45366.020833333336</v>
      </c>
      <c r="B1714" t="s">
        <v>1201</v>
      </c>
      <c r="C1714" t="s">
        <v>1209</v>
      </c>
      <c r="D1714" s="4">
        <v>12</v>
      </c>
      <c r="E1714" s="43" t="s">
        <v>768</v>
      </c>
      <c r="F1714" t="s">
        <v>43</v>
      </c>
      <c r="G1714" t="s">
        <v>607</v>
      </c>
      <c r="H1714" t="s">
        <v>1203</v>
      </c>
      <c r="I1714" s="4">
        <v>184</v>
      </c>
      <c r="J1714" s="4" t="s">
        <v>534</v>
      </c>
      <c r="K1714" t="s">
        <v>367</v>
      </c>
      <c r="L1714" s="90">
        <v>45375</v>
      </c>
      <c r="M1714" s="4" t="s">
        <v>545</v>
      </c>
      <c r="N1714" s="92">
        <v>0.76041666666666663</v>
      </c>
      <c r="O1714" s="92">
        <v>0.80208333333333337</v>
      </c>
      <c r="Q1714" t="s">
        <v>87</v>
      </c>
      <c r="R1714" t="s">
        <v>1204</v>
      </c>
      <c r="S1714" t="s">
        <v>1205</v>
      </c>
      <c r="T1714" s="4" t="s">
        <v>13</v>
      </c>
      <c r="U1714" s="4" t="s">
        <v>1181</v>
      </c>
      <c r="V1714" s="4" t="s">
        <v>77</v>
      </c>
      <c r="W1714" s="4" t="s">
        <v>1</v>
      </c>
      <c r="X1714" s="4" t="s">
        <v>537</v>
      </c>
      <c r="Y1714" s="4" t="s">
        <v>537</v>
      </c>
      <c r="Z1714" s="4" t="s">
        <v>537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>
        <v>0</v>
      </c>
    </row>
    <row r="1715" spans="1:35" x14ac:dyDescent="0.3">
      <c r="A1715" s="85">
        <v>45366.021527777775</v>
      </c>
      <c r="B1715" t="s">
        <v>1201</v>
      </c>
      <c r="C1715" t="s">
        <v>1210</v>
      </c>
      <c r="D1715" s="4">
        <v>16</v>
      </c>
      <c r="E1715" s="43" t="s">
        <v>768</v>
      </c>
      <c r="F1715" t="s">
        <v>59</v>
      </c>
      <c r="G1715" t="s">
        <v>607</v>
      </c>
      <c r="H1715" t="s">
        <v>1203</v>
      </c>
      <c r="I1715" s="4" t="s">
        <v>161</v>
      </c>
      <c r="J1715" s="4" t="s">
        <v>921</v>
      </c>
      <c r="K1715" t="s">
        <v>377</v>
      </c>
      <c r="L1715" s="90">
        <v>45376</v>
      </c>
      <c r="M1715" s="4" t="s">
        <v>535</v>
      </c>
      <c r="N1715" s="92">
        <v>0.5</v>
      </c>
      <c r="O1715" s="92">
        <v>0.54166666666666663</v>
      </c>
      <c r="Q1715" t="s">
        <v>87</v>
      </c>
      <c r="R1715" t="s">
        <v>1204</v>
      </c>
      <c r="S1715" t="s">
        <v>1205</v>
      </c>
      <c r="T1715" s="4" t="s">
        <v>13</v>
      </c>
      <c r="U1715" s="4" t="s">
        <v>1181</v>
      </c>
      <c r="V1715" s="4" t="s">
        <v>85</v>
      </c>
      <c r="W1715" s="4" t="s">
        <v>1</v>
      </c>
      <c r="X1715" s="4" t="s">
        <v>537</v>
      </c>
      <c r="Y1715" s="4" t="s">
        <v>537</v>
      </c>
      <c r="Z1715" s="4" t="s">
        <v>537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>
        <v>0</v>
      </c>
      <c r="AH1715">
        <v>189</v>
      </c>
      <c r="AI1715">
        <v>1</v>
      </c>
    </row>
    <row r="1716" spans="1:35" x14ac:dyDescent="0.3">
      <c r="A1716" s="85">
        <v>45366.021527777775</v>
      </c>
      <c r="B1716" t="s">
        <v>1201</v>
      </c>
      <c r="C1716" t="s">
        <v>1210</v>
      </c>
      <c r="D1716" s="4">
        <v>16</v>
      </c>
      <c r="E1716" s="43" t="s">
        <v>768</v>
      </c>
      <c r="F1716" t="s">
        <v>59</v>
      </c>
      <c r="G1716" t="s">
        <v>607</v>
      </c>
      <c r="H1716" t="s">
        <v>1203</v>
      </c>
      <c r="I1716" s="4" t="s">
        <v>162</v>
      </c>
      <c r="J1716" s="4" t="s">
        <v>921</v>
      </c>
      <c r="K1716" t="s">
        <v>377</v>
      </c>
      <c r="L1716" s="90">
        <v>45383</v>
      </c>
      <c r="M1716" s="4" t="s">
        <v>535</v>
      </c>
      <c r="N1716" s="92">
        <v>0.5</v>
      </c>
      <c r="O1716" s="92">
        <v>0.54166666666666663</v>
      </c>
      <c r="Q1716" t="s">
        <v>87</v>
      </c>
      <c r="R1716" t="s">
        <v>1204</v>
      </c>
      <c r="S1716" t="s">
        <v>1205</v>
      </c>
      <c r="T1716" s="4" t="s">
        <v>13</v>
      </c>
      <c r="U1716" s="4" t="s">
        <v>1181</v>
      </c>
      <c r="V1716" s="4" t="s">
        <v>85</v>
      </c>
      <c r="W1716" s="4" t="s">
        <v>1199</v>
      </c>
      <c r="X1716" s="4" t="s">
        <v>537</v>
      </c>
      <c r="Y1716" s="4" t="s">
        <v>537</v>
      </c>
      <c r="Z1716" s="4" t="s">
        <v>537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>
        <v>0</v>
      </c>
      <c r="AH1716">
        <v>178</v>
      </c>
      <c r="AI1716">
        <v>2</v>
      </c>
    </row>
    <row r="1717" spans="1:35" x14ac:dyDescent="0.3">
      <c r="A1717" s="85">
        <v>45366.021527777775</v>
      </c>
      <c r="B1717" t="s">
        <v>1201</v>
      </c>
      <c r="C1717" t="s">
        <v>1210</v>
      </c>
      <c r="D1717" s="4">
        <v>16</v>
      </c>
      <c r="E1717" s="43" t="s">
        <v>768</v>
      </c>
      <c r="F1717" t="s">
        <v>59</v>
      </c>
      <c r="G1717" t="s">
        <v>607</v>
      </c>
      <c r="H1717" t="s">
        <v>1203</v>
      </c>
      <c r="I1717" s="4" t="s">
        <v>163</v>
      </c>
      <c r="J1717" s="4" t="s">
        <v>921</v>
      </c>
      <c r="K1717" t="s">
        <v>377</v>
      </c>
      <c r="L1717" s="90">
        <v>45390</v>
      </c>
      <c r="M1717" s="4" t="s">
        <v>535</v>
      </c>
      <c r="N1717" s="92">
        <v>0.5</v>
      </c>
      <c r="O1717" s="92">
        <v>0.54166666666666663</v>
      </c>
      <c r="Q1717" t="s">
        <v>87</v>
      </c>
      <c r="R1717" t="s">
        <v>1204</v>
      </c>
      <c r="S1717" t="s">
        <v>1205</v>
      </c>
      <c r="T1717" s="4" t="s">
        <v>13</v>
      </c>
      <c r="U1717" s="4" t="s">
        <v>1181</v>
      </c>
      <c r="V1717" s="4" t="s">
        <v>85</v>
      </c>
      <c r="W1717" s="4" t="s">
        <v>1199</v>
      </c>
      <c r="X1717" s="4" t="s">
        <v>537</v>
      </c>
      <c r="Y1717" s="4" t="s">
        <v>537</v>
      </c>
      <c r="Z1717" s="4" t="s">
        <v>537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>
        <v>0</v>
      </c>
      <c r="AH1717">
        <v>178</v>
      </c>
      <c r="AI1717">
        <v>3</v>
      </c>
    </row>
    <row r="1718" spans="1:35" x14ac:dyDescent="0.3">
      <c r="A1718" s="85">
        <v>45366.021527777775</v>
      </c>
      <c r="B1718" t="s">
        <v>1201</v>
      </c>
      <c r="C1718" t="s">
        <v>1210</v>
      </c>
      <c r="D1718" s="4">
        <v>16</v>
      </c>
      <c r="E1718" s="43" t="s">
        <v>768</v>
      </c>
      <c r="F1718" t="s">
        <v>59</v>
      </c>
      <c r="G1718" t="s">
        <v>607</v>
      </c>
      <c r="H1718" t="s">
        <v>1203</v>
      </c>
      <c r="I1718" s="4" t="s">
        <v>164</v>
      </c>
      <c r="J1718" s="4" t="s">
        <v>921</v>
      </c>
      <c r="K1718" t="s">
        <v>377</v>
      </c>
      <c r="L1718" s="90">
        <v>45397</v>
      </c>
      <c r="M1718" s="4" t="s">
        <v>535</v>
      </c>
      <c r="N1718" s="92">
        <v>0.5</v>
      </c>
      <c r="O1718" s="92">
        <v>0.54166666666666663</v>
      </c>
      <c r="Q1718" t="s">
        <v>87</v>
      </c>
      <c r="R1718" t="s">
        <v>1204</v>
      </c>
      <c r="S1718" t="s">
        <v>1205</v>
      </c>
      <c r="T1718" s="4" t="s">
        <v>13</v>
      </c>
      <c r="U1718" s="4" t="s">
        <v>1181</v>
      </c>
      <c r="V1718" s="4" t="s">
        <v>85</v>
      </c>
      <c r="W1718" s="4" t="s">
        <v>1199</v>
      </c>
      <c r="X1718" s="4" t="s">
        <v>537</v>
      </c>
      <c r="Y1718" s="4" t="s">
        <v>537</v>
      </c>
      <c r="Z1718" s="4" t="s">
        <v>537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>
        <v>0</v>
      </c>
      <c r="AH1718">
        <v>178</v>
      </c>
      <c r="AI1718">
        <v>4</v>
      </c>
    </row>
    <row r="1719" spans="1:35" x14ac:dyDescent="0.3">
      <c r="A1719" s="85">
        <v>45366.021527777775</v>
      </c>
      <c r="B1719" t="s">
        <v>1201</v>
      </c>
      <c r="C1719" t="s">
        <v>1210</v>
      </c>
      <c r="D1719" s="4">
        <v>16</v>
      </c>
      <c r="E1719" s="43" t="s">
        <v>768</v>
      </c>
      <c r="F1719" t="s">
        <v>43</v>
      </c>
      <c r="G1719" t="s">
        <v>607</v>
      </c>
      <c r="H1719" t="s">
        <v>1203</v>
      </c>
      <c r="I1719" s="4">
        <v>184</v>
      </c>
      <c r="J1719" s="4" t="s">
        <v>534</v>
      </c>
      <c r="K1719" t="s">
        <v>367</v>
      </c>
      <c r="L1719" s="90">
        <v>45375</v>
      </c>
      <c r="M1719" s="4" t="s">
        <v>545</v>
      </c>
      <c r="N1719" s="92">
        <v>0.76041666666666663</v>
      </c>
      <c r="O1719" s="92">
        <v>0.80208333333333337</v>
      </c>
      <c r="Q1719" t="s">
        <v>87</v>
      </c>
      <c r="R1719" t="s">
        <v>1204</v>
      </c>
      <c r="S1719" t="s">
        <v>1205</v>
      </c>
      <c r="T1719" s="4" t="s">
        <v>13</v>
      </c>
      <c r="U1719" s="4" t="s">
        <v>1181</v>
      </c>
      <c r="V1719" s="4" t="s">
        <v>77</v>
      </c>
      <c r="W1719" s="4" t="s">
        <v>1</v>
      </c>
      <c r="X1719" s="4" t="s">
        <v>537</v>
      </c>
      <c r="Y1719" s="4" t="s">
        <v>537</v>
      </c>
      <c r="Z1719" s="4" t="s">
        <v>537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>
        <v>0</v>
      </c>
    </row>
    <row r="1720" spans="1:35" x14ac:dyDescent="0.3">
      <c r="A1720" s="85">
        <v>45366.021527777775</v>
      </c>
      <c r="B1720" t="s">
        <v>984</v>
      </c>
      <c r="C1720" t="s">
        <v>985</v>
      </c>
      <c r="D1720" s="4">
        <v>10</v>
      </c>
      <c r="E1720" s="43" t="s">
        <v>1157</v>
      </c>
      <c r="F1720" t="s">
        <v>30</v>
      </c>
      <c r="G1720" t="s">
        <v>607</v>
      </c>
      <c r="H1720" t="s">
        <v>794</v>
      </c>
      <c r="I1720" s="4" t="s">
        <v>148</v>
      </c>
      <c r="J1720" s="4" t="s">
        <v>1198</v>
      </c>
      <c r="K1720" t="s">
        <v>370</v>
      </c>
      <c r="L1720" s="90">
        <v>45369</v>
      </c>
      <c r="M1720" s="4" t="s">
        <v>535</v>
      </c>
      <c r="N1720" s="92">
        <v>0.58333333333333337</v>
      </c>
      <c r="O1720" s="92">
        <v>0.625</v>
      </c>
      <c r="Q1720" t="s">
        <v>88</v>
      </c>
      <c r="R1720" t="s">
        <v>919</v>
      </c>
      <c r="S1720" t="s">
        <v>1059</v>
      </c>
      <c r="T1720" s="4" t="s">
        <v>21</v>
      </c>
      <c r="U1720" s="4" t="s">
        <v>1181</v>
      </c>
      <c r="W1720" s="4" t="s">
        <v>601</v>
      </c>
      <c r="X1720" s="4" t="s">
        <v>537</v>
      </c>
      <c r="Y1720" s="4" t="s">
        <v>537</v>
      </c>
      <c r="Z1720" s="4" t="s">
        <v>537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>
        <v>0</v>
      </c>
      <c r="AH1720">
        <v>175</v>
      </c>
      <c r="AI1720">
        <v>1</v>
      </c>
    </row>
    <row r="1721" spans="1:35" x14ac:dyDescent="0.3">
      <c r="A1721" s="85">
        <v>45366.021527777775</v>
      </c>
      <c r="B1721" t="s">
        <v>984</v>
      </c>
      <c r="C1721" t="s">
        <v>985</v>
      </c>
      <c r="D1721" s="4">
        <v>10</v>
      </c>
      <c r="E1721" s="43" t="s">
        <v>1157</v>
      </c>
      <c r="F1721" t="s">
        <v>39</v>
      </c>
      <c r="G1721" t="s">
        <v>607</v>
      </c>
      <c r="H1721" t="s">
        <v>794</v>
      </c>
      <c r="I1721" s="4" t="s">
        <v>149</v>
      </c>
      <c r="J1721" s="4" t="s">
        <v>1198</v>
      </c>
      <c r="K1721" t="s">
        <v>370</v>
      </c>
      <c r="L1721" s="90">
        <v>45376</v>
      </c>
      <c r="M1721" s="4" t="s">
        <v>535</v>
      </c>
      <c r="N1721" s="92">
        <v>0.58333333333333337</v>
      </c>
      <c r="O1721" s="92">
        <v>0.625</v>
      </c>
      <c r="Q1721" t="s">
        <v>88</v>
      </c>
      <c r="R1721" t="s">
        <v>919</v>
      </c>
      <c r="S1721" t="s">
        <v>1059</v>
      </c>
      <c r="T1721" s="4" t="s">
        <v>21</v>
      </c>
      <c r="U1721" s="4" t="s">
        <v>1181</v>
      </c>
      <c r="V1721" s="4" t="s">
        <v>77</v>
      </c>
      <c r="W1721" s="4" t="s">
        <v>2</v>
      </c>
      <c r="X1721" s="4" t="s">
        <v>2</v>
      </c>
      <c r="Y1721" s="4" t="s">
        <v>2</v>
      </c>
      <c r="Z1721" s="4" t="s">
        <v>2</v>
      </c>
      <c r="AA1721" s="4">
        <v>3</v>
      </c>
      <c r="AB1721" s="4">
        <v>3</v>
      </c>
      <c r="AC1721" s="4">
        <v>3</v>
      </c>
      <c r="AD1721" s="4">
        <v>3</v>
      </c>
      <c r="AE1721" s="4">
        <v>0</v>
      </c>
      <c r="AF1721" s="4">
        <v>0</v>
      </c>
      <c r="AG1721">
        <v>9</v>
      </c>
      <c r="AH1721">
        <v>175</v>
      </c>
      <c r="AI1721">
        <v>2</v>
      </c>
    </row>
    <row r="1722" spans="1:35" x14ac:dyDescent="0.3">
      <c r="A1722" s="85">
        <v>45366.021527777775</v>
      </c>
      <c r="B1722" t="s">
        <v>984</v>
      </c>
      <c r="C1722" t="s">
        <v>985</v>
      </c>
      <c r="D1722" s="4">
        <v>10</v>
      </c>
      <c r="E1722" s="43" t="s">
        <v>1157</v>
      </c>
      <c r="F1722" t="s">
        <v>36</v>
      </c>
      <c r="G1722" t="s">
        <v>607</v>
      </c>
      <c r="H1722" t="s">
        <v>794</v>
      </c>
      <c r="I1722" s="4" t="s">
        <v>150</v>
      </c>
      <c r="J1722" s="4" t="s">
        <v>1198</v>
      </c>
      <c r="K1722" t="s">
        <v>370</v>
      </c>
      <c r="L1722" s="90">
        <v>45383</v>
      </c>
      <c r="M1722" s="4" t="s">
        <v>535</v>
      </c>
      <c r="N1722" s="92">
        <v>0.58333333333333337</v>
      </c>
      <c r="O1722" s="92">
        <v>0.625</v>
      </c>
      <c r="Q1722" t="s">
        <v>88</v>
      </c>
      <c r="R1722" t="s">
        <v>919</v>
      </c>
      <c r="S1722" t="s">
        <v>1059</v>
      </c>
      <c r="T1722" s="4" t="s">
        <v>21</v>
      </c>
      <c r="U1722" s="4" t="s">
        <v>1181</v>
      </c>
      <c r="V1722" s="4" t="s">
        <v>71</v>
      </c>
      <c r="W1722" s="4" t="s">
        <v>1</v>
      </c>
      <c r="X1722" s="4" t="s">
        <v>537</v>
      </c>
      <c r="Y1722" s="4" t="s">
        <v>537</v>
      </c>
      <c r="Z1722" s="4" t="s">
        <v>537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>
        <v>0</v>
      </c>
      <c r="AH1722">
        <v>175</v>
      </c>
      <c r="AI1722">
        <v>3</v>
      </c>
    </row>
    <row r="1723" spans="1:35" x14ac:dyDescent="0.3">
      <c r="A1723" s="85">
        <v>45366.021527777775</v>
      </c>
      <c r="B1723" t="s">
        <v>984</v>
      </c>
      <c r="C1723" t="s">
        <v>985</v>
      </c>
      <c r="D1723" s="4">
        <v>10</v>
      </c>
      <c r="E1723" s="43" t="s">
        <v>1157</v>
      </c>
      <c r="F1723" t="s">
        <v>39</v>
      </c>
      <c r="G1723" t="s">
        <v>607</v>
      </c>
      <c r="H1723" t="s">
        <v>794</v>
      </c>
      <c r="I1723" s="4" t="s">
        <v>151</v>
      </c>
      <c r="J1723" s="4" t="s">
        <v>1198</v>
      </c>
      <c r="K1723" t="s">
        <v>370</v>
      </c>
      <c r="L1723" s="90">
        <v>45390</v>
      </c>
      <c r="M1723" s="4" t="s">
        <v>535</v>
      </c>
      <c r="N1723" s="92">
        <v>0.58333333333333337</v>
      </c>
      <c r="O1723" s="92">
        <v>0.625</v>
      </c>
      <c r="Q1723" t="s">
        <v>88</v>
      </c>
      <c r="R1723" t="s">
        <v>919</v>
      </c>
      <c r="S1723" t="s">
        <v>1059</v>
      </c>
      <c r="T1723" s="4" t="s">
        <v>21</v>
      </c>
      <c r="U1723" s="4" t="s">
        <v>1181</v>
      </c>
      <c r="V1723" s="4" t="s">
        <v>77</v>
      </c>
      <c r="W1723" s="4" t="s">
        <v>1</v>
      </c>
      <c r="X1723" s="4" t="s">
        <v>537</v>
      </c>
      <c r="Y1723" s="4" t="s">
        <v>537</v>
      </c>
      <c r="Z1723" s="4" t="s">
        <v>537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>
        <v>0</v>
      </c>
      <c r="AH1723">
        <v>175</v>
      </c>
      <c r="AI1723">
        <v>4</v>
      </c>
    </row>
    <row r="1724" spans="1:35" x14ac:dyDescent="0.3">
      <c r="A1724" s="85">
        <v>45366.021527777775</v>
      </c>
      <c r="B1724" t="s">
        <v>984</v>
      </c>
      <c r="C1724" t="s">
        <v>985</v>
      </c>
      <c r="D1724" s="4">
        <v>10</v>
      </c>
      <c r="E1724" s="43" t="s">
        <v>1157</v>
      </c>
      <c r="F1724" t="s">
        <v>27</v>
      </c>
      <c r="G1724" t="s">
        <v>607</v>
      </c>
      <c r="H1724" t="s">
        <v>794</v>
      </c>
      <c r="I1724" s="4" t="s">
        <v>153</v>
      </c>
      <c r="J1724" s="4" t="s">
        <v>1200</v>
      </c>
      <c r="K1724" t="s">
        <v>373</v>
      </c>
      <c r="L1724" s="90">
        <v>45377</v>
      </c>
      <c r="M1724" s="4" t="s">
        <v>542</v>
      </c>
      <c r="N1724" s="92">
        <v>0.66666666666666663</v>
      </c>
      <c r="O1724" s="92">
        <v>0.70833333333333337</v>
      </c>
      <c r="Q1724" t="s">
        <v>88</v>
      </c>
      <c r="R1724" t="s">
        <v>919</v>
      </c>
      <c r="S1724" t="s">
        <v>1059</v>
      </c>
      <c r="T1724" s="4" t="s">
        <v>21</v>
      </c>
      <c r="U1724" s="4" t="s">
        <v>1181</v>
      </c>
      <c r="V1724" s="4" t="s">
        <v>78</v>
      </c>
      <c r="W1724" s="4" t="s">
        <v>2</v>
      </c>
      <c r="X1724" s="4" t="s">
        <v>528</v>
      </c>
      <c r="Y1724" s="4" t="s">
        <v>2</v>
      </c>
      <c r="Z1724" s="4" t="s">
        <v>2</v>
      </c>
      <c r="AA1724" s="4">
        <v>2</v>
      </c>
      <c r="AB1724" s="4">
        <v>3</v>
      </c>
      <c r="AC1724" s="4">
        <v>3</v>
      </c>
      <c r="AD1724" s="4">
        <v>2</v>
      </c>
      <c r="AE1724" s="4">
        <v>1</v>
      </c>
      <c r="AF1724" s="4">
        <v>0</v>
      </c>
      <c r="AG1724">
        <v>8</v>
      </c>
      <c r="AH1724">
        <v>176</v>
      </c>
      <c r="AI1724">
        <v>1</v>
      </c>
    </row>
    <row r="1725" spans="1:35" x14ac:dyDescent="0.3">
      <c r="A1725" s="85">
        <v>45366.021527777775</v>
      </c>
      <c r="B1725" t="s">
        <v>984</v>
      </c>
      <c r="C1725" t="s">
        <v>985</v>
      </c>
      <c r="D1725" s="4">
        <v>10</v>
      </c>
      <c r="E1725" s="43" t="s">
        <v>1157</v>
      </c>
      <c r="F1725" t="s">
        <v>27</v>
      </c>
      <c r="G1725" t="s">
        <v>607</v>
      </c>
      <c r="H1725" t="s">
        <v>794</v>
      </c>
      <c r="I1725" s="4" t="s">
        <v>154</v>
      </c>
      <c r="J1725" s="4" t="s">
        <v>1200</v>
      </c>
      <c r="K1725" t="s">
        <v>373</v>
      </c>
      <c r="L1725" s="90">
        <v>45384</v>
      </c>
      <c r="M1725" s="4" t="s">
        <v>542</v>
      </c>
      <c r="N1725" s="92">
        <v>0.66666666666666663</v>
      </c>
      <c r="O1725" s="92">
        <v>0.70833333333333337</v>
      </c>
      <c r="Q1725" t="s">
        <v>88</v>
      </c>
      <c r="R1725" t="s">
        <v>919</v>
      </c>
      <c r="S1725" t="s">
        <v>1059</v>
      </c>
      <c r="T1725" s="4" t="s">
        <v>21</v>
      </c>
      <c r="U1725" s="4" t="s">
        <v>1181</v>
      </c>
      <c r="V1725" s="4" t="s">
        <v>78</v>
      </c>
      <c r="W1725" s="4" t="s">
        <v>1</v>
      </c>
      <c r="X1725" s="4" t="s">
        <v>537</v>
      </c>
      <c r="Y1725" s="4" t="s">
        <v>537</v>
      </c>
      <c r="Z1725" s="4" t="s">
        <v>537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>
        <v>0</v>
      </c>
      <c r="AH1725">
        <v>176</v>
      </c>
      <c r="AI1725">
        <v>2</v>
      </c>
    </row>
    <row r="1726" spans="1:35" x14ac:dyDescent="0.3">
      <c r="A1726" s="85">
        <v>45366.021527777775</v>
      </c>
      <c r="B1726" t="s">
        <v>984</v>
      </c>
      <c r="C1726" t="s">
        <v>985</v>
      </c>
      <c r="D1726" s="4">
        <v>10</v>
      </c>
      <c r="E1726" s="43" t="s">
        <v>1157</v>
      </c>
      <c r="F1726" t="s">
        <v>27</v>
      </c>
      <c r="G1726" t="s">
        <v>607</v>
      </c>
      <c r="H1726" t="s">
        <v>794</v>
      </c>
      <c r="I1726" s="4" t="s">
        <v>155</v>
      </c>
      <c r="J1726" s="4" t="s">
        <v>1200</v>
      </c>
      <c r="K1726" t="s">
        <v>373</v>
      </c>
      <c r="L1726" s="90">
        <v>45391</v>
      </c>
      <c r="M1726" s="4" t="s">
        <v>542</v>
      </c>
      <c r="N1726" s="92">
        <v>0.66666666666666663</v>
      </c>
      <c r="O1726" s="92">
        <v>0.70833333333333337</v>
      </c>
      <c r="Q1726" t="s">
        <v>88</v>
      </c>
      <c r="R1726" t="s">
        <v>919</v>
      </c>
      <c r="S1726" t="s">
        <v>1059</v>
      </c>
      <c r="T1726" s="4" t="s">
        <v>21</v>
      </c>
      <c r="U1726" s="4" t="s">
        <v>1181</v>
      </c>
      <c r="V1726" s="4" t="s">
        <v>78</v>
      </c>
      <c r="W1726" s="4" t="s">
        <v>1</v>
      </c>
      <c r="X1726" s="4" t="s">
        <v>537</v>
      </c>
      <c r="Y1726" s="4" t="s">
        <v>537</v>
      </c>
      <c r="Z1726" s="4" t="s">
        <v>537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>
        <v>0</v>
      </c>
      <c r="AH1726">
        <v>176</v>
      </c>
      <c r="AI1726">
        <v>3</v>
      </c>
    </row>
    <row r="1727" spans="1:35" x14ac:dyDescent="0.3">
      <c r="A1727" s="85">
        <v>45366.021527777775</v>
      </c>
      <c r="B1727" t="s">
        <v>984</v>
      </c>
      <c r="C1727" t="s">
        <v>985</v>
      </c>
      <c r="D1727" s="4">
        <v>10</v>
      </c>
      <c r="E1727" s="43" t="s">
        <v>1157</v>
      </c>
      <c r="F1727" t="s">
        <v>27</v>
      </c>
      <c r="G1727" t="s">
        <v>607</v>
      </c>
      <c r="H1727" t="s">
        <v>794</v>
      </c>
      <c r="I1727" s="4" t="s">
        <v>156</v>
      </c>
      <c r="J1727" s="4" t="s">
        <v>1200</v>
      </c>
      <c r="K1727" t="s">
        <v>373</v>
      </c>
      <c r="L1727" s="90">
        <v>45398</v>
      </c>
      <c r="M1727" s="4" t="s">
        <v>542</v>
      </c>
      <c r="N1727" s="92">
        <v>0.66666666666666663</v>
      </c>
      <c r="O1727" s="92">
        <v>0.70833333333333337</v>
      </c>
      <c r="Q1727" t="s">
        <v>88</v>
      </c>
      <c r="R1727" t="s">
        <v>919</v>
      </c>
      <c r="S1727" t="s">
        <v>1059</v>
      </c>
      <c r="T1727" s="4" t="s">
        <v>21</v>
      </c>
      <c r="U1727" s="4" t="s">
        <v>1181</v>
      </c>
      <c r="V1727" s="4" t="s">
        <v>78</v>
      </c>
      <c r="W1727" s="4" t="s">
        <v>1</v>
      </c>
      <c r="X1727" s="4" t="s">
        <v>537</v>
      </c>
      <c r="Y1727" s="4" t="s">
        <v>537</v>
      </c>
      <c r="Z1727" s="4" t="s">
        <v>537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>
        <v>0</v>
      </c>
      <c r="AH1727">
        <v>176</v>
      </c>
      <c r="AI1727">
        <v>4</v>
      </c>
    </row>
    <row r="1728" spans="1:35" x14ac:dyDescent="0.3">
      <c r="A1728" s="85">
        <v>45366.021527777775</v>
      </c>
      <c r="B1728" t="s">
        <v>984</v>
      </c>
      <c r="C1728" t="s">
        <v>985</v>
      </c>
      <c r="D1728" s="4">
        <v>10</v>
      </c>
      <c r="E1728" s="43" t="s">
        <v>1157</v>
      </c>
      <c r="F1728" t="s">
        <v>68</v>
      </c>
      <c r="G1728" t="s">
        <v>607</v>
      </c>
      <c r="H1728" t="s">
        <v>794</v>
      </c>
      <c r="I1728" s="4" t="s">
        <v>157</v>
      </c>
      <c r="J1728" s="4" t="s">
        <v>1198</v>
      </c>
      <c r="K1728" t="s">
        <v>374</v>
      </c>
      <c r="L1728" s="90">
        <v>45381</v>
      </c>
      <c r="M1728" s="4" t="s">
        <v>549</v>
      </c>
      <c r="N1728" s="92">
        <v>0.41666666666666669</v>
      </c>
      <c r="O1728" s="92">
        <v>0.45833333333333331</v>
      </c>
      <c r="Q1728" t="s">
        <v>88</v>
      </c>
      <c r="R1728" t="s">
        <v>919</v>
      </c>
      <c r="S1728" t="s">
        <v>1059</v>
      </c>
      <c r="T1728" s="4" t="s">
        <v>21</v>
      </c>
      <c r="U1728" s="4" t="s">
        <v>1181</v>
      </c>
      <c r="V1728" s="4" t="s">
        <v>84</v>
      </c>
      <c r="W1728" s="4" t="s">
        <v>1</v>
      </c>
      <c r="X1728" s="4" t="s">
        <v>537</v>
      </c>
      <c r="Y1728" s="4" t="s">
        <v>537</v>
      </c>
      <c r="Z1728" s="4" t="s">
        <v>537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>
        <v>0</v>
      </c>
      <c r="AH1728">
        <v>177</v>
      </c>
      <c r="AI1728">
        <v>1</v>
      </c>
    </row>
    <row r="1729" spans="1:35" x14ac:dyDescent="0.3">
      <c r="A1729" s="85">
        <v>45366.021527777775</v>
      </c>
      <c r="B1729" t="s">
        <v>984</v>
      </c>
      <c r="C1729" t="s">
        <v>985</v>
      </c>
      <c r="D1729" s="4">
        <v>10</v>
      </c>
      <c r="E1729" s="43" t="s">
        <v>1157</v>
      </c>
      <c r="F1729" t="s">
        <v>43</v>
      </c>
      <c r="G1729" t="s">
        <v>607</v>
      </c>
      <c r="H1729" t="s">
        <v>794</v>
      </c>
      <c r="I1729" s="4" t="s">
        <v>158</v>
      </c>
      <c r="J1729" s="4" t="s">
        <v>1198</v>
      </c>
      <c r="K1729" t="s">
        <v>374</v>
      </c>
      <c r="L1729" s="90">
        <v>45388</v>
      </c>
      <c r="M1729" s="4" t="s">
        <v>549</v>
      </c>
      <c r="N1729" s="92">
        <v>0.41666666666666669</v>
      </c>
      <c r="O1729" s="92">
        <v>0.45833333333333331</v>
      </c>
      <c r="Q1729" t="s">
        <v>88</v>
      </c>
      <c r="R1729" t="s">
        <v>919</v>
      </c>
      <c r="S1729" t="s">
        <v>1059</v>
      </c>
      <c r="T1729" s="4" t="s">
        <v>21</v>
      </c>
      <c r="U1729" s="4" t="s">
        <v>1181</v>
      </c>
      <c r="V1729" s="4" t="s">
        <v>84</v>
      </c>
      <c r="W1729" s="4" t="s">
        <v>561</v>
      </c>
      <c r="X1729" s="4" t="s">
        <v>537</v>
      </c>
      <c r="Y1729" s="4" t="s">
        <v>537</v>
      </c>
      <c r="Z1729" s="4" t="s">
        <v>537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>
        <v>0</v>
      </c>
      <c r="AH1729">
        <v>177</v>
      </c>
      <c r="AI1729">
        <v>2</v>
      </c>
    </row>
    <row r="1730" spans="1:35" x14ac:dyDescent="0.3">
      <c r="A1730" s="85">
        <v>45366.021527777775</v>
      </c>
      <c r="B1730" t="s">
        <v>984</v>
      </c>
      <c r="C1730" t="s">
        <v>985</v>
      </c>
      <c r="D1730" s="4">
        <v>10</v>
      </c>
      <c r="E1730" s="43" t="s">
        <v>1157</v>
      </c>
      <c r="F1730" t="s">
        <v>40</v>
      </c>
      <c r="G1730" t="s">
        <v>607</v>
      </c>
      <c r="H1730" t="s">
        <v>794</v>
      </c>
      <c r="I1730" s="4" t="s">
        <v>159</v>
      </c>
      <c r="J1730" s="4" t="s">
        <v>1198</v>
      </c>
      <c r="K1730" t="s">
        <v>374</v>
      </c>
      <c r="L1730" s="90">
        <v>45395</v>
      </c>
      <c r="M1730" s="4" t="s">
        <v>549</v>
      </c>
      <c r="N1730" s="92">
        <v>0.41666666666666669</v>
      </c>
      <c r="O1730" s="92">
        <v>0.45833333333333331</v>
      </c>
      <c r="Q1730" t="s">
        <v>88</v>
      </c>
      <c r="R1730" t="s">
        <v>919</v>
      </c>
      <c r="S1730" t="s">
        <v>1059</v>
      </c>
      <c r="T1730" s="4" t="s">
        <v>21</v>
      </c>
      <c r="U1730" s="4" t="s">
        <v>1181</v>
      </c>
      <c r="V1730" s="4" t="s">
        <v>84</v>
      </c>
      <c r="W1730" s="4" t="s">
        <v>1</v>
      </c>
      <c r="X1730" s="4" t="s">
        <v>537</v>
      </c>
      <c r="Y1730" s="4" t="s">
        <v>537</v>
      </c>
      <c r="Z1730" s="4" t="s">
        <v>537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>
        <v>0</v>
      </c>
      <c r="AH1730">
        <v>177</v>
      </c>
      <c r="AI1730">
        <v>3</v>
      </c>
    </row>
    <row r="1731" spans="1:35" x14ac:dyDescent="0.3">
      <c r="A1731" s="85">
        <v>45366.021527777775</v>
      </c>
      <c r="B1731" t="s">
        <v>984</v>
      </c>
      <c r="C1731" t="s">
        <v>985</v>
      </c>
      <c r="D1731" s="4">
        <v>10</v>
      </c>
      <c r="E1731" s="43" t="s">
        <v>1157</v>
      </c>
      <c r="F1731" t="s">
        <v>49</v>
      </c>
      <c r="G1731" t="s">
        <v>607</v>
      </c>
      <c r="H1731" t="s">
        <v>794</v>
      </c>
      <c r="I1731" s="4" t="s">
        <v>160</v>
      </c>
      <c r="J1731" s="4" t="s">
        <v>1198</v>
      </c>
      <c r="K1731" t="s">
        <v>374</v>
      </c>
      <c r="L1731" s="90">
        <v>45402</v>
      </c>
      <c r="M1731" s="4" t="s">
        <v>549</v>
      </c>
      <c r="N1731" s="92">
        <v>0.41666666666666669</v>
      </c>
      <c r="O1731" s="92">
        <v>0.45833333333333331</v>
      </c>
      <c r="Q1731" t="s">
        <v>88</v>
      </c>
      <c r="R1731" t="s">
        <v>919</v>
      </c>
      <c r="S1731" t="s">
        <v>1059</v>
      </c>
      <c r="T1731" s="4" t="s">
        <v>21</v>
      </c>
      <c r="U1731" s="4" t="s">
        <v>1181</v>
      </c>
      <c r="V1731" s="4" t="s">
        <v>84</v>
      </c>
      <c r="W1731" s="4" t="s">
        <v>1</v>
      </c>
      <c r="X1731" s="4" t="s">
        <v>537</v>
      </c>
      <c r="Y1731" s="4" t="s">
        <v>537</v>
      </c>
      <c r="Z1731" s="4" t="s">
        <v>537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>
        <v>0</v>
      </c>
      <c r="AH1731">
        <v>177</v>
      </c>
      <c r="AI1731">
        <v>4</v>
      </c>
    </row>
    <row r="1732" spans="1:35" x14ac:dyDescent="0.3">
      <c r="A1732" s="85">
        <v>45366.021527777775</v>
      </c>
      <c r="B1732" t="s">
        <v>984</v>
      </c>
      <c r="C1732" t="s">
        <v>985</v>
      </c>
      <c r="D1732" s="4">
        <v>10</v>
      </c>
      <c r="E1732" s="43" t="s">
        <v>1157</v>
      </c>
      <c r="F1732" t="s">
        <v>59</v>
      </c>
      <c r="G1732" t="s">
        <v>607</v>
      </c>
      <c r="H1732" t="s">
        <v>794</v>
      </c>
      <c r="I1732" s="4" t="s">
        <v>161</v>
      </c>
      <c r="J1732" s="4" t="s">
        <v>921</v>
      </c>
      <c r="K1732" t="s">
        <v>377</v>
      </c>
      <c r="L1732" s="90">
        <v>45376</v>
      </c>
      <c r="M1732" s="4" t="s">
        <v>535</v>
      </c>
      <c r="N1732" s="92">
        <v>0.5</v>
      </c>
      <c r="O1732" s="92">
        <v>0.54166666666666663</v>
      </c>
      <c r="Q1732" t="s">
        <v>88</v>
      </c>
      <c r="R1732" t="s">
        <v>919</v>
      </c>
      <c r="S1732" t="s">
        <v>1059</v>
      </c>
      <c r="T1732" s="4" t="s">
        <v>21</v>
      </c>
      <c r="U1732" s="4" t="s">
        <v>1181</v>
      </c>
      <c r="V1732" s="4" t="s">
        <v>85</v>
      </c>
      <c r="W1732" s="4" t="s">
        <v>1</v>
      </c>
      <c r="X1732" s="4" t="s">
        <v>537</v>
      </c>
      <c r="Y1732" s="4" t="s">
        <v>537</v>
      </c>
      <c r="Z1732" s="4" t="s">
        <v>537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>
        <v>0</v>
      </c>
      <c r="AH1732">
        <v>189</v>
      </c>
      <c r="AI1732">
        <v>1</v>
      </c>
    </row>
    <row r="1733" spans="1:35" x14ac:dyDescent="0.3">
      <c r="A1733" s="85">
        <v>45366.021527777775</v>
      </c>
      <c r="B1733" t="s">
        <v>984</v>
      </c>
      <c r="C1733" t="s">
        <v>985</v>
      </c>
      <c r="D1733" s="4">
        <v>10</v>
      </c>
      <c r="E1733" s="43" t="s">
        <v>1157</v>
      </c>
      <c r="F1733" t="s">
        <v>59</v>
      </c>
      <c r="G1733" t="s">
        <v>607</v>
      </c>
      <c r="H1733" t="s">
        <v>794</v>
      </c>
      <c r="I1733" s="4" t="s">
        <v>162</v>
      </c>
      <c r="J1733" s="4" t="s">
        <v>921</v>
      </c>
      <c r="K1733" t="s">
        <v>377</v>
      </c>
      <c r="L1733" s="90">
        <v>45383</v>
      </c>
      <c r="M1733" s="4" t="s">
        <v>535</v>
      </c>
      <c r="N1733" s="92">
        <v>0.5</v>
      </c>
      <c r="O1733" s="92">
        <v>0.54166666666666663</v>
      </c>
      <c r="Q1733" t="s">
        <v>88</v>
      </c>
      <c r="R1733" t="s">
        <v>919</v>
      </c>
      <c r="S1733" t="s">
        <v>1059</v>
      </c>
      <c r="T1733" s="4" t="s">
        <v>21</v>
      </c>
      <c r="U1733" s="4" t="s">
        <v>1181</v>
      </c>
      <c r="V1733" s="4" t="s">
        <v>85</v>
      </c>
      <c r="W1733" s="4" t="s">
        <v>1199</v>
      </c>
      <c r="X1733" s="4" t="s">
        <v>537</v>
      </c>
      <c r="Y1733" s="4" t="s">
        <v>537</v>
      </c>
      <c r="Z1733" s="4" t="s">
        <v>537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>
        <v>0</v>
      </c>
      <c r="AH1733">
        <v>178</v>
      </c>
      <c r="AI1733">
        <v>2</v>
      </c>
    </row>
    <row r="1734" spans="1:35" x14ac:dyDescent="0.3">
      <c r="A1734" s="85">
        <v>45366.021527777775</v>
      </c>
      <c r="B1734" t="s">
        <v>984</v>
      </c>
      <c r="C1734" t="s">
        <v>985</v>
      </c>
      <c r="D1734" s="4">
        <v>10</v>
      </c>
      <c r="E1734" s="43" t="s">
        <v>1157</v>
      </c>
      <c r="F1734" t="s">
        <v>59</v>
      </c>
      <c r="G1734" t="s">
        <v>607</v>
      </c>
      <c r="H1734" t="s">
        <v>794</v>
      </c>
      <c r="I1734" s="4" t="s">
        <v>163</v>
      </c>
      <c r="J1734" s="4" t="s">
        <v>921</v>
      </c>
      <c r="K1734" t="s">
        <v>377</v>
      </c>
      <c r="L1734" s="90">
        <v>45390</v>
      </c>
      <c r="M1734" s="4" t="s">
        <v>535</v>
      </c>
      <c r="N1734" s="92">
        <v>0.5</v>
      </c>
      <c r="O1734" s="92">
        <v>0.54166666666666663</v>
      </c>
      <c r="Q1734" t="s">
        <v>88</v>
      </c>
      <c r="R1734" t="s">
        <v>919</v>
      </c>
      <c r="S1734" t="s">
        <v>1059</v>
      </c>
      <c r="T1734" s="4" t="s">
        <v>21</v>
      </c>
      <c r="U1734" s="4" t="s">
        <v>1181</v>
      </c>
      <c r="V1734" s="4" t="s">
        <v>85</v>
      </c>
      <c r="W1734" s="4" t="s">
        <v>1199</v>
      </c>
      <c r="X1734" s="4" t="s">
        <v>537</v>
      </c>
      <c r="Y1734" s="4" t="s">
        <v>537</v>
      </c>
      <c r="Z1734" s="4" t="s">
        <v>537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>
        <v>0</v>
      </c>
      <c r="AH1734">
        <v>178</v>
      </c>
      <c r="AI1734">
        <v>3</v>
      </c>
    </row>
    <row r="1735" spans="1:35" x14ac:dyDescent="0.3">
      <c r="A1735" s="85">
        <v>45366.021527777775</v>
      </c>
      <c r="B1735" t="s">
        <v>984</v>
      </c>
      <c r="C1735" t="s">
        <v>985</v>
      </c>
      <c r="D1735" s="4">
        <v>10</v>
      </c>
      <c r="E1735" s="43" t="s">
        <v>1157</v>
      </c>
      <c r="F1735" t="s">
        <v>59</v>
      </c>
      <c r="G1735" t="s">
        <v>607</v>
      </c>
      <c r="H1735" t="s">
        <v>794</v>
      </c>
      <c r="I1735" s="4" t="s">
        <v>164</v>
      </c>
      <c r="J1735" s="4" t="s">
        <v>921</v>
      </c>
      <c r="K1735" t="s">
        <v>377</v>
      </c>
      <c r="L1735" s="90">
        <v>45397</v>
      </c>
      <c r="M1735" s="4" t="s">
        <v>535</v>
      </c>
      <c r="N1735" s="92">
        <v>0.5</v>
      </c>
      <c r="O1735" s="92">
        <v>0.54166666666666663</v>
      </c>
      <c r="Q1735" t="s">
        <v>88</v>
      </c>
      <c r="R1735" t="s">
        <v>919</v>
      </c>
      <c r="S1735" t="s">
        <v>1059</v>
      </c>
      <c r="T1735" s="4" t="s">
        <v>21</v>
      </c>
      <c r="U1735" s="4" t="s">
        <v>1181</v>
      </c>
      <c r="V1735" s="4" t="s">
        <v>85</v>
      </c>
      <c r="W1735" s="4" t="s">
        <v>1199</v>
      </c>
      <c r="X1735" s="4" t="s">
        <v>537</v>
      </c>
      <c r="Y1735" s="4" t="s">
        <v>537</v>
      </c>
      <c r="Z1735" s="4" t="s">
        <v>537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>
        <v>0</v>
      </c>
      <c r="AH1735">
        <v>178</v>
      </c>
      <c r="AI1735">
        <v>4</v>
      </c>
    </row>
    <row r="1736" spans="1:35" x14ac:dyDescent="0.3">
      <c r="A1736" s="85">
        <v>45366.021527777775</v>
      </c>
      <c r="B1736" t="s">
        <v>984</v>
      </c>
      <c r="C1736" t="s">
        <v>985</v>
      </c>
      <c r="D1736" s="4">
        <v>10</v>
      </c>
      <c r="E1736" s="43" t="s">
        <v>1157</v>
      </c>
      <c r="F1736" t="s">
        <v>52</v>
      </c>
      <c r="G1736" t="s">
        <v>607</v>
      </c>
      <c r="H1736" t="s">
        <v>794</v>
      </c>
      <c r="I1736" s="4" t="s">
        <v>165</v>
      </c>
      <c r="J1736" s="4" t="s">
        <v>921</v>
      </c>
      <c r="K1736" t="s">
        <v>378</v>
      </c>
      <c r="L1736" s="90">
        <v>45371</v>
      </c>
      <c r="M1736" s="4" t="s">
        <v>540</v>
      </c>
      <c r="N1736" s="92">
        <v>0.66666666666666663</v>
      </c>
      <c r="O1736" s="92">
        <v>0.70833333333333337</v>
      </c>
      <c r="Q1736" t="s">
        <v>88</v>
      </c>
      <c r="R1736" t="s">
        <v>919</v>
      </c>
      <c r="S1736" t="s">
        <v>1059</v>
      </c>
      <c r="T1736" s="4" t="s">
        <v>21</v>
      </c>
      <c r="U1736" s="4" t="s">
        <v>1181</v>
      </c>
      <c r="V1736" s="4" t="s">
        <v>75</v>
      </c>
      <c r="W1736" s="4" t="s">
        <v>1</v>
      </c>
      <c r="X1736" s="4" t="s">
        <v>537</v>
      </c>
      <c r="Y1736" s="4" t="s">
        <v>537</v>
      </c>
      <c r="Z1736" s="4" t="s">
        <v>537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>
        <v>0</v>
      </c>
      <c r="AH1736">
        <v>179</v>
      </c>
      <c r="AI1736">
        <v>1</v>
      </c>
    </row>
    <row r="1737" spans="1:35" x14ac:dyDescent="0.3">
      <c r="A1737" s="85">
        <v>45366.021527777775</v>
      </c>
      <c r="B1737" t="s">
        <v>984</v>
      </c>
      <c r="C1737" t="s">
        <v>985</v>
      </c>
      <c r="D1737" s="4">
        <v>10</v>
      </c>
      <c r="E1737" s="43" t="s">
        <v>1157</v>
      </c>
      <c r="F1737" t="s">
        <v>52</v>
      </c>
      <c r="G1737" t="s">
        <v>607</v>
      </c>
      <c r="H1737" t="s">
        <v>794</v>
      </c>
      <c r="I1737" s="4" t="s">
        <v>166</v>
      </c>
      <c r="J1737" s="4" t="s">
        <v>921</v>
      </c>
      <c r="K1737" t="s">
        <v>378</v>
      </c>
      <c r="L1737" s="90">
        <v>45378</v>
      </c>
      <c r="M1737" s="4" t="s">
        <v>540</v>
      </c>
      <c r="N1737" s="92">
        <v>0.66666666666666663</v>
      </c>
      <c r="O1737" s="92">
        <v>0.70833333333333337</v>
      </c>
      <c r="Q1737" t="s">
        <v>88</v>
      </c>
      <c r="R1737" t="s">
        <v>919</v>
      </c>
      <c r="S1737" t="s">
        <v>1059</v>
      </c>
      <c r="T1737" s="4" t="s">
        <v>21</v>
      </c>
      <c r="U1737" s="4" t="s">
        <v>1181</v>
      </c>
      <c r="V1737" s="4" t="s">
        <v>75</v>
      </c>
      <c r="W1737" s="4" t="s">
        <v>1</v>
      </c>
      <c r="X1737" s="4" t="s">
        <v>537</v>
      </c>
      <c r="Y1737" s="4" t="s">
        <v>537</v>
      </c>
      <c r="Z1737" s="4" t="s">
        <v>537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>
        <v>0</v>
      </c>
      <c r="AH1737">
        <v>179</v>
      </c>
      <c r="AI1737">
        <v>2</v>
      </c>
    </row>
    <row r="1738" spans="1:35" x14ac:dyDescent="0.3">
      <c r="A1738" s="85">
        <v>45366.021527777775</v>
      </c>
      <c r="B1738" t="s">
        <v>984</v>
      </c>
      <c r="C1738" t="s">
        <v>985</v>
      </c>
      <c r="D1738" s="4">
        <v>10</v>
      </c>
      <c r="E1738" s="43" t="s">
        <v>1157</v>
      </c>
      <c r="F1738" t="s">
        <v>52</v>
      </c>
      <c r="G1738" t="s">
        <v>607</v>
      </c>
      <c r="H1738" t="s">
        <v>794</v>
      </c>
      <c r="I1738" s="4" t="s">
        <v>167</v>
      </c>
      <c r="J1738" s="4" t="s">
        <v>921</v>
      </c>
      <c r="K1738" t="s">
        <v>378</v>
      </c>
      <c r="L1738" s="90">
        <v>45385</v>
      </c>
      <c r="M1738" s="4" t="s">
        <v>540</v>
      </c>
      <c r="N1738" s="92">
        <v>0.66666666666666663</v>
      </c>
      <c r="O1738" s="92">
        <v>0.70833333333333337</v>
      </c>
      <c r="Q1738" t="s">
        <v>88</v>
      </c>
      <c r="R1738" t="s">
        <v>919</v>
      </c>
      <c r="S1738" t="s">
        <v>1059</v>
      </c>
      <c r="T1738" s="4" t="s">
        <v>21</v>
      </c>
      <c r="U1738" s="4" t="s">
        <v>1181</v>
      </c>
      <c r="V1738" s="4" t="s">
        <v>75</v>
      </c>
      <c r="W1738" s="4" t="s">
        <v>2</v>
      </c>
      <c r="X1738" s="4" t="s">
        <v>528</v>
      </c>
      <c r="Y1738" s="4" t="s">
        <v>2</v>
      </c>
      <c r="Z1738" s="4" t="s">
        <v>2</v>
      </c>
      <c r="AA1738" s="4">
        <v>2</v>
      </c>
      <c r="AB1738" s="4">
        <v>3</v>
      </c>
      <c r="AC1738" s="4">
        <v>3</v>
      </c>
      <c r="AD1738" s="4">
        <v>2</v>
      </c>
      <c r="AE1738" s="4">
        <v>1</v>
      </c>
      <c r="AF1738" s="4">
        <v>0</v>
      </c>
      <c r="AG1738">
        <v>8</v>
      </c>
      <c r="AH1738">
        <v>179</v>
      </c>
      <c r="AI1738">
        <v>3</v>
      </c>
    </row>
    <row r="1739" spans="1:35" x14ac:dyDescent="0.3">
      <c r="A1739" s="85">
        <v>45366.021527777775</v>
      </c>
      <c r="B1739" t="s">
        <v>984</v>
      </c>
      <c r="C1739" t="s">
        <v>985</v>
      </c>
      <c r="D1739" s="4">
        <v>10</v>
      </c>
      <c r="E1739" s="43" t="s">
        <v>1157</v>
      </c>
      <c r="F1739" t="s">
        <v>52</v>
      </c>
      <c r="G1739" t="s">
        <v>607</v>
      </c>
      <c r="H1739" t="s">
        <v>794</v>
      </c>
      <c r="I1739" s="4" t="s">
        <v>168</v>
      </c>
      <c r="J1739" s="4" t="s">
        <v>921</v>
      </c>
      <c r="K1739" t="s">
        <v>378</v>
      </c>
      <c r="L1739" s="90">
        <v>45392</v>
      </c>
      <c r="M1739" s="4" t="s">
        <v>540</v>
      </c>
      <c r="N1739" s="92">
        <v>0.66666666666666663</v>
      </c>
      <c r="O1739" s="92">
        <v>0.70833333333333337</v>
      </c>
      <c r="Q1739" t="s">
        <v>88</v>
      </c>
      <c r="R1739" t="s">
        <v>919</v>
      </c>
      <c r="S1739" t="s">
        <v>1059</v>
      </c>
      <c r="T1739" s="4" t="s">
        <v>21</v>
      </c>
      <c r="U1739" s="4" t="s">
        <v>1181</v>
      </c>
      <c r="V1739" s="4" t="s">
        <v>75</v>
      </c>
      <c r="W1739" s="4" t="s">
        <v>1</v>
      </c>
      <c r="X1739" s="4" t="s">
        <v>537</v>
      </c>
      <c r="Y1739" s="4" t="s">
        <v>537</v>
      </c>
      <c r="Z1739" s="4" t="s">
        <v>537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>
        <v>0</v>
      </c>
      <c r="AH1739">
        <v>179</v>
      </c>
      <c r="AI1739">
        <v>4</v>
      </c>
    </row>
    <row r="1740" spans="1:35" x14ac:dyDescent="0.3">
      <c r="A1740" s="85">
        <v>45366.021527777775</v>
      </c>
      <c r="B1740" t="s">
        <v>984</v>
      </c>
      <c r="C1740" t="s">
        <v>985</v>
      </c>
      <c r="D1740" s="4">
        <v>10</v>
      </c>
      <c r="E1740" s="43" t="s">
        <v>1157</v>
      </c>
      <c r="F1740" t="s">
        <v>32</v>
      </c>
      <c r="G1740" t="s">
        <v>607</v>
      </c>
      <c r="H1740" t="s">
        <v>794</v>
      </c>
      <c r="I1740" s="4">
        <v>180</v>
      </c>
      <c r="J1740" s="4" t="s">
        <v>534</v>
      </c>
      <c r="K1740" t="s">
        <v>371</v>
      </c>
      <c r="L1740" s="90">
        <v>45382</v>
      </c>
      <c r="M1740" s="4" t="s">
        <v>545</v>
      </c>
      <c r="N1740" s="92">
        <v>0.54166666666666663</v>
      </c>
      <c r="O1740" s="92">
        <v>0.58333333333333337</v>
      </c>
      <c r="Q1740" t="s">
        <v>88</v>
      </c>
      <c r="R1740" t="s">
        <v>919</v>
      </c>
      <c r="S1740" t="s">
        <v>1059</v>
      </c>
      <c r="T1740" s="4" t="s">
        <v>21</v>
      </c>
      <c r="U1740" s="4" t="s">
        <v>1181</v>
      </c>
      <c r="V1740" s="4" t="s">
        <v>77</v>
      </c>
      <c r="W1740" s="4" t="s">
        <v>2</v>
      </c>
      <c r="X1740" s="4" t="s">
        <v>2</v>
      </c>
      <c r="Y1740" s="4" t="s">
        <v>2</v>
      </c>
      <c r="Z1740" s="4" t="s">
        <v>2</v>
      </c>
      <c r="AA1740" s="4">
        <v>3</v>
      </c>
      <c r="AB1740" s="4">
        <v>3</v>
      </c>
      <c r="AC1740" s="4">
        <v>3</v>
      </c>
      <c r="AD1740" s="4">
        <v>3</v>
      </c>
      <c r="AE1740" s="4">
        <v>0</v>
      </c>
      <c r="AF1740" s="4">
        <v>0</v>
      </c>
      <c r="AG1740">
        <v>9</v>
      </c>
    </row>
    <row r="1741" spans="1:35" x14ac:dyDescent="0.3">
      <c r="A1741" s="85">
        <v>45366.021527777775</v>
      </c>
      <c r="B1741" t="s">
        <v>984</v>
      </c>
      <c r="C1741" t="s">
        <v>985</v>
      </c>
      <c r="D1741" s="4">
        <v>10</v>
      </c>
      <c r="E1741" s="43" t="s">
        <v>1157</v>
      </c>
      <c r="F1741" t="s">
        <v>32</v>
      </c>
      <c r="G1741" t="s">
        <v>607</v>
      </c>
      <c r="H1741" t="s">
        <v>794</v>
      </c>
      <c r="I1741" s="4">
        <v>181</v>
      </c>
      <c r="J1741" s="4" t="s">
        <v>534</v>
      </c>
      <c r="K1741" t="s">
        <v>372</v>
      </c>
      <c r="L1741" s="90">
        <v>45389</v>
      </c>
      <c r="M1741" s="4" t="s">
        <v>545</v>
      </c>
      <c r="N1741" s="92">
        <v>0.54166666666666663</v>
      </c>
      <c r="O1741" s="92">
        <v>0.58333333333333337</v>
      </c>
      <c r="Q1741" t="s">
        <v>88</v>
      </c>
      <c r="R1741" t="s">
        <v>919</v>
      </c>
      <c r="S1741" t="s">
        <v>1059</v>
      </c>
      <c r="T1741" s="4" t="s">
        <v>21</v>
      </c>
      <c r="U1741" s="4" t="s">
        <v>1181</v>
      </c>
      <c r="V1741" s="4" t="s">
        <v>76</v>
      </c>
      <c r="W1741" s="4" t="s">
        <v>1</v>
      </c>
      <c r="X1741" s="4" t="s">
        <v>537</v>
      </c>
      <c r="Y1741" s="4" t="s">
        <v>537</v>
      </c>
      <c r="Z1741" s="4" t="s">
        <v>537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>
        <v>0</v>
      </c>
    </row>
    <row r="1742" spans="1:35" x14ac:dyDescent="0.3">
      <c r="A1742" s="85">
        <v>45366.021527777775</v>
      </c>
      <c r="B1742" t="s">
        <v>984</v>
      </c>
      <c r="C1742" t="s">
        <v>985</v>
      </c>
      <c r="D1742" s="4">
        <v>10</v>
      </c>
      <c r="E1742" s="43" t="s">
        <v>1157</v>
      </c>
      <c r="F1742" t="s">
        <v>38</v>
      </c>
      <c r="G1742" t="s">
        <v>607</v>
      </c>
      <c r="H1742" t="s">
        <v>794</v>
      </c>
      <c r="I1742" s="4">
        <v>182</v>
      </c>
      <c r="J1742" s="4" t="s">
        <v>534</v>
      </c>
      <c r="K1742" t="s">
        <v>375</v>
      </c>
      <c r="L1742" s="90">
        <v>45391</v>
      </c>
      <c r="M1742" s="4" t="s">
        <v>542</v>
      </c>
      <c r="N1742" s="92">
        <v>0.72916666666666663</v>
      </c>
      <c r="O1742" s="92">
        <v>0.75694444444444442</v>
      </c>
      <c r="Q1742" t="s">
        <v>88</v>
      </c>
      <c r="R1742" t="s">
        <v>919</v>
      </c>
      <c r="S1742" t="s">
        <v>1059</v>
      </c>
      <c r="T1742" s="4" t="s">
        <v>21</v>
      </c>
      <c r="U1742" s="4" t="s">
        <v>1181</v>
      </c>
      <c r="V1742" s="4" t="s">
        <v>84</v>
      </c>
      <c r="W1742" s="4" t="s">
        <v>1</v>
      </c>
      <c r="X1742" s="4" t="s">
        <v>537</v>
      </c>
      <c r="Y1742" s="4" t="s">
        <v>537</v>
      </c>
      <c r="Z1742" s="4" t="s">
        <v>537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>
        <v>0</v>
      </c>
    </row>
    <row r="1743" spans="1:35" x14ac:dyDescent="0.3">
      <c r="A1743" s="85">
        <v>45366.021527777775</v>
      </c>
      <c r="B1743" t="s">
        <v>984</v>
      </c>
      <c r="C1743" t="s">
        <v>985</v>
      </c>
      <c r="D1743" s="4">
        <v>10</v>
      </c>
      <c r="E1743" s="43" t="s">
        <v>1157</v>
      </c>
      <c r="F1743" t="s">
        <v>38</v>
      </c>
      <c r="G1743" t="s">
        <v>607</v>
      </c>
      <c r="H1743" t="s">
        <v>794</v>
      </c>
      <c r="I1743" s="4">
        <v>183</v>
      </c>
      <c r="J1743" s="4" t="s">
        <v>534</v>
      </c>
      <c r="K1743" t="s">
        <v>376</v>
      </c>
      <c r="L1743" s="90">
        <v>45398</v>
      </c>
      <c r="M1743" s="4" t="s">
        <v>542</v>
      </c>
      <c r="N1743" s="92">
        <v>0.72916666666666663</v>
      </c>
      <c r="O1743" s="92">
        <v>0.75694444444444442</v>
      </c>
      <c r="Q1743" t="s">
        <v>88</v>
      </c>
      <c r="R1743" t="s">
        <v>919</v>
      </c>
      <c r="S1743" t="s">
        <v>1059</v>
      </c>
      <c r="T1743" s="4" t="s">
        <v>21</v>
      </c>
      <c r="U1743" s="4" t="s">
        <v>1181</v>
      </c>
      <c r="V1743" s="4" t="s">
        <v>84</v>
      </c>
      <c r="W1743" s="4" t="s">
        <v>1</v>
      </c>
      <c r="X1743" s="4" t="s">
        <v>537</v>
      </c>
      <c r="Y1743" s="4" t="s">
        <v>537</v>
      </c>
      <c r="Z1743" s="4" t="s">
        <v>537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>
        <v>0</v>
      </c>
    </row>
    <row r="1744" spans="1:35" x14ac:dyDescent="0.3">
      <c r="A1744" s="85">
        <v>45366.021527777775</v>
      </c>
      <c r="B1744" t="s">
        <v>984</v>
      </c>
      <c r="C1744" t="s">
        <v>985</v>
      </c>
      <c r="D1744" s="4">
        <v>10</v>
      </c>
      <c r="E1744" s="43" t="s">
        <v>1157</v>
      </c>
      <c r="F1744" t="s">
        <v>43</v>
      </c>
      <c r="G1744" t="s">
        <v>607</v>
      </c>
      <c r="H1744" t="s">
        <v>794</v>
      </c>
      <c r="I1744" s="4">
        <v>184</v>
      </c>
      <c r="J1744" s="4" t="s">
        <v>534</v>
      </c>
      <c r="K1744" t="s">
        <v>367</v>
      </c>
      <c r="L1744" s="90">
        <v>45375</v>
      </c>
      <c r="M1744" s="4" t="s">
        <v>545</v>
      </c>
      <c r="N1744" s="92">
        <v>0.76041666666666663</v>
      </c>
      <c r="O1744" s="92">
        <v>0.80208333333333337</v>
      </c>
      <c r="Q1744" t="s">
        <v>88</v>
      </c>
      <c r="R1744" t="s">
        <v>919</v>
      </c>
      <c r="S1744" t="s">
        <v>1059</v>
      </c>
      <c r="T1744" s="4" t="s">
        <v>21</v>
      </c>
      <c r="U1744" s="4" t="s">
        <v>1181</v>
      </c>
      <c r="V1744" s="4" t="s">
        <v>77</v>
      </c>
      <c r="W1744" s="4" t="s">
        <v>2</v>
      </c>
      <c r="X1744" s="4" t="s">
        <v>2</v>
      </c>
      <c r="Y1744" s="4" t="s">
        <v>2</v>
      </c>
      <c r="Z1744" s="4" t="s">
        <v>2</v>
      </c>
      <c r="AA1744" s="4">
        <v>3</v>
      </c>
      <c r="AB1744" s="4">
        <v>3</v>
      </c>
      <c r="AC1744" s="4">
        <v>3</v>
      </c>
      <c r="AD1744" s="4">
        <v>3</v>
      </c>
      <c r="AE1744" s="4">
        <v>0</v>
      </c>
      <c r="AF1744" s="4">
        <v>0</v>
      </c>
      <c r="AG1744">
        <v>9</v>
      </c>
    </row>
    <row r="1745" spans="1:35" x14ac:dyDescent="0.3">
      <c r="A1745" s="85">
        <v>45366.021527777775</v>
      </c>
      <c r="B1745" t="s">
        <v>984</v>
      </c>
      <c r="C1745" t="s">
        <v>985</v>
      </c>
      <c r="D1745" s="4">
        <v>10</v>
      </c>
      <c r="E1745" s="43" t="s">
        <v>1157</v>
      </c>
      <c r="F1745" t="s">
        <v>29</v>
      </c>
      <c r="G1745" t="s">
        <v>607</v>
      </c>
      <c r="H1745" t="s">
        <v>794</v>
      </c>
      <c r="I1745" s="4">
        <v>185</v>
      </c>
      <c r="J1745" s="4" t="s">
        <v>534</v>
      </c>
      <c r="K1745" t="s">
        <v>368</v>
      </c>
      <c r="L1745" s="90">
        <v>45393</v>
      </c>
      <c r="M1745" s="4" t="s">
        <v>544</v>
      </c>
      <c r="N1745" s="92">
        <v>0.75</v>
      </c>
      <c r="O1745" s="92">
        <v>0.79166666666666663</v>
      </c>
      <c r="Q1745" t="s">
        <v>88</v>
      </c>
      <c r="R1745" t="s">
        <v>919</v>
      </c>
      <c r="S1745" t="s">
        <v>1059</v>
      </c>
      <c r="T1745" s="4" t="s">
        <v>21</v>
      </c>
      <c r="U1745" s="4" t="s">
        <v>1181</v>
      </c>
      <c r="V1745" s="4" t="s">
        <v>75</v>
      </c>
      <c r="W1745" s="4" t="s">
        <v>1</v>
      </c>
      <c r="X1745" s="4" t="s">
        <v>537</v>
      </c>
      <c r="Y1745" s="4" t="s">
        <v>537</v>
      </c>
      <c r="Z1745" s="4" t="s">
        <v>537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>
        <v>0</v>
      </c>
    </row>
    <row r="1746" spans="1:35" x14ac:dyDescent="0.3">
      <c r="A1746" s="85">
        <v>45366.021527777775</v>
      </c>
      <c r="B1746" t="s">
        <v>984</v>
      </c>
      <c r="C1746" t="s">
        <v>985</v>
      </c>
      <c r="D1746" s="4">
        <v>10</v>
      </c>
      <c r="E1746" s="43" t="s">
        <v>1157</v>
      </c>
      <c r="F1746" t="s">
        <v>63</v>
      </c>
      <c r="G1746" t="s">
        <v>607</v>
      </c>
      <c r="H1746" t="s">
        <v>794</v>
      </c>
      <c r="I1746" s="4">
        <v>186</v>
      </c>
      <c r="J1746" s="4" t="s">
        <v>534</v>
      </c>
      <c r="K1746" t="s">
        <v>366</v>
      </c>
      <c r="L1746" s="90">
        <v>45379</v>
      </c>
      <c r="M1746" s="4" t="s">
        <v>544</v>
      </c>
      <c r="N1746" s="92">
        <v>0.70833333333333337</v>
      </c>
      <c r="O1746" s="92">
        <v>0.75</v>
      </c>
      <c r="Q1746" t="s">
        <v>88</v>
      </c>
      <c r="R1746" t="s">
        <v>919</v>
      </c>
      <c r="S1746" t="s">
        <v>1059</v>
      </c>
      <c r="T1746" s="4" t="s">
        <v>21</v>
      </c>
      <c r="U1746" s="4" t="s">
        <v>1181</v>
      </c>
      <c r="V1746" s="4" t="s">
        <v>76</v>
      </c>
      <c r="W1746" s="4" t="s">
        <v>2</v>
      </c>
      <c r="X1746" s="4" t="s">
        <v>2</v>
      </c>
      <c r="Y1746" s="4" t="s">
        <v>2</v>
      </c>
      <c r="Z1746" s="4" t="s">
        <v>2</v>
      </c>
      <c r="AA1746" s="4">
        <v>3</v>
      </c>
      <c r="AB1746" s="4">
        <v>3</v>
      </c>
      <c r="AC1746" s="4">
        <v>3</v>
      </c>
      <c r="AD1746" s="4">
        <v>3</v>
      </c>
      <c r="AE1746" s="4">
        <v>0</v>
      </c>
      <c r="AF1746" s="4">
        <v>0</v>
      </c>
      <c r="AG1746">
        <v>9</v>
      </c>
      <c r="AH1746">
        <v>186</v>
      </c>
    </row>
    <row r="1747" spans="1:35" x14ac:dyDescent="0.3">
      <c r="A1747" s="85">
        <v>45366.021527777775</v>
      </c>
      <c r="B1747" t="s">
        <v>984</v>
      </c>
      <c r="C1747" t="s">
        <v>985</v>
      </c>
      <c r="D1747" s="4">
        <v>10</v>
      </c>
      <c r="E1747" s="43" t="s">
        <v>1157</v>
      </c>
      <c r="F1747" t="s">
        <v>62</v>
      </c>
      <c r="G1747" t="s">
        <v>607</v>
      </c>
      <c r="H1747" t="s">
        <v>794</v>
      </c>
      <c r="I1747" s="4">
        <v>190</v>
      </c>
      <c r="J1747" s="4" t="s">
        <v>921</v>
      </c>
      <c r="K1747" t="s">
        <v>365</v>
      </c>
      <c r="L1747" s="90">
        <v>45386</v>
      </c>
      <c r="M1747" s="4" t="s">
        <v>544</v>
      </c>
      <c r="N1747" s="92">
        <v>0.625</v>
      </c>
      <c r="O1747" s="92">
        <v>0.66666666666666663</v>
      </c>
      <c r="Q1747" t="s">
        <v>88</v>
      </c>
      <c r="R1747" t="s">
        <v>919</v>
      </c>
      <c r="S1747" t="s">
        <v>1059</v>
      </c>
      <c r="T1747" s="4" t="s">
        <v>21</v>
      </c>
      <c r="U1747" s="4" t="s">
        <v>1181</v>
      </c>
      <c r="V1747" s="4" t="s">
        <v>72</v>
      </c>
      <c r="W1747" s="4" t="s">
        <v>1199</v>
      </c>
      <c r="X1747" s="4" t="s">
        <v>537</v>
      </c>
      <c r="Y1747" s="4" t="s">
        <v>537</v>
      </c>
      <c r="Z1747" s="4" t="s">
        <v>537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>
        <v>0</v>
      </c>
    </row>
    <row r="1748" spans="1:35" x14ac:dyDescent="0.3">
      <c r="A1748" s="85">
        <v>45366.021527777775</v>
      </c>
      <c r="B1748" t="s">
        <v>984</v>
      </c>
      <c r="C1748" t="s">
        <v>985</v>
      </c>
      <c r="D1748" s="4">
        <v>10</v>
      </c>
      <c r="E1748" s="43" t="s">
        <v>1157</v>
      </c>
      <c r="F1748" t="s">
        <v>62</v>
      </c>
      <c r="G1748" t="s">
        <v>607</v>
      </c>
      <c r="H1748" t="s">
        <v>794</v>
      </c>
      <c r="I1748" s="4" t="s">
        <v>152</v>
      </c>
      <c r="J1748" s="4" t="s">
        <v>921</v>
      </c>
      <c r="K1748" t="s">
        <v>365</v>
      </c>
      <c r="L1748" s="90">
        <v>45393</v>
      </c>
      <c r="M1748" s="4" t="s">
        <v>544</v>
      </c>
      <c r="N1748" s="92">
        <v>0.625</v>
      </c>
      <c r="O1748" s="92">
        <v>0.66666666666666663</v>
      </c>
      <c r="Q1748" t="s">
        <v>88</v>
      </c>
      <c r="R1748" t="s">
        <v>919</v>
      </c>
      <c r="S1748" t="s">
        <v>1059</v>
      </c>
      <c r="T1748" s="4" t="s">
        <v>21</v>
      </c>
      <c r="U1748" s="4" t="s">
        <v>1181</v>
      </c>
      <c r="V1748" s="4" t="s">
        <v>72</v>
      </c>
      <c r="W1748" s="4" t="s">
        <v>1</v>
      </c>
      <c r="X1748" s="4" t="s">
        <v>537</v>
      </c>
      <c r="Y1748" s="4" t="s">
        <v>537</v>
      </c>
      <c r="Z1748" s="4" t="s">
        <v>537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>
        <v>0</v>
      </c>
      <c r="AH1748">
        <v>187</v>
      </c>
      <c r="AI1748">
        <v>1</v>
      </c>
    </row>
    <row r="1749" spans="1:35" x14ac:dyDescent="0.3">
      <c r="A1749" s="85">
        <v>45366.022222222222</v>
      </c>
      <c r="B1749" t="s">
        <v>1211</v>
      </c>
      <c r="C1749" t="s">
        <v>1212</v>
      </c>
      <c r="D1749" s="4">
        <v>7</v>
      </c>
      <c r="E1749" s="43" t="s">
        <v>1148</v>
      </c>
      <c r="F1749" t="s">
        <v>38</v>
      </c>
      <c r="G1749" t="s">
        <v>607</v>
      </c>
      <c r="H1749" t="s">
        <v>650</v>
      </c>
      <c r="I1749" s="4">
        <v>182</v>
      </c>
      <c r="J1749" s="4" t="s">
        <v>534</v>
      </c>
      <c r="K1749" t="s">
        <v>375</v>
      </c>
      <c r="L1749" s="90">
        <v>45391</v>
      </c>
      <c r="M1749" s="4" t="s">
        <v>542</v>
      </c>
      <c r="N1749" s="92">
        <v>0.72916666666666663</v>
      </c>
      <c r="O1749" s="92">
        <v>0.75694444444444442</v>
      </c>
      <c r="Q1749" t="s">
        <v>87</v>
      </c>
      <c r="R1749" t="s">
        <v>959</v>
      </c>
      <c r="S1749" t="s">
        <v>1213</v>
      </c>
      <c r="T1749" s="4" t="s">
        <v>23</v>
      </c>
      <c r="U1749" s="4" t="s">
        <v>1181</v>
      </c>
      <c r="V1749" s="4" t="s">
        <v>84</v>
      </c>
      <c r="W1749" s="4" t="s">
        <v>2</v>
      </c>
      <c r="X1749" s="4" t="s">
        <v>590</v>
      </c>
      <c r="Y1749" s="4" t="s">
        <v>590</v>
      </c>
      <c r="Z1749" s="4" t="s">
        <v>590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>
        <v>0</v>
      </c>
    </row>
    <row r="1750" spans="1:35" x14ac:dyDescent="0.3">
      <c r="A1750" s="85">
        <v>45366.024305555555</v>
      </c>
      <c r="B1750" t="s">
        <v>984</v>
      </c>
      <c r="C1750" t="s">
        <v>1098</v>
      </c>
      <c r="D1750" s="4">
        <v>13</v>
      </c>
      <c r="E1750" s="43" t="s">
        <v>1157</v>
      </c>
      <c r="F1750" t="s">
        <v>30</v>
      </c>
      <c r="G1750" t="s">
        <v>607</v>
      </c>
      <c r="H1750" t="s">
        <v>794</v>
      </c>
      <c r="I1750" s="4" t="s">
        <v>148</v>
      </c>
      <c r="J1750" s="4" t="s">
        <v>1198</v>
      </c>
      <c r="K1750" t="s">
        <v>370</v>
      </c>
      <c r="L1750" s="90">
        <v>45369</v>
      </c>
      <c r="M1750" s="4" t="s">
        <v>535</v>
      </c>
      <c r="N1750" s="92">
        <v>0.58333333333333337</v>
      </c>
      <c r="O1750" s="92">
        <v>0.625</v>
      </c>
      <c r="Q1750" t="s">
        <v>88</v>
      </c>
      <c r="R1750" t="s">
        <v>919</v>
      </c>
      <c r="S1750" t="s">
        <v>1059</v>
      </c>
      <c r="T1750" s="4" t="s">
        <v>21</v>
      </c>
      <c r="U1750" s="4" t="s">
        <v>1181</v>
      </c>
      <c r="W1750" s="4" t="s">
        <v>601</v>
      </c>
      <c r="X1750" s="4" t="s">
        <v>537</v>
      </c>
      <c r="Y1750" s="4" t="s">
        <v>537</v>
      </c>
      <c r="Z1750" s="4" t="s">
        <v>537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>
        <v>0</v>
      </c>
      <c r="AH1750">
        <v>175</v>
      </c>
      <c r="AI1750">
        <v>1</v>
      </c>
    </row>
    <row r="1751" spans="1:35" x14ac:dyDescent="0.3">
      <c r="A1751" s="85">
        <v>45366.024305555555</v>
      </c>
      <c r="B1751" t="s">
        <v>984</v>
      </c>
      <c r="C1751" t="s">
        <v>1098</v>
      </c>
      <c r="D1751" s="4">
        <v>13</v>
      </c>
      <c r="E1751" s="43" t="s">
        <v>1157</v>
      </c>
      <c r="F1751" t="s">
        <v>39</v>
      </c>
      <c r="G1751" t="s">
        <v>607</v>
      </c>
      <c r="H1751" t="s">
        <v>794</v>
      </c>
      <c r="I1751" s="4" t="s">
        <v>149</v>
      </c>
      <c r="J1751" s="4" t="s">
        <v>1198</v>
      </c>
      <c r="K1751" t="s">
        <v>370</v>
      </c>
      <c r="L1751" s="90">
        <v>45376</v>
      </c>
      <c r="M1751" s="4" t="s">
        <v>535</v>
      </c>
      <c r="N1751" s="92">
        <v>0.58333333333333337</v>
      </c>
      <c r="O1751" s="92">
        <v>0.625</v>
      </c>
      <c r="Q1751" t="s">
        <v>88</v>
      </c>
      <c r="R1751" t="s">
        <v>919</v>
      </c>
      <c r="S1751" t="s">
        <v>1059</v>
      </c>
      <c r="T1751" s="4" t="s">
        <v>21</v>
      </c>
      <c r="U1751" s="4" t="s">
        <v>1181</v>
      </c>
      <c r="V1751" s="4" t="s">
        <v>77</v>
      </c>
      <c r="W1751" s="4" t="s">
        <v>2</v>
      </c>
      <c r="X1751" s="4" t="s">
        <v>590</v>
      </c>
      <c r="Y1751" s="4" t="s">
        <v>590</v>
      </c>
      <c r="Z1751" s="4" t="s">
        <v>590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>
        <v>0</v>
      </c>
      <c r="AH1751">
        <v>175</v>
      </c>
      <c r="AI1751">
        <v>2</v>
      </c>
    </row>
    <row r="1752" spans="1:35" x14ac:dyDescent="0.3">
      <c r="A1752" s="85">
        <v>45366.024305555555</v>
      </c>
      <c r="B1752" t="s">
        <v>984</v>
      </c>
      <c r="C1752" t="s">
        <v>1098</v>
      </c>
      <c r="D1752" s="4">
        <v>13</v>
      </c>
      <c r="E1752" s="43" t="s">
        <v>1157</v>
      </c>
      <c r="F1752" t="s">
        <v>36</v>
      </c>
      <c r="G1752" t="s">
        <v>607</v>
      </c>
      <c r="H1752" t="s">
        <v>794</v>
      </c>
      <c r="I1752" s="4" t="s">
        <v>150</v>
      </c>
      <c r="J1752" s="4" t="s">
        <v>1198</v>
      </c>
      <c r="K1752" t="s">
        <v>370</v>
      </c>
      <c r="L1752" s="90">
        <v>45383</v>
      </c>
      <c r="M1752" s="4" t="s">
        <v>535</v>
      </c>
      <c r="N1752" s="92">
        <v>0.58333333333333337</v>
      </c>
      <c r="O1752" s="92">
        <v>0.625</v>
      </c>
      <c r="Q1752" t="s">
        <v>88</v>
      </c>
      <c r="R1752" t="s">
        <v>919</v>
      </c>
      <c r="S1752" t="s">
        <v>1059</v>
      </c>
      <c r="T1752" s="4" t="s">
        <v>21</v>
      </c>
      <c r="U1752" s="4" t="s">
        <v>1181</v>
      </c>
      <c r="V1752" s="4" t="s">
        <v>71</v>
      </c>
      <c r="W1752" s="4" t="s">
        <v>1</v>
      </c>
      <c r="X1752" s="4" t="s">
        <v>537</v>
      </c>
      <c r="Y1752" s="4" t="s">
        <v>537</v>
      </c>
      <c r="Z1752" s="4" t="s">
        <v>537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>
        <v>0</v>
      </c>
      <c r="AH1752">
        <v>175</v>
      </c>
      <c r="AI1752">
        <v>3</v>
      </c>
    </row>
    <row r="1753" spans="1:35" x14ac:dyDescent="0.3">
      <c r="A1753" s="85">
        <v>45366.024305555555</v>
      </c>
      <c r="B1753" t="s">
        <v>984</v>
      </c>
      <c r="C1753" t="s">
        <v>1098</v>
      </c>
      <c r="D1753" s="4">
        <v>13</v>
      </c>
      <c r="E1753" s="43" t="s">
        <v>1157</v>
      </c>
      <c r="F1753" t="s">
        <v>39</v>
      </c>
      <c r="G1753" t="s">
        <v>607</v>
      </c>
      <c r="H1753" t="s">
        <v>794</v>
      </c>
      <c r="I1753" s="4" t="s">
        <v>151</v>
      </c>
      <c r="J1753" s="4" t="s">
        <v>1198</v>
      </c>
      <c r="K1753" t="s">
        <v>370</v>
      </c>
      <c r="L1753" s="90">
        <v>45390</v>
      </c>
      <c r="M1753" s="4" t="s">
        <v>535</v>
      </c>
      <c r="N1753" s="92">
        <v>0.58333333333333337</v>
      </c>
      <c r="O1753" s="92">
        <v>0.625</v>
      </c>
      <c r="Q1753" t="s">
        <v>88</v>
      </c>
      <c r="R1753" t="s">
        <v>919</v>
      </c>
      <c r="S1753" t="s">
        <v>1059</v>
      </c>
      <c r="T1753" s="4" t="s">
        <v>21</v>
      </c>
      <c r="U1753" s="4" t="s">
        <v>1181</v>
      </c>
      <c r="V1753" s="4" t="s">
        <v>77</v>
      </c>
      <c r="W1753" s="4" t="s">
        <v>1</v>
      </c>
      <c r="X1753" s="4" t="s">
        <v>537</v>
      </c>
      <c r="Y1753" s="4" t="s">
        <v>537</v>
      </c>
      <c r="Z1753" s="4" t="s">
        <v>537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>
        <v>0</v>
      </c>
      <c r="AH1753">
        <v>175</v>
      </c>
      <c r="AI1753">
        <v>4</v>
      </c>
    </row>
    <row r="1754" spans="1:35" x14ac:dyDescent="0.3">
      <c r="A1754" s="85">
        <v>45366.024305555555</v>
      </c>
      <c r="B1754" t="s">
        <v>984</v>
      </c>
      <c r="C1754" t="s">
        <v>1098</v>
      </c>
      <c r="D1754" s="4">
        <v>13</v>
      </c>
      <c r="E1754" s="43" t="s">
        <v>1157</v>
      </c>
      <c r="F1754" t="s">
        <v>27</v>
      </c>
      <c r="G1754" t="s">
        <v>607</v>
      </c>
      <c r="H1754" t="s">
        <v>794</v>
      </c>
      <c r="I1754" s="4" t="s">
        <v>153</v>
      </c>
      <c r="J1754" s="4" t="s">
        <v>1200</v>
      </c>
      <c r="K1754" t="s">
        <v>373</v>
      </c>
      <c r="L1754" s="90">
        <v>45377</v>
      </c>
      <c r="M1754" s="4" t="s">
        <v>542</v>
      </c>
      <c r="N1754" s="92">
        <v>0.66666666666666663</v>
      </c>
      <c r="O1754" s="92">
        <v>0.70833333333333337</v>
      </c>
      <c r="Q1754" t="s">
        <v>88</v>
      </c>
      <c r="R1754" t="s">
        <v>919</v>
      </c>
      <c r="S1754" t="s">
        <v>1059</v>
      </c>
      <c r="T1754" s="4" t="s">
        <v>21</v>
      </c>
      <c r="U1754" s="4" t="s">
        <v>1181</v>
      </c>
      <c r="V1754" s="4" t="s">
        <v>78</v>
      </c>
      <c r="W1754" s="4" t="s">
        <v>1</v>
      </c>
      <c r="X1754" s="4" t="s">
        <v>537</v>
      </c>
      <c r="Y1754" s="4" t="s">
        <v>537</v>
      </c>
      <c r="Z1754" s="4" t="s">
        <v>537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>
        <v>0</v>
      </c>
      <c r="AH1754">
        <v>176</v>
      </c>
      <c r="AI1754">
        <v>1</v>
      </c>
    </row>
    <row r="1755" spans="1:35" x14ac:dyDescent="0.3">
      <c r="A1755" s="85">
        <v>45366.024305555555</v>
      </c>
      <c r="B1755" t="s">
        <v>984</v>
      </c>
      <c r="C1755" t="s">
        <v>1098</v>
      </c>
      <c r="D1755" s="4">
        <v>13</v>
      </c>
      <c r="E1755" s="43" t="s">
        <v>1157</v>
      </c>
      <c r="F1755" t="s">
        <v>27</v>
      </c>
      <c r="G1755" t="s">
        <v>607</v>
      </c>
      <c r="H1755" t="s">
        <v>794</v>
      </c>
      <c r="I1755" s="4" t="s">
        <v>154</v>
      </c>
      <c r="J1755" s="4" t="s">
        <v>1200</v>
      </c>
      <c r="K1755" t="s">
        <v>373</v>
      </c>
      <c r="L1755" s="90">
        <v>45384</v>
      </c>
      <c r="M1755" s="4" t="s">
        <v>542</v>
      </c>
      <c r="N1755" s="92">
        <v>0.66666666666666663</v>
      </c>
      <c r="O1755" s="92">
        <v>0.70833333333333337</v>
      </c>
      <c r="Q1755" t="s">
        <v>88</v>
      </c>
      <c r="R1755" t="s">
        <v>919</v>
      </c>
      <c r="S1755" t="s">
        <v>1059</v>
      </c>
      <c r="T1755" s="4" t="s">
        <v>21</v>
      </c>
      <c r="U1755" s="4" t="s">
        <v>1181</v>
      </c>
      <c r="V1755" s="4" t="s">
        <v>78</v>
      </c>
      <c r="W1755" s="4" t="s">
        <v>1</v>
      </c>
      <c r="X1755" s="4" t="s">
        <v>537</v>
      </c>
      <c r="Y1755" s="4" t="s">
        <v>537</v>
      </c>
      <c r="Z1755" s="4" t="s">
        <v>537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>
        <v>0</v>
      </c>
      <c r="AH1755">
        <v>176</v>
      </c>
      <c r="AI1755">
        <v>2</v>
      </c>
    </row>
    <row r="1756" spans="1:35" x14ac:dyDescent="0.3">
      <c r="A1756" s="85">
        <v>45366.024305555555</v>
      </c>
      <c r="B1756" t="s">
        <v>984</v>
      </c>
      <c r="C1756" t="s">
        <v>1098</v>
      </c>
      <c r="D1756" s="4">
        <v>13</v>
      </c>
      <c r="E1756" s="43" t="s">
        <v>1157</v>
      </c>
      <c r="F1756" t="s">
        <v>27</v>
      </c>
      <c r="G1756" t="s">
        <v>607</v>
      </c>
      <c r="H1756" t="s">
        <v>794</v>
      </c>
      <c r="I1756" s="4" t="s">
        <v>155</v>
      </c>
      <c r="J1756" s="4" t="s">
        <v>1200</v>
      </c>
      <c r="K1756" t="s">
        <v>373</v>
      </c>
      <c r="L1756" s="90">
        <v>45391</v>
      </c>
      <c r="M1756" s="4" t="s">
        <v>542</v>
      </c>
      <c r="N1756" s="92">
        <v>0.66666666666666663</v>
      </c>
      <c r="O1756" s="92">
        <v>0.70833333333333337</v>
      </c>
      <c r="Q1756" t="s">
        <v>88</v>
      </c>
      <c r="R1756" t="s">
        <v>919</v>
      </c>
      <c r="S1756" t="s">
        <v>1059</v>
      </c>
      <c r="T1756" s="4" t="s">
        <v>21</v>
      </c>
      <c r="U1756" s="4" t="s">
        <v>1181</v>
      </c>
      <c r="V1756" s="4" t="s">
        <v>78</v>
      </c>
      <c r="W1756" s="4" t="s">
        <v>1</v>
      </c>
      <c r="X1756" s="4" t="s">
        <v>537</v>
      </c>
      <c r="Y1756" s="4" t="s">
        <v>537</v>
      </c>
      <c r="Z1756" s="4" t="s">
        <v>537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>
        <v>0</v>
      </c>
      <c r="AH1756">
        <v>176</v>
      </c>
      <c r="AI1756">
        <v>3</v>
      </c>
    </row>
    <row r="1757" spans="1:35" x14ac:dyDescent="0.3">
      <c r="A1757" s="85">
        <v>45366.024305555555</v>
      </c>
      <c r="B1757" t="s">
        <v>984</v>
      </c>
      <c r="C1757" t="s">
        <v>1098</v>
      </c>
      <c r="D1757" s="4">
        <v>13</v>
      </c>
      <c r="E1757" s="43" t="s">
        <v>1157</v>
      </c>
      <c r="F1757" t="s">
        <v>27</v>
      </c>
      <c r="G1757" t="s">
        <v>607</v>
      </c>
      <c r="H1757" t="s">
        <v>794</v>
      </c>
      <c r="I1757" s="4" t="s">
        <v>156</v>
      </c>
      <c r="J1757" s="4" t="s">
        <v>1200</v>
      </c>
      <c r="K1757" t="s">
        <v>373</v>
      </c>
      <c r="L1757" s="90">
        <v>45398</v>
      </c>
      <c r="M1757" s="4" t="s">
        <v>542</v>
      </c>
      <c r="N1757" s="92">
        <v>0.66666666666666663</v>
      </c>
      <c r="O1757" s="92">
        <v>0.70833333333333337</v>
      </c>
      <c r="Q1757" t="s">
        <v>88</v>
      </c>
      <c r="R1757" t="s">
        <v>919</v>
      </c>
      <c r="S1757" t="s">
        <v>1059</v>
      </c>
      <c r="T1757" s="4" t="s">
        <v>21</v>
      </c>
      <c r="U1757" s="4" t="s">
        <v>1181</v>
      </c>
      <c r="V1757" s="4" t="s">
        <v>78</v>
      </c>
      <c r="W1757" s="4" t="s">
        <v>1</v>
      </c>
      <c r="X1757" s="4" t="s">
        <v>537</v>
      </c>
      <c r="Y1757" s="4" t="s">
        <v>537</v>
      </c>
      <c r="Z1757" s="4" t="s">
        <v>537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>
        <v>0</v>
      </c>
      <c r="AH1757">
        <v>176</v>
      </c>
      <c r="AI1757">
        <v>4</v>
      </c>
    </row>
    <row r="1758" spans="1:35" x14ac:dyDescent="0.3">
      <c r="A1758" s="85">
        <v>45366.024305555555</v>
      </c>
      <c r="B1758" t="s">
        <v>984</v>
      </c>
      <c r="C1758" t="s">
        <v>1098</v>
      </c>
      <c r="D1758" s="4">
        <v>13</v>
      </c>
      <c r="E1758" s="43" t="s">
        <v>1157</v>
      </c>
      <c r="F1758" t="s">
        <v>68</v>
      </c>
      <c r="G1758" t="s">
        <v>607</v>
      </c>
      <c r="H1758" t="s">
        <v>794</v>
      </c>
      <c r="I1758" s="4" t="s">
        <v>157</v>
      </c>
      <c r="J1758" s="4" t="s">
        <v>1198</v>
      </c>
      <c r="K1758" t="s">
        <v>374</v>
      </c>
      <c r="L1758" s="90">
        <v>45381</v>
      </c>
      <c r="M1758" s="4" t="s">
        <v>549</v>
      </c>
      <c r="N1758" s="92">
        <v>0.41666666666666669</v>
      </c>
      <c r="O1758" s="92">
        <v>0.45833333333333331</v>
      </c>
      <c r="Q1758" t="s">
        <v>88</v>
      </c>
      <c r="R1758" t="s">
        <v>919</v>
      </c>
      <c r="S1758" t="s">
        <v>1059</v>
      </c>
      <c r="T1758" s="4" t="s">
        <v>21</v>
      </c>
      <c r="U1758" s="4" t="s">
        <v>1181</v>
      </c>
      <c r="V1758" s="4" t="s">
        <v>84</v>
      </c>
      <c r="W1758" s="4" t="s">
        <v>1</v>
      </c>
      <c r="X1758" s="4" t="s">
        <v>537</v>
      </c>
      <c r="Y1758" s="4" t="s">
        <v>537</v>
      </c>
      <c r="Z1758" s="4" t="s">
        <v>537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>
        <v>0</v>
      </c>
      <c r="AH1758">
        <v>177</v>
      </c>
      <c r="AI1758">
        <v>1</v>
      </c>
    </row>
    <row r="1759" spans="1:35" x14ac:dyDescent="0.3">
      <c r="A1759" s="85">
        <v>45366.024305555555</v>
      </c>
      <c r="B1759" t="s">
        <v>984</v>
      </c>
      <c r="C1759" t="s">
        <v>1098</v>
      </c>
      <c r="D1759" s="4">
        <v>13</v>
      </c>
      <c r="E1759" s="43" t="s">
        <v>1157</v>
      </c>
      <c r="F1759" t="s">
        <v>43</v>
      </c>
      <c r="G1759" t="s">
        <v>607</v>
      </c>
      <c r="H1759" t="s">
        <v>794</v>
      </c>
      <c r="I1759" s="4" t="s">
        <v>158</v>
      </c>
      <c r="J1759" s="4" t="s">
        <v>1198</v>
      </c>
      <c r="K1759" t="s">
        <v>374</v>
      </c>
      <c r="L1759" s="90">
        <v>45388</v>
      </c>
      <c r="M1759" s="4" t="s">
        <v>549</v>
      </c>
      <c r="N1759" s="92">
        <v>0.41666666666666669</v>
      </c>
      <c r="O1759" s="92">
        <v>0.45833333333333331</v>
      </c>
      <c r="Q1759" t="s">
        <v>88</v>
      </c>
      <c r="R1759" t="s">
        <v>919</v>
      </c>
      <c r="S1759" t="s">
        <v>1059</v>
      </c>
      <c r="T1759" s="4" t="s">
        <v>21</v>
      </c>
      <c r="U1759" s="4" t="s">
        <v>1181</v>
      </c>
      <c r="V1759" s="4" t="s">
        <v>84</v>
      </c>
      <c r="W1759" s="4" t="s">
        <v>1</v>
      </c>
      <c r="X1759" s="4" t="s">
        <v>537</v>
      </c>
      <c r="Y1759" s="4" t="s">
        <v>537</v>
      </c>
      <c r="Z1759" s="4" t="s">
        <v>537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>
        <v>0</v>
      </c>
      <c r="AH1759">
        <v>177</v>
      </c>
      <c r="AI1759">
        <v>2</v>
      </c>
    </row>
    <row r="1760" spans="1:35" x14ac:dyDescent="0.3">
      <c r="A1760" s="85">
        <v>45366.024305555555</v>
      </c>
      <c r="B1760" t="s">
        <v>984</v>
      </c>
      <c r="C1760" t="s">
        <v>1098</v>
      </c>
      <c r="D1760" s="4">
        <v>13</v>
      </c>
      <c r="E1760" s="43" t="s">
        <v>1157</v>
      </c>
      <c r="F1760" t="s">
        <v>40</v>
      </c>
      <c r="G1760" t="s">
        <v>607</v>
      </c>
      <c r="H1760" t="s">
        <v>794</v>
      </c>
      <c r="I1760" s="4" t="s">
        <v>159</v>
      </c>
      <c r="J1760" s="4" t="s">
        <v>1198</v>
      </c>
      <c r="K1760" t="s">
        <v>374</v>
      </c>
      <c r="L1760" s="90">
        <v>45395</v>
      </c>
      <c r="M1760" s="4" t="s">
        <v>549</v>
      </c>
      <c r="N1760" s="92">
        <v>0.41666666666666669</v>
      </c>
      <c r="O1760" s="92">
        <v>0.45833333333333331</v>
      </c>
      <c r="Q1760" t="s">
        <v>88</v>
      </c>
      <c r="R1760" t="s">
        <v>919</v>
      </c>
      <c r="S1760" t="s">
        <v>1059</v>
      </c>
      <c r="T1760" s="4" t="s">
        <v>21</v>
      </c>
      <c r="U1760" s="4" t="s">
        <v>1181</v>
      </c>
      <c r="V1760" s="4" t="s">
        <v>84</v>
      </c>
      <c r="W1760" s="4" t="s">
        <v>1</v>
      </c>
      <c r="X1760" s="4" t="s">
        <v>537</v>
      </c>
      <c r="Y1760" s="4" t="s">
        <v>537</v>
      </c>
      <c r="Z1760" s="4" t="s">
        <v>537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>
        <v>0</v>
      </c>
      <c r="AH1760">
        <v>177</v>
      </c>
      <c r="AI1760">
        <v>3</v>
      </c>
    </row>
    <row r="1761" spans="1:35" x14ac:dyDescent="0.3">
      <c r="A1761" s="85">
        <v>45366.024305555555</v>
      </c>
      <c r="B1761" t="s">
        <v>984</v>
      </c>
      <c r="C1761" t="s">
        <v>1098</v>
      </c>
      <c r="D1761" s="4">
        <v>13</v>
      </c>
      <c r="E1761" s="43" t="s">
        <v>1157</v>
      </c>
      <c r="F1761" t="s">
        <v>49</v>
      </c>
      <c r="G1761" t="s">
        <v>607</v>
      </c>
      <c r="H1761" t="s">
        <v>794</v>
      </c>
      <c r="I1761" s="4" t="s">
        <v>160</v>
      </c>
      <c r="J1761" s="4" t="s">
        <v>1198</v>
      </c>
      <c r="K1761" t="s">
        <v>374</v>
      </c>
      <c r="L1761" s="90">
        <v>45402</v>
      </c>
      <c r="M1761" s="4" t="s">
        <v>549</v>
      </c>
      <c r="N1761" s="92">
        <v>0.41666666666666669</v>
      </c>
      <c r="O1761" s="92">
        <v>0.45833333333333331</v>
      </c>
      <c r="Q1761" t="s">
        <v>88</v>
      </c>
      <c r="R1761" t="s">
        <v>919</v>
      </c>
      <c r="S1761" t="s">
        <v>1059</v>
      </c>
      <c r="T1761" s="4" t="s">
        <v>21</v>
      </c>
      <c r="U1761" s="4" t="s">
        <v>1181</v>
      </c>
      <c r="V1761" s="4" t="s">
        <v>84</v>
      </c>
      <c r="W1761" s="4" t="s">
        <v>1</v>
      </c>
      <c r="X1761" s="4" t="s">
        <v>537</v>
      </c>
      <c r="Y1761" s="4" t="s">
        <v>537</v>
      </c>
      <c r="Z1761" s="4" t="s">
        <v>537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>
        <v>0</v>
      </c>
      <c r="AH1761">
        <v>177</v>
      </c>
      <c r="AI1761">
        <v>4</v>
      </c>
    </row>
    <row r="1762" spans="1:35" x14ac:dyDescent="0.3">
      <c r="A1762" s="85">
        <v>45366.024305555555</v>
      </c>
      <c r="B1762" t="s">
        <v>984</v>
      </c>
      <c r="C1762" t="s">
        <v>1098</v>
      </c>
      <c r="D1762" s="4">
        <v>13</v>
      </c>
      <c r="E1762" s="43" t="s">
        <v>1157</v>
      </c>
      <c r="F1762" t="s">
        <v>59</v>
      </c>
      <c r="G1762" t="s">
        <v>607</v>
      </c>
      <c r="H1762" t="s">
        <v>794</v>
      </c>
      <c r="I1762" s="4" t="s">
        <v>161</v>
      </c>
      <c r="J1762" s="4" t="s">
        <v>921</v>
      </c>
      <c r="K1762" t="s">
        <v>377</v>
      </c>
      <c r="L1762" s="90">
        <v>45376</v>
      </c>
      <c r="M1762" s="4" t="s">
        <v>535</v>
      </c>
      <c r="N1762" s="92">
        <v>0.5</v>
      </c>
      <c r="O1762" s="92">
        <v>0.54166666666666663</v>
      </c>
      <c r="Q1762" t="s">
        <v>88</v>
      </c>
      <c r="R1762" t="s">
        <v>919</v>
      </c>
      <c r="S1762" t="s">
        <v>1059</v>
      </c>
      <c r="T1762" s="4" t="s">
        <v>21</v>
      </c>
      <c r="U1762" s="4" t="s">
        <v>1181</v>
      </c>
      <c r="V1762" s="4" t="s">
        <v>85</v>
      </c>
      <c r="W1762" s="4" t="s">
        <v>1</v>
      </c>
      <c r="X1762" s="4" t="s">
        <v>537</v>
      </c>
      <c r="Y1762" s="4" t="s">
        <v>537</v>
      </c>
      <c r="Z1762" s="4" t="s">
        <v>537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>
        <v>0</v>
      </c>
      <c r="AH1762">
        <v>189</v>
      </c>
      <c r="AI1762">
        <v>1</v>
      </c>
    </row>
    <row r="1763" spans="1:35" x14ac:dyDescent="0.3">
      <c r="A1763" s="85">
        <v>45366.024305555555</v>
      </c>
      <c r="B1763" t="s">
        <v>984</v>
      </c>
      <c r="C1763" t="s">
        <v>1098</v>
      </c>
      <c r="D1763" s="4">
        <v>13</v>
      </c>
      <c r="E1763" s="43" t="s">
        <v>1157</v>
      </c>
      <c r="F1763" t="s">
        <v>59</v>
      </c>
      <c r="G1763" t="s">
        <v>607</v>
      </c>
      <c r="H1763" t="s">
        <v>794</v>
      </c>
      <c r="I1763" s="4" t="s">
        <v>162</v>
      </c>
      <c r="J1763" s="4" t="s">
        <v>921</v>
      </c>
      <c r="K1763" t="s">
        <v>377</v>
      </c>
      <c r="L1763" s="90">
        <v>45383</v>
      </c>
      <c r="M1763" s="4" t="s">
        <v>535</v>
      </c>
      <c r="N1763" s="92">
        <v>0.5</v>
      </c>
      <c r="O1763" s="92">
        <v>0.54166666666666663</v>
      </c>
      <c r="Q1763" t="s">
        <v>88</v>
      </c>
      <c r="R1763" t="s">
        <v>919</v>
      </c>
      <c r="S1763" t="s">
        <v>1059</v>
      </c>
      <c r="T1763" s="4" t="s">
        <v>21</v>
      </c>
      <c r="U1763" s="4" t="s">
        <v>1181</v>
      </c>
      <c r="V1763" s="4" t="s">
        <v>85</v>
      </c>
      <c r="W1763" s="4" t="s">
        <v>1199</v>
      </c>
      <c r="X1763" s="4" t="s">
        <v>537</v>
      </c>
      <c r="Y1763" s="4" t="s">
        <v>537</v>
      </c>
      <c r="Z1763" s="4" t="s">
        <v>537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>
        <v>0</v>
      </c>
      <c r="AH1763">
        <v>178</v>
      </c>
      <c r="AI1763">
        <v>2</v>
      </c>
    </row>
    <row r="1764" spans="1:35" x14ac:dyDescent="0.3">
      <c r="A1764" s="85">
        <v>45366.024305555555</v>
      </c>
      <c r="B1764" t="s">
        <v>984</v>
      </c>
      <c r="C1764" t="s">
        <v>1098</v>
      </c>
      <c r="D1764" s="4">
        <v>13</v>
      </c>
      <c r="E1764" s="43" t="s">
        <v>1157</v>
      </c>
      <c r="F1764" t="s">
        <v>59</v>
      </c>
      <c r="G1764" t="s">
        <v>607</v>
      </c>
      <c r="H1764" t="s">
        <v>794</v>
      </c>
      <c r="I1764" s="4" t="s">
        <v>163</v>
      </c>
      <c r="J1764" s="4" t="s">
        <v>921</v>
      </c>
      <c r="K1764" t="s">
        <v>377</v>
      </c>
      <c r="L1764" s="90">
        <v>45390</v>
      </c>
      <c r="M1764" s="4" t="s">
        <v>535</v>
      </c>
      <c r="N1764" s="92">
        <v>0.5</v>
      </c>
      <c r="O1764" s="92">
        <v>0.54166666666666663</v>
      </c>
      <c r="Q1764" t="s">
        <v>88</v>
      </c>
      <c r="R1764" t="s">
        <v>919</v>
      </c>
      <c r="S1764" t="s">
        <v>1059</v>
      </c>
      <c r="T1764" s="4" t="s">
        <v>21</v>
      </c>
      <c r="U1764" s="4" t="s">
        <v>1181</v>
      </c>
      <c r="V1764" s="4" t="s">
        <v>85</v>
      </c>
      <c r="W1764" s="4" t="s">
        <v>1199</v>
      </c>
      <c r="X1764" s="4" t="s">
        <v>537</v>
      </c>
      <c r="Y1764" s="4" t="s">
        <v>537</v>
      </c>
      <c r="Z1764" s="4" t="s">
        <v>537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>
        <v>0</v>
      </c>
      <c r="AH1764">
        <v>178</v>
      </c>
      <c r="AI1764">
        <v>3</v>
      </c>
    </row>
    <row r="1765" spans="1:35" x14ac:dyDescent="0.3">
      <c r="A1765" s="85">
        <v>45366.024305555555</v>
      </c>
      <c r="B1765" t="s">
        <v>984</v>
      </c>
      <c r="C1765" t="s">
        <v>1098</v>
      </c>
      <c r="D1765" s="4">
        <v>13</v>
      </c>
      <c r="E1765" s="43" t="s">
        <v>1157</v>
      </c>
      <c r="F1765" t="s">
        <v>59</v>
      </c>
      <c r="G1765" t="s">
        <v>607</v>
      </c>
      <c r="H1765" t="s">
        <v>794</v>
      </c>
      <c r="I1765" s="4" t="s">
        <v>164</v>
      </c>
      <c r="J1765" s="4" t="s">
        <v>921</v>
      </c>
      <c r="K1765" t="s">
        <v>377</v>
      </c>
      <c r="L1765" s="90">
        <v>45397</v>
      </c>
      <c r="M1765" s="4" t="s">
        <v>535</v>
      </c>
      <c r="N1765" s="92">
        <v>0.5</v>
      </c>
      <c r="O1765" s="92">
        <v>0.54166666666666663</v>
      </c>
      <c r="Q1765" t="s">
        <v>88</v>
      </c>
      <c r="R1765" t="s">
        <v>919</v>
      </c>
      <c r="S1765" t="s">
        <v>1059</v>
      </c>
      <c r="T1765" s="4" t="s">
        <v>21</v>
      </c>
      <c r="U1765" s="4" t="s">
        <v>1181</v>
      </c>
      <c r="V1765" s="4" t="s">
        <v>85</v>
      </c>
      <c r="W1765" s="4" t="s">
        <v>1199</v>
      </c>
      <c r="X1765" s="4" t="s">
        <v>537</v>
      </c>
      <c r="Y1765" s="4" t="s">
        <v>537</v>
      </c>
      <c r="Z1765" s="4" t="s">
        <v>537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>
        <v>0</v>
      </c>
      <c r="AH1765">
        <v>178</v>
      </c>
      <c r="AI1765">
        <v>4</v>
      </c>
    </row>
    <row r="1766" spans="1:35" x14ac:dyDescent="0.3">
      <c r="A1766" s="85">
        <v>45366.024305555555</v>
      </c>
      <c r="B1766" t="s">
        <v>984</v>
      </c>
      <c r="C1766" t="s">
        <v>1098</v>
      </c>
      <c r="D1766" s="4">
        <v>13</v>
      </c>
      <c r="E1766" s="43" t="s">
        <v>1157</v>
      </c>
      <c r="F1766" t="s">
        <v>52</v>
      </c>
      <c r="G1766" t="s">
        <v>607</v>
      </c>
      <c r="H1766" t="s">
        <v>794</v>
      </c>
      <c r="I1766" s="4" t="s">
        <v>165</v>
      </c>
      <c r="J1766" s="4" t="s">
        <v>921</v>
      </c>
      <c r="K1766" t="s">
        <v>378</v>
      </c>
      <c r="L1766" s="90">
        <v>45371</v>
      </c>
      <c r="M1766" s="4" t="s">
        <v>540</v>
      </c>
      <c r="N1766" s="92">
        <v>0.66666666666666663</v>
      </c>
      <c r="O1766" s="92">
        <v>0.70833333333333337</v>
      </c>
      <c r="Q1766" t="s">
        <v>88</v>
      </c>
      <c r="R1766" t="s">
        <v>919</v>
      </c>
      <c r="S1766" t="s">
        <v>1059</v>
      </c>
      <c r="T1766" s="4" t="s">
        <v>21</v>
      </c>
      <c r="U1766" s="4" t="s">
        <v>1181</v>
      </c>
      <c r="V1766" s="4" t="s">
        <v>75</v>
      </c>
      <c r="W1766" s="4" t="s">
        <v>1</v>
      </c>
      <c r="X1766" s="4" t="s">
        <v>537</v>
      </c>
      <c r="Y1766" s="4" t="s">
        <v>537</v>
      </c>
      <c r="Z1766" s="4" t="s">
        <v>537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>
        <v>0</v>
      </c>
      <c r="AH1766">
        <v>179</v>
      </c>
      <c r="AI1766">
        <v>1</v>
      </c>
    </row>
    <row r="1767" spans="1:35" x14ac:dyDescent="0.3">
      <c r="A1767" s="85">
        <v>45366.024305555555</v>
      </c>
      <c r="B1767" t="s">
        <v>984</v>
      </c>
      <c r="C1767" t="s">
        <v>1098</v>
      </c>
      <c r="D1767" s="4">
        <v>13</v>
      </c>
      <c r="E1767" s="43" t="s">
        <v>1157</v>
      </c>
      <c r="F1767" t="s">
        <v>52</v>
      </c>
      <c r="G1767" t="s">
        <v>607</v>
      </c>
      <c r="H1767" t="s">
        <v>794</v>
      </c>
      <c r="I1767" s="4" t="s">
        <v>166</v>
      </c>
      <c r="J1767" s="4" t="s">
        <v>921</v>
      </c>
      <c r="K1767" t="s">
        <v>378</v>
      </c>
      <c r="L1767" s="90">
        <v>45378</v>
      </c>
      <c r="M1767" s="4" t="s">
        <v>540</v>
      </c>
      <c r="N1767" s="92">
        <v>0.66666666666666663</v>
      </c>
      <c r="O1767" s="92">
        <v>0.70833333333333337</v>
      </c>
      <c r="Q1767" t="s">
        <v>88</v>
      </c>
      <c r="R1767" t="s">
        <v>919</v>
      </c>
      <c r="S1767" t="s">
        <v>1059</v>
      </c>
      <c r="T1767" s="4" t="s">
        <v>21</v>
      </c>
      <c r="U1767" s="4" t="s">
        <v>1181</v>
      </c>
      <c r="V1767" s="4" t="s">
        <v>75</v>
      </c>
      <c r="W1767" s="4" t="s">
        <v>1</v>
      </c>
      <c r="X1767" s="4" t="s">
        <v>537</v>
      </c>
      <c r="Y1767" s="4" t="s">
        <v>537</v>
      </c>
      <c r="Z1767" s="4" t="s">
        <v>537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>
        <v>0</v>
      </c>
      <c r="AH1767">
        <v>179</v>
      </c>
      <c r="AI1767">
        <v>2</v>
      </c>
    </row>
    <row r="1768" spans="1:35" x14ac:dyDescent="0.3">
      <c r="A1768" s="85">
        <v>45366.024305555555</v>
      </c>
      <c r="B1768" t="s">
        <v>984</v>
      </c>
      <c r="C1768" t="s">
        <v>1098</v>
      </c>
      <c r="D1768" s="4">
        <v>13</v>
      </c>
      <c r="E1768" s="43" t="s">
        <v>1157</v>
      </c>
      <c r="F1768" t="s">
        <v>52</v>
      </c>
      <c r="G1768" t="s">
        <v>607</v>
      </c>
      <c r="H1768" t="s">
        <v>794</v>
      </c>
      <c r="I1768" s="4" t="s">
        <v>167</v>
      </c>
      <c r="J1768" s="4" t="s">
        <v>921</v>
      </c>
      <c r="K1768" t="s">
        <v>378</v>
      </c>
      <c r="L1768" s="90">
        <v>45385</v>
      </c>
      <c r="M1768" s="4" t="s">
        <v>540</v>
      </c>
      <c r="N1768" s="92">
        <v>0.66666666666666663</v>
      </c>
      <c r="O1768" s="92">
        <v>0.70833333333333337</v>
      </c>
      <c r="Q1768" t="s">
        <v>88</v>
      </c>
      <c r="R1768" t="s">
        <v>919</v>
      </c>
      <c r="S1768" t="s">
        <v>1059</v>
      </c>
      <c r="T1768" s="4" t="s">
        <v>21</v>
      </c>
      <c r="U1768" s="4" t="s">
        <v>1181</v>
      </c>
      <c r="V1768" s="4" t="s">
        <v>75</v>
      </c>
      <c r="W1768" s="4" t="s">
        <v>1</v>
      </c>
      <c r="X1768" s="4" t="s">
        <v>537</v>
      </c>
      <c r="Y1768" s="4" t="s">
        <v>537</v>
      </c>
      <c r="Z1768" s="4" t="s">
        <v>537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>
        <v>0</v>
      </c>
      <c r="AH1768">
        <v>179</v>
      </c>
      <c r="AI1768">
        <v>3</v>
      </c>
    </row>
    <row r="1769" spans="1:35" x14ac:dyDescent="0.3">
      <c r="A1769" s="85">
        <v>45366.024305555555</v>
      </c>
      <c r="B1769" t="s">
        <v>984</v>
      </c>
      <c r="C1769" t="s">
        <v>1098</v>
      </c>
      <c r="D1769" s="4">
        <v>13</v>
      </c>
      <c r="E1769" s="43" t="s">
        <v>1157</v>
      </c>
      <c r="F1769" t="s">
        <v>52</v>
      </c>
      <c r="G1769" t="s">
        <v>607</v>
      </c>
      <c r="H1769" t="s">
        <v>794</v>
      </c>
      <c r="I1769" s="4" t="s">
        <v>168</v>
      </c>
      <c r="J1769" s="4" t="s">
        <v>921</v>
      </c>
      <c r="K1769" t="s">
        <v>378</v>
      </c>
      <c r="L1769" s="90">
        <v>45392</v>
      </c>
      <c r="M1769" s="4" t="s">
        <v>540</v>
      </c>
      <c r="N1769" s="92">
        <v>0.66666666666666663</v>
      </c>
      <c r="O1769" s="92">
        <v>0.70833333333333337</v>
      </c>
      <c r="Q1769" t="s">
        <v>88</v>
      </c>
      <c r="R1769" t="s">
        <v>919</v>
      </c>
      <c r="S1769" t="s">
        <v>1059</v>
      </c>
      <c r="T1769" s="4" t="s">
        <v>21</v>
      </c>
      <c r="U1769" s="4" t="s">
        <v>1181</v>
      </c>
      <c r="V1769" s="4" t="s">
        <v>75</v>
      </c>
      <c r="W1769" s="4" t="s">
        <v>1</v>
      </c>
      <c r="X1769" s="4" t="s">
        <v>537</v>
      </c>
      <c r="Y1769" s="4" t="s">
        <v>537</v>
      </c>
      <c r="Z1769" s="4" t="s">
        <v>537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>
        <v>0</v>
      </c>
      <c r="AH1769">
        <v>179</v>
      </c>
      <c r="AI1769">
        <v>4</v>
      </c>
    </row>
    <row r="1770" spans="1:35" x14ac:dyDescent="0.3">
      <c r="A1770" s="85">
        <v>45366.024305555555</v>
      </c>
      <c r="B1770" t="s">
        <v>984</v>
      </c>
      <c r="C1770" t="s">
        <v>1098</v>
      </c>
      <c r="D1770" s="4">
        <v>13</v>
      </c>
      <c r="E1770" s="43" t="s">
        <v>1157</v>
      </c>
      <c r="F1770" t="s">
        <v>32</v>
      </c>
      <c r="G1770" t="s">
        <v>607</v>
      </c>
      <c r="H1770" t="s">
        <v>794</v>
      </c>
      <c r="I1770" s="4">
        <v>180</v>
      </c>
      <c r="J1770" s="4" t="s">
        <v>534</v>
      </c>
      <c r="K1770" t="s">
        <v>371</v>
      </c>
      <c r="L1770" s="90">
        <v>45382</v>
      </c>
      <c r="M1770" s="4" t="s">
        <v>545</v>
      </c>
      <c r="N1770" s="92">
        <v>0.54166666666666663</v>
      </c>
      <c r="O1770" s="92">
        <v>0.58333333333333337</v>
      </c>
      <c r="Q1770" t="s">
        <v>88</v>
      </c>
      <c r="R1770" t="s">
        <v>919</v>
      </c>
      <c r="S1770" t="s">
        <v>1059</v>
      </c>
      <c r="T1770" s="4" t="s">
        <v>21</v>
      </c>
      <c r="U1770" s="4" t="s">
        <v>1181</v>
      </c>
      <c r="V1770" s="4" t="s">
        <v>77</v>
      </c>
      <c r="W1770" s="4" t="s">
        <v>1</v>
      </c>
      <c r="X1770" s="4" t="s">
        <v>537</v>
      </c>
      <c r="Y1770" s="4" t="s">
        <v>537</v>
      </c>
      <c r="Z1770" s="4" t="s">
        <v>537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>
        <v>0</v>
      </c>
    </row>
    <row r="1771" spans="1:35" x14ac:dyDescent="0.3">
      <c r="A1771" s="85">
        <v>45366.024305555555</v>
      </c>
      <c r="B1771" t="s">
        <v>984</v>
      </c>
      <c r="C1771" t="s">
        <v>1098</v>
      </c>
      <c r="D1771" s="4">
        <v>13</v>
      </c>
      <c r="E1771" s="43" t="s">
        <v>1157</v>
      </c>
      <c r="F1771" t="s">
        <v>32</v>
      </c>
      <c r="G1771" t="s">
        <v>607</v>
      </c>
      <c r="H1771" t="s">
        <v>794</v>
      </c>
      <c r="I1771" s="4">
        <v>181</v>
      </c>
      <c r="J1771" s="4" t="s">
        <v>534</v>
      </c>
      <c r="K1771" t="s">
        <v>372</v>
      </c>
      <c r="L1771" s="90">
        <v>45389</v>
      </c>
      <c r="M1771" s="4" t="s">
        <v>545</v>
      </c>
      <c r="N1771" s="92">
        <v>0.54166666666666663</v>
      </c>
      <c r="O1771" s="92">
        <v>0.58333333333333337</v>
      </c>
      <c r="Q1771" t="s">
        <v>88</v>
      </c>
      <c r="R1771" t="s">
        <v>919</v>
      </c>
      <c r="S1771" t="s">
        <v>1059</v>
      </c>
      <c r="T1771" s="4" t="s">
        <v>21</v>
      </c>
      <c r="U1771" s="4" t="s">
        <v>1181</v>
      </c>
      <c r="V1771" s="4" t="s">
        <v>76</v>
      </c>
      <c r="W1771" s="4" t="s">
        <v>1</v>
      </c>
      <c r="X1771" s="4" t="s">
        <v>537</v>
      </c>
      <c r="Y1771" s="4" t="s">
        <v>537</v>
      </c>
      <c r="Z1771" s="4" t="s">
        <v>537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>
        <v>0</v>
      </c>
    </row>
    <row r="1772" spans="1:35" x14ac:dyDescent="0.3">
      <c r="A1772" s="85">
        <v>45366.024305555555</v>
      </c>
      <c r="B1772" t="s">
        <v>984</v>
      </c>
      <c r="C1772" t="s">
        <v>1098</v>
      </c>
      <c r="D1772" s="4">
        <v>13</v>
      </c>
      <c r="E1772" s="43" t="s">
        <v>1157</v>
      </c>
      <c r="F1772" t="s">
        <v>38</v>
      </c>
      <c r="G1772" t="s">
        <v>607</v>
      </c>
      <c r="H1772" t="s">
        <v>794</v>
      </c>
      <c r="I1772" s="4">
        <v>182</v>
      </c>
      <c r="J1772" s="4" t="s">
        <v>534</v>
      </c>
      <c r="K1772" t="s">
        <v>375</v>
      </c>
      <c r="L1772" s="90">
        <v>45391</v>
      </c>
      <c r="M1772" s="4" t="s">
        <v>542</v>
      </c>
      <c r="N1772" s="92">
        <v>0.72916666666666663</v>
      </c>
      <c r="O1772" s="92">
        <v>0.75694444444444442</v>
      </c>
      <c r="Q1772" t="s">
        <v>88</v>
      </c>
      <c r="R1772" t="s">
        <v>919</v>
      </c>
      <c r="S1772" t="s">
        <v>1059</v>
      </c>
      <c r="T1772" s="4" t="s">
        <v>21</v>
      </c>
      <c r="U1772" s="4" t="s">
        <v>1181</v>
      </c>
      <c r="V1772" s="4" t="s">
        <v>84</v>
      </c>
      <c r="W1772" s="4" t="s">
        <v>1</v>
      </c>
      <c r="X1772" s="4" t="s">
        <v>537</v>
      </c>
      <c r="Y1772" s="4" t="s">
        <v>537</v>
      </c>
      <c r="Z1772" s="4" t="s">
        <v>537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>
        <v>0</v>
      </c>
    </row>
    <row r="1773" spans="1:35" x14ac:dyDescent="0.3">
      <c r="A1773" s="85">
        <v>45366.024305555555</v>
      </c>
      <c r="B1773" t="s">
        <v>984</v>
      </c>
      <c r="C1773" t="s">
        <v>1098</v>
      </c>
      <c r="D1773" s="4">
        <v>13</v>
      </c>
      <c r="E1773" s="43" t="s">
        <v>1157</v>
      </c>
      <c r="F1773" t="s">
        <v>38</v>
      </c>
      <c r="G1773" t="s">
        <v>607</v>
      </c>
      <c r="H1773" t="s">
        <v>794</v>
      </c>
      <c r="I1773" s="4">
        <v>183</v>
      </c>
      <c r="J1773" s="4" t="s">
        <v>534</v>
      </c>
      <c r="K1773" t="s">
        <v>376</v>
      </c>
      <c r="L1773" s="90">
        <v>45398</v>
      </c>
      <c r="M1773" s="4" t="s">
        <v>542</v>
      </c>
      <c r="N1773" s="92">
        <v>0.72916666666666663</v>
      </c>
      <c r="O1773" s="92">
        <v>0.75694444444444442</v>
      </c>
      <c r="Q1773" t="s">
        <v>88</v>
      </c>
      <c r="R1773" t="s">
        <v>919</v>
      </c>
      <c r="S1773" t="s">
        <v>1059</v>
      </c>
      <c r="T1773" s="4" t="s">
        <v>21</v>
      </c>
      <c r="U1773" s="4" t="s">
        <v>1181</v>
      </c>
      <c r="V1773" s="4" t="s">
        <v>84</v>
      </c>
      <c r="W1773" s="4" t="s">
        <v>1</v>
      </c>
      <c r="X1773" s="4" t="s">
        <v>537</v>
      </c>
      <c r="Y1773" s="4" t="s">
        <v>537</v>
      </c>
      <c r="Z1773" s="4" t="s">
        <v>537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>
        <v>0</v>
      </c>
    </row>
    <row r="1774" spans="1:35" x14ac:dyDescent="0.3">
      <c r="A1774" s="85">
        <v>45366.024305555555</v>
      </c>
      <c r="B1774" t="s">
        <v>984</v>
      </c>
      <c r="C1774" t="s">
        <v>1098</v>
      </c>
      <c r="D1774" s="4">
        <v>13</v>
      </c>
      <c r="E1774" s="43" t="s">
        <v>1157</v>
      </c>
      <c r="F1774" t="s">
        <v>43</v>
      </c>
      <c r="G1774" t="s">
        <v>607</v>
      </c>
      <c r="H1774" t="s">
        <v>794</v>
      </c>
      <c r="I1774" s="4">
        <v>184</v>
      </c>
      <c r="J1774" s="4" t="s">
        <v>534</v>
      </c>
      <c r="K1774" t="s">
        <v>367</v>
      </c>
      <c r="L1774" s="90">
        <v>45375</v>
      </c>
      <c r="M1774" s="4" t="s">
        <v>545</v>
      </c>
      <c r="N1774" s="92">
        <v>0.76041666666666663</v>
      </c>
      <c r="O1774" s="92">
        <v>0.80208333333333337</v>
      </c>
      <c r="Q1774" t="s">
        <v>88</v>
      </c>
      <c r="R1774" t="s">
        <v>919</v>
      </c>
      <c r="S1774" t="s">
        <v>1059</v>
      </c>
      <c r="T1774" s="4" t="s">
        <v>21</v>
      </c>
      <c r="U1774" s="4" t="s">
        <v>1181</v>
      </c>
      <c r="V1774" s="4" t="s">
        <v>77</v>
      </c>
      <c r="W1774" s="4" t="s">
        <v>1</v>
      </c>
      <c r="X1774" s="4" t="s">
        <v>537</v>
      </c>
      <c r="Y1774" s="4" t="s">
        <v>537</v>
      </c>
      <c r="Z1774" s="4" t="s">
        <v>537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>
        <v>0</v>
      </c>
    </row>
    <row r="1775" spans="1:35" x14ac:dyDescent="0.3">
      <c r="A1775" s="85">
        <v>45366.024305555555</v>
      </c>
      <c r="B1775" t="s">
        <v>984</v>
      </c>
      <c r="C1775" t="s">
        <v>1098</v>
      </c>
      <c r="D1775" s="4">
        <v>13</v>
      </c>
      <c r="E1775" s="43" t="s">
        <v>1157</v>
      </c>
      <c r="F1775" t="s">
        <v>29</v>
      </c>
      <c r="G1775" t="s">
        <v>607</v>
      </c>
      <c r="H1775" t="s">
        <v>794</v>
      </c>
      <c r="I1775" s="4">
        <v>185</v>
      </c>
      <c r="J1775" s="4" t="s">
        <v>534</v>
      </c>
      <c r="K1775" t="s">
        <v>368</v>
      </c>
      <c r="L1775" s="90">
        <v>45393</v>
      </c>
      <c r="M1775" s="4" t="s">
        <v>544</v>
      </c>
      <c r="N1775" s="92">
        <v>0.75</v>
      </c>
      <c r="O1775" s="92">
        <v>0.79166666666666663</v>
      </c>
      <c r="Q1775" t="s">
        <v>88</v>
      </c>
      <c r="R1775" t="s">
        <v>919</v>
      </c>
      <c r="S1775" t="s">
        <v>1059</v>
      </c>
      <c r="T1775" s="4" t="s">
        <v>21</v>
      </c>
      <c r="U1775" s="4" t="s">
        <v>1181</v>
      </c>
      <c r="V1775" s="4" t="s">
        <v>75</v>
      </c>
      <c r="W1775" s="4" t="s">
        <v>1</v>
      </c>
      <c r="X1775" s="4" t="s">
        <v>537</v>
      </c>
      <c r="Y1775" s="4" t="s">
        <v>537</v>
      </c>
      <c r="Z1775" s="4" t="s">
        <v>537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>
        <v>0</v>
      </c>
    </row>
    <row r="1776" spans="1:35" x14ac:dyDescent="0.3">
      <c r="A1776" s="85">
        <v>45366.024305555555</v>
      </c>
      <c r="B1776" t="s">
        <v>984</v>
      </c>
      <c r="C1776" t="s">
        <v>1098</v>
      </c>
      <c r="D1776" s="4">
        <v>13</v>
      </c>
      <c r="E1776" s="43" t="s">
        <v>1157</v>
      </c>
      <c r="F1776" t="s">
        <v>63</v>
      </c>
      <c r="G1776" t="s">
        <v>607</v>
      </c>
      <c r="H1776" t="s">
        <v>794</v>
      </c>
      <c r="I1776" s="4">
        <v>186</v>
      </c>
      <c r="J1776" s="4" t="s">
        <v>534</v>
      </c>
      <c r="K1776" t="s">
        <v>366</v>
      </c>
      <c r="L1776" s="90">
        <v>45379</v>
      </c>
      <c r="M1776" s="4" t="s">
        <v>544</v>
      </c>
      <c r="N1776" s="92">
        <v>0.70833333333333337</v>
      </c>
      <c r="O1776" s="92">
        <v>0.75</v>
      </c>
      <c r="Q1776" t="s">
        <v>88</v>
      </c>
      <c r="R1776" t="s">
        <v>919</v>
      </c>
      <c r="S1776" t="s">
        <v>1059</v>
      </c>
      <c r="T1776" s="4" t="s">
        <v>21</v>
      </c>
      <c r="U1776" s="4" t="s">
        <v>1181</v>
      </c>
      <c r="V1776" s="4" t="s">
        <v>76</v>
      </c>
      <c r="W1776" s="4" t="s">
        <v>1</v>
      </c>
      <c r="X1776" s="4" t="s">
        <v>537</v>
      </c>
      <c r="Y1776" s="4" t="s">
        <v>537</v>
      </c>
      <c r="Z1776" s="4" t="s">
        <v>537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>
        <v>0</v>
      </c>
      <c r="AH1776">
        <v>186</v>
      </c>
    </row>
    <row r="1777" spans="1:35" x14ac:dyDescent="0.3">
      <c r="A1777" s="85">
        <v>45366.024305555555</v>
      </c>
      <c r="B1777" t="s">
        <v>984</v>
      </c>
      <c r="C1777" t="s">
        <v>1098</v>
      </c>
      <c r="D1777" s="4">
        <v>13</v>
      </c>
      <c r="E1777" s="43" t="s">
        <v>1157</v>
      </c>
      <c r="F1777" t="s">
        <v>62</v>
      </c>
      <c r="G1777" t="s">
        <v>607</v>
      </c>
      <c r="H1777" t="s">
        <v>794</v>
      </c>
      <c r="I1777" s="4">
        <v>190</v>
      </c>
      <c r="J1777" s="4" t="s">
        <v>921</v>
      </c>
      <c r="K1777" t="s">
        <v>365</v>
      </c>
      <c r="L1777" s="90">
        <v>45386</v>
      </c>
      <c r="M1777" s="4" t="s">
        <v>544</v>
      </c>
      <c r="N1777" s="92">
        <v>0.625</v>
      </c>
      <c r="O1777" s="92">
        <v>0.66666666666666663</v>
      </c>
      <c r="Q1777" t="s">
        <v>88</v>
      </c>
      <c r="R1777" t="s">
        <v>919</v>
      </c>
      <c r="S1777" t="s">
        <v>1059</v>
      </c>
      <c r="T1777" s="4" t="s">
        <v>21</v>
      </c>
      <c r="U1777" s="4" t="s">
        <v>1181</v>
      </c>
      <c r="V1777" s="4" t="s">
        <v>72</v>
      </c>
      <c r="W1777" s="4" t="s">
        <v>1199</v>
      </c>
      <c r="X1777" s="4" t="s">
        <v>537</v>
      </c>
      <c r="Y1777" s="4" t="s">
        <v>537</v>
      </c>
      <c r="Z1777" s="4" t="s">
        <v>537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>
        <v>0</v>
      </c>
    </row>
    <row r="1778" spans="1:35" x14ac:dyDescent="0.3">
      <c r="A1778" s="85">
        <v>45366.024305555555</v>
      </c>
      <c r="B1778" t="s">
        <v>984</v>
      </c>
      <c r="C1778" t="s">
        <v>1098</v>
      </c>
      <c r="D1778" s="4">
        <v>13</v>
      </c>
      <c r="E1778" s="43" t="s">
        <v>1157</v>
      </c>
      <c r="F1778" t="s">
        <v>62</v>
      </c>
      <c r="G1778" t="s">
        <v>607</v>
      </c>
      <c r="H1778" t="s">
        <v>794</v>
      </c>
      <c r="I1778" s="4" t="s">
        <v>152</v>
      </c>
      <c r="J1778" s="4" t="s">
        <v>921</v>
      </c>
      <c r="K1778" t="s">
        <v>365</v>
      </c>
      <c r="L1778" s="90">
        <v>45393</v>
      </c>
      <c r="M1778" s="4" t="s">
        <v>544</v>
      </c>
      <c r="N1778" s="92">
        <v>0.625</v>
      </c>
      <c r="O1778" s="92">
        <v>0.66666666666666663</v>
      </c>
      <c r="Q1778" t="s">
        <v>88</v>
      </c>
      <c r="R1778" t="s">
        <v>919</v>
      </c>
      <c r="S1778" t="s">
        <v>1059</v>
      </c>
      <c r="T1778" s="4" t="s">
        <v>21</v>
      </c>
      <c r="U1778" s="4" t="s">
        <v>1181</v>
      </c>
      <c r="V1778" s="4" t="s">
        <v>72</v>
      </c>
      <c r="W1778" s="4" t="s">
        <v>1</v>
      </c>
      <c r="X1778" s="4" t="s">
        <v>537</v>
      </c>
      <c r="Y1778" s="4" t="s">
        <v>537</v>
      </c>
      <c r="Z1778" s="4" t="s">
        <v>537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>
        <v>0</v>
      </c>
      <c r="AH1778">
        <v>187</v>
      </c>
      <c r="AI1778">
        <v>1</v>
      </c>
    </row>
    <row r="1779" spans="1:35" x14ac:dyDescent="0.3">
      <c r="A1779" s="85">
        <v>45366.024305555555</v>
      </c>
      <c r="B1779" t="s">
        <v>732</v>
      </c>
      <c r="C1779" t="s">
        <v>745</v>
      </c>
      <c r="D1779" s="4">
        <v>12</v>
      </c>
      <c r="E1779" s="43" t="s">
        <v>768</v>
      </c>
      <c r="F1779" t="s">
        <v>59</v>
      </c>
      <c r="G1779" t="s">
        <v>607</v>
      </c>
      <c r="H1779" t="s">
        <v>639</v>
      </c>
      <c r="I1779" s="4" t="s">
        <v>161</v>
      </c>
      <c r="J1779" s="4" t="s">
        <v>921</v>
      </c>
      <c r="K1779" t="s">
        <v>377</v>
      </c>
      <c r="L1779" s="90">
        <v>45376</v>
      </c>
      <c r="M1779" s="4" t="s">
        <v>535</v>
      </c>
      <c r="N1779" s="92">
        <v>0.5</v>
      </c>
      <c r="O1779" s="92">
        <v>0.54166666666666663</v>
      </c>
      <c r="Q1779" t="s">
        <v>88</v>
      </c>
      <c r="R1779" t="s">
        <v>919</v>
      </c>
      <c r="S1779" t="s">
        <v>920</v>
      </c>
      <c r="T1779" s="4" t="s">
        <v>21</v>
      </c>
      <c r="U1779" s="4" t="s">
        <v>1181</v>
      </c>
      <c r="V1779" s="4" t="s">
        <v>85</v>
      </c>
      <c r="W1779" s="4" t="s">
        <v>2</v>
      </c>
      <c r="X1779" s="4" t="s">
        <v>2</v>
      </c>
      <c r="Y1779" s="4" t="s">
        <v>2</v>
      </c>
      <c r="Z1779" s="4" t="s">
        <v>2</v>
      </c>
      <c r="AA1779" s="4">
        <v>3</v>
      </c>
      <c r="AB1779" s="4">
        <v>3</v>
      </c>
      <c r="AC1779" s="4">
        <v>3</v>
      </c>
      <c r="AD1779" s="4">
        <v>3</v>
      </c>
      <c r="AE1779" s="4">
        <v>0</v>
      </c>
      <c r="AF1779" s="4">
        <v>0</v>
      </c>
      <c r="AG1779">
        <v>9</v>
      </c>
      <c r="AH1779">
        <v>189</v>
      </c>
      <c r="AI1779">
        <v>1</v>
      </c>
    </row>
    <row r="1780" spans="1:35" x14ac:dyDescent="0.3">
      <c r="A1780" s="85">
        <v>45366.024305555555</v>
      </c>
      <c r="B1780" t="s">
        <v>732</v>
      </c>
      <c r="C1780" t="s">
        <v>745</v>
      </c>
      <c r="D1780" s="4">
        <v>12</v>
      </c>
      <c r="E1780" s="43" t="s">
        <v>768</v>
      </c>
      <c r="F1780" t="s">
        <v>59</v>
      </c>
      <c r="G1780" t="s">
        <v>607</v>
      </c>
      <c r="H1780" t="s">
        <v>639</v>
      </c>
      <c r="I1780" s="4" t="s">
        <v>162</v>
      </c>
      <c r="J1780" s="4" t="s">
        <v>921</v>
      </c>
      <c r="K1780" t="s">
        <v>377</v>
      </c>
      <c r="L1780" s="90">
        <v>45383</v>
      </c>
      <c r="M1780" s="4" t="s">
        <v>535</v>
      </c>
      <c r="N1780" s="92">
        <v>0.5</v>
      </c>
      <c r="O1780" s="92">
        <v>0.54166666666666663</v>
      </c>
      <c r="Q1780" t="s">
        <v>88</v>
      </c>
      <c r="R1780" t="s">
        <v>919</v>
      </c>
      <c r="S1780" t="s">
        <v>920</v>
      </c>
      <c r="T1780" s="4" t="s">
        <v>21</v>
      </c>
      <c r="U1780" s="4" t="s">
        <v>1181</v>
      </c>
      <c r="V1780" s="4" t="s">
        <v>85</v>
      </c>
      <c r="W1780" s="4" t="s">
        <v>1199</v>
      </c>
      <c r="X1780" s="4" t="s">
        <v>537</v>
      </c>
      <c r="Y1780" s="4" t="s">
        <v>537</v>
      </c>
      <c r="Z1780" s="4" t="s">
        <v>537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>
        <v>0</v>
      </c>
      <c r="AH1780">
        <v>178</v>
      </c>
      <c r="AI1780">
        <v>2</v>
      </c>
    </row>
    <row r="1781" spans="1:35" x14ac:dyDescent="0.3">
      <c r="A1781" s="85">
        <v>45366.024305555555</v>
      </c>
      <c r="B1781" t="s">
        <v>732</v>
      </c>
      <c r="C1781" t="s">
        <v>745</v>
      </c>
      <c r="D1781" s="4">
        <v>12</v>
      </c>
      <c r="E1781" s="43" t="s">
        <v>768</v>
      </c>
      <c r="F1781" t="s">
        <v>59</v>
      </c>
      <c r="G1781" t="s">
        <v>607</v>
      </c>
      <c r="H1781" t="s">
        <v>639</v>
      </c>
      <c r="I1781" s="4" t="s">
        <v>163</v>
      </c>
      <c r="J1781" s="4" t="s">
        <v>921</v>
      </c>
      <c r="K1781" t="s">
        <v>377</v>
      </c>
      <c r="L1781" s="90">
        <v>45390</v>
      </c>
      <c r="M1781" s="4" t="s">
        <v>535</v>
      </c>
      <c r="N1781" s="92">
        <v>0.5</v>
      </c>
      <c r="O1781" s="92">
        <v>0.54166666666666663</v>
      </c>
      <c r="Q1781" t="s">
        <v>88</v>
      </c>
      <c r="R1781" t="s">
        <v>919</v>
      </c>
      <c r="S1781" t="s">
        <v>920</v>
      </c>
      <c r="T1781" s="4" t="s">
        <v>21</v>
      </c>
      <c r="U1781" s="4" t="s">
        <v>1181</v>
      </c>
      <c r="V1781" s="4" t="s">
        <v>85</v>
      </c>
      <c r="W1781" s="4" t="s">
        <v>1199</v>
      </c>
      <c r="X1781" s="4" t="s">
        <v>537</v>
      </c>
      <c r="Y1781" s="4" t="s">
        <v>537</v>
      </c>
      <c r="Z1781" s="4" t="s">
        <v>537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>
        <v>0</v>
      </c>
      <c r="AH1781">
        <v>178</v>
      </c>
      <c r="AI1781">
        <v>3</v>
      </c>
    </row>
    <row r="1782" spans="1:35" x14ac:dyDescent="0.3">
      <c r="A1782" s="85">
        <v>45366.024305555555</v>
      </c>
      <c r="B1782" t="s">
        <v>732</v>
      </c>
      <c r="C1782" t="s">
        <v>745</v>
      </c>
      <c r="D1782" s="4">
        <v>12</v>
      </c>
      <c r="E1782" s="43" t="s">
        <v>768</v>
      </c>
      <c r="F1782" t="s">
        <v>59</v>
      </c>
      <c r="G1782" t="s">
        <v>607</v>
      </c>
      <c r="H1782" t="s">
        <v>639</v>
      </c>
      <c r="I1782" s="4" t="s">
        <v>164</v>
      </c>
      <c r="J1782" s="4" t="s">
        <v>921</v>
      </c>
      <c r="K1782" t="s">
        <v>377</v>
      </c>
      <c r="L1782" s="90">
        <v>45397</v>
      </c>
      <c r="M1782" s="4" t="s">
        <v>535</v>
      </c>
      <c r="N1782" s="92">
        <v>0.5</v>
      </c>
      <c r="O1782" s="92">
        <v>0.54166666666666663</v>
      </c>
      <c r="Q1782" t="s">
        <v>88</v>
      </c>
      <c r="R1782" t="s">
        <v>919</v>
      </c>
      <c r="S1782" t="s">
        <v>920</v>
      </c>
      <c r="T1782" s="4" t="s">
        <v>21</v>
      </c>
      <c r="U1782" s="4" t="s">
        <v>1181</v>
      </c>
      <c r="V1782" s="4" t="s">
        <v>85</v>
      </c>
      <c r="W1782" s="4" t="s">
        <v>1199</v>
      </c>
      <c r="X1782" s="4" t="s">
        <v>537</v>
      </c>
      <c r="Y1782" s="4" t="s">
        <v>537</v>
      </c>
      <c r="Z1782" s="4" t="s">
        <v>537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>
        <v>0</v>
      </c>
      <c r="AH1782">
        <v>178</v>
      </c>
      <c r="AI1782">
        <v>4</v>
      </c>
    </row>
    <row r="1783" spans="1:35" x14ac:dyDescent="0.3">
      <c r="A1783" s="85">
        <v>45366.024305555555</v>
      </c>
      <c r="B1783" t="s">
        <v>732</v>
      </c>
      <c r="C1783" t="s">
        <v>745</v>
      </c>
      <c r="D1783" s="4">
        <v>12</v>
      </c>
      <c r="E1783" s="43" t="s">
        <v>768</v>
      </c>
      <c r="F1783" t="s">
        <v>52</v>
      </c>
      <c r="G1783" t="s">
        <v>607</v>
      </c>
      <c r="H1783" t="s">
        <v>639</v>
      </c>
      <c r="I1783" s="4" t="s">
        <v>165</v>
      </c>
      <c r="J1783" s="4" t="s">
        <v>921</v>
      </c>
      <c r="K1783" t="s">
        <v>378</v>
      </c>
      <c r="L1783" s="90">
        <v>45371</v>
      </c>
      <c r="M1783" s="4" t="s">
        <v>540</v>
      </c>
      <c r="N1783" s="92">
        <v>0.66666666666666663</v>
      </c>
      <c r="O1783" s="92">
        <v>0.70833333333333337</v>
      </c>
      <c r="Q1783" t="s">
        <v>88</v>
      </c>
      <c r="R1783" t="s">
        <v>919</v>
      </c>
      <c r="S1783" t="s">
        <v>920</v>
      </c>
      <c r="T1783" s="4" t="s">
        <v>21</v>
      </c>
      <c r="U1783" s="4" t="s">
        <v>1181</v>
      </c>
      <c r="V1783" s="4" t="s">
        <v>75</v>
      </c>
      <c r="W1783" s="4" t="s">
        <v>2</v>
      </c>
      <c r="X1783" s="4" t="s">
        <v>2</v>
      </c>
      <c r="Y1783" s="4" t="s">
        <v>2</v>
      </c>
      <c r="Z1783" s="4" t="s">
        <v>2</v>
      </c>
      <c r="AA1783" s="4">
        <v>3</v>
      </c>
      <c r="AB1783" s="4">
        <v>3</v>
      </c>
      <c r="AC1783" s="4">
        <v>3</v>
      </c>
      <c r="AD1783" s="4">
        <v>3</v>
      </c>
      <c r="AE1783" s="4">
        <v>0</v>
      </c>
      <c r="AF1783" s="4">
        <v>0</v>
      </c>
      <c r="AG1783">
        <v>9</v>
      </c>
      <c r="AH1783">
        <v>179</v>
      </c>
      <c r="AI1783">
        <v>1</v>
      </c>
    </row>
    <row r="1784" spans="1:35" x14ac:dyDescent="0.3">
      <c r="A1784" s="85">
        <v>45366.024305555555</v>
      </c>
      <c r="B1784" t="s">
        <v>732</v>
      </c>
      <c r="C1784" t="s">
        <v>745</v>
      </c>
      <c r="D1784" s="4">
        <v>12</v>
      </c>
      <c r="E1784" s="43" t="s">
        <v>768</v>
      </c>
      <c r="F1784" t="s">
        <v>52</v>
      </c>
      <c r="G1784" t="s">
        <v>607</v>
      </c>
      <c r="H1784" t="s">
        <v>639</v>
      </c>
      <c r="I1784" s="4" t="s">
        <v>166</v>
      </c>
      <c r="J1784" s="4" t="s">
        <v>921</v>
      </c>
      <c r="K1784" t="s">
        <v>378</v>
      </c>
      <c r="L1784" s="90">
        <v>45378</v>
      </c>
      <c r="M1784" s="4" t="s">
        <v>540</v>
      </c>
      <c r="N1784" s="92">
        <v>0.66666666666666663</v>
      </c>
      <c r="O1784" s="92">
        <v>0.70833333333333337</v>
      </c>
      <c r="Q1784" t="s">
        <v>88</v>
      </c>
      <c r="R1784" t="s">
        <v>919</v>
      </c>
      <c r="S1784" t="s">
        <v>920</v>
      </c>
      <c r="T1784" s="4" t="s">
        <v>21</v>
      </c>
      <c r="U1784" s="4" t="s">
        <v>1181</v>
      </c>
      <c r="V1784" s="4" t="s">
        <v>75</v>
      </c>
      <c r="W1784" s="4" t="s">
        <v>2</v>
      </c>
      <c r="X1784" s="4" t="s">
        <v>528</v>
      </c>
      <c r="Y1784" s="4" t="s">
        <v>2</v>
      </c>
      <c r="Z1784" s="4" t="s">
        <v>2</v>
      </c>
      <c r="AA1784" s="4">
        <v>2</v>
      </c>
      <c r="AB1784" s="4">
        <v>3</v>
      </c>
      <c r="AC1784" s="4">
        <v>3</v>
      </c>
      <c r="AD1784" s="4">
        <v>2</v>
      </c>
      <c r="AE1784" s="4">
        <v>1</v>
      </c>
      <c r="AF1784" s="4">
        <v>0</v>
      </c>
      <c r="AG1784">
        <v>8</v>
      </c>
      <c r="AH1784">
        <v>179</v>
      </c>
      <c r="AI1784">
        <v>2</v>
      </c>
    </row>
    <row r="1785" spans="1:35" x14ac:dyDescent="0.3">
      <c r="A1785" s="85">
        <v>45366.024305555555</v>
      </c>
      <c r="B1785" t="s">
        <v>732</v>
      </c>
      <c r="C1785" t="s">
        <v>745</v>
      </c>
      <c r="D1785" s="4">
        <v>12</v>
      </c>
      <c r="E1785" s="43" t="s">
        <v>768</v>
      </c>
      <c r="F1785" t="s">
        <v>52</v>
      </c>
      <c r="G1785" t="s">
        <v>607</v>
      </c>
      <c r="H1785" t="s">
        <v>639</v>
      </c>
      <c r="I1785" s="4" t="s">
        <v>167</v>
      </c>
      <c r="J1785" s="4" t="s">
        <v>921</v>
      </c>
      <c r="K1785" t="s">
        <v>378</v>
      </c>
      <c r="L1785" s="90">
        <v>45385</v>
      </c>
      <c r="M1785" s="4" t="s">
        <v>540</v>
      </c>
      <c r="N1785" s="92">
        <v>0.66666666666666663</v>
      </c>
      <c r="O1785" s="92">
        <v>0.70833333333333337</v>
      </c>
      <c r="Q1785" t="s">
        <v>88</v>
      </c>
      <c r="R1785" t="s">
        <v>919</v>
      </c>
      <c r="S1785" t="s">
        <v>920</v>
      </c>
      <c r="T1785" s="4" t="s">
        <v>21</v>
      </c>
      <c r="U1785" s="4" t="s">
        <v>1181</v>
      </c>
      <c r="V1785" s="4" t="s">
        <v>75</v>
      </c>
      <c r="W1785" s="4" t="s">
        <v>2</v>
      </c>
      <c r="X1785" s="4" t="s">
        <v>2</v>
      </c>
      <c r="Y1785" s="4" t="s">
        <v>2</v>
      </c>
      <c r="Z1785" s="4" t="s">
        <v>2</v>
      </c>
      <c r="AA1785" s="4">
        <v>3</v>
      </c>
      <c r="AB1785" s="4">
        <v>3</v>
      </c>
      <c r="AC1785" s="4">
        <v>3</v>
      </c>
      <c r="AD1785" s="4">
        <v>3</v>
      </c>
      <c r="AE1785" s="4">
        <v>0</v>
      </c>
      <c r="AF1785" s="4">
        <v>0</v>
      </c>
      <c r="AG1785">
        <v>9</v>
      </c>
      <c r="AH1785">
        <v>179</v>
      </c>
      <c r="AI1785">
        <v>3</v>
      </c>
    </row>
    <row r="1786" spans="1:35" x14ac:dyDescent="0.3">
      <c r="A1786" s="85">
        <v>45366.024305555555</v>
      </c>
      <c r="B1786" t="s">
        <v>732</v>
      </c>
      <c r="C1786" t="s">
        <v>745</v>
      </c>
      <c r="D1786" s="4">
        <v>12</v>
      </c>
      <c r="E1786" s="43" t="s">
        <v>768</v>
      </c>
      <c r="F1786" t="s">
        <v>52</v>
      </c>
      <c r="G1786" t="s">
        <v>607</v>
      </c>
      <c r="H1786" t="s">
        <v>639</v>
      </c>
      <c r="I1786" s="4" t="s">
        <v>168</v>
      </c>
      <c r="J1786" s="4" t="s">
        <v>921</v>
      </c>
      <c r="K1786" t="s">
        <v>378</v>
      </c>
      <c r="L1786" s="90">
        <v>45392</v>
      </c>
      <c r="M1786" s="4" t="s">
        <v>540</v>
      </c>
      <c r="N1786" s="92">
        <v>0.66666666666666663</v>
      </c>
      <c r="O1786" s="92">
        <v>0.70833333333333337</v>
      </c>
      <c r="Q1786" t="s">
        <v>88</v>
      </c>
      <c r="R1786" t="s">
        <v>919</v>
      </c>
      <c r="S1786" t="s">
        <v>920</v>
      </c>
      <c r="T1786" s="4" t="s">
        <v>21</v>
      </c>
      <c r="U1786" s="4" t="s">
        <v>1181</v>
      </c>
      <c r="V1786" s="4" t="s">
        <v>75</v>
      </c>
      <c r="W1786" s="4" t="s">
        <v>2</v>
      </c>
      <c r="X1786" s="4" t="s">
        <v>2</v>
      </c>
      <c r="Y1786" s="4" t="s">
        <v>2</v>
      </c>
      <c r="Z1786" s="4" t="s">
        <v>2</v>
      </c>
      <c r="AA1786" s="4">
        <v>3</v>
      </c>
      <c r="AB1786" s="4">
        <v>3</v>
      </c>
      <c r="AC1786" s="4">
        <v>3</v>
      </c>
      <c r="AD1786" s="4">
        <v>3</v>
      </c>
      <c r="AE1786" s="4">
        <v>0</v>
      </c>
      <c r="AF1786" s="4">
        <v>0</v>
      </c>
      <c r="AG1786">
        <v>9</v>
      </c>
      <c r="AH1786">
        <v>179</v>
      </c>
      <c r="AI1786">
        <v>4</v>
      </c>
    </row>
    <row r="1787" spans="1:35" x14ac:dyDescent="0.3">
      <c r="A1787" s="85">
        <v>45366.024305555555</v>
      </c>
      <c r="B1787" t="s">
        <v>732</v>
      </c>
      <c r="C1787" t="s">
        <v>745</v>
      </c>
      <c r="D1787" s="4">
        <v>12</v>
      </c>
      <c r="E1787" s="43" t="s">
        <v>768</v>
      </c>
      <c r="F1787" t="s">
        <v>32</v>
      </c>
      <c r="G1787" t="s">
        <v>607</v>
      </c>
      <c r="H1787" t="s">
        <v>639</v>
      </c>
      <c r="I1787" s="4">
        <v>180</v>
      </c>
      <c r="J1787" s="4" t="s">
        <v>534</v>
      </c>
      <c r="K1787" t="s">
        <v>371</v>
      </c>
      <c r="L1787" s="90">
        <v>45382</v>
      </c>
      <c r="M1787" s="4" t="s">
        <v>545</v>
      </c>
      <c r="N1787" s="92">
        <v>0.54166666666666663</v>
      </c>
      <c r="O1787" s="92">
        <v>0.58333333333333337</v>
      </c>
      <c r="Q1787" t="s">
        <v>88</v>
      </c>
      <c r="R1787" t="s">
        <v>919</v>
      </c>
      <c r="S1787" t="s">
        <v>920</v>
      </c>
      <c r="T1787" s="4" t="s">
        <v>21</v>
      </c>
      <c r="U1787" s="4" t="s">
        <v>1181</v>
      </c>
      <c r="V1787" s="4" t="s">
        <v>77</v>
      </c>
      <c r="W1787" s="4" t="s">
        <v>2</v>
      </c>
      <c r="X1787" s="4" t="s">
        <v>2</v>
      </c>
      <c r="Y1787" s="4" t="s">
        <v>2</v>
      </c>
      <c r="Z1787" s="4" t="s">
        <v>2</v>
      </c>
      <c r="AA1787" s="4">
        <v>3</v>
      </c>
      <c r="AB1787" s="4">
        <v>3</v>
      </c>
      <c r="AC1787" s="4">
        <v>3</v>
      </c>
      <c r="AD1787" s="4">
        <v>3</v>
      </c>
      <c r="AE1787" s="4">
        <v>0</v>
      </c>
      <c r="AF1787" s="4">
        <v>0</v>
      </c>
      <c r="AG1787">
        <v>9</v>
      </c>
    </row>
    <row r="1788" spans="1:35" x14ac:dyDescent="0.3">
      <c r="A1788" s="85">
        <v>45366.024305555555</v>
      </c>
      <c r="B1788" t="s">
        <v>732</v>
      </c>
      <c r="C1788" t="s">
        <v>745</v>
      </c>
      <c r="D1788" s="4">
        <v>12</v>
      </c>
      <c r="E1788" s="43" t="s">
        <v>768</v>
      </c>
      <c r="F1788" t="s">
        <v>32</v>
      </c>
      <c r="G1788" t="s">
        <v>607</v>
      </c>
      <c r="H1788" t="s">
        <v>639</v>
      </c>
      <c r="I1788" s="4">
        <v>181</v>
      </c>
      <c r="J1788" s="4" t="s">
        <v>534</v>
      </c>
      <c r="K1788" t="s">
        <v>372</v>
      </c>
      <c r="L1788" s="90">
        <v>45389</v>
      </c>
      <c r="M1788" s="4" t="s">
        <v>545</v>
      </c>
      <c r="N1788" s="92">
        <v>0.54166666666666663</v>
      </c>
      <c r="O1788" s="92">
        <v>0.58333333333333337</v>
      </c>
      <c r="Q1788" t="s">
        <v>88</v>
      </c>
      <c r="R1788" t="s">
        <v>919</v>
      </c>
      <c r="S1788" t="s">
        <v>920</v>
      </c>
      <c r="T1788" s="4" t="s">
        <v>21</v>
      </c>
      <c r="U1788" s="4" t="s">
        <v>1181</v>
      </c>
      <c r="V1788" s="4" t="s">
        <v>76</v>
      </c>
      <c r="W1788" s="4" t="s">
        <v>2</v>
      </c>
      <c r="X1788" s="4" t="s">
        <v>2</v>
      </c>
      <c r="Y1788" s="4" t="s">
        <v>2</v>
      </c>
      <c r="Z1788" s="4" t="s">
        <v>2</v>
      </c>
      <c r="AA1788" s="4">
        <v>3</v>
      </c>
      <c r="AB1788" s="4">
        <v>3</v>
      </c>
      <c r="AC1788" s="4">
        <v>3</v>
      </c>
      <c r="AD1788" s="4">
        <v>3</v>
      </c>
      <c r="AE1788" s="4">
        <v>0</v>
      </c>
      <c r="AF1788" s="4">
        <v>0</v>
      </c>
      <c r="AG1788">
        <v>9</v>
      </c>
    </row>
    <row r="1789" spans="1:35" x14ac:dyDescent="0.3">
      <c r="A1789" s="85">
        <v>45366.039583333331</v>
      </c>
      <c r="B1789" t="s">
        <v>1214</v>
      </c>
      <c r="C1789" t="s">
        <v>1215</v>
      </c>
      <c r="D1789" s="4">
        <v>10</v>
      </c>
      <c r="E1789" s="43" t="s">
        <v>768</v>
      </c>
      <c r="F1789" t="s">
        <v>62</v>
      </c>
      <c r="G1789" t="s">
        <v>607</v>
      </c>
      <c r="H1789" t="s">
        <v>640</v>
      </c>
      <c r="I1789" s="4">
        <v>190</v>
      </c>
      <c r="J1789" s="4" t="s">
        <v>921</v>
      </c>
      <c r="K1789" t="s">
        <v>365</v>
      </c>
      <c r="L1789" s="90">
        <v>45386</v>
      </c>
      <c r="M1789" s="4" t="s">
        <v>544</v>
      </c>
      <c r="N1789" s="92">
        <v>0.625</v>
      </c>
      <c r="O1789" s="92">
        <v>0.66666666666666663</v>
      </c>
      <c r="Q1789" t="s">
        <v>87</v>
      </c>
      <c r="R1789" t="s">
        <v>1216</v>
      </c>
      <c r="S1789" t="s">
        <v>1217</v>
      </c>
      <c r="T1789" s="4" t="s">
        <v>15</v>
      </c>
      <c r="U1789" s="4" t="s">
        <v>1181</v>
      </c>
      <c r="V1789" s="4" t="s">
        <v>72</v>
      </c>
      <c r="W1789" s="4" t="s">
        <v>1199</v>
      </c>
      <c r="X1789" s="4" t="s">
        <v>537</v>
      </c>
      <c r="Y1789" s="4" t="s">
        <v>537</v>
      </c>
      <c r="Z1789" s="4" t="s">
        <v>537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>
        <v>0</v>
      </c>
    </row>
    <row r="1790" spans="1:35" x14ac:dyDescent="0.3">
      <c r="A1790" s="85">
        <v>45366.039583333331</v>
      </c>
      <c r="B1790" t="s">
        <v>1214</v>
      </c>
      <c r="C1790" t="s">
        <v>1215</v>
      </c>
      <c r="D1790" s="4">
        <v>10</v>
      </c>
      <c r="E1790" s="43" t="s">
        <v>768</v>
      </c>
      <c r="F1790" t="s">
        <v>62</v>
      </c>
      <c r="G1790" t="s">
        <v>607</v>
      </c>
      <c r="H1790" t="s">
        <v>640</v>
      </c>
      <c r="I1790" s="4" t="s">
        <v>152</v>
      </c>
      <c r="J1790" s="4" t="s">
        <v>921</v>
      </c>
      <c r="K1790" t="s">
        <v>365</v>
      </c>
      <c r="L1790" s="90">
        <v>45393</v>
      </c>
      <c r="M1790" s="4" t="s">
        <v>544</v>
      </c>
      <c r="N1790" s="92">
        <v>0.625</v>
      </c>
      <c r="O1790" s="92">
        <v>0.66666666666666663</v>
      </c>
      <c r="Q1790" t="s">
        <v>87</v>
      </c>
      <c r="R1790" t="s">
        <v>1216</v>
      </c>
      <c r="S1790" t="s">
        <v>1217</v>
      </c>
      <c r="T1790" s="4" t="s">
        <v>15</v>
      </c>
      <c r="U1790" s="4" t="s">
        <v>1181</v>
      </c>
      <c r="V1790" s="4" t="s">
        <v>72</v>
      </c>
      <c r="W1790" s="4" t="s">
        <v>1</v>
      </c>
      <c r="X1790" s="4" t="s">
        <v>537</v>
      </c>
      <c r="Y1790" s="4" t="s">
        <v>537</v>
      </c>
      <c r="Z1790" s="4" t="s">
        <v>537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>
        <v>0</v>
      </c>
      <c r="AH1790">
        <v>187</v>
      </c>
      <c r="AI1790">
        <v>1</v>
      </c>
    </row>
    <row r="1791" spans="1:35" x14ac:dyDescent="0.3">
      <c r="A1791" s="85">
        <v>45366.056250000001</v>
      </c>
      <c r="B1791" t="s">
        <v>1135</v>
      </c>
      <c r="C1791" t="s">
        <v>1136</v>
      </c>
      <c r="D1791" s="4">
        <v>7</v>
      </c>
      <c r="E1791" s="43" t="s">
        <v>768</v>
      </c>
      <c r="F1791" t="s">
        <v>38</v>
      </c>
      <c r="G1791" t="s">
        <v>533</v>
      </c>
      <c r="I1791" s="4">
        <v>182</v>
      </c>
      <c r="J1791" s="4" t="s">
        <v>534</v>
      </c>
      <c r="K1791" t="s">
        <v>375</v>
      </c>
      <c r="L1791" s="90">
        <v>45391</v>
      </c>
      <c r="M1791" s="4" t="s">
        <v>542</v>
      </c>
      <c r="N1791" s="92">
        <v>0.72916666666666663</v>
      </c>
      <c r="O1791" s="92">
        <v>0.75694444444444442</v>
      </c>
      <c r="Q1791" t="s">
        <v>1003</v>
      </c>
      <c r="R1791" t="s">
        <v>1004</v>
      </c>
      <c r="S1791" t="s">
        <v>1005</v>
      </c>
      <c r="T1791" s="4" t="s">
        <v>1006</v>
      </c>
      <c r="U1791" s="4" t="s">
        <v>1181</v>
      </c>
      <c r="V1791" s="4" t="s">
        <v>84</v>
      </c>
      <c r="W1791" s="4" t="s">
        <v>1</v>
      </c>
      <c r="X1791" s="4" t="s">
        <v>537</v>
      </c>
      <c r="Y1791" s="4" t="s">
        <v>537</v>
      </c>
      <c r="Z1791" s="4" t="s">
        <v>537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>
        <v>0</v>
      </c>
    </row>
    <row r="1792" spans="1:35" x14ac:dyDescent="0.3">
      <c r="A1792" s="85">
        <v>45366.056250000001</v>
      </c>
      <c r="B1792" t="s">
        <v>1135</v>
      </c>
      <c r="C1792" t="s">
        <v>1136</v>
      </c>
      <c r="D1792" s="4">
        <v>7</v>
      </c>
      <c r="E1792" s="43" t="s">
        <v>768</v>
      </c>
      <c r="F1792" t="s">
        <v>38</v>
      </c>
      <c r="G1792" t="s">
        <v>533</v>
      </c>
      <c r="I1792" s="4">
        <v>183</v>
      </c>
      <c r="J1792" s="4" t="s">
        <v>534</v>
      </c>
      <c r="K1792" t="s">
        <v>376</v>
      </c>
      <c r="L1792" s="90">
        <v>45398</v>
      </c>
      <c r="M1792" s="4" t="s">
        <v>542</v>
      </c>
      <c r="N1792" s="92">
        <v>0.72916666666666663</v>
      </c>
      <c r="O1792" s="92">
        <v>0.75694444444444442</v>
      </c>
      <c r="Q1792" t="s">
        <v>1003</v>
      </c>
      <c r="R1792" t="s">
        <v>1004</v>
      </c>
      <c r="S1792" t="s">
        <v>1005</v>
      </c>
      <c r="T1792" s="4" t="s">
        <v>1006</v>
      </c>
      <c r="U1792" s="4" t="s">
        <v>1181</v>
      </c>
      <c r="V1792" s="4" t="s">
        <v>84</v>
      </c>
      <c r="W1792" s="4" t="s">
        <v>1</v>
      </c>
      <c r="X1792" s="4" t="s">
        <v>537</v>
      </c>
      <c r="Y1792" s="4" t="s">
        <v>537</v>
      </c>
      <c r="Z1792" s="4" t="s">
        <v>537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>
        <v>0</v>
      </c>
    </row>
    <row r="1793" spans="1:35" x14ac:dyDescent="0.3">
      <c r="A1793" s="85">
        <v>45366.081944444442</v>
      </c>
      <c r="B1793" t="s">
        <v>1218</v>
      </c>
      <c r="C1793" t="s">
        <v>1219</v>
      </c>
      <c r="D1793" s="4">
        <v>13</v>
      </c>
      <c r="E1793" s="43" t="s">
        <v>1148</v>
      </c>
      <c r="F1793" t="s">
        <v>52</v>
      </c>
      <c r="G1793" t="s">
        <v>533</v>
      </c>
      <c r="I1793" s="4" t="s">
        <v>165</v>
      </c>
      <c r="J1793" s="4" t="s">
        <v>921</v>
      </c>
      <c r="K1793" t="s">
        <v>378</v>
      </c>
      <c r="L1793" s="90">
        <v>45371</v>
      </c>
      <c r="M1793" s="4" t="s">
        <v>540</v>
      </c>
      <c r="N1793" s="92">
        <v>0.66666666666666663</v>
      </c>
      <c r="O1793" s="92">
        <v>0.70833333333333337</v>
      </c>
      <c r="Q1793" t="s">
        <v>87</v>
      </c>
      <c r="R1793" t="s">
        <v>993</v>
      </c>
      <c r="S1793" t="s">
        <v>1220</v>
      </c>
      <c r="T1793" s="4" t="s">
        <v>15</v>
      </c>
      <c r="U1793" s="4" t="s">
        <v>1181</v>
      </c>
      <c r="V1793" s="4" t="s">
        <v>75</v>
      </c>
      <c r="W1793" s="4" t="s">
        <v>2</v>
      </c>
      <c r="X1793" s="4" t="s">
        <v>528</v>
      </c>
      <c r="Y1793" s="4" t="s">
        <v>528</v>
      </c>
      <c r="Z1793" s="4" t="s">
        <v>528</v>
      </c>
      <c r="AA1793" s="4">
        <v>2</v>
      </c>
      <c r="AB1793" s="4">
        <v>2</v>
      </c>
      <c r="AC1793" s="4">
        <v>2</v>
      </c>
      <c r="AD1793" s="4">
        <v>0</v>
      </c>
      <c r="AE1793" s="4">
        <v>3</v>
      </c>
      <c r="AF1793" s="4">
        <v>0</v>
      </c>
      <c r="AG1793">
        <v>6</v>
      </c>
      <c r="AH1793">
        <v>179</v>
      </c>
      <c r="AI1793">
        <v>1</v>
      </c>
    </row>
    <row r="1794" spans="1:35" x14ac:dyDescent="0.3">
      <c r="A1794" s="85">
        <v>45366.081944444442</v>
      </c>
      <c r="B1794" t="s">
        <v>1218</v>
      </c>
      <c r="C1794" t="s">
        <v>1219</v>
      </c>
      <c r="D1794" s="4">
        <v>13</v>
      </c>
      <c r="E1794" s="43" t="s">
        <v>1148</v>
      </c>
      <c r="F1794" t="s">
        <v>52</v>
      </c>
      <c r="G1794" t="s">
        <v>533</v>
      </c>
      <c r="I1794" s="4" t="s">
        <v>166</v>
      </c>
      <c r="J1794" s="4" t="s">
        <v>921</v>
      </c>
      <c r="K1794" t="s">
        <v>378</v>
      </c>
      <c r="L1794" s="90">
        <v>45378</v>
      </c>
      <c r="M1794" s="4" t="s">
        <v>540</v>
      </c>
      <c r="N1794" s="92">
        <v>0.66666666666666663</v>
      </c>
      <c r="O1794" s="92">
        <v>0.70833333333333337</v>
      </c>
      <c r="Q1794" t="s">
        <v>87</v>
      </c>
      <c r="R1794" t="s">
        <v>993</v>
      </c>
      <c r="S1794" t="s">
        <v>1220</v>
      </c>
      <c r="T1794" s="4" t="s">
        <v>15</v>
      </c>
      <c r="U1794" s="4" t="s">
        <v>1181</v>
      </c>
      <c r="V1794" s="4" t="s">
        <v>75</v>
      </c>
      <c r="W1794" s="4" t="s">
        <v>1</v>
      </c>
      <c r="X1794" s="4" t="s">
        <v>537</v>
      </c>
      <c r="Y1794" s="4" t="s">
        <v>537</v>
      </c>
      <c r="Z1794" s="4" t="s">
        <v>537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>
        <v>0</v>
      </c>
      <c r="AH1794">
        <v>179</v>
      </c>
      <c r="AI1794">
        <v>2</v>
      </c>
    </row>
    <row r="1795" spans="1:35" x14ac:dyDescent="0.3">
      <c r="A1795" s="85">
        <v>45366.081944444442</v>
      </c>
      <c r="B1795" t="s">
        <v>1218</v>
      </c>
      <c r="C1795" t="s">
        <v>1219</v>
      </c>
      <c r="D1795" s="4">
        <v>13</v>
      </c>
      <c r="E1795" s="43" t="s">
        <v>1148</v>
      </c>
      <c r="F1795" t="s">
        <v>52</v>
      </c>
      <c r="G1795" t="s">
        <v>533</v>
      </c>
      <c r="I1795" s="4" t="s">
        <v>167</v>
      </c>
      <c r="J1795" s="4" t="s">
        <v>921</v>
      </c>
      <c r="K1795" t="s">
        <v>378</v>
      </c>
      <c r="L1795" s="90">
        <v>45385</v>
      </c>
      <c r="M1795" s="4" t="s">
        <v>540</v>
      </c>
      <c r="N1795" s="92">
        <v>0.66666666666666663</v>
      </c>
      <c r="O1795" s="92">
        <v>0.70833333333333337</v>
      </c>
      <c r="Q1795" t="s">
        <v>87</v>
      </c>
      <c r="R1795" t="s">
        <v>993</v>
      </c>
      <c r="S1795" t="s">
        <v>1220</v>
      </c>
      <c r="T1795" s="4" t="s">
        <v>15</v>
      </c>
      <c r="U1795" s="4" t="s">
        <v>1181</v>
      </c>
      <c r="V1795" s="4" t="s">
        <v>75</v>
      </c>
      <c r="W1795" s="4" t="s">
        <v>1</v>
      </c>
      <c r="X1795" s="4" t="s">
        <v>537</v>
      </c>
      <c r="Y1795" s="4" t="s">
        <v>537</v>
      </c>
      <c r="Z1795" s="4" t="s">
        <v>537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>
        <v>0</v>
      </c>
      <c r="AH1795">
        <v>179</v>
      </c>
      <c r="AI1795">
        <v>3</v>
      </c>
    </row>
    <row r="1796" spans="1:35" x14ac:dyDescent="0.3">
      <c r="A1796" s="85">
        <v>45366.081944444442</v>
      </c>
      <c r="B1796" t="s">
        <v>1218</v>
      </c>
      <c r="C1796" t="s">
        <v>1219</v>
      </c>
      <c r="D1796" s="4">
        <v>13</v>
      </c>
      <c r="E1796" s="43" t="s">
        <v>1148</v>
      </c>
      <c r="F1796" t="s">
        <v>52</v>
      </c>
      <c r="G1796" t="s">
        <v>533</v>
      </c>
      <c r="I1796" s="4" t="s">
        <v>168</v>
      </c>
      <c r="J1796" s="4" t="s">
        <v>921</v>
      </c>
      <c r="K1796" t="s">
        <v>378</v>
      </c>
      <c r="L1796" s="90">
        <v>45392</v>
      </c>
      <c r="M1796" s="4" t="s">
        <v>540</v>
      </c>
      <c r="N1796" s="92">
        <v>0.66666666666666663</v>
      </c>
      <c r="O1796" s="92">
        <v>0.70833333333333337</v>
      </c>
      <c r="Q1796" t="s">
        <v>87</v>
      </c>
      <c r="R1796" t="s">
        <v>993</v>
      </c>
      <c r="S1796" t="s">
        <v>1220</v>
      </c>
      <c r="T1796" s="4" t="s">
        <v>15</v>
      </c>
      <c r="U1796" s="4" t="s">
        <v>1181</v>
      </c>
      <c r="V1796" s="4" t="s">
        <v>75</v>
      </c>
      <c r="W1796" s="4" t="s">
        <v>1</v>
      </c>
      <c r="X1796" s="4" t="s">
        <v>537</v>
      </c>
      <c r="Y1796" s="4" t="s">
        <v>537</v>
      </c>
      <c r="Z1796" s="4" t="s">
        <v>537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>
        <v>0</v>
      </c>
      <c r="AH1796">
        <v>179</v>
      </c>
      <c r="AI1796">
        <v>4</v>
      </c>
    </row>
    <row r="1797" spans="1:35" x14ac:dyDescent="0.3">
      <c r="A1797" s="85">
        <v>45366.081944444442</v>
      </c>
      <c r="B1797" t="s">
        <v>1218</v>
      </c>
      <c r="C1797" t="s">
        <v>1219</v>
      </c>
      <c r="D1797" s="4">
        <v>13</v>
      </c>
      <c r="E1797" s="43" t="s">
        <v>1148</v>
      </c>
      <c r="F1797" t="s">
        <v>43</v>
      </c>
      <c r="G1797" t="s">
        <v>533</v>
      </c>
      <c r="I1797" s="4">
        <v>184</v>
      </c>
      <c r="J1797" s="4" t="s">
        <v>534</v>
      </c>
      <c r="K1797" t="s">
        <v>367</v>
      </c>
      <c r="L1797" s="90">
        <v>45375</v>
      </c>
      <c r="M1797" s="4" t="s">
        <v>545</v>
      </c>
      <c r="N1797" s="92">
        <v>0.76041666666666663</v>
      </c>
      <c r="O1797" s="92">
        <v>0.80208333333333337</v>
      </c>
      <c r="Q1797" t="s">
        <v>87</v>
      </c>
      <c r="R1797" t="s">
        <v>993</v>
      </c>
      <c r="S1797" t="s">
        <v>1220</v>
      </c>
      <c r="T1797" s="4" t="s">
        <v>15</v>
      </c>
      <c r="U1797" s="4" t="s">
        <v>1181</v>
      </c>
      <c r="V1797" s="4" t="s">
        <v>77</v>
      </c>
      <c r="W1797" s="4" t="s">
        <v>2</v>
      </c>
      <c r="X1797" s="4" t="s">
        <v>2</v>
      </c>
      <c r="Y1797" s="4" t="s">
        <v>2</v>
      </c>
      <c r="Z1797" s="4" t="s">
        <v>2</v>
      </c>
      <c r="AA1797" s="4">
        <v>3</v>
      </c>
      <c r="AB1797" s="4">
        <v>3</v>
      </c>
      <c r="AC1797" s="4">
        <v>3</v>
      </c>
      <c r="AD1797" s="4">
        <v>3</v>
      </c>
      <c r="AE1797" s="4">
        <v>0</v>
      </c>
      <c r="AF1797" s="4">
        <v>0</v>
      </c>
      <c r="AG1797">
        <v>9</v>
      </c>
    </row>
    <row r="1798" spans="1:35" x14ac:dyDescent="0.3">
      <c r="A1798" s="85">
        <v>45366.086805555555</v>
      </c>
      <c r="B1798" t="s">
        <v>1068</v>
      </c>
      <c r="C1798" t="s">
        <v>1065</v>
      </c>
      <c r="D1798" s="4">
        <v>11</v>
      </c>
      <c r="E1798" s="43" t="s">
        <v>1148</v>
      </c>
      <c r="F1798" t="s">
        <v>32</v>
      </c>
      <c r="G1798" t="s">
        <v>607</v>
      </c>
      <c r="H1798" t="s">
        <v>794</v>
      </c>
      <c r="I1798" s="4">
        <v>180</v>
      </c>
      <c r="J1798" s="4" t="s">
        <v>534</v>
      </c>
      <c r="K1798" t="s">
        <v>371</v>
      </c>
      <c r="L1798" s="90">
        <v>45382</v>
      </c>
      <c r="M1798" s="4" t="s">
        <v>545</v>
      </c>
      <c r="N1798" s="92">
        <v>0.54166666666666663</v>
      </c>
      <c r="O1798" s="92">
        <v>0.58333333333333337</v>
      </c>
      <c r="Q1798" t="s">
        <v>87</v>
      </c>
      <c r="R1798" t="s">
        <v>1066</v>
      </c>
      <c r="S1798" t="s">
        <v>1067</v>
      </c>
      <c r="T1798" s="4" t="s">
        <v>13</v>
      </c>
      <c r="U1798" s="4" t="s">
        <v>1181</v>
      </c>
      <c r="V1798" s="4" t="s">
        <v>77</v>
      </c>
      <c r="W1798" s="4" t="s">
        <v>1</v>
      </c>
      <c r="X1798" s="4" t="s">
        <v>537</v>
      </c>
      <c r="Y1798" s="4" t="s">
        <v>537</v>
      </c>
      <c r="Z1798" s="4" t="s">
        <v>537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>
        <v>0</v>
      </c>
    </row>
    <row r="1799" spans="1:35" x14ac:dyDescent="0.3">
      <c r="A1799" s="85">
        <v>45366.086805555555</v>
      </c>
      <c r="B1799" t="s">
        <v>1068</v>
      </c>
      <c r="C1799" t="s">
        <v>1065</v>
      </c>
      <c r="D1799" s="4">
        <v>11</v>
      </c>
      <c r="E1799" s="43" t="s">
        <v>1148</v>
      </c>
      <c r="F1799" t="s">
        <v>43</v>
      </c>
      <c r="G1799" t="s">
        <v>607</v>
      </c>
      <c r="H1799" t="s">
        <v>794</v>
      </c>
      <c r="I1799" s="4">
        <v>184</v>
      </c>
      <c r="J1799" s="4" t="s">
        <v>534</v>
      </c>
      <c r="K1799" t="s">
        <v>367</v>
      </c>
      <c r="L1799" s="90">
        <v>45375</v>
      </c>
      <c r="M1799" s="4" t="s">
        <v>545</v>
      </c>
      <c r="N1799" s="92">
        <v>0.76041666666666663</v>
      </c>
      <c r="O1799" s="92">
        <v>0.80208333333333337</v>
      </c>
      <c r="Q1799" t="s">
        <v>87</v>
      </c>
      <c r="R1799" t="s">
        <v>1066</v>
      </c>
      <c r="S1799" t="s">
        <v>1067</v>
      </c>
      <c r="T1799" s="4" t="s">
        <v>13</v>
      </c>
      <c r="U1799" s="4" t="s">
        <v>1181</v>
      </c>
      <c r="V1799" s="4" t="s">
        <v>77</v>
      </c>
      <c r="W1799" s="4" t="s">
        <v>1</v>
      </c>
      <c r="X1799" s="4" t="s">
        <v>537</v>
      </c>
      <c r="Y1799" s="4" t="s">
        <v>537</v>
      </c>
      <c r="Z1799" s="4" t="s">
        <v>537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>
        <v>0</v>
      </c>
    </row>
    <row r="1800" spans="1:35" x14ac:dyDescent="0.3">
      <c r="A1800" s="85">
        <v>45366.088194444441</v>
      </c>
      <c r="B1800" t="s">
        <v>1068</v>
      </c>
      <c r="C1800" t="s">
        <v>1221</v>
      </c>
      <c r="D1800" s="4">
        <v>10</v>
      </c>
      <c r="E1800" s="43" t="s">
        <v>1148</v>
      </c>
      <c r="F1800" t="s">
        <v>68</v>
      </c>
      <c r="G1800" t="s">
        <v>607</v>
      </c>
      <c r="H1800" t="s">
        <v>794</v>
      </c>
      <c r="I1800" s="4" t="s">
        <v>157</v>
      </c>
      <c r="J1800" s="4" t="s">
        <v>1198</v>
      </c>
      <c r="K1800" t="s">
        <v>374</v>
      </c>
      <c r="L1800" s="90">
        <v>45381</v>
      </c>
      <c r="M1800" s="4" t="s">
        <v>549</v>
      </c>
      <c r="N1800" s="92">
        <v>0.41666666666666669</v>
      </c>
      <c r="O1800" s="92">
        <v>0.45833333333333331</v>
      </c>
      <c r="Q1800" t="s">
        <v>87</v>
      </c>
      <c r="R1800" t="s">
        <v>1066</v>
      </c>
      <c r="S1800" t="s">
        <v>1067</v>
      </c>
      <c r="T1800" s="4" t="s">
        <v>13</v>
      </c>
      <c r="U1800" s="4" t="s">
        <v>1181</v>
      </c>
      <c r="V1800" s="4" t="s">
        <v>84</v>
      </c>
      <c r="W1800" s="4" t="s">
        <v>1</v>
      </c>
      <c r="X1800" s="4" t="s">
        <v>537</v>
      </c>
      <c r="Y1800" s="4" t="s">
        <v>537</v>
      </c>
      <c r="Z1800" s="4" t="s">
        <v>537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>
        <v>0</v>
      </c>
      <c r="AH1800">
        <v>177</v>
      </c>
      <c r="AI1800">
        <v>1</v>
      </c>
    </row>
    <row r="1801" spans="1:35" x14ac:dyDescent="0.3">
      <c r="A1801" s="85">
        <v>45366.088194444441</v>
      </c>
      <c r="B1801" t="s">
        <v>1068</v>
      </c>
      <c r="C1801" t="s">
        <v>1221</v>
      </c>
      <c r="D1801" s="4">
        <v>10</v>
      </c>
      <c r="E1801" s="43" t="s">
        <v>1148</v>
      </c>
      <c r="F1801" t="s">
        <v>43</v>
      </c>
      <c r="G1801" t="s">
        <v>607</v>
      </c>
      <c r="H1801" t="s">
        <v>794</v>
      </c>
      <c r="I1801" s="4" t="s">
        <v>158</v>
      </c>
      <c r="J1801" s="4" t="s">
        <v>1198</v>
      </c>
      <c r="K1801" t="s">
        <v>374</v>
      </c>
      <c r="L1801" s="90">
        <v>45388</v>
      </c>
      <c r="M1801" s="4" t="s">
        <v>549</v>
      </c>
      <c r="N1801" s="92">
        <v>0.41666666666666669</v>
      </c>
      <c r="O1801" s="92">
        <v>0.45833333333333331</v>
      </c>
      <c r="Q1801" t="s">
        <v>87</v>
      </c>
      <c r="R1801" t="s">
        <v>1066</v>
      </c>
      <c r="S1801" t="s">
        <v>1067</v>
      </c>
      <c r="T1801" s="4" t="s">
        <v>13</v>
      </c>
      <c r="U1801" s="4" t="s">
        <v>1181</v>
      </c>
      <c r="V1801" s="4" t="s">
        <v>84</v>
      </c>
      <c r="W1801" s="4" t="s">
        <v>1</v>
      </c>
      <c r="X1801" s="4" t="s">
        <v>537</v>
      </c>
      <c r="Y1801" s="4" t="s">
        <v>537</v>
      </c>
      <c r="Z1801" s="4" t="s">
        <v>537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>
        <v>0</v>
      </c>
      <c r="AH1801">
        <v>177</v>
      </c>
      <c r="AI1801">
        <v>2</v>
      </c>
    </row>
    <row r="1802" spans="1:35" x14ac:dyDescent="0.3">
      <c r="A1802" s="85">
        <v>45366.088194444441</v>
      </c>
      <c r="B1802" t="s">
        <v>1068</v>
      </c>
      <c r="C1802" t="s">
        <v>1221</v>
      </c>
      <c r="D1802" s="4">
        <v>10</v>
      </c>
      <c r="E1802" s="43" t="s">
        <v>1148</v>
      </c>
      <c r="F1802" t="s">
        <v>40</v>
      </c>
      <c r="G1802" t="s">
        <v>607</v>
      </c>
      <c r="H1802" t="s">
        <v>794</v>
      </c>
      <c r="I1802" s="4" t="s">
        <v>159</v>
      </c>
      <c r="J1802" s="4" t="s">
        <v>1198</v>
      </c>
      <c r="K1802" t="s">
        <v>374</v>
      </c>
      <c r="L1802" s="90">
        <v>45395</v>
      </c>
      <c r="M1802" s="4" t="s">
        <v>549</v>
      </c>
      <c r="N1802" s="92">
        <v>0.41666666666666669</v>
      </c>
      <c r="O1802" s="92">
        <v>0.45833333333333331</v>
      </c>
      <c r="Q1802" t="s">
        <v>87</v>
      </c>
      <c r="R1802" t="s">
        <v>1066</v>
      </c>
      <c r="S1802" t="s">
        <v>1067</v>
      </c>
      <c r="T1802" s="4" t="s">
        <v>13</v>
      </c>
      <c r="U1802" s="4" t="s">
        <v>1181</v>
      </c>
      <c r="V1802" s="4" t="s">
        <v>84</v>
      </c>
      <c r="W1802" s="4" t="s">
        <v>1</v>
      </c>
      <c r="X1802" s="4" t="s">
        <v>537</v>
      </c>
      <c r="Y1802" s="4" t="s">
        <v>537</v>
      </c>
      <c r="Z1802" s="4" t="s">
        <v>537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>
        <v>0</v>
      </c>
      <c r="AH1802">
        <v>177</v>
      </c>
      <c r="AI1802">
        <v>3</v>
      </c>
    </row>
    <row r="1803" spans="1:35" x14ac:dyDescent="0.3">
      <c r="A1803" s="85">
        <v>45366.088194444441</v>
      </c>
      <c r="B1803" t="s">
        <v>1068</v>
      </c>
      <c r="C1803" t="s">
        <v>1221</v>
      </c>
      <c r="D1803" s="4">
        <v>10</v>
      </c>
      <c r="E1803" s="43" t="s">
        <v>1148</v>
      </c>
      <c r="F1803" t="s">
        <v>49</v>
      </c>
      <c r="G1803" t="s">
        <v>607</v>
      </c>
      <c r="H1803" t="s">
        <v>794</v>
      </c>
      <c r="I1803" s="4" t="s">
        <v>160</v>
      </c>
      <c r="J1803" s="4" t="s">
        <v>1198</v>
      </c>
      <c r="K1803" t="s">
        <v>374</v>
      </c>
      <c r="L1803" s="90">
        <v>45402</v>
      </c>
      <c r="M1803" s="4" t="s">
        <v>549</v>
      </c>
      <c r="N1803" s="92">
        <v>0.41666666666666669</v>
      </c>
      <c r="O1803" s="92">
        <v>0.45833333333333331</v>
      </c>
      <c r="Q1803" t="s">
        <v>87</v>
      </c>
      <c r="R1803" t="s">
        <v>1066</v>
      </c>
      <c r="S1803" t="s">
        <v>1067</v>
      </c>
      <c r="T1803" s="4" t="s">
        <v>13</v>
      </c>
      <c r="U1803" s="4" t="s">
        <v>1181</v>
      </c>
      <c r="V1803" s="4" t="s">
        <v>84</v>
      </c>
      <c r="W1803" s="4" t="s">
        <v>1</v>
      </c>
      <c r="X1803" s="4" t="s">
        <v>537</v>
      </c>
      <c r="Y1803" s="4" t="s">
        <v>537</v>
      </c>
      <c r="Z1803" s="4" t="s">
        <v>537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>
        <v>0</v>
      </c>
      <c r="AH1803">
        <v>177</v>
      </c>
      <c r="AI1803">
        <v>4</v>
      </c>
    </row>
    <row r="1804" spans="1:35" x14ac:dyDescent="0.3">
      <c r="A1804" s="85">
        <v>45366.088194444441</v>
      </c>
      <c r="B1804" t="s">
        <v>1068</v>
      </c>
      <c r="C1804" t="s">
        <v>1221</v>
      </c>
      <c r="D1804" s="4">
        <v>10</v>
      </c>
      <c r="E1804" s="43" t="s">
        <v>1148</v>
      </c>
      <c r="F1804" t="s">
        <v>59</v>
      </c>
      <c r="G1804" t="s">
        <v>607</v>
      </c>
      <c r="H1804" t="s">
        <v>794</v>
      </c>
      <c r="I1804" s="4" t="s">
        <v>161</v>
      </c>
      <c r="J1804" s="4" t="s">
        <v>921</v>
      </c>
      <c r="K1804" t="s">
        <v>377</v>
      </c>
      <c r="L1804" s="90">
        <v>45376</v>
      </c>
      <c r="M1804" s="4" t="s">
        <v>535</v>
      </c>
      <c r="N1804" s="92">
        <v>0.5</v>
      </c>
      <c r="O1804" s="92">
        <v>0.54166666666666663</v>
      </c>
      <c r="Q1804" t="s">
        <v>87</v>
      </c>
      <c r="R1804" t="s">
        <v>1066</v>
      </c>
      <c r="S1804" t="s">
        <v>1067</v>
      </c>
      <c r="T1804" s="4" t="s">
        <v>13</v>
      </c>
      <c r="U1804" s="4" t="s">
        <v>1181</v>
      </c>
      <c r="V1804" s="4" t="s">
        <v>85</v>
      </c>
      <c r="W1804" s="4" t="s">
        <v>2</v>
      </c>
      <c r="X1804" s="4" t="s">
        <v>571</v>
      </c>
      <c r="Y1804" s="4" t="s">
        <v>571</v>
      </c>
      <c r="Z1804" s="4" t="s">
        <v>571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>
        <v>0</v>
      </c>
      <c r="AH1804">
        <v>189</v>
      </c>
      <c r="AI1804">
        <v>1</v>
      </c>
    </row>
    <row r="1805" spans="1:35" x14ac:dyDescent="0.3">
      <c r="A1805" s="85">
        <v>45366.088194444441</v>
      </c>
      <c r="B1805" t="s">
        <v>1068</v>
      </c>
      <c r="C1805" t="s">
        <v>1221</v>
      </c>
      <c r="D1805" s="4">
        <v>10</v>
      </c>
      <c r="E1805" s="43" t="s">
        <v>1148</v>
      </c>
      <c r="F1805" t="s">
        <v>59</v>
      </c>
      <c r="G1805" t="s">
        <v>607</v>
      </c>
      <c r="H1805" t="s">
        <v>794</v>
      </c>
      <c r="I1805" s="4" t="s">
        <v>162</v>
      </c>
      <c r="J1805" s="4" t="s">
        <v>921</v>
      </c>
      <c r="K1805" t="s">
        <v>377</v>
      </c>
      <c r="L1805" s="90">
        <v>45383</v>
      </c>
      <c r="M1805" s="4" t="s">
        <v>535</v>
      </c>
      <c r="N1805" s="92">
        <v>0.5</v>
      </c>
      <c r="O1805" s="92">
        <v>0.54166666666666663</v>
      </c>
      <c r="Q1805" t="s">
        <v>87</v>
      </c>
      <c r="R1805" t="s">
        <v>1066</v>
      </c>
      <c r="S1805" t="s">
        <v>1067</v>
      </c>
      <c r="T1805" s="4" t="s">
        <v>13</v>
      </c>
      <c r="U1805" s="4" t="s">
        <v>1181</v>
      </c>
      <c r="V1805" s="4" t="s">
        <v>85</v>
      </c>
      <c r="W1805" s="4" t="s">
        <v>1199</v>
      </c>
      <c r="X1805" s="4" t="s">
        <v>537</v>
      </c>
      <c r="Y1805" s="4" t="s">
        <v>537</v>
      </c>
      <c r="Z1805" s="4" t="s">
        <v>537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>
        <v>0</v>
      </c>
      <c r="AH1805">
        <v>178</v>
      </c>
      <c r="AI1805">
        <v>2</v>
      </c>
    </row>
    <row r="1806" spans="1:35" x14ac:dyDescent="0.3">
      <c r="A1806" s="85">
        <v>45366.088194444441</v>
      </c>
      <c r="B1806" t="s">
        <v>1068</v>
      </c>
      <c r="C1806" t="s">
        <v>1221</v>
      </c>
      <c r="D1806" s="4">
        <v>10</v>
      </c>
      <c r="E1806" s="43" t="s">
        <v>1148</v>
      </c>
      <c r="F1806" t="s">
        <v>59</v>
      </c>
      <c r="G1806" t="s">
        <v>607</v>
      </c>
      <c r="H1806" t="s">
        <v>794</v>
      </c>
      <c r="I1806" s="4" t="s">
        <v>163</v>
      </c>
      <c r="J1806" s="4" t="s">
        <v>921</v>
      </c>
      <c r="K1806" t="s">
        <v>377</v>
      </c>
      <c r="L1806" s="90">
        <v>45390</v>
      </c>
      <c r="M1806" s="4" t="s">
        <v>535</v>
      </c>
      <c r="N1806" s="92">
        <v>0.5</v>
      </c>
      <c r="O1806" s="92">
        <v>0.54166666666666663</v>
      </c>
      <c r="Q1806" t="s">
        <v>87</v>
      </c>
      <c r="R1806" t="s">
        <v>1066</v>
      </c>
      <c r="S1806" t="s">
        <v>1067</v>
      </c>
      <c r="T1806" s="4" t="s">
        <v>13</v>
      </c>
      <c r="U1806" s="4" t="s">
        <v>1181</v>
      </c>
      <c r="V1806" s="4" t="s">
        <v>85</v>
      </c>
      <c r="W1806" s="4" t="s">
        <v>1199</v>
      </c>
      <c r="X1806" s="4" t="s">
        <v>537</v>
      </c>
      <c r="Y1806" s="4" t="s">
        <v>537</v>
      </c>
      <c r="Z1806" s="4" t="s">
        <v>537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>
        <v>0</v>
      </c>
      <c r="AH1806">
        <v>178</v>
      </c>
      <c r="AI1806">
        <v>3</v>
      </c>
    </row>
    <row r="1807" spans="1:35" x14ac:dyDescent="0.3">
      <c r="A1807" s="85">
        <v>45366.088194444441</v>
      </c>
      <c r="B1807" t="s">
        <v>1068</v>
      </c>
      <c r="C1807" t="s">
        <v>1221</v>
      </c>
      <c r="D1807" s="4">
        <v>10</v>
      </c>
      <c r="E1807" s="43" t="s">
        <v>1148</v>
      </c>
      <c r="F1807" t="s">
        <v>59</v>
      </c>
      <c r="G1807" t="s">
        <v>607</v>
      </c>
      <c r="H1807" t="s">
        <v>794</v>
      </c>
      <c r="I1807" s="4" t="s">
        <v>164</v>
      </c>
      <c r="J1807" s="4" t="s">
        <v>921</v>
      </c>
      <c r="K1807" t="s">
        <v>377</v>
      </c>
      <c r="L1807" s="90">
        <v>45397</v>
      </c>
      <c r="M1807" s="4" t="s">
        <v>535</v>
      </c>
      <c r="N1807" s="92">
        <v>0.5</v>
      </c>
      <c r="O1807" s="92">
        <v>0.54166666666666663</v>
      </c>
      <c r="Q1807" t="s">
        <v>87</v>
      </c>
      <c r="R1807" t="s">
        <v>1066</v>
      </c>
      <c r="S1807" t="s">
        <v>1067</v>
      </c>
      <c r="T1807" s="4" t="s">
        <v>13</v>
      </c>
      <c r="U1807" s="4" t="s">
        <v>1181</v>
      </c>
      <c r="V1807" s="4" t="s">
        <v>85</v>
      </c>
      <c r="W1807" s="4" t="s">
        <v>1199</v>
      </c>
      <c r="X1807" s="4" t="s">
        <v>537</v>
      </c>
      <c r="Y1807" s="4" t="s">
        <v>537</v>
      </c>
      <c r="Z1807" s="4" t="s">
        <v>537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>
        <v>0</v>
      </c>
      <c r="AH1807">
        <v>178</v>
      </c>
      <c r="AI1807">
        <v>4</v>
      </c>
    </row>
    <row r="1808" spans="1:35" x14ac:dyDescent="0.3">
      <c r="A1808" s="85">
        <v>45366.088194444441</v>
      </c>
      <c r="B1808" t="s">
        <v>1068</v>
      </c>
      <c r="C1808" t="s">
        <v>1221</v>
      </c>
      <c r="D1808" s="4">
        <v>10</v>
      </c>
      <c r="E1808" s="43" t="s">
        <v>1148</v>
      </c>
      <c r="F1808" t="s">
        <v>38</v>
      </c>
      <c r="G1808" t="s">
        <v>607</v>
      </c>
      <c r="H1808" t="s">
        <v>794</v>
      </c>
      <c r="I1808" s="4">
        <v>183</v>
      </c>
      <c r="J1808" s="4" t="s">
        <v>534</v>
      </c>
      <c r="K1808" t="s">
        <v>376</v>
      </c>
      <c r="L1808" s="90">
        <v>45398</v>
      </c>
      <c r="M1808" s="4" t="s">
        <v>542</v>
      </c>
      <c r="N1808" s="92">
        <v>0.72916666666666663</v>
      </c>
      <c r="O1808" s="92">
        <v>0.75694444444444442</v>
      </c>
      <c r="Q1808" t="s">
        <v>87</v>
      </c>
      <c r="R1808" t="s">
        <v>1066</v>
      </c>
      <c r="S1808" t="s">
        <v>1067</v>
      </c>
      <c r="T1808" s="4" t="s">
        <v>13</v>
      </c>
      <c r="U1808" s="4" t="s">
        <v>1181</v>
      </c>
      <c r="V1808" s="4" t="s">
        <v>84</v>
      </c>
      <c r="W1808" s="4" t="s">
        <v>1</v>
      </c>
      <c r="X1808" s="4" t="s">
        <v>537</v>
      </c>
      <c r="Y1808" s="4" t="s">
        <v>537</v>
      </c>
      <c r="Z1808" s="4" t="s">
        <v>537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>
        <v>0</v>
      </c>
    </row>
    <row r="1809" spans="1:35" x14ac:dyDescent="0.3">
      <c r="A1809" s="85">
        <v>45366.088194444441</v>
      </c>
      <c r="B1809" t="s">
        <v>1068</v>
      </c>
      <c r="C1809" t="s">
        <v>1221</v>
      </c>
      <c r="D1809" s="4">
        <v>10</v>
      </c>
      <c r="E1809" s="43" t="s">
        <v>1148</v>
      </c>
      <c r="F1809" t="s">
        <v>43</v>
      </c>
      <c r="G1809" t="s">
        <v>607</v>
      </c>
      <c r="H1809" t="s">
        <v>794</v>
      </c>
      <c r="I1809" s="4">
        <v>184</v>
      </c>
      <c r="J1809" s="4" t="s">
        <v>534</v>
      </c>
      <c r="K1809" t="s">
        <v>367</v>
      </c>
      <c r="L1809" s="90">
        <v>45375</v>
      </c>
      <c r="M1809" s="4" t="s">
        <v>545</v>
      </c>
      <c r="N1809" s="92">
        <v>0.76041666666666663</v>
      </c>
      <c r="O1809" s="92">
        <v>0.80208333333333337</v>
      </c>
      <c r="Q1809" t="s">
        <v>87</v>
      </c>
      <c r="R1809" t="s">
        <v>1066</v>
      </c>
      <c r="S1809" t="s">
        <v>1067</v>
      </c>
      <c r="T1809" s="4" t="s">
        <v>13</v>
      </c>
      <c r="U1809" s="4" t="s">
        <v>1181</v>
      </c>
      <c r="V1809" s="4" t="s">
        <v>77</v>
      </c>
      <c r="W1809" s="4" t="s">
        <v>1</v>
      </c>
      <c r="X1809" s="4" t="s">
        <v>537</v>
      </c>
      <c r="Y1809" s="4" t="s">
        <v>537</v>
      </c>
      <c r="Z1809" s="4" t="s">
        <v>537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>
        <v>0</v>
      </c>
    </row>
    <row r="1810" spans="1:35" x14ac:dyDescent="0.3">
      <c r="A1810" s="85">
        <v>45366.35833333333</v>
      </c>
      <c r="B1810" t="s">
        <v>605</v>
      </c>
      <c r="C1810" t="s">
        <v>606</v>
      </c>
      <c r="D1810" s="4">
        <v>10</v>
      </c>
      <c r="E1810" s="43" t="s">
        <v>768</v>
      </c>
      <c r="F1810" t="s">
        <v>27</v>
      </c>
      <c r="G1810" t="s">
        <v>607</v>
      </c>
      <c r="H1810" t="s">
        <v>608</v>
      </c>
      <c r="I1810" s="4" t="s">
        <v>153</v>
      </c>
      <c r="J1810" s="4" t="s">
        <v>1200</v>
      </c>
      <c r="K1810" t="s">
        <v>373</v>
      </c>
      <c r="L1810" s="90">
        <v>45377</v>
      </c>
      <c r="M1810" s="4" t="s">
        <v>542</v>
      </c>
      <c r="N1810" s="92">
        <v>0.66666666666666663</v>
      </c>
      <c r="O1810" s="92">
        <v>0.70833333333333337</v>
      </c>
      <c r="Q1810" t="s">
        <v>90</v>
      </c>
      <c r="R1810" t="s">
        <v>907</v>
      </c>
      <c r="S1810" t="s">
        <v>908</v>
      </c>
      <c r="T1810" s="4" t="s">
        <v>13</v>
      </c>
      <c r="U1810" s="4" t="s">
        <v>1181</v>
      </c>
      <c r="V1810" s="4" t="s">
        <v>78</v>
      </c>
      <c r="W1810" s="4" t="s">
        <v>2</v>
      </c>
      <c r="X1810" s="4" t="s">
        <v>590</v>
      </c>
      <c r="Y1810" s="4" t="s">
        <v>590</v>
      </c>
      <c r="Z1810" s="4" t="s">
        <v>590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>
        <v>0</v>
      </c>
      <c r="AH1810">
        <v>176</v>
      </c>
      <c r="AI1810">
        <v>1</v>
      </c>
    </row>
    <row r="1811" spans="1:35" x14ac:dyDescent="0.3">
      <c r="A1811" s="85">
        <v>45366.35833333333</v>
      </c>
      <c r="B1811" t="s">
        <v>605</v>
      </c>
      <c r="C1811" t="s">
        <v>606</v>
      </c>
      <c r="D1811" s="4">
        <v>10</v>
      </c>
      <c r="E1811" s="43" t="s">
        <v>768</v>
      </c>
      <c r="F1811" t="s">
        <v>27</v>
      </c>
      <c r="G1811" t="s">
        <v>607</v>
      </c>
      <c r="H1811" t="s">
        <v>608</v>
      </c>
      <c r="I1811" s="4" t="s">
        <v>154</v>
      </c>
      <c r="J1811" s="4" t="s">
        <v>1200</v>
      </c>
      <c r="K1811" t="s">
        <v>373</v>
      </c>
      <c r="L1811" s="90">
        <v>45384</v>
      </c>
      <c r="M1811" s="4" t="s">
        <v>542</v>
      </c>
      <c r="N1811" s="92">
        <v>0.66666666666666663</v>
      </c>
      <c r="O1811" s="92">
        <v>0.70833333333333337</v>
      </c>
      <c r="Q1811" t="s">
        <v>90</v>
      </c>
      <c r="R1811" t="s">
        <v>907</v>
      </c>
      <c r="S1811" t="s">
        <v>908</v>
      </c>
      <c r="T1811" s="4" t="s">
        <v>13</v>
      </c>
      <c r="U1811" s="4" t="s">
        <v>1181</v>
      </c>
      <c r="V1811" s="4" t="s">
        <v>78</v>
      </c>
      <c r="W1811" s="4" t="s">
        <v>2</v>
      </c>
      <c r="X1811" s="4" t="s">
        <v>571</v>
      </c>
      <c r="Y1811" s="4" t="s">
        <v>571</v>
      </c>
      <c r="Z1811" s="4" t="s">
        <v>571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>
        <v>0</v>
      </c>
      <c r="AH1811">
        <v>176</v>
      </c>
      <c r="AI1811">
        <v>2</v>
      </c>
    </row>
    <row r="1812" spans="1:35" x14ac:dyDescent="0.3">
      <c r="A1812" s="85">
        <v>45366.35833333333</v>
      </c>
      <c r="B1812" t="s">
        <v>605</v>
      </c>
      <c r="C1812" t="s">
        <v>606</v>
      </c>
      <c r="D1812" s="4">
        <v>10</v>
      </c>
      <c r="E1812" s="43" t="s">
        <v>768</v>
      </c>
      <c r="F1812" t="s">
        <v>27</v>
      </c>
      <c r="G1812" t="s">
        <v>607</v>
      </c>
      <c r="H1812" t="s">
        <v>608</v>
      </c>
      <c r="I1812" s="4" t="s">
        <v>155</v>
      </c>
      <c r="J1812" s="4" t="s">
        <v>1200</v>
      </c>
      <c r="K1812" t="s">
        <v>373</v>
      </c>
      <c r="L1812" s="90">
        <v>45391</v>
      </c>
      <c r="M1812" s="4" t="s">
        <v>542</v>
      </c>
      <c r="N1812" s="92">
        <v>0.66666666666666663</v>
      </c>
      <c r="O1812" s="92">
        <v>0.70833333333333337</v>
      </c>
      <c r="Q1812" t="s">
        <v>90</v>
      </c>
      <c r="R1812" t="s">
        <v>907</v>
      </c>
      <c r="S1812" t="s">
        <v>908</v>
      </c>
      <c r="T1812" s="4" t="s">
        <v>13</v>
      </c>
      <c r="U1812" s="4" t="s">
        <v>1181</v>
      </c>
      <c r="V1812" s="4" t="s">
        <v>78</v>
      </c>
      <c r="W1812" s="4" t="s">
        <v>2</v>
      </c>
      <c r="X1812" s="4" t="s">
        <v>571</v>
      </c>
      <c r="Y1812" s="4" t="s">
        <v>571</v>
      </c>
      <c r="Z1812" s="4" t="s">
        <v>571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>
        <v>0</v>
      </c>
      <c r="AH1812">
        <v>176</v>
      </c>
      <c r="AI1812">
        <v>3</v>
      </c>
    </row>
    <row r="1813" spans="1:35" x14ac:dyDescent="0.3">
      <c r="A1813" s="85">
        <v>45366.35833333333</v>
      </c>
      <c r="B1813" t="s">
        <v>605</v>
      </c>
      <c r="C1813" t="s">
        <v>606</v>
      </c>
      <c r="D1813" s="4">
        <v>10</v>
      </c>
      <c r="E1813" s="43" t="s">
        <v>768</v>
      </c>
      <c r="F1813" t="s">
        <v>27</v>
      </c>
      <c r="G1813" t="s">
        <v>607</v>
      </c>
      <c r="H1813" t="s">
        <v>608</v>
      </c>
      <c r="I1813" s="4" t="s">
        <v>156</v>
      </c>
      <c r="J1813" s="4" t="s">
        <v>1200</v>
      </c>
      <c r="K1813" t="s">
        <v>373</v>
      </c>
      <c r="L1813" s="90">
        <v>45398</v>
      </c>
      <c r="M1813" s="4" t="s">
        <v>542</v>
      </c>
      <c r="N1813" s="92">
        <v>0.66666666666666663</v>
      </c>
      <c r="O1813" s="92">
        <v>0.70833333333333337</v>
      </c>
      <c r="Q1813" t="s">
        <v>90</v>
      </c>
      <c r="R1813" t="s">
        <v>907</v>
      </c>
      <c r="S1813" t="s">
        <v>908</v>
      </c>
      <c r="T1813" s="4" t="s">
        <v>13</v>
      </c>
      <c r="U1813" s="4" t="s">
        <v>1181</v>
      </c>
      <c r="V1813" s="4" t="s">
        <v>78</v>
      </c>
      <c r="W1813" s="4" t="s">
        <v>1</v>
      </c>
      <c r="X1813" s="4" t="s">
        <v>537</v>
      </c>
      <c r="Y1813" s="4" t="s">
        <v>537</v>
      </c>
      <c r="Z1813" s="4" t="s">
        <v>537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>
        <v>0</v>
      </c>
      <c r="AH1813">
        <v>176</v>
      </c>
      <c r="AI1813">
        <v>4</v>
      </c>
    </row>
    <row r="1814" spans="1:35" x14ac:dyDescent="0.3">
      <c r="A1814" s="85">
        <v>45366.35833333333</v>
      </c>
      <c r="B1814" t="s">
        <v>605</v>
      </c>
      <c r="C1814" t="s">
        <v>606</v>
      </c>
      <c r="D1814" s="4">
        <v>10</v>
      </c>
      <c r="E1814" s="43" t="s">
        <v>768</v>
      </c>
      <c r="F1814" t="s">
        <v>52</v>
      </c>
      <c r="G1814" t="s">
        <v>607</v>
      </c>
      <c r="H1814" t="s">
        <v>608</v>
      </c>
      <c r="I1814" s="4" t="s">
        <v>165</v>
      </c>
      <c r="J1814" s="4" t="s">
        <v>921</v>
      </c>
      <c r="K1814" t="s">
        <v>378</v>
      </c>
      <c r="L1814" s="90">
        <v>45371</v>
      </c>
      <c r="M1814" s="4" t="s">
        <v>540</v>
      </c>
      <c r="N1814" s="92">
        <v>0.66666666666666663</v>
      </c>
      <c r="O1814" s="92">
        <v>0.70833333333333337</v>
      </c>
      <c r="Q1814" t="s">
        <v>90</v>
      </c>
      <c r="R1814" t="s">
        <v>907</v>
      </c>
      <c r="S1814" t="s">
        <v>908</v>
      </c>
      <c r="T1814" s="4" t="s">
        <v>13</v>
      </c>
      <c r="U1814" s="4" t="s">
        <v>1181</v>
      </c>
      <c r="V1814" s="4" t="s">
        <v>75</v>
      </c>
      <c r="W1814" s="4" t="s">
        <v>2</v>
      </c>
      <c r="X1814" s="4" t="s">
        <v>571</v>
      </c>
      <c r="Y1814" s="4" t="s">
        <v>571</v>
      </c>
      <c r="Z1814" s="4" t="s">
        <v>571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>
        <v>0</v>
      </c>
      <c r="AH1814">
        <v>179</v>
      </c>
      <c r="AI1814">
        <v>1</v>
      </c>
    </row>
    <row r="1815" spans="1:35" x14ac:dyDescent="0.3">
      <c r="A1815" s="85">
        <v>45366.35833333333</v>
      </c>
      <c r="B1815" t="s">
        <v>605</v>
      </c>
      <c r="C1815" t="s">
        <v>606</v>
      </c>
      <c r="D1815" s="4">
        <v>10</v>
      </c>
      <c r="E1815" s="43" t="s">
        <v>768</v>
      </c>
      <c r="F1815" t="s">
        <v>52</v>
      </c>
      <c r="G1815" t="s">
        <v>607</v>
      </c>
      <c r="H1815" t="s">
        <v>608</v>
      </c>
      <c r="I1815" s="4" t="s">
        <v>166</v>
      </c>
      <c r="J1815" s="4" t="s">
        <v>921</v>
      </c>
      <c r="K1815" t="s">
        <v>378</v>
      </c>
      <c r="L1815" s="90">
        <v>45378</v>
      </c>
      <c r="M1815" s="4" t="s">
        <v>540</v>
      </c>
      <c r="N1815" s="92">
        <v>0.66666666666666663</v>
      </c>
      <c r="O1815" s="92">
        <v>0.70833333333333337</v>
      </c>
      <c r="Q1815" t="s">
        <v>90</v>
      </c>
      <c r="R1815" t="s">
        <v>907</v>
      </c>
      <c r="S1815" t="s">
        <v>908</v>
      </c>
      <c r="T1815" s="4" t="s">
        <v>13</v>
      </c>
      <c r="U1815" s="4" t="s">
        <v>1181</v>
      </c>
      <c r="V1815" s="4" t="s">
        <v>75</v>
      </c>
      <c r="W1815" s="4" t="s">
        <v>1</v>
      </c>
      <c r="X1815" s="4" t="s">
        <v>537</v>
      </c>
      <c r="Y1815" s="4" t="s">
        <v>537</v>
      </c>
      <c r="Z1815" s="4" t="s">
        <v>537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>
        <v>0</v>
      </c>
      <c r="AH1815">
        <v>179</v>
      </c>
      <c r="AI1815">
        <v>2</v>
      </c>
    </row>
    <row r="1816" spans="1:35" x14ac:dyDescent="0.3">
      <c r="A1816" s="85">
        <v>45366.35833333333</v>
      </c>
      <c r="B1816" t="s">
        <v>605</v>
      </c>
      <c r="C1816" t="s">
        <v>606</v>
      </c>
      <c r="D1816" s="4">
        <v>10</v>
      </c>
      <c r="E1816" s="43" t="s">
        <v>768</v>
      </c>
      <c r="F1816" t="s">
        <v>52</v>
      </c>
      <c r="G1816" t="s">
        <v>607</v>
      </c>
      <c r="H1816" t="s">
        <v>608</v>
      </c>
      <c r="I1816" s="4" t="s">
        <v>167</v>
      </c>
      <c r="J1816" s="4" t="s">
        <v>921</v>
      </c>
      <c r="K1816" t="s">
        <v>378</v>
      </c>
      <c r="L1816" s="90">
        <v>45385</v>
      </c>
      <c r="M1816" s="4" t="s">
        <v>540</v>
      </c>
      <c r="N1816" s="92">
        <v>0.66666666666666663</v>
      </c>
      <c r="O1816" s="92">
        <v>0.70833333333333337</v>
      </c>
      <c r="Q1816" t="s">
        <v>90</v>
      </c>
      <c r="R1816" t="s">
        <v>907</v>
      </c>
      <c r="S1816" t="s">
        <v>908</v>
      </c>
      <c r="T1816" s="4" t="s">
        <v>13</v>
      </c>
      <c r="U1816" s="4" t="s">
        <v>1181</v>
      </c>
      <c r="V1816" s="4" t="s">
        <v>75</v>
      </c>
      <c r="W1816" s="4" t="s">
        <v>2</v>
      </c>
      <c r="X1816" s="4" t="s">
        <v>571</v>
      </c>
      <c r="Y1816" s="4" t="s">
        <v>571</v>
      </c>
      <c r="Z1816" s="4" t="s">
        <v>571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>
        <v>0</v>
      </c>
      <c r="AH1816">
        <v>179</v>
      </c>
      <c r="AI1816">
        <v>3</v>
      </c>
    </row>
    <row r="1817" spans="1:35" x14ac:dyDescent="0.3">
      <c r="A1817" s="85">
        <v>45366.35833333333</v>
      </c>
      <c r="B1817" t="s">
        <v>605</v>
      </c>
      <c r="C1817" t="s">
        <v>606</v>
      </c>
      <c r="D1817" s="4">
        <v>10</v>
      </c>
      <c r="E1817" s="43" t="s">
        <v>768</v>
      </c>
      <c r="F1817" t="s">
        <v>52</v>
      </c>
      <c r="G1817" t="s">
        <v>607</v>
      </c>
      <c r="H1817" t="s">
        <v>608</v>
      </c>
      <c r="I1817" s="4" t="s">
        <v>168</v>
      </c>
      <c r="J1817" s="4" t="s">
        <v>921</v>
      </c>
      <c r="K1817" t="s">
        <v>378</v>
      </c>
      <c r="L1817" s="90">
        <v>45392</v>
      </c>
      <c r="M1817" s="4" t="s">
        <v>540</v>
      </c>
      <c r="N1817" s="92">
        <v>0.66666666666666663</v>
      </c>
      <c r="O1817" s="92">
        <v>0.70833333333333337</v>
      </c>
      <c r="Q1817" t="s">
        <v>90</v>
      </c>
      <c r="R1817" t="s">
        <v>907</v>
      </c>
      <c r="S1817" t="s">
        <v>908</v>
      </c>
      <c r="T1817" s="4" t="s">
        <v>13</v>
      </c>
      <c r="U1817" s="4" t="s">
        <v>1181</v>
      </c>
      <c r="V1817" s="4" t="s">
        <v>75</v>
      </c>
      <c r="W1817" s="4" t="s">
        <v>2</v>
      </c>
      <c r="X1817" s="4" t="s">
        <v>571</v>
      </c>
      <c r="Y1817" s="4" t="s">
        <v>571</v>
      </c>
      <c r="Z1817" s="4" t="s">
        <v>571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>
        <v>0</v>
      </c>
      <c r="AH1817">
        <v>179</v>
      </c>
      <c r="AI1817">
        <v>4</v>
      </c>
    </row>
    <row r="1818" spans="1:35" x14ac:dyDescent="0.3">
      <c r="A1818" s="85">
        <v>45366.37777777778</v>
      </c>
      <c r="B1818" t="s">
        <v>1222</v>
      </c>
      <c r="C1818" t="s">
        <v>1223</v>
      </c>
      <c r="D1818" s="4">
        <v>10</v>
      </c>
      <c r="E1818" s="43" t="s">
        <v>768</v>
      </c>
      <c r="F1818" t="s">
        <v>43</v>
      </c>
      <c r="G1818" t="s">
        <v>607</v>
      </c>
      <c r="H1818" t="s">
        <v>794</v>
      </c>
      <c r="I1818" s="4">
        <v>184</v>
      </c>
      <c r="J1818" s="4" t="s">
        <v>534</v>
      </c>
      <c r="K1818" t="s">
        <v>367</v>
      </c>
      <c r="L1818" s="90">
        <v>45375</v>
      </c>
      <c r="M1818" s="4" t="s">
        <v>545</v>
      </c>
      <c r="N1818" s="92">
        <v>0.76041666666666663</v>
      </c>
      <c r="O1818" s="92">
        <v>0.80208333333333337</v>
      </c>
      <c r="Q1818" t="s">
        <v>88</v>
      </c>
      <c r="R1818" t="s">
        <v>1224</v>
      </c>
      <c r="S1818" t="s">
        <v>1225</v>
      </c>
      <c r="T1818" s="4" t="s">
        <v>23</v>
      </c>
      <c r="U1818" s="4" t="s">
        <v>1181</v>
      </c>
      <c r="V1818" s="4" t="s">
        <v>77</v>
      </c>
      <c r="W1818" s="4" t="s">
        <v>2</v>
      </c>
      <c r="X1818" s="4" t="s">
        <v>2</v>
      </c>
      <c r="Y1818" s="4" t="s">
        <v>2</v>
      </c>
      <c r="Z1818" s="4" t="s">
        <v>2</v>
      </c>
      <c r="AA1818" s="4">
        <v>3</v>
      </c>
      <c r="AB1818" s="4">
        <v>3</v>
      </c>
      <c r="AC1818" s="4">
        <v>3</v>
      </c>
      <c r="AD1818" s="4">
        <v>3</v>
      </c>
      <c r="AE1818" s="4">
        <v>0</v>
      </c>
      <c r="AF1818" s="4">
        <v>0</v>
      </c>
      <c r="AG1818">
        <v>9</v>
      </c>
    </row>
    <row r="1819" spans="1:35" x14ac:dyDescent="0.3">
      <c r="A1819" s="85">
        <v>45366.513194444444</v>
      </c>
      <c r="B1819" t="s">
        <v>1226</v>
      </c>
      <c r="C1819" t="s">
        <v>1227</v>
      </c>
      <c r="D1819" s="4">
        <v>10</v>
      </c>
      <c r="E1819" s="43" t="s">
        <v>768</v>
      </c>
      <c r="F1819" t="s">
        <v>30</v>
      </c>
      <c r="G1819" t="s">
        <v>607</v>
      </c>
      <c r="H1819" t="s">
        <v>1228</v>
      </c>
      <c r="I1819" s="4" t="s">
        <v>148</v>
      </c>
      <c r="J1819" s="4" t="s">
        <v>1198</v>
      </c>
      <c r="K1819" t="s">
        <v>370</v>
      </c>
      <c r="L1819" s="90">
        <v>45369</v>
      </c>
      <c r="M1819" s="4" t="s">
        <v>535</v>
      </c>
      <c r="N1819" s="92">
        <v>0.58333333333333337</v>
      </c>
      <c r="O1819" s="92">
        <v>0.625</v>
      </c>
      <c r="Q1819" t="s">
        <v>88</v>
      </c>
      <c r="R1819" t="s">
        <v>1012</v>
      </c>
      <c r="S1819" t="s">
        <v>1229</v>
      </c>
      <c r="T1819" s="4" t="s">
        <v>15</v>
      </c>
      <c r="U1819" s="4" t="s">
        <v>1181</v>
      </c>
      <c r="W1819" s="4" t="s">
        <v>601</v>
      </c>
      <c r="X1819" s="4" t="s">
        <v>537</v>
      </c>
      <c r="Y1819" s="4" t="s">
        <v>537</v>
      </c>
      <c r="Z1819" s="4" t="s">
        <v>537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>
        <v>0</v>
      </c>
      <c r="AH1819">
        <v>175</v>
      </c>
      <c r="AI1819">
        <v>1</v>
      </c>
    </row>
    <row r="1820" spans="1:35" x14ac:dyDescent="0.3">
      <c r="A1820" s="85">
        <v>45366.513194444444</v>
      </c>
      <c r="B1820" t="s">
        <v>1226</v>
      </c>
      <c r="C1820" t="s">
        <v>1227</v>
      </c>
      <c r="D1820" s="4">
        <v>10</v>
      </c>
      <c r="E1820" s="43" t="s">
        <v>768</v>
      </c>
      <c r="F1820" t="s">
        <v>39</v>
      </c>
      <c r="G1820" t="s">
        <v>607</v>
      </c>
      <c r="H1820" t="s">
        <v>1228</v>
      </c>
      <c r="I1820" s="4" t="s">
        <v>149</v>
      </c>
      <c r="J1820" s="4" t="s">
        <v>1198</v>
      </c>
      <c r="K1820" t="s">
        <v>370</v>
      </c>
      <c r="L1820" s="90">
        <v>45376</v>
      </c>
      <c r="M1820" s="4" t="s">
        <v>535</v>
      </c>
      <c r="N1820" s="92">
        <v>0.58333333333333337</v>
      </c>
      <c r="O1820" s="92">
        <v>0.625</v>
      </c>
      <c r="Q1820" t="s">
        <v>88</v>
      </c>
      <c r="R1820" t="s">
        <v>1012</v>
      </c>
      <c r="S1820" t="s">
        <v>1229</v>
      </c>
      <c r="T1820" s="4" t="s">
        <v>15</v>
      </c>
      <c r="U1820" s="4" t="s">
        <v>1181</v>
      </c>
      <c r="V1820" s="4" t="s">
        <v>77</v>
      </c>
      <c r="W1820" s="4" t="s">
        <v>1</v>
      </c>
      <c r="X1820" s="4" t="s">
        <v>537</v>
      </c>
      <c r="Y1820" s="4" t="s">
        <v>537</v>
      </c>
      <c r="Z1820" s="4" t="s">
        <v>537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>
        <v>0</v>
      </c>
      <c r="AH1820">
        <v>175</v>
      </c>
      <c r="AI1820">
        <v>2</v>
      </c>
    </row>
    <row r="1821" spans="1:35" x14ac:dyDescent="0.3">
      <c r="A1821" s="85">
        <v>45366.513194444444</v>
      </c>
      <c r="B1821" t="s">
        <v>1226</v>
      </c>
      <c r="C1821" t="s">
        <v>1227</v>
      </c>
      <c r="D1821" s="4">
        <v>10</v>
      </c>
      <c r="E1821" s="43" t="s">
        <v>768</v>
      </c>
      <c r="F1821" t="s">
        <v>36</v>
      </c>
      <c r="G1821" t="s">
        <v>607</v>
      </c>
      <c r="H1821" t="s">
        <v>1228</v>
      </c>
      <c r="I1821" s="4" t="s">
        <v>150</v>
      </c>
      <c r="J1821" s="4" t="s">
        <v>1198</v>
      </c>
      <c r="K1821" t="s">
        <v>370</v>
      </c>
      <c r="L1821" s="90">
        <v>45383</v>
      </c>
      <c r="M1821" s="4" t="s">
        <v>535</v>
      </c>
      <c r="N1821" s="92">
        <v>0.58333333333333337</v>
      </c>
      <c r="O1821" s="92">
        <v>0.625</v>
      </c>
      <c r="Q1821" t="s">
        <v>88</v>
      </c>
      <c r="R1821" t="s">
        <v>1012</v>
      </c>
      <c r="S1821" t="s">
        <v>1229</v>
      </c>
      <c r="T1821" s="4" t="s">
        <v>15</v>
      </c>
      <c r="U1821" s="4" t="s">
        <v>1181</v>
      </c>
      <c r="V1821" s="4" t="s">
        <v>71</v>
      </c>
      <c r="W1821" s="4" t="s">
        <v>1</v>
      </c>
      <c r="X1821" s="4" t="s">
        <v>537</v>
      </c>
      <c r="Y1821" s="4" t="s">
        <v>537</v>
      </c>
      <c r="Z1821" s="4" t="s">
        <v>537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>
        <v>0</v>
      </c>
      <c r="AH1821">
        <v>175</v>
      </c>
      <c r="AI1821">
        <v>3</v>
      </c>
    </row>
    <row r="1822" spans="1:35" x14ac:dyDescent="0.3">
      <c r="A1822" s="85">
        <v>45366.513194444444</v>
      </c>
      <c r="B1822" t="s">
        <v>1226</v>
      </c>
      <c r="C1822" t="s">
        <v>1227</v>
      </c>
      <c r="D1822" s="4">
        <v>10</v>
      </c>
      <c r="E1822" s="43" t="s">
        <v>768</v>
      </c>
      <c r="F1822" t="s">
        <v>39</v>
      </c>
      <c r="G1822" t="s">
        <v>607</v>
      </c>
      <c r="H1822" t="s">
        <v>1228</v>
      </c>
      <c r="I1822" s="4" t="s">
        <v>151</v>
      </c>
      <c r="J1822" s="4" t="s">
        <v>1198</v>
      </c>
      <c r="K1822" t="s">
        <v>370</v>
      </c>
      <c r="L1822" s="90">
        <v>45390</v>
      </c>
      <c r="M1822" s="4" t="s">
        <v>535</v>
      </c>
      <c r="N1822" s="92">
        <v>0.58333333333333337</v>
      </c>
      <c r="O1822" s="92">
        <v>0.625</v>
      </c>
      <c r="Q1822" t="s">
        <v>88</v>
      </c>
      <c r="R1822" t="s">
        <v>1012</v>
      </c>
      <c r="S1822" t="s">
        <v>1229</v>
      </c>
      <c r="T1822" s="4" t="s">
        <v>15</v>
      </c>
      <c r="U1822" s="4" t="s">
        <v>1181</v>
      </c>
      <c r="V1822" s="4" t="s">
        <v>77</v>
      </c>
      <c r="W1822" s="4" t="s">
        <v>1</v>
      </c>
      <c r="X1822" s="4" t="s">
        <v>537</v>
      </c>
      <c r="Y1822" s="4" t="s">
        <v>537</v>
      </c>
      <c r="Z1822" s="4" t="s">
        <v>537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>
        <v>0</v>
      </c>
      <c r="AH1822">
        <v>175</v>
      </c>
      <c r="AI1822">
        <v>4</v>
      </c>
    </row>
    <row r="1823" spans="1:35" x14ac:dyDescent="0.3">
      <c r="A1823" s="85">
        <v>45366.513194444444</v>
      </c>
      <c r="B1823" t="s">
        <v>1226</v>
      </c>
      <c r="C1823" t="s">
        <v>1227</v>
      </c>
      <c r="D1823" s="4">
        <v>10</v>
      </c>
      <c r="E1823" s="43" t="s">
        <v>768</v>
      </c>
      <c r="F1823" t="s">
        <v>27</v>
      </c>
      <c r="G1823" t="s">
        <v>607</v>
      </c>
      <c r="H1823" t="s">
        <v>1228</v>
      </c>
      <c r="I1823" s="4" t="s">
        <v>153</v>
      </c>
      <c r="J1823" s="4" t="s">
        <v>1200</v>
      </c>
      <c r="K1823" t="s">
        <v>373</v>
      </c>
      <c r="L1823" s="90">
        <v>45377</v>
      </c>
      <c r="M1823" s="4" t="s">
        <v>542</v>
      </c>
      <c r="N1823" s="92">
        <v>0.66666666666666663</v>
      </c>
      <c r="O1823" s="92">
        <v>0.70833333333333337</v>
      </c>
      <c r="Q1823" t="s">
        <v>88</v>
      </c>
      <c r="R1823" t="s">
        <v>1012</v>
      </c>
      <c r="S1823" t="s">
        <v>1229</v>
      </c>
      <c r="T1823" s="4" t="s">
        <v>15</v>
      </c>
      <c r="U1823" s="4" t="s">
        <v>1181</v>
      </c>
      <c r="V1823" s="4" t="s">
        <v>78</v>
      </c>
      <c r="W1823" s="4" t="s">
        <v>1</v>
      </c>
      <c r="X1823" s="4" t="s">
        <v>537</v>
      </c>
      <c r="Y1823" s="4" t="s">
        <v>537</v>
      </c>
      <c r="Z1823" s="4" t="s">
        <v>537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>
        <v>0</v>
      </c>
      <c r="AH1823">
        <v>176</v>
      </c>
      <c r="AI1823">
        <v>1</v>
      </c>
    </row>
    <row r="1824" spans="1:35" x14ac:dyDescent="0.3">
      <c r="A1824" s="85">
        <v>45366.513194444444</v>
      </c>
      <c r="B1824" t="s">
        <v>1226</v>
      </c>
      <c r="C1824" t="s">
        <v>1227</v>
      </c>
      <c r="D1824" s="4">
        <v>10</v>
      </c>
      <c r="E1824" s="43" t="s">
        <v>768</v>
      </c>
      <c r="F1824" t="s">
        <v>27</v>
      </c>
      <c r="G1824" t="s">
        <v>607</v>
      </c>
      <c r="H1824" t="s">
        <v>1228</v>
      </c>
      <c r="I1824" s="4" t="s">
        <v>154</v>
      </c>
      <c r="J1824" s="4" t="s">
        <v>1200</v>
      </c>
      <c r="K1824" t="s">
        <v>373</v>
      </c>
      <c r="L1824" s="90">
        <v>45384</v>
      </c>
      <c r="M1824" s="4" t="s">
        <v>542</v>
      </c>
      <c r="N1824" s="92">
        <v>0.66666666666666663</v>
      </c>
      <c r="O1824" s="92">
        <v>0.70833333333333337</v>
      </c>
      <c r="Q1824" t="s">
        <v>88</v>
      </c>
      <c r="R1824" t="s">
        <v>1012</v>
      </c>
      <c r="S1824" t="s">
        <v>1229</v>
      </c>
      <c r="T1824" s="4" t="s">
        <v>15</v>
      </c>
      <c r="U1824" s="4" t="s">
        <v>1181</v>
      </c>
      <c r="V1824" s="4" t="s">
        <v>78</v>
      </c>
      <c r="W1824" s="4" t="s">
        <v>1</v>
      </c>
      <c r="X1824" s="4" t="s">
        <v>537</v>
      </c>
      <c r="Y1824" s="4" t="s">
        <v>537</v>
      </c>
      <c r="Z1824" s="4" t="s">
        <v>537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>
        <v>0</v>
      </c>
      <c r="AH1824">
        <v>176</v>
      </c>
      <c r="AI1824">
        <v>2</v>
      </c>
    </row>
    <row r="1825" spans="1:35" x14ac:dyDescent="0.3">
      <c r="A1825" s="85">
        <v>45366.513194444444</v>
      </c>
      <c r="B1825" t="s">
        <v>1226</v>
      </c>
      <c r="C1825" t="s">
        <v>1227</v>
      </c>
      <c r="D1825" s="4">
        <v>10</v>
      </c>
      <c r="E1825" s="43" t="s">
        <v>768</v>
      </c>
      <c r="F1825" t="s">
        <v>27</v>
      </c>
      <c r="G1825" t="s">
        <v>607</v>
      </c>
      <c r="H1825" t="s">
        <v>1228</v>
      </c>
      <c r="I1825" s="4" t="s">
        <v>155</v>
      </c>
      <c r="J1825" s="4" t="s">
        <v>1200</v>
      </c>
      <c r="K1825" t="s">
        <v>373</v>
      </c>
      <c r="L1825" s="90">
        <v>45391</v>
      </c>
      <c r="M1825" s="4" t="s">
        <v>542</v>
      </c>
      <c r="N1825" s="92">
        <v>0.66666666666666663</v>
      </c>
      <c r="O1825" s="92">
        <v>0.70833333333333337</v>
      </c>
      <c r="Q1825" t="s">
        <v>88</v>
      </c>
      <c r="R1825" t="s">
        <v>1012</v>
      </c>
      <c r="S1825" t="s">
        <v>1229</v>
      </c>
      <c r="T1825" s="4" t="s">
        <v>15</v>
      </c>
      <c r="U1825" s="4" t="s">
        <v>1181</v>
      </c>
      <c r="V1825" s="4" t="s">
        <v>78</v>
      </c>
      <c r="W1825" s="4" t="s">
        <v>1</v>
      </c>
      <c r="X1825" s="4" t="s">
        <v>537</v>
      </c>
      <c r="Y1825" s="4" t="s">
        <v>537</v>
      </c>
      <c r="Z1825" s="4" t="s">
        <v>537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>
        <v>0</v>
      </c>
      <c r="AH1825">
        <v>176</v>
      </c>
      <c r="AI1825">
        <v>3</v>
      </c>
    </row>
    <row r="1826" spans="1:35" x14ac:dyDescent="0.3">
      <c r="A1826" s="85">
        <v>45366.513194444444</v>
      </c>
      <c r="B1826" t="s">
        <v>1226</v>
      </c>
      <c r="C1826" t="s">
        <v>1227</v>
      </c>
      <c r="D1826" s="4">
        <v>10</v>
      </c>
      <c r="E1826" s="43" t="s">
        <v>768</v>
      </c>
      <c r="F1826" t="s">
        <v>27</v>
      </c>
      <c r="G1826" t="s">
        <v>607</v>
      </c>
      <c r="H1826" t="s">
        <v>1228</v>
      </c>
      <c r="I1826" s="4" t="s">
        <v>156</v>
      </c>
      <c r="J1826" s="4" t="s">
        <v>1200</v>
      </c>
      <c r="K1826" t="s">
        <v>373</v>
      </c>
      <c r="L1826" s="90">
        <v>45398</v>
      </c>
      <c r="M1826" s="4" t="s">
        <v>542</v>
      </c>
      <c r="N1826" s="92">
        <v>0.66666666666666663</v>
      </c>
      <c r="O1826" s="92">
        <v>0.70833333333333337</v>
      </c>
      <c r="Q1826" t="s">
        <v>88</v>
      </c>
      <c r="R1826" t="s">
        <v>1012</v>
      </c>
      <c r="S1826" t="s">
        <v>1229</v>
      </c>
      <c r="T1826" s="4" t="s">
        <v>15</v>
      </c>
      <c r="U1826" s="4" t="s">
        <v>1181</v>
      </c>
      <c r="V1826" s="4" t="s">
        <v>78</v>
      </c>
      <c r="W1826" s="4" t="s">
        <v>1</v>
      </c>
      <c r="X1826" s="4" t="s">
        <v>537</v>
      </c>
      <c r="Y1826" s="4" t="s">
        <v>537</v>
      </c>
      <c r="Z1826" s="4" t="s">
        <v>537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>
        <v>0</v>
      </c>
      <c r="AH1826">
        <v>176</v>
      </c>
      <c r="AI1826">
        <v>4</v>
      </c>
    </row>
    <row r="1827" spans="1:35" x14ac:dyDescent="0.3">
      <c r="A1827" s="85">
        <v>45366.513194444444</v>
      </c>
      <c r="B1827" t="s">
        <v>1226</v>
      </c>
      <c r="C1827" t="s">
        <v>1227</v>
      </c>
      <c r="D1827" s="4">
        <v>10</v>
      </c>
      <c r="E1827" s="43" t="s">
        <v>768</v>
      </c>
      <c r="F1827" t="s">
        <v>32</v>
      </c>
      <c r="G1827" t="s">
        <v>607</v>
      </c>
      <c r="H1827" t="s">
        <v>1228</v>
      </c>
      <c r="I1827" s="4">
        <v>180</v>
      </c>
      <c r="J1827" s="4" t="s">
        <v>534</v>
      </c>
      <c r="K1827" t="s">
        <v>371</v>
      </c>
      <c r="L1827" s="90">
        <v>45382</v>
      </c>
      <c r="M1827" s="4" t="s">
        <v>545</v>
      </c>
      <c r="N1827" s="92">
        <v>0.54166666666666663</v>
      </c>
      <c r="O1827" s="92">
        <v>0.58333333333333337</v>
      </c>
      <c r="Q1827" t="s">
        <v>88</v>
      </c>
      <c r="R1827" t="s">
        <v>1012</v>
      </c>
      <c r="S1827" t="s">
        <v>1229</v>
      </c>
      <c r="T1827" s="4" t="s">
        <v>15</v>
      </c>
      <c r="U1827" s="4" t="s">
        <v>1181</v>
      </c>
      <c r="V1827" s="4" t="s">
        <v>77</v>
      </c>
      <c r="W1827" s="4" t="s">
        <v>1</v>
      </c>
      <c r="X1827" s="4" t="s">
        <v>537</v>
      </c>
      <c r="Y1827" s="4" t="s">
        <v>537</v>
      </c>
      <c r="Z1827" s="4" t="s">
        <v>537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>
        <v>0</v>
      </c>
    </row>
    <row r="1828" spans="1:35" x14ac:dyDescent="0.3">
      <c r="A1828" s="85">
        <v>45366.513194444444</v>
      </c>
      <c r="B1828" t="s">
        <v>1226</v>
      </c>
      <c r="C1828" t="s">
        <v>1227</v>
      </c>
      <c r="D1828" s="4">
        <v>10</v>
      </c>
      <c r="E1828" s="43" t="s">
        <v>768</v>
      </c>
      <c r="F1828" t="s">
        <v>63</v>
      </c>
      <c r="G1828" t="s">
        <v>607</v>
      </c>
      <c r="H1828" t="s">
        <v>1228</v>
      </c>
      <c r="I1828" s="4">
        <v>186</v>
      </c>
      <c r="J1828" s="4" t="s">
        <v>534</v>
      </c>
      <c r="K1828" t="s">
        <v>366</v>
      </c>
      <c r="L1828" s="90">
        <v>45379</v>
      </c>
      <c r="M1828" s="4" t="s">
        <v>544</v>
      </c>
      <c r="N1828" s="92">
        <v>0.70833333333333337</v>
      </c>
      <c r="O1828" s="92">
        <v>0.75</v>
      </c>
      <c r="Q1828" t="s">
        <v>88</v>
      </c>
      <c r="R1828" t="s">
        <v>1012</v>
      </c>
      <c r="S1828" t="s">
        <v>1229</v>
      </c>
      <c r="T1828" s="4" t="s">
        <v>15</v>
      </c>
      <c r="U1828" s="4" t="s">
        <v>1181</v>
      </c>
      <c r="V1828" s="4" t="s">
        <v>76</v>
      </c>
      <c r="W1828" s="4" t="s">
        <v>1</v>
      </c>
      <c r="X1828" s="4" t="s">
        <v>537</v>
      </c>
      <c r="Y1828" s="4" t="s">
        <v>537</v>
      </c>
      <c r="Z1828" s="4" t="s">
        <v>537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>
        <v>0</v>
      </c>
      <c r="AH1828">
        <v>186</v>
      </c>
    </row>
    <row r="1829" spans="1:35" x14ac:dyDescent="0.3">
      <c r="A1829" s="85">
        <v>45366.519444444442</v>
      </c>
      <c r="B1829" t="s">
        <v>1230</v>
      </c>
      <c r="C1829" t="s">
        <v>1231</v>
      </c>
      <c r="D1829" s="4">
        <v>15</v>
      </c>
      <c r="E1829" s="43" t="s">
        <v>768</v>
      </c>
      <c r="F1829" t="s">
        <v>62</v>
      </c>
      <c r="G1829" t="s">
        <v>607</v>
      </c>
      <c r="H1829" t="s">
        <v>1232</v>
      </c>
      <c r="I1829" s="4">
        <v>190</v>
      </c>
      <c r="J1829" s="4" t="s">
        <v>921</v>
      </c>
      <c r="K1829" t="s">
        <v>365</v>
      </c>
      <c r="L1829" s="90">
        <v>45386</v>
      </c>
      <c r="M1829" s="4" t="s">
        <v>544</v>
      </c>
      <c r="N1829" s="92">
        <v>0.625</v>
      </c>
      <c r="O1829" s="92">
        <v>0.66666666666666663</v>
      </c>
      <c r="Q1829" t="s">
        <v>1233</v>
      </c>
      <c r="R1829" t="s">
        <v>1234</v>
      </c>
      <c r="S1829" t="s">
        <v>1019</v>
      </c>
      <c r="T1829" s="4" t="s">
        <v>16</v>
      </c>
      <c r="U1829" s="4" t="s">
        <v>1181</v>
      </c>
      <c r="V1829" s="4" t="s">
        <v>72</v>
      </c>
      <c r="W1829" s="4" t="s">
        <v>1199</v>
      </c>
      <c r="X1829" s="4" t="s">
        <v>537</v>
      </c>
      <c r="Y1829" s="4" t="s">
        <v>537</v>
      </c>
      <c r="Z1829" s="4" t="s">
        <v>537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>
        <v>0</v>
      </c>
    </row>
    <row r="1830" spans="1:35" x14ac:dyDescent="0.3">
      <c r="A1830" s="85">
        <v>45366.519444444442</v>
      </c>
      <c r="B1830" t="s">
        <v>1230</v>
      </c>
      <c r="C1830" t="s">
        <v>1231</v>
      </c>
      <c r="D1830" s="4">
        <v>15</v>
      </c>
      <c r="E1830" s="43" t="s">
        <v>768</v>
      </c>
      <c r="F1830" t="s">
        <v>62</v>
      </c>
      <c r="G1830" t="s">
        <v>607</v>
      </c>
      <c r="H1830" t="s">
        <v>1232</v>
      </c>
      <c r="I1830" s="4" t="s">
        <v>152</v>
      </c>
      <c r="J1830" s="4" t="s">
        <v>921</v>
      </c>
      <c r="K1830" t="s">
        <v>365</v>
      </c>
      <c r="L1830" s="90">
        <v>45393</v>
      </c>
      <c r="M1830" s="4" t="s">
        <v>544</v>
      </c>
      <c r="N1830" s="92">
        <v>0.625</v>
      </c>
      <c r="O1830" s="92">
        <v>0.66666666666666663</v>
      </c>
      <c r="Q1830" t="s">
        <v>1233</v>
      </c>
      <c r="R1830" t="s">
        <v>1234</v>
      </c>
      <c r="S1830" t="s">
        <v>1019</v>
      </c>
      <c r="T1830" s="4" t="s">
        <v>16</v>
      </c>
      <c r="U1830" s="4" t="s">
        <v>1181</v>
      </c>
      <c r="V1830" s="4" t="s">
        <v>72</v>
      </c>
      <c r="W1830" s="4" t="s">
        <v>1</v>
      </c>
      <c r="X1830" s="4" t="s">
        <v>537</v>
      </c>
      <c r="Y1830" s="4" t="s">
        <v>537</v>
      </c>
      <c r="Z1830" s="4" t="s">
        <v>537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>
        <v>0</v>
      </c>
      <c r="AH1830">
        <v>187</v>
      </c>
      <c r="AI1830">
        <v>1</v>
      </c>
    </row>
    <row r="1831" spans="1:35" x14ac:dyDescent="0.3">
      <c r="A1831" s="85">
        <v>45366.523611111108</v>
      </c>
      <c r="B1831" t="s">
        <v>1230</v>
      </c>
      <c r="C1831" t="s">
        <v>1235</v>
      </c>
      <c r="D1831" s="4">
        <v>13</v>
      </c>
      <c r="E1831" s="43" t="s">
        <v>768</v>
      </c>
      <c r="F1831" t="s">
        <v>62</v>
      </c>
      <c r="G1831" t="s">
        <v>607</v>
      </c>
      <c r="H1831" t="s">
        <v>1232</v>
      </c>
      <c r="I1831" s="4">
        <v>190</v>
      </c>
      <c r="J1831" s="4" t="s">
        <v>921</v>
      </c>
      <c r="K1831" t="s">
        <v>365</v>
      </c>
      <c r="L1831" s="90">
        <v>45386</v>
      </c>
      <c r="M1831" s="4" t="s">
        <v>544</v>
      </c>
      <c r="N1831" s="92">
        <v>0.625</v>
      </c>
      <c r="O1831" s="92">
        <v>0.66666666666666663</v>
      </c>
      <c r="Q1831" t="s">
        <v>1233</v>
      </c>
      <c r="R1831" t="s">
        <v>1234</v>
      </c>
      <c r="S1831" t="s">
        <v>1019</v>
      </c>
      <c r="T1831" s="4" t="s">
        <v>16</v>
      </c>
      <c r="U1831" s="4" t="s">
        <v>1181</v>
      </c>
      <c r="V1831" s="4" t="s">
        <v>72</v>
      </c>
      <c r="W1831" s="4" t="s">
        <v>1199</v>
      </c>
      <c r="X1831" s="4" t="s">
        <v>537</v>
      </c>
      <c r="Y1831" s="4" t="s">
        <v>537</v>
      </c>
      <c r="Z1831" s="4" t="s">
        <v>537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>
        <v>0</v>
      </c>
    </row>
    <row r="1832" spans="1:35" x14ac:dyDescent="0.3">
      <c r="A1832" s="85">
        <v>45366.523611111108</v>
      </c>
      <c r="B1832" t="s">
        <v>1230</v>
      </c>
      <c r="C1832" t="s">
        <v>1235</v>
      </c>
      <c r="D1832" s="4">
        <v>13</v>
      </c>
      <c r="E1832" s="43" t="s">
        <v>768</v>
      </c>
      <c r="F1832" t="s">
        <v>62</v>
      </c>
      <c r="G1832" t="s">
        <v>607</v>
      </c>
      <c r="H1832" t="s">
        <v>1232</v>
      </c>
      <c r="I1832" s="4" t="s">
        <v>152</v>
      </c>
      <c r="J1832" s="4" t="s">
        <v>921</v>
      </c>
      <c r="K1832" t="s">
        <v>365</v>
      </c>
      <c r="L1832" s="90">
        <v>45393</v>
      </c>
      <c r="M1832" s="4" t="s">
        <v>544</v>
      </c>
      <c r="N1832" s="92">
        <v>0.625</v>
      </c>
      <c r="O1832" s="92">
        <v>0.66666666666666663</v>
      </c>
      <c r="Q1832" t="s">
        <v>1233</v>
      </c>
      <c r="R1832" t="s">
        <v>1234</v>
      </c>
      <c r="S1832" t="s">
        <v>1019</v>
      </c>
      <c r="T1832" s="4" t="s">
        <v>16</v>
      </c>
      <c r="U1832" s="4" t="s">
        <v>1181</v>
      </c>
      <c r="V1832" s="4" t="s">
        <v>72</v>
      </c>
      <c r="W1832" s="4" t="s">
        <v>1</v>
      </c>
      <c r="X1832" s="4" t="s">
        <v>537</v>
      </c>
      <c r="Y1832" s="4" t="s">
        <v>537</v>
      </c>
      <c r="Z1832" s="4" t="s">
        <v>537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>
        <v>0</v>
      </c>
      <c r="AH1832">
        <v>187</v>
      </c>
      <c r="AI1832">
        <v>1</v>
      </c>
    </row>
    <row r="1833" spans="1:35" x14ac:dyDescent="0.3">
      <c r="A1833" s="85">
        <v>45366.526388888888</v>
      </c>
      <c r="B1833" t="s">
        <v>1230</v>
      </c>
      <c r="C1833" t="s">
        <v>1231</v>
      </c>
      <c r="D1833" s="4">
        <v>14</v>
      </c>
      <c r="E1833" s="43" t="s">
        <v>768</v>
      </c>
      <c r="F1833" t="s">
        <v>32</v>
      </c>
      <c r="G1833" t="s">
        <v>607</v>
      </c>
      <c r="H1833" t="s">
        <v>1232</v>
      </c>
      <c r="I1833" s="4">
        <v>181</v>
      </c>
      <c r="J1833" s="4" t="s">
        <v>534</v>
      </c>
      <c r="K1833" t="s">
        <v>372</v>
      </c>
      <c r="L1833" s="90">
        <v>45389</v>
      </c>
      <c r="M1833" s="4" t="s">
        <v>545</v>
      </c>
      <c r="N1833" s="92">
        <v>0.54166666666666663</v>
      </c>
      <c r="O1833" s="92">
        <v>0.58333333333333337</v>
      </c>
      <c r="Q1833" t="s">
        <v>1233</v>
      </c>
      <c r="R1833" t="s">
        <v>1234</v>
      </c>
      <c r="S1833" t="s">
        <v>1019</v>
      </c>
      <c r="T1833" s="4" t="s">
        <v>16</v>
      </c>
      <c r="U1833" s="4" t="s">
        <v>1181</v>
      </c>
      <c r="V1833" s="4" t="s">
        <v>76</v>
      </c>
      <c r="W1833" s="4" t="s">
        <v>1</v>
      </c>
      <c r="X1833" s="4" t="s">
        <v>537</v>
      </c>
      <c r="Y1833" s="4" t="s">
        <v>537</v>
      </c>
      <c r="Z1833" s="4" t="s">
        <v>537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>
        <v>0</v>
      </c>
    </row>
    <row r="1834" spans="1:35" x14ac:dyDescent="0.3">
      <c r="A1834" s="85">
        <v>45366.547222222223</v>
      </c>
      <c r="B1834" t="s">
        <v>1230</v>
      </c>
      <c r="C1834" t="s">
        <v>1235</v>
      </c>
      <c r="D1834" s="4">
        <v>13</v>
      </c>
      <c r="E1834" s="43" t="s">
        <v>768</v>
      </c>
      <c r="F1834" t="s">
        <v>32</v>
      </c>
      <c r="G1834" t="s">
        <v>607</v>
      </c>
      <c r="H1834" t="s">
        <v>1232</v>
      </c>
      <c r="I1834" s="4">
        <v>181</v>
      </c>
      <c r="J1834" s="4" t="s">
        <v>534</v>
      </c>
      <c r="K1834" t="s">
        <v>372</v>
      </c>
      <c r="L1834" s="90">
        <v>45389</v>
      </c>
      <c r="M1834" s="4" t="s">
        <v>545</v>
      </c>
      <c r="N1834" s="92">
        <v>0.54166666666666663</v>
      </c>
      <c r="O1834" s="92">
        <v>0.58333333333333337</v>
      </c>
      <c r="Q1834" t="s">
        <v>1233</v>
      </c>
      <c r="R1834" t="s">
        <v>1234</v>
      </c>
      <c r="S1834" t="s">
        <v>1019</v>
      </c>
      <c r="T1834" s="4" t="s">
        <v>16</v>
      </c>
      <c r="U1834" s="4" t="s">
        <v>1181</v>
      </c>
      <c r="V1834" s="4" t="s">
        <v>76</v>
      </c>
      <c r="W1834" s="4" t="s">
        <v>1</v>
      </c>
      <c r="X1834" s="4" t="s">
        <v>537</v>
      </c>
      <c r="Y1834" s="4" t="s">
        <v>537</v>
      </c>
      <c r="Z1834" s="4" t="s">
        <v>537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>
        <v>0</v>
      </c>
    </row>
    <row r="1835" spans="1:35" x14ac:dyDescent="0.3">
      <c r="A1835" s="85">
        <v>45366.699305555558</v>
      </c>
      <c r="B1835" t="s">
        <v>1077</v>
      </c>
      <c r="C1835" t="s">
        <v>1078</v>
      </c>
      <c r="D1835" s="4">
        <v>9</v>
      </c>
      <c r="E1835" s="43" t="s">
        <v>1157</v>
      </c>
      <c r="F1835" t="s">
        <v>30</v>
      </c>
      <c r="G1835" t="s">
        <v>607</v>
      </c>
      <c r="H1835" t="s">
        <v>1079</v>
      </c>
      <c r="I1835" s="4" t="s">
        <v>148</v>
      </c>
      <c r="J1835" s="4" t="s">
        <v>1198</v>
      </c>
      <c r="K1835" t="s">
        <v>370</v>
      </c>
      <c r="L1835" s="90">
        <v>45369</v>
      </c>
      <c r="M1835" s="4" t="s">
        <v>535</v>
      </c>
      <c r="N1835" s="92">
        <v>0.58333333333333337</v>
      </c>
      <c r="O1835" s="92">
        <v>0.625</v>
      </c>
      <c r="Q1835" t="s">
        <v>87</v>
      </c>
      <c r="R1835" t="s">
        <v>939</v>
      </c>
      <c r="S1835" t="s">
        <v>1027</v>
      </c>
      <c r="T1835" s="4" t="s">
        <v>15</v>
      </c>
      <c r="U1835" s="4" t="s">
        <v>1181</v>
      </c>
      <c r="W1835" s="4" t="s">
        <v>601</v>
      </c>
      <c r="X1835" s="4" t="s">
        <v>537</v>
      </c>
      <c r="Y1835" s="4" t="s">
        <v>537</v>
      </c>
      <c r="Z1835" s="4" t="s">
        <v>537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>
        <v>0</v>
      </c>
      <c r="AH1835">
        <v>175</v>
      </c>
      <c r="AI1835">
        <v>1</v>
      </c>
    </row>
    <row r="1836" spans="1:35" x14ac:dyDescent="0.3">
      <c r="A1836" s="85">
        <v>45366.699305555558</v>
      </c>
      <c r="B1836" t="s">
        <v>1077</v>
      </c>
      <c r="C1836" t="s">
        <v>1078</v>
      </c>
      <c r="D1836" s="4">
        <v>9</v>
      </c>
      <c r="E1836" s="43" t="s">
        <v>1157</v>
      </c>
      <c r="F1836" t="s">
        <v>39</v>
      </c>
      <c r="G1836" t="s">
        <v>607</v>
      </c>
      <c r="H1836" t="s">
        <v>1079</v>
      </c>
      <c r="I1836" s="4" t="s">
        <v>149</v>
      </c>
      <c r="J1836" s="4" t="s">
        <v>1198</v>
      </c>
      <c r="K1836" t="s">
        <v>370</v>
      </c>
      <c r="L1836" s="90">
        <v>45376</v>
      </c>
      <c r="M1836" s="4" t="s">
        <v>535</v>
      </c>
      <c r="N1836" s="92">
        <v>0.58333333333333337</v>
      </c>
      <c r="O1836" s="92">
        <v>0.625</v>
      </c>
      <c r="Q1836" t="s">
        <v>87</v>
      </c>
      <c r="R1836" t="s">
        <v>939</v>
      </c>
      <c r="S1836" t="s">
        <v>1027</v>
      </c>
      <c r="T1836" s="4" t="s">
        <v>15</v>
      </c>
      <c r="U1836" s="4" t="s">
        <v>1181</v>
      </c>
      <c r="V1836" s="4" t="s">
        <v>77</v>
      </c>
      <c r="W1836" s="4" t="s">
        <v>2</v>
      </c>
      <c r="X1836" s="4" t="s">
        <v>571</v>
      </c>
      <c r="Y1836" s="4" t="s">
        <v>571</v>
      </c>
      <c r="Z1836" s="4" t="s">
        <v>571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>
        <v>0</v>
      </c>
      <c r="AH1836">
        <v>175</v>
      </c>
      <c r="AI1836">
        <v>2</v>
      </c>
    </row>
    <row r="1837" spans="1:35" x14ac:dyDescent="0.3">
      <c r="A1837" s="85">
        <v>45366.699305555558</v>
      </c>
      <c r="B1837" t="s">
        <v>1077</v>
      </c>
      <c r="C1837" t="s">
        <v>1078</v>
      </c>
      <c r="D1837" s="4">
        <v>9</v>
      </c>
      <c r="E1837" s="43" t="s">
        <v>1157</v>
      </c>
      <c r="F1837" t="s">
        <v>36</v>
      </c>
      <c r="G1837" t="s">
        <v>607</v>
      </c>
      <c r="H1837" t="s">
        <v>1079</v>
      </c>
      <c r="I1837" s="4" t="s">
        <v>150</v>
      </c>
      <c r="J1837" s="4" t="s">
        <v>1198</v>
      </c>
      <c r="K1837" t="s">
        <v>370</v>
      </c>
      <c r="L1837" s="90">
        <v>45383</v>
      </c>
      <c r="M1837" s="4" t="s">
        <v>535</v>
      </c>
      <c r="N1837" s="92">
        <v>0.58333333333333337</v>
      </c>
      <c r="O1837" s="92">
        <v>0.625</v>
      </c>
      <c r="Q1837" t="s">
        <v>87</v>
      </c>
      <c r="R1837" t="s">
        <v>939</v>
      </c>
      <c r="S1837" t="s">
        <v>1027</v>
      </c>
      <c r="T1837" s="4" t="s">
        <v>15</v>
      </c>
      <c r="U1837" s="4" t="s">
        <v>1181</v>
      </c>
      <c r="V1837" s="4" t="s">
        <v>71</v>
      </c>
      <c r="W1837" s="4" t="s">
        <v>2</v>
      </c>
      <c r="X1837" s="4" t="s">
        <v>2</v>
      </c>
      <c r="Y1837" s="4" t="s">
        <v>528</v>
      </c>
      <c r="Z1837" s="4" t="s">
        <v>528</v>
      </c>
      <c r="AA1837" s="4">
        <v>3</v>
      </c>
      <c r="AB1837" s="4">
        <v>2</v>
      </c>
      <c r="AC1837" s="4">
        <v>2</v>
      </c>
      <c r="AD1837" s="4">
        <v>1</v>
      </c>
      <c r="AE1837" s="4">
        <v>2</v>
      </c>
      <c r="AF1837" s="4">
        <v>0</v>
      </c>
      <c r="AG1837">
        <v>7</v>
      </c>
      <c r="AH1837">
        <v>175</v>
      </c>
      <c r="AI1837">
        <v>3</v>
      </c>
    </row>
    <row r="1838" spans="1:35" x14ac:dyDescent="0.3">
      <c r="A1838" s="85">
        <v>45366.699305555558</v>
      </c>
      <c r="B1838" t="s">
        <v>1077</v>
      </c>
      <c r="C1838" t="s">
        <v>1078</v>
      </c>
      <c r="D1838" s="4">
        <v>9</v>
      </c>
      <c r="E1838" s="43" t="s">
        <v>1157</v>
      </c>
      <c r="F1838" t="s">
        <v>39</v>
      </c>
      <c r="G1838" t="s">
        <v>607</v>
      </c>
      <c r="H1838" t="s">
        <v>1079</v>
      </c>
      <c r="I1838" s="4" t="s">
        <v>151</v>
      </c>
      <c r="J1838" s="4" t="s">
        <v>1198</v>
      </c>
      <c r="K1838" t="s">
        <v>370</v>
      </c>
      <c r="L1838" s="90">
        <v>45390</v>
      </c>
      <c r="M1838" s="4" t="s">
        <v>535</v>
      </c>
      <c r="N1838" s="92">
        <v>0.58333333333333337</v>
      </c>
      <c r="O1838" s="92">
        <v>0.625</v>
      </c>
      <c r="Q1838" t="s">
        <v>87</v>
      </c>
      <c r="R1838" t="s">
        <v>939</v>
      </c>
      <c r="S1838" t="s">
        <v>1027</v>
      </c>
      <c r="T1838" s="4" t="s">
        <v>15</v>
      </c>
      <c r="U1838" s="4" t="s">
        <v>1181</v>
      </c>
      <c r="V1838" s="4" t="s">
        <v>77</v>
      </c>
      <c r="W1838" s="4" t="s">
        <v>1</v>
      </c>
      <c r="X1838" s="4" t="s">
        <v>537</v>
      </c>
      <c r="Y1838" s="4" t="s">
        <v>537</v>
      </c>
      <c r="Z1838" s="4" t="s">
        <v>537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>
        <v>0</v>
      </c>
      <c r="AH1838">
        <v>175</v>
      </c>
      <c r="AI1838">
        <v>4</v>
      </c>
    </row>
    <row r="1839" spans="1:35" x14ac:dyDescent="0.3">
      <c r="A1839" s="85">
        <v>45366.699305555558</v>
      </c>
      <c r="B1839" t="s">
        <v>1077</v>
      </c>
      <c r="C1839" t="s">
        <v>1078</v>
      </c>
      <c r="D1839" s="4">
        <v>9</v>
      </c>
      <c r="E1839" s="43" t="s">
        <v>1157</v>
      </c>
      <c r="F1839" t="s">
        <v>32</v>
      </c>
      <c r="G1839" t="s">
        <v>607</v>
      </c>
      <c r="H1839" t="s">
        <v>1079</v>
      </c>
      <c r="I1839" s="4">
        <v>180</v>
      </c>
      <c r="J1839" s="4" t="s">
        <v>534</v>
      </c>
      <c r="K1839" t="s">
        <v>371</v>
      </c>
      <c r="L1839" s="90">
        <v>45382</v>
      </c>
      <c r="M1839" s="4" t="s">
        <v>545</v>
      </c>
      <c r="N1839" s="92">
        <v>0.54166666666666663</v>
      </c>
      <c r="O1839" s="92">
        <v>0.58333333333333337</v>
      </c>
      <c r="Q1839" t="s">
        <v>87</v>
      </c>
      <c r="R1839" t="s">
        <v>939</v>
      </c>
      <c r="S1839" t="s">
        <v>1027</v>
      </c>
      <c r="T1839" s="4" t="s">
        <v>15</v>
      </c>
      <c r="U1839" s="4" t="s">
        <v>1181</v>
      </c>
      <c r="V1839" s="4" t="s">
        <v>77</v>
      </c>
      <c r="W1839" s="4" t="s">
        <v>561</v>
      </c>
      <c r="X1839" s="4" t="s">
        <v>537</v>
      </c>
      <c r="Y1839" s="4" t="s">
        <v>537</v>
      </c>
      <c r="Z1839" s="4" t="s">
        <v>537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>
        <v>0</v>
      </c>
    </row>
    <row r="1840" spans="1:35" x14ac:dyDescent="0.3">
      <c r="A1840" s="85">
        <v>45366.699305555558</v>
      </c>
      <c r="B1840" t="s">
        <v>1077</v>
      </c>
      <c r="C1840" t="s">
        <v>1078</v>
      </c>
      <c r="D1840" s="4">
        <v>9</v>
      </c>
      <c r="E1840" s="43" t="s">
        <v>1157</v>
      </c>
      <c r="F1840" t="s">
        <v>38</v>
      </c>
      <c r="G1840" t="s">
        <v>607</v>
      </c>
      <c r="H1840" t="s">
        <v>1079</v>
      </c>
      <c r="I1840" s="4">
        <v>182</v>
      </c>
      <c r="J1840" s="4" t="s">
        <v>534</v>
      </c>
      <c r="K1840" t="s">
        <v>375</v>
      </c>
      <c r="L1840" s="90">
        <v>45391</v>
      </c>
      <c r="M1840" s="4" t="s">
        <v>542</v>
      </c>
      <c r="N1840" s="92">
        <v>0.72916666666666663</v>
      </c>
      <c r="O1840" s="92">
        <v>0.75694444444444442</v>
      </c>
      <c r="Q1840" t="s">
        <v>87</v>
      </c>
      <c r="R1840" t="s">
        <v>939</v>
      </c>
      <c r="S1840" t="s">
        <v>1027</v>
      </c>
      <c r="T1840" s="4" t="s">
        <v>15</v>
      </c>
      <c r="U1840" s="4" t="s">
        <v>1181</v>
      </c>
      <c r="V1840" s="4" t="s">
        <v>84</v>
      </c>
      <c r="W1840" s="4" t="s">
        <v>1</v>
      </c>
      <c r="X1840" s="4" t="s">
        <v>537</v>
      </c>
      <c r="Y1840" s="4" t="s">
        <v>537</v>
      </c>
      <c r="Z1840" s="4" t="s">
        <v>537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>
        <v>0</v>
      </c>
    </row>
    <row r="1841" spans="1:35" x14ac:dyDescent="0.3">
      <c r="A1841" s="85">
        <v>45366.699305555558</v>
      </c>
      <c r="B1841" t="s">
        <v>1077</v>
      </c>
      <c r="C1841" t="s">
        <v>1078</v>
      </c>
      <c r="D1841" s="4">
        <v>9</v>
      </c>
      <c r="E1841" s="43" t="s">
        <v>1157</v>
      </c>
      <c r="F1841" t="s">
        <v>38</v>
      </c>
      <c r="G1841" t="s">
        <v>607</v>
      </c>
      <c r="H1841" t="s">
        <v>1079</v>
      </c>
      <c r="I1841" s="4">
        <v>183</v>
      </c>
      <c r="J1841" s="4" t="s">
        <v>534</v>
      </c>
      <c r="K1841" t="s">
        <v>376</v>
      </c>
      <c r="L1841" s="90">
        <v>45398</v>
      </c>
      <c r="M1841" s="4" t="s">
        <v>542</v>
      </c>
      <c r="N1841" s="92">
        <v>0.72916666666666663</v>
      </c>
      <c r="O1841" s="92">
        <v>0.75694444444444442</v>
      </c>
      <c r="Q1841" t="s">
        <v>87</v>
      </c>
      <c r="R1841" t="s">
        <v>939</v>
      </c>
      <c r="S1841" t="s">
        <v>1027</v>
      </c>
      <c r="T1841" s="4" t="s">
        <v>15</v>
      </c>
      <c r="U1841" s="4" t="s">
        <v>1181</v>
      </c>
      <c r="V1841" s="4" t="s">
        <v>84</v>
      </c>
      <c r="W1841" s="4" t="s">
        <v>1</v>
      </c>
      <c r="X1841" s="4" t="s">
        <v>537</v>
      </c>
      <c r="Y1841" s="4" t="s">
        <v>537</v>
      </c>
      <c r="Z1841" s="4" t="s">
        <v>537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>
        <v>0</v>
      </c>
    </row>
    <row r="1842" spans="1:35" x14ac:dyDescent="0.3">
      <c r="A1842" s="85">
        <v>45366.699305555558</v>
      </c>
      <c r="B1842" t="s">
        <v>1077</v>
      </c>
      <c r="C1842" t="s">
        <v>1078</v>
      </c>
      <c r="D1842" s="4">
        <v>9</v>
      </c>
      <c r="E1842" s="43" t="s">
        <v>1157</v>
      </c>
      <c r="F1842" t="s">
        <v>43</v>
      </c>
      <c r="G1842" t="s">
        <v>607</v>
      </c>
      <c r="H1842" t="s">
        <v>1079</v>
      </c>
      <c r="I1842" s="4">
        <v>184</v>
      </c>
      <c r="J1842" s="4" t="s">
        <v>534</v>
      </c>
      <c r="K1842" t="s">
        <v>367</v>
      </c>
      <c r="L1842" s="90">
        <v>45375</v>
      </c>
      <c r="M1842" s="4" t="s">
        <v>545</v>
      </c>
      <c r="N1842" s="92">
        <v>0.76041666666666663</v>
      </c>
      <c r="O1842" s="92">
        <v>0.80208333333333337</v>
      </c>
      <c r="Q1842" t="s">
        <v>87</v>
      </c>
      <c r="R1842" t="s">
        <v>939</v>
      </c>
      <c r="S1842" t="s">
        <v>1027</v>
      </c>
      <c r="T1842" s="4" t="s">
        <v>15</v>
      </c>
      <c r="U1842" s="4" t="s">
        <v>1181</v>
      </c>
      <c r="V1842" s="4" t="s">
        <v>77</v>
      </c>
      <c r="W1842" s="4" t="s">
        <v>1</v>
      </c>
      <c r="X1842" s="4" t="s">
        <v>537</v>
      </c>
      <c r="Y1842" s="4" t="s">
        <v>537</v>
      </c>
      <c r="Z1842" s="4" t="s">
        <v>537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>
        <v>0</v>
      </c>
    </row>
    <row r="1843" spans="1:35" x14ac:dyDescent="0.3">
      <c r="A1843" s="85">
        <v>45366.699305555558</v>
      </c>
      <c r="B1843" t="s">
        <v>1077</v>
      </c>
      <c r="C1843" t="s">
        <v>1078</v>
      </c>
      <c r="D1843" s="4">
        <v>9</v>
      </c>
      <c r="E1843" s="43" t="s">
        <v>1157</v>
      </c>
      <c r="F1843" t="s">
        <v>63</v>
      </c>
      <c r="G1843" t="s">
        <v>607</v>
      </c>
      <c r="H1843" t="s">
        <v>1079</v>
      </c>
      <c r="I1843" s="4">
        <v>186</v>
      </c>
      <c r="J1843" s="4" t="s">
        <v>534</v>
      </c>
      <c r="K1843" t="s">
        <v>366</v>
      </c>
      <c r="L1843" s="90">
        <v>45379</v>
      </c>
      <c r="M1843" s="4" t="s">
        <v>544</v>
      </c>
      <c r="N1843" s="92">
        <v>0.70833333333333337</v>
      </c>
      <c r="O1843" s="92">
        <v>0.75</v>
      </c>
      <c r="Q1843" t="s">
        <v>87</v>
      </c>
      <c r="R1843" t="s">
        <v>939</v>
      </c>
      <c r="S1843" t="s">
        <v>1027</v>
      </c>
      <c r="T1843" s="4" t="s">
        <v>15</v>
      </c>
      <c r="U1843" s="4" t="s">
        <v>1181</v>
      </c>
      <c r="V1843" s="4" t="s">
        <v>76</v>
      </c>
      <c r="W1843" s="4" t="s">
        <v>1</v>
      </c>
      <c r="X1843" s="4" t="s">
        <v>537</v>
      </c>
      <c r="Y1843" s="4" t="s">
        <v>537</v>
      </c>
      <c r="Z1843" s="4" t="s">
        <v>537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>
        <v>0</v>
      </c>
      <c r="AH1843">
        <v>186</v>
      </c>
    </row>
    <row r="1844" spans="1:35" x14ac:dyDescent="0.3">
      <c r="A1844" s="85">
        <v>45366.699305555558</v>
      </c>
      <c r="B1844" t="s">
        <v>1077</v>
      </c>
      <c r="C1844" t="s">
        <v>1078</v>
      </c>
      <c r="D1844" s="4">
        <v>9</v>
      </c>
      <c r="E1844" s="43" t="s">
        <v>1157</v>
      </c>
      <c r="F1844" t="s">
        <v>62</v>
      </c>
      <c r="G1844" t="s">
        <v>607</v>
      </c>
      <c r="H1844" t="s">
        <v>1079</v>
      </c>
      <c r="I1844" s="4">
        <v>190</v>
      </c>
      <c r="J1844" s="4" t="s">
        <v>921</v>
      </c>
      <c r="K1844" t="s">
        <v>365</v>
      </c>
      <c r="L1844" s="90">
        <v>45386</v>
      </c>
      <c r="M1844" s="4" t="s">
        <v>544</v>
      </c>
      <c r="N1844" s="92">
        <v>0.625</v>
      </c>
      <c r="O1844" s="92">
        <v>0.66666666666666663</v>
      </c>
      <c r="Q1844" t="s">
        <v>87</v>
      </c>
      <c r="R1844" t="s">
        <v>939</v>
      </c>
      <c r="S1844" t="s">
        <v>1027</v>
      </c>
      <c r="T1844" s="4" t="s">
        <v>15</v>
      </c>
      <c r="U1844" s="4" t="s">
        <v>1181</v>
      </c>
      <c r="V1844" s="4" t="s">
        <v>72</v>
      </c>
      <c r="W1844" s="4" t="s">
        <v>1199</v>
      </c>
      <c r="X1844" s="4" t="s">
        <v>537</v>
      </c>
      <c r="Y1844" s="4" t="s">
        <v>537</v>
      </c>
      <c r="Z1844" s="4" t="s">
        <v>537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>
        <v>0</v>
      </c>
    </row>
    <row r="1845" spans="1:35" x14ac:dyDescent="0.3">
      <c r="A1845" s="85">
        <v>45366.699305555558</v>
      </c>
      <c r="B1845" t="s">
        <v>1077</v>
      </c>
      <c r="C1845" t="s">
        <v>1078</v>
      </c>
      <c r="D1845" s="4">
        <v>9</v>
      </c>
      <c r="E1845" s="43" t="s">
        <v>1157</v>
      </c>
      <c r="F1845" t="s">
        <v>62</v>
      </c>
      <c r="G1845" t="s">
        <v>607</v>
      </c>
      <c r="H1845" t="s">
        <v>1079</v>
      </c>
      <c r="I1845" s="4" t="s">
        <v>152</v>
      </c>
      <c r="J1845" s="4" t="s">
        <v>921</v>
      </c>
      <c r="K1845" t="s">
        <v>365</v>
      </c>
      <c r="L1845" s="90">
        <v>45393</v>
      </c>
      <c r="M1845" s="4" t="s">
        <v>544</v>
      </c>
      <c r="N1845" s="92">
        <v>0.625</v>
      </c>
      <c r="O1845" s="92">
        <v>0.66666666666666663</v>
      </c>
      <c r="Q1845" t="s">
        <v>87</v>
      </c>
      <c r="R1845" t="s">
        <v>939</v>
      </c>
      <c r="S1845" t="s">
        <v>1027</v>
      </c>
      <c r="T1845" s="4" t="s">
        <v>15</v>
      </c>
      <c r="U1845" s="4" t="s">
        <v>1181</v>
      </c>
      <c r="V1845" s="4" t="s">
        <v>72</v>
      </c>
      <c r="W1845" s="4" t="s">
        <v>1</v>
      </c>
      <c r="X1845" s="4" t="s">
        <v>537</v>
      </c>
      <c r="Y1845" s="4" t="s">
        <v>537</v>
      </c>
      <c r="Z1845" s="4" t="s">
        <v>537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>
        <v>0</v>
      </c>
      <c r="AH1845">
        <v>187</v>
      </c>
      <c r="AI1845">
        <v>1</v>
      </c>
    </row>
    <row r="1846" spans="1:35" x14ac:dyDescent="0.3">
      <c r="A1846" s="85">
        <v>45366.878472222219</v>
      </c>
      <c r="B1846" t="s">
        <v>1176</v>
      </c>
      <c r="C1846" t="s">
        <v>1177</v>
      </c>
      <c r="D1846" s="4">
        <v>8</v>
      </c>
      <c r="E1846" s="43" t="s">
        <v>768</v>
      </c>
      <c r="F1846" t="s">
        <v>30</v>
      </c>
      <c r="G1846" t="s">
        <v>607</v>
      </c>
      <c r="H1846" t="s">
        <v>1236</v>
      </c>
      <c r="I1846" s="4" t="s">
        <v>148</v>
      </c>
      <c r="J1846" s="4" t="s">
        <v>1198</v>
      </c>
      <c r="K1846" t="s">
        <v>370</v>
      </c>
      <c r="L1846" s="90">
        <v>45369</v>
      </c>
      <c r="M1846" s="4" t="s">
        <v>535</v>
      </c>
      <c r="N1846" s="92">
        <v>0.58333333333333337</v>
      </c>
      <c r="O1846" s="92">
        <v>0.625</v>
      </c>
      <c r="Q1846" t="s">
        <v>87</v>
      </c>
      <c r="R1846" t="s">
        <v>1179</v>
      </c>
      <c r="S1846" t="s">
        <v>793</v>
      </c>
      <c r="T1846" s="4" t="s">
        <v>21</v>
      </c>
      <c r="U1846" s="4" t="s">
        <v>1181</v>
      </c>
      <c r="W1846" s="4" t="s">
        <v>601</v>
      </c>
      <c r="X1846" s="4" t="s">
        <v>537</v>
      </c>
      <c r="Y1846" s="4" t="s">
        <v>537</v>
      </c>
      <c r="Z1846" s="4" t="s">
        <v>537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>
        <v>0</v>
      </c>
      <c r="AH1846">
        <v>175</v>
      </c>
      <c r="AI1846">
        <v>1</v>
      </c>
    </row>
    <row r="1847" spans="1:35" x14ac:dyDescent="0.3">
      <c r="A1847" s="85">
        <v>45366.878472222219</v>
      </c>
      <c r="B1847" t="s">
        <v>1176</v>
      </c>
      <c r="C1847" t="s">
        <v>1177</v>
      </c>
      <c r="D1847" s="4">
        <v>8</v>
      </c>
      <c r="E1847" s="43" t="s">
        <v>768</v>
      </c>
      <c r="F1847" t="s">
        <v>39</v>
      </c>
      <c r="G1847" t="s">
        <v>607</v>
      </c>
      <c r="H1847" t="s">
        <v>1236</v>
      </c>
      <c r="I1847" s="4" t="s">
        <v>149</v>
      </c>
      <c r="J1847" s="4" t="s">
        <v>1198</v>
      </c>
      <c r="K1847" t="s">
        <v>370</v>
      </c>
      <c r="L1847" s="90">
        <v>45376</v>
      </c>
      <c r="M1847" s="4" t="s">
        <v>535</v>
      </c>
      <c r="N1847" s="92">
        <v>0.58333333333333337</v>
      </c>
      <c r="O1847" s="92">
        <v>0.625</v>
      </c>
      <c r="Q1847" t="s">
        <v>87</v>
      </c>
      <c r="R1847" t="s">
        <v>1179</v>
      </c>
      <c r="S1847" t="s">
        <v>793</v>
      </c>
      <c r="T1847" s="4" t="s">
        <v>21</v>
      </c>
      <c r="U1847" s="4" t="s">
        <v>1181</v>
      </c>
      <c r="V1847" s="4" t="s">
        <v>77</v>
      </c>
      <c r="W1847" s="4" t="s">
        <v>1</v>
      </c>
      <c r="X1847" s="4" t="s">
        <v>537</v>
      </c>
      <c r="Y1847" s="4" t="s">
        <v>537</v>
      </c>
      <c r="Z1847" s="4" t="s">
        <v>537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>
        <v>0</v>
      </c>
      <c r="AH1847">
        <v>175</v>
      </c>
      <c r="AI1847">
        <v>2</v>
      </c>
    </row>
    <row r="1848" spans="1:35" x14ac:dyDescent="0.3">
      <c r="A1848" s="85">
        <v>45366.878472222219</v>
      </c>
      <c r="B1848" t="s">
        <v>1176</v>
      </c>
      <c r="C1848" t="s">
        <v>1177</v>
      </c>
      <c r="D1848" s="4">
        <v>8</v>
      </c>
      <c r="E1848" s="43" t="s">
        <v>768</v>
      </c>
      <c r="F1848" t="s">
        <v>36</v>
      </c>
      <c r="G1848" t="s">
        <v>607</v>
      </c>
      <c r="H1848" t="s">
        <v>1236</v>
      </c>
      <c r="I1848" s="4" t="s">
        <v>150</v>
      </c>
      <c r="J1848" s="4" t="s">
        <v>1198</v>
      </c>
      <c r="K1848" t="s">
        <v>370</v>
      </c>
      <c r="L1848" s="90">
        <v>45383</v>
      </c>
      <c r="M1848" s="4" t="s">
        <v>535</v>
      </c>
      <c r="N1848" s="92">
        <v>0.58333333333333337</v>
      </c>
      <c r="O1848" s="92">
        <v>0.625</v>
      </c>
      <c r="Q1848" t="s">
        <v>87</v>
      </c>
      <c r="R1848" t="s">
        <v>1179</v>
      </c>
      <c r="S1848" t="s">
        <v>793</v>
      </c>
      <c r="T1848" s="4" t="s">
        <v>21</v>
      </c>
      <c r="U1848" s="4" t="s">
        <v>1181</v>
      </c>
      <c r="V1848" s="4" t="s">
        <v>71</v>
      </c>
      <c r="W1848" s="4" t="s">
        <v>1</v>
      </c>
      <c r="X1848" s="4" t="s">
        <v>537</v>
      </c>
      <c r="Y1848" s="4" t="s">
        <v>537</v>
      </c>
      <c r="Z1848" s="4" t="s">
        <v>537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>
        <v>0</v>
      </c>
      <c r="AH1848">
        <v>175</v>
      </c>
      <c r="AI1848">
        <v>3</v>
      </c>
    </row>
    <row r="1849" spans="1:35" x14ac:dyDescent="0.3">
      <c r="A1849" s="85">
        <v>45366.878472222219</v>
      </c>
      <c r="B1849" t="s">
        <v>1176</v>
      </c>
      <c r="C1849" t="s">
        <v>1177</v>
      </c>
      <c r="D1849" s="4">
        <v>8</v>
      </c>
      <c r="E1849" s="43" t="s">
        <v>768</v>
      </c>
      <c r="F1849" t="s">
        <v>39</v>
      </c>
      <c r="G1849" t="s">
        <v>607</v>
      </c>
      <c r="H1849" t="s">
        <v>1236</v>
      </c>
      <c r="I1849" s="4" t="s">
        <v>151</v>
      </c>
      <c r="J1849" s="4" t="s">
        <v>1198</v>
      </c>
      <c r="K1849" t="s">
        <v>370</v>
      </c>
      <c r="L1849" s="90">
        <v>45390</v>
      </c>
      <c r="M1849" s="4" t="s">
        <v>535</v>
      </c>
      <c r="N1849" s="92">
        <v>0.58333333333333337</v>
      </c>
      <c r="O1849" s="92">
        <v>0.625</v>
      </c>
      <c r="Q1849" t="s">
        <v>87</v>
      </c>
      <c r="R1849" t="s">
        <v>1179</v>
      </c>
      <c r="S1849" t="s">
        <v>793</v>
      </c>
      <c r="T1849" s="4" t="s">
        <v>21</v>
      </c>
      <c r="U1849" s="4" t="s">
        <v>1181</v>
      </c>
      <c r="V1849" s="4" t="s">
        <v>77</v>
      </c>
      <c r="W1849" s="4" t="s">
        <v>1</v>
      </c>
      <c r="X1849" s="4" t="s">
        <v>537</v>
      </c>
      <c r="Y1849" s="4" t="s">
        <v>537</v>
      </c>
      <c r="Z1849" s="4" t="s">
        <v>537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>
        <v>0</v>
      </c>
      <c r="AH1849">
        <v>175</v>
      </c>
      <c r="AI1849">
        <v>4</v>
      </c>
    </row>
    <row r="1850" spans="1:35" x14ac:dyDescent="0.3">
      <c r="A1850" s="85">
        <v>45366.881249999999</v>
      </c>
      <c r="B1850" t="s">
        <v>863</v>
      </c>
      <c r="C1850" t="s">
        <v>946</v>
      </c>
      <c r="D1850" s="4">
        <v>13</v>
      </c>
      <c r="E1850" s="43" t="s">
        <v>1148</v>
      </c>
      <c r="F1850" t="s">
        <v>52</v>
      </c>
      <c r="G1850" t="s">
        <v>607</v>
      </c>
      <c r="H1850" t="s">
        <v>794</v>
      </c>
      <c r="I1850" s="4" t="s">
        <v>165</v>
      </c>
      <c r="J1850" s="4" t="s">
        <v>921</v>
      </c>
      <c r="K1850" t="s">
        <v>378</v>
      </c>
      <c r="L1850" s="90">
        <v>45371</v>
      </c>
      <c r="M1850" s="4" t="s">
        <v>540</v>
      </c>
      <c r="N1850" s="92">
        <v>0.66666666666666663</v>
      </c>
      <c r="O1850" s="92">
        <v>0.70833333333333337</v>
      </c>
      <c r="Q1850" t="s">
        <v>87</v>
      </c>
      <c r="R1850" t="s">
        <v>971</v>
      </c>
      <c r="S1850" t="s">
        <v>1237</v>
      </c>
      <c r="T1850" s="4" t="s">
        <v>23</v>
      </c>
      <c r="U1850" s="4" t="s">
        <v>1181</v>
      </c>
      <c r="V1850" s="4" t="s">
        <v>75</v>
      </c>
      <c r="W1850" s="4" t="s">
        <v>1</v>
      </c>
      <c r="X1850" s="4" t="s">
        <v>537</v>
      </c>
      <c r="Y1850" s="4" t="s">
        <v>537</v>
      </c>
      <c r="Z1850" s="4" t="s">
        <v>537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>
        <v>0</v>
      </c>
      <c r="AH1850">
        <v>179</v>
      </c>
      <c r="AI1850">
        <v>1</v>
      </c>
    </row>
    <row r="1851" spans="1:35" x14ac:dyDescent="0.3">
      <c r="A1851" s="85">
        <v>45366.881249999999</v>
      </c>
      <c r="B1851" t="s">
        <v>863</v>
      </c>
      <c r="C1851" t="s">
        <v>946</v>
      </c>
      <c r="D1851" s="4">
        <v>13</v>
      </c>
      <c r="E1851" s="43" t="s">
        <v>1148</v>
      </c>
      <c r="F1851" t="s">
        <v>52</v>
      </c>
      <c r="G1851" t="s">
        <v>607</v>
      </c>
      <c r="H1851" t="s">
        <v>794</v>
      </c>
      <c r="I1851" s="4" t="s">
        <v>166</v>
      </c>
      <c r="J1851" s="4" t="s">
        <v>921</v>
      </c>
      <c r="K1851" t="s">
        <v>378</v>
      </c>
      <c r="L1851" s="90">
        <v>45378</v>
      </c>
      <c r="M1851" s="4" t="s">
        <v>540</v>
      </c>
      <c r="N1851" s="92">
        <v>0.66666666666666663</v>
      </c>
      <c r="O1851" s="92">
        <v>0.70833333333333337</v>
      </c>
      <c r="Q1851" t="s">
        <v>87</v>
      </c>
      <c r="R1851" t="s">
        <v>971</v>
      </c>
      <c r="S1851" t="s">
        <v>1237</v>
      </c>
      <c r="T1851" s="4" t="s">
        <v>23</v>
      </c>
      <c r="U1851" s="4" t="s">
        <v>1181</v>
      </c>
      <c r="V1851" s="4" t="s">
        <v>75</v>
      </c>
      <c r="W1851" s="4" t="s">
        <v>1</v>
      </c>
      <c r="X1851" s="4" t="s">
        <v>537</v>
      </c>
      <c r="Y1851" s="4" t="s">
        <v>537</v>
      </c>
      <c r="Z1851" s="4" t="s">
        <v>537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>
        <v>0</v>
      </c>
      <c r="AH1851">
        <v>179</v>
      </c>
      <c r="AI1851">
        <v>2</v>
      </c>
    </row>
    <row r="1852" spans="1:35" x14ac:dyDescent="0.3">
      <c r="A1852" s="85">
        <v>45366.881249999999</v>
      </c>
      <c r="B1852" t="s">
        <v>863</v>
      </c>
      <c r="C1852" t="s">
        <v>946</v>
      </c>
      <c r="D1852" s="4">
        <v>13</v>
      </c>
      <c r="E1852" s="43" t="s">
        <v>1148</v>
      </c>
      <c r="F1852" t="s">
        <v>52</v>
      </c>
      <c r="G1852" t="s">
        <v>607</v>
      </c>
      <c r="H1852" t="s">
        <v>794</v>
      </c>
      <c r="I1852" s="4" t="s">
        <v>167</v>
      </c>
      <c r="J1852" s="4" t="s">
        <v>921</v>
      </c>
      <c r="K1852" t="s">
        <v>378</v>
      </c>
      <c r="L1852" s="90">
        <v>45385</v>
      </c>
      <c r="M1852" s="4" t="s">
        <v>540</v>
      </c>
      <c r="N1852" s="92">
        <v>0.66666666666666663</v>
      </c>
      <c r="O1852" s="92">
        <v>0.70833333333333337</v>
      </c>
      <c r="Q1852" t="s">
        <v>87</v>
      </c>
      <c r="R1852" t="s">
        <v>971</v>
      </c>
      <c r="S1852" t="s">
        <v>1237</v>
      </c>
      <c r="T1852" s="4" t="s">
        <v>23</v>
      </c>
      <c r="U1852" s="4" t="s">
        <v>1181</v>
      </c>
      <c r="V1852" s="4" t="s">
        <v>75</v>
      </c>
      <c r="W1852" s="4" t="s">
        <v>1</v>
      </c>
      <c r="X1852" s="4" t="s">
        <v>537</v>
      </c>
      <c r="Y1852" s="4" t="s">
        <v>537</v>
      </c>
      <c r="Z1852" s="4" t="s">
        <v>537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>
        <v>0</v>
      </c>
      <c r="AH1852">
        <v>179</v>
      </c>
      <c r="AI1852">
        <v>3</v>
      </c>
    </row>
    <row r="1853" spans="1:35" x14ac:dyDescent="0.3">
      <c r="A1853" s="85">
        <v>45366.881249999999</v>
      </c>
      <c r="B1853" t="s">
        <v>863</v>
      </c>
      <c r="C1853" t="s">
        <v>946</v>
      </c>
      <c r="D1853" s="4">
        <v>13</v>
      </c>
      <c r="E1853" s="43" t="s">
        <v>1148</v>
      </c>
      <c r="F1853" t="s">
        <v>52</v>
      </c>
      <c r="G1853" t="s">
        <v>607</v>
      </c>
      <c r="H1853" t="s">
        <v>794</v>
      </c>
      <c r="I1853" s="4" t="s">
        <v>168</v>
      </c>
      <c r="J1853" s="4" t="s">
        <v>921</v>
      </c>
      <c r="K1853" t="s">
        <v>378</v>
      </c>
      <c r="L1853" s="90">
        <v>45392</v>
      </c>
      <c r="M1853" s="4" t="s">
        <v>540</v>
      </c>
      <c r="N1853" s="92">
        <v>0.66666666666666663</v>
      </c>
      <c r="O1853" s="92">
        <v>0.70833333333333337</v>
      </c>
      <c r="Q1853" t="s">
        <v>87</v>
      </c>
      <c r="R1853" t="s">
        <v>971</v>
      </c>
      <c r="S1853" t="s">
        <v>1237</v>
      </c>
      <c r="T1853" s="4" t="s">
        <v>23</v>
      </c>
      <c r="U1853" s="4" t="s">
        <v>1181</v>
      </c>
      <c r="V1853" s="4" t="s">
        <v>75</v>
      </c>
      <c r="W1853" s="4" t="s">
        <v>1</v>
      </c>
      <c r="X1853" s="4" t="s">
        <v>537</v>
      </c>
      <c r="Y1853" s="4" t="s">
        <v>537</v>
      </c>
      <c r="Z1853" s="4" t="s">
        <v>537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>
        <v>0</v>
      </c>
      <c r="AH1853">
        <v>179</v>
      </c>
      <c r="AI1853">
        <v>4</v>
      </c>
    </row>
    <row r="1854" spans="1:35" x14ac:dyDescent="0.3">
      <c r="A1854" s="85">
        <v>45366.882638888892</v>
      </c>
      <c r="B1854" t="s">
        <v>863</v>
      </c>
      <c r="C1854" t="s">
        <v>783</v>
      </c>
      <c r="D1854" s="4">
        <v>15</v>
      </c>
      <c r="E1854" s="43" t="s">
        <v>1148</v>
      </c>
      <c r="F1854" t="s">
        <v>43</v>
      </c>
      <c r="G1854" t="s">
        <v>607</v>
      </c>
      <c r="H1854" t="s">
        <v>794</v>
      </c>
      <c r="I1854" s="4">
        <v>184</v>
      </c>
      <c r="J1854" s="4" t="s">
        <v>534</v>
      </c>
      <c r="K1854" t="s">
        <v>367</v>
      </c>
      <c r="L1854" s="90">
        <v>45375</v>
      </c>
      <c r="M1854" s="4" t="s">
        <v>545</v>
      </c>
      <c r="N1854" s="92">
        <v>0.76041666666666663</v>
      </c>
      <c r="O1854" s="92">
        <v>0.80208333333333337</v>
      </c>
      <c r="Q1854" t="s">
        <v>87</v>
      </c>
      <c r="R1854" t="s">
        <v>971</v>
      </c>
      <c r="S1854" t="s">
        <v>1237</v>
      </c>
      <c r="T1854" s="4" t="s">
        <v>23</v>
      </c>
      <c r="U1854" s="4" t="s">
        <v>1181</v>
      </c>
      <c r="V1854" s="4" t="s">
        <v>77</v>
      </c>
      <c r="W1854" s="4" t="s">
        <v>1</v>
      </c>
      <c r="X1854" s="4" t="s">
        <v>537</v>
      </c>
      <c r="Y1854" s="4" t="s">
        <v>537</v>
      </c>
      <c r="Z1854" s="4" t="s">
        <v>537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>
        <v>0</v>
      </c>
    </row>
    <row r="1855" spans="1:35" x14ac:dyDescent="0.3">
      <c r="A1855" s="85">
        <v>45366.893055555556</v>
      </c>
      <c r="B1855" t="s">
        <v>766</v>
      </c>
      <c r="C1855" t="s">
        <v>724</v>
      </c>
      <c r="D1855" s="4">
        <v>10</v>
      </c>
      <c r="E1855" s="43" t="s">
        <v>768</v>
      </c>
      <c r="F1855" t="s">
        <v>27</v>
      </c>
      <c r="G1855" t="s">
        <v>645</v>
      </c>
      <c r="H1855" t="s">
        <v>575</v>
      </c>
      <c r="I1855" s="4" t="s">
        <v>153</v>
      </c>
      <c r="J1855" s="4" t="s">
        <v>1200</v>
      </c>
      <c r="K1855" t="s">
        <v>373</v>
      </c>
      <c r="L1855" s="90">
        <v>45377</v>
      </c>
      <c r="M1855" s="4" t="s">
        <v>542</v>
      </c>
      <c r="N1855" s="92">
        <v>0.66666666666666663</v>
      </c>
      <c r="O1855" s="92">
        <v>0.70833333333333337</v>
      </c>
      <c r="Q1855" t="s">
        <v>87</v>
      </c>
      <c r="R1855" t="s">
        <v>971</v>
      </c>
      <c r="S1855" t="s">
        <v>1175</v>
      </c>
      <c r="T1855" s="4" t="s">
        <v>23</v>
      </c>
      <c r="U1855" s="4" t="s">
        <v>1181</v>
      </c>
      <c r="V1855" s="4" t="s">
        <v>78</v>
      </c>
      <c r="W1855" s="4" t="s">
        <v>1</v>
      </c>
      <c r="X1855" s="4" t="s">
        <v>537</v>
      </c>
      <c r="Y1855" s="4" t="s">
        <v>537</v>
      </c>
      <c r="Z1855" s="4" t="s">
        <v>537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>
        <v>0</v>
      </c>
      <c r="AH1855">
        <v>176</v>
      </c>
      <c r="AI1855">
        <v>1</v>
      </c>
    </row>
    <row r="1856" spans="1:35" x14ac:dyDescent="0.3">
      <c r="A1856" s="85">
        <v>45366.893055555556</v>
      </c>
      <c r="B1856" t="s">
        <v>766</v>
      </c>
      <c r="C1856" t="s">
        <v>724</v>
      </c>
      <c r="D1856" s="4">
        <v>10</v>
      </c>
      <c r="E1856" s="43" t="s">
        <v>768</v>
      </c>
      <c r="F1856" t="s">
        <v>27</v>
      </c>
      <c r="G1856" t="s">
        <v>645</v>
      </c>
      <c r="H1856" t="s">
        <v>575</v>
      </c>
      <c r="I1856" s="4" t="s">
        <v>154</v>
      </c>
      <c r="J1856" s="4" t="s">
        <v>1200</v>
      </c>
      <c r="K1856" t="s">
        <v>373</v>
      </c>
      <c r="L1856" s="90">
        <v>45384</v>
      </c>
      <c r="M1856" s="4" t="s">
        <v>542</v>
      </c>
      <c r="N1856" s="92">
        <v>0.66666666666666663</v>
      </c>
      <c r="O1856" s="92">
        <v>0.70833333333333337</v>
      </c>
      <c r="Q1856" t="s">
        <v>87</v>
      </c>
      <c r="R1856" t="s">
        <v>971</v>
      </c>
      <c r="S1856" t="s">
        <v>1175</v>
      </c>
      <c r="T1856" s="4" t="s">
        <v>23</v>
      </c>
      <c r="U1856" s="4" t="s">
        <v>1181</v>
      </c>
      <c r="V1856" s="4" t="s">
        <v>78</v>
      </c>
      <c r="W1856" s="4" t="s">
        <v>1</v>
      </c>
      <c r="X1856" s="4" t="s">
        <v>537</v>
      </c>
      <c r="Y1856" s="4" t="s">
        <v>537</v>
      </c>
      <c r="Z1856" s="4" t="s">
        <v>537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>
        <v>0</v>
      </c>
      <c r="AH1856">
        <v>176</v>
      </c>
      <c r="AI1856">
        <v>2</v>
      </c>
    </row>
    <row r="1857" spans="1:35" x14ac:dyDescent="0.3">
      <c r="A1857" s="85">
        <v>45366.893055555556</v>
      </c>
      <c r="B1857" t="s">
        <v>766</v>
      </c>
      <c r="C1857" t="s">
        <v>724</v>
      </c>
      <c r="D1857" s="4">
        <v>10</v>
      </c>
      <c r="E1857" s="43" t="s">
        <v>768</v>
      </c>
      <c r="F1857" t="s">
        <v>27</v>
      </c>
      <c r="G1857" t="s">
        <v>645</v>
      </c>
      <c r="H1857" t="s">
        <v>575</v>
      </c>
      <c r="I1857" s="4" t="s">
        <v>155</v>
      </c>
      <c r="J1857" s="4" t="s">
        <v>1200</v>
      </c>
      <c r="K1857" t="s">
        <v>373</v>
      </c>
      <c r="L1857" s="90">
        <v>45391</v>
      </c>
      <c r="M1857" s="4" t="s">
        <v>542</v>
      </c>
      <c r="N1857" s="92">
        <v>0.66666666666666663</v>
      </c>
      <c r="O1857" s="92">
        <v>0.70833333333333337</v>
      </c>
      <c r="Q1857" t="s">
        <v>87</v>
      </c>
      <c r="R1857" t="s">
        <v>971</v>
      </c>
      <c r="S1857" t="s">
        <v>1175</v>
      </c>
      <c r="T1857" s="4" t="s">
        <v>23</v>
      </c>
      <c r="U1857" s="4" t="s">
        <v>1181</v>
      </c>
      <c r="V1857" s="4" t="s">
        <v>78</v>
      </c>
      <c r="W1857" s="4" t="s">
        <v>1</v>
      </c>
      <c r="X1857" s="4" t="s">
        <v>537</v>
      </c>
      <c r="Y1857" s="4" t="s">
        <v>537</v>
      </c>
      <c r="Z1857" s="4" t="s">
        <v>537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>
        <v>0</v>
      </c>
      <c r="AH1857">
        <v>176</v>
      </c>
      <c r="AI1857">
        <v>3</v>
      </c>
    </row>
    <row r="1858" spans="1:35" x14ac:dyDescent="0.3">
      <c r="A1858" s="85">
        <v>45366.893055555556</v>
      </c>
      <c r="B1858" t="s">
        <v>766</v>
      </c>
      <c r="C1858" t="s">
        <v>724</v>
      </c>
      <c r="D1858" s="4">
        <v>10</v>
      </c>
      <c r="E1858" s="43" t="s">
        <v>768</v>
      </c>
      <c r="F1858" t="s">
        <v>27</v>
      </c>
      <c r="G1858" t="s">
        <v>645</v>
      </c>
      <c r="H1858" t="s">
        <v>575</v>
      </c>
      <c r="I1858" s="4" t="s">
        <v>156</v>
      </c>
      <c r="J1858" s="4" t="s">
        <v>1200</v>
      </c>
      <c r="K1858" t="s">
        <v>373</v>
      </c>
      <c r="L1858" s="90">
        <v>45398</v>
      </c>
      <c r="M1858" s="4" t="s">
        <v>542</v>
      </c>
      <c r="N1858" s="92">
        <v>0.66666666666666663</v>
      </c>
      <c r="O1858" s="92">
        <v>0.70833333333333337</v>
      </c>
      <c r="Q1858" t="s">
        <v>87</v>
      </c>
      <c r="R1858" t="s">
        <v>971</v>
      </c>
      <c r="S1858" t="s">
        <v>1175</v>
      </c>
      <c r="T1858" s="4" t="s">
        <v>23</v>
      </c>
      <c r="U1858" s="4" t="s">
        <v>1181</v>
      </c>
      <c r="V1858" s="4" t="s">
        <v>78</v>
      </c>
      <c r="W1858" s="4" t="s">
        <v>1</v>
      </c>
      <c r="X1858" s="4" t="s">
        <v>537</v>
      </c>
      <c r="Y1858" s="4" t="s">
        <v>537</v>
      </c>
      <c r="Z1858" s="4" t="s">
        <v>537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>
        <v>0</v>
      </c>
      <c r="AH1858">
        <v>176</v>
      </c>
      <c r="AI1858">
        <v>4</v>
      </c>
    </row>
    <row r="1859" spans="1:35" x14ac:dyDescent="0.3">
      <c r="A1859" s="85">
        <v>45366.896527777775</v>
      </c>
      <c r="B1859" t="s">
        <v>657</v>
      </c>
      <c r="C1859" t="s">
        <v>658</v>
      </c>
      <c r="D1859" s="4">
        <v>11</v>
      </c>
      <c r="E1859" s="43" t="s">
        <v>768</v>
      </c>
      <c r="F1859" t="s">
        <v>27</v>
      </c>
      <c r="G1859" t="s">
        <v>533</v>
      </c>
      <c r="I1859" s="4" t="s">
        <v>153</v>
      </c>
      <c r="J1859" s="4" t="s">
        <v>1200</v>
      </c>
      <c r="K1859" t="s">
        <v>373</v>
      </c>
      <c r="L1859" s="90">
        <v>45377</v>
      </c>
      <c r="M1859" s="4" t="s">
        <v>542</v>
      </c>
      <c r="N1859" s="92">
        <v>0.66666666666666663</v>
      </c>
      <c r="O1859" s="92">
        <v>0.70833333333333337</v>
      </c>
      <c r="Q1859" t="s">
        <v>87</v>
      </c>
      <c r="R1859" t="s">
        <v>911</v>
      </c>
      <c r="S1859" t="s">
        <v>912</v>
      </c>
      <c r="T1859" s="4" t="s">
        <v>23</v>
      </c>
      <c r="U1859" s="4" t="s">
        <v>1181</v>
      </c>
      <c r="V1859" s="4" t="s">
        <v>78</v>
      </c>
      <c r="W1859" s="4" t="s">
        <v>1</v>
      </c>
      <c r="X1859" s="4" t="s">
        <v>537</v>
      </c>
      <c r="Y1859" s="4" t="s">
        <v>537</v>
      </c>
      <c r="Z1859" s="4" t="s">
        <v>537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>
        <v>0</v>
      </c>
      <c r="AH1859">
        <v>176</v>
      </c>
      <c r="AI1859">
        <v>1</v>
      </c>
    </row>
    <row r="1860" spans="1:35" x14ac:dyDescent="0.3">
      <c r="A1860" s="85">
        <v>45366.896527777775</v>
      </c>
      <c r="B1860" t="s">
        <v>657</v>
      </c>
      <c r="C1860" t="s">
        <v>658</v>
      </c>
      <c r="D1860" s="4">
        <v>11</v>
      </c>
      <c r="E1860" s="43" t="s">
        <v>768</v>
      </c>
      <c r="F1860" t="s">
        <v>27</v>
      </c>
      <c r="G1860" t="s">
        <v>533</v>
      </c>
      <c r="I1860" s="4" t="s">
        <v>154</v>
      </c>
      <c r="J1860" s="4" t="s">
        <v>1200</v>
      </c>
      <c r="K1860" t="s">
        <v>373</v>
      </c>
      <c r="L1860" s="90">
        <v>45384</v>
      </c>
      <c r="M1860" s="4" t="s">
        <v>542</v>
      </c>
      <c r="N1860" s="92">
        <v>0.66666666666666663</v>
      </c>
      <c r="O1860" s="92">
        <v>0.70833333333333337</v>
      </c>
      <c r="Q1860" t="s">
        <v>87</v>
      </c>
      <c r="R1860" t="s">
        <v>911</v>
      </c>
      <c r="S1860" t="s">
        <v>912</v>
      </c>
      <c r="T1860" s="4" t="s">
        <v>23</v>
      </c>
      <c r="U1860" s="4" t="s">
        <v>1181</v>
      </c>
      <c r="V1860" s="4" t="s">
        <v>78</v>
      </c>
      <c r="W1860" s="4" t="s">
        <v>1</v>
      </c>
      <c r="X1860" s="4" t="s">
        <v>537</v>
      </c>
      <c r="Y1860" s="4" t="s">
        <v>537</v>
      </c>
      <c r="Z1860" s="4" t="s">
        <v>537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>
        <v>0</v>
      </c>
      <c r="AH1860">
        <v>176</v>
      </c>
      <c r="AI1860">
        <v>2</v>
      </c>
    </row>
    <row r="1861" spans="1:35" x14ac:dyDescent="0.3">
      <c r="A1861" s="85">
        <v>45366.896527777775</v>
      </c>
      <c r="B1861" t="s">
        <v>657</v>
      </c>
      <c r="C1861" t="s">
        <v>658</v>
      </c>
      <c r="D1861" s="4">
        <v>11</v>
      </c>
      <c r="E1861" s="43" t="s">
        <v>768</v>
      </c>
      <c r="F1861" t="s">
        <v>27</v>
      </c>
      <c r="G1861" t="s">
        <v>533</v>
      </c>
      <c r="I1861" s="4" t="s">
        <v>155</v>
      </c>
      <c r="J1861" s="4" t="s">
        <v>1200</v>
      </c>
      <c r="K1861" t="s">
        <v>373</v>
      </c>
      <c r="L1861" s="90">
        <v>45391</v>
      </c>
      <c r="M1861" s="4" t="s">
        <v>542</v>
      </c>
      <c r="N1861" s="92">
        <v>0.66666666666666663</v>
      </c>
      <c r="O1861" s="92">
        <v>0.70833333333333337</v>
      </c>
      <c r="Q1861" t="s">
        <v>87</v>
      </c>
      <c r="R1861" t="s">
        <v>911</v>
      </c>
      <c r="S1861" t="s">
        <v>912</v>
      </c>
      <c r="T1861" s="4" t="s">
        <v>23</v>
      </c>
      <c r="U1861" s="4" t="s">
        <v>1181</v>
      </c>
      <c r="V1861" s="4" t="s">
        <v>78</v>
      </c>
      <c r="W1861" s="4" t="s">
        <v>1</v>
      </c>
      <c r="X1861" s="4" t="s">
        <v>537</v>
      </c>
      <c r="Y1861" s="4" t="s">
        <v>537</v>
      </c>
      <c r="Z1861" s="4" t="s">
        <v>537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>
        <v>0</v>
      </c>
      <c r="AH1861">
        <v>176</v>
      </c>
      <c r="AI1861">
        <v>3</v>
      </c>
    </row>
    <row r="1862" spans="1:35" x14ac:dyDescent="0.3">
      <c r="A1862" s="85">
        <v>45366.896527777775</v>
      </c>
      <c r="B1862" t="s">
        <v>657</v>
      </c>
      <c r="C1862" t="s">
        <v>658</v>
      </c>
      <c r="D1862" s="4">
        <v>11</v>
      </c>
      <c r="E1862" s="43" t="s">
        <v>768</v>
      </c>
      <c r="F1862" t="s">
        <v>27</v>
      </c>
      <c r="G1862" t="s">
        <v>533</v>
      </c>
      <c r="I1862" s="4" t="s">
        <v>156</v>
      </c>
      <c r="J1862" s="4" t="s">
        <v>1200</v>
      </c>
      <c r="K1862" t="s">
        <v>373</v>
      </c>
      <c r="L1862" s="90">
        <v>45398</v>
      </c>
      <c r="M1862" s="4" t="s">
        <v>542</v>
      </c>
      <c r="N1862" s="92">
        <v>0.66666666666666663</v>
      </c>
      <c r="O1862" s="92">
        <v>0.70833333333333337</v>
      </c>
      <c r="Q1862" t="s">
        <v>87</v>
      </c>
      <c r="R1862" t="s">
        <v>911</v>
      </c>
      <c r="S1862" t="s">
        <v>912</v>
      </c>
      <c r="T1862" s="4" t="s">
        <v>23</v>
      </c>
      <c r="U1862" s="4" t="s">
        <v>1181</v>
      </c>
      <c r="V1862" s="4" t="s">
        <v>78</v>
      </c>
      <c r="W1862" s="4" t="s">
        <v>1</v>
      </c>
      <c r="X1862" s="4" t="s">
        <v>537</v>
      </c>
      <c r="Y1862" s="4" t="s">
        <v>537</v>
      </c>
      <c r="Z1862" s="4" t="s">
        <v>537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>
        <v>0</v>
      </c>
      <c r="AH1862">
        <v>176</v>
      </c>
      <c r="AI1862">
        <v>4</v>
      </c>
    </row>
    <row r="1863" spans="1:35" x14ac:dyDescent="0.3">
      <c r="A1863" s="85">
        <v>45366.896527777775</v>
      </c>
      <c r="B1863" t="s">
        <v>657</v>
      </c>
      <c r="C1863" t="s">
        <v>658</v>
      </c>
      <c r="D1863" s="4">
        <v>11</v>
      </c>
      <c r="E1863" s="43" t="s">
        <v>768</v>
      </c>
      <c r="F1863" t="s">
        <v>32</v>
      </c>
      <c r="G1863" t="s">
        <v>533</v>
      </c>
      <c r="I1863" s="4">
        <v>181</v>
      </c>
      <c r="J1863" s="4" t="s">
        <v>534</v>
      </c>
      <c r="K1863" t="s">
        <v>372</v>
      </c>
      <c r="L1863" s="90">
        <v>45389</v>
      </c>
      <c r="M1863" s="4" t="s">
        <v>545</v>
      </c>
      <c r="N1863" s="92">
        <v>0.54166666666666663</v>
      </c>
      <c r="O1863" s="92">
        <v>0.58333333333333337</v>
      </c>
      <c r="Q1863" t="s">
        <v>87</v>
      </c>
      <c r="R1863" t="s">
        <v>911</v>
      </c>
      <c r="S1863" t="s">
        <v>912</v>
      </c>
      <c r="T1863" s="4" t="s">
        <v>23</v>
      </c>
      <c r="U1863" s="4" t="s">
        <v>1181</v>
      </c>
      <c r="V1863" s="4" t="s">
        <v>76</v>
      </c>
      <c r="W1863" s="4" t="s">
        <v>1</v>
      </c>
      <c r="X1863" s="4" t="s">
        <v>537</v>
      </c>
      <c r="Y1863" s="4" t="s">
        <v>537</v>
      </c>
      <c r="Z1863" s="4" t="s">
        <v>537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>
        <v>0</v>
      </c>
    </row>
    <row r="1864" spans="1:35" x14ac:dyDescent="0.3">
      <c r="A1864" s="85">
        <v>45366.92291666667</v>
      </c>
      <c r="B1864" t="s">
        <v>1127</v>
      </c>
      <c r="C1864" t="s">
        <v>1128</v>
      </c>
      <c r="D1864" s="4">
        <v>11</v>
      </c>
      <c r="E1864" s="43" t="s">
        <v>1170</v>
      </c>
      <c r="F1864" t="s">
        <v>27</v>
      </c>
      <c r="G1864" t="s">
        <v>645</v>
      </c>
      <c r="H1864" t="s">
        <v>43</v>
      </c>
      <c r="I1864" s="4" t="s">
        <v>153</v>
      </c>
      <c r="J1864" s="4" t="s">
        <v>1200</v>
      </c>
      <c r="K1864" t="s">
        <v>373</v>
      </c>
      <c r="L1864" s="90">
        <v>45377</v>
      </c>
      <c r="M1864" s="4" t="s">
        <v>542</v>
      </c>
      <c r="N1864" s="92">
        <v>0.66666666666666663</v>
      </c>
      <c r="O1864" s="92">
        <v>0.70833333333333337</v>
      </c>
      <c r="Q1864" t="s">
        <v>87</v>
      </c>
      <c r="R1864" t="s">
        <v>911</v>
      </c>
      <c r="S1864" t="s">
        <v>1238</v>
      </c>
      <c r="T1864" s="4" t="s">
        <v>23</v>
      </c>
      <c r="U1864" s="4" t="s">
        <v>1181</v>
      </c>
      <c r="V1864" s="4" t="s">
        <v>78</v>
      </c>
      <c r="W1864" s="4" t="s">
        <v>2</v>
      </c>
      <c r="X1864" s="4" t="s">
        <v>528</v>
      </c>
      <c r="Y1864" s="4" t="s">
        <v>2</v>
      </c>
      <c r="Z1864" s="4" t="s">
        <v>2</v>
      </c>
      <c r="AA1864" s="4">
        <v>2</v>
      </c>
      <c r="AB1864" s="4">
        <v>3</v>
      </c>
      <c r="AC1864" s="4">
        <v>3</v>
      </c>
      <c r="AD1864" s="4">
        <v>2</v>
      </c>
      <c r="AE1864" s="4">
        <v>1</v>
      </c>
      <c r="AF1864" s="4">
        <v>0</v>
      </c>
      <c r="AG1864">
        <v>8</v>
      </c>
      <c r="AH1864">
        <v>176</v>
      </c>
      <c r="AI1864">
        <v>1</v>
      </c>
    </row>
    <row r="1865" spans="1:35" x14ac:dyDescent="0.3">
      <c r="A1865" s="85">
        <v>45366.92291666667</v>
      </c>
      <c r="B1865" t="s">
        <v>1127</v>
      </c>
      <c r="C1865" t="s">
        <v>1128</v>
      </c>
      <c r="D1865" s="4">
        <v>11</v>
      </c>
      <c r="E1865" s="43" t="s">
        <v>1170</v>
      </c>
      <c r="F1865" t="s">
        <v>27</v>
      </c>
      <c r="G1865" t="s">
        <v>645</v>
      </c>
      <c r="H1865" t="s">
        <v>43</v>
      </c>
      <c r="I1865" s="4" t="s">
        <v>154</v>
      </c>
      <c r="J1865" s="4" t="s">
        <v>1200</v>
      </c>
      <c r="K1865" t="s">
        <v>373</v>
      </c>
      <c r="L1865" s="90">
        <v>45384</v>
      </c>
      <c r="M1865" s="4" t="s">
        <v>542</v>
      </c>
      <c r="N1865" s="92">
        <v>0.66666666666666663</v>
      </c>
      <c r="O1865" s="92">
        <v>0.70833333333333337</v>
      </c>
      <c r="Q1865" t="s">
        <v>87</v>
      </c>
      <c r="R1865" t="s">
        <v>911</v>
      </c>
      <c r="S1865" t="s">
        <v>1238</v>
      </c>
      <c r="T1865" s="4" t="s">
        <v>23</v>
      </c>
      <c r="U1865" s="4" t="s">
        <v>1181</v>
      </c>
      <c r="V1865" s="4" t="s">
        <v>78</v>
      </c>
      <c r="W1865" s="4" t="s">
        <v>2</v>
      </c>
      <c r="X1865" s="4" t="s">
        <v>528</v>
      </c>
      <c r="Y1865" s="4" t="s">
        <v>2</v>
      </c>
      <c r="Z1865" s="4" t="s">
        <v>2</v>
      </c>
      <c r="AA1865" s="4">
        <v>2</v>
      </c>
      <c r="AB1865" s="4">
        <v>3</v>
      </c>
      <c r="AC1865" s="4">
        <v>3</v>
      </c>
      <c r="AD1865" s="4">
        <v>2</v>
      </c>
      <c r="AE1865" s="4">
        <v>1</v>
      </c>
      <c r="AF1865" s="4">
        <v>0</v>
      </c>
      <c r="AG1865">
        <v>8</v>
      </c>
      <c r="AH1865">
        <v>176</v>
      </c>
      <c r="AI1865">
        <v>2</v>
      </c>
    </row>
    <row r="1866" spans="1:35" x14ac:dyDescent="0.3">
      <c r="A1866" s="85">
        <v>45366.92291666667</v>
      </c>
      <c r="B1866" t="s">
        <v>1127</v>
      </c>
      <c r="C1866" t="s">
        <v>1128</v>
      </c>
      <c r="D1866" s="4">
        <v>11</v>
      </c>
      <c r="E1866" s="43" t="s">
        <v>1170</v>
      </c>
      <c r="F1866" t="s">
        <v>27</v>
      </c>
      <c r="G1866" t="s">
        <v>645</v>
      </c>
      <c r="H1866" t="s">
        <v>43</v>
      </c>
      <c r="I1866" s="4" t="s">
        <v>155</v>
      </c>
      <c r="J1866" s="4" t="s">
        <v>1200</v>
      </c>
      <c r="K1866" t="s">
        <v>373</v>
      </c>
      <c r="L1866" s="90">
        <v>45391</v>
      </c>
      <c r="M1866" s="4" t="s">
        <v>542</v>
      </c>
      <c r="N1866" s="92">
        <v>0.66666666666666663</v>
      </c>
      <c r="O1866" s="92">
        <v>0.70833333333333337</v>
      </c>
      <c r="Q1866" t="s">
        <v>87</v>
      </c>
      <c r="R1866" t="s">
        <v>911</v>
      </c>
      <c r="S1866" t="s">
        <v>1238</v>
      </c>
      <c r="T1866" s="4" t="s">
        <v>23</v>
      </c>
      <c r="U1866" s="4" t="s">
        <v>1181</v>
      </c>
      <c r="V1866" s="4" t="s">
        <v>78</v>
      </c>
      <c r="W1866" s="4" t="s">
        <v>2</v>
      </c>
      <c r="X1866" s="4" t="s">
        <v>2</v>
      </c>
      <c r="Y1866" s="4" t="s">
        <v>2</v>
      </c>
      <c r="Z1866" s="4" t="s">
        <v>2</v>
      </c>
      <c r="AA1866" s="4">
        <v>3</v>
      </c>
      <c r="AB1866" s="4">
        <v>3</v>
      </c>
      <c r="AC1866" s="4">
        <v>3</v>
      </c>
      <c r="AD1866" s="4">
        <v>3</v>
      </c>
      <c r="AE1866" s="4">
        <v>0</v>
      </c>
      <c r="AF1866" s="4">
        <v>0</v>
      </c>
      <c r="AG1866">
        <v>9</v>
      </c>
      <c r="AH1866">
        <v>176</v>
      </c>
      <c r="AI1866">
        <v>3</v>
      </c>
    </row>
    <row r="1867" spans="1:35" x14ac:dyDescent="0.3">
      <c r="A1867" s="85">
        <v>45366.92291666667</v>
      </c>
      <c r="B1867" t="s">
        <v>1127</v>
      </c>
      <c r="C1867" t="s">
        <v>1128</v>
      </c>
      <c r="D1867" s="4">
        <v>11</v>
      </c>
      <c r="E1867" s="43" t="s">
        <v>1170</v>
      </c>
      <c r="F1867" t="s">
        <v>27</v>
      </c>
      <c r="G1867" t="s">
        <v>645</v>
      </c>
      <c r="H1867" t="s">
        <v>43</v>
      </c>
      <c r="I1867" s="4" t="s">
        <v>156</v>
      </c>
      <c r="J1867" s="4" t="s">
        <v>1200</v>
      </c>
      <c r="K1867" t="s">
        <v>373</v>
      </c>
      <c r="L1867" s="90">
        <v>45398</v>
      </c>
      <c r="M1867" s="4" t="s">
        <v>542</v>
      </c>
      <c r="N1867" s="92">
        <v>0.66666666666666663</v>
      </c>
      <c r="O1867" s="92">
        <v>0.70833333333333337</v>
      </c>
      <c r="Q1867" t="s">
        <v>87</v>
      </c>
      <c r="R1867" t="s">
        <v>911</v>
      </c>
      <c r="S1867" t="s">
        <v>1238</v>
      </c>
      <c r="T1867" s="4" t="s">
        <v>23</v>
      </c>
      <c r="U1867" s="4" t="s">
        <v>1181</v>
      </c>
      <c r="V1867" s="4" t="s">
        <v>78</v>
      </c>
      <c r="W1867" s="4" t="s">
        <v>2</v>
      </c>
      <c r="X1867" s="4" t="s">
        <v>2</v>
      </c>
      <c r="Y1867" s="4" t="s">
        <v>2</v>
      </c>
      <c r="Z1867" s="4" t="s">
        <v>2</v>
      </c>
      <c r="AA1867" s="4">
        <v>3</v>
      </c>
      <c r="AB1867" s="4">
        <v>3</v>
      </c>
      <c r="AC1867" s="4">
        <v>3</v>
      </c>
      <c r="AD1867" s="4">
        <v>3</v>
      </c>
      <c r="AE1867" s="4">
        <v>0</v>
      </c>
      <c r="AF1867" s="4">
        <v>0</v>
      </c>
      <c r="AG1867">
        <v>9</v>
      </c>
      <c r="AH1867">
        <v>176</v>
      </c>
      <c r="AI1867">
        <v>4</v>
      </c>
    </row>
    <row r="1868" spans="1:35" x14ac:dyDescent="0.3">
      <c r="A1868" s="85">
        <v>45366.92291666667</v>
      </c>
      <c r="B1868" t="s">
        <v>1127</v>
      </c>
      <c r="C1868" t="s">
        <v>1128</v>
      </c>
      <c r="D1868" s="4">
        <v>11</v>
      </c>
      <c r="E1868" s="43" t="s">
        <v>1170</v>
      </c>
      <c r="F1868" t="s">
        <v>32</v>
      </c>
      <c r="G1868" t="s">
        <v>645</v>
      </c>
      <c r="H1868" t="s">
        <v>43</v>
      </c>
      <c r="I1868" s="4">
        <v>181</v>
      </c>
      <c r="J1868" s="4" t="s">
        <v>534</v>
      </c>
      <c r="K1868" t="s">
        <v>372</v>
      </c>
      <c r="L1868" s="90">
        <v>45389</v>
      </c>
      <c r="M1868" s="4" t="s">
        <v>545</v>
      </c>
      <c r="N1868" s="92">
        <v>0.54166666666666663</v>
      </c>
      <c r="O1868" s="92">
        <v>0.58333333333333337</v>
      </c>
      <c r="Q1868" t="s">
        <v>87</v>
      </c>
      <c r="R1868" t="s">
        <v>911</v>
      </c>
      <c r="S1868" t="s">
        <v>1238</v>
      </c>
      <c r="T1868" s="4" t="s">
        <v>23</v>
      </c>
      <c r="U1868" s="4" t="s">
        <v>1181</v>
      </c>
      <c r="V1868" s="4" t="s">
        <v>76</v>
      </c>
      <c r="W1868" s="4" t="s">
        <v>2</v>
      </c>
      <c r="X1868" s="4" t="s">
        <v>528</v>
      </c>
      <c r="Y1868" s="4" t="s">
        <v>2</v>
      </c>
      <c r="Z1868" s="4" t="s">
        <v>2</v>
      </c>
      <c r="AA1868" s="4">
        <v>2</v>
      </c>
      <c r="AB1868" s="4">
        <v>3</v>
      </c>
      <c r="AC1868" s="4">
        <v>3</v>
      </c>
      <c r="AD1868" s="4">
        <v>2</v>
      </c>
      <c r="AE1868" s="4">
        <v>1</v>
      </c>
      <c r="AF1868" s="4">
        <v>0</v>
      </c>
      <c r="AG1868">
        <v>8</v>
      </c>
    </row>
    <row r="1869" spans="1:35" x14ac:dyDescent="0.3">
      <c r="A1869" s="85">
        <v>45366.92291666667</v>
      </c>
      <c r="B1869" t="s">
        <v>1127</v>
      </c>
      <c r="C1869" t="s">
        <v>1128</v>
      </c>
      <c r="D1869" s="4">
        <v>11</v>
      </c>
      <c r="E1869" s="43" t="s">
        <v>1170</v>
      </c>
      <c r="F1869" t="s">
        <v>38</v>
      </c>
      <c r="G1869" t="s">
        <v>645</v>
      </c>
      <c r="H1869" t="s">
        <v>43</v>
      </c>
      <c r="I1869" s="4">
        <v>183</v>
      </c>
      <c r="J1869" s="4" t="s">
        <v>534</v>
      </c>
      <c r="K1869" t="s">
        <v>376</v>
      </c>
      <c r="L1869" s="90">
        <v>45398</v>
      </c>
      <c r="M1869" s="4" t="s">
        <v>542</v>
      </c>
      <c r="N1869" s="92">
        <v>0.72916666666666663</v>
      </c>
      <c r="O1869" s="92">
        <v>0.75694444444444442</v>
      </c>
      <c r="Q1869" t="s">
        <v>87</v>
      </c>
      <c r="R1869" t="s">
        <v>911</v>
      </c>
      <c r="S1869" t="s">
        <v>1238</v>
      </c>
      <c r="T1869" s="4" t="s">
        <v>23</v>
      </c>
      <c r="U1869" s="4" t="s">
        <v>1181</v>
      </c>
      <c r="V1869" s="4" t="s">
        <v>84</v>
      </c>
      <c r="W1869" s="4" t="s">
        <v>2</v>
      </c>
      <c r="X1869" s="4" t="s">
        <v>2</v>
      </c>
      <c r="Y1869" s="4" t="s">
        <v>528</v>
      </c>
      <c r="Z1869" s="4" t="s">
        <v>528</v>
      </c>
      <c r="AA1869" s="4">
        <v>3</v>
      </c>
      <c r="AB1869" s="4">
        <v>2</v>
      </c>
      <c r="AC1869" s="4">
        <v>2</v>
      </c>
      <c r="AD1869" s="4">
        <v>1</v>
      </c>
      <c r="AE1869" s="4">
        <v>2</v>
      </c>
      <c r="AF1869" s="4">
        <v>0</v>
      </c>
      <c r="AG1869">
        <v>7</v>
      </c>
    </row>
    <row r="1870" spans="1:35" x14ac:dyDescent="0.3">
      <c r="A1870" s="85">
        <v>45366.92291666667</v>
      </c>
      <c r="B1870" t="s">
        <v>1127</v>
      </c>
      <c r="C1870" t="s">
        <v>1128</v>
      </c>
      <c r="D1870" s="4">
        <v>11</v>
      </c>
      <c r="E1870" s="43" t="s">
        <v>1170</v>
      </c>
      <c r="F1870" t="s">
        <v>43</v>
      </c>
      <c r="G1870" t="s">
        <v>645</v>
      </c>
      <c r="H1870" t="s">
        <v>43</v>
      </c>
      <c r="I1870" s="4">
        <v>184</v>
      </c>
      <c r="J1870" s="4" t="s">
        <v>534</v>
      </c>
      <c r="K1870" t="s">
        <v>367</v>
      </c>
      <c r="L1870" s="90">
        <v>45375</v>
      </c>
      <c r="M1870" s="4" t="s">
        <v>545</v>
      </c>
      <c r="N1870" s="92">
        <v>0.76041666666666663</v>
      </c>
      <c r="O1870" s="92">
        <v>0.80208333333333337</v>
      </c>
      <c r="Q1870" t="s">
        <v>87</v>
      </c>
      <c r="R1870" t="s">
        <v>911</v>
      </c>
      <c r="S1870" t="s">
        <v>1238</v>
      </c>
      <c r="T1870" s="4" t="s">
        <v>23</v>
      </c>
      <c r="U1870" s="4" t="s">
        <v>1181</v>
      </c>
      <c r="V1870" s="4" t="s">
        <v>77</v>
      </c>
      <c r="W1870" s="4" t="s">
        <v>2</v>
      </c>
      <c r="X1870" s="4" t="s">
        <v>528</v>
      </c>
      <c r="Y1870" s="4" t="s">
        <v>2</v>
      </c>
      <c r="Z1870" s="4" t="s">
        <v>2</v>
      </c>
      <c r="AA1870" s="4">
        <v>2</v>
      </c>
      <c r="AB1870" s="4">
        <v>3</v>
      </c>
      <c r="AC1870" s="4">
        <v>3</v>
      </c>
      <c r="AD1870" s="4">
        <v>2</v>
      </c>
      <c r="AE1870" s="4">
        <v>1</v>
      </c>
      <c r="AF1870" s="4">
        <v>0</v>
      </c>
      <c r="AG1870">
        <v>8</v>
      </c>
    </row>
    <row r="1871" spans="1:35" x14ac:dyDescent="0.3">
      <c r="A1871" s="85">
        <v>45366.92291666667</v>
      </c>
      <c r="B1871" t="s">
        <v>1127</v>
      </c>
      <c r="C1871" t="s">
        <v>1128</v>
      </c>
      <c r="D1871" s="4">
        <v>11</v>
      </c>
      <c r="E1871" s="43" t="s">
        <v>1170</v>
      </c>
      <c r="F1871" t="s">
        <v>63</v>
      </c>
      <c r="G1871" t="s">
        <v>645</v>
      </c>
      <c r="H1871" t="s">
        <v>43</v>
      </c>
      <c r="I1871" s="4">
        <v>186</v>
      </c>
      <c r="J1871" s="4" t="s">
        <v>534</v>
      </c>
      <c r="K1871" t="s">
        <v>366</v>
      </c>
      <c r="L1871" s="90">
        <v>45379</v>
      </c>
      <c r="M1871" s="4" t="s">
        <v>544</v>
      </c>
      <c r="N1871" s="92">
        <v>0.70833333333333337</v>
      </c>
      <c r="O1871" s="92">
        <v>0.75</v>
      </c>
      <c r="Q1871" t="s">
        <v>87</v>
      </c>
      <c r="R1871" t="s">
        <v>911</v>
      </c>
      <c r="S1871" t="s">
        <v>1238</v>
      </c>
      <c r="T1871" s="4" t="s">
        <v>23</v>
      </c>
      <c r="U1871" s="4" t="s">
        <v>1181</v>
      </c>
      <c r="V1871" s="4" t="s">
        <v>76</v>
      </c>
      <c r="W1871" s="4" t="s">
        <v>2</v>
      </c>
      <c r="X1871" s="4" t="s">
        <v>2</v>
      </c>
      <c r="Y1871" s="4" t="s">
        <v>2</v>
      </c>
      <c r="Z1871" s="4" t="s">
        <v>2</v>
      </c>
      <c r="AA1871" s="4">
        <v>3</v>
      </c>
      <c r="AB1871" s="4">
        <v>3</v>
      </c>
      <c r="AC1871" s="4">
        <v>3</v>
      </c>
      <c r="AD1871" s="4">
        <v>3</v>
      </c>
      <c r="AE1871" s="4">
        <v>0</v>
      </c>
      <c r="AF1871" s="4">
        <v>0</v>
      </c>
      <c r="AG1871">
        <v>9</v>
      </c>
      <c r="AH1871">
        <v>186</v>
      </c>
    </row>
    <row r="1872" spans="1:35" x14ac:dyDescent="0.3">
      <c r="A1872" s="85">
        <v>45366.92291666667</v>
      </c>
      <c r="B1872" t="s">
        <v>660</v>
      </c>
      <c r="C1872" t="s">
        <v>661</v>
      </c>
      <c r="D1872" s="4">
        <v>13</v>
      </c>
      <c r="E1872" s="43" t="s">
        <v>768</v>
      </c>
      <c r="F1872" t="s">
        <v>27</v>
      </c>
      <c r="G1872" t="s">
        <v>607</v>
      </c>
      <c r="H1872" t="s">
        <v>1239</v>
      </c>
      <c r="I1872" s="4" t="s">
        <v>153</v>
      </c>
      <c r="J1872" s="4" t="s">
        <v>1200</v>
      </c>
      <c r="K1872" t="s">
        <v>373</v>
      </c>
      <c r="L1872" s="90">
        <v>45377</v>
      </c>
      <c r="M1872" s="4" t="s">
        <v>542</v>
      </c>
      <c r="N1872" s="92">
        <v>0.66666666666666663</v>
      </c>
      <c r="O1872" s="92">
        <v>0.70833333333333337</v>
      </c>
      <c r="Q1872" t="s">
        <v>87</v>
      </c>
      <c r="R1872" t="s">
        <v>936</v>
      </c>
      <c r="S1872" t="s">
        <v>937</v>
      </c>
      <c r="T1872" s="4" t="s">
        <v>15</v>
      </c>
      <c r="U1872" s="4" t="s">
        <v>1181</v>
      </c>
      <c r="V1872" s="4" t="s">
        <v>78</v>
      </c>
      <c r="W1872" s="4" t="s">
        <v>2</v>
      </c>
      <c r="X1872" s="4" t="s">
        <v>2</v>
      </c>
      <c r="Y1872" s="4" t="s">
        <v>2</v>
      </c>
      <c r="Z1872" s="4" t="s">
        <v>2</v>
      </c>
      <c r="AA1872" s="4">
        <v>3</v>
      </c>
      <c r="AB1872" s="4">
        <v>3</v>
      </c>
      <c r="AC1872" s="4">
        <v>3</v>
      </c>
      <c r="AD1872" s="4">
        <v>3</v>
      </c>
      <c r="AE1872" s="4">
        <v>0</v>
      </c>
      <c r="AF1872" s="4">
        <v>0</v>
      </c>
      <c r="AG1872">
        <v>9</v>
      </c>
      <c r="AH1872">
        <v>176</v>
      </c>
      <c r="AI1872">
        <v>1</v>
      </c>
    </row>
    <row r="1873" spans="1:35" x14ac:dyDescent="0.3">
      <c r="A1873" s="85">
        <v>45366.92291666667</v>
      </c>
      <c r="B1873" t="s">
        <v>660</v>
      </c>
      <c r="C1873" t="s">
        <v>661</v>
      </c>
      <c r="D1873" s="4">
        <v>13</v>
      </c>
      <c r="E1873" s="43" t="s">
        <v>768</v>
      </c>
      <c r="F1873" t="s">
        <v>27</v>
      </c>
      <c r="G1873" t="s">
        <v>607</v>
      </c>
      <c r="H1873" t="s">
        <v>1239</v>
      </c>
      <c r="I1873" s="4" t="s">
        <v>154</v>
      </c>
      <c r="J1873" s="4" t="s">
        <v>1200</v>
      </c>
      <c r="K1873" t="s">
        <v>373</v>
      </c>
      <c r="L1873" s="90">
        <v>45384</v>
      </c>
      <c r="M1873" s="4" t="s">
        <v>542</v>
      </c>
      <c r="N1873" s="92">
        <v>0.66666666666666663</v>
      </c>
      <c r="O1873" s="92">
        <v>0.70833333333333337</v>
      </c>
      <c r="Q1873" t="s">
        <v>87</v>
      </c>
      <c r="R1873" t="s">
        <v>936</v>
      </c>
      <c r="S1873" t="s">
        <v>937</v>
      </c>
      <c r="T1873" s="4" t="s">
        <v>15</v>
      </c>
      <c r="U1873" s="4" t="s">
        <v>1181</v>
      </c>
      <c r="V1873" s="4" t="s">
        <v>78</v>
      </c>
      <c r="W1873" s="4" t="s">
        <v>1</v>
      </c>
      <c r="X1873" s="4" t="s">
        <v>537</v>
      </c>
      <c r="Y1873" s="4" t="s">
        <v>537</v>
      </c>
      <c r="Z1873" s="4" t="s">
        <v>537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>
        <v>0</v>
      </c>
      <c r="AH1873">
        <v>176</v>
      </c>
      <c r="AI1873">
        <v>2</v>
      </c>
    </row>
    <row r="1874" spans="1:35" x14ac:dyDescent="0.3">
      <c r="A1874" s="85">
        <v>45366.92291666667</v>
      </c>
      <c r="B1874" t="s">
        <v>660</v>
      </c>
      <c r="C1874" t="s">
        <v>661</v>
      </c>
      <c r="D1874" s="4">
        <v>13</v>
      </c>
      <c r="E1874" s="43" t="s">
        <v>768</v>
      </c>
      <c r="F1874" t="s">
        <v>27</v>
      </c>
      <c r="G1874" t="s">
        <v>607</v>
      </c>
      <c r="H1874" t="s">
        <v>1239</v>
      </c>
      <c r="I1874" s="4" t="s">
        <v>155</v>
      </c>
      <c r="J1874" s="4" t="s">
        <v>1200</v>
      </c>
      <c r="K1874" t="s">
        <v>373</v>
      </c>
      <c r="L1874" s="90">
        <v>45391</v>
      </c>
      <c r="M1874" s="4" t="s">
        <v>542</v>
      </c>
      <c r="N1874" s="92">
        <v>0.66666666666666663</v>
      </c>
      <c r="O1874" s="92">
        <v>0.70833333333333337</v>
      </c>
      <c r="Q1874" t="s">
        <v>87</v>
      </c>
      <c r="R1874" t="s">
        <v>936</v>
      </c>
      <c r="S1874" t="s">
        <v>937</v>
      </c>
      <c r="T1874" s="4" t="s">
        <v>15</v>
      </c>
      <c r="U1874" s="4" t="s">
        <v>1181</v>
      </c>
      <c r="V1874" s="4" t="s">
        <v>78</v>
      </c>
      <c r="W1874" s="4" t="s">
        <v>1</v>
      </c>
      <c r="X1874" s="4" t="s">
        <v>537</v>
      </c>
      <c r="Y1874" s="4" t="s">
        <v>537</v>
      </c>
      <c r="Z1874" s="4" t="s">
        <v>537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>
        <v>0</v>
      </c>
      <c r="AH1874">
        <v>176</v>
      </c>
      <c r="AI1874">
        <v>3</v>
      </c>
    </row>
    <row r="1875" spans="1:35" x14ac:dyDescent="0.3">
      <c r="A1875" s="85">
        <v>45366.92291666667</v>
      </c>
      <c r="B1875" t="s">
        <v>660</v>
      </c>
      <c r="C1875" t="s">
        <v>661</v>
      </c>
      <c r="D1875" s="4">
        <v>13</v>
      </c>
      <c r="E1875" s="43" t="s">
        <v>768</v>
      </c>
      <c r="F1875" t="s">
        <v>27</v>
      </c>
      <c r="G1875" t="s">
        <v>607</v>
      </c>
      <c r="H1875" t="s">
        <v>1239</v>
      </c>
      <c r="I1875" s="4" t="s">
        <v>156</v>
      </c>
      <c r="J1875" s="4" t="s">
        <v>1200</v>
      </c>
      <c r="K1875" t="s">
        <v>373</v>
      </c>
      <c r="L1875" s="90">
        <v>45398</v>
      </c>
      <c r="M1875" s="4" t="s">
        <v>542</v>
      </c>
      <c r="N1875" s="92">
        <v>0.66666666666666663</v>
      </c>
      <c r="O1875" s="92">
        <v>0.70833333333333337</v>
      </c>
      <c r="Q1875" t="s">
        <v>87</v>
      </c>
      <c r="R1875" t="s">
        <v>936</v>
      </c>
      <c r="S1875" t="s">
        <v>937</v>
      </c>
      <c r="T1875" s="4" t="s">
        <v>15</v>
      </c>
      <c r="U1875" s="4" t="s">
        <v>1181</v>
      </c>
      <c r="V1875" s="4" t="s">
        <v>78</v>
      </c>
      <c r="W1875" s="4" t="s">
        <v>1</v>
      </c>
      <c r="X1875" s="4" t="s">
        <v>537</v>
      </c>
      <c r="Y1875" s="4" t="s">
        <v>537</v>
      </c>
      <c r="Z1875" s="4" t="s">
        <v>537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>
        <v>0</v>
      </c>
      <c r="AH1875">
        <v>176</v>
      </c>
      <c r="AI1875">
        <v>4</v>
      </c>
    </row>
    <row r="1876" spans="1:35" x14ac:dyDescent="0.3">
      <c r="A1876" s="85">
        <v>45366.92291666667</v>
      </c>
      <c r="B1876" t="s">
        <v>660</v>
      </c>
      <c r="C1876" t="s">
        <v>661</v>
      </c>
      <c r="D1876" s="4">
        <v>13</v>
      </c>
      <c r="E1876" s="43" t="s">
        <v>768</v>
      </c>
      <c r="F1876" t="s">
        <v>59</v>
      </c>
      <c r="G1876" t="s">
        <v>607</v>
      </c>
      <c r="H1876" t="s">
        <v>1239</v>
      </c>
      <c r="I1876" s="4" t="s">
        <v>161</v>
      </c>
      <c r="J1876" s="4" t="s">
        <v>921</v>
      </c>
      <c r="K1876" t="s">
        <v>377</v>
      </c>
      <c r="L1876" s="90">
        <v>45376</v>
      </c>
      <c r="M1876" s="4" t="s">
        <v>535</v>
      </c>
      <c r="N1876" s="92">
        <v>0.5</v>
      </c>
      <c r="O1876" s="92">
        <v>0.54166666666666663</v>
      </c>
      <c r="Q1876" t="s">
        <v>87</v>
      </c>
      <c r="R1876" t="s">
        <v>936</v>
      </c>
      <c r="S1876" t="s">
        <v>937</v>
      </c>
      <c r="T1876" s="4" t="s">
        <v>15</v>
      </c>
      <c r="U1876" s="4" t="s">
        <v>1181</v>
      </c>
      <c r="V1876" s="4" t="s">
        <v>85</v>
      </c>
      <c r="W1876" s="4" t="s">
        <v>2</v>
      </c>
      <c r="X1876" s="4" t="s">
        <v>2</v>
      </c>
      <c r="Y1876" s="4" t="s">
        <v>2</v>
      </c>
      <c r="Z1876" s="4" t="s">
        <v>2</v>
      </c>
      <c r="AA1876" s="4">
        <v>3</v>
      </c>
      <c r="AB1876" s="4">
        <v>3</v>
      </c>
      <c r="AC1876" s="4">
        <v>3</v>
      </c>
      <c r="AD1876" s="4">
        <v>3</v>
      </c>
      <c r="AE1876" s="4">
        <v>0</v>
      </c>
      <c r="AF1876" s="4">
        <v>0</v>
      </c>
      <c r="AG1876">
        <v>9</v>
      </c>
      <c r="AH1876">
        <v>189</v>
      </c>
      <c r="AI1876">
        <v>1</v>
      </c>
    </row>
    <row r="1877" spans="1:35" x14ac:dyDescent="0.3">
      <c r="A1877" s="85">
        <v>45366.92291666667</v>
      </c>
      <c r="B1877" t="s">
        <v>660</v>
      </c>
      <c r="C1877" t="s">
        <v>661</v>
      </c>
      <c r="D1877" s="4">
        <v>13</v>
      </c>
      <c r="E1877" s="43" t="s">
        <v>768</v>
      </c>
      <c r="F1877" t="s">
        <v>59</v>
      </c>
      <c r="G1877" t="s">
        <v>607</v>
      </c>
      <c r="H1877" t="s">
        <v>1239</v>
      </c>
      <c r="I1877" s="4" t="s">
        <v>162</v>
      </c>
      <c r="J1877" s="4" t="s">
        <v>921</v>
      </c>
      <c r="K1877" t="s">
        <v>377</v>
      </c>
      <c r="L1877" s="90">
        <v>45383</v>
      </c>
      <c r="M1877" s="4" t="s">
        <v>535</v>
      </c>
      <c r="N1877" s="92">
        <v>0.5</v>
      </c>
      <c r="O1877" s="92">
        <v>0.54166666666666663</v>
      </c>
      <c r="Q1877" t="s">
        <v>87</v>
      </c>
      <c r="R1877" t="s">
        <v>936</v>
      </c>
      <c r="S1877" t="s">
        <v>937</v>
      </c>
      <c r="T1877" s="4" t="s">
        <v>15</v>
      </c>
      <c r="U1877" s="4" t="s">
        <v>1181</v>
      </c>
      <c r="V1877" s="4" t="s">
        <v>85</v>
      </c>
      <c r="W1877" s="4" t="s">
        <v>1199</v>
      </c>
      <c r="X1877" s="4" t="s">
        <v>537</v>
      </c>
      <c r="Y1877" s="4" t="s">
        <v>537</v>
      </c>
      <c r="Z1877" s="4" t="s">
        <v>537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>
        <v>0</v>
      </c>
      <c r="AH1877">
        <v>178</v>
      </c>
      <c r="AI1877">
        <v>2</v>
      </c>
    </row>
    <row r="1878" spans="1:35" x14ac:dyDescent="0.3">
      <c r="A1878" s="85">
        <v>45366.92291666667</v>
      </c>
      <c r="B1878" t="s">
        <v>660</v>
      </c>
      <c r="C1878" t="s">
        <v>661</v>
      </c>
      <c r="D1878" s="4">
        <v>13</v>
      </c>
      <c r="E1878" s="43" t="s">
        <v>768</v>
      </c>
      <c r="F1878" t="s">
        <v>59</v>
      </c>
      <c r="G1878" t="s">
        <v>607</v>
      </c>
      <c r="H1878" t="s">
        <v>1239</v>
      </c>
      <c r="I1878" s="4" t="s">
        <v>163</v>
      </c>
      <c r="J1878" s="4" t="s">
        <v>921</v>
      </c>
      <c r="K1878" t="s">
        <v>377</v>
      </c>
      <c r="L1878" s="90">
        <v>45390</v>
      </c>
      <c r="M1878" s="4" t="s">
        <v>535</v>
      </c>
      <c r="N1878" s="92">
        <v>0.5</v>
      </c>
      <c r="O1878" s="92">
        <v>0.54166666666666663</v>
      </c>
      <c r="Q1878" t="s">
        <v>87</v>
      </c>
      <c r="R1878" t="s">
        <v>936</v>
      </c>
      <c r="S1878" t="s">
        <v>937</v>
      </c>
      <c r="T1878" s="4" t="s">
        <v>15</v>
      </c>
      <c r="U1878" s="4" t="s">
        <v>1181</v>
      </c>
      <c r="V1878" s="4" t="s">
        <v>85</v>
      </c>
      <c r="W1878" s="4" t="s">
        <v>1199</v>
      </c>
      <c r="X1878" s="4" t="s">
        <v>537</v>
      </c>
      <c r="Y1878" s="4" t="s">
        <v>537</v>
      </c>
      <c r="Z1878" s="4" t="s">
        <v>537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>
        <v>0</v>
      </c>
      <c r="AH1878">
        <v>178</v>
      </c>
      <c r="AI1878">
        <v>3</v>
      </c>
    </row>
    <row r="1879" spans="1:35" x14ac:dyDescent="0.3">
      <c r="A1879" s="85">
        <v>45366.92291666667</v>
      </c>
      <c r="B1879" t="s">
        <v>660</v>
      </c>
      <c r="C1879" t="s">
        <v>661</v>
      </c>
      <c r="D1879" s="4">
        <v>13</v>
      </c>
      <c r="E1879" s="43" t="s">
        <v>768</v>
      </c>
      <c r="F1879" t="s">
        <v>59</v>
      </c>
      <c r="G1879" t="s">
        <v>607</v>
      </c>
      <c r="H1879" t="s">
        <v>1239</v>
      </c>
      <c r="I1879" s="4" t="s">
        <v>164</v>
      </c>
      <c r="J1879" s="4" t="s">
        <v>921</v>
      </c>
      <c r="K1879" t="s">
        <v>377</v>
      </c>
      <c r="L1879" s="90">
        <v>45397</v>
      </c>
      <c r="M1879" s="4" t="s">
        <v>535</v>
      </c>
      <c r="N1879" s="92">
        <v>0.5</v>
      </c>
      <c r="O1879" s="92">
        <v>0.54166666666666663</v>
      </c>
      <c r="Q1879" t="s">
        <v>87</v>
      </c>
      <c r="R1879" t="s">
        <v>936</v>
      </c>
      <c r="S1879" t="s">
        <v>937</v>
      </c>
      <c r="T1879" s="4" t="s">
        <v>15</v>
      </c>
      <c r="U1879" s="4" t="s">
        <v>1181</v>
      </c>
      <c r="V1879" s="4" t="s">
        <v>85</v>
      </c>
      <c r="W1879" s="4" t="s">
        <v>1199</v>
      </c>
      <c r="X1879" s="4" t="s">
        <v>537</v>
      </c>
      <c r="Y1879" s="4" t="s">
        <v>537</v>
      </c>
      <c r="Z1879" s="4" t="s">
        <v>537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>
        <v>0</v>
      </c>
      <c r="AH1879">
        <v>178</v>
      </c>
      <c r="AI1879">
        <v>4</v>
      </c>
    </row>
    <row r="1880" spans="1:35" x14ac:dyDescent="0.3">
      <c r="A1880" s="85">
        <v>45366.92291666667</v>
      </c>
      <c r="B1880" t="s">
        <v>660</v>
      </c>
      <c r="C1880" t="s">
        <v>661</v>
      </c>
      <c r="D1880" s="4">
        <v>13</v>
      </c>
      <c r="E1880" s="43" t="s">
        <v>768</v>
      </c>
      <c r="F1880" t="s">
        <v>32</v>
      </c>
      <c r="G1880" t="s">
        <v>607</v>
      </c>
      <c r="H1880" t="s">
        <v>1239</v>
      </c>
      <c r="I1880" s="4">
        <v>181</v>
      </c>
      <c r="J1880" s="4" t="s">
        <v>534</v>
      </c>
      <c r="K1880" t="s">
        <v>372</v>
      </c>
      <c r="L1880" s="90">
        <v>45389</v>
      </c>
      <c r="M1880" s="4" t="s">
        <v>545</v>
      </c>
      <c r="N1880" s="92">
        <v>0.54166666666666663</v>
      </c>
      <c r="O1880" s="92">
        <v>0.58333333333333337</v>
      </c>
      <c r="Q1880" t="s">
        <v>87</v>
      </c>
      <c r="R1880" t="s">
        <v>936</v>
      </c>
      <c r="S1880" t="s">
        <v>937</v>
      </c>
      <c r="T1880" s="4" t="s">
        <v>15</v>
      </c>
      <c r="U1880" s="4" t="s">
        <v>1181</v>
      </c>
      <c r="V1880" s="4" t="s">
        <v>76</v>
      </c>
      <c r="W1880" s="4" t="s">
        <v>2</v>
      </c>
      <c r="X1880" s="4" t="s">
        <v>2</v>
      </c>
      <c r="Y1880" s="4" t="s">
        <v>2</v>
      </c>
      <c r="Z1880" s="4" t="s">
        <v>2</v>
      </c>
      <c r="AA1880" s="4">
        <v>3</v>
      </c>
      <c r="AB1880" s="4">
        <v>3</v>
      </c>
      <c r="AC1880" s="4">
        <v>3</v>
      </c>
      <c r="AD1880" s="4">
        <v>3</v>
      </c>
      <c r="AE1880" s="4">
        <v>0</v>
      </c>
      <c r="AF1880" s="4">
        <v>0</v>
      </c>
      <c r="AG1880">
        <v>9</v>
      </c>
    </row>
    <row r="1881" spans="1:35" x14ac:dyDescent="0.3">
      <c r="A1881" s="85">
        <v>45366.92291666667</v>
      </c>
      <c r="B1881" t="s">
        <v>660</v>
      </c>
      <c r="C1881" t="s">
        <v>661</v>
      </c>
      <c r="D1881" s="4">
        <v>13</v>
      </c>
      <c r="E1881" s="43" t="s">
        <v>768</v>
      </c>
      <c r="F1881" t="s">
        <v>43</v>
      </c>
      <c r="G1881" t="s">
        <v>607</v>
      </c>
      <c r="H1881" t="s">
        <v>1239</v>
      </c>
      <c r="I1881" s="4">
        <v>184</v>
      </c>
      <c r="J1881" s="4" t="s">
        <v>534</v>
      </c>
      <c r="K1881" t="s">
        <v>367</v>
      </c>
      <c r="L1881" s="90">
        <v>45375</v>
      </c>
      <c r="M1881" s="4" t="s">
        <v>545</v>
      </c>
      <c r="N1881" s="92">
        <v>0.76041666666666663</v>
      </c>
      <c r="O1881" s="92">
        <v>0.80208333333333337</v>
      </c>
      <c r="Q1881" t="s">
        <v>87</v>
      </c>
      <c r="R1881" t="s">
        <v>936</v>
      </c>
      <c r="S1881" t="s">
        <v>937</v>
      </c>
      <c r="T1881" s="4" t="s">
        <v>15</v>
      </c>
      <c r="U1881" s="4" t="s">
        <v>1181</v>
      </c>
      <c r="V1881" s="4" t="s">
        <v>77</v>
      </c>
      <c r="W1881" s="4" t="s">
        <v>2</v>
      </c>
      <c r="X1881" s="4" t="s">
        <v>2</v>
      </c>
      <c r="Y1881" s="4" t="s">
        <v>2</v>
      </c>
      <c r="Z1881" s="4" t="s">
        <v>2</v>
      </c>
      <c r="AA1881" s="4">
        <v>3</v>
      </c>
      <c r="AB1881" s="4">
        <v>3</v>
      </c>
      <c r="AC1881" s="4">
        <v>3</v>
      </c>
      <c r="AD1881" s="4">
        <v>3</v>
      </c>
      <c r="AE1881" s="4">
        <v>0</v>
      </c>
      <c r="AF1881" s="4">
        <v>0</v>
      </c>
      <c r="AG1881">
        <v>9</v>
      </c>
    </row>
    <row r="1882" spans="1:35" x14ac:dyDescent="0.3">
      <c r="A1882" s="85">
        <v>45366.92291666667</v>
      </c>
      <c r="B1882" t="s">
        <v>660</v>
      </c>
      <c r="C1882" t="s">
        <v>661</v>
      </c>
      <c r="D1882" s="4">
        <v>13</v>
      </c>
      <c r="E1882" s="43" t="s">
        <v>768</v>
      </c>
      <c r="F1882" t="s">
        <v>29</v>
      </c>
      <c r="G1882" t="s">
        <v>607</v>
      </c>
      <c r="H1882" t="s">
        <v>1239</v>
      </c>
      <c r="I1882" s="4">
        <v>185</v>
      </c>
      <c r="J1882" s="4" t="s">
        <v>534</v>
      </c>
      <c r="K1882" t="s">
        <v>368</v>
      </c>
      <c r="L1882" s="90">
        <v>45393</v>
      </c>
      <c r="M1882" s="4" t="s">
        <v>544</v>
      </c>
      <c r="N1882" s="92">
        <v>0.75</v>
      </c>
      <c r="O1882" s="92">
        <v>0.79166666666666663</v>
      </c>
      <c r="Q1882" t="s">
        <v>87</v>
      </c>
      <c r="R1882" t="s">
        <v>936</v>
      </c>
      <c r="S1882" t="s">
        <v>937</v>
      </c>
      <c r="T1882" s="4" t="s">
        <v>15</v>
      </c>
      <c r="U1882" s="4" t="s">
        <v>1181</v>
      </c>
      <c r="V1882" s="4" t="s">
        <v>75</v>
      </c>
      <c r="W1882" s="4" t="s">
        <v>1</v>
      </c>
      <c r="X1882" s="4" t="s">
        <v>537</v>
      </c>
      <c r="Y1882" s="4" t="s">
        <v>537</v>
      </c>
      <c r="Z1882" s="4" t="s">
        <v>537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>
        <v>0</v>
      </c>
    </row>
    <row r="1883" spans="1:35" x14ac:dyDescent="0.3">
      <c r="A1883" s="85">
        <v>45366.92291666667</v>
      </c>
      <c r="B1883" t="s">
        <v>660</v>
      </c>
      <c r="C1883" t="s">
        <v>661</v>
      </c>
      <c r="D1883" s="4">
        <v>13</v>
      </c>
      <c r="E1883" s="43" t="s">
        <v>768</v>
      </c>
      <c r="F1883" t="s">
        <v>63</v>
      </c>
      <c r="G1883" t="s">
        <v>607</v>
      </c>
      <c r="H1883" t="s">
        <v>1239</v>
      </c>
      <c r="I1883" s="4">
        <v>186</v>
      </c>
      <c r="J1883" s="4" t="s">
        <v>534</v>
      </c>
      <c r="K1883" t="s">
        <v>366</v>
      </c>
      <c r="L1883" s="90">
        <v>45379</v>
      </c>
      <c r="M1883" s="4" t="s">
        <v>544</v>
      </c>
      <c r="N1883" s="92">
        <v>0.70833333333333337</v>
      </c>
      <c r="O1883" s="92">
        <v>0.75</v>
      </c>
      <c r="Q1883" t="s">
        <v>87</v>
      </c>
      <c r="R1883" t="s">
        <v>936</v>
      </c>
      <c r="S1883" t="s">
        <v>937</v>
      </c>
      <c r="T1883" s="4" t="s">
        <v>15</v>
      </c>
      <c r="U1883" s="4" t="s">
        <v>1181</v>
      </c>
      <c r="V1883" s="4" t="s">
        <v>76</v>
      </c>
      <c r="W1883" s="4" t="s">
        <v>2</v>
      </c>
      <c r="X1883" s="4" t="s">
        <v>2</v>
      </c>
      <c r="Y1883" s="4" t="s">
        <v>2</v>
      </c>
      <c r="Z1883" s="4" t="s">
        <v>2</v>
      </c>
      <c r="AA1883" s="4">
        <v>3</v>
      </c>
      <c r="AB1883" s="4">
        <v>3</v>
      </c>
      <c r="AC1883" s="4">
        <v>3</v>
      </c>
      <c r="AD1883" s="4">
        <v>3</v>
      </c>
      <c r="AE1883" s="4">
        <v>0</v>
      </c>
      <c r="AF1883" s="4">
        <v>0</v>
      </c>
      <c r="AG1883">
        <v>9</v>
      </c>
      <c r="AH1883">
        <v>186</v>
      </c>
    </row>
    <row r="1884" spans="1:35" x14ac:dyDescent="0.3">
      <c r="A1884" s="85">
        <v>45366.924305555556</v>
      </c>
      <c r="B1884" t="s">
        <v>660</v>
      </c>
      <c r="C1884" t="s">
        <v>663</v>
      </c>
      <c r="D1884" s="4">
        <v>12</v>
      </c>
      <c r="E1884" s="43" t="s">
        <v>768</v>
      </c>
      <c r="F1884" t="s">
        <v>27</v>
      </c>
      <c r="G1884" t="s">
        <v>607</v>
      </c>
      <c r="H1884" t="s">
        <v>1239</v>
      </c>
      <c r="I1884" s="4" t="s">
        <v>153</v>
      </c>
      <c r="J1884" s="4" t="s">
        <v>1200</v>
      </c>
      <c r="K1884" t="s">
        <v>373</v>
      </c>
      <c r="L1884" s="90">
        <v>45377</v>
      </c>
      <c r="M1884" s="4" t="s">
        <v>542</v>
      </c>
      <c r="N1884" s="92">
        <v>0.66666666666666663</v>
      </c>
      <c r="O1884" s="92">
        <v>0.70833333333333337</v>
      </c>
      <c r="Q1884" t="s">
        <v>87</v>
      </c>
      <c r="R1884" t="s">
        <v>936</v>
      </c>
      <c r="S1884" t="s">
        <v>937</v>
      </c>
      <c r="T1884" s="4" t="s">
        <v>15</v>
      </c>
      <c r="U1884" s="4" t="s">
        <v>1181</v>
      </c>
      <c r="V1884" s="4" t="s">
        <v>78</v>
      </c>
      <c r="W1884" s="4" t="s">
        <v>2</v>
      </c>
      <c r="X1884" s="4" t="s">
        <v>2</v>
      </c>
      <c r="Y1884" s="4" t="s">
        <v>528</v>
      </c>
      <c r="Z1884" s="4" t="s">
        <v>2</v>
      </c>
      <c r="AA1884" s="4">
        <v>3</v>
      </c>
      <c r="AB1884" s="4">
        <v>2</v>
      </c>
      <c r="AC1884" s="4">
        <v>3</v>
      </c>
      <c r="AD1884" s="4">
        <v>2</v>
      </c>
      <c r="AE1884" s="4">
        <v>1</v>
      </c>
      <c r="AF1884" s="4">
        <v>0</v>
      </c>
      <c r="AG1884">
        <v>8</v>
      </c>
      <c r="AH1884">
        <v>176</v>
      </c>
      <c r="AI1884">
        <v>1</v>
      </c>
    </row>
    <row r="1885" spans="1:35" x14ac:dyDescent="0.3">
      <c r="A1885" s="85">
        <v>45366.924305555556</v>
      </c>
      <c r="B1885" t="s">
        <v>660</v>
      </c>
      <c r="C1885" t="s">
        <v>663</v>
      </c>
      <c r="D1885" s="4">
        <v>12</v>
      </c>
      <c r="E1885" s="43" t="s">
        <v>768</v>
      </c>
      <c r="F1885" t="s">
        <v>27</v>
      </c>
      <c r="G1885" t="s">
        <v>607</v>
      </c>
      <c r="H1885" t="s">
        <v>1239</v>
      </c>
      <c r="I1885" s="4" t="s">
        <v>154</v>
      </c>
      <c r="J1885" s="4" t="s">
        <v>1200</v>
      </c>
      <c r="K1885" t="s">
        <v>373</v>
      </c>
      <c r="L1885" s="90">
        <v>45384</v>
      </c>
      <c r="M1885" s="4" t="s">
        <v>542</v>
      </c>
      <c r="N1885" s="92">
        <v>0.66666666666666663</v>
      </c>
      <c r="O1885" s="92">
        <v>0.70833333333333337</v>
      </c>
      <c r="Q1885" t="s">
        <v>87</v>
      </c>
      <c r="R1885" t="s">
        <v>936</v>
      </c>
      <c r="S1885" t="s">
        <v>937</v>
      </c>
      <c r="T1885" s="4" t="s">
        <v>15</v>
      </c>
      <c r="U1885" s="4" t="s">
        <v>1181</v>
      </c>
      <c r="V1885" s="4" t="s">
        <v>78</v>
      </c>
      <c r="W1885" s="4" t="s">
        <v>1</v>
      </c>
      <c r="X1885" s="4" t="s">
        <v>537</v>
      </c>
      <c r="Y1885" s="4" t="s">
        <v>537</v>
      </c>
      <c r="Z1885" s="4" t="s">
        <v>537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>
        <v>0</v>
      </c>
      <c r="AH1885">
        <v>176</v>
      </c>
      <c r="AI1885">
        <v>2</v>
      </c>
    </row>
    <row r="1886" spans="1:35" x14ac:dyDescent="0.3">
      <c r="A1886" s="85">
        <v>45366.924305555556</v>
      </c>
      <c r="B1886" t="s">
        <v>660</v>
      </c>
      <c r="C1886" t="s">
        <v>663</v>
      </c>
      <c r="D1886" s="4">
        <v>12</v>
      </c>
      <c r="E1886" s="43" t="s">
        <v>768</v>
      </c>
      <c r="F1886" t="s">
        <v>27</v>
      </c>
      <c r="G1886" t="s">
        <v>607</v>
      </c>
      <c r="H1886" t="s">
        <v>1239</v>
      </c>
      <c r="I1886" s="4" t="s">
        <v>155</v>
      </c>
      <c r="J1886" s="4" t="s">
        <v>1200</v>
      </c>
      <c r="K1886" t="s">
        <v>373</v>
      </c>
      <c r="L1886" s="90">
        <v>45391</v>
      </c>
      <c r="M1886" s="4" t="s">
        <v>542</v>
      </c>
      <c r="N1886" s="92">
        <v>0.66666666666666663</v>
      </c>
      <c r="O1886" s="92">
        <v>0.70833333333333337</v>
      </c>
      <c r="Q1886" t="s">
        <v>87</v>
      </c>
      <c r="R1886" t="s">
        <v>936</v>
      </c>
      <c r="S1886" t="s">
        <v>937</v>
      </c>
      <c r="T1886" s="4" t="s">
        <v>15</v>
      </c>
      <c r="U1886" s="4" t="s">
        <v>1181</v>
      </c>
      <c r="V1886" s="4" t="s">
        <v>78</v>
      </c>
      <c r="W1886" s="4" t="s">
        <v>2</v>
      </c>
      <c r="X1886" s="4" t="s">
        <v>2</v>
      </c>
      <c r="Y1886" s="4" t="s">
        <v>2</v>
      </c>
      <c r="Z1886" s="4" t="s">
        <v>2</v>
      </c>
      <c r="AA1886" s="4">
        <v>3</v>
      </c>
      <c r="AB1886" s="4">
        <v>3</v>
      </c>
      <c r="AC1886" s="4">
        <v>3</v>
      </c>
      <c r="AD1886" s="4">
        <v>3</v>
      </c>
      <c r="AE1886" s="4">
        <v>0</v>
      </c>
      <c r="AF1886" s="4">
        <v>0</v>
      </c>
      <c r="AG1886">
        <v>9</v>
      </c>
      <c r="AH1886">
        <v>176</v>
      </c>
      <c r="AI1886">
        <v>3</v>
      </c>
    </row>
    <row r="1887" spans="1:35" x14ac:dyDescent="0.3">
      <c r="A1887" s="85">
        <v>45366.924305555556</v>
      </c>
      <c r="B1887" t="s">
        <v>660</v>
      </c>
      <c r="C1887" t="s">
        <v>663</v>
      </c>
      <c r="D1887" s="4">
        <v>12</v>
      </c>
      <c r="E1887" s="43" t="s">
        <v>768</v>
      </c>
      <c r="F1887" t="s">
        <v>27</v>
      </c>
      <c r="G1887" t="s">
        <v>607</v>
      </c>
      <c r="H1887" t="s">
        <v>1239</v>
      </c>
      <c r="I1887" s="4" t="s">
        <v>156</v>
      </c>
      <c r="J1887" s="4" t="s">
        <v>1200</v>
      </c>
      <c r="K1887" t="s">
        <v>373</v>
      </c>
      <c r="L1887" s="90">
        <v>45398</v>
      </c>
      <c r="M1887" s="4" t="s">
        <v>542</v>
      </c>
      <c r="N1887" s="92">
        <v>0.66666666666666663</v>
      </c>
      <c r="O1887" s="92">
        <v>0.70833333333333337</v>
      </c>
      <c r="Q1887" t="s">
        <v>87</v>
      </c>
      <c r="R1887" t="s">
        <v>936</v>
      </c>
      <c r="S1887" t="s">
        <v>937</v>
      </c>
      <c r="T1887" s="4" t="s">
        <v>15</v>
      </c>
      <c r="U1887" s="4" t="s">
        <v>1181</v>
      </c>
      <c r="V1887" s="4" t="s">
        <v>78</v>
      </c>
      <c r="W1887" s="4" t="s">
        <v>1</v>
      </c>
      <c r="X1887" s="4" t="s">
        <v>537</v>
      </c>
      <c r="Y1887" s="4" t="s">
        <v>537</v>
      </c>
      <c r="Z1887" s="4" t="s">
        <v>537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>
        <v>0</v>
      </c>
      <c r="AH1887">
        <v>176</v>
      </c>
      <c r="AI1887">
        <v>4</v>
      </c>
    </row>
    <row r="1888" spans="1:35" x14ac:dyDescent="0.3">
      <c r="A1888" s="85">
        <v>45366.924305555556</v>
      </c>
      <c r="B1888" t="s">
        <v>660</v>
      </c>
      <c r="C1888" t="s">
        <v>663</v>
      </c>
      <c r="D1888" s="4">
        <v>12</v>
      </c>
      <c r="E1888" s="43" t="s">
        <v>768</v>
      </c>
      <c r="F1888" t="s">
        <v>59</v>
      </c>
      <c r="G1888" t="s">
        <v>607</v>
      </c>
      <c r="H1888" t="s">
        <v>1239</v>
      </c>
      <c r="I1888" s="4" t="s">
        <v>161</v>
      </c>
      <c r="J1888" s="4" t="s">
        <v>921</v>
      </c>
      <c r="K1888" t="s">
        <v>377</v>
      </c>
      <c r="L1888" s="90">
        <v>45376</v>
      </c>
      <c r="M1888" s="4" t="s">
        <v>535</v>
      </c>
      <c r="N1888" s="92">
        <v>0.5</v>
      </c>
      <c r="O1888" s="92">
        <v>0.54166666666666663</v>
      </c>
      <c r="Q1888" t="s">
        <v>87</v>
      </c>
      <c r="R1888" t="s">
        <v>936</v>
      </c>
      <c r="S1888" t="s">
        <v>937</v>
      </c>
      <c r="T1888" s="4" t="s">
        <v>15</v>
      </c>
      <c r="U1888" s="4" t="s">
        <v>1181</v>
      </c>
      <c r="V1888" s="4" t="s">
        <v>85</v>
      </c>
      <c r="W1888" s="4" t="s">
        <v>2</v>
      </c>
      <c r="X1888" s="4" t="s">
        <v>528</v>
      </c>
      <c r="Y1888" s="4" t="s">
        <v>528</v>
      </c>
      <c r="Z1888" s="4" t="s">
        <v>528</v>
      </c>
      <c r="AA1888" s="4">
        <v>2</v>
      </c>
      <c r="AB1888" s="4">
        <v>2</v>
      </c>
      <c r="AC1888" s="4">
        <v>2</v>
      </c>
      <c r="AD1888" s="4">
        <v>0</v>
      </c>
      <c r="AE1888" s="4">
        <v>3</v>
      </c>
      <c r="AF1888" s="4">
        <v>0</v>
      </c>
      <c r="AG1888">
        <v>6</v>
      </c>
      <c r="AH1888">
        <v>189</v>
      </c>
      <c r="AI1888">
        <v>1</v>
      </c>
    </row>
    <row r="1889" spans="1:35" x14ac:dyDescent="0.3">
      <c r="A1889" s="85">
        <v>45366.924305555556</v>
      </c>
      <c r="B1889" t="s">
        <v>660</v>
      </c>
      <c r="C1889" t="s">
        <v>663</v>
      </c>
      <c r="D1889" s="4">
        <v>12</v>
      </c>
      <c r="E1889" s="43" t="s">
        <v>768</v>
      </c>
      <c r="F1889" t="s">
        <v>59</v>
      </c>
      <c r="G1889" t="s">
        <v>607</v>
      </c>
      <c r="H1889" t="s">
        <v>1239</v>
      </c>
      <c r="I1889" s="4" t="s">
        <v>162</v>
      </c>
      <c r="J1889" s="4" t="s">
        <v>921</v>
      </c>
      <c r="K1889" t="s">
        <v>377</v>
      </c>
      <c r="L1889" s="90">
        <v>45383</v>
      </c>
      <c r="M1889" s="4" t="s">
        <v>535</v>
      </c>
      <c r="N1889" s="92">
        <v>0.5</v>
      </c>
      <c r="O1889" s="92">
        <v>0.54166666666666663</v>
      </c>
      <c r="Q1889" t="s">
        <v>87</v>
      </c>
      <c r="R1889" t="s">
        <v>936</v>
      </c>
      <c r="S1889" t="s">
        <v>937</v>
      </c>
      <c r="T1889" s="4" t="s">
        <v>15</v>
      </c>
      <c r="U1889" s="4" t="s">
        <v>1181</v>
      </c>
      <c r="V1889" s="4" t="s">
        <v>85</v>
      </c>
      <c r="W1889" s="4" t="s">
        <v>1199</v>
      </c>
      <c r="X1889" s="4" t="s">
        <v>537</v>
      </c>
      <c r="Y1889" s="4" t="s">
        <v>537</v>
      </c>
      <c r="Z1889" s="4" t="s">
        <v>537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>
        <v>0</v>
      </c>
      <c r="AH1889">
        <v>178</v>
      </c>
      <c r="AI1889">
        <v>2</v>
      </c>
    </row>
    <row r="1890" spans="1:35" x14ac:dyDescent="0.3">
      <c r="A1890" s="85">
        <v>45366.924305555556</v>
      </c>
      <c r="B1890" t="s">
        <v>660</v>
      </c>
      <c r="C1890" t="s">
        <v>663</v>
      </c>
      <c r="D1890" s="4">
        <v>12</v>
      </c>
      <c r="E1890" s="43" t="s">
        <v>768</v>
      </c>
      <c r="F1890" t="s">
        <v>59</v>
      </c>
      <c r="G1890" t="s">
        <v>607</v>
      </c>
      <c r="H1890" t="s">
        <v>1239</v>
      </c>
      <c r="I1890" s="4" t="s">
        <v>163</v>
      </c>
      <c r="J1890" s="4" t="s">
        <v>921</v>
      </c>
      <c r="K1890" t="s">
        <v>377</v>
      </c>
      <c r="L1890" s="90">
        <v>45390</v>
      </c>
      <c r="M1890" s="4" t="s">
        <v>535</v>
      </c>
      <c r="N1890" s="92">
        <v>0.5</v>
      </c>
      <c r="O1890" s="92">
        <v>0.54166666666666663</v>
      </c>
      <c r="Q1890" t="s">
        <v>87</v>
      </c>
      <c r="R1890" t="s">
        <v>936</v>
      </c>
      <c r="S1890" t="s">
        <v>937</v>
      </c>
      <c r="T1890" s="4" t="s">
        <v>15</v>
      </c>
      <c r="U1890" s="4" t="s">
        <v>1181</v>
      </c>
      <c r="V1890" s="4" t="s">
        <v>85</v>
      </c>
      <c r="W1890" s="4" t="s">
        <v>1199</v>
      </c>
      <c r="X1890" s="4" t="s">
        <v>537</v>
      </c>
      <c r="Y1890" s="4" t="s">
        <v>537</v>
      </c>
      <c r="Z1890" s="4" t="s">
        <v>537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>
        <v>0</v>
      </c>
      <c r="AH1890">
        <v>178</v>
      </c>
      <c r="AI1890">
        <v>3</v>
      </c>
    </row>
    <row r="1891" spans="1:35" x14ac:dyDescent="0.3">
      <c r="A1891" s="85">
        <v>45366.924305555556</v>
      </c>
      <c r="B1891" t="s">
        <v>660</v>
      </c>
      <c r="C1891" t="s">
        <v>663</v>
      </c>
      <c r="D1891" s="4">
        <v>12</v>
      </c>
      <c r="E1891" s="43" t="s">
        <v>768</v>
      </c>
      <c r="F1891" t="s">
        <v>59</v>
      </c>
      <c r="G1891" t="s">
        <v>607</v>
      </c>
      <c r="H1891" t="s">
        <v>1239</v>
      </c>
      <c r="I1891" s="4" t="s">
        <v>164</v>
      </c>
      <c r="J1891" s="4" t="s">
        <v>921</v>
      </c>
      <c r="K1891" t="s">
        <v>377</v>
      </c>
      <c r="L1891" s="90">
        <v>45397</v>
      </c>
      <c r="M1891" s="4" t="s">
        <v>535</v>
      </c>
      <c r="N1891" s="92">
        <v>0.5</v>
      </c>
      <c r="O1891" s="92">
        <v>0.54166666666666663</v>
      </c>
      <c r="Q1891" t="s">
        <v>87</v>
      </c>
      <c r="R1891" t="s">
        <v>936</v>
      </c>
      <c r="S1891" t="s">
        <v>937</v>
      </c>
      <c r="T1891" s="4" t="s">
        <v>15</v>
      </c>
      <c r="U1891" s="4" t="s">
        <v>1181</v>
      </c>
      <c r="V1891" s="4" t="s">
        <v>85</v>
      </c>
      <c r="W1891" s="4" t="s">
        <v>1199</v>
      </c>
      <c r="X1891" s="4" t="s">
        <v>537</v>
      </c>
      <c r="Y1891" s="4" t="s">
        <v>537</v>
      </c>
      <c r="Z1891" s="4" t="s">
        <v>537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>
        <v>0</v>
      </c>
      <c r="AH1891">
        <v>178</v>
      </c>
      <c r="AI1891">
        <v>4</v>
      </c>
    </row>
    <row r="1892" spans="1:35" x14ac:dyDescent="0.3">
      <c r="A1892" s="85">
        <v>45366.924305555556</v>
      </c>
      <c r="B1892" t="s">
        <v>660</v>
      </c>
      <c r="C1892" t="s">
        <v>663</v>
      </c>
      <c r="D1892" s="4">
        <v>12</v>
      </c>
      <c r="E1892" s="43" t="s">
        <v>768</v>
      </c>
      <c r="F1892" t="s">
        <v>52</v>
      </c>
      <c r="G1892" t="s">
        <v>607</v>
      </c>
      <c r="H1892" t="s">
        <v>1239</v>
      </c>
      <c r="I1892" s="4" t="s">
        <v>165</v>
      </c>
      <c r="J1892" s="4" t="s">
        <v>921</v>
      </c>
      <c r="K1892" t="s">
        <v>378</v>
      </c>
      <c r="L1892" s="90">
        <v>45371</v>
      </c>
      <c r="M1892" s="4" t="s">
        <v>540</v>
      </c>
      <c r="N1892" s="92">
        <v>0.66666666666666663</v>
      </c>
      <c r="O1892" s="92">
        <v>0.70833333333333337</v>
      </c>
      <c r="Q1892" t="s">
        <v>87</v>
      </c>
      <c r="R1892" t="s">
        <v>936</v>
      </c>
      <c r="S1892" t="s">
        <v>937</v>
      </c>
      <c r="T1892" s="4" t="s">
        <v>15</v>
      </c>
      <c r="U1892" s="4" t="s">
        <v>1181</v>
      </c>
      <c r="V1892" s="4" t="s">
        <v>75</v>
      </c>
      <c r="W1892" s="4" t="s">
        <v>541</v>
      </c>
      <c r="X1892" s="4" t="s">
        <v>537</v>
      </c>
      <c r="Y1892" s="4" t="s">
        <v>537</v>
      </c>
      <c r="Z1892" s="4" t="s">
        <v>537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>
        <v>0</v>
      </c>
      <c r="AH1892">
        <v>179</v>
      </c>
      <c r="AI1892">
        <v>1</v>
      </c>
    </row>
    <row r="1893" spans="1:35" x14ac:dyDescent="0.3">
      <c r="A1893" s="85">
        <v>45366.924305555556</v>
      </c>
      <c r="B1893" t="s">
        <v>660</v>
      </c>
      <c r="C1893" t="s">
        <v>663</v>
      </c>
      <c r="D1893" s="4">
        <v>12</v>
      </c>
      <c r="E1893" s="43" t="s">
        <v>768</v>
      </c>
      <c r="F1893" t="s">
        <v>52</v>
      </c>
      <c r="G1893" t="s">
        <v>607</v>
      </c>
      <c r="H1893" t="s">
        <v>1239</v>
      </c>
      <c r="I1893" s="4" t="s">
        <v>166</v>
      </c>
      <c r="J1893" s="4" t="s">
        <v>921</v>
      </c>
      <c r="K1893" t="s">
        <v>378</v>
      </c>
      <c r="L1893" s="90">
        <v>45378</v>
      </c>
      <c r="M1893" s="4" t="s">
        <v>540</v>
      </c>
      <c r="N1893" s="92">
        <v>0.66666666666666663</v>
      </c>
      <c r="O1893" s="92">
        <v>0.70833333333333337</v>
      </c>
      <c r="Q1893" t="s">
        <v>87</v>
      </c>
      <c r="R1893" t="s">
        <v>936</v>
      </c>
      <c r="S1893" t="s">
        <v>937</v>
      </c>
      <c r="T1893" s="4" t="s">
        <v>15</v>
      </c>
      <c r="U1893" s="4" t="s">
        <v>1181</v>
      </c>
      <c r="V1893" s="4" t="s">
        <v>75</v>
      </c>
      <c r="W1893" s="4" t="s">
        <v>541</v>
      </c>
      <c r="X1893" s="4" t="s">
        <v>537</v>
      </c>
      <c r="Y1893" s="4" t="s">
        <v>537</v>
      </c>
      <c r="Z1893" s="4" t="s">
        <v>537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>
        <v>0</v>
      </c>
      <c r="AH1893">
        <v>179</v>
      </c>
      <c r="AI1893">
        <v>2</v>
      </c>
    </row>
    <row r="1894" spans="1:35" x14ac:dyDescent="0.3">
      <c r="A1894" s="85">
        <v>45366.924305555556</v>
      </c>
      <c r="B1894" t="s">
        <v>660</v>
      </c>
      <c r="C1894" t="s">
        <v>663</v>
      </c>
      <c r="D1894" s="4">
        <v>12</v>
      </c>
      <c r="E1894" s="43" t="s">
        <v>768</v>
      </c>
      <c r="F1894" t="s">
        <v>52</v>
      </c>
      <c r="G1894" t="s">
        <v>607</v>
      </c>
      <c r="H1894" t="s">
        <v>1239</v>
      </c>
      <c r="I1894" s="4" t="s">
        <v>167</v>
      </c>
      <c r="J1894" s="4" t="s">
        <v>921</v>
      </c>
      <c r="K1894" t="s">
        <v>378</v>
      </c>
      <c r="L1894" s="90">
        <v>45385</v>
      </c>
      <c r="M1894" s="4" t="s">
        <v>540</v>
      </c>
      <c r="N1894" s="92">
        <v>0.66666666666666663</v>
      </c>
      <c r="O1894" s="92">
        <v>0.70833333333333337</v>
      </c>
      <c r="Q1894" t="s">
        <v>87</v>
      </c>
      <c r="R1894" t="s">
        <v>936</v>
      </c>
      <c r="S1894" t="s">
        <v>937</v>
      </c>
      <c r="T1894" s="4" t="s">
        <v>15</v>
      </c>
      <c r="U1894" s="4" t="s">
        <v>1181</v>
      </c>
      <c r="V1894" s="4" t="s">
        <v>75</v>
      </c>
      <c r="W1894" s="4" t="s">
        <v>541</v>
      </c>
      <c r="X1894" s="4" t="s">
        <v>537</v>
      </c>
      <c r="Y1894" s="4" t="s">
        <v>537</v>
      </c>
      <c r="Z1894" s="4" t="s">
        <v>537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>
        <v>0</v>
      </c>
      <c r="AH1894">
        <v>179</v>
      </c>
      <c r="AI1894">
        <v>3</v>
      </c>
    </row>
    <row r="1895" spans="1:35" x14ac:dyDescent="0.3">
      <c r="A1895" s="85">
        <v>45366.924305555556</v>
      </c>
      <c r="B1895" t="s">
        <v>660</v>
      </c>
      <c r="C1895" t="s">
        <v>663</v>
      </c>
      <c r="D1895" s="4">
        <v>12</v>
      </c>
      <c r="E1895" s="43" t="s">
        <v>768</v>
      </c>
      <c r="F1895" t="s">
        <v>52</v>
      </c>
      <c r="G1895" t="s">
        <v>607</v>
      </c>
      <c r="H1895" t="s">
        <v>1239</v>
      </c>
      <c r="I1895" s="4" t="s">
        <v>168</v>
      </c>
      <c r="J1895" s="4" t="s">
        <v>921</v>
      </c>
      <c r="K1895" t="s">
        <v>378</v>
      </c>
      <c r="L1895" s="90">
        <v>45392</v>
      </c>
      <c r="M1895" s="4" t="s">
        <v>540</v>
      </c>
      <c r="N1895" s="92">
        <v>0.66666666666666663</v>
      </c>
      <c r="O1895" s="92">
        <v>0.70833333333333337</v>
      </c>
      <c r="Q1895" t="s">
        <v>87</v>
      </c>
      <c r="R1895" t="s">
        <v>936</v>
      </c>
      <c r="S1895" t="s">
        <v>937</v>
      </c>
      <c r="T1895" s="4" t="s">
        <v>15</v>
      </c>
      <c r="U1895" s="4" t="s">
        <v>1181</v>
      </c>
      <c r="V1895" s="4" t="s">
        <v>75</v>
      </c>
      <c r="W1895" s="4" t="s">
        <v>541</v>
      </c>
      <c r="X1895" s="4" t="s">
        <v>537</v>
      </c>
      <c r="Y1895" s="4" t="s">
        <v>537</v>
      </c>
      <c r="Z1895" s="4" t="s">
        <v>537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>
        <v>0</v>
      </c>
      <c r="AH1895">
        <v>179</v>
      </c>
      <c r="AI1895">
        <v>4</v>
      </c>
    </row>
    <row r="1896" spans="1:35" x14ac:dyDescent="0.3">
      <c r="A1896" s="85">
        <v>45366.924305555556</v>
      </c>
      <c r="B1896" t="s">
        <v>660</v>
      </c>
      <c r="C1896" t="s">
        <v>663</v>
      </c>
      <c r="D1896" s="4">
        <v>12</v>
      </c>
      <c r="E1896" s="43" t="s">
        <v>768</v>
      </c>
      <c r="F1896" t="s">
        <v>32</v>
      </c>
      <c r="G1896" t="s">
        <v>607</v>
      </c>
      <c r="H1896" t="s">
        <v>1239</v>
      </c>
      <c r="I1896" s="4">
        <v>181</v>
      </c>
      <c r="J1896" s="4" t="s">
        <v>534</v>
      </c>
      <c r="K1896" t="s">
        <v>372</v>
      </c>
      <c r="L1896" s="90">
        <v>45389</v>
      </c>
      <c r="M1896" s="4" t="s">
        <v>545</v>
      </c>
      <c r="N1896" s="92">
        <v>0.54166666666666663</v>
      </c>
      <c r="O1896" s="92">
        <v>0.58333333333333337</v>
      </c>
      <c r="Q1896" t="s">
        <v>87</v>
      </c>
      <c r="R1896" t="s">
        <v>936</v>
      </c>
      <c r="S1896" t="s">
        <v>937</v>
      </c>
      <c r="T1896" s="4" t="s">
        <v>15</v>
      </c>
      <c r="U1896" s="4" t="s">
        <v>1181</v>
      </c>
      <c r="V1896" s="4" t="s">
        <v>76</v>
      </c>
      <c r="W1896" s="4" t="s">
        <v>1</v>
      </c>
      <c r="X1896" s="4" t="s">
        <v>537</v>
      </c>
      <c r="Y1896" s="4" t="s">
        <v>537</v>
      </c>
      <c r="Z1896" s="4" t="s">
        <v>537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>
        <v>0</v>
      </c>
    </row>
    <row r="1897" spans="1:35" x14ac:dyDescent="0.3">
      <c r="A1897" s="85">
        <v>45366.924305555556</v>
      </c>
      <c r="B1897" t="s">
        <v>660</v>
      </c>
      <c r="C1897" t="s">
        <v>663</v>
      </c>
      <c r="D1897" s="4">
        <v>12</v>
      </c>
      <c r="E1897" s="43" t="s">
        <v>768</v>
      </c>
      <c r="F1897" t="s">
        <v>43</v>
      </c>
      <c r="G1897" t="s">
        <v>607</v>
      </c>
      <c r="H1897" t="s">
        <v>1239</v>
      </c>
      <c r="I1897" s="4">
        <v>184</v>
      </c>
      <c r="J1897" s="4" t="s">
        <v>534</v>
      </c>
      <c r="K1897" t="s">
        <v>367</v>
      </c>
      <c r="L1897" s="90">
        <v>45375</v>
      </c>
      <c r="M1897" s="4" t="s">
        <v>545</v>
      </c>
      <c r="N1897" s="92">
        <v>0.76041666666666663</v>
      </c>
      <c r="O1897" s="92">
        <v>0.80208333333333337</v>
      </c>
      <c r="Q1897" t="s">
        <v>87</v>
      </c>
      <c r="R1897" t="s">
        <v>936</v>
      </c>
      <c r="S1897" t="s">
        <v>937</v>
      </c>
      <c r="T1897" s="4" t="s">
        <v>15</v>
      </c>
      <c r="U1897" s="4" t="s">
        <v>1181</v>
      </c>
      <c r="V1897" s="4" t="s">
        <v>77</v>
      </c>
      <c r="W1897" s="4" t="s">
        <v>2</v>
      </c>
      <c r="X1897" s="4" t="s">
        <v>2</v>
      </c>
      <c r="Y1897" s="4" t="s">
        <v>1</v>
      </c>
      <c r="Z1897" s="4" t="s">
        <v>528</v>
      </c>
      <c r="AA1897" s="4">
        <v>3</v>
      </c>
      <c r="AB1897" s="4">
        <v>1</v>
      </c>
      <c r="AC1897" s="4">
        <v>2</v>
      </c>
      <c r="AD1897" s="4">
        <v>1</v>
      </c>
      <c r="AE1897" s="4">
        <v>1</v>
      </c>
      <c r="AF1897" s="4">
        <v>1</v>
      </c>
      <c r="AG1897">
        <v>6</v>
      </c>
    </row>
    <row r="1898" spans="1:35" x14ac:dyDescent="0.3">
      <c r="A1898" s="85">
        <v>45366.924305555556</v>
      </c>
      <c r="B1898" t="s">
        <v>660</v>
      </c>
      <c r="C1898" t="s">
        <v>663</v>
      </c>
      <c r="D1898" s="4">
        <v>12</v>
      </c>
      <c r="E1898" s="43" t="s">
        <v>768</v>
      </c>
      <c r="F1898" t="s">
        <v>29</v>
      </c>
      <c r="G1898" t="s">
        <v>607</v>
      </c>
      <c r="H1898" t="s">
        <v>1239</v>
      </c>
      <c r="I1898" s="4">
        <v>185</v>
      </c>
      <c r="J1898" s="4" t="s">
        <v>534</v>
      </c>
      <c r="K1898" t="s">
        <v>368</v>
      </c>
      <c r="L1898" s="90">
        <v>45393</v>
      </c>
      <c r="M1898" s="4" t="s">
        <v>544</v>
      </c>
      <c r="N1898" s="92">
        <v>0.75</v>
      </c>
      <c r="O1898" s="92">
        <v>0.79166666666666663</v>
      </c>
      <c r="Q1898" t="s">
        <v>87</v>
      </c>
      <c r="R1898" t="s">
        <v>936</v>
      </c>
      <c r="S1898" t="s">
        <v>937</v>
      </c>
      <c r="T1898" s="4" t="s">
        <v>15</v>
      </c>
      <c r="U1898" s="4" t="s">
        <v>1181</v>
      </c>
      <c r="V1898" s="4" t="s">
        <v>75</v>
      </c>
      <c r="W1898" s="4" t="s">
        <v>1</v>
      </c>
      <c r="X1898" s="4" t="s">
        <v>537</v>
      </c>
      <c r="Y1898" s="4" t="s">
        <v>537</v>
      </c>
      <c r="Z1898" s="4" t="s">
        <v>537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>
        <v>0</v>
      </c>
    </row>
    <row r="1899" spans="1:35" x14ac:dyDescent="0.3">
      <c r="A1899" s="85">
        <v>45366.924305555556</v>
      </c>
      <c r="B1899" t="s">
        <v>660</v>
      </c>
      <c r="C1899" t="s">
        <v>663</v>
      </c>
      <c r="D1899" s="4">
        <v>12</v>
      </c>
      <c r="E1899" s="43" t="s">
        <v>768</v>
      </c>
      <c r="F1899" t="s">
        <v>63</v>
      </c>
      <c r="G1899" t="s">
        <v>607</v>
      </c>
      <c r="H1899" t="s">
        <v>1239</v>
      </c>
      <c r="I1899" s="4">
        <v>186</v>
      </c>
      <c r="J1899" s="4" t="s">
        <v>534</v>
      </c>
      <c r="K1899" t="s">
        <v>366</v>
      </c>
      <c r="L1899" s="90">
        <v>45379</v>
      </c>
      <c r="M1899" s="4" t="s">
        <v>544</v>
      </c>
      <c r="N1899" s="92">
        <v>0.70833333333333337</v>
      </c>
      <c r="O1899" s="92">
        <v>0.75</v>
      </c>
      <c r="Q1899" t="s">
        <v>87</v>
      </c>
      <c r="R1899" t="s">
        <v>936</v>
      </c>
      <c r="S1899" t="s">
        <v>937</v>
      </c>
      <c r="T1899" s="4" t="s">
        <v>15</v>
      </c>
      <c r="U1899" s="4" t="s">
        <v>1181</v>
      </c>
      <c r="V1899" s="4" t="s">
        <v>76</v>
      </c>
      <c r="W1899" s="4" t="s">
        <v>2</v>
      </c>
      <c r="X1899" s="4" t="s">
        <v>2</v>
      </c>
      <c r="Y1899" s="4" t="s">
        <v>2</v>
      </c>
      <c r="Z1899" s="4" t="s">
        <v>2</v>
      </c>
      <c r="AA1899" s="4">
        <v>3</v>
      </c>
      <c r="AB1899" s="4">
        <v>3</v>
      </c>
      <c r="AC1899" s="4">
        <v>3</v>
      </c>
      <c r="AD1899" s="4">
        <v>3</v>
      </c>
      <c r="AE1899" s="4">
        <v>0</v>
      </c>
      <c r="AF1899" s="4">
        <v>0</v>
      </c>
      <c r="AG1899">
        <v>9</v>
      </c>
      <c r="AH1899">
        <v>186</v>
      </c>
    </row>
    <row r="1900" spans="1:35" x14ac:dyDescent="0.3">
      <c r="A1900" s="85">
        <v>45366.924305555556</v>
      </c>
      <c r="B1900" t="s">
        <v>660</v>
      </c>
      <c r="C1900" t="s">
        <v>663</v>
      </c>
      <c r="D1900" s="4">
        <v>12</v>
      </c>
      <c r="E1900" s="43" t="s">
        <v>768</v>
      </c>
      <c r="F1900" t="s">
        <v>62</v>
      </c>
      <c r="G1900" t="s">
        <v>607</v>
      </c>
      <c r="H1900" t="s">
        <v>1239</v>
      </c>
      <c r="I1900" s="4">
        <v>190</v>
      </c>
      <c r="J1900" s="4" t="s">
        <v>921</v>
      </c>
      <c r="K1900" t="s">
        <v>365</v>
      </c>
      <c r="L1900" s="90">
        <v>45386</v>
      </c>
      <c r="M1900" s="4" t="s">
        <v>544</v>
      </c>
      <c r="N1900" s="92">
        <v>0.625</v>
      </c>
      <c r="O1900" s="92">
        <v>0.66666666666666663</v>
      </c>
      <c r="Q1900" t="s">
        <v>87</v>
      </c>
      <c r="R1900" t="s">
        <v>936</v>
      </c>
      <c r="S1900" t="s">
        <v>937</v>
      </c>
      <c r="T1900" s="4" t="s">
        <v>15</v>
      </c>
      <c r="U1900" s="4" t="s">
        <v>1181</v>
      </c>
      <c r="V1900" s="4" t="s">
        <v>72</v>
      </c>
      <c r="W1900" s="4" t="s">
        <v>1199</v>
      </c>
      <c r="X1900" s="4" t="s">
        <v>537</v>
      </c>
      <c r="Y1900" s="4" t="s">
        <v>537</v>
      </c>
      <c r="Z1900" s="4" t="s">
        <v>537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>
        <v>0</v>
      </c>
    </row>
    <row r="1901" spans="1:35" x14ac:dyDescent="0.3">
      <c r="A1901" s="85">
        <v>45366.924305555556</v>
      </c>
      <c r="B1901" t="s">
        <v>660</v>
      </c>
      <c r="C1901" t="s">
        <v>663</v>
      </c>
      <c r="D1901" s="4">
        <v>12</v>
      </c>
      <c r="E1901" s="43" t="s">
        <v>768</v>
      </c>
      <c r="F1901" t="s">
        <v>62</v>
      </c>
      <c r="G1901" t="s">
        <v>607</v>
      </c>
      <c r="H1901" t="s">
        <v>1239</v>
      </c>
      <c r="I1901" s="4" t="s">
        <v>152</v>
      </c>
      <c r="J1901" s="4" t="s">
        <v>921</v>
      </c>
      <c r="K1901" t="s">
        <v>365</v>
      </c>
      <c r="L1901" s="90">
        <v>45393</v>
      </c>
      <c r="M1901" s="4" t="s">
        <v>544</v>
      </c>
      <c r="N1901" s="92">
        <v>0.625</v>
      </c>
      <c r="O1901" s="92">
        <v>0.66666666666666663</v>
      </c>
      <c r="Q1901" t="s">
        <v>87</v>
      </c>
      <c r="R1901" t="s">
        <v>936</v>
      </c>
      <c r="S1901" t="s">
        <v>937</v>
      </c>
      <c r="T1901" s="4" t="s">
        <v>15</v>
      </c>
      <c r="U1901" s="4" t="s">
        <v>1181</v>
      </c>
      <c r="V1901" s="4" t="s">
        <v>72</v>
      </c>
      <c r="W1901" s="4" t="s">
        <v>1</v>
      </c>
      <c r="X1901" s="4" t="s">
        <v>537</v>
      </c>
      <c r="Y1901" s="4" t="s">
        <v>537</v>
      </c>
      <c r="Z1901" s="4" t="s">
        <v>537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>
        <v>0</v>
      </c>
      <c r="AH1901">
        <v>187</v>
      </c>
      <c r="AI1901">
        <v>1</v>
      </c>
    </row>
    <row r="1902" spans="1:35" x14ac:dyDescent="0.3">
      <c r="A1902" s="85">
        <v>45366.927083333336</v>
      </c>
      <c r="B1902" t="s">
        <v>990</v>
      </c>
      <c r="C1902" t="s">
        <v>991</v>
      </c>
      <c r="D1902" s="4">
        <v>11</v>
      </c>
      <c r="E1902" s="43" t="s">
        <v>1148</v>
      </c>
      <c r="F1902" t="s">
        <v>68</v>
      </c>
      <c r="G1902" t="s">
        <v>607</v>
      </c>
      <c r="H1902" t="s">
        <v>992</v>
      </c>
      <c r="I1902" s="4" t="s">
        <v>157</v>
      </c>
      <c r="J1902" s="4" t="s">
        <v>1198</v>
      </c>
      <c r="K1902" t="s">
        <v>374</v>
      </c>
      <c r="L1902" s="90">
        <v>45381</v>
      </c>
      <c r="M1902" s="4" t="s">
        <v>549</v>
      </c>
      <c r="N1902" s="92">
        <v>0.41666666666666669</v>
      </c>
      <c r="O1902" s="92">
        <v>0.45833333333333331</v>
      </c>
      <c r="Q1902" t="s">
        <v>87</v>
      </c>
      <c r="R1902" t="s">
        <v>993</v>
      </c>
      <c r="S1902" t="s">
        <v>1240</v>
      </c>
      <c r="T1902" s="4" t="s">
        <v>15</v>
      </c>
      <c r="U1902" s="4" t="s">
        <v>1181</v>
      </c>
      <c r="V1902" s="4" t="s">
        <v>84</v>
      </c>
      <c r="W1902" s="4" t="s">
        <v>541</v>
      </c>
      <c r="X1902" s="4" t="s">
        <v>537</v>
      </c>
      <c r="Y1902" s="4" t="s">
        <v>537</v>
      </c>
      <c r="Z1902" s="4" t="s">
        <v>537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>
        <v>0</v>
      </c>
      <c r="AH1902">
        <v>177</v>
      </c>
      <c r="AI1902">
        <v>1</v>
      </c>
    </row>
    <row r="1903" spans="1:35" x14ac:dyDescent="0.3">
      <c r="A1903" s="85">
        <v>45366.927083333336</v>
      </c>
      <c r="B1903" t="s">
        <v>990</v>
      </c>
      <c r="C1903" t="s">
        <v>991</v>
      </c>
      <c r="D1903" s="4">
        <v>11</v>
      </c>
      <c r="E1903" s="43" t="s">
        <v>1148</v>
      </c>
      <c r="F1903" t="s">
        <v>43</v>
      </c>
      <c r="G1903" t="s">
        <v>607</v>
      </c>
      <c r="H1903" t="s">
        <v>992</v>
      </c>
      <c r="I1903" s="4" t="s">
        <v>158</v>
      </c>
      <c r="J1903" s="4" t="s">
        <v>1198</v>
      </c>
      <c r="K1903" t="s">
        <v>374</v>
      </c>
      <c r="L1903" s="90">
        <v>45388</v>
      </c>
      <c r="M1903" s="4" t="s">
        <v>549</v>
      </c>
      <c r="N1903" s="92">
        <v>0.41666666666666669</v>
      </c>
      <c r="O1903" s="92">
        <v>0.45833333333333331</v>
      </c>
      <c r="Q1903" t="s">
        <v>87</v>
      </c>
      <c r="R1903" t="s">
        <v>993</v>
      </c>
      <c r="S1903" t="s">
        <v>1240</v>
      </c>
      <c r="T1903" s="4" t="s">
        <v>15</v>
      </c>
      <c r="U1903" s="4" t="s">
        <v>1181</v>
      </c>
      <c r="V1903" s="4" t="s">
        <v>84</v>
      </c>
      <c r="W1903" s="4" t="s">
        <v>1</v>
      </c>
      <c r="X1903" s="4" t="s">
        <v>537</v>
      </c>
      <c r="Y1903" s="4" t="s">
        <v>537</v>
      </c>
      <c r="Z1903" s="4" t="s">
        <v>537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>
        <v>0</v>
      </c>
      <c r="AH1903">
        <v>177</v>
      </c>
      <c r="AI1903">
        <v>2</v>
      </c>
    </row>
    <row r="1904" spans="1:35" x14ac:dyDescent="0.3">
      <c r="A1904" s="85">
        <v>45366.927083333336</v>
      </c>
      <c r="B1904" t="s">
        <v>990</v>
      </c>
      <c r="C1904" t="s">
        <v>991</v>
      </c>
      <c r="D1904" s="4">
        <v>11</v>
      </c>
      <c r="E1904" s="43" t="s">
        <v>1148</v>
      </c>
      <c r="F1904" t="s">
        <v>40</v>
      </c>
      <c r="G1904" t="s">
        <v>607</v>
      </c>
      <c r="H1904" t="s">
        <v>992</v>
      </c>
      <c r="I1904" s="4" t="s">
        <v>159</v>
      </c>
      <c r="J1904" s="4" t="s">
        <v>1198</v>
      </c>
      <c r="K1904" t="s">
        <v>374</v>
      </c>
      <c r="L1904" s="90">
        <v>45395</v>
      </c>
      <c r="M1904" s="4" t="s">
        <v>549</v>
      </c>
      <c r="N1904" s="92">
        <v>0.41666666666666669</v>
      </c>
      <c r="O1904" s="92">
        <v>0.45833333333333331</v>
      </c>
      <c r="Q1904" t="s">
        <v>87</v>
      </c>
      <c r="R1904" t="s">
        <v>993</v>
      </c>
      <c r="S1904" t="s">
        <v>1240</v>
      </c>
      <c r="T1904" s="4" t="s">
        <v>15</v>
      </c>
      <c r="U1904" s="4" t="s">
        <v>1181</v>
      </c>
      <c r="V1904" s="4" t="s">
        <v>84</v>
      </c>
      <c r="W1904" s="4" t="s">
        <v>1</v>
      </c>
      <c r="X1904" s="4" t="s">
        <v>537</v>
      </c>
      <c r="Y1904" s="4" t="s">
        <v>537</v>
      </c>
      <c r="Z1904" s="4" t="s">
        <v>537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>
        <v>0</v>
      </c>
      <c r="AH1904">
        <v>177</v>
      </c>
      <c r="AI1904">
        <v>3</v>
      </c>
    </row>
    <row r="1905" spans="1:35" x14ac:dyDescent="0.3">
      <c r="A1905" s="85">
        <v>45366.927083333336</v>
      </c>
      <c r="B1905" t="s">
        <v>990</v>
      </c>
      <c r="C1905" t="s">
        <v>991</v>
      </c>
      <c r="D1905" s="4">
        <v>11</v>
      </c>
      <c r="E1905" s="43" t="s">
        <v>1148</v>
      </c>
      <c r="F1905" t="s">
        <v>49</v>
      </c>
      <c r="G1905" t="s">
        <v>607</v>
      </c>
      <c r="H1905" t="s">
        <v>992</v>
      </c>
      <c r="I1905" s="4" t="s">
        <v>160</v>
      </c>
      <c r="J1905" s="4" t="s">
        <v>1198</v>
      </c>
      <c r="K1905" t="s">
        <v>374</v>
      </c>
      <c r="L1905" s="90">
        <v>45402</v>
      </c>
      <c r="M1905" s="4" t="s">
        <v>549</v>
      </c>
      <c r="N1905" s="92">
        <v>0.41666666666666669</v>
      </c>
      <c r="O1905" s="92">
        <v>0.45833333333333331</v>
      </c>
      <c r="Q1905" t="s">
        <v>87</v>
      </c>
      <c r="R1905" t="s">
        <v>993</v>
      </c>
      <c r="S1905" t="s">
        <v>1240</v>
      </c>
      <c r="T1905" s="4" t="s">
        <v>15</v>
      </c>
      <c r="U1905" s="4" t="s">
        <v>1181</v>
      </c>
      <c r="V1905" s="4" t="s">
        <v>84</v>
      </c>
      <c r="W1905" s="4" t="s">
        <v>1</v>
      </c>
      <c r="X1905" s="4" t="s">
        <v>537</v>
      </c>
      <c r="Y1905" s="4" t="s">
        <v>537</v>
      </c>
      <c r="Z1905" s="4" t="s">
        <v>537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>
        <v>0</v>
      </c>
      <c r="AH1905">
        <v>177</v>
      </c>
      <c r="AI1905">
        <v>4</v>
      </c>
    </row>
    <row r="1906" spans="1:35" x14ac:dyDescent="0.3">
      <c r="A1906" s="85">
        <v>45366.927083333336</v>
      </c>
      <c r="B1906" t="s">
        <v>990</v>
      </c>
      <c r="C1906" t="s">
        <v>991</v>
      </c>
      <c r="D1906" s="4">
        <v>11</v>
      </c>
      <c r="E1906" s="43" t="s">
        <v>1148</v>
      </c>
      <c r="F1906" t="s">
        <v>32</v>
      </c>
      <c r="G1906" t="s">
        <v>607</v>
      </c>
      <c r="H1906" t="s">
        <v>992</v>
      </c>
      <c r="I1906" s="4">
        <v>181</v>
      </c>
      <c r="J1906" s="4" t="s">
        <v>534</v>
      </c>
      <c r="K1906" t="s">
        <v>372</v>
      </c>
      <c r="L1906" s="90">
        <v>45389</v>
      </c>
      <c r="M1906" s="4" t="s">
        <v>545</v>
      </c>
      <c r="N1906" s="92">
        <v>0.54166666666666663</v>
      </c>
      <c r="O1906" s="92">
        <v>0.58333333333333337</v>
      </c>
      <c r="Q1906" t="s">
        <v>87</v>
      </c>
      <c r="R1906" t="s">
        <v>993</v>
      </c>
      <c r="S1906" t="s">
        <v>1240</v>
      </c>
      <c r="T1906" s="4" t="s">
        <v>15</v>
      </c>
      <c r="U1906" s="4" t="s">
        <v>1181</v>
      </c>
      <c r="V1906" s="4" t="s">
        <v>76</v>
      </c>
      <c r="W1906" s="4" t="s">
        <v>1</v>
      </c>
      <c r="X1906" s="4" t="s">
        <v>537</v>
      </c>
      <c r="Y1906" s="4" t="s">
        <v>537</v>
      </c>
      <c r="Z1906" s="4" t="s">
        <v>537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>
        <v>0</v>
      </c>
    </row>
    <row r="1907" spans="1:35" x14ac:dyDescent="0.3">
      <c r="A1907" s="85">
        <v>45366.927083333336</v>
      </c>
      <c r="B1907" t="s">
        <v>990</v>
      </c>
      <c r="C1907" t="s">
        <v>991</v>
      </c>
      <c r="D1907" s="4">
        <v>11</v>
      </c>
      <c r="E1907" s="43" t="s">
        <v>1148</v>
      </c>
      <c r="F1907" t="s">
        <v>43</v>
      </c>
      <c r="G1907" t="s">
        <v>607</v>
      </c>
      <c r="H1907" t="s">
        <v>992</v>
      </c>
      <c r="I1907" s="4">
        <v>184</v>
      </c>
      <c r="J1907" s="4" t="s">
        <v>534</v>
      </c>
      <c r="K1907" t="s">
        <v>367</v>
      </c>
      <c r="L1907" s="90">
        <v>45375</v>
      </c>
      <c r="M1907" s="4" t="s">
        <v>545</v>
      </c>
      <c r="N1907" s="92">
        <v>0.76041666666666663</v>
      </c>
      <c r="O1907" s="92">
        <v>0.80208333333333337</v>
      </c>
      <c r="Q1907" t="s">
        <v>87</v>
      </c>
      <c r="R1907" t="s">
        <v>993</v>
      </c>
      <c r="S1907" t="s">
        <v>1240</v>
      </c>
      <c r="T1907" s="4" t="s">
        <v>15</v>
      </c>
      <c r="U1907" s="4" t="s">
        <v>1181</v>
      </c>
      <c r="V1907" s="4" t="s">
        <v>77</v>
      </c>
      <c r="W1907" s="4" t="s">
        <v>1</v>
      </c>
      <c r="X1907" s="4" t="s">
        <v>537</v>
      </c>
      <c r="Y1907" s="4" t="s">
        <v>537</v>
      </c>
      <c r="Z1907" s="4" t="s">
        <v>537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>
        <v>0</v>
      </c>
    </row>
    <row r="1908" spans="1:35" x14ac:dyDescent="0.3">
      <c r="A1908" s="85">
        <v>45366.927083333336</v>
      </c>
      <c r="B1908" t="s">
        <v>990</v>
      </c>
      <c r="C1908" t="s">
        <v>991</v>
      </c>
      <c r="D1908" s="4">
        <v>11</v>
      </c>
      <c r="E1908" s="43" t="s">
        <v>1148</v>
      </c>
      <c r="F1908" t="s">
        <v>63</v>
      </c>
      <c r="G1908" t="s">
        <v>607</v>
      </c>
      <c r="H1908" t="s">
        <v>992</v>
      </c>
      <c r="I1908" s="4">
        <v>186</v>
      </c>
      <c r="J1908" s="4" t="s">
        <v>534</v>
      </c>
      <c r="K1908" t="s">
        <v>366</v>
      </c>
      <c r="L1908" s="90">
        <v>45379</v>
      </c>
      <c r="M1908" s="4" t="s">
        <v>544</v>
      </c>
      <c r="N1908" s="92">
        <v>0.70833333333333337</v>
      </c>
      <c r="O1908" s="92">
        <v>0.75</v>
      </c>
      <c r="Q1908" t="s">
        <v>87</v>
      </c>
      <c r="R1908" t="s">
        <v>993</v>
      </c>
      <c r="S1908" t="s">
        <v>1240</v>
      </c>
      <c r="T1908" s="4" t="s">
        <v>15</v>
      </c>
      <c r="U1908" s="4" t="s">
        <v>1181</v>
      </c>
      <c r="V1908" s="4" t="s">
        <v>76</v>
      </c>
      <c r="W1908" s="4" t="s">
        <v>1</v>
      </c>
      <c r="X1908" s="4" t="s">
        <v>537</v>
      </c>
      <c r="Y1908" s="4" t="s">
        <v>537</v>
      </c>
      <c r="Z1908" s="4" t="s">
        <v>537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>
        <v>0</v>
      </c>
      <c r="AH1908">
        <v>186</v>
      </c>
    </row>
    <row r="1909" spans="1:35" x14ac:dyDescent="0.3">
      <c r="A1909" s="85">
        <v>45366.939583333333</v>
      </c>
      <c r="B1909" t="s">
        <v>913</v>
      </c>
      <c r="C1909" t="s">
        <v>914</v>
      </c>
      <c r="D1909" s="4">
        <v>10</v>
      </c>
      <c r="E1909" s="43" t="s">
        <v>1170</v>
      </c>
      <c r="F1909" t="s">
        <v>30</v>
      </c>
      <c r="G1909" t="s">
        <v>607</v>
      </c>
      <c r="H1909" t="s">
        <v>934</v>
      </c>
      <c r="I1909" s="4" t="s">
        <v>148</v>
      </c>
      <c r="J1909" s="4" t="s">
        <v>1198</v>
      </c>
      <c r="K1909" t="s">
        <v>370</v>
      </c>
      <c r="L1909" s="90">
        <v>45369</v>
      </c>
      <c r="M1909" s="4" t="s">
        <v>535</v>
      </c>
      <c r="N1909" s="92">
        <v>0.58333333333333337</v>
      </c>
      <c r="O1909" s="92">
        <v>0.625</v>
      </c>
      <c r="Q1909" t="s">
        <v>87</v>
      </c>
      <c r="R1909" t="s">
        <v>916</v>
      </c>
      <c r="S1909" t="s">
        <v>917</v>
      </c>
      <c r="T1909" s="4" t="s">
        <v>15</v>
      </c>
      <c r="U1909" s="4" t="s">
        <v>1181</v>
      </c>
      <c r="W1909" s="4" t="s">
        <v>601</v>
      </c>
      <c r="X1909" s="4" t="s">
        <v>537</v>
      </c>
      <c r="Y1909" s="4" t="s">
        <v>537</v>
      </c>
      <c r="Z1909" s="4" t="s">
        <v>537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>
        <v>0</v>
      </c>
      <c r="AH1909">
        <v>175</v>
      </c>
      <c r="AI1909">
        <v>1</v>
      </c>
    </row>
    <row r="1910" spans="1:35" x14ac:dyDescent="0.3">
      <c r="A1910" s="85">
        <v>45366.939583333333</v>
      </c>
      <c r="B1910" t="s">
        <v>913</v>
      </c>
      <c r="C1910" t="s">
        <v>914</v>
      </c>
      <c r="D1910" s="4">
        <v>10</v>
      </c>
      <c r="E1910" s="43" t="s">
        <v>1170</v>
      </c>
      <c r="F1910" t="s">
        <v>39</v>
      </c>
      <c r="G1910" t="s">
        <v>607</v>
      </c>
      <c r="H1910" t="s">
        <v>934</v>
      </c>
      <c r="I1910" s="4" t="s">
        <v>149</v>
      </c>
      <c r="J1910" s="4" t="s">
        <v>1198</v>
      </c>
      <c r="K1910" t="s">
        <v>370</v>
      </c>
      <c r="L1910" s="90">
        <v>45376</v>
      </c>
      <c r="M1910" s="4" t="s">
        <v>535</v>
      </c>
      <c r="N1910" s="92">
        <v>0.58333333333333337</v>
      </c>
      <c r="O1910" s="92">
        <v>0.625</v>
      </c>
      <c r="Q1910" t="s">
        <v>87</v>
      </c>
      <c r="R1910" t="s">
        <v>916</v>
      </c>
      <c r="S1910" t="s">
        <v>917</v>
      </c>
      <c r="T1910" s="4" t="s">
        <v>15</v>
      </c>
      <c r="U1910" s="4" t="s">
        <v>1181</v>
      </c>
      <c r="V1910" s="4" t="s">
        <v>77</v>
      </c>
      <c r="W1910" s="4" t="s">
        <v>1</v>
      </c>
      <c r="X1910" s="4" t="s">
        <v>537</v>
      </c>
      <c r="Y1910" s="4" t="s">
        <v>537</v>
      </c>
      <c r="Z1910" s="4" t="s">
        <v>537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>
        <v>0</v>
      </c>
      <c r="AH1910">
        <v>175</v>
      </c>
      <c r="AI1910">
        <v>2</v>
      </c>
    </row>
    <row r="1911" spans="1:35" x14ac:dyDescent="0.3">
      <c r="A1911" s="85">
        <v>45366.939583333333</v>
      </c>
      <c r="B1911" t="s">
        <v>913</v>
      </c>
      <c r="C1911" t="s">
        <v>914</v>
      </c>
      <c r="D1911" s="4">
        <v>10</v>
      </c>
      <c r="E1911" s="43" t="s">
        <v>1170</v>
      </c>
      <c r="F1911" t="s">
        <v>36</v>
      </c>
      <c r="G1911" t="s">
        <v>607</v>
      </c>
      <c r="H1911" t="s">
        <v>934</v>
      </c>
      <c r="I1911" s="4" t="s">
        <v>150</v>
      </c>
      <c r="J1911" s="4" t="s">
        <v>1198</v>
      </c>
      <c r="K1911" t="s">
        <v>370</v>
      </c>
      <c r="L1911" s="90">
        <v>45383</v>
      </c>
      <c r="M1911" s="4" t="s">
        <v>535</v>
      </c>
      <c r="N1911" s="92">
        <v>0.58333333333333337</v>
      </c>
      <c r="O1911" s="92">
        <v>0.625</v>
      </c>
      <c r="Q1911" t="s">
        <v>87</v>
      </c>
      <c r="R1911" t="s">
        <v>916</v>
      </c>
      <c r="S1911" t="s">
        <v>917</v>
      </c>
      <c r="T1911" s="4" t="s">
        <v>15</v>
      </c>
      <c r="U1911" s="4" t="s">
        <v>1181</v>
      </c>
      <c r="V1911" s="4" t="s">
        <v>71</v>
      </c>
      <c r="W1911" s="4" t="s">
        <v>2</v>
      </c>
      <c r="X1911" s="4" t="s">
        <v>2</v>
      </c>
      <c r="Y1911" s="4" t="s">
        <v>2</v>
      </c>
      <c r="Z1911" s="4" t="s">
        <v>2</v>
      </c>
      <c r="AA1911" s="4">
        <v>3</v>
      </c>
      <c r="AB1911" s="4">
        <v>3</v>
      </c>
      <c r="AC1911" s="4">
        <v>3</v>
      </c>
      <c r="AD1911" s="4">
        <v>3</v>
      </c>
      <c r="AE1911" s="4">
        <v>0</v>
      </c>
      <c r="AF1911" s="4">
        <v>0</v>
      </c>
      <c r="AG1911">
        <v>9</v>
      </c>
      <c r="AH1911">
        <v>175</v>
      </c>
      <c r="AI1911">
        <v>3</v>
      </c>
    </row>
    <row r="1912" spans="1:35" x14ac:dyDescent="0.3">
      <c r="A1912" s="85">
        <v>45366.939583333333</v>
      </c>
      <c r="B1912" t="s">
        <v>913</v>
      </c>
      <c r="C1912" t="s">
        <v>914</v>
      </c>
      <c r="D1912" s="4">
        <v>10</v>
      </c>
      <c r="E1912" s="43" t="s">
        <v>1170</v>
      </c>
      <c r="F1912" t="s">
        <v>39</v>
      </c>
      <c r="G1912" t="s">
        <v>607</v>
      </c>
      <c r="H1912" t="s">
        <v>934</v>
      </c>
      <c r="I1912" s="4" t="s">
        <v>151</v>
      </c>
      <c r="J1912" s="4" t="s">
        <v>1198</v>
      </c>
      <c r="K1912" t="s">
        <v>370</v>
      </c>
      <c r="L1912" s="90">
        <v>45390</v>
      </c>
      <c r="M1912" s="4" t="s">
        <v>535</v>
      </c>
      <c r="N1912" s="92">
        <v>0.58333333333333337</v>
      </c>
      <c r="O1912" s="92">
        <v>0.625</v>
      </c>
      <c r="Q1912" t="s">
        <v>87</v>
      </c>
      <c r="R1912" t="s">
        <v>916</v>
      </c>
      <c r="S1912" t="s">
        <v>917</v>
      </c>
      <c r="T1912" s="4" t="s">
        <v>15</v>
      </c>
      <c r="U1912" s="4" t="s">
        <v>1181</v>
      </c>
      <c r="V1912" s="4" t="s">
        <v>77</v>
      </c>
      <c r="W1912" s="4" t="s">
        <v>2</v>
      </c>
      <c r="X1912" s="4" t="s">
        <v>2</v>
      </c>
      <c r="Y1912" s="4" t="s">
        <v>537</v>
      </c>
      <c r="Z1912" s="4" t="s">
        <v>2</v>
      </c>
      <c r="AA1912" s="4">
        <v>3</v>
      </c>
      <c r="AB1912" s="4">
        <v>0</v>
      </c>
      <c r="AC1912" s="4">
        <v>3</v>
      </c>
      <c r="AD1912" s="4">
        <v>2</v>
      </c>
      <c r="AE1912" s="4">
        <v>0</v>
      </c>
      <c r="AF1912" s="4">
        <v>0</v>
      </c>
      <c r="AG1912">
        <v>6</v>
      </c>
      <c r="AH1912">
        <v>175</v>
      </c>
      <c r="AI1912">
        <v>4</v>
      </c>
    </row>
    <row r="1913" spans="1:35" x14ac:dyDescent="0.3">
      <c r="A1913" s="85">
        <v>45366.939583333333</v>
      </c>
      <c r="B1913" t="s">
        <v>913</v>
      </c>
      <c r="C1913" t="s">
        <v>914</v>
      </c>
      <c r="D1913" s="4">
        <v>10</v>
      </c>
      <c r="E1913" s="43" t="s">
        <v>1170</v>
      </c>
      <c r="F1913" t="s">
        <v>27</v>
      </c>
      <c r="G1913" t="s">
        <v>607</v>
      </c>
      <c r="H1913" t="s">
        <v>934</v>
      </c>
      <c r="I1913" s="4" t="s">
        <v>153</v>
      </c>
      <c r="J1913" s="4" t="s">
        <v>1200</v>
      </c>
      <c r="K1913" t="s">
        <v>373</v>
      </c>
      <c r="L1913" s="90">
        <v>45377</v>
      </c>
      <c r="M1913" s="4" t="s">
        <v>542</v>
      </c>
      <c r="N1913" s="92">
        <v>0.66666666666666663</v>
      </c>
      <c r="O1913" s="92">
        <v>0.70833333333333337</v>
      </c>
      <c r="Q1913" t="s">
        <v>87</v>
      </c>
      <c r="R1913" t="s">
        <v>916</v>
      </c>
      <c r="S1913" t="s">
        <v>917</v>
      </c>
      <c r="T1913" s="4" t="s">
        <v>15</v>
      </c>
      <c r="U1913" s="4" t="s">
        <v>1181</v>
      </c>
      <c r="V1913" s="4" t="s">
        <v>78</v>
      </c>
      <c r="W1913" s="4" t="s">
        <v>1</v>
      </c>
      <c r="X1913" s="4" t="s">
        <v>537</v>
      </c>
      <c r="Y1913" s="4" t="s">
        <v>537</v>
      </c>
      <c r="Z1913" s="4" t="s">
        <v>537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>
        <v>0</v>
      </c>
      <c r="AH1913">
        <v>176</v>
      </c>
      <c r="AI1913">
        <v>1</v>
      </c>
    </row>
    <row r="1914" spans="1:35" x14ac:dyDescent="0.3">
      <c r="A1914" s="85">
        <v>45366.939583333333</v>
      </c>
      <c r="B1914" t="s">
        <v>913</v>
      </c>
      <c r="C1914" t="s">
        <v>914</v>
      </c>
      <c r="D1914" s="4">
        <v>10</v>
      </c>
      <c r="E1914" s="43" t="s">
        <v>1170</v>
      </c>
      <c r="F1914" t="s">
        <v>27</v>
      </c>
      <c r="G1914" t="s">
        <v>607</v>
      </c>
      <c r="H1914" t="s">
        <v>934</v>
      </c>
      <c r="I1914" s="4" t="s">
        <v>154</v>
      </c>
      <c r="J1914" s="4" t="s">
        <v>1200</v>
      </c>
      <c r="K1914" t="s">
        <v>373</v>
      </c>
      <c r="L1914" s="90">
        <v>45384</v>
      </c>
      <c r="M1914" s="4" t="s">
        <v>542</v>
      </c>
      <c r="N1914" s="92">
        <v>0.66666666666666663</v>
      </c>
      <c r="O1914" s="92">
        <v>0.70833333333333337</v>
      </c>
      <c r="Q1914" t="s">
        <v>87</v>
      </c>
      <c r="R1914" t="s">
        <v>916</v>
      </c>
      <c r="S1914" t="s">
        <v>917</v>
      </c>
      <c r="T1914" s="4" t="s">
        <v>15</v>
      </c>
      <c r="U1914" s="4" t="s">
        <v>1181</v>
      </c>
      <c r="V1914" s="4" t="s">
        <v>78</v>
      </c>
      <c r="W1914" s="4" t="s">
        <v>1</v>
      </c>
      <c r="X1914" s="4" t="s">
        <v>537</v>
      </c>
      <c r="Y1914" s="4" t="s">
        <v>537</v>
      </c>
      <c r="Z1914" s="4" t="s">
        <v>537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>
        <v>0</v>
      </c>
      <c r="AH1914">
        <v>176</v>
      </c>
      <c r="AI1914">
        <v>2</v>
      </c>
    </row>
    <row r="1915" spans="1:35" x14ac:dyDescent="0.3">
      <c r="A1915" s="85">
        <v>45366.939583333333</v>
      </c>
      <c r="B1915" t="s">
        <v>913</v>
      </c>
      <c r="C1915" t="s">
        <v>914</v>
      </c>
      <c r="D1915" s="4">
        <v>10</v>
      </c>
      <c r="E1915" s="43" t="s">
        <v>1170</v>
      </c>
      <c r="F1915" t="s">
        <v>27</v>
      </c>
      <c r="G1915" t="s">
        <v>607</v>
      </c>
      <c r="H1915" t="s">
        <v>934</v>
      </c>
      <c r="I1915" s="4" t="s">
        <v>155</v>
      </c>
      <c r="J1915" s="4" t="s">
        <v>1200</v>
      </c>
      <c r="K1915" t="s">
        <v>373</v>
      </c>
      <c r="L1915" s="90">
        <v>45391</v>
      </c>
      <c r="M1915" s="4" t="s">
        <v>542</v>
      </c>
      <c r="N1915" s="92">
        <v>0.66666666666666663</v>
      </c>
      <c r="O1915" s="92">
        <v>0.70833333333333337</v>
      </c>
      <c r="Q1915" t="s">
        <v>87</v>
      </c>
      <c r="R1915" t="s">
        <v>916</v>
      </c>
      <c r="S1915" t="s">
        <v>917</v>
      </c>
      <c r="T1915" s="4" t="s">
        <v>15</v>
      </c>
      <c r="U1915" s="4" t="s">
        <v>1181</v>
      </c>
      <c r="V1915" s="4" t="s">
        <v>78</v>
      </c>
      <c r="W1915" s="4" t="s">
        <v>1</v>
      </c>
      <c r="X1915" s="4" t="s">
        <v>537</v>
      </c>
      <c r="Y1915" s="4" t="s">
        <v>537</v>
      </c>
      <c r="Z1915" s="4" t="s">
        <v>537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>
        <v>0</v>
      </c>
      <c r="AH1915">
        <v>176</v>
      </c>
      <c r="AI1915">
        <v>3</v>
      </c>
    </row>
    <row r="1916" spans="1:35" x14ac:dyDescent="0.3">
      <c r="A1916" s="85">
        <v>45366.939583333333</v>
      </c>
      <c r="B1916" t="s">
        <v>913</v>
      </c>
      <c r="C1916" t="s">
        <v>914</v>
      </c>
      <c r="D1916" s="4">
        <v>10</v>
      </c>
      <c r="E1916" s="43" t="s">
        <v>1170</v>
      </c>
      <c r="F1916" t="s">
        <v>27</v>
      </c>
      <c r="G1916" t="s">
        <v>607</v>
      </c>
      <c r="H1916" t="s">
        <v>934</v>
      </c>
      <c r="I1916" s="4" t="s">
        <v>156</v>
      </c>
      <c r="J1916" s="4" t="s">
        <v>1200</v>
      </c>
      <c r="K1916" t="s">
        <v>373</v>
      </c>
      <c r="L1916" s="90">
        <v>45398</v>
      </c>
      <c r="M1916" s="4" t="s">
        <v>542</v>
      </c>
      <c r="N1916" s="92">
        <v>0.66666666666666663</v>
      </c>
      <c r="O1916" s="92">
        <v>0.70833333333333337</v>
      </c>
      <c r="Q1916" t="s">
        <v>87</v>
      </c>
      <c r="R1916" t="s">
        <v>916</v>
      </c>
      <c r="S1916" t="s">
        <v>917</v>
      </c>
      <c r="T1916" s="4" t="s">
        <v>15</v>
      </c>
      <c r="U1916" s="4" t="s">
        <v>1181</v>
      </c>
      <c r="V1916" s="4" t="s">
        <v>78</v>
      </c>
      <c r="W1916" s="4" t="s">
        <v>1</v>
      </c>
      <c r="X1916" s="4" t="s">
        <v>537</v>
      </c>
      <c r="Y1916" s="4" t="s">
        <v>537</v>
      </c>
      <c r="Z1916" s="4" t="s">
        <v>537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>
        <v>0</v>
      </c>
      <c r="AH1916">
        <v>176</v>
      </c>
      <c r="AI1916">
        <v>4</v>
      </c>
    </row>
    <row r="1917" spans="1:35" x14ac:dyDescent="0.3">
      <c r="A1917" s="85">
        <v>45366.943749999999</v>
      </c>
      <c r="B1917" t="s">
        <v>569</v>
      </c>
      <c r="C1917" t="s">
        <v>570</v>
      </c>
      <c r="D1917" s="4">
        <v>11</v>
      </c>
      <c r="E1917" s="43" t="s">
        <v>1148</v>
      </c>
      <c r="F1917" t="s">
        <v>32</v>
      </c>
      <c r="G1917" t="s">
        <v>533</v>
      </c>
      <c r="I1917" s="4">
        <v>180</v>
      </c>
      <c r="J1917" s="4" t="s">
        <v>534</v>
      </c>
      <c r="K1917" t="s">
        <v>371</v>
      </c>
      <c r="L1917" s="90">
        <v>45382</v>
      </c>
      <c r="M1917" s="4" t="s">
        <v>545</v>
      </c>
      <c r="N1917" s="92">
        <v>0.54166666666666663</v>
      </c>
      <c r="O1917" s="92">
        <v>0.58333333333333337</v>
      </c>
      <c r="Q1917" t="s">
        <v>87</v>
      </c>
      <c r="R1917" t="s">
        <v>1034</v>
      </c>
      <c r="S1917" t="s">
        <v>1241</v>
      </c>
      <c r="T1917" s="4" t="s">
        <v>15</v>
      </c>
      <c r="U1917" s="4" t="s">
        <v>1181</v>
      </c>
      <c r="V1917" s="4" t="s">
        <v>77</v>
      </c>
      <c r="W1917" s="4" t="s">
        <v>541</v>
      </c>
      <c r="X1917" s="4" t="s">
        <v>537</v>
      </c>
      <c r="Y1917" s="4" t="s">
        <v>537</v>
      </c>
      <c r="Z1917" s="4" t="s">
        <v>537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>
        <v>0</v>
      </c>
    </row>
    <row r="1918" spans="1:35" x14ac:dyDescent="0.3">
      <c r="A1918" s="85">
        <v>45366.943749999999</v>
      </c>
      <c r="B1918" t="s">
        <v>569</v>
      </c>
      <c r="C1918" t="s">
        <v>570</v>
      </c>
      <c r="D1918" s="4">
        <v>11</v>
      </c>
      <c r="E1918" s="43" t="s">
        <v>1148</v>
      </c>
      <c r="F1918" t="s">
        <v>43</v>
      </c>
      <c r="G1918" t="s">
        <v>533</v>
      </c>
      <c r="I1918" s="4">
        <v>184</v>
      </c>
      <c r="J1918" s="4" t="s">
        <v>534</v>
      </c>
      <c r="K1918" t="s">
        <v>367</v>
      </c>
      <c r="L1918" s="90">
        <v>45375</v>
      </c>
      <c r="M1918" s="4" t="s">
        <v>545</v>
      </c>
      <c r="N1918" s="92">
        <v>0.76041666666666663</v>
      </c>
      <c r="O1918" s="92">
        <v>0.80208333333333337</v>
      </c>
      <c r="Q1918" t="s">
        <v>87</v>
      </c>
      <c r="R1918" t="s">
        <v>1034</v>
      </c>
      <c r="S1918" t="s">
        <v>1241</v>
      </c>
      <c r="T1918" s="4" t="s">
        <v>15</v>
      </c>
      <c r="U1918" s="4" t="s">
        <v>1181</v>
      </c>
      <c r="V1918" s="4" t="s">
        <v>77</v>
      </c>
      <c r="W1918" s="4" t="s">
        <v>2</v>
      </c>
      <c r="X1918" s="4" t="s">
        <v>528</v>
      </c>
      <c r="Y1918" s="4" t="s">
        <v>528</v>
      </c>
      <c r="Z1918" s="4" t="s">
        <v>528</v>
      </c>
      <c r="AA1918" s="4">
        <v>2</v>
      </c>
      <c r="AB1918" s="4">
        <v>2</v>
      </c>
      <c r="AC1918" s="4">
        <v>2</v>
      </c>
      <c r="AD1918" s="4">
        <v>0</v>
      </c>
      <c r="AE1918" s="4">
        <v>3</v>
      </c>
      <c r="AF1918" s="4">
        <v>0</v>
      </c>
      <c r="AG1918">
        <v>6</v>
      </c>
    </row>
    <row r="1919" spans="1:35" x14ac:dyDescent="0.3">
      <c r="A1919" s="85">
        <v>45366.959722222222</v>
      </c>
      <c r="B1919" t="s">
        <v>913</v>
      </c>
      <c r="C1919" t="s">
        <v>914</v>
      </c>
      <c r="D1919" s="4">
        <v>10</v>
      </c>
      <c r="E1919" s="43" t="s">
        <v>1170</v>
      </c>
      <c r="F1919" t="s">
        <v>27</v>
      </c>
      <c r="G1919" t="s">
        <v>607</v>
      </c>
      <c r="H1919" t="s">
        <v>934</v>
      </c>
      <c r="I1919" s="4" t="s">
        <v>153</v>
      </c>
      <c r="J1919" s="4" t="s">
        <v>1200</v>
      </c>
      <c r="K1919" t="s">
        <v>373</v>
      </c>
      <c r="L1919" s="90">
        <v>45377</v>
      </c>
      <c r="M1919" s="4" t="s">
        <v>542</v>
      </c>
      <c r="N1919" s="92">
        <v>0.66666666666666663</v>
      </c>
      <c r="O1919" s="92">
        <v>0.70833333333333337</v>
      </c>
      <c r="Q1919" t="s">
        <v>87</v>
      </c>
      <c r="R1919" t="s">
        <v>916</v>
      </c>
      <c r="S1919" t="s">
        <v>917</v>
      </c>
      <c r="T1919" s="4" t="s">
        <v>15</v>
      </c>
      <c r="U1919" s="4" t="s">
        <v>1181</v>
      </c>
      <c r="V1919" s="4" t="s">
        <v>78</v>
      </c>
      <c r="W1919" s="4" t="s">
        <v>561</v>
      </c>
      <c r="X1919" s="4" t="s">
        <v>537</v>
      </c>
      <c r="Y1919" s="4" t="s">
        <v>537</v>
      </c>
      <c r="Z1919" s="4" t="s">
        <v>537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>
        <v>0</v>
      </c>
      <c r="AH1919">
        <v>176</v>
      </c>
      <c r="AI1919">
        <v>1</v>
      </c>
    </row>
    <row r="1920" spans="1:35" x14ac:dyDescent="0.3">
      <c r="A1920" s="85">
        <v>45366.959722222222</v>
      </c>
      <c r="B1920" t="s">
        <v>913</v>
      </c>
      <c r="C1920" t="s">
        <v>914</v>
      </c>
      <c r="D1920" s="4">
        <v>10</v>
      </c>
      <c r="E1920" s="43" t="s">
        <v>1170</v>
      </c>
      <c r="F1920" t="s">
        <v>27</v>
      </c>
      <c r="G1920" t="s">
        <v>607</v>
      </c>
      <c r="H1920" t="s">
        <v>934</v>
      </c>
      <c r="I1920" s="4" t="s">
        <v>154</v>
      </c>
      <c r="J1920" s="4" t="s">
        <v>1200</v>
      </c>
      <c r="K1920" t="s">
        <v>373</v>
      </c>
      <c r="L1920" s="90">
        <v>45384</v>
      </c>
      <c r="M1920" s="4" t="s">
        <v>542</v>
      </c>
      <c r="N1920" s="92">
        <v>0.66666666666666663</v>
      </c>
      <c r="O1920" s="92">
        <v>0.70833333333333337</v>
      </c>
      <c r="Q1920" t="s">
        <v>87</v>
      </c>
      <c r="R1920" t="s">
        <v>916</v>
      </c>
      <c r="S1920" t="s">
        <v>917</v>
      </c>
      <c r="T1920" s="4" t="s">
        <v>15</v>
      </c>
      <c r="U1920" s="4" t="s">
        <v>1181</v>
      </c>
      <c r="V1920" s="4" t="s">
        <v>78</v>
      </c>
      <c r="W1920" s="4" t="s">
        <v>561</v>
      </c>
      <c r="X1920" s="4" t="s">
        <v>537</v>
      </c>
      <c r="Y1920" s="4" t="s">
        <v>537</v>
      </c>
      <c r="Z1920" s="4" t="s">
        <v>537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>
        <v>0</v>
      </c>
      <c r="AH1920">
        <v>176</v>
      </c>
      <c r="AI1920">
        <v>2</v>
      </c>
    </row>
    <row r="1921" spans="1:35" x14ac:dyDescent="0.3">
      <c r="A1921" s="85">
        <v>45366.959722222222</v>
      </c>
      <c r="B1921" t="s">
        <v>913</v>
      </c>
      <c r="C1921" t="s">
        <v>914</v>
      </c>
      <c r="D1921" s="4">
        <v>10</v>
      </c>
      <c r="E1921" s="43" t="s">
        <v>1170</v>
      </c>
      <c r="F1921" t="s">
        <v>27</v>
      </c>
      <c r="G1921" t="s">
        <v>607</v>
      </c>
      <c r="H1921" t="s">
        <v>934</v>
      </c>
      <c r="I1921" s="4" t="s">
        <v>155</v>
      </c>
      <c r="J1921" s="4" t="s">
        <v>1200</v>
      </c>
      <c r="K1921" t="s">
        <v>373</v>
      </c>
      <c r="L1921" s="90">
        <v>45391</v>
      </c>
      <c r="M1921" s="4" t="s">
        <v>542</v>
      </c>
      <c r="N1921" s="92">
        <v>0.66666666666666663</v>
      </c>
      <c r="O1921" s="92">
        <v>0.70833333333333337</v>
      </c>
      <c r="Q1921" t="s">
        <v>87</v>
      </c>
      <c r="R1921" t="s">
        <v>916</v>
      </c>
      <c r="S1921" t="s">
        <v>917</v>
      </c>
      <c r="T1921" s="4" t="s">
        <v>15</v>
      </c>
      <c r="U1921" s="4" t="s">
        <v>1181</v>
      </c>
      <c r="V1921" s="4" t="s">
        <v>78</v>
      </c>
      <c r="W1921" s="4" t="s">
        <v>561</v>
      </c>
      <c r="X1921" s="4" t="s">
        <v>537</v>
      </c>
      <c r="Y1921" s="4" t="s">
        <v>537</v>
      </c>
      <c r="Z1921" s="4" t="s">
        <v>537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>
        <v>0</v>
      </c>
      <c r="AH1921">
        <v>176</v>
      </c>
      <c r="AI1921">
        <v>3</v>
      </c>
    </row>
    <row r="1922" spans="1:35" x14ac:dyDescent="0.3">
      <c r="A1922" s="85">
        <v>45366.959722222222</v>
      </c>
      <c r="B1922" t="s">
        <v>913</v>
      </c>
      <c r="C1922" t="s">
        <v>914</v>
      </c>
      <c r="D1922" s="4">
        <v>10</v>
      </c>
      <c r="E1922" s="43" t="s">
        <v>1170</v>
      </c>
      <c r="F1922" t="s">
        <v>27</v>
      </c>
      <c r="G1922" t="s">
        <v>607</v>
      </c>
      <c r="H1922" t="s">
        <v>934</v>
      </c>
      <c r="I1922" s="4" t="s">
        <v>156</v>
      </c>
      <c r="J1922" s="4" t="s">
        <v>1200</v>
      </c>
      <c r="K1922" t="s">
        <v>373</v>
      </c>
      <c r="L1922" s="90">
        <v>45398</v>
      </c>
      <c r="M1922" s="4" t="s">
        <v>542</v>
      </c>
      <c r="N1922" s="92">
        <v>0.66666666666666663</v>
      </c>
      <c r="O1922" s="92">
        <v>0.70833333333333337</v>
      </c>
      <c r="Q1922" t="s">
        <v>87</v>
      </c>
      <c r="R1922" t="s">
        <v>916</v>
      </c>
      <c r="S1922" t="s">
        <v>917</v>
      </c>
      <c r="T1922" s="4" t="s">
        <v>15</v>
      </c>
      <c r="U1922" s="4" t="s">
        <v>1181</v>
      </c>
      <c r="V1922" s="4" t="s">
        <v>78</v>
      </c>
      <c r="W1922" s="4" t="s">
        <v>561</v>
      </c>
      <c r="X1922" s="4" t="s">
        <v>537</v>
      </c>
      <c r="Y1922" s="4" t="s">
        <v>537</v>
      </c>
      <c r="Z1922" s="4" t="s">
        <v>537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>
        <v>0</v>
      </c>
      <c r="AH1922">
        <v>176</v>
      </c>
      <c r="AI1922">
        <v>4</v>
      </c>
    </row>
    <row r="1923" spans="1:35" x14ac:dyDescent="0.3">
      <c r="A1923" s="85">
        <v>45366.978472222225</v>
      </c>
      <c r="B1923" t="s">
        <v>1242</v>
      </c>
      <c r="C1923" t="s">
        <v>1243</v>
      </c>
      <c r="D1923" s="4">
        <v>11</v>
      </c>
      <c r="E1923" s="43" t="s">
        <v>1170</v>
      </c>
      <c r="F1923" t="s">
        <v>30</v>
      </c>
      <c r="G1923" t="s">
        <v>607</v>
      </c>
      <c r="H1923" t="s">
        <v>1244</v>
      </c>
      <c r="I1923" s="4" t="s">
        <v>148</v>
      </c>
      <c r="J1923" s="4" t="s">
        <v>1198</v>
      </c>
      <c r="K1923" t="s">
        <v>370</v>
      </c>
      <c r="L1923" s="90">
        <v>45369</v>
      </c>
      <c r="M1923" s="4" t="s">
        <v>535</v>
      </c>
      <c r="N1923" s="92">
        <v>0.58333333333333337</v>
      </c>
      <c r="O1923" s="92">
        <v>0.625</v>
      </c>
      <c r="Q1923" t="s">
        <v>87</v>
      </c>
      <c r="R1923" t="s">
        <v>971</v>
      </c>
      <c r="S1923" t="s">
        <v>1107</v>
      </c>
      <c r="T1923" s="4" t="s">
        <v>23</v>
      </c>
      <c r="U1923" s="4" t="s">
        <v>1181</v>
      </c>
      <c r="W1923" s="4" t="s">
        <v>601</v>
      </c>
      <c r="AD1923" s="4">
        <v>0</v>
      </c>
      <c r="AE1923" s="4">
        <v>0</v>
      </c>
      <c r="AF1923" s="4">
        <v>0</v>
      </c>
      <c r="AG1923">
        <v>0</v>
      </c>
      <c r="AH1923">
        <v>175</v>
      </c>
      <c r="AI1923">
        <v>1</v>
      </c>
    </row>
    <row r="1924" spans="1:35" x14ac:dyDescent="0.3">
      <c r="A1924" s="85">
        <v>45366.978472222225</v>
      </c>
      <c r="B1924" t="s">
        <v>1242</v>
      </c>
      <c r="C1924" t="s">
        <v>1243</v>
      </c>
      <c r="D1924" s="4">
        <v>11</v>
      </c>
      <c r="E1924" s="43" t="s">
        <v>1170</v>
      </c>
      <c r="F1924" t="s">
        <v>39</v>
      </c>
      <c r="G1924" t="s">
        <v>607</v>
      </c>
      <c r="H1924" t="s">
        <v>1244</v>
      </c>
      <c r="I1924" s="4" t="s">
        <v>149</v>
      </c>
      <c r="J1924" s="4" t="s">
        <v>1198</v>
      </c>
      <c r="K1924" t="s">
        <v>370</v>
      </c>
      <c r="L1924" s="90">
        <v>45376</v>
      </c>
      <c r="M1924" s="4" t="s">
        <v>535</v>
      </c>
      <c r="N1924" s="92">
        <v>0.58333333333333337</v>
      </c>
      <c r="O1924" s="92">
        <v>0.625</v>
      </c>
      <c r="Q1924" t="s">
        <v>87</v>
      </c>
      <c r="R1924" t="s">
        <v>971</v>
      </c>
      <c r="S1924" t="s">
        <v>1107</v>
      </c>
      <c r="T1924" s="4" t="s">
        <v>23</v>
      </c>
      <c r="U1924" s="4" t="s">
        <v>1181</v>
      </c>
      <c r="V1924" s="4" t="s">
        <v>77</v>
      </c>
      <c r="W1924" s="4" t="s">
        <v>1</v>
      </c>
      <c r="X1924" s="4" t="s">
        <v>537</v>
      </c>
      <c r="Y1924" s="4" t="s">
        <v>537</v>
      </c>
      <c r="Z1924" s="4" t="s">
        <v>537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>
        <v>0</v>
      </c>
      <c r="AH1924">
        <v>175</v>
      </c>
      <c r="AI1924">
        <v>2</v>
      </c>
    </row>
    <row r="1925" spans="1:35" x14ac:dyDescent="0.3">
      <c r="A1925" s="85">
        <v>45366.978472222225</v>
      </c>
      <c r="B1925" t="s">
        <v>1242</v>
      </c>
      <c r="C1925" t="s">
        <v>1243</v>
      </c>
      <c r="D1925" s="4">
        <v>11</v>
      </c>
      <c r="E1925" s="43" t="s">
        <v>1170</v>
      </c>
      <c r="F1925" t="s">
        <v>36</v>
      </c>
      <c r="G1925" t="s">
        <v>607</v>
      </c>
      <c r="H1925" t="s">
        <v>1244</v>
      </c>
      <c r="I1925" s="4" t="s">
        <v>150</v>
      </c>
      <c r="J1925" s="4" t="s">
        <v>1198</v>
      </c>
      <c r="K1925" t="s">
        <v>370</v>
      </c>
      <c r="L1925" s="90">
        <v>45383</v>
      </c>
      <c r="M1925" s="4" t="s">
        <v>535</v>
      </c>
      <c r="N1925" s="92">
        <v>0.58333333333333337</v>
      </c>
      <c r="O1925" s="92">
        <v>0.625</v>
      </c>
      <c r="Q1925" t="s">
        <v>87</v>
      </c>
      <c r="R1925" t="s">
        <v>971</v>
      </c>
      <c r="S1925" t="s">
        <v>1107</v>
      </c>
      <c r="T1925" s="4" t="s">
        <v>23</v>
      </c>
      <c r="U1925" s="4" t="s">
        <v>1181</v>
      </c>
      <c r="V1925" s="4" t="s">
        <v>71</v>
      </c>
      <c r="W1925" s="4" t="s">
        <v>1</v>
      </c>
      <c r="X1925" s="4" t="s">
        <v>537</v>
      </c>
      <c r="Y1925" s="4" t="s">
        <v>537</v>
      </c>
      <c r="Z1925" s="4" t="s">
        <v>537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>
        <v>0</v>
      </c>
      <c r="AH1925">
        <v>175</v>
      </c>
      <c r="AI1925">
        <v>3</v>
      </c>
    </row>
    <row r="1926" spans="1:35" x14ac:dyDescent="0.3">
      <c r="A1926" s="85">
        <v>45366.978472222225</v>
      </c>
      <c r="B1926" t="s">
        <v>1242</v>
      </c>
      <c r="C1926" t="s">
        <v>1243</v>
      </c>
      <c r="D1926" s="4">
        <v>11</v>
      </c>
      <c r="E1926" s="43" t="s">
        <v>1170</v>
      </c>
      <c r="F1926" t="s">
        <v>39</v>
      </c>
      <c r="G1926" t="s">
        <v>607</v>
      </c>
      <c r="H1926" t="s">
        <v>1244</v>
      </c>
      <c r="I1926" s="4" t="s">
        <v>151</v>
      </c>
      <c r="J1926" s="4" t="s">
        <v>1198</v>
      </c>
      <c r="K1926" t="s">
        <v>370</v>
      </c>
      <c r="L1926" s="90">
        <v>45390</v>
      </c>
      <c r="M1926" s="4" t="s">
        <v>535</v>
      </c>
      <c r="N1926" s="92">
        <v>0.58333333333333337</v>
      </c>
      <c r="O1926" s="92">
        <v>0.625</v>
      </c>
      <c r="Q1926" t="s">
        <v>87</v>
      </c>
      <c r="R1926" t="s">
        <v>971</v>
      </c>
      <c r="S1926" t="s">
        <v>1107</v>
      </c>
      <c r="T1926" s="4" t="s">
        <v>23</v>
      </c>
      <c r="U1926" s="4" t="s">
        <v>1181</v>
      </c>
      <c r="V1926" s="4" t="s">
        <v>77</v>
      </c>
      <c r="W1926" s="4" t="s">
        <v>1</v>
      </c>
      <c r="X1926" s="4" t="s">
        <v>537</v>
      </c>
      <c r="Y1926" s="4" t="s">
        <v>537</v>
      </c>
      <c r="Z1926" s="4" t="s">
        <v>537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>
        <v>0</v>
      </c>
      <c r="AH1926">
        <v>175</v>
      </c>
      <c r="AI1926">
        <v>4</v>
      </c>
    </row>
    <row r="1927" spans="1:35" x14ac:dyDescent="0.3">
      <c r="A1927" s="85">
        <v>45366.978472222225</v>
      </c>
      <c r="B1927" t="s">
        <v>1242</v>
      </c>
      <c r="C1927" t="s">
        <v>1243</v>
      </c>
      <c r="D1927" s="4">
        <v>11</v>
      </c>
      <c r="E1927" s="43" t="s">
        <v>1170</v>
      </c>
      <c r="F1927" t="s">
        <v>27</v>
      </c>
      <c r="G1927" t="s">
        <v>607</v>
      </c>
      <c r="H1927" t="s">
        <v>1244</v>
      </c>
      <c r="I1927" s="4" t="s">
        <v>153</v>
      </c>
      <c r="J1927" s="4" t="s">
        <v>1200</v>
      </c>
      <c r="K1927" t="s">
        <v>373</v>
      </c>
      <c r="L1927" s="90">
        <v>45377</v>
      </c>
      <c r="M1927" s="4" t="s">
        <v>542</v>
      </c>
      <c r="N1927" s="92">
        <v>0.66666666666666663</v>
      </c>
      <c r="O1927" s="92">
        <v>0.70833333333333337</v>
      </c>
      <c r="Q1927" t="s">
        <v>87</v>
      </c>
      <c r="R1927" t="s">
        <v>971</v>
      </c>
      <c r="S1927" t="s">
        <v>1107</v>
      </c>
      <c r="T1927" s="4" t="s">
        <v>23</v>
      </c>
      <c r="U1927" s="4" t="s">
        <v>1181</v>
      </c>
      <c r="V1927" s="4" t="s">
        <v>78</v>
      </c>
      <c r="W1927" s="4" t="s">
        <v>1</v>
      </c>
      <c r="X1927" s="4" t="s">
        <v>537</v>
      </c>
      <c r="Y1927" s="4" t="s">
        <v>537</v>
      </c>
      <c r="Z1927" s="4" t="s">
        <v>537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>
        <v>0</v>
      </c>
      <c r="AH1927">
        <v>176</v>
      </c>
      <c r="AI1927">
        <v>1</v>
      </c>
    </row>
    <row r="1928" spans="1:35" x14ac:dyDescent="0.3">
      <c r="A1928" s="85">
        <v>45366.978472222225</v>
      </c>
      <c r="B1928" t="s">
        <v>1242</v>
      </c>
      <c r="C1928" t="s">
        <v>1243</v>
      </c>
      <c r="D1928" s="4">
        <v>11</v>
      </c>
      <c r="E1928" s="43" t="s">
        <v>1170</v>
      </c>
      <c r="F1928" t="s">
        <v>27</v>
      </c>
      <c r="G1928" t="s">
        <v>607</v>
      </c>
      <c r="H1928" t="s">
        <v>1244</v>
      </c>
      <c r="I1928" s="4" t="s">
        <v>154</v>
      </c>
      <c r="J1928" s="4" t="s">
        <v>1200</v>
      </c>
      <c r="K1928" t="s">
        <v>373</v>
      </c>
      <c r="L1928" s="90">
        <v>45384</v>
      </c>
      <c r="M1928" s="4" t="s">
        <v>542</v>
      </c>
      <c r="N1928" s="92">
        <v>0.66666666666666663</v>
      </c>
      <c r="O1928" s="92">
        <v>0.70833333333333337</v>
      </c>
      <c r="Q1928" t="s">
        <v>87</v>
      </c>
      <c r="R1928" t="s">
        <v>971</v>
      </c>
      <c r="S1928" t="s">
        <v>1107</v>
      </c>
      <c r="T1928" s="4" t="s">
        <v>23</v>
      </c>
      <c r="U1928" s="4" t="s">
        <v>1181</v>
      </c>
      <c r="V1928" s="4" t="s">
        <v>78</v>
      </c>
      <c r="W1928" s="4" t="s">
        <v>1</v>
      </c>
      <c r="X1928" s="4" t="s">
        <v>537</v>
      </c>
      <c r="Y1928" s="4" t="s">
        <v>537</v>
      </c>
      <c r="Z1928" s="4" t="s">
        <v>537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>
        <v>0</v>
      </c>
      <c r="AH1928">
        <v>176</v>
      </c>
      <c r="AI1928">
        <v>2</v>
      </c>
    </row>
    <row r="1929" spans="1:35" x14ac:dyDescent="0.3">
      <c r="A1929" s="85">
        <v>45366.978472222225</v>
      </c>
      <c r="B1929" t="s">
        <v>1242</v>
      </c>
      <c r="C1929" t="s">
        <v>1243</v>
      </c>
      <c r="D1929" s="4">
        <v>11</v>
      </c>
      <c r="E1929" s="43" t="s">
        <v>1170</v>
      </c>
      <c r="F1929" t="s">
        <v>27</v>
      </c>
      <c r="G1929" t="s">
        <v>607</v>
      </c>
      <c r="H1929" t="s">
        <v>1244</v>
      </c>
      <c r="I1929" s="4" t="s">
        <v>155</v>
      </c>
      <c r="J1929" s="4" t="s">
        <v>1200</v>
      </c>
      <c r="K1929" t="s">
        <v>373</v>
      </c>
      <c r="L1929" s="90">
        <v>45391</v>
      </c>
      <c r="M1929" s="4" t="s">
        <v>542</v>
      </c>
      <c r="N1929" s="92">
        <v>0.66666666666666663</v>
      </c>
      <c r="O1929" s="92">
        <v>0.70833333333333337</v>
      </c>
      <c r="Q1929" t="s">
        <v>87</v>
      </c>
      <c r="R1929" t="s">
        <v>971</v>
      </c>
      <c r="S1929" t="s">
        <v>1107</v>
      </c>
      <c r="T1929" s="4" t="s">
        <v>23</v>
      </c>
      <c r="U1929" s="4" t="s">
        <v>1181</v>
      </c>
      <c r="V1929" s="4" t="s">
        <v>78</v>
      </c>
      <c r="W1929" s="4" t="s">
        <v>1</v>
      </c>
      <c r="X1929" s="4" t="s">
        <v>537</v>
      </c>
      <c r="Y1929" s="4" t="s">
        <v>537</v>
      </c>
      <c r="Z1929" s="4" t="s">
        <v>537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>
        <v>0</v>
      </c>
      <c r="AH1929">
        <v>176</v>
      </c>
      <c r="AI1929">
        <v>3</v>
      </c>
    </row>
    <row r="1930" spans="1:35" x14ac:dyDescent="0.3">
      <c r="A1930" s="85">
        <v>45366.978472222225</v>
      </c>
      <c r="B1930" t="s">
        <v>1242</v>
      </c>
      <c r="C1930" t="s">
        <v>1243</v>
      </c>
      <c r="D1930" s="4">
        <v>11</v>
      </c>
      <c r="E1930" s="43" t="s">
        <v>1170</v>
      </c>
      <c r="F1930" t="s">
        <v>27</v>
      </c>
      <c r="G1930" t="s">
        <v>607</v>
      </c>
      <c r="H1930" t="s">
        <v>1244</v>
      </c>
      <c r="I1930" s="4" t="s">
        <v>156</v>
      </c>
      <c r="J1930" s="4" t="s">
        <v>1200</v>
      </c>
      <c r="K1930" t="s">
        <v>373</v>
      </c>
      <c r="L1930" s="90">
        <v>45398</v>
      </c>
      <c r="M1930" s="4" t="s">
        <v>542</v>
      </c>
      <c r="N1930" s="92">
        <v>0.66666666666666663</v>
      </c>
      <c r="O1930" s="92">
        <v>0.70833333333333337</v>
      </c>
      <c r="Q1930" t="s">
        <v>87</v>
      </c>
      <c r="R1930" t="s">
        <v>971</v>
      </c>
      <c r="S1930" t="s">
        <v>1107</v>
      </c>
      <c r="T1930" s="4" t="s">
        <v>23</v>
      </c>
      <c r="U1930" s="4" t="s">
        <v>1181</v>
      </c>
      <c r="V1930" s="4" t="s">
        <v>78</v>
      </c>
      <c r="W1930" s="4" t="s">
        <v>1</v>
      </c>
      <c r="X1930" s="4" t="s">
        <v>537</v>
      </c>
      <c r="Y1930" s="4" t="s">
        <v>537</v>
      </c>
      <c r="Z1930" s="4" t="s">
        <v>537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>
        <v>0</v>
      </c>
      <c r="AH1930">
        <v>176</v>
      </c>
      <c r="AI1930">
        <v>4</v>
      </c>
    </row>
    <row r="1931" spans="1:35" x14ac:dyDescent="0.3">
      <c r="A1931" s="85">
        <v>45366.978472222225</v>
      </c>
      <c r="B1931" t="s">
        <v>1242</v>
      </c>
      <c r="C1931" t="s">
        <v>1243</v>
      </c>
      <c r="D1931" s="4">
        <v>11</v>
      </c>
      <c r="E1931" s="43" t="s">
        <v>1170</v>
      </c>
      <c r="F1931" t="s">
        <v>68</v>
      </c>
      <c r="G1931" t="s">
        <v>607</v>
      </c>
      <c r="H1931" t="s">
        <v>1244</v>
      </c>
      <c r="I1931" s="4" t="s">
        <v>157</v>
      </c>
      <c r="J1931" s="4" t="s">
        <v>1198</v>
      </c>
      <c r="K1931" t="s">
        <v>374</v>
      </c>
      <c r="L1931" s="90">
        <v>45381</v>
      </c>
      <c r="M1931" s="4" t="s">
        <v>549</v>
      </c>
      <c r="N1931" s="92">
        <v>0.41666666666666669</v>
      </c>
      <c r="O1931" s="92">
        <v>0.45833333333333331</v>
      </c>
      <c r="Q1931" t="s">
        <v>87</v>
      </c>
      <c r="R1931" t="s">
        <v>971</v>
      </c>
      <c r="S1931" t="s">
        <v>1107</v>
      </c>
      <c r="T1931" s="4" t="s">
        <v>23</v>
      </c>
      <c r="U1931" s="4" t="s">
        <v>1181</v>
      </c>
      <c r="V1931" s="4" t="s">
        <v>84</v>
      </c>
      <c r="W1931" s="4" t="s">
        <v>1</v>
      </c>
      <c r="X1931" s="4" t="s">
        <v>537</v>
      </c>
      <c r="Y1931" s="4" t="s">
        <v>537</v>
      </c>
      <c r="Z1931" s="4" t="s">
        <v>537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>
        <v>0</v>
      </c>
      <c r="AH1931">
        <v>177</v>
      </c>
      <c r="AI1931">
        <v>1</v>
      </c>
    </row>
    <row r="1932" spans="1:35" x14ac:dyDescent="0.3">
      <c r="A1932" s="85">
        <v>45366.978472222225</v>
      </c>
      <c r="B1932" t="s">
        <v>1242</v>
      </c>
      <c r="C1932" t="s">
        <v>1243</v>
      </c>
      <c r="D1932" s="4">
        <v>11</v>
      </c>
      <c r="E1932" s="43" t="s">
        <v>1170</v>
      </c>
      <c r="F1932" t="s">
        <v>43</v>
      </c>
      <c r="G1932" t="s">
        <v>607</v>
      </c>
      <c r="H1932" t="s">
        <v>1244</v>
      </c>
      <c r="I1932" s="4" t="s">
        <v>158</v>
      </c>
      <c r="J1932" s="4" t="s">
        <v>1198</v>
      </c>
      <c r="K1932" t="s">
        <v>374</v>
      </c>
      <c r="L1932" s="90">
        <v>45388</v>
      </c>
      <c r="M1932" s="4" t="s">
        <v>549</v>
      </c>
      <c r="N1932" s="92">
        <v>0.41666666666666669</v>
      </c>
      <c r="O1932" s="92">
        <v>0.45833333333333331</v>
      </c>
      <c r="Q1932" t="s">
        <v>87</v>
      </c>
      <c r="R1932" t="s">
        <v>971</v>
      </c>
      <c r="S1932" t="s">
        <v>1107</v>
      </c>
      <c r="T1932" s="4" t="s">
        <v>23</v>
      </c>
      <c r="U1932" s="4" t="s">
        <v>1181</v>
      </c>
      <c r="V1932" s="4" t="s">
        <v>84</v>
      </c>
      <c r="W1932" s="4" t="s">
        <v>1</v>
      </c>
      <c r="X1932" s="4" t="s">
        <v>537</v>
      </c>
      <c r="Y1932" s="4" t="s">
        <v>537</v>
      </c>
      <c r="Z1932" s="4" t="s">
        <v>537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>
        <v>0</v>
      </c>
      <c r="AH1932">
        <v>177</v>
      </c>
      <c r="AI1932">
        <v>2</v>
      </c>
    </row>
    <row r="1933" spans="1:35" x14ac:dyDescent="0.3">
      <c r="A1933" s="85">
        <v>45366.978472222225</v>
      </c>
      <c r="B1933" t="s">
        <v>1242</v>
      </c>
      <c r="C1933" t="s">
        <v>1243</v>
      </c>
      <c r="D1933" s="4">
        <v>11</v>
      </c>
      <c r="E1933" s="43" t="s">
        <v>1170</v>
      </c>
      <c r="F1933" t="s">
        <v>40</v>
      </c>
      <c r="G1933" t="s">
        <v>607</v>
      </c>
      <c r="H1933" t="s">
        <v>1244</v>
      </c>
      <c r="I1933" s="4" t="s">
        <v>159</v>
      </c>
      <c r="J1933" s="4" t="s">
        <v>1198</v>
      </c>
      <c r="K1933" t="s">
        <v>374</v>
      </c>
      <c r="L1933" s="90">
        <v>45395</v>
      </c>
      <c r="M1933" s="4" t="s">
        <v>549</v>
      </c>
      <c r="N1933" s="92">
        <v>0.41666666666666669</v>
      </c>
      <c r="O1933" s="92">
        <v>0.45833333333333331</v>
      </c>
      <c r="Q1933" t="s">
        <v>87</v>
      </c>
      <c r="R1933" t="s">
        <v>971</v>
      </c>
      <c r="S1933" t="s">
        <v>1107</v>
      </c>
      <c r="T1933" s="4" t="s">
        <v>23</v>
      </c>
      <c r="U1933" s="4" t="s">
        <v>1181</v>
      </c>
      <c r="V1933" s="4" t="s">
        <v>84</v>
      </c>
      <c r="W1933" s="4" t="s">
        <v>1</v>
      </c>
      <c r="X1933" s="4" t="s">
        <v>537</v>
      </c>
      <c r="Y1933" s="4" t="s">
        <v>537</v>
      </c>
      <c r="Z1933" s="4" t="s">
        <v>537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>
        <v>0</v>
      </c>
      <c r="AH1933">
        <v>177</v>
      </c>
      <c r="AI1933">
        <v>3</v>
      </c>
    </row>
    <row r="1934" spans="1:35" x14ac:dyDescent="0.3">
      <c r="A1934" s="85">
        <v>45366.978472222225</v>
      </c>
      <c r="B1934" t="s">
        <v>1242</v>
      </c>
      <c r="C1934" t="s">
        <v>1245</v>
      </c>
      <c r="D1934" s="4">
        <v>11</v>
      </c>
      <c r="E1934" s="43" t="s">
        <v>1170</v>
      </c>
      <c r="F1934" t="s">
        <v>49</v>
      </c>
      <c r="G1934" t="s">
        <v>607</v>
      </c>
      <c r="H1934" t="s">
        <v>1244</v>
      </c>
      <c r="I1934" s="4" t="s">
        <v>160</v>
      </c>
      <c r="J1934" s="4" t="s">
        <v>1198</v>
      </c>
      <c r="K1934" t="s">
        <v>374</v>
      </c>
      <c r="L1934" s="90">
        <v>45402</v>
      </c>
      <c r="M1934" s="4" t="s">
        <v>549</v>
      </c>
      <c r="N1934" s="92">
        <v>0.41666666666666669</v>
      </c>
      <c r="O1934" s="92">
        <v>0.45833333333333331</v>
      </c>
      <c r="Q1934" t="s">
        <v>87</v>
      </c>
      <c r="R1934" t="s">
        <v>971</v>
      </c>
      <c r="S1934" t="s">
        <v>1107</v>
      </c>
      <c r="T1934" s="4" t="s">
        <v>23</v>
      </c>
      <c r="U1934" s="4" t="s">
        <v>1181</v>
      </c>
      <c r="V1934" s="4" t="s">
        <v>84</v>
      </c>
      <c r="W1934" s="4" t="s">
        <v>1</v>
      </c>
      <c r="X1934" s="4" t="s">
        <v>537</v>
      </c>
      <c r="Y1934" s="4" t="s">
        <v>537</v>
      </c>
      <c r="Z1934" s="4" t="s">
        <v>537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>
        <v>0</v>
      </c>
      <c r="AH1934">
        <v>177</v>
      </c>
      <c r="AI1934">
        <v>4</v>
      </c>
    </row>
    <row r="1935" spans="1:35" x14ac:dyDescent="0.3">
      <c r="A1935" s="85">
        <v>45366.978472222225</v>
      </c>
      <c r="B1935" t="s">
        <v>1242</v>
      </c>
      <c r="C1935" t="s">
        <v>1243</v>
      </c>
      <c r="D1935" s="4">
        <v>11</v>
      </c>
      <c r="E1935" s="43" t="s">
        <v>1170</v>
      </c>
      <c r="F1935" t="s">
        <v>52</v>
      </c>
      <c r="G1935" t="s">
        <v>607</v>
      </c>
      <c r="H1935" t="s">
        <v>1244</v>
      </c>
      <c r="I1935" s="4" t="s">
        <v>165</v>
      </c>
      <c r="J1935" s="4" t="s">
        <v>921</v>
      </c>
      <c r="K1935" t="s">
        <v>378</v>
      </c>
      <c r="L1935" s="90">
        <v>45371</v>
      </c>
      <c r="M1935" s="4" t="s">
        <v>540</v>
      </c>
      <c r="N1935" s="92">
        <v>0.66666666666666663</v>
      </c>
      <c r="O1935" s="92">
        <v>0.70833333333333337</v>
      </c>
      <c r="Q1935" t="s">
        <v>87</v>
      </c>
      <c r="R1935" t="s">
        <v>971</v>
      </c>
      <c r="S1935" t="s">
        <v>1107</v>
      </c>
      <c r="T1935" s="4" t="s">
        <v>23</v>
      </c>
      <c r="U1935" s="4" t="s">
        <v>1181</v>
      </c>
      <c r="V1935" s="4" t="s">
        <v>75</v>
      </c>
      <c r="W1935" s="4" t="s">
        <v>1</v>
      </c>
      <c r="X1935" s="4" t="s">
        <v>537</v>
      </c>
      <c r="Y1935" s="4" t="s">
        <v>537</v>
      </c>
      <c r="Z1935" s="4" t="s">
        <v>537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>
        <v>0</v>
      </c>
      <c r="AH1935">
        <v>179</v>
      </c>
      <c r="AI1935">
        <v>1</v>
      </c>
    </row>
    <row r="1936" spans="1:35" x14ac:dyDescent="0.3">
      <c r="A1936" s="85">
        <v>45366.978472222225</v>
      </c>
      <c r="B1936" t="s">
        <v>1242</v>
      </c>
      <c r="C1936" t="s">
        <v>1243</v>
      </c>
      <c r="D1936" s="4">
        <v>11</v>
      </c>
      <c r="E1936" s="43" t="s">
        <v>1170</v>
      </c>
      <c r="F1936" t="s">
        <v>52</v>
      </c>
      <c r="G1936" t="s">
        <v>607</v>
      </c>
      <c r="H1936" t="s">
        <v>1244</v>
      </c>
      <c r="I1936" s="4" t="s">
        <v>166</v>
      </c>
      <c r="J1936" s="4" t="s">
        <v>921</v>
      </c>
      <c r="K1936" t="s">
        <v>378</v>
      </c>
      <c r="L1936" s="90">
        <v>45378</v>
      </c>
      <c r="M1936" s="4" t="s">
        <v>540</v>
      </c>
      <c r="N1936" s="92">
        <v>0.66666666666666663</v>
      </c>
      <c r="O1936" s="92">
        <v>0.70833333333333337</v>
      </c>
      <c r="Q1936" t="s">
        <v>87</v>
      </c>
      <c r="R1936" t="s">
        <v>971</v>
      </c>
      <c r="S1936" t="s">
        <v>1107</v>
      </c>
      <c r="T1936" s="4" t="s">
        <v>23</v>
      </c>
      <c r="U1936" s="4" t="s">
        <v>1181</v>
      </c>
      <c r="V1936" s="4" t="s">
        <v>75</v>
      </c>
      <c r="W1936" s="4" t="s">
        <v>1</v>
      </c>
      <c r="X1936" s="4" t="s">
        <v>537</v>
      </c>
      <c r="Y1936" s="4" t="s">
        <v>537</v>
      </c>
      <c r="Z1936" s="4" t="s">
        <v>537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>
        <v>0</v>
      </c>
      <c r="AH1936">
        <v>179</v>
      </c>
      <c r="AI1936">
        <v>2</v>
      </c>
    </row>
    <row r="1937" spans="1:35" x14ac:dyDescent="0.3">
      <c r="A1937" s="85">
        <v>45366.978472222225</v>
      </c>
      <c r="B1937" t="s">
        <v>1242</v>
      </c>
      <c r="C1937" t="s">
        <v>1243</v>
      </c>
      <c r="D1937" s="4">
        <v>11</v>
      </c>
      <c r="E1937" s="43" t="s">
        <v>1170</v>
      </c>
      <c r="F1937" t="s">
        <v>52</v>
      </c>
      <c r="G1937" t="s">
        <v>607</v>
      </c>
      <c r="H1937" t="s">
        <v>1244</v>
      </c>
      <c r="I1937" s="4" t="s">
        <v>167</v>
      </c>
      <c r="J1937" s="4" t="s">
        <v>921</v>
      </c>
      <c r="K1937" t="s">
        <v>378</v>
      </c>
      <c r="L1937" s="90">
        <v>45385</v>
      </c>
      <c r="M1937" s="4" t="s">
        <v>540</v>
      </c>
      <c r="N1937" s="92">
        <v>0.66666666666666663</v>
      </c>
      <c r="O1937" s="92">
        <v>0.70833333333333337</v>
      </c>
      <c r="Q1937" t="s">
        <v>87</v>
      </c>
      <c r="R1937" t="s">
        <v>971</v>
      </c>
      <c r="S1937" t="s">
        <v>1107</v>
      </c>
      <c r="T1937" s="4" t="s">
        <v>23</v>
      </c>
      <c r="U1937" s="4" t="s">
        <v>1181</v>
      </c>
      <c r="V1937" s="4" t="s">
        <v>75</v>
      </c>
      <c r="W1937" s="4" t="s">
        <v>1</v>
      </c>
      <c r="X1937" s="4" t="s">
        <v>537</v>
      </c>
      <c r="Y1937" s="4" t="s">
        <v>537</v>
      </c>
      <c r="Z1937" s="4" t="s">
        <v>537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>
        <v>0</v>
      </c>
      <c r="AH1937">
        <v>179</v>
      </c>
      <c r="AI1937">
        <v>3</v>
      </c>
    </row>
    <row r="1938" spans="1:35" x14ac:dyDescent="0.3">
      <c r="A1938" s="85">
        <v>45366.978472222225</v>
      </c>
      <c r="B1938" t="s">
        <v>1242</v>
      </c>
      <c r="C1938" t="s">
        <v>1243</v>
      </c>
      <c r="D1938" s="4">
        <v>11</v>
      </c>
      <c r="E1938" s="43" t="s">
        <v>1170</v>
      </c>
      <c r="F1938" t="s">
        <v>52</v>
      </c>
      <c r="G1938" t="s">
        <v>607</v>
      </c>
      <c r="H1938" t="s">
        <v>1244</v>
      </c>
      <c r="I1938" s="4" t="s">
        <v>168</v>
      </c>
      <c r="J1938" s="4" t="s">
        <v>921</v>
      </c>
      <c r="K1938" t="s">
        <v>378</v>
      </c>
      <c r="L1938" s="90">
        <v>45392</v>
      </c>
      <c r="M1938" s="4" t="s">
        <v>540</v>
      </c>
      <c r="N1938" s="92">
        <v>0.66666666666666663</v>
      </c>
      <c r="O1938" s="92">
        <v>0.70833333333333337</v>
      </c>
      <c r="Q1938" t="s">
        <v>87</v>
      </c>
      <c r="R1938" t="s">
        <v>971</v>
      </c>
      <c r="S1938" t="s">
        <v>1107</v>
      </c>
      <c r="T1938" s="4" t="s">
        <v>23</v>
      </c>
      <c r="U1938" s="4" t="s">
        <v>1181</v>
      </c>
      <c r="V1938" s="4" t="s">
        <v>75</v>
      </c>
      <c r="W1938" s="4" t="s">
        <v>1</v>
      </c>
      <c r="X1938" s="4" t="s">
        <v>537</v>
      </c>
      <c r="Y1938" s="4" t="s">
        <v>537</v>
      </c>
      <c r="Z1938" s="4" t="s">
        <v>537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>
        <v>0</v>
      </c>
      <c r="AH1938">
        <v>179</v>
      </c>
      <c r="AI1938">
        <v>4</v>
      </c>
    </row>
    <row r="1939" spans="1:35" x14ac:dyDescent="0.3">
      <c r="A1939" s="85">
        <v>45366.978472222225</v>
      </c>
      <c r="B1939" t="s">
        <v>1242</v>
      </c>
      <c r="C1939" t="s">
        <v>1243</v>
      </c>
      <c r="D1939" s="4">
        <v>11</v>
      </c>
      <c r="E1939" s="43" t="s">
        <v>1170</v>
      </c>
      <c r="F1939" t="s">
        <v>32</v>
      </c>
      <c r="G1939" t="s">
        <v>607</v>
      </c>
      <c r="H1939" t="s">
        <v>1244</v>
      </c>
      <c r="I1939" s="4">
        <v>180</v>
      </c>
      <c r="J1939" s="4" t="s">
        <v>534</v>
      </c>
      <c r="K1939" t="s">
        <v>371</v>
      </c>
      <c r="L1939" s="90">
        <v>45382</v>
      </c>
      <c r="M1939" s="4" t="s">
        <v>545</v>
      </c>
      <c r="N1939" s="92">
        <v>0.54166666666666663</v>
      </c>
      <c r="O1939" s="92">
        <v>0.58333333333333337</v>
      </c>
      <c r="Q1939" t="s">
        <v>87</v>
      </c>
      <c r="R1939" t="s">
        <v>971</v>
      </c>
      <c r="S1939" t="s">
        <v>1107</v>
      </c>
      <c r="T1939" s="4" t="s">
        <v>23</v>
      </c>
      <c r="U1939" s="4" t="s">
        <v>1181</v>
      </c>
      <c r="V1939" s="4" t="s">
        <v>77</v>
      </c>
      <c r="W1939" s="4" t="s">
        <v>1</v>
      </c>
      <c r="X1939" s="4" t="s">
        <v>537</v>
      </c>
      <c r="Y1939" s="4" t="s">
        <v>537</v>
      </c>
      <c r="Z1939" s="4" t="s">
        <v>537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>
        <v>0</v>
      </c>
    </row>
    <row r="1940" spans="1:35" x14ac:dyDescent="0.3">
      <c r="A1940" s="85">
        <v>45366.978472222225</v>
      </c>
      <c r="B1940" t="s">
        <v>1242</v>
      </c>
      <c r="C1940" t="s">
        <v>1243</v>
      </c>
      <c r="D1940" s="4">
        <v>11</v>
      </c>
      <c r="E1940" s="43" t="s">
        <v>1170</v>
      </c>
      <c r="F1940" t="s">
        <v>38</v>
      </c>
      <c r="G1940" t="s">
        <v>607</v>
      </c>
      <c r="H1940" t="s">
        <v>1244</v>
      </c>
      <c r="I1940" s="4">
        <v>182</v>
      </c>
      <c r="J1940" s="4" t="s">
        <v>534</v>
      </c>
      <c r="K1940" t="s">
        <v>375</v>
      </c>
      <c r="L1940" s="90">
        <v>45391</v>
      </c>
      <c r="M1940" s="4" t="s">
        <v>542</v>
      </c>
      <c r="N1940" s="92">
        <v>0.72916666666666663</v>
      </c>
      <c r="O1940" s="92">
        <v>0.75694444444444442</v>
      </c>
      <c r="Q1940" t="s">
        <v>87</v>
      </c>
      <c r="R1940" t="s">
        <v>971</v>
      </c>
      <c r="S1940" t="s">
        <v>1107</v>
      </c>
      <c r="T1940" s="4" t="s">
        <v>23</v>
      </c>
      <c r="U1940" s="4" t="s">
        <v>1181</v>
      </c>
      <c r="V1940" s="4" t="s">
        <v>84</v>
      </c>
      <c r="W1940" s="4" t="s">
        <v>1</v>
      </c>
      <c r="X1940" s="4" t="s">
        <v>537</v>
      </c>
      <c r="Y1940" s="4" t="s">
        <v>537</v>
      </c>
      <c r="Z1940" s="4" t="s">
        <v>537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>
        <v>0</v>
      </c>
    </row>
    <row r="1941" spans="1:35" x14ac:dyDescent="0.3">
      <c r="A1941" s="85">
        <v>45366.978472222225</v>
      </c>
      <c r="B1941" t="s">
        <v>1242</v>
      </c>
      <c r="C1941" t="s">
        <v>1243</v>
      </c>
      <c r="D1941" s="4">
        <v>11</v>
      </c>
      <c r="E1941" s="43" t="s">
        <v>1170</v>
      </c>
      <c r="F1941" t="s">
        <v>38</v>
      </c>
      <c r="G1941" t="s">
        <v>607</v>
      </c>
      <c r="H1941" t="s">
        <v>1244</v>
      </c>
      <c r="I1941" s="4">
        <v>183</v>
      </c>
      <c r="J1941" s="4" t="s">
        <v>534</v>
      </c>
      <c r="K1941" t="s">
        <v>376</v>
      </c>
      <c r="L1941" s="90">
        <v>45398</v>
      </c>
      <c r="M1941" s="4" t="s">
        <v>542</v>
      </c>
      <c r="N1941" s="92">
        <v>0.72916666666666663</v>
      </c>
      <c r="O1941" s="92">
        <v>0.75694444444444442</v>
      </c>
      <c r="Q1941" t="s">
        <v>87</v>
      </c>
      <c r="R1941" t="s">
        <v>971</v>
      </c>
      <c r="S1941" t="s">
        <v>1107</v>
      </c>
      <c r="T1941" s="4" t="s">
        <v>23</v>
      </c>
      <c r="U1941" s="4" t="s">
        <v>1181</v>
      </c>
      <c r="V1941" s="4" t="s">
        <v>84</v>
      </c>
      <c r="W1941" s="4" t="s">
        <v>1</v>
      </c>
      <c r="X1941" s="4" t="s">
        <v>537</v>
      </c>
      <c r="Y1941" s="4" t="s">
        <v>537</v>
      </c>
      <c r="Z1941" s="4" t="s">
        <v>537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>
        <v>0</v>
      </c>
    </row>
    <row r="1942" spans="1:35" x14ac:dyDescent="0.3">
      <c r="A1942" s="85">
        <v>45367.009722222225</v>
      </c>
      <c r="B1942" t="s">
        <v>1246</v>
      </c>
      <c r="C1942" t="s">
        <v>1247</v>
      </c>
      <c r="D1942" s="4">
        <v>12</v>
      </c>
      <c r="E1942" s="43" t="s">
        <v>768</v>
      </c>
      <c r="F1942" t="s">
        <v>27</v>
      </c>
      <c r="G1942" t="s">
        <v>607</v>
      </c>
      <c r="H1942" t="s">
        <v>1248</v>
      </c>
      <c r="I1942" s="4" t="s">
        <v>153</v>
      </c>
      <c r="J1942" s="4" t="s">
        <v>1200</v>
      </c>
      <c r="K1942" t="s">
        <v>373</v>
      </c>
      <c r="L1942" s="90">
        <v>45377</v>
      </c>
      <c r="M1942" s="4" t="s">
        <v>542</v>
      </c>
      <c r="N1942" s="92">
        <v>0.66666666666666663</v>
      </c>
      <c r="O1942" s="92">
        <v>0.70833333333333337</v>
      </c>
      <c r="Q1942" t="s">
        <v>87</v>
      </c>
      <c r="R1942" t="s">
        <v>1249</v>
      </c>
      <c r="S1942" t="s">
        <v>1250</v>
      </c>
      <c r="T1942" s="4" t="s">
        <v>21</v>
      </c>
      <c r="U1942" s="4" t="s">
        <v>1181</v>
      </c>
      <c r="V1942" s="4" t="s">
        <v>78</v>
      </c>
      <c r="W1942" s="4" t="s">
        <v>2</v>
      </c>
      <c r="X1942" s="4" t="s">
        <v>590</v>
      </c>
      <c r="Y1942" s="4" t="s">
        <v>590</v>
      </c>
      <c r="Z1942" s="4" t="s">
        <v>590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>
        <v>0</v>
      </c>
      <c r="AH1942">
        <v>176</v>
      </c>
      <c r="AI1942">
        <v>1</v>
      </c>
    </row>
    <row r="1943" spans="1:35" x14ac:dyDescent="0.3">
      <c r="A1943" s="85">
        <v>45367.009722222225</v>
      </c>
      <c r="B1943" t="s">
        <v>1246</v>
      </c>
      <c r="C1943" t="s">
        <v>1247</v>
      </c>
      <c r="D1943" s="4">
        <v>12</v>
      </c>
      <c r="E1943" s="43" t="s">
        <v>768</v>
      </c>
      <c r="F1943" t="s">
        <v>27</v>
      </c>
      <c r="G1943" t="s">
        <v>607</v>
      </c>
      <c r="H1943" t="s">
        <v>1248</v>
      </c>
      <c r="I1943" s="4" t="s">
        <v>154</v>
      </c>
      <c r="J1943" s="4" t="s">
        <v>1200</v>
      </c>
      <c r="K1943" t="s">
        <v>373</v>
      </c>
      <c r="L1943" s="90">
        <v>45384</v>
      </c>
      <c r="M1943" s="4" t="s">
        <v>542</v>
      </c>
      <c r="N1943" s="92">
        <v>0.66666666666666663</v>
      </c>
      <c r="O1943" s="92">
        <v>0.70833333333333337</v>
      </c>
      <c r="Q1943" t="s">
        <v>87</v>
      </c>
      <c r="R1943" t="s">
        <v>1249</v>
      </c>
      <c r="S1943" t="s">
        <v>1250</v>
      </c>
      <c r="T1943" s="4" t="s">
        <v>21</v>
      </c>
      <c r="U1943" s="4" t="s">
        <v>1181</v>
      </c>
      <c r="V1943" s="4" t="s">
        <v>78</v>
      </c>
      <c r="W1943" s="4" t="s">
        <v>2</v>
      </c>
      <c r="X1943" s="4" t="s">
        <v>2</v>
      </c>
      <c r="Y1943" s="4" t="s">
        <v>2</v>
      </c>
      <c r="Z1943" s="4" t="s">
        <v>2</v>
      </c>
      <c r="AA1943" s="4">
        <v>3</v>
      </c>
      <c r="AB1943" s="4">
        <v>3</v>
      </c>
      <c r="AC1943" s="4">
        <v>3</v>
      </c>
      <c r="AD1943" s="4">
        <v>3</v>
      </c>
      <c r="AE1943" s="4">
        <v>0</v>
      </c>
      <c r="AF1943" s="4">
        <v>0</v>
      </c>
      <c r="AG1943">
        <v>9</v>
      </c>
      <c r="AH1943">
        <v>176</v>
      </c>
      <c r="AI1943">
        <v>2</v>
      </c>
    </row>
    <row r="1944" spans="1:35" x14ac:dyDescent="0.3">
      <c r="A1944" s="85">
        <v>45367.009722222225</v>
      </c>
      <c r="B1944" t="s">
        <v>1246</v>
      </c>
      <c r="C1944" t="s">
        <v>1247</v>
      </c>
      <c r="D1944" s="4">
        <v>12</v>
      </c>
      <c r="E1944" s="43" t="s">
        <v>768</v>
      </c>
      <c r="F1944" t="s">
        <v>27</v>
      </c>
      <c r="G1944" t="s">
        <v>607</v>
      </c>
      <c r="H1944" t="s">
        <v>1248</v>
      </c>
      <c r="I1944" s="4" t="s">
        <v>155</v>
      </c>
      <c r="J1944" s="4" t="s">
        <v>1200</v>
      </c>
      <c r="K1944" t="s">
        <v>373</v>
      </c>
      <c r="L1944" s="90">
        <v>45391</v>
      </c>
      <c r="M1944" s="4" t="s">
        <v>542</v>
      </c>
      <c r="N1944" s="92">
        <v>0.66666666666666663</v>
      </c>
      <c r="O1944" s="92">
        <v>0.70833333333333337</v>
      </c>
      <c r="Q1944" t="s">
        <v>87</v>
      </c>
      <c r="R1944" t="s">
        <v>1249</v>
      </c>
      <c r="S1944" t="s">
        <v>1250</v>
      </c>
      <c r="T1944" s="4" t="s">
        <v>21</v>
      </c>
      <c r="U1944" s="4" t="s">
        <v>1181</v>
      </c>
      <c r="V1944" s="4" t="s">
        <v>78</v>
      </c>
      <c r="W1944" s="4" t="s">
        <v>2</v>
      </c>
      <c r="X1944" s="4" t="s">
        <v>2</v>
      </c>
      <c r="Y1944" s="4" t="s">
        <v>528</v>
      </c>
      <c r="Z1944" s="4" t="s">
        <v>2</v>
      </c>
      <c r="AA1944" s="4">
        <v>3</v>
      </c>
      <c r="AB1944" s="4">
        <v>2</v>
      </c>
      <c r="AC1944" s="4">
        <v>3</v>
      </c>
      <c r="AD1944" s="4">
        <v>2</v>
      </c>
      <c r="AE1944" s="4">
        <v>1</v>
      </c>
      <c r="AF1944" s="4">
        <v>0</v>
      </c>
      <c r="AG1944">
        <v>8</v>
      </c>
      <c r="AH1944">
        <v>176</v>
      </c>
      <c r="AI1944">
        <v>3</v>
      </c>
    </row>
    <row r="1945" spans="1:35" x14ac:dyDescent="0.3">
      <c r="A1945" s="85">
        <v>45367.009722222225</v>
      </c>
      <c r="B1945" t="s">
        <v>1246</v>
      </c>
      <c r="C1945" t="s">
        <v>1247</v>
      </c>
      <c r="D1945" s="4">
        <v>12</v>
      </c>
      <c r="E1945" s="43" t="s">
        <v>768</v>
      </c>
      <c r="F1945" t="s">
        <v>27</v>
      </c>
      <c r="G1945" t="s">
        <v>607</v>
      </c>
      <c r="H1945" t="s">
        <v>1248</v>
      </c>
      <c r="I1945" s="4" t="s">
        <v>156</v>
      </c>
      <c r="J1945" s="4" t="s">
        <v>1200</v>
      </c>
      <c r="K1945" t="s">
        <v>373</v>
      </c>
      <c r="L1945" s="90">
        <v>45398</v>
      </c>
      <c r="M1945" s="4" t="s">
        <v>542</v>
      </c>
      <c r="N1945" s="92">
        <v>0.66666666666666663</v>
      </c>
      <c r="O1945" s="92">
        <v>0.70833333333333337</v>
      </c>
      <c r="Q1945" t="s">
        <v>87</v>
      </c>
      <c r="R1945" t="s">
        <v>1249</v>
      </c>
      <c r="S1945" t="s">
        <v>1250</v>
      </c>
      <c r="T1945" s="4" t="s">
        <v>21</v>
      </c>
      <c r="U1945" s="4" t="s">
        <v>1181</v>
      </c>
      <c r="V1945" s="4" t="s">
        <v>78</v>
      </c>
      <c r="W1945" s="4" t="s">
        <v>2</v>
      </c>
      <c r="X1945" s="4" t="s">
        <v>2</v>
      </c>
      <c r="Y1945" s="4" t="s">
        <v>2</v>
      </c>
      <c r="Z1945" s="4" t="s">
        <v>2</v>
      </c>
      <c r="AA1945" s="4">
        <v>3</v>
      </c>
      <c r="AB1945" s="4">
        <v>3</v>
      </c>
      <c r="AC1945" s="4">
        <v>3</v>
      </c>
      <c r="AD1945" s="4">
        <v>3</v>
      </c>
      <c r="AE1945" s="4">
        <v>0</v>
      </c>
      <c r="AF1945" s="4">
        <v>0</v>
      </c>
      <c r="AG1945">
        <v>9</v>
      </c>
      <c r="AH1945">
        <v>176</v>
      </c>
      <c r="AI1945">
        <v>4</v>
      </c>
    </row>
    <row r="1946" spans="1:35" x14ac:dyDescent="0.3">
      <c r="A1946" s="85">
        <v>45367.009722222225</v>
      </c>
      <c r="B1946" t="s">
        <v>1246</v>
      </c>
      <c r="C1946" t="s">
        <v>1247</v>
      </c>
      <c r="D1946" s="4">
        <v>12</v>
      </c>
      <c r="E1946" s="43" t="s">
        <v>768</v>
      </c>
      <c r="F1946" t="s">
        <v>32</v>
      </c>
      <c r="G1946" t="s">
        <v>607</v>
      </c>
      <c r="H1946" t="s">
        <v>1248</v>
      </c>
      <c r="I1946" s="4">
        <v>180</v>
      </c>
      <c r="J1946" s="4" t="s">
        <v>534</v>
      </c>
      <c r="K1946" t="s">
        <v>371</v>
      </c>
      <c r="L1946" s="90">
        <v>45382</v>
      </c>
      <c r="M1946" s="4" t="s">
        <v>545</v>
      </c>
      <c r="N1946" s="92">
        <v>0.54166666666666663</v>
      </c>
      <c r="O1946" s="92">
        <v>0.58333333333333337</v>
      </c>
      <c r="Q1946" t="s">
        <v>87</v>
      </c>
      <c r="R1946" t="s">
        <v>1249</v>
      </c>
      <c r="S1946" t="s">
        <v>1250</v>
      </c>
      <c r="T1946" s="4" t="s">
        <v>21</v>
      </c>
      <c r="U1946" s="4" t="s">
        <v>1181</v>
      </c>
      <c r="V1946" s="4" t="s">
        <v>77</v>
      </c>
      <c r="W1946" s="4" t="s">
        <v>541</v>
      </c>
      <c r="X1946" s="4" t="s">
        <v>537</v>
      </c>
      <c r="Y1946" s="4" t="s">
        <v>537</v>
      </c>
      <c r="Z1946" s="4" t="s">
        <v>537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>
        <v>0</v>
      </c>
    </row>
    <row r="1947" spans="1:35" x14ac:dyDescent="0.3">
      <c r="A1947" s="85">
        <v>45367.061111111114</v>
      </c>
      <c r="B1947" t="s">
        <v>1251</v>
      </c>
      <c r="C1947" t="s">
        <v>1252</v>
      </c>
      <c r="D1947" s="4">
        <v>10</v>
      </c>
      <c r="E1947" s="43" t="s">
        <v>768</v>
      </c>
      <c r="F1947" t="s">
        <v>30</v>
      </c>
      <c r="G1947" t="s">
        <v>607</v>
      </c>
      <c r="H1947" t="s">
        <v>1253</v>
      </c>
      <c r="I1947" s="4" t="s">
        <v>148</v>
      </c>
      <c r="J1947" s="4" t="s">
        <v>1198</v>
      </c>
      <c r="K1947" t="s">
        <v>370</v>
      </c>
      <c r="L1947" s="90">
        <v>45369</v>
      </c>
      <c r="M1947" s="4" t="s">
        <v>535</v>
      </c>
      <c r="N1947" s="92">
        <v>0.58333333333333337</v>
      </c>
      <c r="O1947" s="92">
        <v>0.625</v>
      </c>
      <c r="Q1947" t="s">
        <v>1254</v>
      </c>
      <c r="R1947" t="s">
        <v>1255</v>
      </c>
      <c r="S1947" t="s">
        <v>1256</v>
      </c>
      <c r="T1947" s="4" t="s">
        <v>14</v>
      </c>
      <c r="U1947" s="4" t="s">
        <v>1181</v>
      </c>
      <c r="W1947" s="4" t="s">
        <v>601</v>
      </c>
      <c r="X1947" s="4" t="s">
        <v>537</v>
      </c>
      <c r="Y1947" s="4" t="s">
        <v>537</v>
      </c>
      <c r="Z1947" s="4" t="s">
        <v>537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>
        <v>0</v>
      </c>
      <c r="AH1947">
        <v>175</v>
      </c>
      <c r="AI1947">
        <v>1</v>
      </c>
    </row>
    <row r="1948" spans="1:35" x14ac:dyDescent="0.3">
      <c r="A1948" s="85">
        <v>45367.061111111114</v>
      </c>
      <c r="B1948" t="s">
        <v>1251</v>
      </c>
      <c r="C1948" t="s">
        <v>1252</v>
      </c>
      <c r="D1948" s="4">
        <v>10</v>
      </c>
      <c r="E1948" s="43" t="s">
        <v>768</v>
      </c>
      <c r="F1948" t="s">
        <v>39</v>
      </c>
      <c r="G1948" t="s">
        <v>607</v>
      </c>
      <c r="H1948" t="s">
        <v>1253</v>
      </c>
      <c r="I1948" s="4" t="s">
        <v>149</v>
      </c>
      <c r="J1948" s="4" t="s">
        <v>1198</v>
      </c>
      <c r="K1948" t="s">
        <v>370</v>
      </c>
      <c r="L1948" s="90">
        <v>45376</v>
      </c>
      <c r="M1948" s="4" t="s">
        <v>535</v>
      </c>
      <c r="N1948" s="92">
        <v>0.58333333333333337</v>
      </c>
      <c r="O1948" s="92">
        <v>0.625</v>
      </c>
      <c r="Q1948" t="s">
        <v>1254</v>
      </c>
      <c r="R1948" t="s">
        <v>1255</v>
      </c>
      <c r="S1948" t="s">
        <v>1256</v>
      </c>
      <c r="T1948" s="4" t="s">
        <v>14</v>
      </c>
      <c r="U1948" s="4" t="s">
        <v>1181</v>
      </c>
      <c r="V1948" s="4" t="s">
        <v>77</v>
      </c>
      <c r="W1948" s="4" t="s">
        <v>1</v>
      </c>
      <c r="X1948" s="4" t="s">
        <v>537</v>
      </c>
      <c r="Y1948" s="4" t="s">
        <v>537</v>
      </c>
      <c r="Z1948" s="4" t="s">
        <v>537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>
        <v>0</v>
      </c>
      <c r="AH1948">
        <v>175</v>
      </c>
      <c r="AI1948">
        <v>2</v>
      </c>
    </row>
    <row r="1949" spans="1:35" x14ac:dyDescent="0.3">
      <c r="A1949" s="85">
        <v>45367.061111111114</v>
      </c>
      <c r="B1949" t="s">
        <v>1251</v>
      </c>
      <c r="C1949" t="s">
        <v>1252</v>
      </c>
      <c r="D1949" s="4">
        <v>10</v>
      </c>
      <c r="E1949" s="43" t="s">
        <v>768</v>
      </c>
      <c r="F1949" t="s">
        <v>36</v>
      </c>
      <c r="G1949" t="s">
        <v>607</v>
      </c>
      <c r="H1949" t="s">
        <v>1253</v>
      </c>
      <c r="I1949" s="4" t="s">
        <v>150</v>
      </c>
      <c r="J1949" s="4" t="s">
        <v>1198</v>
      </c>
      <c r="K1949" t="s">
        <v>370</v>
      </c>
      <c r="L1949" s="90">
        <v>45383</v>
      </c>
      <c r="M1949" s="4" t="s">
        <v>535</v>
      </c>
      <c r="N1949" s="92">
        <v>0.58333333333333337</v>
      </c>
      <c r="O1949" s="92">
        <v>0.625</v>
      </c>
      <c r="Q1949" t="s">
        <v>1254</v>
      </c>
      <c r="R1949" t="s">
        <v>1255</v>
      </c>
      <c r="S1949" t="s">
        <v>1256</v>
      </c>
      <c r="T1949" s="4" t="s">
        <v>14</v>
      </c>
      <c r="U1949" s="4" t="s">
        <v>1181</v>
      </c>
      <c r="V1949" s="4" t="s">
        <v>71</v>
      </c>
      <c r="W1949" s="4" t="s">
        <v>1</v>
      </c>
      <c r="X1949" s="4" t="s">
        <v>537</v>
      </c>
      <c r="Y1949" s="4" t="s">
        <v>537</v>
      </c>
      <c r="Z1949" s="4" t="s">
        <v>537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>
        <v>0</v>
      </c>
      <c r="AH1949">
        <v>175</v>
      </c>
      <c r="AI1949">
        <v>3</v>
      </c>
    </row>
    <row r="1950" spans="1:35" x14ac:dyDescent="0.3">
      <c r="A1950" s="85">
        <v>45367.061111111114</v>
      </c>
      <c r="B1950" t="s">
        <v>1251</v>
      </c>
      <c r="C1950" t="s">
        <v>1252</v>
      </c>
      <c r="D1950" s="4">
        <v>10</v>
      </c>
      <c r="E1950" s="43" t="s">
        <v>768</v>
      </c>
      <c r="F1950" t="s">
        <v>39</v>
      </c>
      <c r="G1950" t="s">
        <v>607</v>
      </c>
      <c r="H1950" t="s">
        <v>1253</v>
      </c>
      <c r="I1950" s="4" t="s">
        <v>151</v>
      </c>
      <c r="J1950" s="4" t="s">
        <v>1198</v>
      </c>
      <c r="K1950" t="s">
        <v>370</v>
      </c>
      <c r="L1950" s="90">
        <v>45390</v>
      </c>
      <c r="M1950" s="4" t="s">
        <v>535</v>
      </c>
      <c r="N1950" s="92">
        <v>0.58333333333333337</v>
      </c>
      <c r="O1950" s="92">
        <v>0.625</v>
      </c>
      <c r="Q1950" t="s">
        <v>1254</v>
      </c>
      <c r="R1950" t="s">
        <v>1255</v>
      </c>
      <c r="S1950" t="s">
        <v>1256</v>
      </c>
      <c r="T1950" s="4" t="s">
        <v>14</v>
      </c>
      <c r="U1950" s="4" t="s">
        <v>1181</v>
      </c>
      <c r="V1950" s="4" t="s">
        <v>77</v>
      </c>
      <c r="W1950" s="4" t="s">
        <v>1</v>
      </c>
      <c r="X1950" s="4" t="s">
        <v>537</v>
      </c>
      <c r="Y1950" s="4" t="s">
        <v>537</v>
      </c>
      <c r="Z1950" s="4" t="s">
        <v>537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>
        <v>0</v>
      </c>
      <c r="AH1950">
        <v>175</v>
      </c>
      <c r="AI1950">
        <v>4</v>
      </c>
    </row>
    <row r="1951" spans="1:35" x14ac:dyDescent="0.3">
      <c r="A1951" s="85">
        <v>45367.063194444447</v>
      </c>
      <c r="B1951" t="s">
        <v>1251</v>
      </c>
      <c r="C1951" t="s">
        <v>1257</v>
      </c>
      <c r="D1951" s="4">
        <v>13</v>
      </c>
      <c r="E1951" s="43" t="s">
        <v>768</v>
      </c>
      <c r="F1951" t="s">
        <v>27</v>
      </c>
      <c r="G1951" t="s">
        <v>607</v>
      </c>
      <c r="H1951" t="s">
        <v>1253</v>
      </c>
      <c r="I1951" s="4" t="s">
        <v>153</v>
      </c>
      <c r="J1951" s="4" t="s">
        <v>1200</v>
      </c>
      <c r="K1951" t="s">
        <v>373</v>
      </c>
      <c r="L1951" s="90">
        <v>45377</v>
      </c>
      <c r="M1951" s="4" t="s">
        <v>542</v>
      </c>
      <c r="N1951" s="92">
        <v>0.66666666666666663</v>
      </c>
      <c r="O1951" s="92">
        <v>0.70833333333333337</v>
      </c>
      <c r="Q1951" t="s">
        <v>1254</v>
      </c>
      <c r="R1951" t="s">
        <v>1255</v>
      </c>
      <c r="S1951" t="s">
        <v>1256</v>
      </c>
      <c r="T1951" s="4" t="s">
        <v>14</v>
      </c>
      <c r="U1951" s="4" t="s">
        <v>1181</v>
      </c>
      <c r="V1951" s="4" t="s">
        <v>78</v>
      </c>
      <c r="W1951" s="4" t="s">
        <v>2</v>
      </c>
      <c r="X1951" s="4" t="s">
        <v>590</v>
      </c>
      <c r="Y1951" s="4" t="s">
        <v>590</v>
      </c>
      <c r="Z1951" s="4" t="s">
        <v>590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>
        <v>0</v>
      </c>
      <c r="AH1951">
        <v>176</v>
      </c>
      <c r="AI1951">
        <v>1</v>
      </c>
    </row>
    <row r="1952" spans="1:35" x14ac:dyDescent="0.3">
      <c r="A1952" s="85">
        <v>45367.063194444447</v>
      </c>
      <c r="B1952" t="s">
        <v>1251</v>
      </c>
      <c r="C1952" t="s">
        <v>1257</v>
      </c>
      <c r="D1952" s="4">
        <v>13</v>
      </c>
      <c r="E1952" s="43" t="s">
        <v>768</v>
      </c>
      <c r="F1952" t="s">
        <v>27</v>
      </c>
      <c r="G1952" t="s">
        <v>607</v>
      </c>
      <c r="H1952" t="s">
        <v>1253</v>
      </c>
      <c r="I1952" s="4" t="s">
        <v>154</v>
      </c>
      <c r="J1952" s="4" t="s">
        <v>1200</v>
      </c>
      <c r="K1952" t="s">
        <v>373</v>
      </c>
      <c r="L1952" s="90">
        <v>45384</v>
      </c>
      <c r="M1952" s="4" t="s">
        <v>542</v>
      </c>
      <c r="N1952" s="92">
        <v>0.66666666666666663</v>
      </c>
      <c r="O1952" s="92">
        <v>0.70833333333333337</v>
      </c>
      <c r="Q1952" t="s">
        <v>1254</v>
      </c>
      <c r="R1952" t="s">
        <v>1255</v>
      </c>
      <c r="S1952" t="s">
        <v>1256</v>
      </c>
      <c r="T1952" s="4" t="s">
        <v>14</v>
      </c>
      <c r="U1952" s="4" t="s">
        <v>1181</v>
      </c>
      <c r="V1952" s="4" t="s">
        <v>78</v>
      </c>
      <c r="W1952" s="4" t="s">
        <v>1</v>
      </c>
      <c r="X1952" s="4" t="s">
        <v>537</v>
      </c>
      <c r="Y1952" s="4" t="s">
        <v>537</v>
      </c>
      <c r="Z1952" s="4" t="s">
        <v>537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>
        <v>0</v>
      </c>
      <c r="AH1952">
        <v>176</v>
      </c>
      <c r="AI1952">
        <v>2</v>
      </c>
    </row>
    <row r="1953" spans="1:35" x14ac:dyDescent="0.3">
      <c r="A1953" s="85">
        <v>45367.063194444447</v>
      </c>
      <c r="B1953" t="s">
        <v>1251</v>
      </c>
      <c r="C1953" t="s">
        <v>1257</v>
      </c>
      <c r="D1953" s="4">
        <v>13</v>
      </c>
      <c r="E1953" s="43" t="s">
        <v>768</v>
      </c>
      <c r="F1953" t="s">
        <v>27</v>
      </c>
      <c r="G1953" t="s">
        <v>607</v>
      </c>
      <c r="H1953" t="s">
        <v>1253</v>
      </c>
      <c r="I1953" s="4" t="s">
        <v>155</v>
      </c>
      <c r="J1953" s="4" t="s">
        <v>1200</v>
      </c>
      <c r="K1953" t="s">
        <v>373</v>
      </c>
      <c r="L1953" s="90">
        <v>45391</v>
      </c>
      <c r="M1953" s="4" t="s">
        <v>542</v>
      </c>
      <c r="N1953" s="92">
        <v>0.66666666666666663</v>
      </c>
      <c r="O1953" s="92">
        <v>0.70833333333333337</v>
      </c>
      <c r="Q1953" t="s">
        <v>1254</v>
      </c>
      <c r="R1953" t="s">
        <v>1255</v>
      </c>
      <c r="S1953" t="s">
        <v>1256</v>
      </c>
      <c r="T1953" s="4" t="s">
        <v>14</v>
      </c>
      <c r="U1953" s="4" t="s">
        <v>1181</v>
      </c>
      <c r="V1953" s="4" t="s">
        <v>78</v>
      </c>
      <c r="W1953" s="4" t="s">
        <v>1</v>
      </c>
      <c r="X1953" s="4" t="s">
        <v>537</v>
      </c>
      <c r="Y1953" s="4" t="s">
        <v>537</v>
      </c>
      <c r="Z1953" s="4" t="s">
        <v>537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>
        <v>0</v>
      </c>
      <c r="AH1953">
        <v>176</v>
      </c>
      <c r="AI1953">
        <v>3</v>
      </c>
    </row>
    <row r="1954" spans="1:35" x14ac:dyDescent="0.3">
      <c r="A1954" s="85">
        <v>45367.063194444447</v>
      </c>
      <c r="B1954" t="s">
        <v>1251</v>
      </c>
      <c r="C1954" t="s">
        <v>1257</v>
      </c>
      <c r="D1954" s="4">
        <v>13</v>
      </c>
      <c r="E1954" s="43" t="s">
        <v>768</v>
      </c>
      <c r="F1954" t="s">
        <v>27</v>
      </c>
      <c r="G1954" t="s">
        <v>607</v>
      </c>
      <c r="H1954" t="s">
        <v>1253</v>
      </c>
      <c r="I1954" s="4" t="s">
        <v>156</v>
      </c>
      <c r="J1954" s="4" t="s">
        <v>1200</v>
      </c>
      <c r="K1954" t="s">
        <v>373</v>
      </c>
      <c r="L1954" s="90">
        <v>45398</v>
      </c>
      <c r="M1954" s="4" t="s">
        <v>542</v>
      </c>
      <c r="N1954" s="92">
        <v>0.66666666666666663</v>
      </c>
      <c r="O1954" s="92">
        <v>0.70833333333333337</v>
      </c>
      <c r="Q1954" t="s">
        <v>1254</v>
      </c>
      <c r="R1954" t="s">
        <v>1255</v>
      </c>
      <c r="S1954" t="s">
        <v>1256</v>
      </c>
      <c r="T1954" s="4" t="s">
        <v>14</v>
      </c>
      <c r="U1954" s="4" t="s">
        <v>1181</v>
      </c>
      <c r="V1954" s="4" t="s">
        <v>78</v>
      </c>
      <c r="W1954" s="4" t="s">
        <v>1</v>
      </c>
      <c r="X1954" s="4" t="s">
        <v>537</v>
      </c>
      <c r="Y1954" s="4" t="s">
        <v>537</v>
      </c>
      <c r="Z1954" s="4" t="s">
        <v>537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>
        <v>0</v>
      </c>
      <c r="AH1954">
        <v>176</v>
      </c>
      <c r="AI1954">
        <v>4</v>
      </c>
    </row>
    <row r="1955" spans="1:35" x14ac:dyDescent="0.3">
      <c r="A1955" s="85">
        <v>45367.119444444441</v>
      </c>
      <c r="B1955" t="s">
        <v>824</v>
      </c>
      <c r="C1955" t="s">
        <v>743</v>
      </c>
      <c r="D1955" s="4">
        <v>11</v>
      </c>
      <c r="E1955" s="43" t="s">
        <v>768</v>
      </c>
      <c r="F1955" t="s">
        <v>30</v>
      </c>
      <c r="G1955" t="s">
        <v>607</v>
      </c>
      <c r="H1955" t="s">
        <v>825</v>
      </c>
      <c r="I1955" s="4" t="s">
        <v>148</v>
      </c>
      <c r="J1955" s="4" t="s">
        <v>1198</v>
      </c>
      <c r="K1955" t="s">
        <v>370</v>
      </c>
      <c r="L1955" s="90">
        <v>45369</v>
      </c>
      <c r="M1955" s="4" t="s">
        <v>535</v>
      </c>
      <c r="N1955" s="92">
        <v>0.58333333333333337</v>
      </c>
      <c r="O1955" s="92">
        <v>0.625</v>
      </c>
      <c r="Q1955" t="s">
        <v>95</v>
      </c>
      <c r="R1955" t="s">
        <v>1007</v>
      </c>
      <c r="S1955" t="s">
        <v>1258</v>
      </c>
      <c r="T1955" s="4" t="s">
        <v>16</v>
      </c>
      <c r="U1955" s="4" t="s">
        <v>1181</v>
      </c>
      <c r="W1955" s="4" t="s">
        <v>601</v>
      </c>
      <c r="AD1955" s="4">
        <v>0</v>
      </c>
      <c r="AE1955" s="4">
        <v>0</v>
      </c>
      <c r="AF1955" s="4">
        <v>0</v>
      </c>
      <c r="AG1955">
        <v>0</v>
      </c>
      <c r="AH1955">
        <v>175</v>
      </c>
      <c r="AI1955">
        <v>1</v>
      </c>
    </row>
    <row r="1956" spans="1:35" x14ac:dyDescent="0.3">
      <c r="A1956" s="85">
        <v>45367.119444444441</v>
      </c>
      <c r="B1956" t="s">
        <v>824</v>
      </c>
      <c r="C1956" t="s">
        <v>743</v>
      </c>
      <c r="D1956" s="4">
        <v>11</v>
      </c>
      <c r="E1956" s="43" t="s">
        <v>768</v>
      </c>
      <c r="F1956" t="s">
        <v>39</v>
      </c>
      <c r="G1956" t="s">
        <v>607</v>
      </c>
      <c r="H1956" t="s">
        <v>825</v>
      </c>
      <c r="I1956" s="4" t="s">
        <v>149</v>
      </c>
      <c r="J1956" s="4" t="s">
        <v>1198</v>
      </c>
      <c r="K1956" t="s">
        <v>370</v>
      </c>
      <c r="L1956" s="90">
        <v>45376</v>
      </c>
      <c r="M1956" s="4" t="s">
        <v>535</v>
      </c>
      <c r="N1956" s="92">
        <v>0.58333333333333337</v>
      </c>
      <c r="O1956" s="92">
        <v>0.625</v>
      </c>
      <c r="Q1956" t="s">
        <v>95</v>
      </c>
      <c r="R1956" t="s">
        <v>1007</v>
      </c>
      <c r="S1956" t="s">
        <v>1258</v>
      </c>
      <c r="T1956" s="4" t="s">
        <v>16</v>
      </c>
      <c r="U1956" s="4" t="s">
        <v>1181</v>
      </c>
      <c r="V1956" s="4" t="s">
        <v>77</v>
      </c>
      <c r="W1956" s="4" t="s">
        <v>1</v>
      </c>
      <c r="X1956" s="4" t="s">
        <v>537</v>
      </c>
      <c r="Y1956" s="4" t="s">
        <v>537</v>
      </c>
      <c r="Z1956" s="4" t="s">
        <v>537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>
        <v>0</v>
      </c>
      <c r="AH1956">
        <v>175</v>
      </c>
      <c r="AI1956">
        <v>2</v>
      </c>
    </row>
    <row r="1957" spans="1:35" x14ac:dyDescent="0.3">
      <c r="A1957" s="85">
        <v>45367.119444444441</v>
      </c>
      <c r="B1957" t="s">
        <v>824</v>
      </c>
      <c r="C1957" t="s">
        <v>743</v>
      </c>
      <c r="D1957" s="4">
        <v>11</v>
      </c>
      <c r="E1957" s="43" t="s">
        <v>768</v>
      </c>
      <c r="F1957" t="s">
        <v>36</v>
      </c>
      <c r="G1957" t="s">
        <v>607</v>
      </c>
      <c r="H1957" t="s">
        <v>825</v>
      </c>
      <c r="I1957" s="4" t="s">
        <v>150</v>
      </c>
      <c r="J1957" s="4" t="s">
        <v>1198</v>
      </c>
      <c r="K1957" t="s">
        <v>370</v>
      </c>
      <c r="L1957" s="90">
        <v>45383</v>
      </c>
      <c r="M1957" s="4" t="s">
        <v>535</v>
      </c>
      <c r="N1957" s="92">
        <v>0.58333333333333337</v>
      </c>
      <c r="O1957" s="92">
        <v>0.625</v>
      </c>
      <c r="Q1957" t="s">
        <v>95</v>
      </c>
      <c r="R1957" t="s">
        <v>1007</v>
      </c>
      <c r="S1957" t="s">
        <v>1258</v>
      </c>
      <c r="T1957" s="4" t="s">
        <v>16</v>
      </c>
      <c r="U1957" s="4" t="s">
        <v>1181</v>
      </c>
      <c r="V1957" s="4" t="s">
        <v>71</v>
      </c>
      <c r="W1957" s="4" t="s">
        <v>1</v>
      </c>
      <c r="X1957" s="4" t="s">
        <v>537</v>
      </c>
      <c r="Y1957" s="4" t="s">
        <v>537</v>
      </c>
      <c r="Z1957" s="4" t="s">
        <v>537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>
        <v>0</v>
      </c>
      <c r="AH1957">
        <v>175</v>
      </c>
      <c r="AI1957">
        <v>3</v>
      </c>
    </row>
    <row r="1958" spans="1:35" x14ac:dyDescent="0.3">
      <c r="A1958" s="85">
        <v>45367.119444444441</v>
      </c>
      <c r="B1958" t="s">
        <v>824</v>
      </c>
      <c r="C1958" t="s">
        <v>743</v>
      </c>
      <c r="D1958" s="4">
        <v>11</v>
      </c>
      <c r="E1958" s="43" t="s">
        <v>768</v>
      </c>
      <c r="F1958" t="s">
        <v>39</v>
      </c>
      <c r="G1958" t="s">
        <v>607</v>
      </c>
      <c r="H1958" t="s">
        <v>825</v>
      </c>
      <c r="I1958" s="4" t="s">
        <v>151</v>
      </c>
      <c r="J1958" s="4" t="s">
        <v>1198</v>
      </c>
      <c r="K1958" t="s">
        <v>370</v>
      </c>
      <c r="L1958" s="90">
        <v>45390</v>
      </c>
      <c r="M1958" s="4" t="s">
        <v>535</v>
      </c>
      <c r="N1958" s="92">
        <v>0.58333333333333337</v>
      </c>
      <c r="O1958" s="92">
        <v>0.625</v>
      </c>
      <c r="Q1958" t="s">
        <v>95</v>
      </c>
      <c r="R1958" t="s">
        <v>1007</v>
      </c>
      <c r="S1958" t="s">
        <v>1258</v>
      </c>
      <c r="T1958" s="4" t="s">
        <v>16</v>
      </c>
      <c r="U1958" s="4" t="s">
        <v>1181</v>
      </c>
      <c r="V1958" s="4" t="s">
        <v>77</v>
      </c>
      <c r="W1958" s="4" t="s">
        <v>1</v>
      </c>
      <c r="X1958" s="4" t="s">
        <v>537</v>
      </c>
      <c r="Y1958" s="4" t="s">
        <v>537</v>
      </c>
      <c r="Z1958" s="4" t="s">
        <v>537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>
        <v>0</v>
      </c>
      <c r="AH1958">
        <v>175</v>
      </c>
      <c r="AI1958">
        <v>4</v>
      </c>
    </row>
    <row r="1959" spans="1:35" x14ac:dyDescent="0.3">
      <c r="A1959" s="85">
        <v>45367.119444444441</v>
      </c>
      <c r="B1959" t="s">
        <v>824</v>
      </c>
      <c r="C1959" t="s">
        <v>743</v>
      </c>
      <c r="D1959" s="4">
        <v>11</v>
      </c>
      <c r="E1959" s="43" t="s">
        <v>768</v>
      </c>
      <c r="F1959" t="s">
        <v>68</v>
      </c>
      <c r="G1959" t="s">
        <v>607</v>
      </c>
      <c r="H1959" t="s">
        <v>825</v>
      </c>
      <c r="I1959" s="4" t="s">
        <v>157</v>
      </c>
      <c r="J1959" s="4" t="s">
        <v>1198</v>
      </c>
      <c r="K1959" t="s">
        <v>374</v>
      </c>
      <c r="L1959" s="90">
        <v>45381</v>
      </c>
      <c r="M1959" s="4" t="s">
        <v>549</v>
      </c>
      <c r="N1959" s="92">
        <v>0.41666666666666669</v>
      </c>
      <c r="O1959" s="92">
        <v>0.45833333333333331</v>
      </c>
      <c r="Q1959" t="s">
        <v>95</v>
      </c>
      <c r="R1959" t="s">
        <v>1007</v>
      </c>
      <c r="S1959" t="s">
        <v>1258</v>
      </c>
      <c r="T1959" s="4" t="s">
        <v>16</v>
      </c>
      <c r="U1959" s="4" t="s">
        <v>1181</v>
      </c>
      <c r="V1959" s="4" t="s">
        <v>84</v>
      </c>
      <c r="W1959" s="4" t="s">
        <v>1</v>
      </c>
      <c r="X1959" s="4" t="s">
        <v>537</v>
      </c>
      <c r="Y1959" s="4" t="s">
        <v>537</v>
      </c>
      <c r="Z1959" s="4" t="s">
        <v>537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>
        <v>0</v>
      </c>
      <c r="AH1959">
        <v>177</v>
      </c>
      <c r="AI1959">
        <v>1</v>
      </c>
    </row>
    <row r="1960" spans="1:35" x14ac:dyDescent="0.3">
      <c r="A1960" s="85">
        <v>45367.119444444441</v>
      </c>
      <c r="B1960" t="s">
        <v>824</v>
      </c>
      <c r="C1960" t="s">
        <v>743</v>
      </c>
      <c r="D1960" s="4">
        <v>11</v>
      </c>
      <c r="E1960" s="43" t="s">
        <v>768</v>
      </c>
      <c r="F1960" t="s">
        <v>43</v>
      </c>
      <c r="G1960" t="s">
        <v>607</v>
      </c>
      <c r="H1960" t="s">
        <v>825</v>
      </c>
      <c r="I1960" s="4" t="s">
        <v>158</v>
      </c>
      <c r="J1960" s="4" t="s">
        <v>1198</v>
      </c>
      <c r="K1960" t="s">
        <v>374</v>
      </c>
      <c r="L1960" s="90">
        <v>45388</v>
      </c>
      <c r="M1960" s="4" t="s">
        <v>549</v>
      </c>
      <c r="N1960" s="92">
        <v>0.41666666666666669</v>
      </c>
      <c r="O1960" s="92">
        <v>0.45833333333333331</v>
      </c>
      <c r="Q1960" t="s">
        <v>95</v>
      </c>
      <c r="R1960" t="s">
        <v>1007</v>
      </c>
      <c r="S1960" t="s">
        <v>1258</v>
      </c>
      <c r="T1960" s="4" t="s">
        <v>16</v>
      </c>
      <c r="U1960" s="4" t="s">
        <v>1181</v>
      </c>
      <c r="V1960" s="4" t="s">
        <v>84</v>
      </c>
      <c r="W1960" s="4" t="s">
        <v>1</v>
      </c>
      <c r="X1960" s="4" t="s">
        <v>537</v>
      </c>
      <c r="Y1960" s="4" t="s">
        <v>537</v>
      </c>
      <c r="Z1960" s="4" t="s">
        <v>537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>
        <v>0</v>
      </c>
      <c r="AH1960">
        <v>177</v>
      </c>
      <c r="AI1960">
        <v>2</v>
      </c>
    </row>
    <row r="1961" spans="1:35" x14ac:dyDescent="0.3">
      <c r="A1961" s="85">
        <v>45367.119444444441</v>
      </c>
      <c r="B1961" t="s">
        <v>824</v>
      </c>
      <c r="C1961" t="s">
        <v>743</v>
      </c>
      <c r="D1961" s="4">
        <v>11</v>
      </c>
      <c r="E1961" s="43" t="s">
        <v>768</v>
      </c>
      <c r="F1961" t="s">
        <v>40</v>
      </c>
      <c r="G1961" t="s">
        <v>607</v>
      </c>
      <c r="H1961" t="s">
        <v>825</v>
      </c>
      <c r="I1961" s="4" t="s">
        <v>159</v>
      </c>
      <c r="J1961" s="4" t="s">
        <v>1198</v>
      </c>
      <c r="K1961" t="s">
        <v>374</v>
      </c>
      <c r="L1961" s="90">
        <v>45395</v>
      </c>
      <c r="M1961" s="4" t="s">
        <v>549</v>
      </c>
      <c r="N1961" s="92">
        <v>0.41666666666666669</v>
      </c>
      <c r="O1961" s="92">
        <v>0.45833333333333331</v>
      </c>
      <c r="Q1961" t="s">
        <v>95</v>
      </c>
      <c r="R1961" t="s">
        <v>1007</v>
      </c>
      <c r="S1961" t="s">
        <v>1258</v>
      </c>
      <c r="T1961" s="4" t="s">
        <v>16</v>
      </c>
      <c r="U1961" s="4" t="s">
        <v>1181</v>
      </c>
      <c r="V1961" s="4" t="s">
        <v>84</v>
      </c>
      <c r="W1961" s="4" t="s">
        <v>2</v>
      </c>
      <c r="X1961" s="4" t="s">
        <v>571</v>
      </c>
      <c r="Y1961" s="4" t="s">
        <v>571</v>
      </c>
      <c r="Z1961" s="4" t="s">
        <v>571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>
        <v>0</v>
      </c>
      <c r="AH1961">
        <v>177</v>
      </c>
      <c r="AI1961">
        <v>3</v>
      </c>
    </row>
    <row r="1962" spans="1:35" x14ac:dyDescent="0.3">
      <c r="A1962" s="85">
        <v>45366.978472222225</v>
      </c>
      <c r="B1962" t="s">
        <v>1242</v>
      </c>
      <c r="C1962" t="s">
        <v>1259</v>
      </c>
      <c r="D1962" s="4">
        <v>11</v>
      </c>
      <c r="E1962" s="43">
        <v>11</v>
      </c>
      <c r="F1962" t="s">
        <v>49</v>
      </c>
      <c r="G1962" t="s">
        <v>607</v>
      </c>
      <c r="H1962" t="s">
        <v>1244</v>
      </c>
      <c r="I1962" s="4" t="s">
        <v>160</v>
      </c>
      <c r="J1962" s="4" t="s">
        <v>1198</v>
      </c>
      <c r="K1962" t="s">
        <v>374</v>
      </c>
      <c r="L1962" s="90">
        <v>45402</v>
      </c>
      <c r="M1962" s="4" t="s">
        <v>549</v>
      </c>
      <c r="N1962" s="92">
        <v>0.41666666666666669</v>
      </c>
      <c r="O1962" s="92">
        <v>0.45833333333333331</v>
      </c>
      <c r="Q1962" t="s">
        <v>87</v>
      </c>
      <c r="R1962" t="s">
        <v>971</v>
      </c>
      <c r="S1962" t="s">
        <v>1107</v>
      </c>
      <c r="T1962" s="4" t="s">
        <v>23</v>
      </c>
      <c r="U1962" s="4" t="s">
        <v>1181</v>
      </c>
      <c r="V1962" s="4" t="s">
        <v>84</v>
      </c>
      <c r="W1962" s="4" t="s">
        <v>1</v>
      </c>
      <c r="X1962" s="4" t="s">
        <v>537</v>
      </c>
      <c r="Y1962" s="4" t="s">
        <v>537</v>
      </c>
      <c r="Z1962" s="4" t="s">
        <v>537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>
        <v>0</v>
      </c>
      <c r="AH1962">
        <v>177</v>
      </c>
      <c r="AI1962">
        <v>4</v>
      </c>
    </row>
    <row r="1963" spans="1:35" x14ac:dyDescent="0.3">
      <c r="A1963" s="85">
        <v>45367.119444444441</v>
      </c>
      <c r="B1963" t="s">
        <v>824</v>
      </c>
      <c r="C1963" t="s">
        <v>743</v>
      </c>
      <c r="D1963" s="4">
        <v>11</v>
      </c>
      <c r="E1963" s="43" t="s">
        <v>768</v>
      </c>
      <c r="F1963" t="s">
        <v>49</v>
      </c>
      <c r="G1963" t="s">
        <v>607</v>
      </c>
      <c r="H1963" t="s">
        <v>825</v>
      </c>
      <c r="I1963" s="4" t="s">
        <v>160</v>
      </c>
      <c r="J1963" s="4" t="s">
        <v>1198</v>
      </c>
      <c r="K1963" t="s">
        <v>374</v>
      </c>
      <c r="L1963" s="90">
        <v>45402</v>
      </c>
      <c r="M1963" s="4" t="s">
        <v>549</v>
      </c>
      <c r="N1963" s="92">
        <v>0.41666666666666669</v>
      </c>
      <c r="O1963" s="92">
        <v>0.45833333333333331</v>
      </c>
      <c r="Q1963" t="s">
        <v>95</v>
      </c>
      <c r="R1963" t="s">
        <v>1007</v>
      </c>
      <c r="S1963" t="s">
        <v>1258</v>
      </c>
      <c r="T1963" s="4" t="s">
        <v>16</v>
      </c>
      <c r="U1963" s="4" t="s">
        <v>1181</v>
      </c>
      <c r="V1963" s="4" t="s">
        <v>84</v>
      </c>
      <c r="W1963" s="4" t="s">
        <v>1</v>
      </c>
      <c r="X1963" s="4" t="s">
        <v>537</v>
      </c>
      <c r="Y1963" s="4" t="s">
        <v>537</v>
      </c>
      <c r="Z1963" s="4" t="s">
        <v>537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>
        <v>0</v>
      </c>
      <c r="AH1963">
        <v>177</v>
      </c>
      <c r="AI1963">
        <v>4</v>
      </c>
    </row>
    <row r="1964" spans="1:35" x14ac:dyDescent="0.3">
      <c r="A1964" s="85">
        <v>45367.119444444441</v>
      </c>
      <c r="B1964" t="s">
        <v>824</v>
      </c>
      <c r="C1964" t="s">
        <v>743</v>
      </c>
      <c r="D1964" s="4">
        <v>11</v>
      </c>
      <c r="E1964" s="43" t="s">
        <v>768</v>
      </c>
      <c r="F1964" t="s">
        <v>32</v>
      </c>
      <c r="G1964" t="s">
        <v>607</v>
      </c>
      <c r="H1964" t="s">
        <v>825</v>
      </c>
      <c r="I1964" s="4">
        <v>180</v>
      </c>
      <c r="J1964" s="4" t="s">
        <v>534</v>
      </c>
      <c r="K1964" t="s">
        <v>371</v>
      </c>
      <c r="L1964" s="90">
        <v>45382</v>
      </c>
      <c r="M1964" s="4" t="s">
        <v>545</v>
      </c>
      <c r="N1964" s="92">
        <v>0.54166666666666663</v>
      </c>
      <c r="O1964" s="92">
        <v>0.58333333333333337</v>
      </c>
      <c r="Q1964" t="s">
        <v>95</v>
      </c>
      <c r="R1964" t="s">
        <v>1007</v>
      </c>
      <c r="S1964" t="s">
        <v>1258</v>
      </c>
      <c r="T1964" s="4" t="s">
        <v>16</v>
      </c>
      <c r="U1964" s="4" t="s">
        <v>1181</v>
      </c>
      <c r="V1964" s="4" t="s">
        <v>77</v>
      </c>
      <c r="W1964" s="4" t="s">
        <v>1</v>
      </c>
      <c r="X1964" s="4" t="s">
        <v>537</v>
      </c>
      <c r="Y1964" s="4" t="s">
        <v>537</v>
      </c>
      <c r="Z1964" s="4" t="s">
        <v>537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>
        <v>0</v>
      </c>
    </row>
    <row r="1965" spans="1:35" x14ac:dyDescent="0.3">
      <c r="A1965" s="85">
        <v>45367.120138888888</v>
      </c>
      <c r="B1965" t="s">
        <v>777</v>
      </c>
      <c r="C1965" t="s">
        <v>778</v>
      </c>
      <c r="D1965" s="4">
        <v>11</v>
      </c>
      <c r="E1965" s="43" t="s">
        <v>768</v>
      </c>
      <c r="F1965" t="s">
        <v>32</v>
      </c>
      <c r="G1965" t="s">
        <v>607</v>
      </c>
      <c r="H1965" t="s">
        <v>779</v>
      </c>
      <c r="I1965" s="4">
        <v>180</v>
      </c>
      <c r="J1965" s="4" t="s">
        <v>534</v>
      </c>
      <c r="K1965" t="s">
        <v>371</v>
      </c>
      <c r="L1965" s="90">
        <v>45382</v>
      </c>
      <c r="M1965" s="4" t="s">
        <v>545</v>
      </c>
      <c r="N1965" s="92">
        <v>0.54166666666666663</v>
      </c>
      <c r="O1965" s="92">
        <v>0.58333333333333337</v>
      </c>
      <c r="Q1965" t="s">
        <v>87</v>
      </c>
      <c r="R1965" t="s">
        <v>928</v>
      </c>
      <c r="S1965" t="s">
        <v>1260</v>
      </c>
      <c r="T1965" s="4" t="s">
        <v>15</v>
      </c>
      <c r="U1965" s="4" t="s">
        <v>1181</v>
      </c>
      <c r="V1965" s="4" t="s">
        <v>77</v>
      </c>
      <c r="W1965" s="4" t="s">
        <v>1</v>
      </c>
      <c r="X1965" s="4" t="s">
        <v>537</v>
      </c>
      <c r="Y1965" s="4" t="s">
        <v>537</v>
      </c>
      <c r="Z1965" s="4" t="s">
        <v>537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>
        <v>0</v>
      </c>
    </row>
    <row r="1966" spans="1:35" x14ac:dyDescent="0.3">
      <c r="A1966" s="85">
        <v>45367.121527777781</v>
      </c>
      <c r="B1966" t="s">
        <v>824</v>
      </c>
      <c r="C1966" t="s">
        <v>1009</v>
      </c>
      <c r="D1966" s="4">
        <v>9</v>
      </c>
      <c r="E1966" s="43" t="s">
        <v>768</v>
      </c>
      <c r="F1966" t="s">
        <v>30</v>
      </c>
      <c r="G1966" t="s">
        <v>607</v>
      </c>
      <c r="H1966" t="s">
        <v>1261</v>
      </c>
      <c r="I1966" s="4" t="s">
        <v>148</v>
      </c>
      <c r="J1966" s="4" t="s">
        <v>1198</v>
      </c>
      <c r="K1966" t="s">
        <v>370</v>
      </c>
      <c r="L1966" s="90">
        <v>45369</v>
      </c>
      <c r="M1966" s="4" t="s">
        <v>535</v>
      </c>
      <c r="N1966" s="92">
        <v>0.58333333333333337</v>
      </c>
      <c r="O1966" s="92">
        <v>0.625</v>
      </c>
      <c r="Q1966" t="s">
        <v>95</v>
      </c>
      <c r="R1966" t="s">
        <v>1007</v>
      </c>
      <c r="S1966" t="s">
        <v>1258</v>
      </c>
      <c r="T1966" s="4" t="s">
        <v>16</v>
      </c>
      <c r="U1966" s="4" t="s">
        <v>1181</v>
      </c>
      <c r="W1966" s="4" t="s">
        <v>601</v>
      </c>
      <c r="AD1966" s="4">
        <v>0</v>
      </c>
      <c r="AE1966" s="4">
        <v>0</v>
      </c>
      <c r="AF1966" s="4">
        <v>0</v>
      </c>
      <c r="AG1966">
        <v>0</v>
      </c>
      <c r="AH1966">
        <v>175</v>
      </c>
      <c r="AI1966">
        <v>1</v>
      </c>
    </row>
    <row r="1967" spans="1:35" x14ac:dyDescent="0.3">
      <c r="A1967" s="85">
        <v>45367.121527777781</v>
      </c>
      <c r="B1967" t="s">
        <v>824</v>
      </c>
      <c r="C1967" t="s">
        <v>1009</v>
      </c>
      <c r="D1967" s="4">
        <v>9</v>
      </c>
      <c r="E1967" s="43" t="s">
        <v>768</v>
      </c>
      <c r="F1967" t="s">
        <v>39</v>
      </c>
      <c r="G1967" t="s">
        <v>607</v>
      </c>
      <c r="H1967" t="s">
        <v>1261</v>
      </c>
      <c r="I1967" s="4" t="s">
        <v>149</v>
      </c>
      <c r="J1967" s="4" t="s">
        <v>1198</v>
      </c>
      <c r="K1967" t="s">
        <v>370</v>
      </c>
      <c r="L1967" s="90">
        <v>45376</v>
      </c>
      <c r="M1967" s="4" t="s">
        <v>535</v>
      </c>
      <c r="N1967" s="92">
        <v>0.58333333333333337</v>
      </c>
      <c r="O1967" s="92">
        <v>0.625</v>
      </c>
      <c r="Q1967" t="s">
        <v>95</v>
      </c>
      <c r="R1967" t="s">
        <v>1007</v>
      </c>
      <c r="S1967" t="s">
        <v>1258</v>
      </c>
      <c r="T1967" s="4" t="s">
        <v>16</v>
      </c>
      <c r="U1967" s="4" t="s">
        <v>1181</v>
      </c>
      <c r="V1967" s="4" t="s">
        <v>77</v>
      </c>
      <c r="W1967" s="4" t="s">
        <v>1</v>
      </c>
      <c r="X1967" s="4" t="s">
        <v>537</v>
      </c>
      <c r="Y1967" s="4" t="s">
        <v>537</v>
      </c>
      <c r="Z1967" s="4" t="s">
        <v>537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>
        <v>0</v>
      </c>
      <c r="AH1967">
        <v>175</v>
      </c>
      <c r="AI1967">
        <v>2</v>
      </c>
    </row>
    <row r="1968" spans="1:35" x14ac:dyDescent="0.3">
      <c r="A1968" s="85">
        <v>45367.121527777781</v>
      </c>
      <c r="B1968" t="s">
        <v>824</v>
      </c>
      <c r="C1968" t="s">
        <v>1009</v>
      </c>
      <c r="D1968" s="4">
        <v>9</v>
      </c>
      <c r="E1968" s="43" t="s">
        <v>768</v>
      </c>
      <c r="F1968" t="s">
        <v>36</v>
      </c>
      <c r="G1968" t="s">
        <v>607</v>
      </c>
      <c r="H1968" t="s">
        <v>1261</v>
      </c>
      <c r="I1968" s="4" t="s">
        <v>150</v>
      </c>
      <c r="J1968" s="4" t="s">
        <v>1198</v>
      </c>
      <c r="K1968" t="s">
        <v>370</v>
      </c>
      <c r="L1968" s="90">
        <v>45383</v>
      </c>
      <c r="M1968" s="4" t="s">
        <v>535</v>
      </c>
      <c r="N1968" s="92">
        <v>0.58333333333333337</v>
      </c>
      <c r="O1968" s="92">
        <v>0.625</v>
      </c>
      <c r="Q1968" t="s">
        <v>95</v>
      </c>
      <c r="R1968" t="s">
        <v>1007</v>
      </c>
      <c r="S1968" t="s">
        <v>1258</v>
      </c>
      <c r="T1968" s="4" t="s">
        <v>16</v>
      </c>
      <c r="U1968" s="4" t="s">
        <v>1181</v>
      </c>
      <c r="V1968" s="4" t="s">
        <v>71</v>
      </c>
      <c r="W1968" s="4" t="s">
        <v>1</v>
      </c>
      <c r="X1968" s="4" t="s">
        <v>537</v>
      </c>
      <c r="Y1968" s="4" t="s">
        <v>537</v>
      </c>
      <c r="Z1968" s="4" t="s">
        <v>537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>
        <v>0</v>
      </c>
      <c r="AH1968">
        <v>175</v>
      </c>
      <c r="AI1968">
        <v>3</v>
      </c>
    </row>
    <row r="1969" spans="1:35" x14ac:dyDescent="0.3">
      <c r="A1969" s="85">
        <v>45367.121527777781</v>
      </c>
      <c r="B1969" t="s">
        <v>824</v>
      </c>
      <c r="C1969" t="s">
        <v>1009</v>
      </c>
      <c r="D1969" s="4">
        <v>9</v>
      </c>
      <c r="E1969" s="43" t="s">
        <v>768</v>
      </c>
      <c r="F1969" t="s">
        <v>39</v>
      </c>
      <c r="G1969" t="s">
        <v>607</v>
      </c>
      <c r="H1969" t="s">
        <v>1261</v>
      </c>
      <c r="I1969" s="4" t="s">
        <v>151</v>
      </c>
      <c r="J1969" s="4" t="s">
        <v>1198</v>
      </c>
      <c r="K1969" t="s">
        <v>370</v>
      </c>
      <c r="L1969" s="90">
        <v>45390</v>
      </c>
      <c r="M1969" s="4" t="s">
        <v>535</v>
      </c>
      <c r="N1969" s="92">
        <v>0.58333333333333337</v>
      </c>
      <c r="O1969" s="92">
        <v>0.625</v>
      </c>
      <c r="Q1969" t="s">
        <v>95</v>
      </c>
      <c r="R1969" t="s">
        <v>1007</v>
      </c>
      <c r="S1969" t="s">
        <v>1258</v>
      </c>
      <c r="T1969" s="4" t="s">
        <v>16</v>
      </c>
      <c r="U1969" s="4" t="s">
        <v>1181</v>
      </c>
      <c r="V1969" s="4" t="s">
        <v>77</v>
      </c>
      <c r="W1969" s="4" t="s">
        <v>1</v>
      </c>
      <c r="X1969" s="4" t="s">
        <v>537</v>
      </c>
      <c r="Y1969" s="4" t="s">
        <v>537</v>
      </c>
      <c r="Z1969" s="4" t="s">
        <v>537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>
        <v>0</v>
      </c>
      <c r="AH1969">
        <v>175</v>
      </c>
      <c r="AI1969">
        <v>4</v>
      </c>
    </row>
    <row r="1970" spans="1:35" x14ac:dyDescent="0.3">
      <c r="A1970" s="85">
        <v>45367.121527777781</v>
      </c>
      <c r="B1970" t="s">
        <v>824</v>
      </c>
      <c r="C1970" t="s">
        <v>1009</v>
      </c>
      <c r="D1970" s="4">
        <v>9</v>
      </c>
      <c r="E1970" s="43" t="s">
        <v>768</v>
      </c>
      <c r="F1970" t="s">
        <v>68</v>
      </c>
      <c r="G1970" t="s">
        <v>607</v>
      </c>
      <c r="H1970" t="s">
        <v>1261</v>
      </c>
      <c r="I1970" s="4" t="s">
        <v>157</v>
      </c>
      <c r="J1970" s="4" t="s">
        <v>1198</v>
      </c>
      <c r="K1970" t="s">
        <v>374</v>
      </c>
      <c r="L1970" s="90">
        <v>45381</v>
      </c>
      <c r="M1970" s="4" t="s">
        <v>549</v>
      </c>
      <c r="N1970" s="92">
        <v>0.41666666666666669</v>
      </c>
      <c r="O1970" s="92">
        <v>0.45833333333333331</v>
      </c>
      <c r="Q1970" t="s">
        <v>95</v>
      </c>
      <c r="R1970" t="s">
        <v>1007</v>
      </c>
      <c r="S1970" t="s">
        <v>1258</v>
      </c>
      <c r="T1970" s="4" t="s">
        <v>16</v>
      </c>
      <c r="U1970" s="4" t="s">
        <v>1181</v>
      </c>
      <c r="V1970" s="4" t="s">
        <v>84</v>
      </c>
      <c r="W1970" s="4" t="s">
        <v>1</v>
      </c>
      <c r="X1970" s="4" t="s">
        <v>537</v>
      </c>
      <c r="Y1970" s="4" t="s">
        <v>537</v>
      </c>
      <c r="Z1970" s="4" t="s">
        <v>537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>
        <v>0</v>
      </c>
      <c r="AH1970">
        <v>177</v>
      </c>
      <c r="AI1970">
        <v>1</v>
      </c>
    </row>
    <row r="1971" spans="1:35" x14ac:dyDescent="0.3">
      <c r="A1971" s="85">
        <v>45367.121527777781</v>
      </c>
      <c r="B1971" t="s">
        <v>824</v>
      </c>
      <c r="C1971" t="s">
        <v>1009</v>
      </c>
      <c r="D1971" s="4">
        <v>9</v>
      </c>
      <c r="E1971" s="43" t="s">
        <v>768</v>
      </c>
      <c r="F1971" t="s">
        <v>43</v>
      </c>
      <c r="G1971" t="s">
        <v>607</v>
      </c>
      <c r="H1971" t="s">
        <v>1261</v>
      </c>
      <c r="I1971" s="4" t="s">
        <v>158</v>
      </c>
      <c r="J1971" s="4" t="s">
        <v>1198</v>
      </c>
      <c r="K1971" t="s">
        <v>374</v>
      </c>
      <c r="L1971" s="90">
        <v>45388</v>
      </c>
      <c r="M1971" s="4" t="s">
        <v>549</v>
      </c>
      <c r="N1971" s="92">
        <v>0.41666666666666669</v>
      </c>
      <c r="O1971" s="92">
        <v>0.45833333333333331</v>
      </c>
      <c r="Q1971" t="s">
        <v>95</v>
      </c>
      <c r="R1971" t="s">
        <v>1007</v>
      </c>
      <c r="S1971" t="s">
        <v>1258</v>
      </c>
      <c r="T1971" s="4" t="s">
        <v>16</v>
      </c>
      <c r="U1971" s="4" t="s">
        <v>1181</v>
      </c>
      <c r="V1971" s="4" t="s">
        <v>84</v>
      </c>
      <c r="W1971" s="4" t="s">
        <v>1</v>
      </c>
      <c r="X1971" s="4" t="s">
        <v>537</v>
      </c>
      <c r="Y1971" s="4" t="s">
        <v>537</v>
      </c>
      <c r="Z1971" s="4" t="s">
        <v>537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>
        <v>0</v>
      </c>
      <c r="AH1971">
        <v>177</v>
      </c>
      <c r="AI1971">
        <v>2</v>
      </c>
    </row>
    <row r="1972" spans="1:35" x14ac:dyDescent="0.3">
      <c r="A1972" s="85">
        <v>45367.121527777781</v>
      </c>
      <c r="B1972" t="s">
        <v>824</v>
      </c>
      <c r="C1972" t="s">
        <v>1009</v>
      </c>
      <c r="D1972" s="4">
        <v>9</v>
      </c>
      <c r="E1972" s="43" t="s">
        <v>768</v>
      </c>
      <c r="F1972" t="s">
        <v>40</v>
      </c>
      <c r="G1972" t="s">
        <v>607</v>
      </c>
      <c r="H1972" t="s">
        <v>1261</v>
      </c>
      <c r="I1972" s="4" t="s">
        <v>159</v>
      </c>
      <c r="J1972" s="4" t="s">
        <v>1198</v>
      </c>
      <c r="K1972" t="s">
        <v>374</v>
      </c>
      <c r="L1972" s="90">
        <v>45395</v>
      </c>
      <c r="M1972" s="4" t="s">
        <v>549</v>
      </c>
      <c r="N1972" s="92">
        <v>0.41666666666666669</v>
      </c>
      <c r="O1972" s="92">
        <v>0.45833333333333331</v>
      </c>
      <c r="Q1972" t="s">
        <v>95</v>
      </c>
      <c r="R1972" t="s">
        <v>1007</v>
      </c>
      <c r="S1972" t="s">
        <v>1258</v>
      </c>
      <c r="T1972" s="4" t="s">
        <v>16</v>
      </c>
      <c r="U1972" s="4" t="s">
        <v>1181</v>
      </c>
      <c r="V1972" s="4" t="s">
        <v>84</v>
      </c>
      <c r="W1972" s="4" t="s">
        <v>1</v>
      </c>
      <c r="X1972" s="4" t="s">
        <v>537</v>
      </c>
      <c r="Y1972" s="4" t="s">
        <v>537</v>
      </c>
      <c r="Z1972" s="4" t="s">
        <v>537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>
        <v>0</v>
      </c>
      <c r="AH1972">
        <v>177</v>
      </c>
      <c r="AI1972">
        <v>3</v>
      </c>
    </row>
    <row r="1973" spans="1:35" x14ac:dyDescent="0.3">
      <c r="A1973" s="85">
        <v>45367.121527777781</v>
      </c>
      <c r="B1973" t="s">
        <v>824</v>
      </c>
      <c r="C1973" t="s">
        <v>1009</v>
      </c>
      <c r="D1973" s="4">
        <v>9</v>
      </c>
      <c r="E1973" s="43" t="s">
        <v>768</v>
      </c>
      <c r="F1973" t="s">
        <v>49</v>
      </c>
      <c r="G1973" t="s">
        <v>607</v>
      </c>
      <c r="H1973" t="s">
        <v>1261</v>
      </c>
      <c r="I1973" s="4" t="s">
        <v>160</v>
      </c>
      <c r="J1973" s="4" t="s">
        <v>1198</v>
      </c>
      <c r="K1973" t="s">
        <v>374</v>
      </c>
      <c r="L1973" s="90">
        <v>45402</v>
      </c>
      <c r="M1973" s="4" t="s">
        <v>549</v>
      </c>
      <c r="N1973" s="92">
        <v>0.41666666666666669</v>
      </c>
      <c r="O1973" s="92">
        <v>0.45833333333333331</v>
      </c>
      <c r="Q1973" t="s">
        <v>95</v>
      </c>
      <c r="R1973" t="s">
        <v>1007</v>
      </c>
      <c r="S1973" t="s">
        <v>1258</v>
      </c>
      <c r="T1973" s="4" t="s">
        <v>16</v>
      </c>
      <c r="U1973" s="4" t="s">
        <v>1181</v>
      </c>
      <c r="V1973" s="4" t="s">
        <v>84</v>
      </c>
      <c r="W1973" s="4" t="s">
        <v>1</v>
      </c>
      <c r="X1973" s="4" t="s">
        <v>537</v>
      </c>
      <c r="Y1973" s="4" t="s">
        <v>537</v>
      </c>
      <c r="Z1973" s="4" t="s">
        <v>537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>
        <v>0</v>
      </c>
      <c r="AH1973">
        <v>177</v>
      </c>
      <c r="AI1973">
        <v>4</v>
      </c>
    </row>
    <row r="1974" spans="1:35" x14ac:dyDescent="0.3">
      <c r="A1974" s="85">
        <v>45367.147222222222</v>
      </c>
      <c r="B1974" t="s">
        <v>1262</v>
      </c>
      <c r="C1974" t="s">
        <v>1263</v>
      </c>
      <c r="D1974" s="4">
        <v>10</v>
      </c>
      <c r="E1974" s="43" t="s">
        <v>1148</v>
      </c>
      <c r="F1974" t="s">
        <v>38</v>
      </c>
      <c r="G1974" t="s">
        <v>607</v>
      </c>
      <c r="H1974" t="s">
        <v>794</v>
      </c>
      <c r="I1974" s="4">
        <v>183</v>
      </c>
      <c r="J1974" s="4" t="s">
        <v>534</v>
      </c>
      <c r="K1974" t="s">
        <v>376</v>
      </c>
      <c r="L1974" s="90">
        <v>45398</v>
      </c>
      <c r="M1974" s="4" t="s">
        <v>542</v>
      </c>
      <c r="N1974" s="92">
        <v>0.72916666666666663</v>
      </c>
      <c r="O1974" s="92">
        <v>0.75694444444444442</v>
      </c>
      <c r="Q1974" t="s">
        <v>87</v>
      </c>
      <c r="R1974" t="s">
        <v>971</v>
      </c>
      <c r="S1974" t="s">
        <v>1264</v>
      </c>
      <c r="T1974" s="4" t="s">
        <v>23</v>
      </c>
      <c r="U1974" s="4" t="s">
        <v>1181</v>
      </c>
      <c r="V1974" s="4" t="s">
        <v>84</v>
      </c>
      <c r="W1974" s="4" t="s">
        <v>1</v>
      </c>
      <c r="X1974" s="4" t="s">
        <v>537</v>
      </c>
      <c r="Y1974" s="4" t="s">
        <v>537</v>
      </c>
      <c r="Z1974" s="4" t="s">
        <v>537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>
        <v>0</v>
      </c>
    </row>
    <row r="1975" spans="1:35" x14ac:dyDescent="0.3">
      <c r="A1975" s="85">
        <v>45367.147222222222</v>
      </c>
      <c r="B1975" t="s">
        <v>1262</v>
      </c>
      <c r="C1975" t="s">
        <v>1263</v>
      </c>
      <c r="D1975" s="4">
        <v>10</v>
      </c>
      <c r="E1975" s="43" t="s">
        <v>1148</v>
      </c>
      <c r="F1975" t="s">
        <v>43</v>
      </c>
      <c r="G1975" t="s">
        <v>607</v>
      </c>
      <c r="H1975" t="s">
        <v>794</v>
      </c>
      <c r="I1975" s="4">
        <v>184</v>
      </c>
      <c r="J1975" s="4" t="s">
        <v>534</v>
      </c>
      <c r="K1975" t="s">
        <v>367</v>
      </c>
      <c r="L1975" s="90">
        <v>45375</v>
      </c>
      <c r="M1975" s="4" t="s">
        <v>545</v>
      </c>
      <c r="N1975" s="92">
        <v>0.76041666666666663</v>
      </c>
      <c r="O1975" s="92">
        <v>0.80208333333333337</v>
      </c>
      <c r="Q1975" t="s">
        <v>87</v>
      </c>
      <c r="R1975" t="s">
        <v>971</v>
      </c>
      <c r="S1975" t="s">
        <v>1264</v>
      </c>
      <c r="T1975" s="4" t="s">
        <v>23</v>
      </c>
      <c r="U1975" s="4" t="s">
        <v>1181</v>
      </c>
      <c r="V1975" s="4" t="s">
        <v>77</v>
      </c>
      <c r="W1975" s="4" t="s">
        <v>1</v>
      </c>
      <c r="X1975" s="4" t="s">
        <v>537</v>
      </c>
      <c r="Y1975" s="4" t="s">
        <v>537</v>
      </c>
      <c r="Z1975" s="4" t="s">
        <v>537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>
        <v>0</v>
      </c>
    </row>
    <row r="1976" spans="1:35" x14ac:dyDescent="0.3">
      <c r="A1976" s="85">
        <v>45367.149305555555</v>
      </c>
      <c r="B1976" t="s">
        <v>1262</v>
      </c>
      <c r="C1976" t="s">
        <v>1265</v>
      </c>
      <c r="D1976" s="4">
        <v>9</v>
      </c>
      <c r="E1976" s="43" t="s">
        <v>1148</v>
      </c>
      <c r="F1976" t="s">
        <v>38</v>
      </c>
      <c r="G1976" t="s">
        <v>607</v>
      </c>
      <c r="H1976" t="s">
        <v>794</v>
      </c>
      <c r="I1976" s="4">
        <v>183</v>
      </c>
      <c r="J1976" s="4" t="s">
        <v>534</v>
      </c>
      <c r="K1976" t="s">
        <v>376</v>
      </c>
      <c r="L1976" s="90">
        <v>45398</v>
      </c>
      <c r="M1976" s="4" t="s">
        <v>542</v>
      </c>
      <c r="N1976" s="92">
        <v>0.72916666666666663</v>
      </c>
      <c r="O1976" s="92">
        <v>0.75694444444444442</v>
      </c>
      <c r="Q1976" t="s">
        <v>87</v>
      </c>
      <c r="R1976" t="s">
        <v>971</v>
      </c>
      <c r="S1976" t="s">
        <v>1264</v>
      </c>
      <c r="T1976" s="4" t="s">
        <v>23</v>
      </c>
      <c r="U1976" s="4" t="s">
        <v>1181</v>
      </c>
      <c r="V1976" s="4" t="s">
        <v>84</v>
      </c>
      <c r="W1976" s="4" t="s">
        <v>1</v>
      </c>
      <c r="X1976" s="4" t="s">
        <v>537</v>
      </c>
      <c r="Y1976" s="4" t="s">
        <v>537</v>
      </c>
      <c r="Z1976" s="4" t="s">
        <v>537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>
        <v>0</v>
      </c>
    </row>
    <row r="1977" spans="1:35" x14ac:dyDescent="0.3">
      <c r="A1977" s="85">
        <v>45367.188888888886</v>
      </c>
      <c r="B1977" t="s">
        <v>632</v>
      </c>
      <c r="C1977" t="s">
        <v>633</v>
      </c>
      <c r="D1977" s="4">
        <v>8</v>
      </c>
      <c r="E1977" s="43" t="s">
        <v>768</v>
      </c>
      <c r="F1977" t="s">
        <v>38</v>
      </c>
      <c r="G1977" t="s">
        <v>607</v>
      </c>
      <c r="H1977" t="s">
        <v>941</v>
      </c>
      <c r="I1977" s="4">
        <v>182</v>
      </c>
      <c r="J1977" s="4" t="s">
        <v>534</v>
      </c>
      <c r="K1977" t="s">
        <v>375</v>
      </c>
      <c r="L1977" s="90">
        <v>45391</v>
      </c>
      <c r="M1977" s="4" t="s">
        <v>542</v>
      </c>
      <c r="N1977" s="92">
        <v>0.72916666666666663</v>
      </c>
      <c r="O1977" s="92">
        <v>0.75694444444444442</v>
      </c>
      <c r="Q1977" t="s">
        <v>91</v>
      </c>
      <c r="R1977" t="s">
        <v>942</v>
      </c>
      <c r="S1977" t="s">
        <v>943</v>
      </c>
      <c r="T1977" s="4" t="s">
        <v>9</v>
      </c>
      <c r="U1977" s="4" t="s">
        <v>1181</v>
      </c>
      <c r="V1977" s="4" t="s">
        <v>84</v>
      </c>
      <c r="W1977" s="4" t="s">
        <v>2</v>
      </c>
      <c r="X1977" s="4" t="s">
        <v>2</v>
      </c>
      <c r="Y1977" s="4" t="s">
        <v>528</v>
      </c>
      <c r="Z1977" s="4" t="s">
        <v>2</v>
      </c>
      <c r="AA1977" s="4">
        <v>3</v>
      </c>
      <c r="AB1977" s="4">
        <v>2</v>
      </c>
      <c r="AC1977" s="4">
        <v>3</v>
      </c>
      <c r="AD1977" s="4">
        <v>2</v>
      </c>
      <c r="AE1977" s="4">
        <v>1</v>
      </c>
      <c r="AF1977" s="4">
        <v>0</v>
      </c>
      <c r="AG1977">
        <v>8</v>
      </c>
    </row>
    <row r="1978" spans="1:35" x14ac:dyDescent="0.3">
      <c r="A1978" s="85">
        <v>45367.188888888886</v>
      </c>
      <c r="B1978" t="s">
        <v>632</v>
      </c>
      <c r="C1978" t="s">
        <v>633</v>
      </c>
      <c r="D1978" s="4">
        <v>8</v>
      </c>
      <c r="E1978" s="43" t="s">
        <v>768</v>
      </c>
      <c r="F1978" t="s">
        <v>38</v>
      </c>
      <c r="G1978" t="s">
        <v>607</v>
      </c>
      <c r="H1978" t="s">
        <v>941</v>
      </c>
      <c r="I1978" s="4">
        <v>183</v>
      </c>
      <c r="J1978" s="4" t="s">
        <v>534</v>
      </c>
      <c r="K1978" t="s">
        <v>376</v>
      </c>
      <c r="L1978" s="90">
        <v>45398</v>
      </c>
      <c r="M1978" s="4" t="s">
        <v>542</v>
      </c>
      <c r="N1978" s="92">
        <v>0.72916666666666663</v>
      </c>
      <c r="O1978" s="92">
        <v>0.75694444444444442</v>
      </c>
      <c r="Q1978" t="s">
        <v>91</v>
      </c>
      <c r="R1978" t="s">
        <v>942</v>
      </c>
      <c r="S1978" t="s">
        <v>943</v>
      </c>
      <c r="T1978" s="4" t="s">
        <v>9</v>
      </c>
      <c r="U1978" s="4" t="s">
        <v>1181</v>
      </c>
      <c r="V1978" s="4" t="s">
        <v>84</v>
      </c>
      <c r="W1978" s="4" t="s">
        <v>2</v>
      </c>
      <c r="X1978" s="4" t="s">
        <v>2</v>
      </c>
      <c r="Y1978" s="4" t="s">
        <v>2</v>
      </c>
      <c r="Z1978" s="4" t="s">
        <v>2</v>
      </c>
      <c r="AA1978" s="4">
        <v>3</v>
      </c>
      <c r="AB1978" s="4">
        <v>3</v>
      </c>
      <c r="AC1978" s="4">
        <v>3</v>
      </c>
      <c r="AD1978" s="4">
        <v>3</v>
      </c>
      <c r="AE1978" s="4">
        <v>0</v>
      </c>
      <c r="AF1978" s="4">
        <v>0</v>
      </c>
      <c r="AG1978">
        <v>9</v>
      </c>
    </row>
    <row r="1979" spans="1:35" x14ac:dyDescent="0.3">
      <c r="A1979" s="85">
        <v>45367.191666666666</v>
      </c>
      <c r="B1979" t="s">
        <v>780</v>
      </c>
      <c r="C1979" t="s">
        <v>1266</v>
      </c>
      <c r="D1979" s="4">
        <v>15</v>
      </c>
      <c r="E1979" s="43" t="s">
        <v>768</v>
      </c>
      <c r="F1979" t="s">
        <v>52</v>
      </c>
      <c r="G1979" t="s">
        <v>607</v>
      </c>
      <c r="H1979" t="s">
        <v>1267</v>
      </c>
      <c r="I1979" s="4" t="s">
        <v>165</v>
      </c>
      <c r="J1979" s="4" t="s">
        <v>921</v>
      </c>
      <c r="K1979" t="s">
        <v>378</v>
      </c>
      <c r="L1979" s="90">
        <v>45371</v>
      </c>
      <c r="M1979" s="4" t="s">
        <v>540</v>
      </c>
      <c r="N1979" s="92">
        <v>0.66666666666666663</v>
      </c>
      <c r="O1979" s="92">
        <v>0.70833333333333337</v>
      </c>
      <c r="Q1979" t="s">
        <v>1268</v>
      </c>
      <c r="R1979" t="s">
        <v>1269</v>
      </c>
      <c r="S1979" t="s">
        <v>1270</v>
      </c>
      <c r="T1979" s="4" t="s">
        <v>22</v>
      </c>
      <c r="U1979" s="4" t="s">
        <v>1181</v>
      </c>
      <c r="V1979" s="4" t="s">
        <v>75</v>
      </c>
      <c r="W1979" s="4" t="s">
        <v>1</v>
      </c>
      <c r="X1979" s="4" t="s">
        <v>537</v>
      </c>
      <c r="Y1979" s="4" t="s">
        <v>537</v>
      </c>
      <c r="Z1979" s="4" t="s">
        <v>537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>
        <v>0</v>
      </c>
      <c r="AH1979">
        <v>179</v>
      </c>
      <c r="AI1979">
        <v>1</v>
      </c>
    </row>
    <row r="1980" spans="1:35" x14ac:dyDescent="0.3">
      <c r="A1980" s="85">
        <v>45367.191666666666</v>
      </c>
      <c r="B1980" t="s">
        <v>780</v>
      </c>
      <c r="C1980" t="s">
        <v>1266</v>
      </c>
      <c r="D1980" s="4">
        <v>15</v>
      </c>
      <c r="E1980" s="43" t="s">
        <v>768</v>
      </c>
      <c r="F1980" t="s">
        <v>52</v>
      </c>
      <c r="G1980" t="s">
        <v>607</v>
      </c>
      <c r="H1980" t="s">
        <v>1267</v>
      </c>
      <c r="I1980" s="4" t="s">
        <v>166</v>
      </c>
      <c r="J1980" s="4" t="s">
        <v>921</v>
      </c>
      <c r="K1980" t="s">
        <v>378</v>
      </c>
      <c r="L1980" s="90">
        <v>45378</v>
      </c>
      <c r="M1980" s="4" t="s">
        <v>540</v>
      </c>
      <c r="N1980" s="92">
        <v>0.66666666666666663</v>
      </c>
      <c r="O1980" s="92">
        <v>0.70833333333333337</v>
      </c>
      <c r="Q1980" t="s">
        <v>1268</v>
      </c>
      <c r="R1980" t="s">
        <v>1269</v>
      </c>
      <c r="S1980" t="s">
        <v>1270</v>
      </c>
      <c r="T1980" s="4" t="s">
        <v>22</v>
      </c>
      <c r="U1980" s="4" t="s">
        <v>1181</v>
      </c>
      <c r="V1980" s="4" t="s">
        <v>75</v>
      </c>
      <c r="W1980" s="4" t="s">
        <v>1</v>
      </c>
      <c r="X1980" s="4" t="s">
        <v>537</v>
      </c>
      <c r="Y1980" s="4" t="s">
        <v>537</v>
      </c>
      <c r="Z1980" s="4" t="s">
        <v>537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>
        <v>0</v>
      </c>
      <c r="AH1980">
        <v>179</v>
      </c>
      <c r="AI1980">
        <v>2</v>
      </c>
    </row>
    <row r="1981" spans="1:35" x14ac:dyDescent="0.3">
      <c r="A1981" s="85">
        <v>45367.191666666666</v>
      </c>
      <c r="B1981" t="s">
        <v>780</v>
      </c>
      <c r="C1981" t="s">
        <v>1266</v>
      </c>
      <c r="D1981" s="4">
        <v>15</v>
      </c>
      <c r="E1981" s="43" t="s">
        <v>768</v>
      </c>
      <c r="F1981" t="s">
        <v>52</v>
      </c>
      <c r="G1981" t="s">
        <v>607</v>
      </c>
      <c r="H1981" t="s">
        <v>1267</v>
      </c>
      <c r="I1981" s="4" t="s">
        <v>167</v>
      </c>
      <c r="J1981" s="4" t="s">
        <v>921</v>
      </c>
      <c r="K1981" t="s">
        <v>378</v>
      </c>
      <c r="L1981" s="90">
        <v>45385</v>
      </c>
      <c r="M1981" s="4" t="s">
        <v>540</v>
      </c>
      <c r="N1981" s="92">
        <v>0.66666666666666663</v>
      </c>
      <c r="O1981" s="92">
        <v>0.70833333333333337</v>
      </c>
      <c r="Q1981" t="s">
        <v>1268</v>
      </c>
      <c r="R1981" t="s">
        <v>1269</v>
      </c>
      <c r="S1981" t="s">
        <v>1270</v>
      </c>
      <c r="T1981" s="4" t="s">
        <v>22</v>
      </c>
      <c r="U1981" s="4" t="s">
        <v>1181</v>
      </c>
      <c r="V1981" s="4" t="s">
        <v>75</v>
      </c>
      <c r="W1981" s="4" t="s">
        <v>1</v>
      </c>
      <c r="X1981" s="4" t="s">
        <v>537</v>
      </c>
      <c r="Y1981" s="4" t="s">
        <v>537</v>
      </c>
      <c r="Z1981" s="4" t="s">
        <v>537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>
        <v>0</v>
      </c>
      <c r="AH1981">
        <v>179</v>
      </c>
      <c r="AI1981">
        <v>3</v>
      </c>
    </row>
    <row r="1982" spans="1:35" x14ac:dyDescent="0.3">
      <c r="A1982" s="85">
        <v>45367.191666666666</v>
      </c>
      <c r="B1982" t="s">
        <v>780</v>
      </c>
      <c r="C1982" t="s">
        <v>1266</v>
      </c>
      <c r="D1982" s="4">
        <v>15</v>
      </c>
      <c r="E1982" s="43" t="s">
        <v>768</v>
      </c>
      <c r="F1982" t="s">
        <v>52</v>
      </c>
      <c r="G1982" t="s">
        <v>607</v>
      </c>
      <c r="H1982" t="s">
        <v>1267</v>
      </c>
      <c r="I1982" s="4" t="s">
        <v>168</v>
      </c>
      <c r="J1982" s="4" t="s">
        <v>921</v>
      </c>
      <c r="K1982" t="s">
        <v>378</v>
      </c>
      <c r="L1982" s="90">
        <v>45392</v>
      </c>
      <c r="M1982" s="4" t="s">
        <v>540</v>
      </c>
      <c r="N1982" s="92">
        <v>0.66666666666666663</v>
      </c>
      <c r="O1982" s="92">
        <v>0.70833333333333337</v>
      </c>
      <c r="Q1982" t="s">
        <v>1268</v>
      </c>
      <c r="R1982" t="s">
        <v>1269</v>
      </c>
      <c r="S1982" t="s">
        <v>1270</v>
      </c>
      <c r="T1982" s="4" t="s">
        <v>22</v>
      </c>
      <c r="U1982" s="4" t="s">
        <v>1181</v>
      </c>
      <c r="V1982" s="4" t="s">
        <v>75</v>
      </c>
      <c r="W1982" s="4" t="s">
        <v>1</v>
      </c>
      <c r="X1982" s="4" t="s">
        <v>537</v>
      </c>
      <c r="Y1982" s="4" t="s">
        <v>537</v>
      </c>
      <c r="Z1982" s="4" t="s">
        <v>537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>
        <v>0</v>
      </c>
      <c r="AH1982">
        <v>179</v>
      </c>
      <c r="AI1982">
        <v>4</v>
      </c>
    </row>
    <row r="1983" spans="1:35" x14ac:dyDescent="0.3">
      <c r="A1983" s="85">
        <v>45367.191666666666</v>
      </c>
      <c r="B1983" t="s">
        <v>780</v>
      </c>
      <c r="C1983" t="s">
        <v>1266</v>
      </c>
      <c r="D1983" s="4">
        <v>15</v>
      </c>
      <c r="E1983" s="43" t="s">
        <v>768</v>
      </c>
      <c r="F1983" t="s">
        <v>29</v>
      </c>
      <c r="G1983" t="s">
        <v>607</v>
      </c>
      <c r="H1983" t="s">
        <v>1267</v>
      </c>
      <c r="I1983" s="4">
        <v>185</v>
      </c>
      <c r="J1983" s="4" t="s">
        <v>534</v>
      </c>
      <c r="K1983" t="s">
        <v>368</v>
      </c>
      <c r="L1983" s="90">
        <v>45393</v>
      </c>
      <c r="M1983" s="4" t="s">
        <v>544</v>
      </c>
      <c r="N1983" s="92">
        <v>0.75</v>
      </c>
      <c r="O1983" s="92">
        <v>0.79166666666666663</v>
      </c>
      <c r="Q1983" t="s">
        <v>1268</v>
      </c>
      <c r="R1983" t="s">
        <v>1269</v>
      </c>
      <c r="S1983" t="s">
        <v>1270</v>
      </c>
      <c r="T1983" s="4" t="s">
        <v>22</v>
      </c>
      <c r="U1983" s="4" t="s">
        <v>1181</v>
      </c>
      <c r="V1983" s="4" t="s">
        <v>75</v>
      </c>
      <c r="W1983" s="4" t="s">
        <v>1</v>
      </c>
      <c r="X1983" s="4" t="s">
        <v>537</v>
      </c>
      <c r="Y1983" s="4" t="s">
        <v>537</v>
      </c>
      <c r="Z1983" s="4" t="s">
        <v>537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>
        <v>0</v>
      </c>
    </row>
    <row r="1984" spans="1:35" x14ac:dyDescent="0.3">
      <c r="A1984" s="85">
        <v>45367.493055555555</v>
      </c>
      <c r="B1984" t="s">
        <v>824</v>
      </c>
      <c r="C1984" t="s">
        <v>1009</v>
      </c>
      <c r="D1984" s="4">
        <v>9</v>
      </c>
      <c r="E1984" s="43" t="s">
        <v>768</v>
      </c>
      <c r="F1984" t="s">
        <v>30</v>
      </c>
      <c r="G1984" t="s">
        <v>607</v>
      </c>
      <c r="H1984" t="s">
        <v>825</v>
      </c>
      <c r="I1984" s="4" t="s">
        <v>148</v>
      </c>
      <c r="J1984" s="4" t="s">
        <v>1198</v>
      </c>
      <c r="K1984" t="s">
        <v>370</v>
      </c>
      <c r="L1984" s="90">
        <v>45369</v>
      </c>
      <c r="M1984" s="4" t="s">
        <v>535</v>
      </c>
      <c r="N1984" s="92">
        <v>0.58333333333333337</v>
      </c>
      <c r="O1984" s="92">
        <v>0.625</v>
      </c>
      <c r="Q1984" t="s">
        <v>89</v>
      </c>
      <c r="R1984" t="s">
        <v>966</v>
      </c>
      <c r="S1984" t="s">
        <v>967</v>
      </c>
      <c r="T1984" s="4" t="s">
        <v>19</v>
      </c>
      <c r="U1984" s="4" t="s">
        <v>1181</v>
      </c>
      <c r="W1984" s="4" t="s">
        <v>601</v>
      </c>
      <c r="X1984" s="4" t="s">
        <v>537</v>
      </c>
      <c r="Y1984" s="4" t="s">
        <v>537</v>
      </c>
      <c r="Z1984" s="4" t="s">
        <v>537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>
        <v>0</v>
      </c>
      <c r="AH1984">
        <v>175</v>
      </c>
      <c r="AI1984">
        <v>1</v>
      </c>
    </row>
    <row r="1985" spans="1:35" x14ac:dyDescent="0.3">
      <c r="A1985" s="85">
        <v>45367.493055555555</v>
      </c>
      <c r="B1985" t="s">
        <v>824</v>
      </c>
      <c r="C1985" t="s">
        <v>1009</v>
      </c>
      <c r="D1985" s="4">
        <v>9</v>
      </c>
      <c r="E1985" s="43" t="s">
        <v>768</v>
      </c>
      <c r="F1985" t="s">
        <v>39</v>
      </c>
      <c r="G1985" t="s">
        <v>607</v>
      </c>
      <c r="H1985" t="s">
        <v>825</v>
      </c>
      <c r="I1985" s="4" t="s">
        <v>149</v>
      </c>
      <c r="J1985" s="4" t="s">
        <v>1198</v>
      </c>
      <c r="K1985" t="s">
        <v>370</v>
      </c>
      <c r="L1985" s="90">
        <v>45376</v>
      </c>
      <c r="M1985" s="4" t="s">
        <v>535</v>
      </c>
      <c r="N1985" s="92">
        <v>0.58333333333333337</v>
      </c>
      <c r="O1985" s="92">
        <v>0.625</v>
      </c>
      <c r="Q1985" t="s">
        <v>89</v>
      </c>
      <c r="R1985" t="s">
        <v>966</v>
      </c>
      <c r="S1985" t="s">
        <v>967</v>
      </c>
      <c r="T1985" s="4" t="s">
        <v>19</v>
      </c>
      <c r="U1985" s="4" t="s">
        <v>1181</v>
      </c>
      <c r="V1985" s="4" t="s">
        <v>77</v>
      </c>
      <c r="W1985" s="4" t="s">
        <v>561</v>
      </c>
      <c r="X1985" s="4" t="s">
        <v>537</v>
      </c>
      <c r="Y1985" s="4" t="s">
        <v>537</v>
      </c>
      <c r="Z1985" s="4" t="s">
        <v>537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>
        <v>0</v>
      </c>
      <c r="AH1985">
        <v>175</v>
      </c>
      <c r="AI1985">
        <v>2</v>
      </c>
    </row>
    <row r="1986" spans="1:35" x14ac:dyDescent="0.3">
      <c r="A1986" s="85">
        <v>45367.493055555555</v>
      </c>
      <c r="B1986" t="s">
        <v>824</v>
      </c>
      <c r="C1986" t="s">
        <v>1009</v>
      </c>
      <c r="D1986" s="4">
        <v>9</v>
      </c>
      <c r="E1986" s="43" t="s">
        <v>768</v>
      </c>
      <c r="F1986" t="s">
        <v>36</v>
      </c>
      <c r="G1986" t="s">
        <v>607</v>
      </c>
      <c r="H1986" t="s">
        <v>825</v>
      </c>
      <c r="I1986" s="4" t="s">
        <v>150</v>
      </c>
      <c r="J1986" s="4" t="s">
        <v>1198</v>
      </c>
      <c r="K1986" t="s">
        <v>370</v>
      </c>
      <c r="L1986" s="90">
        <v>45383</v>
      </c>
      <c r="M1986" s="4" t="s">
        <v>535</v>
      </c>
      <c r="N1986" s="92">
        <v>0.58333333333333337</v>
      </c>
      <c r="O1986" s="92">
        <v>0.625</v>
      </c>
      <c r="Q1986" t="s">
        <v>89</v>
      </c>
      <c r="R1986" t="s">
        <v>966</v>
      </c>
      <c r="S1986" t="s">
        <v>967</v>
      </c>
      <c r="T1986" s="4" t="s">
        <v>19</v>
      </c>
      <c r="U1986" s="4" t="s">
        <v>1181</v>
      </c>
      <c r="V1986" s="4" t="s">
        <v>71</v>
      </c>
      <c r="W1986" s="4" t="s">
        <v>561</v>
      </c>
      <c r="X1986" s="4" t="s">
        <v>537</v>
      </c>
      <c r="Y1986" s="4" t="s">
        <v>537</v>
      </c>
      <c r="Z1986" s="4" t="s">
        <v>537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>
        <v>0</v>
      </c>
      <c r="AH1986">
        <v>175</v>
      </c>
      <c r="AI1986">
        <v>3</v>
      </c>
    </row>
    <row r="1987" spans="1:35" x14ac:dyDescent="0.3">
      <c r="A1987" s="85">
        <v>45367.493055555555</v>
      </c>
      <c r="B1987" t="s">
        <v>824</v>
      </c>
      <c r="C1987" t="s">
        <v>1009</v>
      </c>
      <c r="D1987" s="4">
        <v>9</v>
      </c>
      <c r="E1987" s="43" t="s">
        <v>768</v>
      </c>
      <c r="F1987" t="s">
        <v>39</v>
      </c>
      <c r="G1987" t="s">
        <v>607</v>
      </c>
      <c r="H1987" t="s">
        <v>825</v>
      </c>
      <c r="I1987" s="4" t="s">
        <v>151</v>
      </c>
      <c r="J1987" s="4" t="s">
        <v>1198</v>
      </c>
      <c r="K1987" t="s">
        <v>370</v>
      </c>
      <c r="L1987" s="90">
        <v>45390</v>
      </c>
      <c r="M1987" s="4" t="s">
        <v>535</v>
      </c>
      <c r="N1987" s="92">
        <v>0.58333333333333337</v>
      </c>
      <c r="O1987" s="92">
        <v>0.625</v>
      </c>
      <c r="Q1987" t="s">
        <v>89</v>
      </c>
      <c r="R1987" t="s">
        <v>966</v>
      </c>
      <c r="S1987" t="s">
        <v>967</v>
      </c>
      <c r="T1987" s="4" t="s">
        <v>19</v>
      </c>
      <c r="U1987" s="4" t="s">
        <v>1181</v>
      </c>
      <c r="V1987" s="4" t="s">
        <v>77</v>
      </c>
      <c r="W1987" s="4" t="s">
        <v>561</v>
      </c>
      <c r="X1987" s="4" t="s">
        <v>537</v>
      </c>
      <c r="Y1987" s="4" t="s">
        <v>537</v>
      </c>
      <c r="Z1987" s="4" t="s">
        <v>537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>
        <v>0</v>
      </c>
      <c r="AH1987">
        <v>175</v>
      </c>
      <c r="AI1987">
        <v>4</v>
      </c>
    </row>
    <row r="1988" spans="1:35" x14ac:dyDescent="0.3">
      <c r="A1988" s="85">
        <v>45367.493055555555</v>
      </c>
      <c r="B1988" t="s">
        <v>824</v>
      </c>
      <c r="C1988" t="s">
        <v>1009</v>
      </c>
      <c r="D1988" s="4">
        <v>9</v>
      </c>
      <c r="E1988" s="43" t="s">
        <v>768</v>
      </c>
      <c r="F1988" t="s">
        <v>68</v>
      </c>
      <c r="G1988" t="s">
        <v>607</v>
      </c>
      <c r="H1988" t="s">
        <v>825</v>
      </c>
      <c r="I1988" s="4" t="s">
        <v>157</v>
      </c>
      <c r="J1988" s="4" t="s">
        <v>1198</v>
      </c>
      <c r="K1988" t="s">
        <v>374</v>
      </c>
      <c r="L1988" s="90">
        <v>45381</v>
      </c>
      <c r="M1988" s="4" t="s">
        <v>549</v>
      </c>
      <c r="N1988" s="92">
        <v>0.41666666666666669</v>
      </c>
      <c r="O1988" s="92">
        <v>0.45833333333333331</v>
      </c>
      <c r="Q1988" t="s">
        <v>89</v>
      </c>
      <c r="R1988" t="s">
        <v>966</v>
      </c>
      <c r="S1988" t="s">
        <v>967</v>
      </c>
      <c r="T1988" s="4" t="s">
        <v>19</v>
      </c>
      <c r="U1988" s="4" t="s">
        <v>1181</v>
      </c>
      <c r="V1988" s="4" t="s">
        <v>84</v>
      </c>
      <c r="W1988" s="4" t="s">
        <v>561</v>
      </c>
      <c r="X1988" s="4" t="s">
        <v>537</v>
      </c>
      <c r="Y1988" s="4" t="s">
        <v>537</v>
      </c>
      <c r="Z1988" s="4" t="s">
        <v>537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>
        <v>0</v>
      </c>
      <c r="AH1988">
        <v>177</v>
      </c>
      <c r="AI1988">
        <v>1</v>
      </c>
    </row>
    <row r="1989" spans="1:35" x14ac:dyDescent="0.3">
      <c r="A1989" s="85">
        <v>45367.493055555555</v>
      </c>
      <c r="B1989" t="s">
        <v>824</v>
      </c>
      <c r="C1989" t="s">
        <v>1009</v>
      </c>
      <c r="D1989" s="4">
        <v>9</v>
      </c>
      <c r="E1989" s="43" t="s">
        <v>768</v>
      </c>
      <c r="F1989" t="s">
        <v>43</v>
      </c>
      <c r="G1989" t="s">
        <v>607</v>
      </c>
      <c r="H1989" t="s">
        <v>825</v>
      </c>
      <c r="I1989" s="4" t="s">
        <v>158</v>
      </c>
      <c r="J1989" s="4" t="s">
        <v>1198</v>
      </c>
      <c r="K1989" t="s">
        <v>374</v>
      </c>
      <c r="L1989" s="90">
        <v>45388</v>
      </c>
      <c r="M1989" s="4" t="s">
        <v>549</v>
      </c>
      <c r="N1989" s="92">
        <v>0.41666666666666669</v>
      </c>
      <c r="O1989" s="92">
        <v>0.45833333333333331</v>
      </c>
      <c r="Q1989" t="s">
        <v>89</v>
      </c>
      <c r="R1989" t="s">
        <v>966</v>
      </c>
      <c r="S1989" t="s">
        <v>967</v>
      </c>
      <c r="T1989" s="4" t="s">
        <v>19</v>
      </c>
      <c r="U1989" s="4" t="s">
        <v>1181</v>
      </c>
      <c r="V1989" s="4" t="s">
        <v>84</v>
      </c>
      <c r="W1989" s="4" t="s">
        <v>561</v>
      </c>
      <c r="X1989" s="4" t="s">
        <v>537</v>
      </c>
      <c r="Y1989" s="4" t="s">
        <v>537</v>
      </c>
      <c r="Z1989" s="4" t="s">
        <v>537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>
        <v>0</v>
      </c>
      <c r="AH1989">
        <v>177</v>
      </c>
      <c r="AI1989">
        <v>2</v>
      </c>
    </row>
    <row r="1990" spans="1:35" x14ac:dyDescent="0.3">
      <c r="A1990" s="85">
        <v>45367.493055555555</v>
      </c>
      <c r="B1990" t="s">
        <v>824</v>
      </c>
      <c r="C1990" t="s">
        <v>1009</v>
      </c>
      <c r="D1990" s="4">
        <v>9</v>
      </c>
      <c r="E1990" s="43" t="s">
        <v>768</v>
      </c>
      <c r="F1990" t="s">
        <v>40</v>
      </c>
      <c r="G1990" t="s">
        <v>607</v>
      </c>
      <c r="H1990" t="s">
        <v>825</v>
      </c>
      <c r="I1990" s="4" t="s">
        <v>159</v>
      </c>
      <c r="J1990" s="4" t="s">
        <v>1198</v>
      </c>
      <c r="K1990" t="s">
        <v>374</v>
      </c>
      <c r="L1990" s="90">
        <v>45395</v>
      </c>
      <c r="M1990" s="4" t="s">
        <v>549</v>
      </c>
      <c r="N1990" s="92">
        <v>0.41666666666666669</v>
      </c>
      <c r="O1990" s="92">
        <v>0.45833333333333331</v>
      </c>
      <c r="Q1990" t="s">
        <v>89</v>
      </c>
      <c r="R1990" t="s">
        <v>966</v>
      </c>
      <c r="S1990" t="s">
        <v>967</v>
      </c>
      <c r="T1990" s="4" t="s">
        <v>19</v>
      </c>
      <c r="U1990" s="4" t="s">
        <v>1181</v>
      </c>
      <c r="V1990" s="4" t="s">
        <v>84</v>
      </c>
      <c r="W1990" s="4" t="s">
        <v>561</v>
      </c>
      <c r="X1990" s="4" t="s">
        <v>537</v>
      </c>
      <c r="Y1990" s="4" t="s">
        <v>537</v>
      </c>
      <c r="Z1990" s="4" t="s">
        <v>537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>
        <v>0</v>
      </c>
      <c r="AH1990">
        <v>177</v>
      </c>
      <c r="AI1990">
        <v>3</v>
      </c>
    </row>
    <row r="1991" spans="1:35" x14ac:dyDescent="0.3">
      <c r="A1991" s="85">
        <v>45367.493055555555</v>
      </c>
      <c r="B1991" t="s">
        <v>824</v>
      </c>
      <c r="C1991" t="s">
        <v>1009</v>
      </c>
      <c r="D1991" s="4">
        <v>9</v>
      </c>
      <c r="E1991" s="43" t="s">
        <v>768</v>
      </c>
      <c r="F1991" t="s">
        <v>49</v>
      </c>
      <c r="G1991" t="s">
        <v>607</v>
      </c>
      <c r="H1991" t="s">
        <v>825</v>
      </c>
      <c r="I1991" s="4" t="s">
        <v>160</v>
      </c>
      <c r="J1991" s="4" t="s">
        <v>1198</v>
      </c>
      <c r="K1991" t="s">
        <v>374</v>
      </c>
      <c r="L1991" s="90">
        <v>45402</v>
      </c>
      <c r="M1991" s="4" t="s">
        <v>549</v>
      </c>
      <c r="N1991" s="92">
        <v>0.41666666666666669</v>
      </c>
      <c r="O1991" s="92">
        <v>0.45833333333333331</v>
      </c>
      <c r="Q1991" t="s">
        <v>89</v>
      </c>
      <c r="R1991" t="s">
        <v>966</v>
      </c>
      <c r="S1991" t="s">
        <v>967</v>
      </c>
      <c r="T1991" s="4" t="s">
        <v>19</v>
      </c>
      <c r="U1991" s="4" t="s">
        <v>1181</v>
      </c>
      <c r="V1991" s="4" t="s">
        <v>84</v>
      </c>
      <c r="W1991" s="4" t="s">
        <v>561</v>
      </c>
      <c r="X1991" s="4" t="s">
        <v>537</v>
      </c>
      <c r="Y1991" s="4" t="s">
        <v>537</v>
      </c>
      <c r="Z1991" s="4" t="s">
        <v>537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>
        <v>0</v>
      </c>
      <c r="AH1991">
        <v>177</v>
      </c>
      <c r="AI1991">
        <v>4</v>
      </c>
    </row>
    <row r="1992" spans="1:35" x14ac:dyDescent="0.3">
      <c r="A1992" s="85">
        <v>45367.495833333334</v>
      </c>
      <c r="B1992" t="s">
        <v>569</v>
      </c>
      <c r="C1992" t="s">
        <v>570</v>
      </c>
      <c r="D1992" s="4">
        <v>11</v>
      </c>
      <c r="E1992" s="43" t="s">
        <v>1148</v>
      </c>
      <c r="F1992" t="s">
        <v>27</v>
      </c>
      <c r="G1992" t="s">
        <v>533</v>
      </c>
      <c r="I1992" s="4" t="s">
        <v>153</v>
      </c>
      <c r="J1992" s="4" t="s">
        <v>1200</v>
      </c>
      <c r="K1992" t="s">
        <v>373</v>
      </c>
      <c r="L1992" s="90">
        <v>45377</v>
      </c>
      <c r="M1992" s="4" t="s">
        <v>542</v>
      </c>
      <c r="N1992" s="92">
        <v>0.66666666666666663</v>
      </c>
      <c r="O1992" s="92">
        <v>0.70833333333333337</v>
      </c>
      <c r="Q1992" t="s">
        <v>89</v>
      </c>
      <c r="R1992" t="s">
        <v>966</v>
      </c>
      <c r="S1992" t="s">
        <v>967</v>
      </c>
      <c r="T1992" s="4" t="s">
        <v>19</v>
      </c>
      <c r="U1992" s="4" t="s">
        <v>1181</v>
      </c>
      <c r="V1992" s="4" t="s">
        <v>78</v>
      </c>
      <c r="W1992" s="4" t="s">
        <v>2</v>
      </c>
      <c r="X1992" s="4" t="s">
        <v>528</v>
      </c>
      <c r="Y1992" s="4" t="s">
        <v>2</v>
      </c>
      <c r="Z1992" s="4" t="s">
        <v>2</v>
      </c>
      <c r="AA1992" s="4">
        <v>2</v>
      </c>
      <c r="AB1992" s="4">
        <v>3</v>
      </c>
      <c r="AC1992" s="4">
        <v>3</v>
      </c>
      <c r="AD1992" s="4">
        <v>2</v>
      </c>
      <c r="AE1992" s="4">
        <v>1</v>
      </c>
      <c r="AF1992" s="4">
        <v>0</v>
      </c>
      <c r="AG1992">
        <v>8</v>
      </c>
      <c r="AH1992">
        <v>176</v>
      </c>
      <c r="AI1992">
        <v>1</v>
      </c>
    </row>
    <row r="1993" spans="1:35" x14ac:dyDescent="0.3">
      <c r="A1993" s="85">
        <v>45367.495833333334</v>
      </c>
      <c r="B1993" t="s">
        <v>569</v>
      </c>
      <c r="C1993" t="s">
        <v>570</v>
      </c>
      <c r="D1993" s="4">
        <v>11</v>
      </c>
      <c r="E1993" s="43" t="s">
        <v>1148</v>
      </c>
      <c r="F1993" t="s">
        <v>27</v>
      </c>
      <c r="G1993" t="s">
        <v>533</v>
      </c>
      <c r="I1993" s="4" t="s">
        <v>154</v>
      </c>
      <c r="J1993" s="4" t="s">
        <v>1200</v>
      </c>
      <c r="K1993" t="s">
        <v>373</v>
      </c>
      <c r="L1993" s="90">
        <v>45384</v>
      </c>
      <c r="M1993" s="4" t="s">
        <v>542</v>
      </c>
      <c r="N1993" s="92">
        <v>0.66666666666666663</v>
      </c>
      <c r="O1993" s="92">
        <v>0.70833333333333337</v>
      </c>
      <c r="Q1993" t="s">
        <v>89</v>
      </c>
      <c r="R1993" t="s">
        <v>966</v>
      </c>
      <c r="S1993" t="s">
        <v>967</v>
      </c>
      <c r="T1993" s="4" t="s">
        <v>19</v>
      </c>
      <c r="U1993" s="4" t="s">
        <v>1181</v>
      </c>
      <c r="V1993" s="4" t="s">
        <v>78</v>
      </c>
      <c r="W1993" s="4" t="s">
        <v>2</v>
      </c>
      <c r="X1993" s="4" t="s">
        <v>590</v>
      </c>
      <c r="Y1993" s="4" t="s">
        <v>590</v>
      </c>
      <c r="Z1993" s="4" t="s">
        <v>590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>
        <v>0</v>
      </c>
      <c r="AH1993">
        <v>176</v>
      </c>
      <c r="AI1993">
        <v>2</v>
      </c>
    </row>
    <row r="1994" spans="1:35" x14ac:dyDescent="0.3">
      <c r="A1994" s="85">
        <v>45367.495833333334</v>
      </c>
      <c r="B1994" t="s">
        <v>569</v>
      </c>
      <c r="C1994" t="s">
        <v>570</v>
      </c>
      <c r="D1994" s="4">
        <v>11</v>
      </c>
      <c r="E1994" s="43" t="s">
        <v>1148</v>
      </c>
      <c r="F1994" t="s">
        <v>27</v>
      </c>
      <c r="G1994" t="s">
        <v>533</v>
      </c>
      <c r="I1994" s="4" t="s">
        <v>155</v>
      </c>
      <c r="J1994" s="4" t="s">
        <v>1200</v>
      </c>
      <c r="K1994" t="s">
        <v>373</v>
      </c>
      <c r="L1994" s="90">
        <v>45391</v>
      </c>
      <c r="M1994" s="4" t="s">
        <v>542</v>
      </c>
      <c r="N1994" s="92">
        <v>0.66666666666666663</v>
      </c>
      <c r="O1994" s="92">
        <v>0.70833333333333337</v>
      </c>
      <c r="Q1994" t="s">
        <v>89</v>
      </c>
      <c r="R1994" t="s">
        <v>966</v>
      </c>
      <c r="S1994" t="s">
        <v>967</v>
      </c>
      <c r="T1994" s="4" t="s">
        <v>19</v>
      </c>
      <c r="U1994" s="4" t="s">
        <v>1181</v>
      </c>
      <c r="V1994" s="4" t="s">
        <v>78</v>
      </c>
      <c r="W1994" s="4" t="s">
        <v>541</v>
      </c>
      <c r="X1994" s="4" t="s">
        <v>537</v>
      </c>
      <c r="Y1994" s="4" t="s">
        <v>537</v>
      </c>
      <c r="Z1994" s="4" t="s">
        <v>537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>
        <v>0</v>
      </c>
      <c r="AH1994">
        <v>176</v>
      </c>
      <c r="AI1994">
        <v>3</v>
      </c>
    </row>
    <row r="1995" spans="1:35" x14ac:dyDescent="0.3">
      <c r="A1995" s="85">
        <v>45367.495833333334</v>
      </c>
      <c r="B1995" t="s">
        <v>569</v>
      </c>
      <c r="C1995" t="s">
        <v>570</v>
      </c>
      <c r="D1995" s="4">
        <v>11</v>
      </c>
      <c r="E1995" s="43" t="s">
        <v>1148</v>
      </c>
      <c r="F1995" t="s">
        <v>27</v>
      </c>
      <c r="G1995" t="s">
        <v>533</v>
      </c>
      <c r="I1995" s="4" t="s">
        <v>156</v>
      </c>
      <c r="J1995" s="4" t="s">
        <v>1200</v>
      </c>
      <c r="K1995" t="s">
        <v>373</v>
      </c>
      <c r="L1995" s="90">
        <v>45398</v>
      </c>
      <c r="M1995" s="4" t="s">
        <v>542</v>
      </c>
      <c r="N1995" s="92">
        <v>0.66666666666666663</v>
      </c>
      <c r="O1995" s="92">
        <v>0.70833333333333337</v>
      </c>
      <c r="Q1995" t="s">
        <v>89</v>
      </c>
      <c r="R1995" t="s">
        <v>966</v>
      </c>
      <c r="S1995" t="s">
        <v>967</v>
      </c>
      <c r="T1995" s="4" t="s">
        <v>19</v>
      </c>
      <c r="U1995" s="4" t="s">
        <v>1181</v>
      </c>
      <c r="V1995" s="4" t="s">
        <v>78</v>
      </c>
      <c r="W1995" s="4" t="s">
        <v>2</v>
      </c>
      <c r="X1995" s="4" t="s">
        <v>528</v>
      </c>
      <c r="Y1995" s="4" t="s">
        <v>2</v>
      </c>
      <c r="Z1995" s="4" t="s">
        <v>2</v>
      </c>
      <c r="AA1995" s="4">
        <v>2</v>
      </c>
      <c r="AB1995" s="4">
        <v>3</v>
      </c>
      <c r="AC1995" s="4">
        <v>3</v>
      </c>
      <c r="AD1995" s="4">
        <v>2</v>
      </c>
      <c r="AE1995" s="4">
        <v>1</v>
      </c>
      <c r="AF1995" s="4">
        <v>0</v>
      </c>
      <c r="AG1995">
        <v>8</v>
      </c>
      <c r="AH1995">
        <v>176</v>
      </c>
      <c r="AI1995">
        <v>4</v>
      </c>
    </row>
    <row r="1996" spans="1:35" x14ac:dyDescent="0.3">
      <c r="A1996" s="85">
        <v>45367.72152777778</v>
      </c>
      <c r="B1996" t="s">
        <v>1085</v>
      </c>
      <c r="C1996" t="s">
        <v>1086</v>
      </c>
      <c r="D1996" s="4">
        <v>10</v>
      </c>
      <c r="E1996" s="43" t="s">
        <v>768</v>
      </c>
      <c r="F1996" t="s">
        <v>30</v>
      </c>
      <c r="G1996" t="s">
        <v>607</v>
      </c>
      <c r="H1996" t="s">
        <v>794</v>
      </c>
      <c r="I1996" s="4" t="s">
        <v>148</v>
      </c>
      <c r="J1996" s="4" t="s">
        <v>1198</v>
      </c>
      <c r="K1996" t="s">
        <v>370</v>
      </c>
      <c r="L1996" s="90">
        <v>45369</v>
      </c>
      <c r="M1996" s="4" t="s">
        <v>535</v>
      </c>
      <c r="N1996" s="92">
        <v>0.58333333333333337</v>
      </c>
      <c r="O1996" s="92">
        <v>0.625</v>
      </c>
      <c r="Q1996" t="s">
        <v>87</v>
      </c>
      <c r="R1996" t="s">
        <v>928</v>
      </c>
      <c r="S1996" t="s">
        <v>929</v>
      </c>
      <c r="T1996" s="4" t="s">
        <v>15</v>
      </c>
      <c r="U1996" s="4" t="s">
        <v>1181</v>
      </c>
      <c r="W1996" s="4" t="s">
        <v>601</v>
      </c>
      <c r="AD1996" s="4">
        <v>0</v>
      </c>
      <c r="AE1996" s="4">
        <v>0</v>
      </c>
      <c r="AF1996" s="4">
        <v>0</v>
      </c>
      <c r="AG1996">
        <v>0</v>
      </c>
      <c r="AH1996">
        <v>175</v>
      </c>
      <c r="AI1996">
        <v>1</v>
      </c>
    </row>
    <row r="1997" spans="1:35" x14ac:dyDescent="0.3">
      <c r="A1997" s="85">
        <v>45367.72152777778</v>
      </c>
      <c r="B1997" t="s">
        <v>1085</v>
      </c>
      <c r="C1997" t="s">
        <v>1086</v>
      </c>
      <c r="D1997" s="4">
        <v>10</v>
      </c>
      <c r="E1997" s="43" t="s">
        <v>768</v>
      </c>
      <c r="F1997" t="s">
        <v>39</v>
      </c>
      <c r="G1997" t="s">
        <v>607</v>
      </c>
      <c r="H1997" t="s">
        <v>794</v>
      </c>
      <c r="I1997" s="4" t="s">
        <v>149</v>
      </c>
      <c r="J1997" s="4" t="s">
        <v>1198</v>
      </c>
      <c r="K1997" t="s">
        <v>370</v>
      </c>
      <c r="L1997" s="90">
        <v>45376</v>
      </c>
      <c r="M1997" s="4" t="s">
        <v>535</v>
      </c>
      <c r="N1997" s="92">
        <v>0.58333333333333337</v>
      </c>
      <c r="O1997" s="92">
        <v>0.625</v>
      </c>
      <c r="Q1997" t="s">
        <v>87</v>
      </c>
      <c r="R1997" t="s">
        <v>928</v>
      </c>
      <c r="S1997" t="s">
        <v>929</v>
      </c>
      <c r="T1997" s="4" t="s">
        <v>15</v>
      </c>
      <c r="U1997" s="4" t="s">
        <v>1181</v>
      </c>
      <c r="V1997" s="4" t="s">
        <v>77</v>
      </c>
      <c r="W1997" s="4" t="s">
        <v>1</v>
      </c>
      <c r="X1997" s="4" t="s">
        <v>537</v>
      </c>
      <c r="Y1997" s="4" t="s">
        <v>537</v>
      </c>
      <c r="Z1997" s="4" t="s">
        <v>537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>
        <v>0</v>
      </c>
      <c r="AH1997">
        <v>175</v>
      </c>
      <c r="AI1997">
        <v>2</v>
      </c>
    </row>
    <row r="1998" spans="1:35" x14ac:dyDescent="0.3">
      <c r="A1998" s="85">
        <v>45367.72152777778</v>
      </c>
      <c r="B1998" t="s">
        <v>1085</v>
      </c>
      <c r="C1998" t="s">
        <v>1086</v>
      </c>
      <c r="D1998" s="4">
        <v>10</v>
      </c>
      <c r="E1998" s="43" t="s">
        <v>768</v>
      </c>
      <c r="F1998" t="s">
        <v>36</v>
      </c>
      <c r="G1998" t="s">
        <v>607</v>
      </c>
      <c r="H1998" t="s">
        <v>794</v>
      </c>
      <c r="I1998" s="4" t="s">
        <v>150</v>
      </c>
      <c r="J1998" s="4" t="s">
        <v>1198</v>
      </c>
      <c r="K1998" t="s">
        <v>370</v>
      </c>
      <c r="L1998" s="90">
        <v>45383</v>
      </c>
      <c r="M1998" s="4" t="s">
        <v>535</v>
      </c>
      <c r="N1998" s="92">
        <v>0.58333333333333337</v>
      </c>
      <c r="O1998" s="92">
        <v>0.625</v>
      </c>
      <c r="Q1998" t="s">
        <v>87</v>
      </c>
      <c r="R1998" t="s">
        <v>928</v>
      </c>
      <c r="S1998" t="s">
        <v>929</v>
      </c>
      <c r="T1998" s="4" t="s">
        <v>15</v>
      </c>
      <c r="U1998" s="4" t="s">
        <v>1181</v>
      </c>
      <c r="V1998" s="4" t="s">
        <v>71</v>
      </c>
      <c r="W1998" s="4" t="s">
        <v>2</v>
      </c>
      <c r="X1998" s="4" t="s">
        <v>528</v>
      </c>
      <c r="Y1998" s="4" t="s">
        <v>528</v>
      </c>
      <c r="Z1998" s="4" t="s">
        <v>528</v>
      </c>
      <c r="AA1998" s="4">
        <v>2</v>
      </c>
      <c r="AB1998" s="4">
        <v>2</v>
      </c>
      <c r="AC1998" s="4">
        <v>2</v>
      </c>
      <c r="AD1998" s="4">
        <v>0</v>
      </c>
      <c r="AE1998" s="4">
        <v>3</v>
      </c>
      <c r="AF1998" s="4">
        <v>0</v>
      </c>
      <c r="AG1998">
        <v>6</v>
      </c>
      <c r="AH1998">
        <v>175</v>
      </c>
      <c r="AI1998">
        <v>3</v>
      </c>
    </row>
    <row r="1999" spans="1:35" x14ac:dyDescent="0.3">
      <c r="A1999" s="85">
        <v>45367.72152777778</v>
      </c>
      <c r="B1999" t="s">
        <v>1085</v>
      </c>
      <c r="C1999" t="s">
        <v>1086</v>
      </c>
      <c r="D1999" s="4">
        <v>10</v>
      </c>
      <c r="E1999" s="43" t="s">
        <v>768</v>
      </c>
      <c r="F1999" t="s">
        <v>39</v>
      </c>
      <c r="G1999" t="s">
        <v>607</v>
      </c>
      <c r="H1999" t="s">
        <v>794</v>
      </c>
      <c r="I1999" s="4" t="s">
        <v>151</v>
      </c>
      <c r="J1999" s="4" t="s">
        <v>1198</v>
      </c>
      <c r="K1999" t="s">
        <v>370</v>
      </c>
      <c r="L1999" s="90">
        <v>45390</v>
      </c>
      <c r="M1999" s="4" t="s">
        <v>535</v>
      </c>
      <c r="N1999" s="92">
        <v>0.58333333333333337</v>
      </c>
      <c r="O1999" s="92">
        <v>0.625</v>
      </c>
      <c r="Q1999" t="s">
        <v>87</v>
      </c>
      <c r="R1999" t="s">
        <v>928</v>
      </c>
      <c r="S1999" t="s">
        <v>929</v>
      </c>
      <c r="T1999" s="4" t="s">
        <v>15</v>
      </c>
      <c r="U1999" s="4" t="s">
        <v>1181</v>
      </c>
      <c r="V1999" s="4" t="s">
        <v>77</v>
      </c>
      <c r="W1999" s="4" t="s">
        <v>1</v>
      </c>
      <c r="X1999" s="4" t="s">
        <v>537</v>
      </c>
      <c r="Y1999" s="4" t="s">
        <v>537</v>
      </c>
      <c r="Z1999" s="4" t="s">
        <v>537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>
        <v>0</v>
      </c>
      <c r="AH1999">
        <v>175</v>
      </c>
      <c r="AI1999">
        <v>4</v>
      </c>
    </row>
    <row r="2000" spans="1:35" x14ac:dyDescent="0.3">
      <c r="A2000" s="85">
        <v>45367.72152777778</v>
      </c>
      <c r="B2000" t="s">
        <v>1085</v>
      </c>
      <c r="C2000" t="s">
        <v>1086</v>
      </c>
      <c r="D2000" s="4">
        <v>10</v>
      </c>
      <c r="E2000" s="43" t="s">
        <v>768</v>
      </c>
      <c r="F2000" t="s">
        <v>68</v>
      </c>
      <c r="G2000" t="s">
        <v>607</v>
      </c>
      <c r="H2000" t="s">
        <v>794</v>
      </c>
      <c r="I2000" s="4" t="s">
        <v>157</v>
      </c>
      <c r="J2000" s="4" t="s">
        <v>1198</v>
      </c>
      <c r="K2000" t="s">
        <v>374</v>
      </c>
      <c r="L2000" s="90">
        <v>45381</v>
      </c>
      <c r="M2000" s="4" t="s">
        <v>549</v>
      </c>
      <c r="N2000" s="92">
        <v>0.41666666666666669</v>
      </c>
      <c r="O2000" s="92">
        <v>0.45833333333333331</v>
      </c>
      <c r="Q2000" t="s">
        <v>87</v>
      </c>
      <c r="R2000" t="s">
        <v>928</v>
      </c>
      <c r="S2000" t="s">
        <v>929</v>
      </c>
      <c r="T2000" s="4" t="s">
        <v>15</v>
      </c>
      <c r="U2000" s="4" t="s">
        <v>1181</v>
      </c>
      <c r="V2000" s="4" t="s">
        <v>84</v>
      </c>
      <c r="W2000" s="4" t="s">
        <v>2</v>
      </c>
      <c r="X2000" s="4" t="s">
        <v>528</v>
      </c>
      <c r="Y2000" s="4" t="s">
        <v>528</v>
      </c>
      <c r="Z2000" s="4" t="s">
        <v>2</v>
      </c>
      <c r="AA2000" s="4">
        <v>2</v>
      </c>
      <c r="AB2000" s="4">
        <v>2</v>
      </c>
      <c r="AC2000" s="4">
        <v>3</v>
      </c>
      <c r="AD2000" s="4">
        <v>1</v>
      </c>
      <c r="AE2000" s="4">
        <v>2</v>
      </c>
      <c r="AF2000" s="4">
        <v>0</v>
      </c>
      <c r="AG2000">
        <v>7</v>
      </c>
      <c r="AH2000">
        <v>177</v>
      </c>
      <c r="AI2000">
        <v>1</v>
      </c>
    </row>
    <row r="2001" spans="1:35" x14ac:dyDescent="0.3">
      <c r="A2001" s="85">
        <v>45367.72152777778</v>
      </c>
      <c r="B2001" t="s">
        <v>1085</v>
      </c>
      <c r="C2001" t="s">
        <v>1086</v>
      </c>
      <c r="D2001" s="4">
        <v>10</v>
      </c>
      <c r="E2001" s="43" t="s">
        <v>768</v>
      </c>
      <c r="F2001" t="s">
        <v>43</v>
      </c>
      <c r="G2001" t="s">
        <v>607</v>
      </c>
      <c r="H2001" t="s">
        <v>794</v>
      </c>
      <c r="I2001" s="4" t="s">
        <v>158</v>
      </c>
      <c r="J2001" s="4" t="s">
        <v>1198</v>
      </c>
      <c r="K2001" t="s">
        <v>374</v>
      </c>
      <c r="L2001" s="90">
        <v>45388</v>
      </c>
      <c r="M2001" s="4" t="s">
        <v>549</v>
      </c>
      <c r="N2001" s="92">
        <v>0.41666666666666669</v>
      </c>
      <c r="O2001" s="92">
        <v>0.45833333333333331</v>
      </c>
      <c r="Q2001" t="s">
        <v>87</v>
      </c>
      <c r="R2001" t="s">
        <v>928</v>
      </c>
      <c r="S2001" t="s">
        <v>929</v>
      </c>
      <c r="T2001" s="4" t="s">
        <v>15</v>
      </c>
      <c r="U2001" s="4" t="s">
        <v>1181</v>
      </c>
      <c r="V2001" s="4" t="s">
        <v>84</v>
      </c>
      <c r="W2001" s="4" t="s">
        <v>1</v>
      </c>
      <c r="X2001" s="4" t="s">
        <v>537</v>
      </c>
      <c r="Y2001" s="4" t="s">
        <v>537</v>
      </c>
      <c r="Z2001" s="4" t="s">
        <v>537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>
        <v>0</v>
      </c>
      <c r="AH2001">
        <v>177</v>
      </c>
      <c r="AI2001">
        <v>2</v>
      </c>
    </row>
    <row r="2002" spans="1:35" x14ac:dyDescent="0.3">
      <c r="A2002" s="85">
        <v>45367.72152777778</v>
      </c>
      <c r="B2002" t="s">
        <v>1085</v>
      </c>
      <c r="C2002" t="s">
        <v>1086</v>
      </c>
      <c r="D2002" s="4">
        <v>10</v>
      </c>
      <c r="E2002" s="43" t="s">
        <v>768</v>
      </c>
      <c r="F2002" t="s">
        <v>40</v>
      </c>
      <c r="G2002" t="s">
        <v>607</v>
      </c>
      <c r="H2002" t="s">
        <v>794</v>
      </c>
      <c r="I2002" s="4" t="s">
        <v>159</v>
      </c>
      <c r="J2002" s="4" t="s">
        <v>1198</v>
      </c>
      <c r="K2002" t="s">
        <v>374</v>
      </c>
      <c r="L2002" s="90">
        <v>45395</v>
      </c>
      <c r="M2002" s="4" t="s">
        <v>549</v>
      </c>
      <c r="N2002" s="92">
        <v>0.41666666666666669</v>
      </c>
      <c r="O2002" s="92">
        <v>0.45833333333333331</v>
      </c>
      <c r="Q2002" t="s">
        <v>87</v>
      </c>
      <c r="R2002" t="s">
        <v>928</v>
      </c>
      <c r="S2002" t="s">
        <v>929</v>
      </c>
      <c r="T2002" s="4" t="s">
        <v>15</v>
      </c>
      <c r="U2002" s="4" t="s">
        <v>1181</v>
      </c>
      <c r="V2002" s="4" t="s">
        <v>84</v>
      </c>
      <c r="W2002" s="4" t="s">
        <v>1</v>
      </c>
      <c r="X2002" s="4" t="s">
        <v>537</v>
      </c>
      <c r="Y2002" s="4" t="s">
        <v>537</v>
      </c>
      <c r="Z2002" s="4" t="s">
        <v>537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>
        <v>0</v>
      </c>
      <c r="AH2002">
        <v>177</v>
      </c>
      <c r="AI2002">
        <v>3</v>
      </c>
    </row>
    <row r="2003" spans="1:35" x14ac:dyDescent="0.3">
      <c r="A2003" s="85">
        <v>45367.72152777778</v>
      </c>
      <c r="B2003" t="s">
        <v>1085</v>
      </c>
      <c r="C2003" t="s">
        <v>1086</v>
      </c>
      <c r="D2003" s="4">
        <v>10</v>
      </c>
      <c r="E2003" s="43" t="s">
        <v>768</v>
      </c>
      <c r="F2003" t="s">
        <v>49</v>
      </c>
      <c r="G2003" t="s">
        <v>607</v>
      </c>
      <c r="H2003" t="s">
        <v>794</v>
      </c>
      <c r="I2003" s="4" t="s">
        <v>160</v>
      </c>
      <c r="J2003" s="4" t="s">
        <v>1198</v>
      </c>
      <c r="K2003" t="s">
        <v>374</v>
      </c>
      <c r="L2003" s="90">
        <v>45402</v>
      </c>
      <c r="M2003" s="4" t="s">
        <v>549</v>
      </c>
      <c r="N2003" s="92">
        <v>0.41666666666666669</v>
      </c>
      <c r="O2003" s="92">
        <v>0.45833333333333331</v>
      </c>
      <c r="Q2003" t="s">
        <v>87</v>
      </c>
      <c r="R2003" t="s">
        <v>928</v>
      </c>
      <c r="S2003" t="s">
        <v>929</v>
      </c>
      <c r="T2003" s="4" t="s">
        <v>15</v>
      </c>
      <c r="U2003" s="4" t="s">
        <v>1181</v>
      </c>
      <c r="V2003" s="4" t="s">
        <v>84</v>
      </c>
      <c r="W2003" s="4" t="s">
        <v>2</v>
      </c>
      <c r="X2003" s="4" t="s">
        <v>571</v>
      </c>
      <c r="Y2003" s="4" t="s">
        <v>571</v>
      </c>
      <c r="Z2003" s="4" t="s">
        <v>571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>
        <v>0</v>
      </c>
      <c r="AH2003">
        <v>177</v>
      </c>
      <c r="AI2003">
        <v>4</v>
      </c>
    </row>
    <row r="2004" spans="1:35" x14ac:dyDescent="0.3">
      <c r="A2004" s="85">
        <v>45367.72152777778</v>
      </c>
      <c r="B2004" t="s">
        <v>1085</v>
      </c>
      <c r="C2004" t="s">
        <v>1086</v>
      </c>
      <c r="D2004" s="4">
        <v>10</v>
      </c>
      <c r="E2004" s="43" t="s">
        <v>768</v>
      </c>
      <c r="F2004" t="s">
        <v>38</v>
      </c>
      <c r="G2004" t="s">
        <v>607</v>
      </c>
      <c r="H2004" t="s">
        <v>794</v>
      </c>
      <c r="I2004" s="4">
        <v>182</v>
      </c>
      <c r="J2004" s="4" t="s">
        <v>534</v>
      </c>
      <c r="K2004" t="s">
        <v>375</v>
      </c>
      <c r="L2004" s="90">
        <v>45391</v>
      </c>
      <c r="M2004" s="4" t="s">
        <v>542</v>
      </c>
      <c r="N2004" s="92">
        <v>0.72916666666666663</v>
      </c>
      <c r="O2004" s="92">
        <v>0.75694444444444442</v>
      </c>
      <c r="Q2004" t="s">
        <v>87</v>
      </c>
      <c r="R2004" t="s">
        <v>928</v>
      </c>
      <c r="S2004" t="s">
        <v>929</v>
      </c>
      <c r="T2004" s="4" t="s">
        <v>15</v>
      </c>
      <c r="U2004" s="4" t="s">
        <v>1181</v>
      </c>
      <c r="V2004" s="4" t="s">
        <v>84</v>
      </c>
      <c r="W2004" s="4" t="s">
        <v>1</v>
      </c>
      <c r="X2004" s="4" t="s">
        <v>537</v>
      </c>
      <c r="Y2004" s="4" t="s">
        <v>537</v>
      </c>
      <c r="Z2004" s="4" t="s">
        <v>537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>
        <v>0</v>
      </c>
    </row>
    <row r="2005" spans="1:35" x14ac:dyDescent="0.3">
      <c r="A2005" s="85">
        <v>45367.72152777778</v>
      </c>
      <c r="B2005" t="s">
        <v>1085</v>
      </c>
      <c r="C2005" t="s">
        <v>1086</v>
      </c>
      <c r="D2005" s="4">
        <v>10</v>
      </c>
      <c r="E2005" s="43" t="s">
        <v>768</v>
      </c>
      <c r="F2005" t="s">
        <v>38</v>
      </c>
      <c r="G2005" t="s">
        <v>607</v>
      </c>
      <c r="H2005" t="s">
        <v>794</v>
      </c>
      <c r="I2005" s="4">
        <v>183</v>
      </c>
      <c r="J2005" s="4" t="s">
        <v>534</v>
      </c>
      <c r="K2005" t="s">
        <v>376</v>
      </c>
      <c r="L2005" s="90">
        <v>45398</v>
      </c>
      <c r="M2005" s="4" t="s">
        <v>542</v>
      </c>
      <c r="N2005" s="92">
        <v>0.72916666666666663</v>
      </c>
      <c r="O2005" s="92">
        <v>0.75694444444444442</v>
      </c>
      <c r="Q2005" t="s">
        <v>87</v>
      </c>
      <c r="R2005" t="s">
        <v>928</v>
      </c>
      <c r="S2005" t="s">
        <v>929</v>
      </c>
      <c r="T2005" s="4" t="s">
        <v>15</v>
      </c>
      <c r="U2005" s="4" t="s">
        <v>1181</v>
      </c>
      <c r="V2005" s="4" t="s">
        <v>84</v>
      </c>
      <c r="W2005" s="4" t="s">
        <v>1</v>
      </c>
      <c r="X2005" s="4" t="s">
        <v>537</v>
      </c>
      <c r="Y2005" s="4" t="s">
        <v>537</v>
      </c>
      <c r="Z2005" s="4" t="s">
        <v>537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>
        <v>0</v>
      </c>
    </row>
    <row r="2006" spans="1:35" x14ac:dyDescent="0.3">
      <c r="A2006" s="85">
        <v>45367.72152777778</v>
      </c>
      <c r="B2006" t="s">
        <v>1085</v>
      </c>
      <c r="C2006" t="s">
        <v>1086</v>
      </c>
      <c r="D2006" s="4">
        <v>10</v>
      </c>
      <c r="E2006" s="43" t="s">
        <v>768</v>
      </c>
      <c r="F2006" t="s">
        <v>43</v>
      </c>
      <c r="G2006" t="s">
        <v>607</v>
      </c>
      <c r="H2006" t="s">
        <v>794</v>
      </c>
      <c r="I2006" s="4">
        <v>184</v>
      </c>
      <c r="J2006" s="4" t="s">
        <v>534</v>
      </c>
      <c r="K2006" t="s">
        <v>367</v>
      </c>
      <c r="L2006" s="90">
        <v>45375</v>
      </c>
      <c r="M2006" s="4" t="s">
        <v>545</v>
      </c>
      <c r="N2006" s="92">
        <v>0.76041666666666663</v>
      </c>
      <c r="O2006" s="92">
        <v>0.80208333333333337</v>
      </c>
      <c r="Q2006" t="s">
        <v>87</v>
      </c>
      <c r="R2006" t="s">
        <v>928</v>
      </c>
      <c r="S2006" t="s">
        <v>929</v>
      </c>
      <c r="T2006" s="4" t="s">
        <v>15</v>
      </c>
      <c r="U2006" s="4" t="s">
        <v>1181</v>
      </c>
      <c r="V2006" s="4" t="s">
        <v>77</v>
      </c>
      <c r="W2006" s="4" t="s">
        <v>1</v>
      </c>
      <c r="X2006" s="4" t="s">
        <v>537</v>
      </c>
      <c r="Y2006" s="4" t="s">
        <v>537</v>
      </c>
      <c r="Z2006" s="4" t="s">
        <v>537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>
        <v>0</v>
      </c>
    </row>
    <row r="2007" spans="1:35" x14ac:dyDescent="0.3">
      <c r="A2007" s="85">
        <v>45367.72152777778</v>
      </c>
      <c r="B2007" t="s">
        <v>1085</v>
      </c>
      <c r="C2007" t="s">
        <v>1086</v>
      </c>
      <c r="D2007" s="4">
        <v>10</v>
      </c>
      <c r="E2007" s="43" t="s">
        <v>768</v>
      </c>
      <c r="F2007" t="s">
        <v>63</v>
      </c>
      <c r="G2007" t="s">
        <v>607</v>
      </c>
      <c r="H2007" t="s">
        <v>794</v>
      </c>
      <c r="I2007" s="4">
        <v>186</v>
      </c>
      <c r="J2007" s="4" t="s">
        <v>534</v>
      </c>
      <c r="K2007" t="s">
        <v>366</v>
      </c>
      <c r="L2007" s="90">
        <v>45379</v>
      </c>
      <c r="M2007" s="4" t="s">
        <v>544</v>
      </c>
      <c r="N2007" s="92">
        <v>0.70833333333333337</v>
      </c>
      <c r="O2007" s="92">
        <v>0.75</v>
      </c>
      <c r="Q2007" t="s">
        <v>87</v>
      </c>
      <c r="R2007" t="s">
        <v>928</v>
      </c>
      <c r="S2007" t="s">
        <v>929</v>
      </c>
      <c r="T2007" s="4" t="s">
        <v>15</v>
      </c>
      <c r="U2007" s="4" t="s">
        <v>1181</v>
      </c>
      <c r="V2007" s="4" t="s">
        <v>76</v>
      </c>
      <c r="W2007" s="4" t="s">
        <v>2</v>
      </c>
      <c r="X2007" s="4" t="s">
        <v>2</v>
      </c>
      <c r="Y2007" s="4" t="s">
        <v>2</v>
      </c>
      <c r="Z2007" s="4" t="s">
        <v>2</v>
      </c>
      <c r="AA2007" s="4">
        <v>3</v>
      </c>
      <c r="AB2007" s="4">
        <v>3</v>
      </c>
      <c r="AC2007" s="4">
        <v>3</v>
      </c>
      <c r="AD2007" s="4">
        <v>3</v>
      </c>
      <c r="AE2007" s="4">
        <v>0</v>
      </c>
      <c r="AF2007" s="4">
        <v>0</v>
      </c>
      <c r="AG2007">
        <v>9</v>
      </c>
      <c r="AH2007">
        <v>186</v>
      </c>
    </row>
    <row r="2008" spans="1:35" x14ac:dyDescent="0.3">
      <c r="A2008" s="85">
        <v>45367.72152777778</v>
      </c>
      <c r="B2008" t="s">
        <v>1085</v>
      </c>
      <c r="C2008" t="s">
        <v>1086</v>
      </c>
      <c r="D2008" s="4">
        <v>10</v>
      </c>
      <c r="E2008" s="43" t="s">
        <v>768</v>
      </c>
      <c r="F2008" t="s">
        <v>62</v>
      </c>
      <c r="G2008" t="s">
        <v>607</v>
      </c>
      <c r="H2008" t="s">
        <v>794</v>
      </c>
      <c r="I2008" s="4">
        <v>190</v>
      </c>
      <c r="J2008" s="4" t="s">
        <v>921</v>
      </c>
      <c r="K2008" t="s">
        <v>365</v>
      </c>
      <c r="L2008" s="90">
        <v>45386</v>
      </c>
      <c r="M2008" s="4" t="s">
        <v>544</v>
      </c>
      <c r="N2008" s="92">
        <v>0.625</v>
      </c>
      <c r="O2008" s="92">
        <v>0.66666666666666663</v>
      </c>
      <c r="Q2008" t="s">
        <v>87</v>
      </c>
      <c r="R2008" t="s">
        <v>928</v>
      </c>
      <c r="S2008" t="s">
        <v>929</v>
      </c>
      <c r="T2008" s="4" t="s">
        <v>15</v>
      </c>
      <c r="U2008" s="4" t="s">
        <v>1181</v>
      </c>
      <c r="V2008" s="4" t="s">
        <v>72</v>
      </c>
      <c r="W2008" s="4" t="s">
        <v>1199</v>
      </c>
      <c r="X2008" s="4" t="s">
        <v>537</v>
      </c>
      <c r="Y2008" s="4" t="s">
        <v>537</v>
      </c>
      <c r="Z2008" s="4" t="s">
        <v>537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>
        <v>0</v>
      </c>
    </row>
    <row r="2009" spans="1:35" x14ac:dyDescent="0.3">
      <c r="A2009" s="85">
        <v>45367.72152777778</v>
      </c>
      <c r="B2009" t="s">
        <v>1085</v>
      </c>
      <c r="C2009" t="s">
        <v>1086</v>
      </c>
      <c r="D2009" s="4">
        <v>10</v>
      </c>
      <c r="E2009" s="43" t="s">
        <v>768</v>
      </c>
      <c r="F2009" t="s">
        <v>62</v>
      </c>
      <c r="G2009" t="s">
        <v>607</v>
      </c>
      <c r="H2009" t="s">
        <v>794</v>
      </c>
      <c r="I2009" s="4" t="s">
        <v>152</v>
      </c>
      <c r="J2009" s="4" t="s">
        <v>921</v>
      </c>
      <c r="K2009" t="s">
        <v>365</v>
      </c>
      <c r="L2009" s="90">
        <v>45393</v>
      </c>
      <c r="M2009" s="4" t="s">
        <v>544</v>
      </c>
      <c r="N2009" s="92">
        <v>0.625</v>
      </c>
      <c r="O2009" s="92">
        <v>0.66666666666666663</v>
      </c>
      <c r="Q2009" t="s">
        <v>87</v>
      </c>
      <c r="R2009" t="s">
        <v>928</v>
      </c>
      <c r="S2009" t="s">
        <v>929</v>
      </c>
      <c r="T2009" s="4" t="s">
        <v>15</v>
      </c>
      <c r="U2009" s="4" t="s">
        <v>1181</v>
      </c>
      <c r="V2009" s="4" t="s">
        <v>72</v>
      </c>
      <c r="W2009" s="4" t="s">
        <v>2</v>
      </c>
      <c r="X2009" s="4" t="s">
        <v>2</v>
      </c>
      <c r="Y2009" s="4" t="s">
        <v>528</v>
      </c>
      <c r="Z2009" s="4" t="s">
        <v>528</v>
      </c>
      <c r="AA2009" s="4">
        <v>3</v>
      </c>
      <c r="AB2009" s="4">
        <v>2</v>
      </c>
      <c r="AC2009" s="4">
        <v>2</v>
      </c>
      <c r="AD2009" s="4">
        <v>1</v>
      </c>
      <c r="AE2009" s="4">
        <v>2</v>
      </c>
      <c r="AF2009" s="4">
        <v>0</v>
      </c>
      <c r="AG2009">
        <v>7</v>
      </c>
      <c r="AH2009">
        <v>187</v>
      </c>
      <c r="AI2009">
        <v>1</v>
      </c>
    </row>
    <row r="2010" spans="1:35" x14ac:dyDescent="0.3">
      <c r="A2010" s="85">
        <v>45367.886111111111</v>
      </c>
      <c r="B2010" t="s">
        <v>698</v>
      </c>
      <c r="C2010" t="s">
        <v>699</v>
      </c>
      <c r="D2010" s="4">
        <v>8</v>
      </c>
      <c r="E2010" s="43" t="s">
        <v>1170</v>
      </c>
      <c r="F2010" t="s">
        <v>30</v>
      </c>
      <c r="G2010" t="s">
        <v>639</v>
      </c>
      <c r="H2010" t="s">
        <v>700</v>
      </c>
      <c r="I2010" s="4" t="s">
        <v>148</v>
      </c>
      <c r="J2010" s="4" t="s">
        <v>1198</v>
      </c>
      <c r="K2010" t="s">
        <v>370</v>
      </c>
      <c r="L2010" s="90">
        <v>45369</v>
      </c>
      <c r="M2010" s="4" t="s">
        <v>535</v>
      </c>
      <c r="N2010" s="92">
        <v>0.58333333333333337</v>
      </c>
      <c r="O2010" s="92">
        <v>0.625</v>
      </c>
      <c r="Q2010" t="s">
        <v>92</v>
      </c>
      <c r="R2010" t="s">
        <v>953</v>
      </c>
      <c r="S2010" t="s">
        <v>953</v>
      </c>
      <c r="T2010" s="4" t="s">
        <v>11</v>
      </c>
      <c r="U2010" s="4" t="s">
        <v>1181</v>
      </c>
      <c r="W2010" s="4" t="s">
        <v>601</v>
      </c>
      <c r="AD2010" s="4">
        <v>0</v>
      </c>
      <c r="AE2010" s="4">
        <v>0</v>
      </c>
      <c r="AF2010" s="4">
        <v>0</v>
      </c>
      <c r="AG2010">
        <v>0</v>
      </c>
      <c r="AH2010">
        <v>175</v>
      </c>
      <c r="AI2010">
        <v>1</v>
      </c>
    </row>
    <row r="2011" spans="1:35" x14ac:dyDescent="0.3">
      <c r="A2011" s="85">
        <v>45367.886111111111</v>
      </c>
      <c r="B2011" t="s">
        <v>698</v>
      </c>
      <c r="C2011" t="s">
        <v>699</v>
      </c>
      <c r="D2011" s="4">
        <v>8</v>
      </c>
      <c r="E2011" s="43" t="s">
        <v>1170</v>
      </c>
      <c r="F2011" t="s">
        <v>39</v>
      </c>
      <c r="G2011" t="s">
        <v>639</v>
      </c>
      <c r="H2011" t="s">
        <v>700</v>
      </c>
      <c r="I2011" s="4" t="s">
        <v>149</v>
      </c>
      <c r="J2011" s="4" t="s">
        <v>1198</v>
      </c>
      <c r="K2011" t="s">
        <v>370</v>
      </c>
      <c r="L2011" s="90">
        <v>45376</v>
      </c>
      <c r="M2011" s="4" t="s">
        <v>535</v>
      </c>
      <c r="N2011" s="92">
        <v>0.58333333333333337</v>
      </c>
      <c r="O2011" s="92">
        <v>0.625</v>
      </c>
      <c r="Q2011" t="s">
        <v>92</v>
      </c>
      <c r="R2011" t="s">
        <v>953</v>
      </c>
      <c r="S2011" t="s">
        <v>953</v>
      </c>
      <c r="T2011" s="4" t="s">
        <v>11</v>
      </c>
      <c r="U2011" s="4" t="s">
        <v>1181</v>
      </c>
      <c r="V2011" s="4" t="s">
        <v>77</v>
      </c>
      <c r="W2011" s="4" t="s">
        <v>2</v>
      </c>
      <c r="X2011" s="4" t="s">
        <v>590</v>
      </c>
      <c r="Y2011" s="4" t="s">
        <v>590</v>
      </c>
      <c r="Z2011" s="4" t="s">
        <v>590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>
        <v>0</v>
      </c>
      <c r="AH2011">
        <v>175</v>
      </c>
      <c r="AI2011">
        <v>2</v>
      </c>
    </row>
    <row r="2012" spans="1:35" x14ac:dyDescent="0.3">
      <c r="A2012" s="85">
        <v>45367.886111111111</v>
      </c>
      <c r="B2012" t="s">
        <v>698</v>
      </c>
      <c r="C2012" t="s">
        <v>699</v>
      </c>
      <c r="D2012" s="4">
        <v>8</v>
      </c>
      <c r="E2012" s="43" t="s">
        <v>1170</v>
      </c>
      <c r="F2012" t="s">
        <v>36</v>
      </c>
      <c r="G2012" t="s">
        <v>639</v>
      </c>
      <c r="H2012" t="s">
        <v>700</v>
      </c>
      <c r="I2012" s="4" t="s">
        <v>150</v>
      </c>
      <c r="J2012" s="4" t="s">
        <v>1198</v>
      </c>
      <c r="K2012" t="s">
        <v>370</v>
      </c>
      <c r="L2012" s="90">
        <v>45383</v>
      </c>
      <c r="M2012" s="4" t="s">
        <v>535</v>
      </c>
      <c r="N2012" s="92">
        <v>0.58333333333333337</v>
      </c>
      <c r="O2012" s="92">
        <v>0.625</v>
      </c>
      <c r="Q2012" t="s">
        <v>92</v>
      </c>
      <c r="R2012" t="s">
        <v>953</v>
      </c>
      <c r="S2012" t="s">
        <v>953</v>
      </c>
      <c r="T2012" s="4" t="s">
        <v>11</v>
      </c>
      <c r="U2012" s="4" t="s">
        <v>1181</v>
      </c>
      <c r="V2012" s="4" t="s">
        <v>71</v>
      </c>
      <c r="W2012" s="4" t="s">
        <v>2</v>
      </c>
      <c r="X2012" s="4" t="s">
        <v>2</v>
      </c>
      <c r="Y2012" s="4" t="s">
        <v>2</v>
      </c>
      <c r="Z2012" s="4" t="s">
        <v>2</v>
      </c>
      <c r="AA2012" s="4">
        <v>3</v>
      </c>
      <c r="AB2012" s="4">
        <v>3</v>
      </c>
      <c r="AC2012" s="4">
        <v>3</v>
      </c>
      <c r="AD2012" s="4">
        <v>3</v>
      </c>
      <c r="AE2012" s="4">
        <v>0</v>
      </c>
      <c r="AF2012" s="4">
        <v>0</v>
      </c>
      <c r="AG2012">
        <v>9</v>
      </c>
      <c r="AH2012">
        <v>175</v>
      </c>
      <c r="AI2012">
        <v>3</v>
      </c>
    </row>
    <row r="2013" spans="1:35" x14ac:dyDescent="0.3">
      <c r="A2013" s="85">
        <v>45367.886111111111</v>
      </c>
      <c r="B2013" t="s">
        <v>698</v>
      </c>
      <c r="C2013" t="s">
        <v>699</v>
      </c>
      <c r="D2013" s="4">
        <v>8</v>
      </c>
      <c r="E2013" s="43" t="s">
        <v>1170</v>
      </c>
      <c r="F2013" t="s">
        <v>39</v>
      </c>
      <c r="G2013" t="s">
        <v>639</v>
      </c>
      <c r="H2013" t="s">
        <v>700</v>
      </c>
      <c r="I2013" s="4" t="s">
        <v>151</v>
      </c>
      <c r="J2013" s="4" t="s">
        <v>1198</v>
      </c>
      <c r="K2013" t="s">
        <v>370</v>
      </c>
      <c r="L2013" s="90">
        <v>45390</v>
      </c>
      <c r="M2013" s="4" t="s">
        <v>535</v>
      </c>
      <c r="N2013" s="92">
        <v>0.58333333333333337</v>
      </c>
      <c r="O2013" s="92">
        <v>0.625</v>
      </c>
      <c r="Q2013" t="s">
        <v>92</v>
      </c>
      <c r="R2013" t="s">
        <v>953</v>
      </c>
      <c r="S2013" t="s">
        <v>953</v>
      </c>
      <c r="T2013" s="4" t="s">
        <v>11</v>
      </c>
      <c r="U2013" s="4" t="s">
        <v>1181</v>
      </c>
      <c r="V2013" s="4" t="s">
        <v>77</v>
      </c>
      <c r="W2013" s="4" t="s">
        <v>2</v>
      </c>
      <c r="X2013" s="4" t="s">
        <v>2</v>
      </c>
      <c r="Y2013" s="4" t="s">
        <v>2</v>
      </c>
      <c r="Z2013" s="4" t="s">
        <v>2</v>
      </c>
      <c r="AA2013" s="4">
        <v>3</v>
      </c>
      <c r="AB2013" s="4">
        <v>3</v>
      </c>
      <c r="AC2013" s="4">
        <v>3</v>
      </c>
      <c r="AD2013" s="4">
        <v>3</v>
      </c>
      <c r="AE2013" s="4">
        <v>0</v>
      </c>
      <c r="AF2013" s="4">
        <v>0</v>
      </c>
      <c r="AG2013">
        <v>9</v>
      </c>
      <c r="AH2013">
        <v>175</v>
      </c>
      <c r="AI2013">
        <v>4</v>
      </c>
    </row>
    <row r="2014" spans="1:35" x14ac:dyDescent="0.3">
      <c r="A2014" s="85">
        <v>45367.886111111111</v>
      </c>
      <c r="B2014" t="s">
        <v>698</v>
      </c>
      <c r="C2014" t="s">
        <v>699</v>
      </c>
      <c r="D2014" s="4">
        <v>8</v>
      </c>
      <c r="E2014" s="43" t="s">
        <v>1170</v>
      </c>
      <c r="F2014" t="s">
        <v>62</v>
      </c>
      <c r="G2014" t="s">
        <v>639</v>
      </c>
      <c r="H2014" t="s">
        <v>700</v>
      </c>
      <c r="I2014" s="4">
        <v>190</v>
      </c>
      <c r="J2014" s="4" t="s">
        <v>921</v>
      </c>
      <c r="K2014" t="s">
        <v>365</v>
      </c>
      <c r="L2014" s="90">
        <v>45386</v>
      </c>
      <c r="M2014" s="4" t="s">
        <v>544</v>
      </c>
      <c r="N2014" s="92">
        <v>0.625</v>
      </c>
      <c r="O2014" s="92">
        <v>0.66666666666666663</v>
      </c>
      <c r="Q2014" t="s">
        <v>92</v>
      </c>
      <c r="R2014" t="s">
        <v>953</v>
      </c>
      <c r="S2014" t="s">
        <v>953</v>
      </c>
      <c r="T2014" s="4" t="s">
        <v>11</v>
      </c>
      <c r="U2014" s="4" t="s">
        <v>1181</v>
      </c>
      <c r="V2014" s="4" t="s">
        <v>72</v>
      </c>
      <c r="W2014" s="4" t="s">
        <v>1199</v>
      </c>
      <c r="X2014" s="4" t="s">
        <v>537</v>
      </c>
      <c r="Y2014" s="4" t="s">
        <v>537</v>
      </c>
      <c r="Z2014" s="4" t="s">
        <v>537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>
        <v>0</v>
      </c>
    </row>
    <row r="2015" spans="1:35" x14ac:dyDescent="0.3">
      <c r="A2015" s="85">
        <v>45367.886111111111</v>
      </c>
      <c r="B2015" t="s">
        <v>698</v>
      </c>
      <c r="C2015" t="s">
        <v>699</v>
      </c>
      <c r="D2015" s="4">
        <v>8</v>
      </c>
      <c r="E2015" s="43" t="s">
        <v>1170</v>
      </c>
      <c r="F2015" t="s">
        <v>62</v>
      </c>
      <c r="G2015" t="s">
        <v>639</v>
      </c>
      <c r="H2015" t="s">
        <v>700</v>
      </c>
      <c r="I2015" s="4" t="s">
        <v>152</v>
      </c>
      <c r="J2015" s="4" t="s">
        <v>921</v>
      </c>
      <c r="K2015" t="s">
        <v>365</v>
      </c>
      <c r="L2015" s="90">
        <v>45393</v>
      </c>
      <c r="M2015" s="4" t="s">
        <v>544</v>
      </c>
      <c r="N2015" s="92">
        <v>0.625</v>
      </c>
      <c r="O2015" s="92">
        <v>0.66666666666666663</v>
      </c>
      <c r="Q2015" t="s">
        <v>92</v>
      </c>
      <c r="R2015" t="s">
        <v>953</v>
      </c>
      <c r="S2015" t="s">
        <v>953</v>
      </c>
      <c r="T2015" s="4" t="s">
        <v>11</v>
      </c>
      <c r="U2015" s="4" t="s">
        <v>1181</v>
      </c>
      <c r="V2015" s="4" t="s">
        <v>72</v>
      </c>
      <c r="W2015" s="4" t="s">
        <v>2</v>
      </c>
      <c r="X2015" s="4" t="s">
        <v>528</v>
      </c>
      <c r="Y2015" s="4" t="s">
        <v>2</v>
      </c>
      <c r="Z2015" s="4" t="s">
        <v>2</v>
      </c>
      <c r="AA2015" s="4">
        <v>2</v>
      </c>
      <c r="AB2015" s="4">
        <v>3</v>
      </c>
      <c r="AC2015" s="4">
        <v>3</v>
      </c>
      <c r="AD2015" s="4">
        <v>2</v>
      </c>
      <c r="AE2015" s="4">
        <v>1</v>
      </c>
      <c r="AF2015" s="4">
        <v>0</v>
      </c>
      <c r="AG2015">
        <v>8</v>
      </c>
      <c r="AH2015">
        <v>187</v>
      </c>
      <c r="AI2015">
        <v>1</v>
      </c>
    </row>
    <row r="2016" spans="1:35" x14ac:dyDescent="0.3">
      <c r="A2016" s="85">
        <v>45368.195833333331</v>
      </c>
      <c r="B2016" t="s">
        <v>1101</v>
      </c>
      <c r="C2016" t="s">
        <v>1102</v>
      </c>
      <c r="D2016" s="4">
        <v>10</v>
      </c>
      <c r="E2016" s="43" t="s">
        <v>1148</v>
      </c>
      <c r="F2016" t="s">
        <v>59</v>
      </c>
      <c r="G2016" t="s">
        <v>533</v>
      </c>
      <c r="I2016" s="4" t="s">
        <v>161</v>
      </c>
      <c r="J2016" s="4" t="s">
        <v>921</v>
      </c>
      <c r="K2016" t="s">
        <v>377</v>
      </c>
      <c r="L2016" s="90">
        <v>45376</v>
      </c>
      <c r="M2016" s="4" t="s">
        <v>535</v>
      </c>
      <c r="N2016" s="92">
        <v>0.5</v>
      </c>
      <c r="O2016" s="92">
        <v>0.54166666666666663</v>
      </c>
      <c r="Q2016" t="s">
        <v>87</v>
      </c>
      <c r="R2016" t="s">
        <v>993</v>
      </c>
      <c r="S2016" t="s">
        <v>1103</v>
      </c>
      <c r="T2016" s="4" t="s">
        <v>15</v>
      </c>
      <c r="U2016" s="4" t="s">
        <v>1181</v>
      </c>
      <c r="V2016" s="4" t="s">
        <v>85</v>
      </c>
      <c r="W2016" s="4" t="s">
        <v>1</v>
      </c>
      <c r="X2016" s="4" t="s">
        <v>537</v>
      </c>
      <c r="Y2016" s="4" t="s">
        <v>537</v>
      </c>
      <c r="Z2016" s="4" t="s">
        <v>537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>
        <v>0</v>
      </c>
      <c r="AH2016">
        <v>189</v>
      </c>
      <c r="AI2016">
        <v>1</v>
      </c>
    </row>
    <row r="2017" spans="1:35" x14ac:dyDescent="0.3">
      <c r="A2017" s="85">
        <v>45368.195833333331</v>
      </c>
      <c r="B2017" t="s">
        <v>1101</v>
      </c>
      <c r="C2017" t="s">
        <v>1102</v>
      </c>
      <c r="D2017" s="4">
        <v>10</v>
      </c>
      <c r="E2017" s="43" t="s">
        <v>1148</v>
      </c>
      <c r="F2017" t="s">
        <v>59</v>
      </c>
      <c r="G2017" t="s">
        <v>533</v>
      </c>
      <c r="I2017" s="4" t="s">
        <v>162</v>
      </c>
      <c r="J2017" s="4" t="s">
        <v>921</v>
      </c>
      <c r="K2017" t="s">
        <v>377</v>
      </c>
      <c r="L2017" s="90">
        <v>45383</v>
      </c>
      <c r="M2017" s="4" t="s">
        <v>535</v>
      </c>
      <c r="N2017" s="92">
        <v>0.5</v>
      </c>
      <c r="O2017" s="92">
        <v>0.54166666666666663</v>
      </c>
      <c r="Q2017" t="s">
        <v>87</v>
      </c>
      <c r="R2017" t="s">
        <v>993</v>
      </c>
      <c r="S2017" t="s">
        <v>1103</v>
      </c>
      <c r="T2017" s="4" t="s">
        <v>15</v>
      </c>
      <c r="U2017" s="4" t="s">
        <v>1181</v>
      </c>
      <c r="V2017" s="4" t="s">
        <v>85</v>
      </c>
      <c r="W2017" s="4" t="s">
        <v>1199</v>
      </c>
      <c r="X2017" s="4" t="s">
        <v>537</v>
      </c>
      <c r="Y2017" s="4" t="s">
        <v>537</v>
      </c>
      <c r="Z2017" s="4" t="s">
        <v>537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>
        <v>0</v>
      </c>
      <c r="AH2017">
        <v>178</v>
      </c>
      <c r="AI2017">
        <v>2</v>
      </c>
    </row>
    <row r="2018" spans="1:35" x14ac:dyDescent="0.3">
      <c r="A2018" s="85">
        <v>45368.195833333331</v>
      </c>
      <c r="B2018" t="s">
        <v>1101</v>
      </c>
      <c r="C2018" t="s">
        <v>1102</v>
      </c>
      <c r="D2018" s="4">
        <v>10</v>
      </c>
      <c r="E2018" s="43" t="s">
        <v>1148</v>
      </c>
      <c r="F2018" t="s">
        <v>59</v>
      </c>
      <c r="G2018" t="s">
        <v>533</v>
      </c>
      <c r="I2018" s="4" t="s">
        <v>163</v>
      </c>
      <c r="J2018" s="4" t="s">
        <v>921</v>
      </c>
      <c r="K2018" t="s">
        <v>377</v>
      </c>
      <c r="L2018" s="90">
        <v>45390</v>
      </c>
      <c r="M2018" s="4" t="s">
        <v>535</v>
      </c>
      <c r="N2018" s="92">
        <v>0.5</v>
      </c>
      <c r="O2018" s="92">
        <v>0.54166666666666663</v>
      </c>
      <c r="Q2018" t="s">
        <v>87</v>
      </c>
      <c r="R2018" t="s">
        <v>993</v>
      </c>
      <c r="S2018" t="s">
        <v>1103</v>
      </c>
      <c r="T2018" s="4" t="s">
        <v>15</v>
      </c>
      <c r="U2018" s="4" t="s">
        <v>1181</v>
      </c>
      <c r="V2018" s="4" t="s">
        <v>85</v>
      </c>
      <c r="W2018" s="4" t="s">
        <v>1199</v>
      </c>
      <c r="X2018" s="4" t="s">
        <v>537</v>
      </c>
      <c r="Y2018" s="4" t="s">
        <v>537</v>
      </c>
      <c r="Z2018" s="4" t="s">
        <v>537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>
        <v>0</v>
      </c>
      <c r="AH2018">
        <v>178</v>
      </c>
      <c r="AI2018">
        <v>3</v>
      </c>
    </row>
    <row r="2019" spans="1:35" x14ac:dyDescent="0.3">
      <c r="A2019" s="85">
        <v>45368.195833333331</v>
      </c>
      <c r="B2019" t="s">
        <v>1101</v>
      </c>
      <c r="C2019" t="s">
        <v>1102</v>
      </c>
      <c r="D2019" s="4">
        <v>10</v>
      </c>
      <c r="E2019" s="43" t="s">
        <v>1148</v>
      </c>
      <c r="F2019" t="s">
        <v>59</v>
      </c>
      <c r="G2019" t="s">
        <v>533</v>
      </c>
      <c r="I2019" s="4" t="s">
        <v>164</v>
      </c>
      <c r="J2019" s="4" t="s">
        <v>921</v>
      </c>
      <c r="K2019" t="s">
        <v>377</v>
      </c>
      <c r="L2019" s="90">
        <v>45397</v>
      </c>
      <c r="M2019" s="4" t="s">
        <v>535</v>
      </c>
      <c r="N2019" s="92">
        <v>0.5</v>
      </c>
      <c r="O2019" s="92">
        <v>0.54166666666666663</v>
      </c>
      <c r="Q2019" t="s">
        <v>87</v>
      </c>
      <c r="R2019" t="s">
        <v>993</v>
      </c>
      <c r="S2019" t="s">
        <v>1103</v>
      </c>
      <c r="T2019" s="4" t="s">
        <v>15</v>
      </c>
      <c r="U2019" s="4" t="s">
        <v>1181</v>
      </c>
      <c r="V2019" s="4" t="s">
        <v>85</v>
      </c>
      <c r="W2019" s="4" t="s">
        <v>1199</v>
      </c>
      <c r="X2019" s="4" t="s">
        <v>537</v>
      </c>
      <c r="Y2019" s="4" t="s">
        <v>537</v>
      </c>
      <c r="Z2019" s="4" t="s">
        <v>537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>
        <v>0</v>
      </c>
      <c r="AH2019">
        <v>178</v>
      </c>
      <c r="AI2019">
        <v>4</v>
      </c>
    </row>
    <row r="2020" spans="1:35" x14ac:dyDescent="0.3">
      <c r="A2020" s="85">
        <v>45368.195833333331</v>
      </c>
      <c r="B2020" t="s">
        <v>1101</v>
      </c>
      <c r="C2020" t="s">
        <v>1102</v>
      </c>
      <c r="D2020" s="4">
        <v>10</v>
      </c>
      <c r="E2020" s="43" t="s">
        <v>1148</v>
      </c>
      <c r="F2020" t="s">
        <v>43</v>
      </c>
      <c r="G2020" t="s">
        <v>533</v>
      </c>
      <c r="I2020" s="4">
        <v>184</v>
      </c>
      <c r="J2020" s="4" t="s">
        <v>534</v>
      </c>
      <c r="K2020" t="s">
        <v>367</v>
      </c>
      <c r="L2020" s="90">
        <v>45375</v>
      </c>
      <c r="M2020" s="4" t="s">
        <v>545</v>
      </c>
      <c r="N2020" s="92">
        <v>0.76041666666666663</v>
      </c>
      <c r="O2020" s="92">
        <v>0.80208333333333337</v>
      </c>
      <c r="Q2020" t="s">
        <v>87</v>
      </c>
      <c r="R2020" t="s">
        <v>993</v>
      </c>
      <c r="S2020" t="s">
        <v>1103</v>
      </c>
      <c r="T2020" s="4" t="s">
        <v>15</v>
      </c>
      <c r="U2020" s="4" t="s">
        <v>1181</v>
      </c>
      <c r="V2020" s="4" t="s">
        <v>77</v>
      </c>
      <c r="W2020" s="4" t="s">
        <v>1</v>
      </c>
      <c r="X2020" s="4" t="s">
        <v>537</v>
      </c>
      <c r="Y2020" s="4" t="s">
        <v>537</v>
      </c>
      <c r="Z2020" s="4" t="s">
        <v>537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>
        <v>0</v>
      </c>
    </row>
    <row r="2021" spans="1:35" x14ac:dyDescent="0.3">
      <c r="A2021" s="85">
        <v>45368.195833333331</v>
      </c>
      <c r="B2021" t="s">
        <v>1101</v>
      </c>
      <c r="C2021" t="s">
        <v>1102</v>
      </c>
      <c r="D2021" s="4">
        <v>10</v>
      </c>
      <c r="E2021" s="43" t="s">
        <v>1148</v>
      </c>
      <c r="F2021" t="s">
        <v>30</v>
      </c>
      <c r="G2021" t="s">
        <v>533</v>
      </c>
      <c r="I2021" s="4" t="s">
        <v>148</v>
      </c>
      <c r="J2021" s="4" t="s">
        <v>1198</v>
      </c>
      <c r="K2021" t="s">
        <v>379</v>
      </c>
      <c r="L2021" s="90">
        <v>45369</v>
      </c>
      <c r="M2021" s="4" t="s">
        <v>535</v>
      </c>
      <c r="N2021" s="92">
        <v>0.58333333333333337</v>
      </c>
      <c r="O2021" s="92">
        <v>0.625</v>
      </c>
      <c r="Q2021" t="s">
        <v>87</v>
      </c>
      <c r="R2021" t="s">
        <v>993</v>
      </c>
      <c r="S2021" t="s">
        <v>1103</v>
      </c>
      <c r="T2021" s="4" t="s">
        <v>15</v>
      </c>
      <c r="U2021" s="4" t="s">
        <v>1181</v>
      </c>
      <c r="W2021" s="4" t="s">
        <v>601</v>
      </c>
      <c r="AD2021" s="4">
        <v>0</v>
      </c>
      <c r="AE2021" s="4">
        <v>0</v>
      </c>
      <c r="AF2021" s="4">
        <v>0</v>
      </c>
      <c r="AG2021">
        <v>0</v>
      </c>
      <c r="AH2021">
        <v>175</v>
      </c>
      <c r="AI2021">
        <v>1</v>
      </c>
    </row>
    <row r="2022" spans="1:35" x14ac:dyDescent="0.3">
      <c r="A2022" s="85">
        <v>45368.198611111111</v>
      </c>
      <c r="B2022" t="s">
        <v>1101</v>
      </c>
      <c r="C2022" t="s">
        <v>1162</v>
      </c>
      <c r="D2022" s="4">
        <v>12</v>
      </c>
      <c r="E2022" s="43" t="s">
        <v>1148</v>
      </c>
      <c r="F2022" t="s">
        <v>27</v>
      </c>
      <c r="G2022" t="s">
        <v>533</v>
      </c>
      <c r="I2022" s="4" t="s">
        <v>153</v>
      </c>
      <c r="J2022" s="4" t="s">
        <v>1200</v>
      </c>
      <c r="K2022" t="s">
        <v>373</v>
      </c>
      <c r="L2022" s="90">
        <v>45377</v>
      </c>
      <c r="M2022" s="4" t="s">
        <v>542</v>
      </c>
      <c r="N2022" s="92">
        <v>0.66666666666666663</v>
      </c>
      <c r="O2022" s="92">
        <v>0.70833333333333337</v>
      </c>
      <c r="Q2022" t="s">
        <v>87</v>
      </c>
      <c r="R2022" t="s">
        <v>993</v>
      </c>
      <c r="S2022" t="s">
        <v>1103</v>
      </c>
      <c r="T2022" s="4" t="s">
        <v>15</v>
      </c>
      <c r="U2022" s="4" t="s">
        <v>1181</v>
      </c>
      <c r="V2022" s="4" t="s">
        <v>78</v>
      </c>
      <c r="W2022" s="4" t="s">
        <v>2</v>
      </c>
      <c r="X2022" s="4" t="s">
        <v>2</v>
      </c>
      <c r="Y2022" s="4" t="s">
        <v>2</v>
      </c>
      <c r="Z2022" s="4" t="s">
        <v>2</v>
      </c>
      <c r="AA2022" s="4">
        <v>3</v>
      </c>
      <c r="AB2022" s="4">
        <v>3</v>
      </c>
      <c r="AC2022" s="4">
        <v>3</v>
      </c>
      <c r="AD2022" s="4">
        <v>3</v>
      </c>
      <c r="AE2022" s="4">
        <v>0</v>
      </c>
      <c r="AF2022" s="4">
        <v>0</v>
      </c>
      <c r="AG2022">
        <v>9</v>
      </c>
      <c r="AH2022">
        <v>176</v>
      </c>
      <c r="AI2022">
        <v>1</v>
      </c>
    </row>
    <row r="2023" spans="1:35" x14ac:dyDescent="0.3">
      <c r="A2023" s="85">
        <v>45368.198611111111</v>
      </c>
      <c r="B2023" t="s">
        <v>1101</v>
      </c>
      <c r="C2023" t="s">
        <v>1162</v>
      </c>
      <c r="D2023" s="4">
        <v>12</v>
      </c>
      <c r="E2023" s="43" t="s">
        <v>1148</v>
      </c>
      <c r="F2023" t="s">
        <v>27</v>
      </c>
      <c r="G2023" t="s">
        <v>533</v>
      </c>
      <c r="I2023" s="4" t="s">
        <v>154</v>
      </c>
      <c r="J2023" s="4" t="s">
        <v>1200</v>
      </c>
      <c r="K2023" t="s">
        <v>373</v>
      </c>
      <c r="L2023" s="90">
        <v>45384</v>
      </c>
      <c r="M2023" s="4" t="s">
        <v>542</v>
      </c>
      <c r="N2023" s="92">
        <v>0.66666666666666663</v>
      </c>
      <c r="O2023" s="92">
        <v>0.70833333333333337</v>
      </c>
      <c r="Q2023" t="s">
        <v>87</v>
      </c>
      <c r="R2023" t="s">
        <v>993</v>
      </c>
      <c r="S2023" t="s">
        <v>1103</v>
      </c>
      <c r="T2023" s="4" t="s">
        <v>15</v>
      </c>
      <c r="U2023" s="4" t="s">
        <v>1181</v>
      </c>
      <c r="V2023" s="4" t="s">
        <v>78</v>
      </c>
      <c r="W2023" s="4" t="s">
        <v>2</v>
      </c>
      <c r="X2023" s="4" t="s">
        <v>2</v>
      </c>
      <c r="Y2023" s="4" t="s">
        <v>2</v>
      </c>
      <c r="Z2023" s="4" t="s">
        <v>528</v>
      </c>
      <c r="AA2023" s="4">
        <v>3</v>
      </c>
      <c r="AB2023" s="4">
        <v>3</v>
      </c>
      <c r="AC2023" s="4">
        <v>2</v>
      </c>
      <c r="AD2023" s="4">
        <v>2</v>
      </c>
      <c r="AE2023" s="4">
        <v>1</v>
      </c>
      <c r="AF2023" s="4">
        <v>0</v>
      </c>
      <c r="AG2023">
        <v>8</v>
      </c>
      <c r="AH2023">
        <v>176</v>
      </c>
      <c r="AI2023">
        <v>2</v>
      </c>
    </row>
    <row r="2024" spans="1:35" x14ac:dyDescent="0.3">
      <c r="A2024" s="85">
        <v>45368.198611111111</v>
      </c>
      <c r="B2024" t="s">
        <v>1101</v>
      </c>
      <c r="C2024" t="s">
        <v>1162</v>
      </c>
      <c r="D2024" s="4">
        <v>12</v>
      </c>
      <c r="E2024" s="43" t="s">
        <v>1148</v>
      </c>
      <c r="F2024" t="s">
        <v>27</v>
      </c>
      <c r="G2024" t="s">
        <v>533</v>
      </c>
      <c r="I2024" s="4" t="s">
        <v>155</v>
      </c>
      <c r="J2024" s="4" t="s">
        <v>1200</v>
      </c>
      <c r="K2024" t="s">
        <v>373</v>
      </c>
      <c r="L2024" s="90">
        <v>45391</v>
      </c>
      <c r="M2024" s="4" t="s">
        <v>542</v>
      </c>
      <c r="N2024" s="92">
        <v>0.66666666666666663</v>
      </c>
      <c r="O2024" s="92">
        <v>0.70833333333333337</v>
      </c>
      <c r="Q2024" t="s">
        <v>87</v>
      </c>
      <c r="R2024" t="s">
        <v>993</v>
      </c>
      <c r="S2024" t="s">
        <v>1103</v>
      </c>
      <c r="T2024" s="4" t="s">
        <v>15</v>
      </c>
      <c r="U2024" s="4" t="s">
        <v>1181</v>
      </c>
      <c r="V2024" s="4" t="s">
        <v>78</v>
      </c>
      <c r="W2024" s="4" t="s">
        <v>2</v>
      </c>
      <c r="X2024" s="4" t="s">
        <v>2</v>
      </c>
      <c r="Y2024" s="4" t="s">
        <v>2</v>
      </c>
      <c r="Z2024" s="4" t="s">
        <v>2</v>
      </c>
      <c r="AA2024" s="4">
        <v>3</v>
      </c>
      <c r="AB2024" s="4">
        <v>3</v>
      </c>
      <c r="AC2024" s="4">
        <v>3</v>
      </c>
      <c r="AD2024" s="4">
        <v>3</v>
      </c>
      <c r="AE2024" s="4">
        <v>0</v>
      </c>
      <c r="AF2024" s="4">
        <v>0</v>
      </c>
      <c r="AG2024">
        <v>9</v>
      </c>
      <c r="AH2024">
        <v>176</v>
      </c>
      <c r="AI2024">
        <v>3</v>
      </c>
    </row>
    <row r="2025" spans="1:35" x14ac:dyDescent="0.3">
      <c r="A2025" s="85">
        <v>45368.198611111111</v>
      </c>
      <c r="B2025" t="s">
        <v>1101</v>
      </c>
      <c r="C2025" t="s">
        <v>1162</v>
      </c>
      <c r="D2025" s="4">
        <v>12</v>
      </c>
      <c r="E2025" s="43" t="s">
        <v>1148</v>
      </c>
      <c r="F2025" t="s">
        <v>27</v>
      </c>
      <c r="G2025" t="s">
        <v>533</v>
      </c>
      <c r="I2025" s="4" t="s">
        <v>156</v>
      </c>
      <c r="J2025" s="4" t="s">
        <v>1200</v>
      </c>
      <c r="K2025" t="s">
        <v>373</v>
      </c>
      <c r="L2025" s="90">
        <v>45398</v>
      </c>
      <c r="M2025" s="4" t="s">
        <v>542</v>
      </c>
      <c r="N2025" s="92">
        <v>0.66666666666666663</v>
      </c>
      <c r="O2025" s="92">
        <v>0.70833333333333337</v>
      </c>
      <c r="Q2025" t="s">
        <v>87</v>
      </c>
      <c r="R2025" t="s">
        <v>993</v>
      </c>
      <c r="S2025" t="s">
        <v>1103</v>
      </c>
      <c r="T2025" s="4" t="s">
        <v>15</v>
      </c>
      <c r="U2025" s="4" t="s">
        <v>1181</v>
      </c>
      <c r="V2025" s="4" t="s">
        <v>78</v>
      </c>
      <c r="W2025" s="4" t="s">
        <v>2</v>
      </c>
      <c r="X2025" s="4" t="s">
        <v>2</v>
      </c>
      <c r="Y2025" s="4" t="s">
        <v>2</v>
      </c>
      <c r="Z2025" s="4" t="s">
        <v>2</v>
      </c>
      <c r="AA2025" s="4">
        <v>3</v>
      </c>
      <c r="AB2025" s="4">
        <v>3</v>
      </c>
      <c r="AC2025" s="4">
        <v>3</v>
      </c>
      <c r="AD2025" s="4">
        <v>3</v>
      </c>
      <c r="AE2025" s="4">
        <v>0</v>
      </c>
      <c r="AF2025" s="4">
        <v>0</v>
      </c>
      <c r="AG2025">
        <v>9</v>
      </c>
      <c r="AH2025">
        <v>176</v>
      </c>
      <c r="AI2025">
        <v>4</v>
      </c>
    </row>
    <row r="2026" spans="1:35" x14ac:dyDescent="0.3">
      <c r="A2026" s="85">
        <v>45368.198611111111</v>
      </c>
      <c r="B2026" t="s">
        <v>1101</v>
      </c>
      <c r="C2026" t="s">
        <v>1162</v>
      </c>
      <c r="D2026" s="4">
        <v>12</v>
      </c>
      <c r="E2026" s="43" t="s">
        <v>1148</v>
      </c>
      <c r="F2026" t="s">
        <v>59</v>
      </c>
      <c r="G2026" t="s">
        <v>533</v>
      </c>
      <c r="I2026" s="4" t="s">
        <v>161</v>
      </c>
      <c r="J2026" s="4" t="s">
        <v>921</v>
      </c>
      <c r="K2026" t="s">
        <v>377</v>
      </c>
      <c r="L2026" s="90">
        <v>45376</v>
      </c>
      <c r="M2026" s="4" t="s">
        <v>535</v>
      </c>
      <c r="N2026" s="92">
        <v>0.5</v>
      </c>
      <c r="O2026" s="92">
        <v>0.54166666666666663</v>
      </c>
      <c r="Q2026" t="s">
        <v>87</v>
      </c>
      <c r="R2026" t="s">
        <v>993</v>
      </c>
      <c r="S2026" t="s">
        <v>1103</v>
      </c>
      <c r="T2026" s="4" t="s">
        <v>15</v>
      </c>
      <c r="U2026" s="4" t="s">
        <v>1181</v>
      </c>
      <c r="V2026" s="4" t="s">
        <v>85</v>
      </c>
      <c r="W2026" s="4" t="s">
        <v>2</v>
      </c>
      <c r="X2026" s="4" t="s">
        <v>590</v>
      </c>
      <c r="Y2026" s="4" t="s">
        <v>590</v>
      </c>
      <c r="Z2026" s="4" t="s">
        <v>590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>
        <v>0</v>
      </c>
      <c r="AH2026">
        <v>189</v>
      </c>
      <c r="AI2026">
        <v>1</v>
      </c>
    </row>
    <row r="2027" spans="1:35" x14ac:dyDescent="0.3">
      <c r="A2027" s="85">
        <v>45368.198611111111</v>
      </c>
      <c r="B2027" t="s">
        <v>1101</v>
      </c>
      <c r="C2027" t="s">
        <v>1162</v>
      </c>
      <c r="D2027" s="4">
        <v>12</v>
      </c>
      <c r="E2027" s="43" t="s">
        <v>1148</v>
      </c>
      <c r="F2027" t="s">
        <v>59</v>
      </c>
      <c r="G2027" t="s">
        <v>533</v>
      </c>
      <c r="I2027" s="4" t="s">
        <v>162</v>
      </c>
      <c r="J2027" s="4" t="s">
        <v>921</v>
      </c>
      <c r="K2027" t="s">
        <v>377</v>
      </c>
      <c r="L2027" s="90">
        <v>45383</v>
      </c>
      <c r="M2027" s="4" t="s">
        <v>535</v>
      </c>
      <c r="N2027" s="92">
        <v>0.5</v>
      </c>
      <c r="O2027" s="92">
        <v>0.54166666666666663</v>
      </c>
      <c r="Q2027" t="s">
        <v>87</v>
      </c>
      <c r="R2027" t="s">
        <v>993</v>
      </c>
      <c r="S2027" t="s">
        <v>1103</v>
      </c>
      <c r="T2027" s="4" t="s">
        <v>15</v>
      </c>
      <c r="U2027" s="4" t="s">
        <v>1181</v>
      </c>
      <c r="V2027" s="4" t="s">
        <v>85</v>
      </c>
      <c r="W2027" s="4" t="s">
        <v>1199</v>
      </c>
      <c r="X2027" s="4" t="s">
        <v>537</v>
      </c>
      <c r="Y2027" s="4" t="s">
        <v>537</v>
      </c>
      <c r="Z2027" s="4" t="s">
        <v>537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>
        <v>0</v>
      </c>
      <c r="AH2027">
        <v>178</v>
      </c>
      <c r="AI2027">
        <v>2</v>
      </c>
    </row>
    <row r="2028" spans="1:35" x14ac:dyDescent="0.3">
      <c r="A2028" s="85">
        <v>45368.198611111111</v>
      </c>
      <c r="B2028" t="s">
        <v>1101</v>
      </c>
      <c r="C2028" t="s">
        <v>1162</v>
      </c>
      <c r="D2028" s="4">
        <v>12</v>
      </c>
      <c r="E2028" s="43" t="s">
        <v>1148</v>
      </c>
      <c r="F2028" t="s">
        <v>59</v>
      </c>
      <c r="G2028" t="s">
        <v>533</v>
      </c>
      <c r="I2028" s="4" t="s">
        <v>163</v>
      </c>
      <c r="J2028" s="4" t="s">
        <v>921</v>
      </c>
      <c r="K2028" t="s">
        <v>377</v>
      </c>
      <c r="L2028" s="90">
        <v>45390</v>
      </c>
      <c r="M2028" s="4" t="s">
        <v>535</v>
      </c>
      <c r="N2028" s="92">
        <v>0.5</v>
      </c>
      <c r="O2028" s="92">
        <v>0.54166666666666663</v>
      </c>
      <c r="Q2028" t="s">
        <v>87</v>
      </c>
      <c r="R2028" t="s">
        <v>993</v>
      </c>
      <c r="S2028" t="s">
        <v>1103</v>
      </c>
      <c r="T2028" s="4" t="s">
        <v>15</v>
      </c>
      <c r="U2028" s="4" t="s">
        <v>1181</v>
      </c>
      <c r="V2028" s="4" t="s">
        <v>85</v>
      </c>
      <c r="W2028" s="4" t="s">
        <v>1199</v>
      </c>
      <c r="X2028" s="4" t="s">
        <v>537</v>
      </c>
      <c r="Y2028" s="4" t="s">
        <v>537</v>
      </c>
      <c r="Z2028" s="4" t="s">
        <v>537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>
        <v>0</v>
      </c>
      <c r="AH2028">
        <v>178</v>
      </c>
      <c r="AI2028">
        <v>3</v>
      </c>
    </row>
    <row r="2029" spans="1:35" x14ac:dyDescent="0.3">
      <c r="A2029" s="85">
        <v>45368.198611111111</v>
      </c>
      <c r="B2029" t="s">
        <v>1101</v>
      </c>
      <c r="C2029" t="s">
        <v>1162</v>
      </c>
      <c r="D2029" s="4">
        <v>12</v>
      </c>
      <c r="E2029" s="43" t="s">
        <v>1148</v>
      </c>
      <c r="F2029" t="s">
        <v>59</v>
      </c>
      <c r="G2029" t="s">
        <v>533</v>
      </c>
      <c r="I2029" s="4" t="s">
        <v>164</v>
      </c>
      <c r="J2029" s="4" t="s">
        <v>921</v>
      </c>
      <c r="K2029" t="s">
        <v>377</v>
      </c>
      <c r="L2029" s="90">
        <v>45397</v>
      </c>
      <c r="M2029" s="4" t="s">
        <v>535</v>
      </c>
      <c r="N2029" s="92">
        <v>0.5</v>
      </c>
      <c r="O2029" s="92">
        <v>0.54166666666666663</v>
      </c>
      <c r="Q2029" t="s">
        <v>87</v>
      </c>
      <c r="R2029" t="s">
        <v>993</v>
      </c>
      <c r="S2029" t="s">
        <v>1103</v>
      </c>
      <c r="T2029" s="4" t="s">
        <v>15</v>
      </c>
      <c r="U2029" s="4" t="s">
        <v>1181</v>
      </c>
      <c r="V2029" s="4" t="s">
        <v>85</v>
      </c>
      <c r="W2029" s="4" t="s">
        <v>1199</v>
      </c>
      <c r="X2029" s="4" t="s">
        <v>537</v>
      </c>
      <c r="Y2029" s="4" t="s">
        <v>537</v>
      </c>
      <c r="Z2029" s="4" t="s">
        <v>537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>
        <v>0</v>
      </c>
      <c r="AH2029">
        <v>178</v>
      </c>
      <c r="AI2029">
        <v>4</v>
      </c>
    </row>
    <row r="2030" spans="1:35" x14ac:dyDescent="0.3">
      <c r="A2030" s="85">
        <v>45368.198611111111</v>
      </c>
      <c r="B2030" t="s">
        <v>1101</v>
      </c>
      <c r="C2030" t="s">
        <v>1162</v>
      </c>
      <c r="D2030" s="4">
        <v>12</v>
      </c>
      <c r="E2030" s="43" t="s">
        <v>1148</v>
      </c>
      <c r="F2030" t="s">
        <v>32</v>
      </c>
      <c r="G2030" t="s">
        <v>533</v>
      </c>
      <c r="I2030" s="4">
        <v>181</v>
      </c>
      <c r="J2030" s="4" t="s">
        <v>534</v>
      </c>
      <c r="K2030" t="s">
        <v>372</v>
      </c>
      <c r="L2030" s="90">
        <v>45389</v>
      </c>
      <c r="M2030" s="4" t="s">
        <v>545</v>
      </c>
      <c r="N2030" s="92">
        <v>0.54166666666666663</v>
      </c>
      <c r="O2030" s="92">
        <v>0.58333333333333337</v>
      </c>
      <c r="Q2030" t="s">
        <v>87</v>
      </c>
      <c r="R2030" t="s">
        <v>993</v>
      </c>
      <c r="S2030" t="s">
        <v>1103</v>
      </c>
      <c r="T2030" s="4" t="s">
        <v>15</v>
      </c>
      <c r="U2030" s="4" t="s">
        <v>1181</v>
      </c>
      <c r="V2030" s="4" t="s">
        <v>76</v>
      </c>
      <c r="W2030" s="4" t="s">
        <v>1</v>
      </c>
      <c r="X2030" s="4" t="s">
        <v>537</v>
      </c>
      <c r="Y2030" s="4" t="s">
        <v>537</v>
      </c>
      <c r="Z2030" s="4" t="s">
        <v>537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>
        <v>0</v>
      </c>
    </row>
    <row r="2031" spans="1:35" x14ac:dyDescent="0.3">
      <c r="A2031" s="85">
        <v>45368.198611111111</v>
      </c>
      <c r="B2031" t="s">
        <v>1101</v>
      </c>
      <c r="C2031" t="s">
        <v>1162</v>
      </c>
      <c r="D2031" s="4">
        <v>12</v>
      </c>
      <c r="E2031" s="43" t="s">
        <v>1148</v>
      </c>
      <c r="F2031" t="s">
        <v>43</v>
      </c>
      <c r="G2031" t="s">
        <v>533</v>
      </c>
      <c r="I2031" s="4">
        <v>184</v>
      </c>
      <c r="J2031" s="4" t="s">
        <v>534</v>
      </c>
      <c r="K2031" t="s">
        <v>367</v>
      </c>
      <c r="L2031" s="90">
        <v>45375</v>
      </c>
      <c r="M2031" s="4" t="s">
        <v>545</v>
      </c>
      <c r="N2031" s="92">
        <v>0.76041666666666663</v>
      </c>
      <c r="O2031" s="92">
        <v>0.80208333333333337</v>
      </c>
      <c r="Q2031" t="s">
        <v>87</v>
      </c>
      <c r="R2031" t="s">
        <v>993</v>
      </c>
      <c r="S2031" t="s">
        <v>1103</v>
      </c>
      <c r="T2031" s="4" t="s">
        <v>15</v>
      </c>
      <c r="U2031" s="4" t="s">
        <v>1181</v>
      </c>
      <c r="V2031" s="4" t="s">
        <v>77</v>
      </c>
      <c r="W2031" s="4" t="s">
        <v>1</v>
      </c>
      <c r="X2031" s="4" t="s">
        <v>537</v>
      </c>
      <c r="Y2031" s="4" t="s">
        <v>537</v>
      </c>
      <c r="Z2031" s="4" t="s">
        <v>537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>
        <v>0</v>
      </c>
    </row>
    <row r="2032" spans="1:35" x14ac:dyDescent="0.3">
      <c r="A2032" s="85">
        <v>45368.2</v>
      </c>
      <c r="B2032" t="s">
        <v>1101</v>
      </c>
      <c r="C2032" t="s">
        <v>1271</v>
      </c>
      <c r="D2032" s="4">
        <v>14</v>
      </c>
      <c r="E2032" s="43" t="s">
        <v>1148</v>
      </c>
      <c r="F2032" t="s">
        <v>59</v>
      </c>
      <c r="G2032" t="s">
        <v>533</v>
      </c>
      <c r="I2032" s="4" t="s">
        <v>161</v>
      </c>
      <c r="J2032" s="4" t="s">
        <v>921</v>
      </c>
      <c r="K2032" t="s">
        <v>377</v>
      </c>
      <c r="L2032" s="90">
        <v>45376</v>
      </c>
      <c r="M2032" s="4" t="s">
        <v>535</v>
      </c>
      <c r="N2032" s="92">
        <v>0.5</v>
      </c>
      <c r="O2032" s="92">
        <v>0.54166666666666663</v>
      </c>
      <c r="Q2032" t="s">
        <v>87</v>
      </c>
      <c r="R2032" t="s">
        <v>993</v>
      </c>
      <c r="S2032" t="s">
        <v>1103</v>
      </c>
      <c r="T2032" s="4" t="s">
        <v>15</v>
      </c>
      <c r="U2032" s="4" t="s">
        <v>1181</v>
      </c>
      <c r="V2032" s="4" t="s">
        <v>85</v>
      </c>
      <c r="W2032" s="4" t="s">
        <v>1</v>
      </c>
      <c r="X2032" s="4" t="s">
        <v>537</v>
      </c>
      <c r="Y2032" s="4" t="s">
        <v>537</v>
      </c>
      <c r="Z2032" s="4" t="s">
        <v>537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>
        <v>0</v>
      </c>
      <c r="AH2032">
        <v>189</v>
      </c>
      <c r="AI2032">
        <v>1</v>
      </c>
    </row>
    <row r="2033" spans="1:35" x14ac:dyDescent="0.3">
      <c r="A2033" s="85">
        <v>45368.2</v>
      </c>
      <c r="B2033" t="s">
        <v>1101</v>
      </c>
      <c r="C2033" t="s">
        <v>1271</v>
      </c>
      <c r="D2033" s="4">
        <v>14</v>
      </c>
      <c r="E2033" s="43" t="s">
        <v>1148</v>
      </c>
      <c r="F2033" t="s">
        <v>59</v>
      </c>
      <c r="G2033" t="s">
        <v>533</v>
      </c>
      <c r="I2033" s="4" t="s">
        <v>162</v>
      </c>
      <c r="J2033" s="4" t="s">
        <v>921</v>
      </c>
      <c r="K2033" t="s">
        <v>377</v>
      </c>
      <c r="L2033" s="90">
        <v>45383</v>
      </c>
      <c r="M2033" s="4" t="s">
        <v>535</v>
      </c>
      <c r="N2033" s="92">
        <v>0.5</v>
      </c>
      <c r="O2033" s="92">
        <v>0.54166666666666663</v>
      </c>
      <c r="Q2033" t="s">
        <v>87</v>
      </c>
      <c r="R2033" t="s">
        <v>993</v>
      </c>
      <c r="S2033" t="s">
        <v>1103</v>
      </c>
      <c r="T2033" s="4" t="s">
        <v>15</v>
      </c>
      <c r="U2033" s="4" t="s">
        <v>1181</v>
      </c>
      <c r="V2033" s="4" t="s">
        <v>85</v>
      </c>
      <c r="W2033" s="4" t="s">
        <v>1199</v>
      </c>
      <c r="X2033" s="4" t="s">
        <v>537</v>
      </c>
      <c r="Y2033" s="4" t="s">
        <v>537</v>
      </c>
      <c r="Z2033" s="4" t="s">
        <v>537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>
        <v>0</v>
      </c>
      <c r="AH2033">
        <v>178</v>
      </c>
      <c r="AI2033">
        <v>2</v>
      </c>
    </row>
    <row r="2034" spans="1:35" x14ac:dyDescent="0.3">
      <c r="A2034" s="85">
        <v>45368.2</v>
      </c>
      <c r="B2034" t="s">
        <v>1101</v>
      </c>
      <c r="C2034" t="s">
        <v>1271</v>
      </c>
      <c r="D2034" s="4">
        <v>14</v>
      </c>
      <c r="E2034" s="43" t="s">
        <v>1148</v>
      </c>
      <c r="F2034" t="s">
        <v>59</v>
      </c>
      <c r="G2034" t="s">
        <v>533</v>
      </c>
      <c r="I2034" s="4" t="s">
        <v>163</v>
      </c>
      <c r="J2034" s="4" t="s">
        <v>921</v>
      </c>
      <c r="K2034" t="s">
        <v>377</v>
      </c>
      <c r="L2034" s="90">
        <v>45390</v>
      </c>
      <c r="M2034" s="4" t="s">
        <v>535</v>
      </c>
      <c r="N2034" s="92">
        <v>0.5</v>
      </c>
      <c r="O2034" s="92">
        <v>0.54166666666666663</v>
      </c>
      <c r="Q2034" t="s">
        <v>87</v>
      </c>
      <c r="R2034" t="s">
        <v>993</v>
      </c>
      <c r="S2034" t="s">
        <v>1103</v>
      </c>
      <c r="T2034" s="4" t="s">
        <v>15</v>
      </c>
      <c r="U2034" s="4" t="s">
        <v>1181</v>
      </c>
      <c r="V2034" s="4" t="s">
        <v>85</v>
      </c>
      <c r="W2034" s="4" t="s">
        <v>1199</v>
      </c>
      <c r="X2034" s="4" t="s">
        <v>537</v>
      </c>
      <c r="Y2034" s="4" t="s">
        <v>537</v>
      </c>
      <c r="Z2034" s="4" t="s">
        <v>537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>
        <v>0</v>
      </c>
      <c r="AH2034">
        <v>178</v>
      </c>
      <c r="AI2034">
        <v>3</v>
      </c>
    </row>
    <row r="2035" spans="1:35" x14ac:dyDescent="0.3">
      <c r="A2035" s="85">
        <v>45368.2</v>
      </c>
      <c r="B2035" t="s">
        <v>1101</v>
      </c>
      <c r="C2035" t="s">
        <v>1271</v>
      </c>
      <c r="D2035" s="4">
        <v>14</v>
      </c>
      <c r="E2035" s="43" t="s">
        <v>1148</v>
      </c>
      <c r="F2035" t="s">
        <v>59</v>
      </c>
      <c r="G2035" t="s">
        <v>533</v>
      </c>
      <c r="I2035" s="4" t="s">
        <v>164</v>
      </c>
      <c r="J2035" s="4" t="s">
        <v>921</v>
      </c>
      <c r="K2035" t="s">
        <v>377</v>
      </c>
      <c r="L2035" s="90">
        <v>45397</v>
      </c>
      <c r="M2035" s="4" t="s">
        <v>535</v>
      </c>
      <c r="N2035" s="92">
        <v>0.5</v>
      </c>
      <c r="O2035" s="92">
        <v>0.54166666666666663</v>
      </c>
      <c r="Q2035" t="s">
        <v>87</v>
      </c>
      <c r="R2035" t="s">
        <v>993</v>
      </c>
      <c r="S2035" t="s">
        <v>1103</v>
      </c>
      <c r="T2035" s="4" t="s">
        <v>15</v>
      </c>
      <c r="U2035" s="4" t="s">
        <v>1181</v>
      </c>
      <c r="V2035" s="4" t="s">
        <v>85</v>
      </c>
      <c r="W2035" s="4" t="s">
        <v>1199</v>
      </c>
      <c r="X2035" s="4" t="s">
        <v>537</v>
      </c>
      <c r="Y2035" s="4" t="s">
        <v>537</v>
      </c>
      <c r="Z2035" s="4" t="s">
        <v>537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>
        <v>0</v>
      </c>
      <c r="AH2035">
        <v>178</v>
      </c>
      <c r="AI2035">
        <v>4</v>
      </c>
    </row>
    <row r="2036" spans="1:35" x14ac:dyDescent="0.3">
      <c r="A2036" s="85">
        <v>45368.2</v>
      </c>
      <c r="B2036" t="s">
        <v>1101</v>
      </c>
      <c r="C2036" t="s">
        <v>1271</v>
      </c>
      <c r="D2036" s="4">
        <v>14</v>
      </c>
      <c r="E2036" s="43" t="s">
        <v>1148</v>
      </c>
      <c r="F2036" t="s">
        <v>43</v>
      </c>
      <c r="G2036" t="s">
        <v>533</v>
      </c>
      <c r="I2036" s="4">
        <v>184</v>
      </c>
      <c r="J2036" s="4" t="s">
        <v>534</v>
      </c>
      <c r="K2036" t="s">
        <v>367</v>
      </c>
      <c r="L2036" s="90">
        <v>45375</v>
      </c>
      <c r="M2036" s="4" t="s">
        <v>545</v>
      </c>
      <c r="N2036" s="92">
        <v>0.76041666666666663</v>
      </c>
      <c r="O2036" s="92">
        <v>0.80208333333333337</v>
      </c>
      <c r="Q2036" t="s">
        <v>87</v>
      </c>
      <c r="R2036" t="s">
        <v>993</v>
      </c>
      <c r="S2036" t="s">
        <v>1103</v>
      </c>
      <c r="T2036" s="4" t="s">
        <v>15</v>
      </c>
      <c r="U2036" s="4" t="s">
        <v>1181</v>
      </c>
      <c r="V2036" s="4" t="s">
        <v>77</v>
      </c>
      <c r="W2036" s="4" t="s">
        <v>2</v>
      </c>
      <c r="X2036" s="4" t="s">
        <v>528</v>
      </c>
      <c r="Y2036" s="4" t="s">
        <v>1</v>
      </c>
      <c r="Z2036" s="4" t="s">
        <v>1</v>
      </c>
      <c r="AA2036" s="4">
        <v>2</v>
      </c>
      <c r="AB2036" s="4">
        <v>1</v>
      </c>
      <c r="AC2036" s="4">
        <v>1</v>
      </c>
      <c r="AD2036" s="4">
        <v>0</v>
      </c>
      <c r="AE2036" s="4">
        <v>1</v>
      </c>
      <c r="AF2036" s="4">
        <v>2</v>
      </c>
      <c r="AG2036">
        <v>4</v>
      </c>
    </row>
    <row r="2037" spans="1:35" x14ac:dyDescent="0.3">
      <c r="A2037" s="85">
        <v>45368.2</v>
      </c>
      <c r="B2037" t="s">
        <v>1101</v>
      </c>
      <c r="C2037" t="s">
        <v>1271</v>
      </c>
      <c r="D2037" s="4">
        <v>14</v>
      </c>
      <c r="E2037" s="43" t="s">
        <v>1148</v>
      </c>
      <c r="F2037" t="s">
        <v>29</v>
      </c>
      <c r="G2037" t="s">
        <v>533</v>
      </c>
      <c r="I2037" s="4">
        <v>185</v>
      </c>
      <c r="J2037" s="4" t="s">
        <v>534</v>
      </c>
      <c r="K2037" t="s">
        <v>368</v>
      </c>
      <c r="L2037" s="90">
        <v>45393</v>
      </c>
      <c r="M2037" s="4" t="s">
        <v>544</v>
      </c>
      <c r="N2037" s="92">
        <v>0.75</v>
      </c>
      <c r="O2037" s="92">
        <v>0.79166666666666663</v>
      </c>
      <c r="Q2037" t="s">
        <v>87</v>
      </c>
      <c r="R2037" t="s">
        <v>993</v>
      </c>
      <c r="S2037" t="s">
        <v>1103</v>
      </c>
      <c r="T2037" s="4" t="s">
        <v>15</v>
      </c>
      <c r="U2037" s="4" t="s">
        <v>1181</v>
      </c>
      <c r="V2037" s="4" t="s">
        <v>75</v>
      </c>
      <c r="W2037" s="4" t="s">
        <v>1</v>
      </c>
      <c r="X2037" s="4" t="s">
        <v>537</v>
      </c>
      <c r="Y2037" s="4" t="s">
        <v>537</v>
      </c>
      <c r="Z2037" s="4" t="s">
        <v>537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>
        <v>0</v>
      </c>
    </row>
    <row r="2038" spans="1:35" x14ac:dyDescent="0.3">
      <c r="A2038" s="85">
        <v>45369.826388888891</v>
      </c>
      <c r="B2038" t="s">
        <v>732</v>
      </c>
      <c r="C2038" t="s">
        <v>734</v>
      </c>
      <c r="D2038" s="4">
        <v>10</v>
      </c>
      <c r="E2038" s="43" t="s">
        <v>768</v>
      </c>
      <c r="F2038" t="s">
        <v>30</v>
      </c>
      <c r="G2038" t="s">
        <v>607</v>
      </c>
      <c r="H2038" t="s">
        <v>639</v>
      </c>
      <c r="I2038" s="4" t="s">
        <v>148</v>
      </c>
      <c r="J2038" s="4" t="s">
        <v>1198</v>
      </c>
      <c r="K2038" t="s">
        <v>379</v>
      </c>
      <c r="L2038" s="90">
        <v>45369</v>
      </c>
      <c r="M2038" s="4" t="s">
        <v>535</v>
      </c>
      <c r="N2038" s="92">
        <v>0.58333333333333337</v>
      </c>
      <c r="O2038" s="92">
        <v>0.625</v>
      </c>
      <c r="Q2038" t="s">
        <v>88</v>
      </c>
      <c r="R2038" t="s">
        <v>919</v>
      </c>
      <c r="S2038" t="s">
        <v>920</v>
      </c>
      <c r="T2038" s="4" t="s">
        <v>21</v>
      </c>
      <c r="U2038" s="4" t="s">
        <v>1181</v>
      </c>
      <c r="W2038" s="4" t="s">
        <v>601</v>
      </c>
      <c r="AD2038" s="4">
        <v>0</v>
      </c>
      <c r="AE2038" s="4">
        <v>0</v>
      </c>
      <c r="AF2038" s="4">
        <v>0</v>
      </c>
      <c r="AG2038">
        <v>0</v>
      </c>
      <c r="AH2038">
        <v>175</v>
      </c>
      <c r="AI2038">
        <v>1</v>
      </c>
    </row>
    <row r="2039" spans="1:35" x14ac:dyDescent="0.3">
      <c r="A2039" s="85">
        <v>45369.82708333333</v>
      </c>
      <c r="B2039" t="s">
        <v>732</v>
      </c>
      <c r="C2039" t="s">
        <v>733</v>
      </c>
      <c r="D2039" s="4">
        <v>9</v>
      </c>
      <c r="E2039" s="43" t="s">
        <v>768</v>
      </c>
      <c r="F2039" t="s">
        <v>30</v>
      </c>
      <c r="G2039" t="s">
        <v>607</v>
      </c>
      <c r="H2039" t="s">
        <v>639</v>
      </c>
      <c r="I2039" s="4" t="s">
        <v>148</v>
      </c>
      <c r="J2039" s="4" t="s">
        <v>1198</v>
      </c>
      <c r="K2039" t="s">
        <v>379</v>
      </c>
      <c r="L2039" s="90">
        <v>45369</v>
      </c>
      <c r="M2039" s="4" t="s">
        <v>535</v>
      </c>
      <c r="N2039" s="92">
        <v>0.58333333333333337</v>
      </c>
      <c r="O2039" s="92">
        <v>0.625</v>
      </c>
      <c r="Q2039" t="s">
        <v>88</v>
      </c>
      <c r="R2039" t="s">
        <v>919</v>
      </c>
      <c r="S2039" t="s">
        <v>920</v>
      </c>
      <c r="T2039" s="4" t="s">
        <v>21</v>
      </c>
      <c r="U2039" s="4" t="s">
        <v>1181</v>
      </c>
      <c r="W2039" s="4" t="s">
        <v>601</v>
      </c>
      <c r="AD2039" s="4">
        <v>0</v>
      </c>
      <c r="AE2039" s="4">
        <v>0</v>
      </c>
      <c r="AF2039" s="4">
        <v>0</v>
      </c>
      <c r="AG2039">
        <v>0</v>
      </c>
      <c r="AH2039">
        <v>175</v>
      </c>
      <c r="AI2039">
        <v>1</v>
      </c>
    </row>
    <row r="2040" spans="1:35" x14ac:dyDescent="0.3">
      <c r="A2040" s="85">
        <v>45369.82708333333</v>
      </c>
      <c r="B2040" t="s">
        <v>732</v>
      </c>
      <c r="C2040" t="s">
        <v>922</v>
      </c>
      <c r="D2040" s="4">
        <v>6</v>
      </c>
      <c r="E2040" s="43" t="s">
        <v>768</v>
      </c>
      <c r="F2040" t="s">
        <v>30</v>
      </c>
      <c r="G2040" t="s">
        <v>607</v>
      </c>
      <c r="H2040" t="s">
        <v>639</v>
      </c>
      <c r="I2040" s="4" t="s">
        <v>148</v>
      </c>
      <c r="J2040" s="4" t="s">
        <v>1198</v>
      </c>
      <c r="K2040" t="s">
        <v>379</v>
      </c>
      <c r="L2040" s="90">
        <v>45369</v>
      </c>
      <c r="M2040" s="4" t="s">
        <v>535</v>
      </c>
      <c r="N2040" s="92">
        <v>0.58333333333333337</v>
      </c>
      <c r="O2040" s="92">
        <v>0.625</v>
      </c>
      <c r="Q2040" t="s">
        <v>88</v>
      </c>
      <c r="R2040" t="s">
        <v>919</v>
      </c>
      <c r="S2040" t="s">
        <v>920</v>
      </c>
      <c r="T2040" s="4" t="s">
        <v>21</v>
      </c>
      <c r="U2040" s="4" t="s">
        <v>1181</v>
      </c>
      <c r="W2040" s="4" t="s">
        <v>601</v>
      </c>
      <c r="AD2040" s="4">
        <v>0</v>
      </c>
      <c r="AE2040" s="4">
        <v>0</v>
      </c>
      <c r="AF2040" s="4">
        <v>0</v>
      </c>
      <c r="AG2040">
        <v>0</v>
      </c>
      <c r="AH2040">
        <v>175</v>
      </c>
      <c r="AI2040">
        <v>1</v>
      </c>
    </row>
    <row r="2041" spans="1:35" x14ac:dyDescent="0.3">
      <c r="A2041" s="85">
        <v>45369.948611111111</v>
      </c>
      <c r="B2041" t="s">
        <v>984</v>
      </c>
      <c r="C2041" t="s">
        <v>1057</v>
      </c>
      <c r="D2041" s="4">
        <v>13</v>
      </c>
      <c r="E2041" s="43" t="s">
        <v>1148</v>
      </c>
      <c r="F2041" t="s">
        <v>27</v>
      </c>
      <c r="G2041" t="s">
        <v>607</v>
      </c>
      <c r="H2041" t="s">
        <v>794</v>
      </c>
      <c r="I2041" s="4" t="s">
        <v>153</v>
      </c>
      <c r="J2041" s="4" t="s">
        <v>1200</v>
      </c>
      <c r="K2041" t="s">
        <v>373</v>
      </c>
      <c r="L2041" s="90">
        <v>45377</v>
      </c>
      <c r="M2041" s="4" t="s">
        <v>542</v>
      </c>
      <c r="N2041" s="92">
        <v>0.66666666666666663</v>
      </c>
      <c r="O2041" s="92">
        <v>0.70833333333333337</v>
      </c>
      <c r="Q2041" t="s">
        <v>88</v>
      </c>
      <c r="R2041" t="s">
        <v>919</v>
      </c>
      <c r="S2041" t="s">
        <v>1059</v>
      </c>
      <c r="T2041" s="4" t="s">
        <v>21</v>
      </c>
      <c r="U2041" s="4" t="s">
        <v>1181</v>
      </c>
      <c r="V2041" s="4" t="s">
        <v>78</v>
      </c>
      <c r="W2041" s="4" t="s">
        <v>561</v>
      </c>
      <c r="X2041" s="4" t="s">
        <v>537</v>
      </c>
      <c r="Y2041" s="4" t="s">
        <v>537</v>
      </c>
      <c r="Z2041" s="4" t="s">
        <v>537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>
        <v>0</v>
      </c>
      <c r="AH2041">
        <v>176</v>
      </c>
      <c r="AI2041">
        <v>1</v>
      </c>
    </row>
    <row r="2042" spans="1:35" x14ac:dyDescent="0.3">
      <c r="A2042" s="85">
        <v>45369.948611111111</v>
      </c>
      <c r="B2042" t="s">
        <v>984</v>
      </c>
      <c r="C2042" t="s">
        <v>1057</v>
      </c>
      <c r="D2042" s="4">
        <v>13</v>
      </c>
      <c r="E2042" s="43" t="s">
        <v>1148</v>
      </c>
      <c r="F2042" t="s">
        <v>27</v>
      </c>
      <c r="G2042" t="s">
        <v>607</v>
      </c>
      <c r="H2042" t="s">
        <v>794</v>
      </c>
      <c r="I2042" s="4" t="s">
        <v>154</v>
      </c>
      <c r="J2042" s="4" t="s">
        <v>1200</v>
      </c>
      <c r="K2042" t="s">
        <v>373</v>
      </c>
      <c r="L2042" s="90">
        <v>45384</v>
      </c>
      <c r="M2042" s="4" t="s">
        <v>542</v>
      </c>
      <c r="N2042" s="92">
        <v>0.66666666666666663</v>
      </c>
      <c r="O2042" s="92">
        <v>0.70833333333333337</v>
      </c>
      <c r="Q2042" t="s">
        <v>88</v>
      </c>
      <c r="R2042" t="s">
        <v>919</v>
      </c>
      <c r="S2042" t="s">
        <v>1059</v>
      </c>
      <c r="T2042" s="4" t="s">
        <v>21</v>
      </c>
      <c r="U2042" s="4" t="s">
        <v>1181</v>
      </c>
      <c r="V2042" s="4" t="s">
        <v>78</v>
      </c>
      <c r="W2042" s="4" t="s">
        <v>561</v>
      </c>
      <c r="X2042" s="4" t="s">
        <v>537</v>
      </c>
      <c r="Y2042" s="4" t="s">
        <v>537</v>
      </c>
      <c r="Z2042" s="4" t="s">
        <v>537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>
        <v>0</v>
      </c>
      <c r="AH2042">
        <v>176</v>
      </c>
      <c r="AI2042">
        <v>2</v>
      </c>
    </row>
    <row r="2043" spans="1:35" x14ac:dyDescent="0.3">
      <c r="A2043" s="85">
        <v>45369.948611111111</v>
      </c>
      <c r="B2043" t="s">
        <v>984</v>
      </c>
      <c r="C2043" t="s">
        <v>1057</v>
      </c>
      <c r="D2043" s="4">
        <v>13</v>
      </c>
      <c r="E2043" s="43" t="s">
        <v>1148</v>
      </c>
      <c r="F2043" t="s">
        <v>27</v>
      </c>
      <c r="G2043" t="s">
        <v>607</v>
      </c>
      <c r="H2043" t="s">
        <v>794</v>
      </c>
      <c r="I2043" s="4" t="s">
        <v>155</v>
      </c>
      <c r="J2043" s="4" t="s">
        <v>1200</v>
      </c>
      <c r="K2043" t="s">
        <v>373</v>
      </c>
      <c r="L2043" s="90">
        <v>45391</v>
      </c>
      <c r="M2043" s="4" t="s">
        <v>542</v>
      </c>
      <c r="N2043" s="92">
        <v>0.66666666666666663</v>
      </c>
      <c r="O2043" s="92">
        <v>0.70833333333333337</v>
      </c>
      <c r="Q2043" t="s">
        <v>88</v>
      </c>
      <c r="R2043" t="s">
        <v>919</v>
      </c>
      <c r="S2043" t="s">
        <v>1059</v>
      </c>
      <c r="T2043" s="4" t="s">
        <v>21</v>
      </c>
      <c r="U2043" s="4" t="s">
        <v>1181</v>
      </c>
      <c r="V2043" s="4" t="s">
        <v>78</v>
      </c>
      <c r="W2043" s="4" t="s">
        <v>561</v>
      </c>
      <c r="X2043" s="4" t="s">
        <v>537</v>
      </c>
      <c r="Y2043" s="4" t="s">
        <v>537</v>
      </c>
      <c r="Z2043" s="4" t="s">
        <v>537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>
        <v>0</v>
      </c>
      <c r="AH2043">
        <v>176</v>
      </c>
      <c r="AI2043">
        <v>3</v>
      </c>
    </row>
    <row r="2044" spans="1:35" x14ac:dyDescent="0.3">
      <c r="A2044" s="85">
        <v>45369.948611111111</v>
      </c>
      <c r="B2044" t="s">
        <v>984</v>
      </c>
      <c r="C2044" t="s">
        <v>1057</v>
      </c>
      <c r="D2044" s="4">
        <v>13</v>
      </c>
      <c r="E2044" s="43" t="s">
        <v>1148</v>
      </c>
      <c r="F2044" t="s">
        <v>27</v>
      </c>
      <c r="G2044" t="s">
        <v>607</v>
      </c>
      <c r="H2044" t="s">
        <v>794</v>
      </c>
      <c r="I2044" s="4" t="s">
        <v>156</v>
      </c>
      <c r="J2044" s="4" t="s">
        <v>1200</v>
      </c>
      <c r="K2044" t="s">
        <v>373</v>
      </c>
      <c r="L2044" s="90">
        <v>45398</v>
      </c>
      <c r="M2044" s="4" t="s">
        <v>542</v>
      </c>
      <c r="N2044" s="92">
        <v>0.66666666666666663</v>
      </c>
      <c r="O2044" s="92">
        <v>0.70833333333333337</v>
      </c>
      <c r="Q2044" t="s">
        <v>88</v>
      </c>
      <c r="R2044" t="s">
        <v>919</v>
      </c>
      <c r="S2044" t="s">
        <v>1059</v>
      </c>
      <c r="T2044" s="4" t="s">
        <v>21</v>
      </c>
      <c r="U2044" s="4" t="s">
        <v>1181</v>
      </c>
      <c r="V2044" s="4" t="s">
        <v>78</v>
      </c>
      <c r="W2044" s="4" t="s">
        <v>561</v>
      </c>
      <c r="X2044" s="4" t="s">
        <v>537</v>
      </c>
      <c r="Y2044" s="4" t="s">
        <v>537</v>
      </c>
      <c r="Z2044" s="4" t="s">
        <v>537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>
        <v>0</v>
      </c>
      <c r="AH2044">
        <v>176</v>
      </c>
      <c r="AI2044">
        <v>4</v>
      </c>
    </row>
    <row r="2045" spans="1:35" x14ac:dyDescent="0.3">
      <c r="A2045" s="85">
        <v>45369.948611111111</v>
      </c>
      <c r="B2045" t="s">
        <v>984</v>
      </c>
      <c r="C2045" t="s">
        <v>1057</v>
      </c>
      <c r="D2045" s="4">
        <v>13</v>
      </c>
      <c r="E2045" s="43" t="s">
        <v>1148</v>
      </c>
      <c r="F2045" t="s">
        <v>68</v>
      </c>
      <c r="G2045" t="s">
        <v>607</v>
      </c>
      <c r="H2045" t="s">
        <v>794</v>
      </c>
      <c r="I2045" s="4" t="s">
        <v>157</v>
      </c>
      <c r="J2045" s="4" t="s">
        <v>1198</v>
      </c>
      <c r="K2045" t="s">
        <v>374</v>
      </c>
      <c r="L2045" s="90">
        <v>45381</v>
      </c>
      <c r="M2045" s="4" t="s">
        <v>549</v>
      </c>
      <c r="N2045" s="92">
        <v>0.41666666666666669</v>
      </c>
      <c r="O2045" s="92">
        <v>0.45833333333333331</v>
      </c>
      <c r="Q2045" t="s">
        <v>88</v>
      </c>
      <c r="R2045" t="s">
        <v>919</v>
      </c>
      <c r="S2045" t="s">
        <v>1059</v>
      </c>
      <c r="T2045" s="4" t="s">
        <v>21</v>
      </c>
      <c r="U2045" s="4" t="s">
        <v>1181</v>
      </c>
      <c r="V2045" s="4" t="s">
        <v>84</v>
      </c>
      <c r="W2045" s="4" t="s">
        <v>561</v>
      </c>
      <c r="X2045" s="4" t="s">
        <v>537</v>
      </c>
      <c r="Y2045" s="4" t="s">
        <v>537</v>
      </c>
      <c r="Z2045" s="4" t="s">
        <v>537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>
        <v>0</v>
      </c>
      <c r="AH2045">
        <v>177</v>
      </c>
      <c r="AI2045">
        <v>1</v>
      </c>
    </row>
    <row r="2046" spans="1:35" x14ac:dyDescent="0.3">
      <c r="A2046" s="85">
        <v>45369.948611111111</v>
      </c>
      <c r="B2046" t="s">
        <v>984</v>
      </c>
      <c r="C2046" t="s">
        <v>1057</v>
      </c>
      <c r="D2046" s="4">
        <v>13</v>
      </c>
      <c r="E2046" s="43" t="s">
        <v>1148</v>
      </c>
      <c r="F2046" t="s">
        <v>43</v>
      </c>
      <c r="G2046" t="s">
        <v>607</v>
      </c>
      <c r="H2046" t="s">
        <v>794</v>
      </c>
      <c r="I2046" s="4" t="s">
        <v>158</v>
      </c>
      <c r="J2046" s="4" t="s">
        <v>1198</v>
      </c>
      <c r="K2046" t="s">
        <v>374</v>
      </c>
      <c r="L2046" s="90">
        <v>45388</v>
      </c>
      <c r="M2046" s="4" t="s">
        <v>549</v>
      </c>
      <c r="N2046" s="92">
        <v>0.41666666666666669</v>
      </c>
      <c r="O2046" s="92">
        <v>0.45833333333333331</v>
      </c>
      <c r="Q2046" t="s">
        <v>88</v>
      </c>
      <c r="R2046" t="s">
        <v>919</v>
      </c>
      <c r="S2046" t="s">
        <v>1059</v>
      </c>
      <c r="T2046" s="4" t="s">
        <v>21</v>
      </c>
      <c r="U2046" s="4" t="s">
        <v>1181</v>
      </c>
      <c r="V2046" s="4" t="s">
        <v>84</v>
      </c>
      <c r="W2046" s="4" t="s">
        <v>561</v>
      </c>
      <c r="X2046" s="4" t="s">
        <v>537</v>
      </c>
      <c r="Y2046" s="4" t="s">
        <v>537</v>
      </c>
      <c r="Z2046" s="4" t="s">
        <v>537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>
        <v>0</v>
      </c>
      <c r="AH2046">
        <v>177</v>
      </c>
      <c r="AI2046">
        <v>2</v>
      </c>
    </row>
    <row r="2047" spans="1:35" x14ac:dyDescent="0.3">
      <c r="A2047" s="85">
        <v>45369.948611111111</v>
      </c>
      <c r="B2047" t="s">
        <v>984</v>
      </c>
      <c r="C2047" t="s">
        <v>1057</v>
      </c>
      <c r="D2047" s="4">
        <v>13</v>
      </c>
      <c r="E2047" s="43" t="s">
        <v>1148</v>
      </c>
      <c r="F2047" t="s">
        <v>40</v>
      </c>
      <c r="G2047" t="s">
        <v>607</v>
      </c>
      <c r="H2047" t="s">
        <v>794</v>
      </c>
      <c r="I2047" s="4" t="s">
        <v>159</v>
      </c>
      <c r="J2047" s="4" t="s">
        <v>1198</v>
      </c>
      <c r="K2047" t="s">
        <v>374</v>
      </c>
      <c r="L2047" s="90">
        <v>45395</v>
      </c>
      <c r="M2047" s="4" t="s">
        <v>549</v>
      </c>
      <c r="N2047" s="92">
        <v>0.41666666666666669</v>
      </c>
      <c r="O2047" s="92">
        <v>0.45833333333333331</v>
      </c>
      <c r="Q2047" t="s">
        <v>88</v>
      </c>
      <c r="R2047" t="s">
        <v>919</v>
      </c>
      <c r="S2047" t="s">
        <v>1059</v>
      </c>
      <c r="T2047" s="4" t="s">
        <v>21</v>
      </c>
      <c r="U2047" s="4" t="s">
        <v>1181</v>
      </c>
      <c r="V2047" s="4" t="s">
        <v>84</v>
      </c>
      <c r="W2047" s="4" t="s">
        <v>1</v>
      </c>
      <c r="X2047" s="4" t="s">
        <v>537</v>
      </c>
      <c r="Y2047" s="4" t="s">
        <v>537</v>
      </c>
      <c r="Z2047" s="4" t="s">
        <v>537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>
        <v>0</v>
      </c>
      <c r="AH2047">
        <v>177</v>
      </c>
      <c r="AI2047">
        <v>3</v>
      </c>
    </row>
    <row r="2048" spans="1:35" x14ac:dyDescent="0.3">
      <c r="A2048" s="85">
        <v>45369.948611111111</v>
      </c>
      <c r="B2048" t="s">
        <v>984</v>
      </c>
      <c r="C2048" t="s">
        <v>1057</v>
      </c>
      <c r="D2048" s="4">
        <v>13</v>
      </c>
      <c r="E2048" s="43" t="s">
        <v>1148</v>
      </c>
      <c r="F2048" t="s">
        <v>49</v>
      </c>
      <c r="G2048" t="s">
        <v>607</v>
      </c>
      <c r="H2048" t="s">
        <v>794</v>
      </c>
      <c r="I2048" s="4" t="s">
        <v>160</v>
      </c>
      <c r="J2048" s="4" t="s">
        <v>1198</v>
      </c>
      <c r="K2048" t="s">
        <v>374</v>
      </c>
      <c r="L2048" s="90">
        <v>45402</v>
      </c>
      <c r="M2048" s="4" t="s">
        <v>549</v>
      </c>
      <c r="N2048" s="92">
        <v>0.41666666666666669</v>
      </c>
      <c r="O2048" s="92">
        <v>0.45833333333333331</v>
      </c>
      <c r="Q2048" t="s">
        <v>88</v>
      </c>
      <c r="R2048" t="s">
        <v>919</v>
      </c>
      <c r="S2048" t="s">
        <v>1059</v>
      </c>
      <c r="T2048" s="4" t="s">
        <v>21</v>
      </c>
      <c r="U2048" s="4" t="s">
        <v>1181</v>
      </c>
      <c r="V2048" s="4" t="s">
        <v>84</v>
      </c>
      <c r="W2048" s="4" t="s">
        <v>561</v>
      </c>
      <c r="X2048" s="4" t="s">
        <v>537</v>
      </c>
      <c r="Y2048" s="4" t="s">
        <v>537</v>
      </c>
      <c r="Z2048" s="4" t="s">
        <v>537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>
        <v>0</v>
      </c>
      <c r="AH2048">
        <v>177</v>
      </c>
      <c r="AI2048">
        <v>4</v>
      </c>
    </row>
    <row r="2049" spans="1:35" x14ac:dyDescent="0.3">
      <c r="A2049" s="85">
        <v>45369.948611111111</v>
      </c>
      <c r="B2049" t="s">
        <v>984</v>
      </c>
      <c r="C2049" t="s">
        <v>1057</v>
      </c>
      <c r="D2049" s="4">
        <v>13</v>
      </c>
      <c r="E2049" s="43" t="s">
        <v>1148</v>
      </c>
      <c r="F2049" t="s">
        <v>52</v>
      </c>
      <c r="G2049" t="s">
        <v>607</v>
      </c>
      <c r="H2049" t="s">
        <v>794</v>
      </c>
      <c r="I2049" s="4" t="s">
        <v>165</v>
      </c>
      <c r="J2049" s="4" t="s">
        <v>921</v>
      </c>
      <c r="K2049" t="s">
        <v>378</v>
      </c>
      <c r="L2049" s="90">
        <v>45371</v>
      </c>
      <c r="M2049" s="4" t="s">
        <v>540</v>
      </c>
      <c r="N2049" s="92">
        <v>0.66666666666666663</v>
      </c>
      <c r="O2049" s="92">
        <v>0.70833333333333337</v>
      </c>
      <c r="Q2049" t="s">
        <v>88</v>
      </c>
      <c r="R2049" t="s">
        <v>919</v>
      </c>
      <c r="S2049" t="s">
        <v>1059</v>
      </c>
      <c r="T2049" s="4" t="s">
        <v>21</v>
      </c>
      <c r="U2049" s="4" t="s">
        <v>1181</v>
      </c>
      <c r="V2049" s="4" t="s">
        <v>75</v>
      </c>
      <c r="W2049" s="4" t="s">
        <v>1</v>
      </c>
      <c r="X2049" s="4" t="s">
        <v>537</v>
      </c>
      <c r="Y2049" s="4" t="s">
        <v>537</v>
      </c>
      <c r="Z2049" s="4" t="s">
        <v>537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>
        <v>0</v>
      </c>
      <c r="AH2049">
        <v>179</v>
      </c>
      <c r="AI2049">
        <v>1</v>
      </c>
    </row>
    <row r="2050" spans="1:35" x14ac:dyDescent="0.3">
      <c r="A2050" s="85">
        <v>45369.948611111111</v>
      </c>
      <c r="B2050" t="s">
        <v>984</v>
      </c>
      <c r="C2050" t="s">
        <v>1057</v>
      </c>
      <c r="D2050" s="4">
        <v>13</v>
      </c>
      <c r="E2050" s="43" t="s">
        <v>1148</v>
      </c>
      <c r="F2050" t="s">
        <v>52</v>
      </c>
      <c r="G2050" t="s">
        <v>607</v>
      </c>
      <c r="H2050" t="s">
        <v>794</v>
      </c>
      <c r="I2050" s="4" t="s">
        <v>166</v>
      </c>
      <c r="J2050" s="4" t="s">
        <v>921</v>
      </c>
      <c r="K2050" t="s">
        <v>378</v>
      </c>
      <c r="L2050" s="90">
        <v>45378</v>
      </c>
      <c r="M2050" s="4" t="s">
        <v>540</v>
      </c>
      <c r="N2050" s="92">
        <v>0.66666666666666663</v>
      </c>
      <c r="O2050" s="92">
        <v>0.70833333333333337</v>
      </c>
      <c r="Q2050" t="s">
        <v>88</v>
      </c>
      <c r="R2050" t="s">
        <v>919</v>
      </c>
      <c r="S2050" t="s">
        <v>1059</v>
      </c>
      <c r="T2050" s="4" t="s">
        <v>21</v>
      </c>
      <c r="U2050" s="4" t="s">
        <v>1181</v>
      </c>
      <c r="V2050" s="4" t="s">
        <v>75</v>
      </c>
      <c r="W2050" s="4" t="s">
        <v>561</v>
      </c>
      <c r="X2050" s="4" t="s">
        <v>537</v>
      </c>
      <c r="Y2050" s="4" t="s">
        <v>537</v>
      </c>
      <c r="Z2050" s="4" t="s">
        <v>537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>
        <v>0</v>
      </c>
      <c r="AH2050">
        <v>179</v>
      </c>
      <c r="AI2050">
        <v>2</v>
      </c>
    </row>
    <row r="2051" spans="1:35" x14ac:dyDescent="0.3">
      <c r="A2051" s="85">
        <v>45369.948611111111</v>
      </c>
      <c r="B2051" t="s">
        <v>984</v>
      </c>
      <c r="C2051" t="s">
        <v>1057</v>
      </c>
      <c r="D2051" s="4">
        <v>13</v>
      </c>
      <c r="E2051" s="43" t="s">
        <v>1148</v>
      </c>
      <c r="F2051" t="s">
        <v>52</v>
      </c>
      <c r="G2051" t="s">
        <v>607</v>
      </c>
      <c r="H2051" t="s">
        <v>794</v>
      </c>
      <c r="I2051" s="4" t="s">
        <v>167</v>
      </c>
      <c r="J2051" s="4" t="s">
        <v>921</v>
      </c>
      <c r="K2051" t="s">
        <v>378</v>
      </c>
      <c r="L2051" s="90">
        <v>45385</v>
      </c>
      <c r="M2051" s="4" t="s">
        <v>540</v>
      </c>
      <c r="N2051" s="92">
        <v>0.66666666666666663</v>
      </c>
      <c r="O2051" s="92">
        <v>0.70833333333333337</v>
      </c>
      <c r="Q2051" t="s">
        <v>88</v>
      </c>
      <c r="R2051" t="s">
        <v>919</v>
      </c>
      <c r="S2051" t="s">
        <v>1059</v>
      </c>
      <c r="T2051" s="4" t="s">
        <v>21</v>
      </c>
      <c r="U2051" s="4" t="s">
        <v>1181</v>
      </c>
      <c r="V2051" s="4" t="s">
        <v>75</v>
      </c>
      <c r="W2051" s="4" t="s">
        <v>561</v>
      </c>
      <c r="X2051" s="4" t="s">
        <v>537</v>
      </c>
      <c r="Y2051" s="4" t="s">
        <v>537</v>
      </c>
      <c r="Z2051" s="4" t="s">
        <v>537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>
        <v>0</v>
      </c>
      <c r="AH2051">
        <v>179</v>
      </c>
      <c r="AI2051">
        <v>3</v>
      </c>
    </row>
    <row r="2052" spans="1:35" x14ac:dyDescent="0.3">
      <c r="A2052" s="85">
        <v>45369.948611111111</v>
      </c>
      <c r="B2052" t="s">
        <v>984</v>
      </c>
      <c r="C2052" t="s">
        <v>1057</v>
      </c>
      <c r="D2052" s="4">
        <v>13</v>
      </c>
      <c r="E2052" s="43" t="s">
        <v>1148</v>
      </c>
      <c r="F2052" t="s">
        <v>52</v>
      </c>
      <c r="G2052" t="s">
        <v>607</v>
      </c>
      <c r="H2052" t="s">
        <v>794</v>
      </c>
      <c r="I2052" s="4" t="s">
        <v>168</v>
      </c>
      <c r="J2052" s="4" t="s">
        <v>921</v>
      </c>
      <c r="K2052" t="s">
        <v>378</v>
      </c>
      <c r="L2052" s="90">
        <v>45392</v>
      </c>
      <c r="M2052" s="4" t="s">
        <v>540</v>
      </c>
      <c r="N2052" s="92">
        <v>0.66666666666666663</v>
      </c>
      <c r="O2052" s="92">
        <v>0.70833333333333337</v>
      </c>
      <c r="Q2052" t="s">
        <v>88</v>
      </c>
      <c r="R2052" t="s">
        <v>919</v>
      </c>
      <c r="S2052" t="s">
        <v>1059</v>
      </c>
      <c r="T2052" s="4" t="s">
        <v>21</v>
      </c>
      <c r="U2052" s="4" t="s">
        <v>1181</v>
      </c>
      <c r="V2052" s="4" t="s">
        <v>75</v>
      </c>
      <c r="W2052" s="4" t="s">
        <v>561</v>
      </c>
      <c r="X2052" s="4" t="s">
        <v>537</v>
      </c>
      <c r="Y2052" s="4" t="s">
        <v>537</v>
      </c>
      <c r="Z2052" s="4" t="s">
        <v>537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>
        <v>0</v>
      </c>
      <c r="AH2052">
        <v>179</v>
      </c>
      <c r="AI2052">
        <v>4</v>
      </c>
    </row>
    <row r="2053" spans="1:35" x14ac:dyDescent="0.3">
      <c r="A2053" s="85">
        <v>45369.948611111111</v>
      </c>
      <c r="B2053" t="s">
        <v>984</v>
      </c>
      <c r="C2053" t="s">
        <v>1057</v>
      </c>
      <c r="D2053" s="4">
        <v>13</v>
      </c>
      <c r="E2053" s="43" t="s">
        <v>1148</v>
      </c>
      <c r="F2053" t="s">
        <v>38</v>
      </c>
      <c r="G2053" t="s">
        <v>607</v>
      </c>
      <c r="H2053" t="s">
        <v>794</v>
      </c>
      <c r="I2053" s="4">
        <v>182</v>
      </c>
      <c r="J2053" s="4" t="s">
        <v>534</v>
      </c>
      <c r="K2053" t="s">
        <v>375</v>
      </c>
      <c r="L2053" s="90">
        <v>45391</v>
      </c>
      <c r="M2053" s="4" t="s">
        <v>542</v>
      </c>
      <c r="N2053" s="92">
        <v>0.72916666666666663</v>
      </c>
      <c r="O2053" s="92">
        <v>0.75694444444444442</v>
      </c>
      <c r="Q2053" t="s">
        <v>88</v>
      </c>
      <c r="R2053" t="s">
        <v>919</v>
      </c>
      <c r="S2053" t="s">
        <v>1059</v>
      </c>
      <c r="T2053" s="4" t="s">
        <v>21</v>
      </c>
      <c r="U2053" s="4" t="s">
        <v>1181</v>
      </c>
      <c r="V2053" s="4" t="s">
        <v>84</v>
      </c>
      <c r="W2053" s="4" t="s">
        <v>561</v>
      </c>
      <c r="X2053" s="4" t="s">
        <v>537</v>
      </c>
      <c r="Y2053" s="4" t="s">
        <v>537</v>
      </c>
      <c r="Z2053" s="4" t="s">
        <v>537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>
        <v>0</v>
      </c>
    </row>
    <row r="2054" spans="1:35" x14ac:dyDescent="0.3">
      <c r="A2054" s="85">
        <v>45369.948611111111</v>
      </c>
      <c r="B2054" t="s">
        <v>984</v>
      </c>
      <c r="C2054" t="s">
        <v>1057</v>
      </c>
      <c r="D2054" s="4">
        <v>13</v>
      </c>
      <c r="E2054" s="43" t="s">
        <v>1148</v>
      </c>
      <c r="F2054" t="s">
        <v>38</v>
      </c>
      <c r="G2054" t="s">
        <v>607</v>
      </c>
      <c r="H2054" t="s">
        <v>794</v>
      </c>
      <c r="I2054" s="4">
        <v>183</v>
      </c>
      <c r="J2054" s="4" t="s">
        <v>534</v>
      </c>
      <c r="K2054" t="s">
        <v>376</v>
      </c>
      <c r="L2054" s="90">
        <v>45398</v>
      </c>
      <c r="M2054" s="4" t="s">
        <v>542</v>
      </c>
      <c r="N2054" s="92">
        <v>0.72916666666666663</v>
      </c>
      <c r="O2054" s="92">
        <v>0.75694444444444442</v>
      </c>
      <c r="Q2054" t="s">
        <v>88</v>
      </c>
      <c r="R2054" t="s">
        <v>919</v>
      </c>
      <c r="S2054" t="s">
        <v>1059</v>
      </c>
      <c r="T2054" s="4" t="s">
        <v>21</v>
      </c>
      <c r="U2054" s="4" t="s">
        <v>1181</v>
      </c>
      <c r="V2054" s="4" t="s">
        <v>84</v>
      </c>
      <c r="W2054" s="4" t="s">
        <v>561</v>
      </c>
      <c r="X2054" s="4" t="s">
        <v>537</v>
      </c>
      <c r="Y2054" s="4" t="s">
        <v>537</v>
      </c>
      <c r="Z2054" s="4" t="s">
        <v>537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>
        <v>0</v>
      </c>
    </row>
    <row r="2055" spans="1:35" x14ac:dyDescent="0.3">
      <c r="A2055" s="85">
        <v>45369.948611111111</v>
      </c>
      <c r="B2055" t="s">
        <v>984</v>
      </c>
      <c r="C2055" t="s">
        <v>1057</v>
      </c>
      <c r="D2055" s="4">
        <v>13</v>
      </c>
      <c r="E2055" s="43" t="s">
        <v>1148</v>
      </c>
      <c r="F2055" t="s">
        <v>43</v>
      </c>
      <c r="G2055" t="s">
        <v>607</v>
      </c>
      <c r="H2055" t="s">
        <v>794</v>
      </c>
      <c r="I2055" s="4">
        <v>184</v>
      </c>
      <c r="J2055" s="4" t="s">
        <v>534</v>
      </c>
      <c r="K2055" t="s">
        <v>367</v>
      </c>
      <c r="L2055" s="90">
        <v>45375</v>
      </c>
      <c r="M2055" s="4" t="s">
        <v>545</v>
      </c>
      <c r="N2055" s="92">
        <v>0.76041666666666663</v>
      </c>
      <c r="O2055" s="92">
        <v>0.80208333333333337</v>
      </c>
      <c r="Q2055" t="s">
        <v>88</v>
      </c>
      <c r="R2055" t="s">
        <v>919</v>
      </c>
      <c r="S2055" t="s">
        <v>1059</v>
      </c>
      <c r="T2055" s="4" t="s">
        <v>21</v>
      </c>
      <c r="U2055" s="4" t="s">
        <v>1181</v>
      </c>
      <c r="V2055" s="4" t="s">
        <v>77</v>
      </c>
      <c r="W2055" s="4" t="s">
        <v>561</v>
      </c>
      <c r="X2055" s="4" t="s">
        <v>537</v>
      </c>
      <c r="Y2055" s="4" t="s">
        <v>537</v>
      </c>
      <c r="Z2055" s="4" t="s">
        <v>537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>
        <v>0</v>
      </c>
    </row>
    <row r="2056" spans="1:35" x14ac:dyDescent="0.3">
      <c r="A2056" s="85">
        <v>45369.948611111111</v>
      </c>
      <c r="B2056" t="s">
        <v>984</v>
      </c>
      <c r="C2056" t="s">
        <v>1057</v>
      </c>
      <c r="D2056" s="4">
        <v>13</v>
      </c>
      <c r="E2056" s="43" t="s">
        <v>1148</v>
      </c>
      <c r="F2056" t="s">
        <v>29</v>
      </c>
      <c r="G2056" t="s">
        <v>607</v>
      </c>
      <c r="H2056" t="s">
        <v>794</v>
      </c>
      <c r="I2056" s="4">
        <v>185</v>
      </c>
      <c r="J2056" s="4" t="s">
        <v>534</v>
      </c>
      <c r="K2056" t="s">
        <v>368</v>
      </c>
      <c r="L2056" s="90">
        <v>45393</v>
      </c>
      <c r="M2056" s="4" t="s">
        <v>544</v>
      </c>
      <c r="N2056" s="92">
        <v>0.75</v>
      </c>
      <c r="O2056" s="92">
        <v>0.79166666666666663</v>
      </c>
      <c r="Q2056" t="s">
        <v>88</v>
      </c>
      <c r="R2056" t="s">
        <v>919</v>
      </c>
      <c r="S2056" t="s">
        <v>1059</v>
      </c>
      <c r="T2056" s="4" t="s">
        <v>21</v>
      </c>
      <c r="U2056" s="4" t="s">
        <v>1181</v>
      </c>
      <c r="V2056" s="4" t="s">
        <v>75</v>
      </c>
      <c r="W2056" s="4" t="s">
        <v>561</v>
      </c>
      <c r="X2056" s="4" t="s">
        <v>537</v>
      </c>
      <c r="Y2056" s="4" t="s">
        <v>537</v>
      </c>
      <c r="Z2056" s="4" t="s">
        <v>537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>
        <v>0</v>
      </c>
    </row>
    <row r="2057" spans="1:35" x14ac:dyDescent="0.3">
      <c r="A2057" s="85">
        <v>45369.948611111111</v>
      </c>
      <c r="B2057" t="s">
        <v>984</v>
      </c>
      <c r="C2057" t="s">
        <v>1057</v>
      </c>
      <c r="D2057" s="4">
        <v>13</v>
      </c>
      <c r="E2057" s="43" t="s">
        <v>1148</v>
      </c>
      <c r="F2057" t="s">
        <v>63</v>
      </c>
      <c r="G2057" t="s">
        <v>607</v>
      </c>
      <c r="H2057" t="s">
        <v>794</v>
      </c>
      <c r="I2057" s="4">
        <v>186</v>
      </c>
      <c r="J2057" s="4" t="s">
        <v>534</v>
      </c>
      <c r="K2057" t="s">
        <v>366</v>
      </c>
      <c r="L2057" s="90">
        <v>45379</v>
      </c>
      <c r="M2057" s="4" t="s">
        <v>544</v>
      </c>
      <c r="N2057" s="92">
        <v>0.70833333333333337</v>
      </c>
      <c r="O2057" s="92">
        <v>0.75</v>
      </c>
      <c r="Q2057" t="s">
        <v>88</v>
      </c>
      <c r="R2057" t="s">
        <v>919</v>
      </c>
      <c r="S2057" t="s">
        <v>1059</v>
      </c>
      <c r="T2057" s="4" t="s">
        <v>21</v>
      </c>
      <c r="U2057" s="4" t="s">
        <v>1181</v>
      </c>
      <c r="V2057" s="4" t="s">
        <v>76</v>
      </c>
      <c r="W2057" s="4" t="s">
        <v>561</v>
      </c>
      <c r="X2057" s="4" t="s">
        <v>537</v>
      </c>
      <c r="Y2057" s="4" t="s">
        <v>537</v>
      </c>
      <c r="Z2057" s="4" t="s">
        <v>537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>
        <v>0</v>
      </c>
      <c r="AH2057">
        <v>186</v>
      </c>
    </row>
    <row r="2058" spans="1:35" x14ac:dyDescent="0.3">
      <c r="A2058" s="85">
        <v>45369.948611111111</v>
      </c>
      <c r="B2058" t="s">
        <v>984</v>
      </c>
      <c r="C2058" t="s">
        <v>1057</v>
      </c>
      <c r="D2058" s="4">
        <v>13</v>
      </c>
      <c r="E2058" s="43" t="s">
        <v>1148</v>
      </c>
      <c r="F2058" t="s">
        <v>62</v>
      </c>
      <c r="G2058" t="s">
        <v>607</v>
      </c>
      <c r="H2058" t="s">
        <v>794</v>
      </c>
      <c r="I2058" s="4">
        <v>190</v>
      </c>
      <c r="J2058" s="4" t="s">
        <v>921</v>
      </c>
      <c r="K2058" t="s">
        <v>365</v>
      </c>
      <c r="L2058" s="90">
        <v>45386</v>
      </c>
      <c r="M2058" s="4" t="s">
        <v>544</v>
      </c>
      <c r="N2058" s="92">
        <v>0.625</v>
      </c>
      <c r="O2058" s="92">
        <v>0.66666666666666663</v>
      </c>
      <c r="Q2058" t="s">
        <v>88</v>
      </c>
      <c r="R2058" t="s">
        <v>919</v>
      </c>
      <c r="S2058" t="s">
        <v>1059</v>
      </c>
      <c r="T2058" s="4" t="s">
        <v>21</v>
      </c>
      <c r="U2058" s="4" t="s">
        <v>1181</v>
      </c>
      <c r="V2058" s="4" t="s">
        <v>72</v>
      </c>
      <c r="W2058" s="4" t="s">
        <v>1199</v>
      </c>
      <c r="X2058" s="4" t="s">
        <v>537</v>
      </c>
      <c r="Y2058" s="4" t="s">
        <v>537</v>
      </c>
      <c r="Z2058" s="4" t="s">
        <v>537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>
        <v>0</v>
      </c>
    </row>
    <row r="2059" spans="1:35" x14ac:dyDescent="0.3">
      <c r="A2059" s="85">
        <v>45369.948611111111</v>
      </c>
      <c r="B2059" t="s">
        <v>984</v>
      </c>
      <c r="C2059" t="s">
        <v>1057</v>
      </c>
      <c r="D2059" s="4">
        <v>13</v>
      </c>
      <c r="E2059" s="43" t="s">
        <v>1148</v>
      </c>
      <c r="F2059" t="s">
        <v>62</v>
      </c>
      <c r="G2059" t="s">
        <v>607</v>
      </c>
      <c r="H2059" t="s">
        <v>794</v>
      </c>
      <c r="I2059" s="4" t="s">
        <v>152</v>
      </c>
      <c r="J2059" s="4" t="s">
        <v>921</v>
      </c>
      <c r="K2059" t="s">
        <v>365</v>
      </c>
      <c r="L2059" s="90">
        <v>45393</v>
      </c>
      <c r="M2059" s="4" t="s">
        <v>544</v>
      </c>
      <c r="N2059" s="92">
        <v>0.625</v>
      </c>
      <c r="O2059" s="92">
        <v>0.66666666666666663</v>
      </c>
      <c r="Q2059" t="s">
        <v>88</v>
      </c>
      <c r="R2059" t="s">
        <v>919</v>
      </c>
      <c r="S2059" t="s">
        <v>1059</v>
      </c>
      <c r="T2059" s="4" t="s">
        <v>21</v>
      </c>
      <c r="U2059" s="4" t="s">
        <v>1181</v>
      </c>
      <c r="V2059" s="4" t="s">
        <v>72</v>
      </c>
      <c r="W2059" s="4" t="s">
        <v>1</v>
      </c>
      <c r="X2059" s="4" t="s">
        <v>537</v>
      </c>
      <c r="Y2059" s="4" t="s">
        <v>537</v>
      </c>
      <c r="Z2059" s="4" t="s">
        <v>537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>
        <v>0</v>
      </c>
      <c r="AH2059">
        <v>187</v>
      </c>
      <c r="AI2059">
        <v>1</v>
      </c>
    </row>
    <row r="2060" spans="1:35" x14ac:dyDescent="0.3">
      <c r="A2060" s="85">
        <v>45370.345138888886</v>
      </c>
      <c r="B2060" t="s">
        <v>1272</v>
      </c>
      <c r="C2060" t="s">
        <v>1273</v>
      </c>
      <c r="D2060" s="4">
        <v>11</v>
      </c>
      <c r="E2060" s="43" t="s">
        <v>1148</v>
      </c>
      <c r="F2060" t="s">
        <v>27</v>
      </c>
      <c r="G2060" t="s">
        <v>639</v>
      </c>
      <c r="H2060" t="s">
        <v>1274</v>
      </c>
      <c r="I2060" s="4" t="s">
        <v>153</v>
      </c>
      <c r="J2060" s="4" t="s">
        <v>1200</v>
      </c>
      <c r="K2060" t="s">
        <v>373</v>
      </c>
      <c r="L2060" s="90">
        <v>45377</v>
      </c>
      <c r="M2060" s="4" t="s">
        <v>542</v>
      </c>
      <c r="N2060" s="92">
        <v>0.66666666666666663</v>
      </c>
      <c r="O2060" s="92">
        <v>0.70833333333333337</v>
      </c>
      <c r="Q2060" t="s">
        <v>87</v>
      </c>
      <c r="R2060" t="s">
        <v>916</v>
      </c>
      <c r="S2060" t="s">
        <v>1275</v>
      </c>
      <c r="T2060" s="4" t="s">
        <v>15</v>
      </c>
      <c r="U2060" s="4" t="s">
        <v>1181</v>
      </c>
      <c r="V2060" s="4" t="s">
        <v>78</v>
      </c>
      <c r="W2060" s="4" t="s">
        <v>2</v>
      </c>
      <c r="X2060" s="4" t="s">
        <v>528</v>
      </c>
      <c r="Y2060" s="4" t="s">
        <v>528</v>
      </c>
      <c r="Z2060" s="4" t="s">
        <v>528</v>
      </c>
      <c r="AA2060" s="4">
        <v>2</v>
      </c>
      <c r="AB2060" s="4">
        <v>2</v>
      </c>
      <c r="AC2060" s="4">
        <v>2</v>
      </c>
      <c r="AD2060" s="4">
        <v>0</v>
      </c>
      <c r="AE2060" s="4">
        <v>3</v>
      </c>
      <c r="AF2060" s="4">
        <v>0</v>
      </c>
      <c r="AG2060">
        <v>6</v>
      </c>
      <c r="AH2060">
        <v>176</v>
      </c>
      <c r="AI2060">
        <v>1</v>
      </c>
    </row>
    <row r="2061" spans="1:35" x14ac:dyDescent="0.3">
      <c r="A2061" s="85">
        <v>45370.345138888886</v>
      </c>
      <c r="B2061" t="s">
        <v>1272</v>
      </c>
      <c r="C2061" t="s">
        <v>1273</v>
      </c>
      <c r="D2061" s="4">
        <v>11</v>
      </c>
      <c r="E2061" s="43" t="s">
        <v>1148</v>
      </c>
      <c r="F2061" t="s">
        <v>27</v>
      </c>
      <c r="G2061" t="s">
        <v>639</v>
      </c>
      <c r="H2061" t="s">
        <v>1274</v>
      </c>
      <c r="I2061" s="4" t="s">
        <v>154</v>
      </c>
      <c r="J2061" s="4" t="s">
        <v>1200</v>
      </c>
      <c r="K2061" t="s">
        <v>373</v>
      </c>
      <c r="L2061" s="90">
        <v>45384</v>
      </c>
      <c r="M2061" s="4" t="s">
        <v>542</v>
      </c>
      <c r="N2061" s="92">
        <v>0.66666666666666663</v>
      </c>
      <c r="O2061" s="92">
        <v>0.70833333333333337</v>
      </c>
      <c r="Q2061" t="s">
        <v>87</v>
      </c>
      <c r="R2061" t="s">
        <v>916</v>
      </c>
      <c r="S2061" t="s">
        <v>1275</v>
      </c>
      <c r="T2061" s="4" t="s">
        <v>15</v>
      </c>
      <c r="U2061" s="4" t="s">
        <v>1181</v>
      </c>
      <c r="V2061" s="4" t="s">
        <v>78</v>
      </c>
      <c r="W2061" s="4" t="s">
        <v>1</v>
      </c>
      <c r="X2061" s="4" t="s">
        <v>537</v>
      </c>
      <c r="Y2061" s="4" t="s">
        <v>537</v>
      </c>
      <c r="Z2061" s="4" t="s">
        <v>537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>
        <v>0</v>
      </c>
      <c r="AH2061">
        <v>176</v>
      </c>
      <c r="AI2061">
        <v>2</v>
      </c>
    </row>
    <row r="2062" spans="1:35" x14ac:dyDescent="0.3">
      <c r="A2062" s="85">
        <v>45370.345138888886</v>
      </c>
      <c r="B2062" t="s">
        <v>1272</v>
      </c>
      <c r="C2062" t="s">
        <v>1273</v>
      </c>
      <c r="D2062" s="4">
        <v>11</v>
      </c>
      <c r="E2062" s="43" t="s">
        <v>1148</v>
      </c>
      <c r="F2062" t="s">
        <v>27</v>
      </c>
      <c r="G2062" t="s">
        <v>639</v>
      </c>
      <c r="H2062" t="s">
        <v>1274</v>
      </c>
      <c r="I2062" s="4" t="s">
        <v>155</v>
      </c>
      <c r="J2062" s="4" t="s">
        <v>1200</v>
      </c>
      <c r="K2062" t="s">
        <v>373</v>
      </c>
      <c r="L2062" s="90">
        <v>45391</v>
      </c>
      <c r="M2062" s="4" t="s">
        <v>542</v>
      </c>
      <c r="N2062" s="92">
        <v>0.66666666666666663</v>
      </c>
      <c r="O2062" s="92">
        <v>0.70833333333333337</v>
      </c>
      <c r="Q2062" t="s">
        <v>87</v>
      </c>
      <c r="R2062" t="s">
        <v>916</v>
      </c>
      <c r="S2062" t="s">
        <v>1275</v>
      </c>
      <c r="T2062" s="4" t="s">
        <v>15</v>
      </c>
      <c r="U2062" s="4" t="s">
        <v>1181</v>
      </c>
      <c r="V2062" s="4" t="s">
        <v>78</v>
      </c>
      <c r="W2062" s="4" t="s">
        <v>2</v>
      </c>
      <c r="X2062" s="4" t="s">
        <v>571</v>
      </c>
      <c r="Y2062" s="4" t="s">
        <v>571</v>
      </c>
      <c r="Z2062" s="4" t="s">
        <v>571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>
        <v>0</v>
      </c>
      <c r="AH2062">
        <v>176</v>
      </c>
      <c r="AI2062">
        <v>3</v>
      </c>
    </row>
    <row r="2063" spans="1:35" x14ac:dyDescent="0.3">
      <c r="A2063" s="85">
        <v>45370.345138888886</v>
      </c>
      <c r="B2063" t="s">
        <v>1272</v>
      </c>
      <c r="C2063" t="s">
        <v>1273</v>
      </c>
      <c r="D2063" s="4">
        <v>11</v>
      </c>
      <c r="E2063" s="43" t="s">
        <v>1148</v>
      </c>
      <c r="F2063" t="s">
        <v>27</v>
      </c>
      <c r="G2063" t="s">
        <v>639</v>
      </c>
      <c r="H2063" t="s">
        <v>1274</v>
      </c>
      <c r="I2063" s="4" t="s">
        <v>156</v>
      </c>
      <c r="J2063" s="4" t="s">
        <v>1200</v>
      </c>
      <c r="K2063" t="s">
        <v>373</v>
      </c>
      <c r="L2063" s="90">
        <v>45398</v>
      </c>
      <c r="M2063" s="4" t="s">
        <v>542</v>
      </c>
      <c r="N2063" s="92">
        <v>0.66666666666666663</v>
      </c>
      <c r="O2063" s="92">
        <v>0.70833333333333337</v>
      </c>
      <c r="Q2063" t="s">
        <v>87</v>
      </c>
      <c r="R2063" t="s">
        <v>916</v>
      </c>
      <c r="S2063" t="s">
        <v>1275</v>
      </c>
      <c r="T2063" s="4" t="s">
        <v>15</v>
      </c>
      <c r="U2063" s="4" t="s">
        <v>1181</v>
      </c>
      <c r="V2063" s="4" t="s">
        <v>78</v>
      </c>
      <c r="W2063" s="4" t="s">
        <v>1</v>
      </c>
      <c r="X2063" s="4" t="s">
        <v>537</v>
      </c>
      <c r="Y2063" s="4" t="s">
        <v>537</v>
      </c>
      <c r="Z2063" s="4" t="s">
        <v>537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>
        <v>0</v>
      </c>
      <c r="AH2063">
        <v>176</v>
      </c>
      <c r="AI2063">
        <v>4</v>
      </c>
    </row>
    <row r="2064" spans="1:35" x14ac:dyDescent="0.3">
      <c r="A2064" s="85">
        <v>45370.345138888886</v>
      </c>
      <c r="B2064" t="s">
        <v>1272</v>
      </c>
      <c r="C2064" t="s">
        <v>1273</v>
      </c>
      <c r="D2064" s="4">
        <v>11</v>
      </c>
      <c r="E2064" s="43" t="s">
        <v>1148</v>
      </c>
      <c r="F2064" t="s">
        <v>68</v>
      </c>
      <c r="G2064" t="s">
        <v>639</v>
      </c>
      <c r="H2064" t="s">
        <v>1274</v>
      </c>
      <c r="I2064" s="4" t="s">
        <v>157</v>
      </c>
      <c r="J2064" s="4" t="s">
        <v>1198</v>
      </c>
      <c r="K2064" t="s">
        <v>374</v>
      </c>
      <c r="L2064" s="90">
        <v>45381</v>
      </c>
      <c r="M2064" s="4" t="s">
        <v>549</v>
      </c>
      <c r="N2064" s="92">
        <v>0.41666666666666669</v>
      </c>
      <c r="O2064" s="92">
        <v>0.45833333333333331</v>
      </c>
      <c r="Q2064" t="s">
        <v>87</v>
      </c>
      <c r="R2064" t="s">
        <v>916</v>
      </c>
      <c r="S2064" t="s">
        <v>1275</v>
      </c>
      <c r="T2064" s="4" t="s">
        <v>15</v>
      </c>
      <c r="U2064" s="4" t="s">
        <v>1181</v>
      </c>
      <c r="V2064" s="4" t="s">
        <v>84</v>
      </c>
      <c r="W2064" s="4" t="s">
        <v>2</v>
      </c>
      <c r="X2064" s="4" t="s">
        <v>528</v>
      </c>
      <c r="Y2064" s="4" t="s">
        <v>2</v>
      </c>
      <c r="Z2064" s="4" t="s">
        <v>2</v>
      </c>
      <c r="AA2064" s="4">
        <v>2</v>
      </c>
      <c r="AB2064" s="4">
        <v>3</v>
      </c>
      <c r="AC2064" s="4">
        <v>3</v>
      </c>
      <c r="AD2064" s="4">
        <v>2</v>
      </c>
      <c r="AE2064" s="4">
        <v>1</v>
      </c>
      <c r="AF2064" s="4">
        <v>0</v>
      </c>
      <c r="AG2064">
        <v>8</v>
      </c>
      <c r="AH2064">
        <v>177</v>
      </c>
      <c r="AI2064">
        <v>1</v>
      </c>
    </row>
    <row r="2065" spans="1:35" x14ac:dyDescent="0.3">
      <c r="A2065" s="85">
        <v>45370.345138888886</v>
      </c>
      <c r="B2065" t="s">
        <v>1272</v>
      </c>
      <c r="C2065" t="s">
        <v>1273</v>
      </c>
      <c r="D2065" s="4">
        <v>11</v>
      </c>
      <c r="E2065" s="43" t="s">
        <v>1148</v>
      </c>
      <c r="F2065" t="s">
        <v>43</v>
      </c>
      <c r="G2065" t="s">
        <v>639</v>
      </c>
      <c r="H2065" t="s">
        <v>1274</v>
      </c>
      <c r="I2065" s="4" t="s">
        <v>158</v>
      </c>
      <c r="J2065" s="4" t="s">
        <v>1198</v>
      </c>
      <c r="K2065" t="s">
        <v>374</v>
      </c>
      <c r="L2065" s="90">
        <v>45388</v>
      </c>
      <c r="M2065" s="4" t="s">
        <v>549</v>
      </c>
      <c r="N2065" s="92">
        <v>0.41666666666666669</v>
      </c>
      <c r="O2065" s="92">
        <v>0.45833333333333331</v>
      </c>
      <c r="Q2065" t="s">
        <v>87</v>
      </c>
      <c r="R2065" t="s">
        <v>916</v>
      </c>
      <c r="S2065" t="s">
        <v>1275</v>
      </c>
      <c r="T2065" s="4" t="s">
        <v>15</v>
      </c>
      <c r="U2065" s="4" t="s">
        <v>1181</v>
      </c>
      <c r="V2065" s="4" t="s">
        <v>84</v>
      </c>
      <c r="W2065" s="4" t="s">
        <v>1</v>
      </c>
      <c r="X2065" s="4" t="s">
        <v>537</v>
      </c>
      <c r="Y2065" s="4" t="s">
        <v>537</v>
      </c>
      <c r="Z2065" s="4" t="s">
        <v>537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>
        <v>0</v>
      </c>
      <c r="AH2065">
        <v>177</v>
      </c>
      <c r="AI2065">
        <v>2</v>
      </c>
    </row>
    <row r="2066" spans="1:35" x14ac:dyDescent="0.3">
      <c r="A2066" s="85">
        <v>45370.345138888886</v>
      </c>
      <c r="B2066" t="s">
        <v>1272</v>
      </c>
      <c r="C2066" t="s">
        <v>1273</v>
      </c>
      <c r="D2066" s="4">
        <v>11</v>
      </c>
      <c r="E2066" s="43" t="s">
        <v>1148</v>
      </c>
      <c r="F2066" t="s">
        <v>40</v>
      </c>
      <c r="G2066" t="s">
        <v>639</v>
      </c>
      <c r="H2066" t="s">
        <v>1274</v>
      </c>
      <c r="I2066" s="4" t="s">
        <v>159</v>
      </c>
      <c r="J2066" s="4" t="s">
        <v>1198</v>
      </c>
      <c r="K2066" t="s">
        <v>374</v>
      </c>
      <c r="L2066" s="90">
        <v>45395</v>
      </c>
      <c r="M2066" s="4" t="s">
        <v>549</v>
      </c>
      <c r="N2066" s="92">
        <v>0.41666666666666669</v>
      </c>
      <c r="O2066" s="92">
        <v>0.45833333333333331</v>
      </c>
      <c r="Q2066" t="s">
        <v>87</v>
      </c>
      <c r="R2066" t="s">
        <v>916</v>
      </c>
      <c r="S2066" t="s">
        <v>1275</v>
      </c>
      <c r="T2066" s="4" t="s">
        <v>15</v>
      </c>
      <c r="U2066" s="4" t="s">
        <v>1181</v>
      </c>
      <c r="V2066" s="4" t="s">
        <v>84</v>
      </c>
      <c r="W2066" s="4" t="s">
        <v>1</v>
      </c>
      <c r="X2066" s="4" t="s">
        <v>537</v>
      </c>
      <c r="Y2066" s="4" t="s">
        <v>537</v>
      </c>
      <c r="Z2066" s="4" t="s">
        <v>537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>
        <v>0</v>
      </c>
      <c r="AH2066">
        <v>177</v>
      </c>
      <c r="AI2066">
        <v>3</v>
      </c>
    </row>
    <row r="2067" spans="1:35" x14ac:dyDescent="0.3">
      <c r="A2067" s="85">
        <v>45370.345138888886</v>
      </c>
      <c r="B2067" t="s">
        <v>1272</v>
      </c>
      <c r="C2067" t="s">
        <v>1273</v>
      </c>
      <c r="D2067" s="4">
        <v>11</v>
      </c>
      <c r="E2067" s="43" t="s">
        <v>1148</v>
      </c>
      <c r="F2067" t="s">
        <v>49</v>
      </c>
      <c r="G2067" t="s">
        <v>639</v>
      </c>
      <c r="H2067" t="s">
        <v>1274</v>
      </c>
      <c r="I2067" s="4" t="s">
        <v>160</v>
      </c>
      <c r="J2067" s="4" t="s">
        <v>1198</v>
      </c>
      <c r="K2067" t="s">
        <v>374</v>
      </c>
      <c r="L2067" s="90">
        <v>45402</v>
      </c>
      <c r="M2067" s="4" t="s">
        <v>549</v>
      </c>
      <c r="N2067" s="92">
        <v>0.41666666666666669</v>
      </c>
      <c r="O2067" s="92">
        <v>0.45833333333333331</v>
      </c>
      <c r="Q2067" t="s">
        <v>87</v>
      </c>
      <c r="R2067" t="s">
        <v>916</v>
      </c>
      <c r="S2067" t="s">
        <v>1275</v>
      </c>
      <c r="T2067" s="4" t="s">
        <v>15</v>
      </c>
      <c r="U2067" s="4" t="s">
        <v>1181</v>
      </c>
      <c r="V2067" s="4" t="s">
        <v>84</v>
      </c>
      <c r="W2067" s="4" t="s">
        <v>1</v>
      </c>
      <c r="X2067" s="4" t="s">
        <v>537</v>
      </c>
      <c r="Y2067" s="4" t="s">
        <v>537</v>
      </c>
      <c r="Z2067" s="4" t="s">
        <v>537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>
        <v>0</v>
      </c>
      <c r="AH2067">
        <v>177</v>
      </c>
      <c r="AI2067">
        <v>4</v>
      </c>
    </row>
    <row r="2068" spans="1:35" x14ac:dyDescent="0.3">
      <c r="A2068" s="85">
        <v>45370.345138888886</v>
      </c>
      <c r="B2068" t="s">
        <v>1272</v>
      </c>
      <c r="C2068" t="s">
        <v>1273</v>
      </c>
      <c r="D2068" s="4">
        <v>11</v>
      </c>
      <c r="E2068" s="43" t="s">
        <v>1148</v>
      </c>
      <c r="F2068" t="s">
        <v>43</v>
      </c>
      <c r="G2068" t="s">
        <v>639</v>
      </c>
      <c r="H2068" t="s">
        <v>1274</v>
      </c>
      <c r="I2068" s="4">
        <v>184</v>
      </c>
      <c r="J2068" s="4" t="s">
        <v>534</v>
      </c>
      <c r="K2068" t="s">
        <v>367</v>
      </c>
      <c r="L2068" s="90">
        <v>45375</v>
      </c>
      <c r="M2068" s="4" t="s">
        <v>545</v>
      </c>
      <c r="N2068" s="92">
        <v>0.76041666666666663</v>
      </c>
      <c r="O2068" s="92">
        <v>0.80208333333333337</v>
      </c>
      <c r="Q2068" t="s">
        <v>87</v>
      </c>
      <c r="R2068" t="s">
        <v>916</v>
      </c>
      <c r="S2068" t="s">
        <v>1275</v>
      </c>
      <c r="T2068" s="4" t="s">
        <v>15</v>
      </c>
      <c r="U2068" s="4" t="s">
        <v>1181</v>
      </c>
      <c r="V2068" s="4" t="s">
        <v>77</v>
      </c>
      <c r="W2068" s="4" t="s">
        <v>2</v>
      </c>
      <c r="X2068" s="4" t="s">
        <v>571</v>
      </c>
      <c r="Y2068" s="4" t="s">
        <v>571</v>
      </c>
      <c r="Z2068" s="4" t="s">
        <v>571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>
        <v>0</v>
      </c>
    </row>
    <row r="2069" spans="1:35" x14ac:dyDescent="0.3">
      <c r="A2069" s="85">
        <v>45370.345138888886</v>
      </c>
      <c r="B2069" t="s">
        <v>1272</v>
      </c>
      <c r="C2069" t="s">
        <v>1273</v>
      </c>
      <c r="D2069" s="4">
        <v>11</v>
      </c>
      <c r="E2069" s="43" t="s">
        <v>1148</v>
      </c>
      <c r="F2069" t="s">
        <v>62</v>
      </c>
      <c r="G2069" t="s">
        <v>639</v>
      </c>
      <c r="H2069" t="s">
        <v>1274</v>
      </c>
      <c r="I2069" s="4">
        <v>190</v>
      </c>
      <c r="J2069" s="4" t="s">
        <v>921</v>
      </c>
      <c r="K2069" t="s">
        <v>365</v>
      </c>
      <c r="L2069" s="90">
        <v>45386</v>
      </c>
      <c r="M2069" s="4" t="s">
        <v>544</v>
      </c>
      <c r="N2069" s="92">
        <v>0.625</v>
      </c>
      <c r="O2069" s="92">
        <v>0.66666666666666663</v>
      </c>
      <c r="Q2069" t="s">
        <v>87</v>
      </c>
      <c r="R2069" t="s">
        <v>916</v>
      </c>
      <c r="S2069" t="s">
        <v>1275</v>
      </c>
      <c r="T2069" s="4" t="s">
        <v>15</v>
      </c>
      <c r="U2069" s="4" t="s">
        <v>1181</v>
      </c>
      <c r="V2069" s="4" t="s">
        <v>72</v>
      </c>
      <c r="W2069" s="4" t="s">
        <v>1199</v>
      </c>
      <c r="X2069" s="4" t="s">
        <v>537</v>
      </c>
      <c r="Y2069" s="4" t="s">
        <v>537</v>
      </c>
      <c r="Z2069" s="4" t="s">
        <v>537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>
        <v>0</v>
      </c>
    </row>
    <row r="2070" spans="1:35" x14ac:dyDescent="0.3">
      <c r="A2070" s="85">
        <v>45370.345138888886</v>
      </c>
      <c r="B2070" t="s">
        <v>1272</v>
      </c>
      <c r="C2070" t="s">
        <v>1273</v>
      </c>
      <c r="D2070" s="4">
        <v>11</v>
      </c>
      <c r="E2070" s="43" t="s">
        <v>1148</v>
      </c>
      <c r="F2070" t="s">
        <v>62</v>
      </c>
      <c r="G2070" t="s">
        <v>639</v>
      </c>
      <c r="H2070" t="s">
        <v>1274</v>
      </c>
      <c r="I2070" s="4" t="s">
        <v>152</v>
      </c>
      <c r="J2070" s="4" t="s">
        <v>921</v>
      </c>
      <c r="K2070" t="s">
        <v>365</v>
      </c>
      <c r="L2070" s="90">
        <v>45393</v>
      </c>
      <c r="M2070" s="4" t="s">
        <v>544</v>
      </c>
      <c r="N2070" s="92">
        <v>0.625</v>
      </c>
      <c r="O2070" s="92">
        <v>0.66666666666666663</v>
      </c>
      <c r="Q2070" t="s">
        <v>87</v>
      </c>
      <c r="R2070" t="s">
        <v>916</v>
      </c>
      <c r="S2070" t="s">
        <v>1275</v>
      </c>
      <c r="T2070" s="4" t="s">
        <v>15</v>
      </c>
      <c r="U2070" s="4" t="s">
        <v>1181</v>
      </c>
      <c r="V2070" s="4" t="s">
        <v>72</v>
      </c>
      <c r="W2070" s="4" t="s">
        <v>1</v>
      </c>
      <c r="X2070" s="4" t="s">
        <v>537</v>
      </c>
      <c r="Y2070" s="4" t="s">
        <v>537</v>
      </c>
      <c r="Z2070" s="4" t="s">
        <v>537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>
        <v>0</v>
      </c>
      <c r="AH2070">
        <v>187</v>
      </c>
      <c r="AI2070">
        <v>1</v>
      </c>
    </row>
    <row r="2071" spans="1:35" x14ac:dyDescent="0.3">
      <c r="A2071" s="85">
        <v>45371.003472222219</v>
      </c>
      <c r="B2071" t="s">
        <v>1068</v>
      </c>
      <c r="C2071" t="s">
        <v>1221</v>
      </c>
      <c r="D2071" s="4">
        <v>11</v>
      </c>
      <c r="E2071" s="43" t="s">
        <v>1148</v>
      </c>
      <c r="F2071" t="s">
        <v>68</v>
      </c>
      <c r="G2071" t="s">
        <v>607</v>
      </c>
      <c r="H2071" t="s">
        <v>794</v>
      </c>
      <c r="I2071" s="4" t="s">
        <v>157</v>
      </c>
      <c r="J2071" s="4" t="s">
        <v>1198</v>
      </c>
      <c r="K2071" t="s">
        <v>374</v>
      </c>
      <c r="L2071" s="90">
        <v>45381</v>
      </c>
      <c r="M2071" s="4" t="s">
        <v>549</v>
      </c>
      <c r="N2071" s="92">
        <v>0.41666666666666669</v>
      </c>
      <c r="O2071" s="92">
        <v>0.45833333333333331</v>
      </c>
      <c r="Q2071" t="s">
        <v>87</v>
      </c>
      <c r="R2071" t="s">
        <v>1066</v>
      </c>
      <c r="S2071" t="s">
        <v>1067</v>
      </c>
      <c r="T2071" s="4" t="s">
        <v>13</v>
      </c>
      <c r="U2071" s="4" t="s">
        <v>1181</v>
      </c>
      <c r="V2071" s="4" t="s">
        <v>84</v>
      </c>
      <c r="W2071" s="4" t="s">
        <v>561</v>
      </c>
      <c r="X2071" s="4" t="s">
        <v>537</v>
      </c>
      <c r="Y2071" s="4" t="s">
        <v>537</v>
      </c>
      <c r="Z2071" s="4" t="s">
        <v>537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>
        <v>0</v>
      </c>
      <c r="AH2071">
        <v>177</v>
      </c>
      <c r="AI2071">
        <v>1</v>
      </c>
    </row>
    <row r="2072" spans="1:35" x14ac:dyDescent="0.3">
      <c r="A2072" s="85">
        <v>45371.003472222219</v>
      </c>
      <c r="B2072" t="s">
        <v>1068</v>
      </c>
      <c r="C2072" t="s">
        <v>1221</v>
      </c>
      <c r="D2072" s="4">
        <v>11</v>
      </c>
      <c r="E2072" s="43" t="s">
        <v>1148</v>
      </c>
      <c r="F2072" t="s">
        <v>43</v>
      </c>
      <c r="G2072" t="s">
        <v>607</v>
      </c>
      <c r="H2072" t="s">
        <v>794</v>
      </c>
      <c r="I2072" s="4" t="s">
        <v>158</v>
      </c>
      <c r="J2072" s="4" t="s">
        <v>1198</v>
      </c>
      <c r="K2072" t="s">
        <v>374</v>
      </c>
      <c r="L2072" s="90">
        <v>45388</v>
      </c>
      <c r="M2072" s="4" t="s">
        <v>549</v>
      </c>
      <c r="N2072" s="92">
        <v>0.41666666666666669</v>
      </c>
      <c r="O2072" s="92">
        <v>0.45833333333333331</v>
      </c>
      <c r="Q2072" t="s">
        <v>87</v>
      </c>
      <c r="R2072" t="s">
        <v>1066</v>
      </c>
      <c r="S2072" t="s">
        <v>1067</v>
      </c>
      <c r="T2072" s="4" t="s">
        <v>13</v>
      </c>
      <c r="U2072" s="4" t="s">
        <v>1181</v>
      </c>
      <c r="V2072" s="4" t="s">
        <v>84</v>
      </c>
      <c r="W2072" s="4" t="s">
        <v>561</v>
      </c>
      <c r="X2072" s="4" t="s">
        <v>537</v>
      </c>
      <c r="Y2072" s="4" t="s">
        <v>537</v>
      </c>
      <c r="Z2072" s="4" t="s">
        <v>537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>
        <v>0</v>
      </c>
      <c r="AH2072">
        <v>177</v>
      </c>
      <c r="AI2072">
        <v>2</v>
      </c>
    </row>
    <row r="2073" spans="1:35" x14ac:dyDescent="0.3">
      <c r="A2073" s="85">
        <v>45371.003472222219</v>
      </c>
      <c r="B2073" t="s">
        <v>1068</v>
      </c>
      <c r="C2073" t="s">
        <v>1221</v>
      </c>
      <c r="D2073" s="4">
        <v>11</v>
      </c>
      <c r="E2073" s="43" t="s">
        <v>1148</v>
      </c>
      <c r="F2073" t="s">
        <v>40</v>
      </c>
      <c r="G2073" t="s">
        <v>607</v>
      </c>
      <c r="H2073" t="s">
        <v>794</v>
      </c>
      <c r="I2073" s="4" t="s">
        <v>159</v>
      </c>
      <c r="J2073" s="4" t="s">
        <v>1198</v>
      </c>
      <c r="K2073" t="s">
        <v>374</v>
      </c>
      <c r="L2073" s="90">
        <v>45395</v>
      </c>
      <c r="M2073" s="4" t="s">
        <v>549</v>
      </c>
      <c r="N2073" s="92">
        <v>0.41666666666666669</v>
      </c>
      <c r="O2073" s="92">
        <v>0.45833333333333331</v>
      </c>
      <c r="Q2073" t="s">
        <v>87</v>
      </c>
      <c r="R2073" t="s">
        <v>1066</v>
      </c>
      <c r="S2073" t="s">
        <v>1067</v>
      </c>
      <c r="T2073" s="4" t="s">
        <v>13</v>
      </c>
      <c r="U2073" s="4" t="s">
        <v>1181</v>
      </c>
      <c r="V2073" s="4" t="s">
        <v>84</v>
      </c>
      <c r="W2073" s="4" t="s">
        <v>561</v>
      </c>
      <c r="X2073" s="4" t="s">
        <v>537</v>
      </c>
      <c r="Y2073" s="4" t="s">
        <v>537</v>
      </c>
      <c r="Z2073" s="4" t="s">
        <v>537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>
        <v>0</v>
      </c>
      <c r="AH2073">
        <v>177</v>
      </c>
      <c r="AI2073">
        <v>3</v>
      </c>
    </row>
    <row r="2074" spans="1:35" x14ac:dyDescent="0.3">
      <c r="A2074" s="85">
        <v>45371.003472222219</v>
      </c>
      <c r="B2074" t="s">
        <v>1068</v>
      </c>
      <c r="C2074" t="s">
        <v>1221</v>
      </c>
      <c r="D2074" s="4">
        <v>11</v>
      </c>
      <c r="E2074" s="43" t="s">
        <v>1148</v>
      </c>
      <c r="F2074" t="s">
        <v>49</v>
      </c>
      <c r="G2074" t="s">
        <v>607</v>
      </c>
      <c r="H2074" t="s">
        <v>794</v>
      </c>
      <c r="I2074" s="4" t="s">
        <v>160</v>
      </c>
      <c r="J2074" s="4" t="s">
        <v>1198</v>
      </c>
      <c r="K2074" t="s">
        <v>374</v>
      </c>
      <c r="L2074" s="90">
        <v>45402</v>
      </c>
      <c r="M2074" s="4" t="s">
        <v>549</v>
      </c>
      <c r="N2074" s="92">
        <v>0.41666666666666669</v>
      </c>
      <c r="O2074" s="92">
        <v>0.45833333333333331</v>
      </c>
      <c r="Q2074" t="s">
        <v>87</v>
      </c>
      <c r="R2074" t="s">
        <v>1066</v>
      </c>
      <c r="S2074" t="s">
        <v>1067</v>
      </c>
      <c r="T2074" s="4" t="s">
        <v>13</v>
      </c>
      <c r="U2074" s="4" t="s">
        <v>1181</v>
      </c>
      <c r="V2074" s="4" t="s">
        <v>84</v>
      </c>
      <c r="W2074" s="4" t="s">
        <v>561</v>
      </c>
      <c r="X2074" s="4" t="s">
        <v>537</v>
      </c>
      <c r="Y2074" s="4" t="s">
        <v>537</v>
      </c>
      <c r="Z2074" s="4" t="s">
        <v>537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>
        <v>0</v>
      </c>
      <c r="AH2074">
        <v>177</v>
      </c>
      <c r="AI2074">
        <v>4</v>
      </c>
    </row>
    <row r="2075" spans="1:35" x14ac:dyDescent="0.3">
      <c r="A2075" s="85">
        <v>45371.003472222219</v>
      </c>
      <c r="B2075" t="s">
        <v>1068</v>
      </c>
      <c r="C2075" t="s">
        <v>1221</v>
      </c>
      <c r="D2075" s="4">
        <v>11</v>
      </c>
      <c r="E2075" s="43" t="s">
        <v>1148</v>
      </c>
      <c r="F2075" t="s">
        <v>32</v>
      </c>
      <c r="G2075" t="s">
        <v>607</v>
      </c>
      <c r="H2075" t="s">
        <v>794</v>
      </c>
      <c r="I2075" s="4">
        <v>180</v>
      </c>
      <c r="J2075" s="4" t="s">
        <v>534</v>
      </c>
      <c r="K2075" t="s">
        <v>371</v>
      </c>
      <c r="L2075" s="90">
        <v>45382</v>
      </c>
      <c r="M2075" s="4" t="s">
        <v>545</v>
      </c>
      <c r="N2075" s="92">
        <v>0.54166666666666663</v>
      </c>
      <c r="O2075" s="92">
        <v>0.58333333333333337</v>
      </c>
      <c r="Q2075" t="s">
        <v>87</v>
      </c>
      <c r="R2075" t="s">
        <v>1066</v>
      </c>
      <c r="S2075" t="s">
        <v>1067</v>
      </c>
      <c r="T2075" s="4" t="s">
        <v>13</v>
      </c>
      <c r="U2075" s="4" t="s">
        <v>1181</v>
      </c>
      <c r="V2075" s="4" t="s">
        <v>77</v>
      </c>
      <c r="W2075" s="4" t="s">
        <v>1</v>
      </c>
      <c r="X2075" s="4" t="s">
        <v>537</v>
      </c>
      <c r="Y2075" s="4" t="s">
        <v>537</v>
      </c>
      <c r="Z2075" s="4" t="s">
        <v>537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>
        <v>0</v>
      </c>
    </row>
    <row r="2076" spans="1:35" x14ac:dyDescent="0.3">
      <c r="A2076" s="85">
        <v>45371.003472222219</v>
      </c>
      <c r="B2076" t="s">
        <v>1068</v>
      </c>
      <c r="C2076" t="s">
        <v>1221</v>
      </c>
      <c r="D2076" s="4">
        <v>11</v>
      </c>
      <c r="E2076" s="43" t="s">
        <v>1148</v>
      </c>
      <c r="F2076" t="s">
        <v>38</v>
      </c>
      <c r="G2076" t="s">
        <v>607</v>
      </c>
      <c r="H2076" t="s">
        <v>794</v>
      </c>
      <c r="I2076" s="4">
        <v>183</v>
      </c>
      <c r="J2076" s="4" t="s">
        <v>534</v>
      </c>
      <c r="K2076" t="s">
        <v>376</v>
      </c>
      <c r="L2076" s="90">
        <v>45398</v>
      </c>
      <c r="M2076" s="4" t="s">
        <v>542</v>
      </c>
      <c r="N2076" s="92">
        <v>0.72916666666666663</v>
      </c>
      <c r="O2076" s="92">
        <v>0.75694444444444442</v>
      </c>
      <c r="Q2076" t="s">
        <v>87</v>
      </c>
      <c r="R2076" t="s">
        <v>1066</v>
      </c>
      <c r="S2076" t="s">
        <v>1067</v>
      </c>
      <c r="T2076" s="4" t="s">
        <v>13</v>
      </c>
      <c r="U2076" s="4" t="s">
        <v>1181</v>
      </c>
      <c r="V2076" s="4" t="s">
        <v>84</v>
      </c>
      <c r="W2076" s="4" t="s">
        <v>561</v>
      </c>
      <c r="X2076" s="4" t="s">
        <v>537</v>
      </c>
      <c r="Y2076" s="4" t="s">
        <v>537</v>
      </c>
      <c r="Z2076" s="4" t="s">
        <v>537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>
        <v>0</v>
      </c>
    </row>
    <row r="2077" spans="1:35" x14ac:dyDescent="0.3">
      <c r="A2077" s="85">
        <v>45371.003472222219</v>
      </c>
      <c r="B2077" t="s">
        <v>1068</v>
      </c>
      <c r="C2077" t="s">
        <v>1221</v>
      </c>
      <c r="D2077" s="4">
        <v>11</v>
      </c>
      <c r="E2077" s="43" t="s">
        <v>1148</v>
      </c>
      <c r="F2077" t="s">
        <v>62</v>
      </c>
      <c r="G2077" t="s">
        <v>607</v>
      </c>
      <c r="H2077" t="s">
        <v>794</v>
      </c>
      <c r="I2077" s="4">
        <v>190</v>
      </c>
      <c r="J2077" s="4" t="s">
        <v>921</v>
      </c>
      <c r="K2077" t="s">
        <v>365</v>
      </c>
      <c r="L2077" s="90">
        <v>45386</v>
      </c>
      <c r="M2077" s="4" t="s">
        <v>544</v>
      </c>
      <c r="N2077" s="92">
        <v>0.625</v>
      </c>
      <c r="O2077" s="92">
        <v>0.66666666666666663</v>
      </c>
      <c r="Q2077" t="s">
        <v>87</v>
      </c>
      <c r="R2077" t="s">
        <v>1066</v>
      </c>
      <c r="S2077" t="s">
        <v>1067</v>
      </c>
      <c r="T2077" s="4" t="s">
        <v>13</v>
      </c>
      <c r="U2077" s="4" t="s">
        <v>1181</v>
      </c>
      <c r="V2077" s="4" t="s">
        <v>72</v>
      </c>
      <c r="W2077" s="4" t="s">
        <v>1199</v>
      </c>
      <c r="X2077" s="4" t="s">
        <v>537</v>
      </c>
      <c r="Y2077" s="4" t="s">
        <v>537</v>
      </c>
      <c r="Z2077" s="4" t="s">
        <v>537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>
        <v>0</v>
      </c>
    </row>
    <row r="2078" spans="1:35" x14ac:dyDescent="0.3">
      <c r="A2078" s="85">
        <v>45371.003472222219</v>
      </c>
      <c r="B2078" t="s">
        <v>1068</v>
      </c>
      <c r="C2078" t="s">
        <v>1221</v>
      </c>
      <c r="D2078" s="4">
        <v>11</v>
      </c>
      <c r="E2078" s="43" t="s">
        <v>1148</v>
      </c>
      <c r="F2078" t="s">
        <v>62</v>
      </c>
      <c r="G2078" t="s">
        <v>607</v>
      </c>
      <c r="H2078" t="s">
        <v>794</v>
      </c>
      <c r="I2078" s="4" t="s">
        <v>152</v>
      </c>
      <c r="J2078" s="4" t="s">
        <v>921</v>
      </c>
      <c r="K2078" t="s">
        <v>365</v>
      </c>
      <c r="L2078" s="90">
        <v>45393</v>
      </c>
      <c r="M2078" s="4" t="s">
        <v>544</v>
      </c>
      <c r="N2078" s="92">
        <v>0.625</v>
      </c>
      <c r="O2078" s="92">
        <v>0.66666666666666663</v>
      </c>
      <c r="Q2078" t="s">
        <v>87</v>
      </c>
      <c r="R2078" t="s">
        <v>1066</v>
      </c>
      <c r="S2078" t="s">
        <v>1067</v>
      </c>
      <c r="T2078" s="4" t="s">
        <v>13</v>
      </c>
      <c r="U2078" s="4" t="s">
        <v>1181</v>
      </c>
      <c r="V2078" s="4" t="s">
        <v>72</v>
      </c>
      <c r="W2078" s="4" t="s">
        <v>1</v>
      </c>
      <c r="X2078" s="4" t="s">
        <v>537</v>
      </c>
      <c r="Y2078" s="4" t="s">
        <v>537</v>
      </c>
      <c r="Z2078" s="4" t="s">
        <v>537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>
        <v>0</v>
      </c>
      <c r="AH2078">
        <v>187</v>
      </c>
      <c r="AI2078">
        <v>1</v>
      </c>
    </row>
    <row r="2079" spans="1:35" x14ac:dyDescent="0.3">
      <c r="A2079" s="85">
        <v>45371.022916666669</v>
      </c>
      <c r="B2079" t="s">
        <v>780</v>
      </c>
      <c r="C2079" t="s">
        <v>1276</v>
      </c>
      <c r="D2079" s="4">
        <v>13</v>
      </c>
      <c r="E2079" s="43" t="s">
        <v>768</v>
      </c>
      <c r="F2079" t="s">
        <v>52</v>
      </c>
      <c r="G2079" t="s">
        <v>607</v>
      </c>
      <c r="H2079" t="s">
        <v>1267</v>
      </c>
      <c r="I2079" s="4" t="s">
        <v>165</v>
      </c>
      <c r="J2079" s="4" t="s">
        <v>921</v>
      </c>
      <c r="K2079" t="s">
        <v>378</v>
      </c>
      <c r="L2079" s="90">
        <v>45371</v>
      </c>
      <c r="M2079" s="4" t="s">
        <v>540</v>
      </c>
      <c r="N2079" s="92">
        <v>0.66666666666666663</v>
      </c>
      <c r="O2079" s="92">
        <v>0.70833333333333337</v>
      </c>
      <c r="Q2079" t="s">
        <v>1268</v>
      </c>
      <c r="R2079" t="s">
        <v>1269</v>
      </c>
      <c r="S2079" t="s">
        <v>1270</v>
      </c>
      <c r="T2079" s="4" t="s">
        <v>22</v>
      </c>
      <c r="U2079" s="4" t="s">
        <v>1181</v>
      </c>
      <c r="V2079" s="4" t="s">
        <v>75</v>
      </c>
      <c r="W2079" s="4" t="s">
        <v>1</v>
      </c>
      <c r="X2079" s="4" t="s">
        <v>537</v>
      </c>
      <c r="Y2079" s="4" t="s">
        <v>537</v>
      </c>
      <c r="Z2079" s="4" t="s">
        <v>537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>
        <v>0</v>
      </c>
      <c r="AH2079">
        <v>179</v>
      </c>
      <c r="AI2079">
        <v>1</v>
      </c>
    </row>
    <row r="2080" spans="1:35" x14ac:dyDescent="0.3">
      <c r="A2080" s="85">
        <v>45371.022916666669</v>
      </c>
      <c r="B2080" t="s">
        <v>780</v>
      </c>
      <c r="C2080" t="s">
        <v>1276</v>
      </c>
      <c r="D2080" s="4">
        <v>13</v>
      </c>
      <c r="E2080" s="43" t="s">
        <v>768</v>
      </c>
      <c r="F2080" t="s">
        <v>52</v>
      </c>
      <c r="G2080" t="s">
        <v>607</v>
      </c>
      <c r="H2080" t="s">
        <v>1267</v>
      </c>
      <c r="I2080" s="4" t="s">
        <v>166</v>
      </c>
      <c r="J2080" s="4" t="s">
        <v>921</v>
      </c>
      <c r="K2080" t="s">
        <v>378</v>
      </c>
      <c r="L2080" s="90">
        <v>45378</v>
      </c>
      <c r="M2080" s="4" t="s">
        <v>540</v>
      </c>
      <c r="N2080" s="92">
        <v>0.66666666666666663</v>
      </c>
      <c r="O2080" s="92">
        <v>0.70833333333333337</v>
      </c>
      <c r="Q2080" t="s">
        <v>1268</v>
      </c>
      <c r="R2080" t="s">
        <v>1269</v>
      </c>
      <c r="S2080" t="s">
        <v>1270</v>
      </c>
      <c r="T2080" s="4" t="s">
        <v>22</v>
      </c>
      <c r="U2080" s="4" t="s">
        <v>1181</v>
      </c>
      <c r="V2080" s="4" t="s">
        <v>75</v>
      </c>
      <c r="W2080" s="4" t="s">
        <v>1</v>
      </c>
      <c r="X2080" s="4" t="s">
        <v>537</v>
      </c>
      <c r="Y2080" s="4" t="s">
        <v>537</v>
      </c>
      <c r="Z2080" s="4" t="s">
        <v>537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>
        <v>0</v>
      </c>
      <c r="AH2080">
        <v>179</v>
      </c>
      <c r="AI2080">
        <v>2</v>
      </c>
    </row>
    <row r="2081" spans="1:35" x14ac:dyDescent="0.3">
      <c r="A2081" s="85">
        <v>45371.022916666669</v>
      </c>
      <c r="B2081" t="s">
        <v>780</v>
      </c>
      <c r="C2081" t="s">
        <v>1276</v>
      </c>
      <c r="D2081" s="4">
        <v>13</v>
      </c>
      <c r="E2081" s="43" t="s">
        <v>768</v>
      </c>
      <c r="F2081" t="s">
        <v>52</v>
      </c>
      <c r="G2081" t="s">
        <v>607</v>
      </c>
      <c r="H2081" t="s">
        <v>1267</v>
      </c>
      <c r="I2081" s="4" t="s">
        <v>167</v>
      </c>
      <c r="J2081" s="4" t="s">
        <v>921</v>
      </c>
      <c r="K2081" t="s">
        <v>378</v>
      </c>
      <c r="L2081" s="90">
        <v>45385</v>
      </c>
      <c r="M2081" s="4" t="s">
        <v>540</v>
      </c>
      <c r="N2081" s="92">
        <v>0.66666666666666663</v>
      </c>
      <c r="O2081" s="92">
        <v>0.70833333333333337</v>
      </c>
      <c r="Q2081" t="s">
        <v>1268</v>
      </c>
      <c r="R2081" t="s">
        <v>1269</v>
      </c>
      <c r="S2081" t="s">
        <v>1270</v>
      </c>
      <c r="T2081" s="4" t="s">
        <v>22</v>
      </c>
      <c r="U2081" s="4" t="s">
        <v>1181</v>
      </c>
      <c r="V2081" s="4" t="s">
        <v>75</v>
      </c>
      <c r="W2081" s="4" t="s">
        <v>1</v>
      </c>
      <c r="X2081" s="4" t="s">
        <v>537</v>
      </c>
      <c r="Y2081" s="4" t="s">
        <v>537</v>
      </c>
      <c r="Z2081" s="4" t="s">
        <v>537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>
        <v>0</v>
      </c>
      <c r="AH2081">
        <v>179</v>
      </c>
      <c r="AI2081">
        <v>3</v>
      </c>
    </row>
    <row r="2082" spans="1:35" x14ac:dyDescent="0.3">
      <c r="A2082" s="85">
        <v>45371.022916666669</v>
      </c>
      <c r="B2082" t="s">
        <v>780</v>
      </c>
      <c r="C2082" t="s">
        <v>1276</v>
      </c>
      <c r="D2082" s="4">
        <v>13</v>
      </c>
      <c r="E2082" s="43" t="s">
        <v>768</v>
      </c>
      <c r="F2082" t="s">
        <v>52</v>
      </c>
      <c r="G2082" t="s">
        <v>607</v>
      </c>
      <c r="H2082" t="s">
        <v>1267</v>
      </c>
      <c r="I2082" s="4" t="s">
        <v>168</v>
      </c>
      <c r="J2082" s="4" t="s">
        <v>921</v>
      </c>
      <c r="K2082" t="s">
        <v>378</v>
      </c>
      <c r="L2082" s="90">
        <v>45392</v>
      </c>
      <c r="M2082" s="4" t="s">
        <v>540</v>
      </c>
      <c r="N2082" s="92">
        <v>0.66666666666666663</v>
      </c>
      <c r="O2082" s="92">
        <v>0.70833333333333337</v>
      </c>
      <c r="Q2082" t="s">
        <v>1268</v>
      </c>
      <c r="R2082" t="s">
        <v>1269</v>
      </c>
      <c r="S2082" t="s">
        <v>1270</v>
      </c>
      <c r="T2082" s="4" t="s">
        <v>22</v>
      </c>
      <c r="U2082" s="4" t="s">
        <v>1181</v>
      </c>
      <c r="V2082" s="4" t="s">
        <v>75</v>
      </c>
      <c r="W2082" s="4" t="s">
        <v>1</v>
      </c>
      <c r="X2082" s="4" t="s">
        <v>537</v>
      </c>
      <c r="Y2082" s="4" t="s">
        <v>537</v>
      </c>
      <c r="Z2082" s="4" t="s">
        <v>537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>
        <v>0</v>
      </c>
      <c r="AH2082">
        <v>179</v>
      </c>
      <c r="AI2082">
        <v>4</v>
      </c>
    </row>
    <row r="2083" spans="1:35" x14ac:dyDescent="0.3">
      <c r="A2083" s="85">
        <v>45371.022916666669</v>
      </c>
      <c r="B2083" t="s">
        <v>780</v>
      </c>
      <c r="C2083" t="s">
        <v>1276</v>
      </c>
      <c r="D2083" s="4">
        <v>13</v>
      </c>
      <c r="E2083" s="43" t="s">
        <v>768</v>
      </c>
      <c r="F2083" t="s">
        <v>63</v>
      </c>
      <c r="G2083" t="s">
        <v>607</v>
      </c>
      <c r="H2083" t="s">
        <v>1267</v>
      </c>
      <c r="I2083" s="4">
        <v>186</v>
      </c>
      <c r="J2083" s="4" t="s">
        <v>534</v>
      </c>
      <c r="K2083" t="s">
        <v>366</v>
      </c>
      <c r="L2083" s="90">
        <v>45379</v>
      </c>
      <c r="M2083" s="4" t="s">
        <v>544</v>
      </c>
      <c r="N2083" s="92">
        <v>0.70833333333333337</v>
      </c>
      <c r="O2083" s="92">
        <v>0.75</v>
      </c>
      <c r="Q2083" t="s">
        <v>1268</v>
      </c>
      <c r="R2083" t="s">
        <v>1269</v>
      </c>
      <c r="S2083" t="s">
        <v>1270</v>
      </c>
      <c r="T2083" s="4" t="s">
        <v>22</v>
      </c>
      <c r="U2083" s="4" t="s">
        <v>1181</v>
      </c>
      <c r="V2083" s="4" t="s">
        <v>76</v>
      </c>
      <c r="W2083" s="4" t="s">
        <v>1</v>
      </c>
      <c r="X2083" s="4" t="s">
        <v>537</v>
      </c>
      <c r="Y2083" s="4" t="s">
        <v>537</v>
      </c>
      <c r="Z2083" s="4" t="s">
        <v>537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>
        <v>0</v>
      </c>
      <c r="AH2083">
        <v>186</v>
      </c>
    </row>
    <row r="2084" spans="1:35" x14ac:dyDescent="0.3">
      <c r="A2084" s="85">
        <v>45371.236805555556</v>
      </c>
      <c r="B2084" t="s">
        <v>1135</v>
      </c>
      <c r="C2084" t="s">
        <v>1136</v>
      </c>
      <c r="D2084" s="4">
        <v>7</v>
      </c>
      <c r="E2084" s="43" t="s">
        <v>768</v>
      </c>
      <c r="F2084" t="s">
        <v>38</v>
      </c>
      <c r="G2084" t="s">
        <v>533</v>
      </c>
      <c r="I2084" s="4">
        <v>182</v>
      </c>
      <c r="J2084" s="4" t="s">
        <v>534</v>
      </c>
      <c r="K2084" t="s">
        <v>375</v>
      </c>
      <c r="L2084" s="90">
        <v>45391</v>
      </c>
      <c r="M2084" s="4" t="s">
        <v>542</v>
      </c>
      <c r="N2084" s="92">
        <v>0.72916666666666663</v>
      </c>
      <c r="O2084" s="92">
        <v>0.75694444444444442</v>
      </c>
      <c r="Q2084" t="s">
        <v>1003</v>
      </c>
      <c r="R2084" t="s">
        <v>1004</v>
      </c>
      <c r="S2084" t="s">
        <v>1005</v>
      </c>
      <c r="T2084" s="4" t="s">
        <v>1006</v>
      </c>
      <c r="U2084" s="4" t="s">
        <v>1181</v>
      </c>
      <c r="V2084" s="4" t="s">
        <v>84</v>
      </c>
      <c r="W2084" s="4" t="s">
        <v>561</v>
      </c>
      <c r="X2084" s="4" t="s">
        <v>537</v>
      </c>
      <c r="Y2084" s="4" t="s">
        <v>537</v>
      </c>
      <c r="Z2084" s="4" t="s">
        <v>537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>
        <v>0</v>
      </c>
    </row>
    <row r="2085" spans="1:35" x14ac:dyDescent="0.3">
      <c r="A2085" s="85">
        <v>45371.36041666667</v>
      </c>
      <c r="B2085" t="s">
        <v>660</v>
      </c>
      <c r="C2085" t="s">
        <v>1277</v>
      </c>
      <c r="D2085" s="4">
        <v>13</v>
      </c>
      <c r="E2085" s="43" t="s">
        <v>768</v>
      </c>
      <c r="F2085" t="s">
        <v>52</v>
      </c>
      <c r="G2085" t="s">
        <v>607</v>
      </c>
      <c r="H2085" t="s">
        <v>1239</v>
      </c>
      <c r="I2085" s="4" t="s">
        <v>165</v>
      </c>
      <c r="J2085" s="4" t="s">
        <v>921</v>
      </c>
      <c r="K2085" t="s">
        <v>378</v>
      </c>
      <c r="L2085" s="90">
        <v>45371</v>
      </c>
      <c r="M2085" s="4" t="s">
        <v>540</v>
      </c>
      <c r="N2085" s="92">
        <v>0.66666666666666663</v>
      </c>
      <c r="O2085" s="92">
        <v>0.70833333333333337</v>
      </c>
      <c r="Q2085" t="s">
        <v>87</v>
      </c>
      <c r="R2085" t="s">
        <v>936</v>
      </c>
      <c r="S2085" t="s">
        <v>937</v>
      </c>
      <c r="T2085" s="4" t="s">
        <v>15</v>
      </c>
      <c r="U2085" s="4" t="s">
        <v>1181</v>
      </c>
      <c r="V2085" s="4" t="s">
        <v>75</v>
      </c>
      <c r="W2085" s="4" t="s">
        <v>541</v>
      </c>
      <c r="X2085" s="4" t="s">
        <v>537</v>
      </c>
      <c r="Y2085" s="4" t="s">
        <v>537</v>
      </c>
      <c r="Z2085" s="4" t="s">
        <v>537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>
        <v>0</v>
      </c>
      <c r="AH2085">
        <v>179</v>
      </c>
      <c r="AI2085">
        <v>1</v>
      </c>
    </row>
    <row r="2086" spans="1:35" x14ac:dyDescent="0.3">
      <c r="A2086" s="85">
        <v>45371.36041666667</v>
      </c>
      <c r="B2086" t="s">
        <v>660</v>
      </c>
      <c r="C2086" t="s">
        <v>1277</v>
      </c>
      <c r="D2086" s="4">
        <v>13</v>
      </c>
      <c r="E2086" s="43" t="s">
        <v>768</v>
      </c>
      <c r="F2086" t="s">
        <v>52</v>
      </c>
      <c r="G2086" t="s">
        <v>607</v>
      </c>
      <c r="H2086" t="s">
        <v>1239</v>
      </c>
      <c r="I2086" s="4" t="s">
        <v>166</v>
      </c>
      <c r="J2086" s="4" t="s">
        <v>921</v>
      </c>
      <c r="K2086" t="s">
        <v>378</v>
      </c>
      <c r="L2086" s="90">
        <v>45378</v>
      </c>
      <c r="M2086" s="4" t="s">
        <v>540</v>
      </c>
      <c r="N2086" s="92">
        <v>0.66666666666666663</v>
      </c>
      <c r="O2086" s="92">
        <v>0.70833333333333337</v>
      </c>
      <c r="Q2086" t="s">
        <v>87</v>
      </c>
      <c r="R2086" t="s">
        <v>936</v>
      </c>
      <c r="S2086" t="s">
        <v>937</v>
      </c>
      <c r="T2086" s="4" t="s">
        <v>15</v>
      </c>
      <c r="U2086" s="4" t="s">
        <v>1181</v>
      </c>
      <c r="V2086" s="4" t="s">
        <v>75</v>
      </c>
      <c r="W2086" s="4" t="s">
        <v>541</v>
      </c>
      <c r="X2086" s="4" t="s">
        <v>537</v>
      </c>
      <c r="Y2086" s="4" t="s">
        <v>537</v>
      </c>
      <c r="Z2086" s="4" t="s">
        <v>537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>
        <v>0</v>
      </c>
      <c r="AH2086">
        <v>179</v>
      </c>
      <c r="AI2086">
        <v>2</v>
      </c>
    </row>
    <row r="2087" spans="1:35" x14ac:dyDescent="0.3">
      <c r="A2087" s="85">
        <v>45371.36041666667</v>
      </c>
      <c r="B2087" t="s">
        <v>660</v>
      </c>
      <c r="C2087" t="s">
        <v>1277</v>
      </c>
      <c r="D2087" s="4">
        <v>13</v>
      </c>
      <c r="E2087" s="43" t="s">
        <v>768</v>
      </c>
      <c r="F2087" t="s">
        <v>52</v>
      </c>
      <c r="G2087" t="s">
        <v>607</v>
      </c>
      <c r="H2087" t="s">
        <v>1239</v>
      </c>
      <c r="I2087" s="4" t="s">
        <v>167</v>
      </c>
      <c r="J2087" s="4" t="s">
        <v>921</v>
      </c>
      <c r="K2087" t="s">
        <v>378</v>
      </c>
      <c r="L2087" s="90">
        <v>45385</v>
      </c>
      <c r="M2087" s="4" t="s">
        <v>540</v>
      </c>
      <c r="N2087" s="92">
        <v>0.66666666666666663</v>
      </c>
      <c r="O2087" s="92">
        <v>0.70833333333333337</v>
      </c>
      <c r="Q2087" t="s">
        <v>87</v>
      </c>
      <c r="R2087" t="s">
        <v>936</v>
      </c>
      <c r="S2087" t="s">
        <v>937</v>
      </c>
      <c r="T2087" s="4" t="s">
        <v>15</v>
      </c>
      <c r="U2087" s="4" t="s">
        <v>1181</v>
      </c>
      <c r="V2087" s="4" t="s">
        <v>75</v>
      </c>
      <c r="W2087" s="4" t="s">
        <v>541</v>
      </c>
      <c r="X2087" s="4" t="s">
        <v>537</v>
      </c>
      <c r="Y2087" s="4" t="s">
        <v>537</v>
      </c>
      <c r="Z2087" s="4" t="s">
        <v>537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>
        <v>0</v>
      </c>
      <c r="AH2087">
        <v>179</v>
      </c>
      <c r="AI2087">
        <v>3</v>
      </c>
    </row>
    <row r="2088" spans="1:35" x14ac:dyDescent="0.3">
      <c r="A2088" s="85">
        <v>45371.36041666667</v>
      </c>
      <c r="B2088" t="s">
        <v>660</v>
      </c>
      <c r="C2088" t="s">
        <v>1277</v>
      </c>
      <c r="D2088" s="4">
        <v>13</v>
      </c>
      <c r="E2088" s="43" t="s">
        <v>768</v>
      </c>
      <c r="F2088" t="s">
        <v>52</v>
      </c>
      <c r="G2088" t="s">
        <v>607</v>
      </c>
      <c r="H2088" t="s">
        <v>1239</v>
      </c>
      <c r="I2088" s="4" t="s">
        <v>168</v>
      </c>
      <c r="J2088" s="4" t="s">
        <v>921</v>
      </c>
      <c r="K2088" t="s">
        <v>378</v>
      </c>
      <c r="L2088" s="90">
        <v>45392</v>
      </c>
      <c r="M2088" s="4" t="s">
        <v>540</v>
      </c>
      <c r="N2088" s="92">
        <v>0.66666666666666663</v>
      </c>
      <c r="O2088" s="92">
        <v>0.70833333333333337</v>
      </c>
      <c r="Q2088" t="s">
        <v>87</v>
      </c>
      <c r="R2088" t="s">
        <v>936</v>
      </c>
      <c r="S2088" t="s">
        <v>937</v>
      </c>
      <c r="T2088" s="4" t="s">
        <v>15</v>
      </c>
      <c r="U2088" s="4" t="s">
        <v>1181</v>
      </c>
      <c r="V2088" s="4" t="s">
        <v>75</v>
      </c>
      <c r="W2088" s="4" t="s">
        <v>541</v>
      </c>
      <c r="X2088" s="4" t="s">
        <v>537</v>
      </c>
      <c r="Y2088" s="4" t="s">
        <v>537</v>
      </c>
      <c r="Z2088" s="4" t="s">
        <v>537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>
        <v>0</v>
      </c>
      <c r="AH2088">
        <v>179</v>
      </c>
      <c r="AI2088">
        <v>4</v>
      </c>
    </row>
    <row r="2089" spans="1:35" x14ac:dyDescent="0.3">
      <c r="A2089" s="85">
        <v>45371.387499999997</v>
      </c>
      <c r="B2089" t="s">
        <v>1278</v>
      </c>
      <c r="C2089" t="s">
        <v>1279</v>
      </c>
      <c r="D2089" s="4">
        <v>8</v>
      </c>
      <c r="E2089" s="43" t="s">
        <v>1148</v>
      </c>
      <c r="F2089" t="s">
        <v>62</v>
      </c>
      <c r="G2089" t="s">
        <v>533</v>
      </c>
      <c r="I2089" s="4">
        <v>190</v>
      </c>
      <c r="J2089" s="4" t="s">
        <v>921</v>
      </c>
      <c r="K2089" t="s">
        <v>365</v>
      </c>
      <c r="L2089" s="90">
        <v>45386</v>
      </c>
      <c r="M2089" s="4" t="s">
        <v>544</v>
      </c>
      <c r="N2089" s="92">
        <v>0.625</v>
      </c>
      <c r="O2089" s="92">
        <v>0.66666666666666663</v>
      </c>
      <c r="Q2089" t="s">
        <v>91</v>
      </c>
      <c r="R2089" t="s">
        <v>946</v>
      </c>
      <c r="S2089" t="s">
        <v>947</v>
      </c>
      <c r="T2089" s="4" t="s">
        <v>9</v>
      </c>
      <c r="U2089" s="4" t="s">
        <v>1181</v>
      </c>
      <c r="V2089" s="4" t="s">
        <v>72</v>
      </c>
      <c r="W2089" s="4" t="s">
        <v>1199</v>
      </c>
      <c r="X2089" s="4" t="s">
        <v>537</v>
      </c>
      <c r="Y2089" s="4" t="s">
        <v>537</v>
      </c>
      <c r="Z2089" s="4" t="s">
        <v>537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>
        <v>0</v>
      </c>
    </row>
    <row r="2090" spans="1:35" x14ac:dyDescent="0.3">
      <c r="A2090" s="85">
        <v>45371.387499999997</v>
      </c>
      <c r="B2090" t="s">
        <v>1278</v>
      </c>
      <c r="C2090" t="s">
        <v>1279</v>
      </c>
      <c r="D2090" s="4">
        <v>8</v>
      </c>
      <c r="E2090" s="43" t="s">
        <v>1148</v>
      </c>
      <c r="F2090" t="s">
        <v>62</v>
      </c>
      <c r="G2090" t="s">
        <v>533</v>
      </c>
      <c r="I2090" s="4" t="s">
        <v>152</v>
      </c>
      <c r="J2090" s="4" t="s">
        <v>921</v>
      </c>
      <c r="K2090" t="s">
        <v>365</v>
      </c>
      <c r="L2090" s="90">
        <v>45393</v>
      </c>
      <c r="M2090" s="4" t="s">
        <v>544</v>
      </c>
      <c r="N2090" s="92">
        <v>0.625</v>
      </c>
      <c r="O2090" s="92">
        <v>0.66666666666666663</v>
      </c>
      <c r="Q2090" t="s">
        <v>91</v>
      </c>
      <c r="R2090" t="s">
        <v>946</v>
      </c>
      <c r="S2090" t="s">
        <v>947</v>
      </c>
      <c r="T2090" s="4" t="s">
        <v>9</v>
      </c>
      <c r="U2090" s="4" t="s">
        <v>1181</v>
      </c>
      <c r="V2090" s="4" t="s">
        <v>72</v>
      </c>
      <c r="W2090" s="4" t="s">
        <v>1</v>
      </c>
      <c r="X2090" s="4" t="s">
        <v>537</v>
      </c>
      <c r="Y2090" s="4" t="s">
        <v>537</v>
      </c>
      <c r="Z2090" s="4" t="s">
        <v>537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>
        <v>0</v>
      </c>
      <c r="AH2090">
        <v>187</v>
      </c>
      <c r="AI2090">
        <v>1</v>
      </c>
    </row>
    <row r="2091" spans="1:35" x14ac:dyDescent="0.3">
      <c r="A2091" s="85">
        <v>45371.506249999999</v>
      </c>
      <c r="B2091" t="s">
        <v>1280</v>
      </c>
      <c r="C2091" t="s">
        <v>1281</v>
      </c>
      <c r="D2091" s="4">
        <v>13</v>
      </c>
      <c r="E2091" s="43" t="s">
        <v>768</v>
      </c>
      <c r="F2091" t="s">
        <v>52</v>
      </c>
      <c r="G2091" t="s">
        <v>533</v>
      </c>
      <c r="I2091" s="4" t="s">
        <v>165</v>
      </c>
      <c r="J2091" s="4" t="s">
        <v>921</v>
      </c>
      <c r="K2091" t="s">
        <v>378</v>
      </c>
      <c r="L2091" s="90">
        <v>45371</v>
      </c>
      <c r="M2091" s="4" t="s">
        <v>540</v>
      </c>
      <c r="N2091" s="92">
        <v>0.66666666666666663</v>
      </c>
      <c r="O2091" s="92">
        <v>0.70833333333333337</v>
      </c>
      <c r="Q2091" t="s">
        <v>95</v>
      </c>
      <c r="R2091" t="s">
        <v>1007</v>
      </c>
      <c r="S2091" t="s">
        <v>1282</v>
      </c>
      <c r="T2091" s="4" t="s">
        <v>16</v>
      </c>
      <c r="U2091" s="4" t="s">
        <v>1181</v>
      </c>
      <c r="V2091" s="4" t="s">
        <v>75</v>
      </c>
      <c r="W2091" s="4" t="s">
        <v>1</v>
      </c>
      <c r="X2091" s="4" t="s">
        <v>537</v>
      </c>
      <c r="Y2091" s="4" t="s">
        <v>537</v>
      </c>
      <c r="Z2091" s="4" t="s">
        <v>537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>
        <v>0</v>
      </c>
      <c r="AH2091">
        <v>179</v>
      </c>
      <c r="AI2091">
        <v>1</v>
      </c>
    </row>
    <row r="2092" spans="1:35" x14ac:dyDescent="0.3">
      <c r="A2092" s="85">
        <v>45371.506249999999</v>
      </c>
      <c r="B2092" t="s">
        <v>1280</v>
      </c>
      <c r="C2092" t="s">
        <v>1281</v>
      </c>
      <c r="D2092" s="4">
        <v>13</v>
      </c>
      <c r="E2092" s="43" t="s">
        <v>768</v>
      </c>
      <c r="F2092" t="s">
        <v>52</v>
      </c>
      <c r="G2092" t="s">
        <v>533</v>
      </c>
      <c r="I2092" s="4" t="s">
        <v>166</v>
      </c>
      <c r="J2092" s="4" t="s">
        <v>921</v>
      </c>
      <c r="K2092" t="s">
        <v>378</v>
      </c>
      <c r="L2092" s="90">
        <v>45378</v>
      </c>
      <c r="M2092" s="4" t="s">
        <v>540</v>
      </c>
      <c r="N2092" s="92">
        <v>0.66666666666666663</v>
      </c>
      <c r="O2092" s="92">
        <v>0.70833333333333337</v>
      </c>
      <c r="Q2092" t="s">
        <v>95</v>
      </c>
      <c r="R2092" t="s">
        <v>1007</v>
      </c>
      <c r="S2092" t="s">
        <v>1282</v>
      </c>
      <c r="T2092" s="4" t="s">
        <v>16</v>
      </c>
      <c r="U2092" s="4" t="s">
        <v>1181</v>
      </c>
      <c r="V2092" s="4" t="s">
        <v>75</v>
      </c>
      <c r="W2092" s="4" t="s">
        <v>1</v>
      </c>
      <c r="X2092" s="4" t="s">
        <v>537</v>
      </c>
      <c r="Y2092" s="4" t="s">
        <v>537</v>
      </c>
      <c r="Z2092" s="4" t="s">
        <v>537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>
        <v>0</v>
      </c>
      <c r="AH2092">
        <v>179</v>
      </c>
      <c r="AI2092">
        <v>2</v>
      </c>
    </row>
    <row r="2093" spans="1:35" x14ac:dyDescent="0.3">
      <c r="A2093" s="85">
        <v>45371.506249999999</v>
      </c>
      <c r="B2093" t="s">
        <v>1280</v>
      </c>
      <c r="C2093" t="s">
        <v>1281</v>
      </c>
      <c r="D2093" s="4">
        <v>13</v>
      </c>
      <c r="E2093" s="43" t="s">
        <v>768</v>
      </c>
      <c r="F2093" t="s">
        <v>52</v>
      </c>
      <c r="G2093" t="s">
        <v>533</v>
      </c>
      <c r="I2093" s="4" t="s">
        <v>167</v>
      </c>
      <c r="J2093" s="4" t="s">
        <v>921</v>
      </c>
      <c r="K2093" t="s">
        <v>378</v>
      </c>
      <c r="L2093" s="90">
        <v>45385</v>
      </c>
      <c r="M2093" s="4" t="s">
        <v>540</v>
      </c>
      <c r="N2093" s="92">
        <v>0.66666666666666663</v>
      </c>
      <c r="O2093" s="92">
        <v>0.70833333333333337</v>
      </c>
      <c r="Q2093" t="s">
        <v>95</v>
      </c>
      <c r="R2093" t="s">
        <v>1007</v>
      </c>
      <c r="S2093" t="s">
        <v>1282</v>
      </c>
      <c r="T2093" s="4" t="s">
        <v>16</v>
      </c>
      <c r="U2093" s="4" t="s">
        <v>1181</v>
      </c>
      <c r="V2093" s="4" t="s">
        <v>75</v>
      </c>
      <c r="W2093" s="4" t="s">
        <v>1</v>
      </c>
      <c r="X2093" s="4" t="s">
        <v>537</v>
      </c>
      <c r="Y2093" s="4" t="s">
        <v>537</v>
      </c>
      <c r="Z2093" s="4" t="s">
        <v>537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>
        <v>0</v>
      </c>
      <c r="AH2093">
        <v>179</v>
      </c>
      <c r="AI2093">
        <v>3</v>
      </c>
    </row>
    <row r="2094" spans="1:35" x14ac:dyDescent="0.3">
      <c r="A2094" s="85">
        <v>45371.506249999999</v>
      </c>
      <c r="B2094" t="s">
        <v>1280</v>
      </c>
      <c r="C2094" t="s">
        <v>1281</v>
      </c>
      <c r="D2094" s="4">
        <v>13</v>
      </c>
      <c r="E2094" s="43" t="s">
        <v>768</v>
      </c>
      <c r="F2094" t="s">
        <v>52</v>
      </c>
      <c r="G2094" t="s">
        <v>533</v>
      </c>
      <c r="I2094" s="4" t="s">
        <v>168</v>
      </c>
      <c r="J2094" s="4" t="s">
        <v>921</v>
      </c>
      <c r="K2094" t="s">
        <v>378</v>
      </c>
      <c r="L2094" s="90">
        <v>45392</v>
      </c>
      <c r="M2094" s="4" t="s">
        <v>540</v>
      </c>
      <c r="N2094" s="92">
        <v>0.66666666666666663</v>
      </c>
      <c r="O2094" s="92">
        <v>0.70833333333333337</v>
      </c>
      <c r="Q2094" t="s">
        <v>95</v>
      </c>
      <c r="R2094" t="s">
        <v>1007</v>
      </c>
      <c r="S2094" t="s">
        <v>1282</v>
      </c>
      <c r="T2094" s="4" t="s">
        <v>16</v>
      </c>
      <c r="U2094" s="4" t="s">
        <v>1181</v>
      </c>
      <c r="V2094" s="4" t="s">
        <v>75</v>
      </c>
      <c r="W2094" s="4" t="s">
        <v>1</v>
      </c>
      <c r="X2094" s="4" t="s">
        <v>537</v>
      </c>
      <c r="Y2094" s="4" t="s">
        <v>537</v>
      </c>
      <c r="Z2094" s="4" t="s">
        <v>537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>
        <v>0</v>
      </c>
      <c r="AH2094">
        <v>179</v>
      </c>
      <c r="AI2094">
        <v>4</v>
      </c>
    </row>
    <row r="2095" spans="1:35" x14ac:dyDescent="0.3">
      <c r="A2095" s="85">
        <v>45371.506249999999</v>
      </c>
      <c r="B2095" t="s">
        <v>1280</v>
      </c>
      <c r="C2095" t="s">
        <v>1281</v>
      </c>
      <c r="D2095" s="4">
        <v>13</v>
      </c>
      <c r="E2095" s="43" t="s">
        <v>768</v>
      </c>
      <c r="F2095" t="s">
        <v>32</v>
      </c>
      <c r="G2095" t="s">
        <v>533</v>
      </c>
      <c r="I2095" s="4">
        <v>180</v>
      </c>
      <c r="J2095" s="4" t="s">
        <v>534</v>
      </c>
      <c r="K2095" t="s">
        <v>371</v>
      </c>
      <c r="L2095" s="90">
        <v>45382</v>
      </c>
      <c r="M2095" s="4" t="s">
        <v>545</v>
      </c>
      <c r="N2095" s="92">
        <v>0.54166666666666663</v>
      </c>
      <c r="O2095" s="92">
        <v>0.58333333333333337</v>
      </c>
      <c r="Q2095" t="s">
        <v>95</v>
      </c>
      <c r="R2095" t="s">
        <v>1007</v>
      </c>
      <c r="S2095" t="s">
        <v>1282</v>
      </c>
      <c r="T2095" s="4" t="s">
        <v>16</v>
      </c>
      <c r="U2095" s="4" t="s">
        <v>1181</v>
      </c>
      <c r="V2095" s="4" t="s">
        <v>77</v>
      </c>
      <c r="W2095" s="4" t="s">
        <v>1</v>
      </c>
      <c r="X2095" s="4" t="s">
        <v>537</v>
      </c>
      <c r="Y2095" s="4" t="s">
        <v>537</v>
      </c>
      <c r="Z2095" s="4" t="s">
        <v>537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>
        <v>0</v>
      </c>
    </row>
    <row r="2096" spans="1:35" x14ac:dyDescent="0.3">
      <c r="A2096" s="85">
        <v>45371.506249999999</v>
      </c>
      <c r="B2096" t="s">
        <v>1280</v>
      </c>
      <c r="C2096" t="s">
        <v>1281</v>
      </c>
      <c r="D2096" s="4">
        <v>13</v>
      </c>
      <c r="E2096" s="43" t="s">
        <v>768</v>
      </c>
      <c r="F2096" t="s">
        <v>32</v>
      </c>
      <c r="G2096" t="s">
        <v>533</v>
      </c>
      <c r="I2096" s="4">
        <v>181</v>
      </c>
      <c r="J2096" s="4" t="s">
        <v>534</v>
      </c>
      <c r="K2096" t="s">
        <v>372</v>
      </c>
      <c r="L2096" s="90">
        <v>45389</v>
      </c>
      <c r="M2096" s="4" t="s">
        <v>545</v>
      </c>
      <c r="N2096" s="92">
        <v>0.54166666666666663</v>
      </c>
      <c r="O2096" s="92">
        <v>0.58333333333333337</v>
      </c>
      <c r="Q2096" t="s">
        <v>95</v>
      </c>
      <c r="R2096" t="s">
        <v>1007</v>
      </c>
      <c r="S2096" t="s">
        <v>1282</v>
      </c>
      <c r="T2096" s="4" t="s">
        <v>16</v>
      </c>
      <c r="U2096" s="4" t="s">
        <v>1181</v>
      </c>
      <c r="V2096" s="4" t="s">
        <v>76</v>
      </c>
      <c r="W2096" s="4" t="s">
        <v>1</v>
      </c>
      <c r="X2096" s="4" t="s">
        <v>537</v>
      </c>
      <c r="Y2096" s="4" t="s">
        <v>537</v>
      </c>
      <c r="Z2096" s="4" t="s">
        <v>537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>
        <v>0</v>
      </c>
    </row>
    <row r="2097" spans="1:35" x14ac:dyDescent="0.3">
      <c r="A2097" s="85">
        <v>45371.529166666667</v>
      </c>
      <c r="B2097" t="s">
        <v>1071</v>
      </c>
      <c r="C2097" t="s">
        <v>1072</v>
      </c>
      <c r="D2097" s="4">
        <v>11</v>
      </c>
      <c r="E2097" s="43" t="s">
        <v>1170</v>
      </c>
      <c r="F2097" t="s">
        <v>68</v>
      </c>
      <c r="G2097" t="s">
        <v>639</v>
      </c>
      <c r="H2097" t="s">
        <v>1283</v>
      </c>
      <c r="I2097" s="4" t="s">
        <v>157</v>
      </c>
      <c r="J2097" s="4" t="s">
        <v>1198</v>
      </c>
      <c r="K2097" t="s">
        <v>374</v>
      </c>
      <c r="L2097" s="90">
        <v>45381</v>
      </c>
      <c r="M2097" s="4" t="s">
        <v>549</v>
      </c>
      <c r="N2097" s="92">
        <v>0.41666666666666669</v>
      </c>
      <c r="O2097" s="92">
        <v>0.45833333333333331</v>
      </c>
      <c r="Q2097" t="s">
        <v>89</v>
      </c>
      <c r="R2097" t="s">
        <v>966</v>
      </c>
      <c r="S2097" t="s">
        <v>967</v>
      </c>
      <c r="T2097" s="4" t="s">
        <v>19</v>
      </c>
      <c r="U2097" s="4" t="s">
        <v>1181</v>
      </c>
      <c r="V2097" s="4" t="s">
        <v>84</v>
      </c>
      <c r="W2097" s="4" t="s">
        <v>561</v>
      </c>
      <c r="X2097" s="4" t="s">
        <v>537</v>
      </c>
      <c r="Y2097" s="4" t="s">
        <v>537</v>
      </c>
      <c r="Z2097" s="4" t="s">
        <v>537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>
        <v>0</v>
      </c>
      <c r="AH2097">
        <v>177</v>
      </c>
      <c r="AI2097">
        <v>1</v>
      </c>
    </row>
    <row r="2098" spans="1:35" x14ac:dyDescent="0.3">
      <c r="A2098" s="85">
        <v>45371.529166666667</v>
      </c>
      <c r="B2098" t="s">
        <v>1071</v>
      </c>
      <c r="C2098" t="s">
        <v>1072</v>
      </c>
      <c r="D2098" s="4">
        <v>11</v>
      </c>
      <c r="E2098" s="43" t="s">
        <v>1170</v>
      </c>
      <c r="F2098" t="s">
        <v>43</v>
      </c>
      <c r="G2098" t="s">
        <v>639</v>
      </c>
      <c r="H2098" t="s">
        <v>1283</v>
      </c>
      <c r="I2098" s="4" t="s">
        <v>158</v>
      </c>
      <c r="J2098" s="4" t="s">
        <v>1198</v>
      </c>
      <c r="K2098" t="s">
        <v>374</v>
      </c>
      <c r="L2098" s="90">
        <v>45388</v>
      </c>
      <c r="M2098" s="4" t="s">
        <v>549</v>
      </c>
      <c r="N2098" s="92">
        <v>0.41666666666666669</v>
      </c>
      <c r="O2098" s="92">
        <v>0.45833333333333331</v>
      </c>
      <c r="Q2098" t="s">
        <v>89</v>
      </c>
      <c r="R2098" t="s">
        <v>966</v>
      </c>
      <c r="S2098" t="s">
        <v>967</v>
      </c>
      <c r="T2098" s="4" t="s">
        <v>19</v>
      </c>
      <c r="U2098" s="4" t="s">
        <v>1181</v>
      </c>
      <c r="V2098" s="4" t="s">
        <v>84</v>
      </c>
      <c r="W2098" s="4" t="s">
        <v>2</v>
      </c>
      <c r="X2098" s="4" t="s">
        <v>2</v>
      </c>
      <c r="Y2098" s="4" t="s">
        <v>2</v>
      </c>
      <c r="Z2098" s="4" t="s">
        <v>528</v>
      </c>
      <c r="AA2098" s="4">
        <v>3</v>
      </c>
      <c r="AB2098" s="4">
        <v>3</v>
      </c>
      <c r="AC2098" s="4">
        <v>2</v>
      </c>
      <c r="AD2098" s="4">
        <v>2</v>
      </c>
      <c r="AE2098" s="4">
        <v>1</v>
      </c>
      <c r="AF2098" s="4">
        <v>0</v>
      </c>
      <c r="AG2098">
        <v>8</v>
      </c>
      <c r="AH2098">
        <v>177</v>
      </c>
      <c r="AI2098">
        <v>2</v>
      </c>
    </row>
    <row r="2099" spans="1:35" x14ac:dyDescent="0.3">
      <c r="A2099" s="85">
        <v>45371.529166666667</v>
      </c>
      <c r="B2099" t="s">
        <v>1071</v>
      </c>
      <c r="C2099" t="s">
        <v>1072</v>
      </c>
      <c r="D2099" s="4">
        <v>11</v>
      </c>
      <c r="E2099" s="43" t="s">
        <v>1170</v>
      </c>
      <c r="F2099" t="s">
        <v>40</v>
      </c>
      <c r="G2099" t="s">
        <v>639</v>
      </c>
      <c r="H2099" t="s">
        <v>1283</v>
      </c>
      <c r="I2099" s="4" t="s">
        <v>159</v>
      </c>
      <c r="J2099" s="4" t="s">
        <v>1198</v>
      </c>
      <c r="K2099" t="s">
        <v>374</v>
      </c>
      <c r="L2099" s="90">
        <v>45395</v>
      </c>
      <c r="M2099" s="4" t="s">
        <v>549</v>
      </c>
      <c r="N2099" s="92">
        <v>0.41666666666666669</v>
      </c>
      <c r="O2099" s="92">
        <v>0.45833333333333331</v>
      </c>
      <c r="Q2099" t="s">
        <v>89</v>
      </c>
      <c r="R2099" t="s">
        <v>966</v>
      </c>
      <c r="S2099" t="s">
        <v>967</v>
      </c>
      <c r="T2099" s="4" t="s">
        <v>19</v>
      </c>
      <c r="U2099" s="4" t="s">
        <v>1181</v>
      </c>
      <c r="V2099" s="4" t="s">
        <v>84</v>
      </c>
      <c r="W2099" s="4" t="s">
        <v>561</v>
      </c>
      <c r="X2099" s="4" t="s">
        <v>537</v>
      </c>
      <c r="Y2099" s="4" t="s">
        <v>537</v>
      </c>
      <c r="Z2099" s="4" t="s">
        <v>537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>
        <v>0</v>
      </c>
      <c r="AH2099">
        <v>177</v>
      </c>
      <c r="AI2099">
        <v>3</v>
      </c>
    </row>
    <row r="2100" spans="1:35" x14ac:dyDescent="0.3">
      <c r="A2100" s="85">
        <v>45371.529166666667</v>
      </c>
      <c r="B2100" t="s">
        <v>1071</v>
      </c>
      <c r="C2100" t="s">
        <v>1072</v>
      </c>
      <c r="D2100" s="4">
        <v>11</v>
      </c>
      <c r="E2100" s="43" t="s">
        <v>1170</v>
      </c>
      <c r="F2100" t="s">
        <v>49</v>
      </c>
      <c r="G2100" t="s">
        <v>639</v>
      </c>
      <c r="H2100" t="s">
        <v>1283</v>
      </c>
      <c r="I2100" s="4" t="s">
        <v>160</v>
      </c>
      <c r="J2100" s="4" t="s">
        <v>1198</v>
      </c>
      <c r="K2100" t="s">
        <v>374</v>
      </c>
      <c r="L2100" s="90">
        <v>45402</v>
      </c>
      <c r="M2100" s="4" t="s">
        <v>549</v>
      </c>
      <c r="N2100" s="92">
        <v>0.41666666666666669</v>
      </c>
      <c r="O2100" s="92">
        <v>0.45833333333333331</v>
      </c>
      <c r="Q2100" t="s">
        <v>89</v>
      </c>
      <c r="R2100" t="s">
        <v>966</v>
      </c>
      <c r="S2100" t="s">
        <v>967</v>
      </c>
      <c r="T2100" s="4" t="s">
        <v>19</v>
      </c>
      <c r="U2100" s="4" t="s">
        <v>1181</v>
      </c>
      <c r="V2100" s="4" t="s">
        <v>84</v>
      </c>
      <c r="W2100" s="4" t="s">
        <v>1</v>
      </c>
      <c r="X2100" s="4" t="s">
        <v>537</v>
      </c>
      <c r="Y2100" s="4" t="s">
        <v>537</v>
      </c>
      <c r="Z2100" s="4" t="s">
        <v>537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>
        <v>0</v>
      </c>
      <c r="AH2100">
        <v>177</v>
      </c>
      <c r="AI2100">
        <v>4</v>
      </c>
    </row>
    <row r="2101" spans="1:35" x14ac:dyDescent="0.3">
      <c r="A2101" s="85">
        <v>45371.529166666667</v>
      </c>
      <c r="B2101" t="s">
        <v>1071</v>
      </c>
      <c r="C2101" t="s">
        <v>1072</v>
      </c>
      <c r="D2101" s="4">
        <v>11</v>
      </c>
      <c r="E2101" s="43" t="s">
        <v>1170</v>
      </c>
      <c r="F2101" t="s">
        <v>63</v>
      </c>
      <c r="G2101" t="s">
        <v>639</v>
      </c>
      <c r="H2101" t="s">
        <v>1283</v>
      </c>
      <c r="I2101" s="4">
        <v>186</v>
      </c>
      <c r="J2101" s="4" t="s">
        <v>534</v>
      </c>
      <c r="K2101" t="s">
        <v>366</v>
      </c>
      <c r="L2101" s="90">
        <v>45379</v>
      </c>
      <c r="M2101" s="4" t="s">
        <v>544</v>
      </c>
      <c r="N2101" s="92">
        <v>0.70833333333333337</v>
      </c>
      <c r="O2101" s="92">
        <v>0.75</v>
      </c>
      <c r="Q2101" t="s">
        <v>89</v>
      </c>
      <c r="R2101" t="s">
        <v>966</v>
      </c>
      <c r="S2101" t="s">
        <v>967</v>
      </c>
      <c r="T2101" s="4" t="s">
        <v>19</v>
      </c>
      <c r="U2101" s="4" t="s">
        <v>1181</v>
      </c>
      <c r="V2101" s="4" t="s">
        <v>76</v>
      </c>
      <c r="W2101" s="4" t="s">
        <v>1</v>
      </c>
      <c r="X2101" s="4" t="s">
        <v>537</v>
      </c>
      <c r="Y2101" s="4" t="s">
        <v>537</v>
      </c>
      <c r="Z2101" s="4" t="s">
        <v>537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>
        <v>0</v>
      </c>
      <c r="AH2101">
        <v>186</v>
      </c>
    </row>
    <row r="2102" spans="1:35" x14ac:dyDescent="0.3">
      <c r="A2102" s="85">
        <v>45371.53125</v>
      </c>
      <c r="B2102" t="s">
        <v>1071</v>
      </c>
      <c r="C2102" t="s">
        <v>1072</v>
      </c>
      <c r="D2102" s="4">
        <v>11</v>
      </c>
      <c r="E2102" s="43" t="s">
        <v>1170</v>
      </c>
      <c r="F2102" t="s">
        <v>68</v>
      </c>
      <c r="G2102" t="s">
        <v>639</v>
      </c>
      <c r="H2102" t="s">
        <v>1283</v>
      </c>
      <c r="I2102" s="4" t="s">
        <v>157</v>
      </c>
      <c r="J2102" s="4" t="s">
        <v>1198</v>
      </c>
      <c r="K2102" t="s">
        <v>374</v>
      </c>
      <c r="L2102" s="90">
        <v>45381</v>
      </c>
      <c r="M2102" s="4" t="s">
        <v>549</v>
      </c>
      <c r="N2102" s="92">
        <v>0.41666666666666669</v>
      </c>
      <c r="O2102" s="92">
        <v>0.45833333333333331</v>
      </c>
      <c r="Q2102" t="s">
        <v>89</v>
      </c>
      <c r="R2102" t="s">
        <v>966</v>
      </c>
      <c r="S2102" t="s">
        <v>967</v>
      </c>
      <c r="T2102" s="4" t="s">
        <v>19</v>
      </c>
      <c r="U2102" s="4" t="s">
        <v>1181</v>
      </c>
      <c r="V2102" s="4" t="s">
        <v>84</v>
      </c>
      <c r="W2102" s="4" t="s">
        <v>2</v>
      </c>
      <c r="X2102" s="4" t="s">
        <v>2</v>
      </c>
      <c r="Y2102" s="4" t="s">
        <v>2</v>
      </c>
      <c r="Z2102" s="4" t="s">
        <v>2</v>
      </c>
      <c r="AA2102" s="4">
        <v>3</v>
      </c>
      <c r="AB2102" s="4">
        <v>3</v>
      </c>
      <c r="AC2102" s="4">
        <v>3</v>
      </c>
      <c r="AD2102" s="4">
        <v>3</v>
      </c>
      <c r="AE2102" s="4">
        <v>0</v>
      </c>
      <c r="AF2102" s="4">
        <v>0</v>
      </c>
      <c r="AG2102">
        <v>9</v>
      </c>
      <c r="AH2102">
        <v>177</v>
      </c>
      <c r="AI2102">
        <v>1</v>
      </c>
    </row>
    <row r="2103" spans="1:35" x14ac:dyDescent="0.3">
      <c r="A2103" s="85">
        <v>45371.53125</v>
      </c>
      <c r="B2103" t="s">
        <v>1071</v>
      </c>
      <c r="C2103" t="s">
        <v>1072</v>
      </c>
      <c r="D2103" s="4">
        <v>11</v>
      </c>
      <c r="E2103" s="43" t="s">
        <v>1170</v>
      </c>
      <c r="F2103" t="s">
        <v>43</v>
      </c>
      <c r="G2103" t="s">
        <v>639</v>
      </c>
      <c r="H2103" t="s">
        <v>1283</v>
      </c>
      <c r="I2103" s="4" t="s">
        <v>158</v>
      </c>
      <c r="J2103" s="4" t="s">
        <v>1198</v>
      </c>
      <c r="K2103" t="s">
        <v>374</v>
      </c>
      <c r="L2103" s="90">
        <v>45388</v>
      </c>
      <c r="M2103" s="4" t="s">
        <v>549</v>
      </c>
      <c r="N2103" s="92">
        <v>0.41666666666666669</v>
      </c>
      <c r="O2103" s="92">
        <v>0.45833333333333331</v>
      </c>
      <c r="Q2103" t="s">
        <v>89</v>
      </c>
      <c r="R2103" t="s">
        <v>966</v>
      </c>
      <c r="S2103" t="s">
        <v>967</v>
      </c>
      <c r="T2103" s="4" t="s">
        <v>19</v>
      </c>
      <c r="U2103" s="4" t="s">
        <v>1181</v>
      </c>
      <c r="V2103" s="4" t="s">
        <v>84</v>
      </c>
      <c r="W2103" s="4" t="s">
        <v>561</v>
      </c>
      <c r="X2103" s="4" t="s">
        <v>537</v>
      </c>
      <c r="Y2103" s="4" t="s">
        <v>537</v>
      </c>
      <c r="Z2103" s="4" t="s">
        <v>537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>
        <v>0</v>
      </c>
      <c r="AH2103">
        <v>177</v>
      </c>
      <c r="AI2103">
        <v>2</v>
      </c>
    </row>
    <row r="2104" spans="1:35" x14ac:dyDescent="0.3">
      <c r="A2104" s="85">
        <v>45371.53125</v>
      </c>
      <c r="B2104" t="s">
        <v>1071</v>
      </c>
      <c r="C2104" t="s">
        <v>1072</v>
      </c>
      <c r="D2104" s="4">
        <v>11</v>
      </c>
      <c r="E2104" s="43" t="s">
        <v>1170</v>
      </c>
      <c r="F2104" t="s">
        <v>40</v>
      </c>
      <c r="G2104" t="s">
        <v>639</v>
      </c>
      <c r="H2104" t="s">
        <v>1283</v>
      </c>
      <c r="I2104" s="4" t="s">
        <v>159</v>
      </c>
      <c r="J2104" s="4" t="s">
        <v>1198</v>
      </c>
      <c r="K2104" t="s">
        <v>374</v>
      </c>
      <c r="L2104" s="90">
        <v>45395</v>
      </c>
      <c r="M2104" s="4" t="s">
        <v>549</v>
      </c>
      <c r="N2104" s="92">
        <v>0.41666666666666669</v>
      </c>
      <c r="O2104" s="92">
        <v>0.45833333333333331</v>
      </c>
      <c r="Q2104" t="s">
        <v>89</v>
      </c>
      <c r="R2104" t="s">
        <v>966</v>
      </c>
      <c r="S2104" t="s">
        <v>967</v>
      </c>
      <c r="T2104" s="4" t="s">
        <v>19</v>
      </c>
      <c r="U2104" s="4" t="s">
        <v>1181</v>
      </c>
      <c r="V2104" s="4" t="s">
        <v>84</v>
      </c>
      <c r="W2104" s="4" t="s">
        <v>1</v>
      </c>
      <c r="X2104" s="4" t="s">
        <v>537</v>
      </c>
      <c r="Y2104" s="4" t="s">
        <v>537</v>
      </c>
      <c r="Z2104" s="4" t="s">
        <v>537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>
        <v>0</v>
      </c>
      <c r="AH2104">
        <v>177</v>
      </c>
      <c r="AI2104">
        <v>3</v>
      </c>
    </row>
    <row r="2105" spans="1:35" x14ac:dyDescent="0.3">
      <c r="A2105" s="85">
        <v>45371.53125</v>
      </c>
      <c r="B2105" t="s">
        <v>1071</v>
      </c>
      <c r="C2105" t="s">
        <v>1072</v>
      </c>
      <c r="D2105" s="4">
        <v>11</v>
      </c>
      <c r="E2105" s="43" t="s">
        <v>1170</v>
      </c>
      <c r="F2105" t="s">
        <v>49</v>
      </c>
      <c r="G2105" t="s">
        <v>639</v>
      </c>
      <c r="H2105" t="s">
        <v>1283</v>
      </c>
      <c r="I2105" s="4" t="s">
        <v>160</v>
      </c>
      <c r="J2105" s="4" t="s">
        <v>1198</v>
      </c>
      <c r="K2105" t="s">
        <v>374</v>
      </c>
      <c r="L2105" s="90">
        <v>45402</v>
      </c>
      <c r="M2105" s="4" t="s">
        <v>549</v>
      </c>
      <c r="N2105" s="92">
        <v>0.41666666666666669</v>
      </c>
      <c r="O2105" s="92">
        <v>0.45833333333333331</v>
      </c>
      <c r="Q2105" t="s">
        <v>89</v>
      </c>
      <c r="R2105" t="s">
        <v>966</v>
      </c>
      <c r="S2105" t="s">
        <v>967</v>
      </c>
      <c r="T2105" s="4" t="s">
        <v>19</v>
      </c>
      <c r="U2105" s="4" t="s">
        <v>1181</v>
      </c>
      <c r="V2105" s="4" t="s">
        <v>84</v>
      </c>
      <c r="W2105" s="4" t="s">
        <v>561</v>
      </c>
      <c r="X2105" s="4" t="s">
        <v>537</v>
      </c>
      <c r="Y2105" s="4" t="s">
        <v>537</v>
      </c>
      <c r="Z2105" s="4" t="s">
        <v>537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>
        <v>0</v>
      </c>
      <c r="AH2105">
        <v>177</v>
      </c>
      <c r="AI2105">
        <v>4</v>
      </c>
    </row>
    <row r="2106" spans="1:35" x14ac:dyDescent="0.3">
      <c r="A2106" s="85">
        <v>45371.53125</v>
      </c>
      <c r="B2106" t="s">
        <v>1071</v>
      </c>
      <c r="C2106" t="s">
        <v>1072</v>
      </c>
      <c r="D2106" s="4">
        <v>11</v>
      </c>
      <c r="E2106" s="43" t="s">
        <v>1170</v>
      </c>
      <c r="F2106" t="s">
        <v>52</v>
      </c>
      <c r="G2106" t="s">
        <v>639</v>
      </c>
      <c r="H2106" t="s">
        <v>1283</v>
      </c>
      <c r="I2106" s="4" t="s">
        <v>165</v>
      </c>
      <c r="J2106" s="4" t="s">
        <v>921</v>
      </c>
      <c r="K2106" t="s">
        <v>378</v>
      </c>
      <c r="L2106" s="90">
        <v>45371</v>
      </c>
      <c r="M2106" s="4" t="s">
        <v>540</v>
      </c>
      <c r="N2106" s="92">
        <v>0.66666666666666663</v>
      </c>
      <c r="O2106" s="92">
        <v>0.70833333333333337</v>
      </c>
      <c r="Q2106" t="s">
        <v>89</v>
      </c>
      <c r="R2106" t="s">
        <v>966</v>
      </c>
      <c r="S2106" t="s">
        <v>967</v>
      </c>
      <c r="T2106" s="4" t="s">
        <v>19</v>
      </c>
      <c r="U2106" s="4" t="s">
        <v>1181</v>
      </c>
      <c r="V2106" s="4" t="s">
        <v>75</v>
      </c>
      <c r="W2106" s="4" t="s">
        <v>1</v>
      </c>
      <c r="X2106" s="4" t="s">
        <v>537</v>
      </c>
      <c r="Y2106" s="4" t="s">
        <v>537</v>
      </c>
      <c r="Z2106" s="4" t="s">
        <v>537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>
        <v>0</v>
      </c>
      <c r="AH2106">
        <v>179</v>
      </c>
      <c r="AI2106">
        <v>1</v>
      </c>
    </row>
    <row r="2107" spans="1:35" x14ac:dyDescent="0.3">
      <c r="A2107" s="85">
        <v>45371.53125</v>
      </c>
      <c r="B2107" t="s">
        <v>1071</v>
      </c>
      <c r="C2107" t="s">
        <v>1072</v>
      </c>
      <c r="D2107" s="4">
        <v>11</v>
      </c>
      <c r="E2107" s="43" t="s">
        <v>1170</v>
      </c>
      <c r="F2107" t="s">
        <v>52</v>
      </c>
      <c r="G2107" t="s">
        <v>639</v>
      </c>
      <c r="H2107" t="s">
        <v>1283</v>
      </c>
      <c r="I2107" s="4" t="s">
        <v>166</v>
      </c>
      <c r="J2107" s="4" t="s">
        <v>921</v>
      </c>
      <c r="K2107" t="s">
        <v>378</v>
      </c>
      <c r="L2107" s="90">
        <v>45378</v>
      </c>
      <c r="M2107" s="4" t="s">
        <v>540</v>
      </c>
      <c r="N2107" s="92">
        <v>0.66666666666666663</v>
      </c>
      <c r="O2107" s="92">
        <v>0.70833333333333337</v>
      </c>
      <c r="Q2107" t="s">
        <v>89</v>
      </c>
      <c r="R2107" t="s">
        <v>966</v>
      </c>
      <c r="S2107" t="s">
        <v>967</v>
      </c>
      <c r="T2107" s="4" t="s">
        <v>19</v>
      </c>
      <c r="U2107" s="4" t="s">
        <v>1181</v>
      </c>
      <c r="V2107" s="4" t="s">
        <v>75</v>
      </c>
      <c r="W2107" s="4" t="s">
        <v>1</v>
      </c>
      <c r="X2107" s="4" t="s">
        <v>537</v>
      </c>
      <c r="Y2107" s="4" t="s">
        <v>537</v>
      </c>
      <c r="Z2107" s="4" t="s">
        <v>537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>
        <v>0</v>
      </c>
      <c r="AH2107">
        <v>179</v>
      </c>
      <c r="AI2107">
        <v>2</v>
      </c>
    </row>
    <row r="2108" spans="1:35" x14ac:dyDescent="0.3">
      <c r="A2108" s="85">
        <v>45371.53125</v>
      </c>
      <c r="B2108" t="s">
        <v>1071</v>
      </c>
      <c r="C2108" t="s">
        <v>1072</v>
      </c>
      <c r="D2108" s="4">
        <v>11</v>
      </c>
      <c r="E2108" s="43" t="s">
        <v>1170</v>
      </c>
      <c r="F2108" t="s">
        <v>52</v>
      </c>
      <c r="G2108" t="s">
        <v>639</v>
      </c>
      <c r="H2108" t="s">
        <v>1283</v>
      </c>
      <c r="I2108" s="4" t="s">
        <v>167</v>
      </c>
      <c r="J2108" s="4" t="s">
        <v>921</v>
      </c>
      <c r="K2108" t="s">
        <v>378</v>
      </c>
      <c r="L2108" s="90">
        <v>45385</v>
      </c>
      <c r="M2108" s="4" t="s">
        <v>540</v>
      </c>
      <c r="N2108" s="92">
        <v>0.66666666666666663</v>
      </c>
      <c r="O2108" s="92">
        <v>0.70833333333333337</v>
      </c>
      <c r="Q2108" t="s">
        <v>89</v>
      </c>
      <c r="R2108" t="s">
        <v>966</v>
      </c>
      <c r="S2108" t="s">
        <v>967</v>
      </c>
      <c r="T2108" s="4" t="s">
        <v>19</v>
      </c>
      <c r="U2108" s="4" t="s">
        <v>1181</v>
      </c>
      <c r="V2108" s="4" t="s">
        <v>75</v>
      </c>
      <c r="W2108" s="4" t="s">
        <v>1</v>
      </c>
      <c r="X2108" s="4" t="s">
        <v>537</v>
      </c>
      <c r="Y2108" s="4" t="s">
        <v>537</v>
      </c>
      <c r="Z2108" s="4" t="s">
        <v>537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>
        <v>0</v>
      </c>
      <c r="AH2108">
        <v>179</v>
      </c>
      <c r="AI2108">
        <v>3</v>
      </c>
    </row>
    <row r="2109" spans="1:35" x14ac:dyDescent="0.3">
      <c r="A2109" s="85">
        <v>45371.53125</v>
      </c>
      <c r="B2109" t="s">
        <v>1071</v>
      </c>
      <c r="C2109" t="s">
        <v>1072</v>
      </c>
      <c r="D2109" s="4">
        <v>11</v>
      </c>
      <c r="E2109" s="43" t="s">
        <v>1170</v>
      </c>
      <c r="F2109" t="s">
        <v>52</v>
      </c>
      <c r="G2109" t="s">
        <v>639</v>
      </c>
      <c r="H2109" t="s">
        <v>1283</v>
      </c>
      <c r="I2109" s="4" t="s">
        <v>168</v>
      </c>
      <c r="J2109" s="4" t="s">
        <v>921</v>
      </c>
      <c r="K2109" t="s">
        <v>378</v>
      </c>
      <c r="L2109" s="90">
        <v>45392</v>
      </c>
      <c r="M2109" s="4" t="s">
        <v>540</v>
      </c>
      <c r="N2109" s="92">
        <v>0.66666666666666663</v>
      </c>
      <c r="O2109" s="92">
        <v>0.70833333333333337</v>
      </c>
      <c r="Q2109" t="s">
        <v>89</v>
      </c>
      <c r="R2109" t="s">
        <v>966</v>
      </c>
      <c r="S2109" t="s">
        <v>967</v>
      </c>
      <c r="T2109" s="4" t="s">
        <v>19</v>
      </c>
      <c r="U2109" s="4" t="s">
        <v>1181</v>
      </c>
      <c r="V2109" s="4" t="s">
        <v>75</v>
      </c>
      <c r="W2109" s="4" t="s">
        <v>1</v>
      </c>
      <c r="X2109" s="4" t="s">
        <v>537</v>
      </c>
      <c r="Y2109" s="4" t="s">
        <v>537</v>
      </c>
      <c r="Z2109" s="4" t="s">
        <v>537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>
        <v>0</v>
      </c>
      <c r="AH2109">
        <v>179</v>
      </c>
      <c r="AI2109">
        <v>4</v>
      </c>
    </row>
    <row r="2110" spans="1:35" x14ac:dyDescent="0.3">
      <c r="A2110" s="85">
        <v>45371.53125</v>
      </c>
      <c r="B2110" t="s">
        <v>1071</v>
      </c>
      <c r="C2110" t="s">
        <v>1072</v>
      </c>
      <c r="D2110" s="4">
        <v>11</v>
      </c>
      <c r="E2110" s="43" t="s">
        <v>1170</v>
      </c>
      <c r="F2110" t="s">
        <v>38</v>
      </c>
      <c r="G2110" t="s">
        <v>639</v>
      </c>
      <c r="H2110" t="s">
        <v>1283</v>
      </c>
      <c r="I2110" s="4">
        <v>182</v>
      </c>
      <c r="J2110" s="4" t="s">
        <v>534</v>
      </c>
      <c r="K2110" t="s">
        <v>375</v>
      </c>
      <c r="L2110" s="90">
        <v>45391</v>
      </c>
      <c r="M2110" s="4" t="s">
        <v>542</v>
      </c>
      <c r="N2110" s="92">
        <v>0.72916666666666663</v>
      </c>
      <c r="O2110" s="92">
        <v>0.75694444444444442</v>
      </c>
      <c r="Q2110" t="s">
        <v>89</v>
      </c>
      <c r="R2110" t="s">
        <v>966</v>
      </c>
      <c r="S2110" t="s">
        <v>967</v>
      </c>
      <c r="T2110" s="4" t="s">
        <v>19</v>
      </c>
      <c r="U2110" s="4" t="s">
        <v>1181</v>
      </c>
      <c r="V2110" s="4" t="s">
        <v>84</v>
      </c>
      <c r="W2110" s="4" t="s">
        <v>1</v>
      </c>
      <c r="X2110" s="4" t="s">
        <v>537</v>
      </c>
      <c r="Y2110" s="4" t="s">
        <v>537</v>
      </c>
      <c r="Z2110" s="4" t="s">
        <v>537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>
        <v>0</v>
      </c>
    </row>
    <row r="2111" spans="1:35" x14ac:dyDescent="0.3">
      <c r="A2111" s="85">
        <v>45371.805555555555</v>
      </c>
      <c r="B2111" t="s">
        <v>1284</v>
      </c>
      <c r="C2111" t="s">
        <v>1284</v>
      </c>
      <c r="D2111" s="4">
        <v>8</v>
      </c>
      <c r="E2111" s="43" t="s">
        <v>768</v>
      </c>
      <c r="F2111" t="s">
        <v>68</v>
      </c>
      <c r="G2111" t="s">
        <v>533</v>
      </c>
      <c r="I2111" s="4" t="s">
        <v>157</v>
      </c>
      <c r="J2111" s="4" t="s">
        <v>1198</v>
      </c>
      <c r="K2111" t="s">
        <v>374</v>
      </c>
      <c r="L2111" s="90">
        <v>45381</v>
      </c>
      <c r="M2111" s="4" t="s">
        <v>549</v>
      </c>
      <c r="N2111" s="92">
        <v>0.41666666666666669</v>
      </c>
      <c r="O2111" s="92">
        <v>0.45833333333333331</v>
      </c>
      <c r="Q2111" t="s">
        <v>87</v>
      </c>
      <c r="R2111" t="s">
        <v>1038</v>
      </c>
      <c r="S2111" t="s">
        <v>1285</v>
      </c>
      <c r="T2111" s="4" t="s">
        <v>15</v>
      </c>
      <c r="U2111" s="4" t="s">
        <v>1181</v>
      </c>
      <c r="V2111" s="4" t="s">
        <v>84</v>
      </c>
      <c r="W2111" s="4" t="s">
        <v>1</v>
      </c>
      <c r="X2111" s="4" t="s">
        <v>537</v>
      </c>
      <c r="Y2111" s="4" t="s">
        <v>537</v>
      </c>
      <c r="Z2111" s="4" t="s">
        <v>537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>
        <v>0</v>
      </c>
      <c r="AH2111">
        <v>177</v>
      </c>
      <c r="AI2111">
        <v>1</v>
      </c>
    </row>
    <row r="2112" spans="1:35" x14ac:dyDescent="0.3">
      <c r="A2112" s="85">
        <v>45371.805555555555</v>
      </c>
      <c r="B2112" t="s">
        <v>1284</v>
      </c>
      <c r="C2112" t="s">
        <v>1284</v>
      </c>
      <c r="D2112" s="4">
        <v>8</v>
      </c>
      <c r="E2112" s="43" t="s">
        <v>768</v>
      </c>
      <c r="F2112" t="s">
        <v>43</v>
      </c>
      <c r="G2112" t="s">
        <v>533</v>
      </c>
      <c r="I2112" s="4" t="s">
        <v>158</v>
      </c>
      <c r="J2112" s="4" t="s">
        <v>1198</v>
      </c>
      <c r="K2112" t="s">
        <v>374</v>
      </c>
      <c r="L2112" s="90">
        <v>45388</v>
      </c>
      <c r="M2112" s="4" t="s">
        <v>549</v>
      </c>
      <c r="N2112" s="92">
        <v>0.41666666666666669</v>
      </c>
      <c r="O2112" s="92">
        <v>0.45833333333333331</v>
      </c>
      <c r="Q2112" t="s">
        <v>87</v>
      </c>
      <c r="R2112" t="s">
        <v>1038</v>
      </c>
      <c r="S2112" t="s">
        <v>1285</v>
      </c>
      <c r="T2112" s="4" t="s">
        <v>15</v>
      </c>
      <c r="U2112" s="4" t="s">
        <v>1181</v>
      </c>
      <c r="V2112" s="4" t="s">
        <v>84</v>
      </c>
      <c r="W2112" s="4" t="s">
        <v>1</v>
      </c>
      <c r="X2112" s="4" t="s">
        <v>537</v>
      </c>
      <c r="Y2112" s="4" t="s">
        <v>537</v>
      </c>
      <c r="Z2112" s="4" t="s">
        <v>537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>
        <v>0</v>
      </c>
      <c r="AH2112">
        <v>177</v>
      </c>
      <c r="AI2112">
        <v>2</v>
      </c>
    </row>
    <row r="2113" spans="1:35" x14ac:dyDescent="0.3">
      <c r="A2113" s="85">
        <v>45371.805555555555</v>
      </c>
      <c r="B2113" t="s">
        <v>1284</v>
      </c>
      <c r="C2113" t="s">
        <v>1284</v>
      </c>
      <c r="D2113" s="4">
        <v>8</v>
      </c>
      <c r="E2113" s="43" t="s">
        <v>768</v>
      </c>
      <c r="F2113" t="s">
        <v>40</v>
      </c>
      <c r="G2113" t="s">
        <v>533</v>
      </c>
      <c r="I2113" s="4" t="s">
        <v>159</v>
      </c>
      <c r="J2113" s="4" t="s">
        <v>1198</v>
      </c>
      <c r="K2113" t="s">
        <v>374</v>
      </c>
      <c r="L2113" s="90">
        <v>45395</v>
      </c>
      <c r="M2113" s="4" t="s">
        <v>549</v>
      </c>
      <c r="N2113" s="92">
        <v>0.41666666666666669</v>
      </c>
      <c r="O2113" s="92">
        <v>0.45833333333333331</v>
      </c>
      <c r="Q2113" t="s">
        <v>87</v>
      </c>
      <c r="R2113" t="s">
        <v>1038</v>
      </c>
      <c r="S2113" t="s">
        <v>1285</v>
      </c>
      <c r="T2113" s="4" t="s">
        <v>15</v>
      </c>
      <c r="U2113" s="4" t="s">
        <v>1181</v>
      </c>
      <c r="V2113" s="4" t="s">
        <v>84</v>
      </c>
      <c r="W2113" s="4" t="s">
        <v>1</v>
      </c>
      <c r="X2113" s="4" t="s">
        <v>537</v>
      </c>
      <c r="Y2113" s="4" t="s">
        <v>537</v>
      </c>
      <c r="Z2113" s="4" t="s">
        <v>537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>
        <v>0</v>
      </c>
      <c r="AH2113">
        <v>177</v>
      </c>
      <c r="AI2113">
        <v>3</v>
      </c>
    </row>
    <row r="2114" spans="1:35" x14ac:dyDescent="0.3">
      <c r="A2114" s="85">
        <v>45371.805555555555</v>
      </c>
      <c r="B2114" t="s">
        <v>1284</v>
      </c>
      <c r="C2114" t="s">
        <v>1284</v>
      </c>
      <c r="D2114" s="4">
        <v>8</v>
      </c>
      <c r="E2114" s="43" t="s">
        <v>768</v>
      </c>
      <c r="F2114" t="s">
        <v>49</v>
      </c>
      <c r="G2114" t="s">
        <v>533</v>
      </c>
      <c r="I2114" s="4" t="s">
        <v>160</v>
      </c>
      <c r="J2114" s="4" t="s">
        <v>1198</v>
      </c>
      <c r="K2114" t="s">
        <v>374</v>
      </c>
      <c r="L2114" s="90">
        <v>45402</v>
      </c>
      <c r="M2114" s="4" t="s">
        <v>549</v>
      </c>
      <c r="N2114" s="92">
        <v>0.41666666666666669</v>
      </c>
      <c r="O2114" s="92">
        <v>0.45833333333333331</v>
      </c>
      <c r="Q2114" t="s">
        <v>87</v>
      </c>
      <c r="R2114" t="s">
        <v>1038</v>
      </c>
      <c r="S2114" t="s">
        <v>1285</v>
      </c>
      <c r="T2114" s="4" t="s">
        <v>15</v>
      </c>
      <c r="U2114" s="4" t="s">
        <v>1181</v>
      </c>
      <c r="V2114" s="4" t="s">
        <v>84</v>
      </c>
      <c r="W2114" s="4" t="s">
        <v>1</v>
      </c>
      <c r="X2114" s="4" t="s">
        <v>537</v>
      </c>
      <c r="Y2114" s="4" t="s">
        <v>537</v>
      </c>
      <c r="Z2114" s="4" t="s">
        <v>537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>
        <v>0</v>
      </c>
      <c r="AH2114">
        <v>177</v>
      </c>
      <c r="AI2114">
        <v>4</v>
      </c>
    </row>
    <row r="2115" spans="1:35" x14ac:dyDescent="0.3">
      <c r="A2115" s="85">
        <v>45371.8125</v>
      </c>
      <c r="B2115" t="s">
        <v>1286</v>
      </c>
      <c r="C2115" t="s">
        <v>1287</v>
      </c>
      <c r="D2115" s="4">
        <v>10</v>
      </c>
      <c r="E2115" s="43" t="s">
        <v>768</v>
      </c>
      <c r="F2115" t="s">
        <v>62</v>
      </c>
      <c r="G2115" t="s">
        <v>607</v>
      </c>
      <c r="H2115" t="s">
        <v>1288</v>
      </c>
      <c r="I2115" s="4">
        <v>190</v>
      </c>
      <c r="J2115" s="4" t="s">
        <v>921</v>
      </c>
      <c r="K2115" t="s">
        <v>365</v>
      </c>
      <c r="L2115" s="90">
        <v>45386</v>
      </c>
      <c r="M2115" s="4" t="s">
        <v>544</v>
      </c>
      <c r="N2115" s="92">
        <v>0.625</v>
      </c>
      <c r="O2115" s="92">
        <v>0.66666666666666663</v>
      </c>
      <c r="Q2115" t="s">
        <v>87</v>
      </c>
      <c r="R2115" t="s">
        <v>993</v>
      </c>
      <c r="S2115" t="s">
        <v>1289</v>
      </c>
      <c r="T2115" s="4" t="s">
        <v>15</v>
      </c>
      <c r="U2115" s="4" t="s">
        <v>1181</v>
      </c>
      <c r="V2115" s="4" t="s">
        <v>72</v>
      </c>
      <c r="W2115" s="4" t="s">
        <v>1199</v>
      </c>
      <c r="X2115" s="4" t="s">
        <v>537</v>
      </c>
      <c r="Y2115" s="4" t="s">
        <v>537</v>
      </c>
      <c r="Z2115" s="4" t="s">
        <v>537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>
        <v>0</v>
      </c>
    </row>
    <row r="2116" spans="1:35" x14ac:dyDescent="0.3">
      <c r="A2116" s="85">
        <v>45371.8125</v>
      </c>
      <c r="B2116" t="s">
        <v>1286</v>
      </c>
      <c r="C2116" t="s">
        <v>1287</v>
      </c>
      <c r="D2116" s="4">
        <v>10</v>
      </c>
      <c r="E2116" s="43" t="s">
        <v>768</v>
      </c>
      <c r="F2116" t="s">
        <v>62</v>
      </c>
      <c r="G2116" t="s">
        <v>607</v>
      </c>
      <c r="H2116" t="s">
        <v>1288</v>
      </c>
      <c r="I2116" s="4" t="s">
        <v>152</v>
      </c>
      <c r="J2116" s="4" t="s">
        <v>921</v>
      </c>
      <c r="K2116" t="s">
        <v>365</v>
      </c>
      <c r="L2116" s="90">
        <v>45393</v>
      </c>
      <c r="M2116" s="4" t="s">
        <v>544</v>
      </c>
      <c r="N2116" s="92">
        <v>0.625</v>
      </c>
      <c r="O2116" s="92">
        <v>0.66666666666666663</v>
      </c>
      <c r="Q2116" t="s">
        <v>87</v>
      </c>
      <c r="R2116" t="s">
        <v>993</v>
      </c>
      <c r="S2116" t="s">
        <v>1289</v>
      </c>
      <c r="T2116" s="4" t="s">
        <v>15</v>
      </c>
      <c r="U2116" s="4" t="s">
        <v>1181</v>
      </c>
      <c r="V2116" s="4" t="s">
        <v>72</v>
      </c>
      <c r="W2116" s="4" t="s">
        <v>1</v>
      </c>
      <c r="X2116" s="4" t="s">
        <v>537</v>
      </c>
      <c r="Y2116" s="4" t="s">
        <v>537</v>
      </c>
      <c r="Z2116" s="4" t="s">
        <v>537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>
        <v>0</v>
      </c>
      <c r="AH2116">
        <v>187</v>
      </c>
      <c r="AI2116">
        <v>1</v>
      </c>
    </row>
    <row r="2117" spans="1:35" x14ac:dyDescent="0.3">
      <c r="A2117" s="85">
        <v>45372.180555555555</v>
      </c>
      <c r="B2117" t="s">
        <v>1115</v>
      </c>
      <c r="C2117" t="s">
        <v>1116</v>
      </c>
      <c r="D2117" s="4">
        <v>13</v>
      </c>
      <c r="E2117" s="43" t="s">
        <v>1170</v>
      </c>
      <c r="F2117" t="s">
        <v>68</v>
      </c>
      <c r="G2117" t="s">
        <v>645</v>
      </c>
      <c r="H2117" t="s">
        <v>1117</v>
      </c>
      <c r="I2117" s="4" t="s">
        <v>157</v>
      </c>
      <c r="J2117" s="4" t="s">
        <v>1198</v>
      </c>
      <c r="K2117" t="s">
        <v>374</v>
      </c>
      <c r="L2117" s="90">
        <v>45381</v>
      </c>
      <c r="M2117" s="4" t="s">
        <v>549</v>
      </c>
      <c r="N2117" s="92">
        <v>0.41666666666666669</v>
      </c>
      <c r="O2117" s="92">
        <v>0.45833333333333331</v>
      </c>
      <c r="Q2117" t="s">
        <v>87</v>
      </c>
      <c r="R2117" t="s">
        <v>971</v>
      </c>
      <c r="S2117" t="s">
        <v>972</v>
      </c>
      <c r="T2117" s="4" t="s">
        <v>23</v>
      </c>
      <c r="U2117" s="4" t="s">
        <v>1181</v>
      </c>
      <c r="V2117" s="4" t="s">
        <v>84</v>
      </c>
      <c r="W2117" s="4" t="s">
        <v>2</v>
      </c>
      <c r="X2117" s="4" t="s">
        <v>528</v>
      </c>
      <c r="Y2117" s="4" t="s">
        <v>528</v>
      </c>
      <c r="Z2117" s="4" t="s">
        <v>528</v>
      </c>
      <c r="AA2117" s="4">
        <v>2</v>
      </c>
      <c r="AB2117" s="4">
        <v>2</v>
      </c>
      <c r="AC2117" s="4">
        <v>2</v>
      </c>
      <c r="AD2117" s="4">
        <v>0</v>
      </c>
      <c r="AE2117" s="4">
        <v>3</v>
      </c>
      <c r="AF2117" s="4">
        <v>0</v>
      </c>
      <c r="AG2117">
        <v>6</v>
      </c>
      <c r="AH2117">
        <v>177</v>
      </c>
      <c r="AI2117">
        <v>1</v>
      </c>
    </row>
    <row r="2118" spans="1:35" x14ac:dyDescent="0.3">
      <c r="A2118" s="85">
        <v>45372.180555555555</v>
      </c>
      <c r="B2118" t="s">
        <v>1115</v>
      </c>
      <c r="C2118" t="s">
        <v>1116</v>
      </c>
      <c r="D2118" s="4">
        <v>13</v>
      </c>
      <c r="E2118" s="43" t="s">
        <v>1170</v>
      </c>
      <c r="F2118" t="s">
        <v>43</v>
      </c>
      <c r="G2118" t="s">
        <v>645</v>
      </c>
      <c r="H2118" t="s">
        <v>1117</v>
      </c>
      <c r="I2118" s="4" t="s">
        <v>158</v>
      </c>
      <c r="J2118" s="4" t="s">
        <v>1198</v>
      </c>
      <c r="K2118" t="s">
        <v>374</v>
      </c>
      <c r="L2118" s="90">
        <v>45388</v>
      </c>
      <c r="M2118" s="4" t="s">
        <v>549</v>
      </c>
      <c r="N2118" s="92">
        <v>0.41666666666666669</v>
      </c>
      <c r="O2118" s="92">
        <v>0.45833333333333331</v>
      </c>
      <c r="Q2118" t="s">
        <v>87</v>
      </c>
      <c r="R2118" t="s">
        <v>971</v>
      </c>
      <c r="S2118" t="s">
        <v>972</v>
      </c>
      <c r="T2118" s="4" t="s">
        <v>23</v>
      </c>
      <c r="U2118" s="4" t="s">
        <v>1181</v>
      </c>
      <c r="V2118" s="4" t="s">
        <v>84</v>
      </c>
      <c r="W2118" s="4" t="s">
        <v>1</v>
      </c>
      <c r="X2118" s="4" t="s">
        <v>537</v>
      </c>
      <c r="Y2118" s="4" t="s">
        <v>537</v>
      </c>
      <c r="Z2118" s="4" t="s">
        <v>537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>
        <v>0</v>
      </c>
      <c r="AH2118">
        <v>177</v>
      </c>
      <c r="AI2118">
        <v>2</v>
      </c>
    </row>
    <row r="2119" spans="1:35" x14ac:dyDescent="0.3">
      <c r="A2119" s="85">
        <v>45372.180555555555</v>
      </c>
      <c r="B2119" t="s">
        <v>1115</v>
      </c>
      <c r="C2119" t="s">
        <v>1116</v>
      </c>
      <c r="D2119" s="4">
        <v>13</v>
      </c>
      <c r="E2119" s="43" t="s">
        <v>1170</v>
      </c>
      <c r="F2119" t="s">
        <v>40</v>
      </c>
      <c r="G2119" t="s">
        <v>645</v>
      </c>
      <c r="H2119" t="s">
        <v>1117</v>
      </c>
      <c r="I2119" s="4" t="s">
        <v>159</v>
      </c>
      <c r="J2119" s="4" t="s">
        <v>1198</v>
      </c>
      <c r="K2119" t="s">
        <v>374</v>
      </c>
      <c r="L2119" s="90">
        <v>45395</v>
      </c>
      <c r="M2119" s="4" t="s">
        <v>549</v>
      </c>
      <c r="N2119" s="92">
        <v>0.41666666666666669</v>
      </c>
      <c r="O2119" s="92">
        <v>0.45833333333333331</v>
      </c>
      <c r="Q2119" t="s">
        <v>87</v>
      </c>
      <c r="R2119" t="s">
        <v>971</v>
      </c>
      <c r="S2119" t="s">
        <v>972</v>
      </c>
      <c r="T2119" s="4" t="s">
        <v>23</v>
      </c>
      <c r="U2119" s="4" t="s">
        <v>1181</v>
      </c>
      <c r="V2119" s="4" t="s">
        <v>84</v>
      </c>
      <c r="W2119" s="4" t="s">
        <v>2</v>
      </c>
      <c r="X2119" s="4" t="s">
        <v>2</v>
      </c>
      <c r="Y2119" s="4" t="s">
        <v>2</v>
      </c>
      <c r="Z2119" s="4" t="s">
        <v>528</v>
      </c>
      <c r="AA2119" s="4">
        <v>3</v>
      </c>
      <c r="AB2119" s="4">
        <v>3</v>
      </c>
      <c r="AC2119" s="4">
        <v>2</v>
      </c>
      <c r="AD2119" s="4">
        <v>2</v>
      </c>
      <c r="AE2119" s="4">
        <v>1</v>
      </c>
      <c r="AF2119" s="4">
        <v>0</v>
      </c>
      <c r="AG2119">
        <v>8</v>
      </c>
      <c r="AH2119">
        <v>177</v>
      </c>
      <c r="AI2119">
        <v>3</v>
      </c>
    </row>
    <row r="2120" spans="1:35" x14ac:dyDescent="0.3">
      <c r="A2120" s="85">
        <v>45372.180555555555</v>
      </c>
      <c r="B2120" t="s">
        <v>1115</v>
      </c>
      <c r="C2120" t="s">
        <v>1116</v>
      </c>
      <c r="D2120" s="4">
        <v>13</v>
      </c>
      <c r="E2120" s="43" t="s">
        <v>1170</v>
      </c>
      <c r="F2120" t="s">
        <v>49</v>
      </c>
      <c r="G2120" t="s">
        <v>645</v>
      </c>
      <c r="H2120" t="s">
        <v>1117</v>
      </c>
      <c r="I2120" s="4" t="s">
        <v>160</v>
      </c>
      <c r="J2120" s="4" t="s">
        <v>1198</v>
      </c>
      <c r="K2120" t="s">
        <v>374</v>
      </c>
      <c r="L2120" s="90">
        <v>45402</v>
      </c>
      <c r="M2120" s="4" t="s">
        <v>549</v>
      </c>
      <c r="N2120" s="92">
        <v>0.41666666666666669</v>
      </c>
      <c r="O2120" s="92">
        <v>0.45833333333333331</v>
      </c>
      <c r="Q2120" t="s">
        <v>87</v>
      </c>
      <c r="R2120" t="s">
        <v>971</v>
      </c>
      <c r="S2120" t="s">
        <v>972</v>
      </c>
      <c r="T2120" s="4" t="s">
        <v>23</v>
      </c>
      <c r="U2120" s="4" t="s">
        <v>1181</v>
      </c>
      <c r="V2120" s="4" t="s">
        <v>84</v>
      </c>
      <c r="W2120" s="4" t="s">
        <v>1</v>
      </c>
      <c r="X2120" s="4" t="s">
        <v>537</v>
      </c>
      <c r="Y2120" s="4" t="s">
        <v>537</v>
      </c>
      <c r="Z2120" s="4" t="s">
        <v>537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>
        <v>0</v>
      </c>
      <c r="AH2120">
        <v>177</v>
      </c>
      <c r="AI2120">
        <v>4</v>
      </c>
    </row>
    <row r="2121" spans="1:35" x14ac:dyDescent="0.3">
      <c r="A2121" s="85">
        <v>45372.183333333334</v>
      </c>
      <c r="B2121" t="s">
        <v>1115</v>
      </c>
      <c r="C2121" t="s">
        <v>1116</v>
      </c>
      <c r="D2121" s="4">
        <v>13</v>
      </c>
      <c r="E2121" s="43" t="s">
        <v>1170</v>
      </c>
      <c r="F2121" t="s">
        <v>62</v>
      </c>
      <c r="G2121" t="s">
        <v>645</v>
      </c>
      <c r="H2121" t="s">
        <v>1117</v>
      </c>
      <c r="I2121" s="4">
        <v>190</v>
      </c>
      <c r="J2121" s="4" t="s">
        <v>921</v>
      </c>
      <c r="K2121" t="s">
        <v>365</v>
      </c>
      <c r="L2121" s="90">
        <v>45386</v>
      </c>
      <c r="M2121" s="4" t="s">
        <v>544</v>
      </c>
      <c r="N2121" s="92">
        <v>0.625</v>
      </c>
      <c r="O2121" s="92">
        <v>0.66666666666666663</v>
      </c>
      <c r="Q2121" t="s">
        <v>87</v>
      </c>
      <c r="R2121" t="s">
        <v>971</v>
      </c>
      <c r="S2121" t="s">
        <v>972</v>
      </c>
      <c r="T2121" s="4" t="s">
        <v>23</v>
      </c>
      <c r="U2121" s="4" t="s">
        <v>1181</v>
      </c>
      <c r="V2121" s="4" t="s">
        <v>72</v>
      </c>
      <c r="W2121" s="4" t="s">
        <v>1199</v>
      </c>
      <c r="X2121" s="4" t="s">
        <v>537</v>
      </c>
      <c r="Y2121" s="4" t="s">
        <v>537</v>
      </c>
      <c r="Z2121" s="4" t="s">
        <v>537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>
        <v>0</v>
      </c>
    </row>
    <row r="2122" spans="1:35" x14ac:dyDescent="0.3">
      <c r="A2122" s="85">
        <v>45372.183333333334</v>
      </c>
      <c r="B2122" t="s">
        <v>1115</v>
      </c>
      <c r="C2122" t="s">
        <v>1116</v>
      </c>
      <c r="D2122" s="4">
        <v>13</v>
      </c>
      <c r="E2122" s="43" t="s">
        <v>1170</v>
      </c>
      <c r="F2122" t="s">
        <v>62</v>
      </c>
      <c r="G2122" t="s">
        <v>645</v>
      </c>
      <c r="H2122" t="s">
        <v>1117</v>
      </c>
      <c r="I2122" s="4" t="s">
        <v>152</v>
      </c>
      <c r="J2122" s="4" t="s">
        <v>921</v>
      </c>
      <c r="K2122" t="s">
        <v>365</v>
      </c>
      <c r="L2122" s="90">
        <v>45393</v>
      </c>
      <c r="M2122" s="4" t="s">
        <v>544</v>
      </c>
      <c r="N2122" s="92">
        <v>0.625</v>
      </c>
      <c r="O2122" s="92">
        <v>0.66666666666666663</v>
      </c>
      <c r="Q2122" t="s">
        <v>87</v>
      </c>
      <c r="R2122" t="s">
        <v>971</v>
      </c>
      <c r="S2122" t="s">
        <v>972</v>
      </c>
      <c r="T2122" s="4" t="s">
        <v>23</v>
      </c>
      <c r="U2122" s="4" t="s">
        <v>1181</v>
      </c>
      <c r="V2122" s="4" t="s">
        <v>72</v>
      </c>
      <c r="W2122" s="4" t="s">
        <v>1</v>
      </c>
      <c r="X2122" s="4" t="s">
        <v>537</v>
      </c>
      <c r="Y2122" s="4" t="s">
        <v>537</v>
      </c>
      <c r="Z2122" s="4" t="s">
        <v>537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>
        <v>0</v>
      </c>
      <c r="AH2122">
        <v>187</v>
      </c>
      <c r="AI2122">
        <v>1</v>
      </c>
    </row>
    <row r="2123" spans="1:35" x14ac:dyDescent="0.3">
      <c r="A2123" s="85">
        <v>45372.185416666667</v>
      </c>
      <c r="B2123" t="s">
        <v>1115</v>
      </c>
      <c r="C2123" t="s">
        <v>1116</v>
      </c>
      <c r="D2123" s="4">
        <v>13</v>
      </c>
      <c r="E2123" s="43" t="s">
        <v>1170</v>
      </c>
      <c r="F2123" t="s">
        <v>32</v>
      </c>
      <c r="G2123" t="s">
        <v>645</v>
      </c>
      <c r="H2123" t="s">
        <v>1117</v>
      </c>
      <c r="I2123" s="4">
        <v>180</v>
      </c>
      <c r="J2123" s="4" t="s">
        <v>534</v>
      </c>
      <c r="K2123" t="s">
        <v>371</v>
      </c>
      <c r="L2123" s="90">
        <v>45382</v>
      </c>
      <c r="M2123" s="4" t="s">
        <v>545</v>
      </c>
      <c r="N2123" s="92">
        <v>0.54166666666666663</v>
      </c>
      <c r="O2123" s="92">
        <v>0.58333333333333337</v>
      </c>
      <c r="Q2123" t="s">
        <v>87</v>
      </c>
      <c r="R2123" t="s">
        <v>971</v>
      </c>
      <c r="S2123" t="s">
        <v>972</v>
      </c>
      <c r="T2123" s="4" t="s">
        <v>23</v>
      </c>
      <c r="U2123" s="4" t="s">
        <v>1181</v>
      </c>
      <c r="V2123" s="4" t="s">
        <v>77</v>
      </c>
      <c r="W2123" s="4" t="s">
        <v>541</v>
      </c>
      <c r="X2123" s="4" t="s">
        <v>537</v>
      </c>
      <c r="Y2123" s="4" t="s">
        <v>537</v>
      </c>
      <c r="Z2123" s="4" t="s">
        <v>537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>
        <v>0</v>
      </c>
    </row>
    <row r="2124" spans="1:35" x14ac:dyDescent="0.3">
      <c r="A2124" s="85">
        <v>45372.1875</v>
      </c>
      <c r="B2124" t="s">
        <v>1115</v>
      </c>
      <c r="C2124" t="s">
        <v>1116</v>
      </c>
      <c r="D2124" s="4">
        <v>13</v>
      </c>
      <c r="E2124" s="43" t="s">
        <v>1170</v>
      </c>
      <c r="F2124" t="s">
        <v>32</v>
      </c>
      <c r="G2124" t="s">
        <v>645</v>
      </c>
      <c r="H2124" t="s">
        <v>1117</v>
      </c>
      <c r="I2124" s="4">
        <v>181</v>
      </c>
      <c r="J2124" s="4" t="s">
        <v>534</v>
      </c>
      <c r="K2124" t="s">
        <v>372</v>
      </c>
      <c r="L2124" s="90">
        <v>45389</v>
      </c>
      <c r="M2124" s="4" t="s">
        <v>545</v>
      </c>
      <c r="N2124" s="92">
        <v>0.54166666666666663</v>
      </c>
      <c r="O2124" s="92">
        <v>0.58333333333333337</v>
      </c>
      <c r="Q2124" t="s">
        <v>87</v>
      </c>
      <c r="R2124" t="s">
        <v>971</v>
      </c>
      <c r="S2124" t="s">
        <v>972</v>
      </c>
      <c r="T2124" s="4" t="s">
        <v>23</v>
      </c>
      <c r="U2124" s="4" t="s">
        <v>1181</v>
      </c>
      <c r="V2124" s="4" t="s">
        <v>76</v>
      </c>
      <c r="W2124" s="4" t="s">
        <v>2</v>
      </c>
      <c r="X2124" s="4" t="s">
        <v>2</v>
      </c>
      <c r="Y2124" s="4" t="s">
        <v>2</v>
      </c>
      <c r="Z2124" s="4" t="s">
        <v>2</v>
      </c>
      <c r="AA2124" s="4">
        <v>3</v>
      </c>
      <c r="AB2124" s="4">
        <v>3</v>
      </c>
      <c r="AC2124" s="4">
        <v>3</v>
      </c>
      <c r="AD2124" s="4">
        <v>3</v>
      </c>
      <c r="AE2124" s="4">
        <v>0</v>
      </c>
      <c r="AF2124" s="4">
        <v>0</v>
      </c>
      <c r="AG2124">
        <v>9</v>
      </c>
    </row>
    <row r="2125" spans="1:35" x14ac:dyDescent="0.3">
      <c r="A2125" s="85">
        <v>45372.189583333333</v>
      </c>
      <c r="B2125" t="s">
        <v>1115</v>
      </c>
      <c r="C2125" t="s">
        <v>1116</v>
      </c>
      <c r="D2125" s="4">
        <v>13</v>
      </c>
      <c r="E2125" s="43" t="s">
        <v>1170</v>
      </c>
      <c r="F2125" t="s">
        <v>29</v>
      </c>
      <c r="G2125" t="s">
        <v>645</v>
      </c>
      <c r="H2125" t="s">
        <v>1117</v>
      </c>
      <c r="I2125" s="4">
        <v>185</v>
      </c>
      <c r="J2125" s="4" t="s">
        <v>534</v>
      </c>
      <c r="K2125" t="s">
        <v>368</v>
      </c>
      <c r="L2125" s="90">
        <v>45393</v>
      </c>
      <c r="M2125" s="4" t="s">
        <v>544</v>
      </c>
      <c r="N2125" s="92">
        <v>0.75</v>
      </c>
      <c r="O2125" s="92">
        <v>0.79166666666666663</v>
      </c>
      <c r="Q2125" t="s">
        <v>87</v>
      </c>
      <c r="R2125" t="s">
        <v>971</v>
      </c>
      <c r="S2125" t="s">
        <v>972</v>
      </c>
      <c r="T2125" s="4" t="s">
        <v>23</v>
      </c>
      <c r="U2125" s="4" t="s">
        <v>1181</v>
      </c>
      <c r="V2125" s="4" t="s">
        <v>75</v>
      </c>
      <c r="W2125" s="4" t="s">
        <v>2</v>
      </c>
      <c r="X2125" s="4" t="s">
        <v>590</v>
      </c>
      <c r="Y2125" s="4" t="s">
        <v>590</v>
      </c>
      <c r="Z2125" s="4" t="s">
        <v>590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>
        <v>0</v>
      </c>
    </row>
    <row r="2126" spans="1:35" x14ac:dyDescent="0.3">
      <c r="A2126" s="85">
        <v>45372.219444444447</v>
      </c>
      <c r="B2126" t="s">
        <v>1290</v>
      </c>
      <c r="C2126" t="s">
        <v>1291</v>
      </c>
      <c r="D2126" s="4">
        <v>12</v>
      </c>
      <c r="E2126" s="43" t="s">
        <v>1148</v>
      </c>
      <c r="F2126" t="s">
        <v>32</v>
      </c>
      <c r="G2126" t="s">
        <v>607</v>
      </c>
      <c r="H2126" t="s">
        <v>1292</v>
      </c>
      <c r="I2126" s="4">
        <v>180</v>
      </c>
      <c r="J2126" s="4" t="s">
        <v>534</v>
      </c>
      <c r="K2126" t="s">
        <v>371</v>
      </c>
      <c r="L2126" s="90">
        <v>45382</v>
      </c>
      <c r="M2126" s="4" t="s">
        <v>545</v>
      </c>
      <c r="N2126" s="92">
        <v>0.54166666666666663</v>
      </c>
      <c r="O2126" s="92">
        <v>0.58333333333333337</v>
      </c>
      <c r="Q2126" t="s">
        <v>87</v>
      </c>
      <c r="R2126" t="s">
        <v>1293</v>
      </c>
      <c r="S2126" t="s">
        <v>1294</v>
      </c>
      <c r="T2126" s="4" t="s">
        <v>15</v>
      </c>
      <c r="U2126" s="4" t="s">
        <v>1181</v>
      </c>
      <c r="V2126" s="4" t="s">
        <v>77</v>
      </c>
      <c r="W2126" s="4" t="s">
        <v>1</v>
      </c>
      <c r="X2126" s="4" t="s">
        <v>537</v>
      </c>
      <c r="Y2126" s="4" t="s">
        <v>537</v>
      </c>
      <c r="Z2126" s="4" t="s">
        <v>537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>
        <v>0</v>
      </c>
    </row>
    <row r="2127" spans="1:35" x14ac:dyDescent="0.3">
      <c r="A2127" s="85">
        <v>45372.223611111112</v>
      </c>
      <c r="B2127" t="s">
        <v>1115</v>
      </c>
      <c r="C2127" t="s">
        <v>1295</v>
      </c>
      <c r="D2127" s="4">
        <v>16</v>
      </c>
      <c r="E2127" s="43" t="s">
        <v>1170</v>
      </c>
      <c r="F2127" t="s">
        <v>62</v>
      </c>
      <c r="G2127" t="s">
        <v>645</v>
      </c>
      <c r="H2127" t="s">
        <v>1117</v>
      </c>
      <c r="I2127" s="4">
        <v>190</v>
      </c>
      <c r="J2127" s="4" t="s">
        <v>921</v>
      </c>
      <c r="K2127" t="s">
        <v>365</v>
      </c>
      <c r="L2127" s="90">
        <v>45386</v>
      </c>
      <c r="M2127" s="4" t="s">
        <v>544</v>
      </c>
      <c r="N2127" s="92">
        <v>0.625</v>
      </c>
      <c r="O2127" s="92">
        <v>0.66666666666666663</v>
      </c>
      <c r="Q2127" t="s">
        <v>87</v>
      </c>
      <c r="R2127" t="s">
        <v>971</v>
      </c>
      <c r="S2127" t="s">
        <v>972</v>
      </c>
      <c r="T2127" s="4" t="s">
        <v>23</v>
      </c>
      <c r="U2127" s="4" t="s">
        <v>1181</v>
      </c>
      <c r="V2127" s="4" t="s">
        <v>72</v>
      </c>
      <c r="W2127" s="4" t="s">
        <v>1199</v>
      </c>
      <c r="X2127" s="4" t="s">
        <v>537</v>
      </c>
      <c r="Y2127" s="4" t="s">
        <v>537</v>
      </c>
      <c r="Z2127" s="4" t="s">
        <v>537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>
        <v>0</v>
      </c>
    </row>
    <row r="2128" spans="1:35" x14ac:dyDescent="0.3">
      <c r="A2128" s="85">
        <v>45372.223611111112</v>
      </c>
      <c r="B2128" t="s">
        <v>1115</v>
      </c>
      <c r="C2128" t="s">
        <v>1295</v>
      </c>
      <c r="D2128" s="4">
        <v>16</v>
      </c>
      <c r="E2128" s="43" t="s">
        <v>1170</v>
      </c>
      <c r="F2128" t="s">
        <v>62</v>
      </c>
      <c r="G2128" t="s">
        <v>645</v>
      </c>
      <c r="H2128" t="s">
        <v>1117</v>
      </c>
      <c r="I2128" s="4" t="s">
        <v>152</v>
      </c>
      <c r="J2128" s="4" t="s">
        <v>921</v>
      </c>
      <c r="K2128" t="s">
        <v>365</v>
      </c>
      <c r="L2128" s="90">
        <v>45393</v>
      </c>
      <c r="M2128" s="4" t="s">
        <v>544</v>
      </c>
      <c r="N2128" s="92">
        <v>0.625</v>
      </c>
      <c r="O2128" s="92">
        <v>0.66666666666666663</v>
      </c>
      <c r="Q2128" t="s">
        <v>87</v>
      </c>
      <c r="R2128" t="s">
        <v>971</v>
      </c>
      <c r="S2128" t="s">
        <v>972</v>
      </c>
      <c r="T2128" s="4" t="s">
        <v>23</v>
      </c>
      <c r="U2128" s="4" t="s">
        <v>1181</v>
      </c>
      <c r="V2128" s="4" t="s">
        <v>72</v>
      </c>
      <c r="W2128" s="4" t="s">
        <v>1</v>
      </c>
      <c r="X2128" s="4" t="s">
        <v>537</v>
      </c>
      <c r="Y2128" s="4" t="s">
        <v>537</v>
      </c>
      <c r="Z2128" s="4" t="s">
        <v>537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>
        <v>0</v>
      </c>
      <c r="AH2128">
        <v>187</v>
      </c>
      <c r="AI2128">
        <v>1</v>
      </c>
    </row>
    <row r="2129" spans="1:35" x14ac:dyDescent="0.3">
      <c r="A2129" s="85">
        <v>45372.224305555559</v>
      </c>
      <c r="B2129" t="s">
        <v>1115</v>
      </c>
      <c r="C2129" t="s">
        <v>1295</v>
      </c>
      <c r="D2129" s="4">
        <v>16</v>
      </c>
      <c r="E2129" s="43" t="s">
        <v>1170</v>
      </c>
      <c r="F2129" t="s">
        <v>29</v>
      </c>
      <c r="G2129" t="s">
        <v>645</v>
      </c>
      <c r="H2129" t="s">
        <v>1117</v>
      </c>
      <c r="I2129" s="4">
        <v>185</v>
      </c>
      <c r="J2129" s="4" t="s">
        <v>534</v>
      </c>
      <c r="K2129" t="s">
        <v>368</v>
      </c>
      <c r="L2129" s="90">
        <v>45393</v>
      </c>
      <c r="M2129" s="4" t="s">
        <v>544</v>
      </c>
      <c r="N2129" s="92">
        <v>0.75</v>
      </c>
      <c r="O2129" s="92">
        <v>0.79166666666666663</v>
      </c>
      <c r="Q2129" t="s">
        <v>87</v>
      </c>
      <c r="R2129" t="s">
        <v>971</v>
      </c>
      <c r="S2129" t="s">
        <v>972</v>
      </c>
      <c r="T2129" s="4" t="s">
        <v>23</v>
      </c>
      <c r="U2129" s="4" t="s">
        <v>1181</v>
      </c>
      <c r="V2129" s="4" t="s">
        <v>75</v>
      </c>
      <c r="W2129" s="4" t="s">
        <v>2</v>
      </c>
      <c r="X2129" s="4" t="s">
        <v>590</v>
      </c>
      <c r="Y2129" s="4" t="s">
        <v>590</v>
      </c>
      <c r="Z2129" s="4" t="s">
        <v>590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>
        <v>0</v>
      </c>
    </row>
    <row r="2130" spans="1:35" x14ac:dyDescent="0.3">
      <c r="A2130" s="85">
        <v>45373.11041666667</v>
      </c>
      <c r="B2130" t="s">
        <v>1296</v>
      </c>
      <c r="C2130" t="s">
        <v>1297</v>
      </c>
      <c r="D2130" s="4">
        <v>12</v>
      </c>
      <c r="E2130" s="43" t="s">
        <v>768</v>
      </c>
      <c r="F2130" t="s">
        <v>32</v>
      </c>
      <c r="G2130" t="s">
        <v>607</v>
      </c>
      <c r="H2130" t="s">
        <v>650</v>
      </c>
      <c r="I2130" s="4">
        <v>180</v>
      </c>
      <c r="J2130" s="4" t="s">
        <v>534</v>
      </c>
      <c r="K2130" t="s">
        <v>371</v>
      </c>
      <c r="L2130" s="90">
        <v>45382</v>
      </c>
      <c r="M2130" s="4" t="s">
        <v>545</v>
      </c>
      <c r="N2130" s="92">
        <v>0.54166666666666663</v>
      </c>
      <c r="O2130" s="92">
        <v>0.58333333333333337</v>
      </c>
      <c r="Q2130" t="s">
        <v>95</v>
      </c>
      <c r="R2130" t="s">
        <v>998</v>
      </c>
      <c r="S2130" t="s">
        <v>991</v>
      </c>
      <c r="T2130" s="4" t="s">
        <v>16</v>
      </c>
      <c r="U2130" s="4" t="s">
        <v>1181</v>
      </c>
      <c r="V2130" s="4" t="s">
        <v>77</v>
      </c>
      <c r="W2130" s="4" t="s">
        <v>1</v>
      </c>
      <c r="X2130" s="4" t="s">
        <v>537</v>
      </c>
      <c r="Y2130" s="4" t="s">
        <v>537</v>
      </c>
      <c r="Z2130" s="4" t="s">
        <v>537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>
        <v>0</v>
      </c>
    </row>
    <row r="2131" spans="1:35" x14ac:dyDescent="0.3">
      <c r="A2131" s="85">
        <v>45373.304166666669</v>
      </c>
      <c r="B2131" t="s">
        <v>43</v>
      </c>
      <c r="C2131" t="s">
        <v>1298</v>
      </c>
      <c r="D2131" s="4">
        <v>13</v>
      </c>
      <c r="E2131" s="43" t="s">
        <v>1148</v>
      </c>
      <c r="F2131" t="s">
        <v>52</v>
      </c>
      <c r="G2131" t="s">
        <v>645</v>
      </c>
      <c r="H2131" t="s">
        <v>43</v>
      </c>
      <c r="I2131" s="4" t="s">
        <v>166</v>
      </c>
      <c r="J2131" s="4" t="s">
        <v>921</v>
      </c>
      <c r="K2131" t="s">
        <v>378</v>
      </c>
      <c r="L2131" s="90">
        <v>45378</v>
      </c>
      <c r="M2131" s="4" t="s">
        <v>540</v>
      </c>
      <c r="N2131" s="92">
        <v>0.66666666666666663</v>
      </c>
      <c r="O2131" s="92">
        <v>0.70833333333333337</v>
      </c>
      <c r="Q2131" t="s">
        <v>87</v>
      </c>
      <c r="R2131" t="s">
        <v>911</v>
      </c>
      <c r="S2131" t="s">
        <v>1238</v>
      </c>
      <c r="T2131" s="4" t="s">
        <v>23</v>
      </c>
      <c r="U2131" s="4" t="s">
        <v>1181</v>
      </c>
      <c r="V2131" s="4" t="s">
        <v>75</v>
      </c>
      <c r="W2131" s="4" t="s">
        <v>2</v>
      </c>
      <c r="X2131" s="4" t="s">
        <v>2</v>
      </c>
      <c r="Y2131" s="4" t="s">
        <v>528</v>
      </c>
      <c r="Z2131" s="4" t="s">
        <v>528</v>
      </c>
      <c r="AA2131" s="4">
        <v>3</v>
      </c>
      <c r="AB2131" s="4">
        <v>2</v>
      </c>
      <c r="AC2131" s="4">
        <v>2</v>
      </c>
      <c r="AD2131" s="4">
        <v>1</v>
      </c>
      <c r="AE2131" s="4">
        <v>2</v>
      </c>
      <c r="AF2131" s="4">
        <v>0</v>
      </c>
      <c r="AG2131">
        <v>7</v>
      </c>
      <c r="AH2131">
        <v>179</v>
      </c>
      <c r="AI2131">
        <v>2</v>
      </c>
    </row>
    <row r="2132" spans="1:35" x14ac:dyDescent="0.3">
      <c r="A2132" s="85">
        <v>45373.304166666669</v>
      </c>
      <c r="B2132" t="s">
        <v>43</v>
      </c>
      <c r="C2132" t="s">
        <v>1298</v>
      </c>
      <c r="D2132" s="4">
        <v>13</v>
      </c>
      <c r="E2132" s="43" t="s">
        <v>1148</v>
      </c>
      <c r="F2132" t="s">
        <v>52</v>
      </c>
      <c r="G2132" t="s">
        <v>645</v>
      </c>
      <c r="H2132" t="s">
        <v>43</v>
      </c>
      <c r="I2132" s="4" t="s">
        <v>167</v>
      </c>
      <c r="J2132" s="4" t="s">
        <v>921</v>
      </c>
      <c r="K2132" t="s">
        <v>378</v>
      </c>
      <c r="L2132" s="90">
        <v>45385</v>
      </c>
      <c r="M2132" s="4" t="s">
        <v>540</v>
      </c>
      <c r="N2132" s="92">
        <v>0.66666666666666663</v>
      </c>
      <c r="O2132" s="92">
        <v>0.70833333333333337</v>
      </c>
      <c r="Q2132" t="s">
        <v>87</v>
      </c>
      <c r="R2132" t="s">
        <v>911</v>
      </c>
      <c r="S2132" t="s">
        <v>1238</v>
      </c>
      <c r="T2132" s="4" t="s">
        <v>23</v>
      </c>
      <c r="U2132" s="4" t="s">
        <v>1181</v>
      </c>
      <c r="V2132" s="4" t="s">
        <v>75</v>
      </c>
      <c r="W2132" s="4" t="s">
        <v>2</v>
      </c>
      <c r="X2132" s="4" t="s">
        <v>2</v>
      </c>
      <c r="Y2132" s="4" t="s">
        <v>528</v>
      </c>
      <c r="Z2132" s="4" t="s">
        <v>528</v>
      </c>
      <c r="AA2132" s="4">
        <v>3</v>
      </c>
      <c r="AB2132" s="4">
        <v>2</v>
      </c>
      <c r="AC2132" s="4">
        <v>2</v>
      </c>
      <c r="AD2132" s="4">
        <v>1</v>
      </c>
      <c r="AE2132" s="4">
        <v>2</v>
      </c>
      <c r="AF2132" s="4">
        <v>0</v>
      </c>
      <c r="AG2132">
        <v>7</v>
      </c>
      <c r="AH2132">
        <v>179</v>
      </c>
      <c r="AI2132">
        <v>3</v>
      </c>
    </row>
    <row r="2133" spans="1:35" x14ac:dyDescent="0.3">
      <c r="A2133" s="85">
        <v>45373.304166666669</v>
      </c>
      <c r="B2133" t="s">
        <v>43</v>
      </c>
      <c r="C2133" t="s">
        <v>1298</v>
      </c>
      <c r="D2133" s="4">
        <v>13</v>
      </c>
      <c r="E2133" s="43" t="s">
        <v>1148</v>
      </c>
      <c r="F2133" t="s">
        <v>52</v>
      </c>
      <c r="G2133" t="s">
        <v>645</v>
      </c>
      <c r="H2133" t="s">
        <v>43</v>
      </c>
      <c r="I2133" s="4" t="s">
        <v>168</v>
      </c>
      <c r="J2133" s="4" t="s">
        <v>921</v>
      </c>
      <c r="K2133" t="s">
        <v>378</v>
      </c>
      <c r="L2133" s="90">
        <v>45392</v>
      </c>
      <c r="M2133" s="4" t="s">
        <v>540</v>
      </c>
      <c r="N2133" s="92">
        <v>0.66666666666666663</v>
      </c>
      <c r="O2133" s="92">
        <v>0.70833333333333337</v>
      </c>
      <c r="Q2133" t="s">
        <v>87</v>
      </c>
      <c r="R2133" t="s">
        <v>911</v>
      </c>
      <c r="S2133" t="s">
        <v>1238</v>
      </c>
      <c r="T2133" s="4" t="s">
        <v>23</v>
      </c>
      <c r="U2133" s="4" t="s">
        <v>1181</v>
      </c>
      <c r="V2133" s="4" t="s">
        <v>75</v>
      </c>
      <c r="W2133" s="4" t="s">
        <v>1</v>
      </c>
      <c r="X2133" s="4" t="s">
        <v>537</v>
      </c>
      <c r="Y2133" s="4" t="s">
        <v>537</v>
      </c>
      <c r="Z2133" s="4" t="s">
        <v>537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>
        <v>0</v>
      </c>
      <c r="AH2133">
        <v>179</v>
      </c>
      <c r="AI2133">
        <v>4</v>
      </c>
    </row>
    <row r="2134" spans="1:35" x14ac:dyDescent="0.3">
      <c r="A2134" s="85">
        <v>45373.304166666669</v>
      </c>
      <c r="B2134" t="s">
        <v>43</v>
      </c>
      <c r="C2134" t="s">
        <v>1298</v>
      </c>
      <c r="D2134" s="4">
        <v>13</v>
      </c>
      <c r="E2134" s="43" t="s">
        <v>1148</v>
      </c>
      <c r="F2134" t="s">
        <v>32</v>
      </c>
      <c r="G2134" t="s">
        <v>645</v>
      </c>
      <c r="H2134" t="s">
        <v>43</v>
      </c>
      <c r="I2134" s="4">
        <v>181</v>
      </c>
      <c r="J2134" s="4" t="s">
        <v>534</v>
      </c>
      <c r="K2134" t="s">
        <v>372</v>
      </c>
      <c r="L2134" s="90">
        <v>45389</v>
      </c>
      <c r="M2134" s="4" t="s">
        <v>545</v>
      </c>
      <c r="N2134" s="92">
        <v>0.54166666666666663</v>
      </c>
      <c r="O2134" s="92">
        <v>0.58333333333333337</v>
      </c>
      <c r="Q2134" t="s">
        <v>87</v>
      </c>
      <c r="R2134" t="s">
        <v>911</v>
      </c>
      <c r="S2134" t="s">
        <v>1238</v>
      </c>
      <c r="T2134" s="4" t="s">
        <v>23</v>
      </c>
      <c r="U2134" s="4" t="s">
        <v>1181</v>
      </c>
      <c r="V2134" s="4" t="s">
        <v>76</v>
      </c>
      <c r="W2134" s="4" t="s">
        <v>2</v>
      </c>
      <c r="X2134" s="4" t="s">
        <v>2</v>
      </c>
      <c r="Y2134" s="4" t="s">
        <v>2</v>
      </c>
      <c r="Z2134" s="4" t="s">
        <v>2</v>
      </c>
      <c r="AA2134" s="4">
        <v>3</v>
      </c>
      <c r="AB2134" s="4">
        <v>3</v>
      </c>
      <c r="AC2134" s="4">
        <v>3</v>
      </c>
      <c r="AD2134" s="4">
        <v>3</v>
      </c>
      <c r="AE2134" s="4">
        <v>0</v>
      </c>
      <c r="AF2134" s="4">
        <v>0</v>
      </c>
      <c r="AG2134">
        <v>9</v>
      </c>
    </row>
    <row r="2135" spans="1:35" x14ac:dyDescent="0.3">
      <c r="A2135" s="85">
        <v>45374.309027777781</v>
      </c>
      <c r="B2135" t="s">
        <v>718</v>
      </c>
      <c r="C2135" t="s">
        <v>1299</v>
      </c>
      <c r="D2135" s="4">
        <v>11</v>
      </c>
      <c r="E2135" s="43" t="s">
        <v>768</v>
      </c>
      <c r="F2135" t="s">
        <v>32</v>
      </c>
      <c r="G2135" t="s">
        <v>533</v>
      </c>
      <c r="I2135" s="4">
        <v>181</v>
      </c>
      <c r="J2135" s="4" t="s">
        <v>534</v>
      </c>
      <c r="K2135" t="s">
        <v>372</v>
      </c>
      <c r="L2135" s="90">
        <v>45389</v>
      </c>
      <c r="M2135" s="4" t="s">
        <v>545</v>
      </c>
      <c r="N2135" s="92">
        <v>0.54166666666666663</v>
      </c>
      <c r="O2135" s="92">
        <v>0.58333333333333337</v>
      </c>
      <c r="Q2135" t="s">
        <v>87</v>
      </c>
      <c r="R2135" t="s">
        <v>939</v>
      </c>
      <c r="S2135" t="s">
        <v>1300</v>
      </c>
      <c r="T2135" s="4" t="s">
        <v>15</v>
      </c>
      <c r="U2135" s="4" t="s">
        <v>1181</v>
      </c>
      <c r="V2135" s="4" t="s">
        <v>76</v>
      </c>
      <c r="W2135" s="4" t="s">
        <v>2</v>
      </c>
      <c r="X2135" s="4" t="s">
        <v>528</v>
      </c>
      <c r="Y2135" s="4" t="s">
        <v>528</v>
      </c>
      <c r="Z2135" s="4" t="s">
        <v>2</v>
      </c>
      <c r="AA2135" s="4">
        <v>2</v>
      </c>
      <c r="AB2135" s="4">
        <v>2</v>
      </c>
      <c r="AC2135" s="4">
        <v>3</v>
      </c>
      <c r="AD2135" s="4">
        <v>1</v>
      </c>
      <c r="AE2135" s="4">
        <v>2</v>
      </c>
      <c r="AF2135" s="4">
        <v>0</v>
      </c>
      <c r="AG2135">
        <v>7</v>
      </c>
    </row>
    <row r="2136" spans="1:35" x14ac:dyDescent="0.3">
      <c r="A2136" s="85">
        <v>45375.155555555553</v>
      </c>
      <c r="B2136" t="s">
        <v>657</v>
      </c>
      <c r="C2136" t="s">
        <v>658</v>
      </c>
      <c r="D2136" s="4">
        <v>11</v>
      </c>
      <c r="E2136" s="43" t="s">
        <v>768</v>
      </c>
      <c r="F2136" t="s">
        <v>32</v>
      </c>
      <c r="G2136" t="s">
        <v>533</v>
      </c>
      <c r="I2136" s="4">
        <v>181</v>
      </c>
      <c r="J2136" s="4" t="s">
        <v>534</v>
      </c>
      <c r="K2136" t="s">
        <v>372</v>
      </c>
      <c r="L2136" s="90">
        <v>45389</v>
      </c>
      <c r="M2136" s="4" t="s">
        <v>545</v>
      </c>
      <c r="N2136" s="92">
        <v>0.54166666666666663</v>
      </c>
      <c r="O2136" s="92">
        <v>0.58333333333333337</v>
      </c>
      <c r="Q2136" t="s">
        <v>87</v>
      </c>
      <c r="R2136" t="s">
        <v>971</v>
      </c>
      <c r="S2136" t="s">
        <v>1301</v>
      </c>
      <c r="T2136" s="4" t="s">
        <v>23</v>
      </c>
      <c r="U2136" s="4" t="s">
        <v>1181</v>
      </c>
      <c r="V2136" s="4" t="s">
        <v>76</v>
      </c>
      <c r="W2136" s="4" t="s">
        <v>561</v>
      </c>
      <c r="X2136" s="4" t="s">
        <v>537</v>
      </c>
      <c r="Y2136" s="4" t="s">
        <v>537</v>
      </c>
      <c r="Z2136" s="4" t="s">
        <v>537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>
        <v>0</v>
      </c>
    </row>
    <row r="2137" spans="1:35" x14ac:dyDescent="0.3">
      <c r="A2137" s="85">
        <v>45375.441666666666</v>
      </c>
      <c r="B2137" t="s">
        <v>726</v>
      </c>
      <c r="C2137" t="s">
        <v>727</v>
      </c>
      <c r="D2137" s="4">
        <v>10</v>
      </c>
      <c r="E2137" s="43" t="s">
        <v>1157</v>
      </c>
      <c r="F2137" t="s">
        <v>32</v>
      </c>
      <c r="G2137" t="s">
        <v>533</v>
      </c>
      <c r="I2137" s="4">
        <v>181</v>
      </c>
      <c r="J2137" s="4" t="s">
        <v>534</v>
      </c>
      <c r="K2137" t="s">
        <v>372</v>
      </c>
      <c r="L2137" s="90">
        <v>45389</v>
      </c>
      <c r="M2137" s="4" t="s">
        <v>545</v>
      </c>
      <c r="N2137" s="92">
        <v>0.54166666666666663</v>
      </c>
      <c r="O2137" s="92">
        <v>0.58333333333333337</v>
      </c>
      <c r="Q2137" t="s">
        <v>94</v>
      </c>
      <c r="R2137" t="s">
        <v>1302</v>
      </c>
      <c r="S2137" t="s">
        <v>1302</v>
      </c>
      <c r="T2137" s="4" t="s">
        <v>20</v>
      </c>
      <c r="U2137" s="4" t="s">
        <v>1181</v>
      </c>
      <c r="V2137" s="4" t="s">
        <v>76</v>
      </c>
      <c r="W2137" s="4" t="s">
        <v>1</v>
      </c>
      <c r="X2137" s="4" t="s">
        <v>537</v>
      </c>
      <c r="Y2137" s="4" t="s">
        <v>537</v>
      </c>
      <c r="Z2137" s="4" t="s">
        <v>537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>
        <v>0</v>
      </c>
    </row>
    <row r="2138" spans="1:35" x14ac:dyDescent="0.3">
      <c r="A2138" s="85">
        <v>45378.065972222219</v>
      </c>
      <c r="B2138" t="s">
        <v>1280</v>
      </c>
      <c r="C2138" t="s">
        <v>1281</v>
      </c>
      <c r="D2138" s="4">
        <v>13</v>
      </c>
      <c r="E2138" s="43" t="s">
        <v>768</v>
      </c>
      <c r="G2138" t="s">
        <v>533</v>
      </c>
      <c r="P2138" t="s">
        <v>1303</v>
      </c>
      <c r="U2138" s="4" t="s">
        <v>1181</v>
      </c>
      <c r="W2138" s="4" t="s">
        <v>3</v>
      </c>
      <c r="AD2138" s="4">
        <v>0</v>
      </c>
      <c r="AE2138" s="4">
        <v>0</v>
      </c>
      <c r="AF2138" s="4">
        <v>0</v>
      </c>
      <c r="AG2138">
        <v>0</v>
      </c>
    </row>
    <row r="2139" spans="1:35" x14ac:dyDescent="0.3">
      <c r="A2139" s="85">
        <v>45378.371527777781</v>
      </c>
      <c r="B2139" t="s">
        <v>1304</v>
      </c>
      <c r="C2139" t="s">
        <v>1305</v>
      </c>
      <c r="D2139" s="4">
        <v>11</v>
      </c>
      <c r="E2139" s="43" t="s">
        <v>768</v>
      </c>
      <c r="F2139" t="s">
        <v>32</v>
      </c>
      <c r="G2139" t="s">
        <v>639</v>
      </c>
      <c r="H2139" t="s">
        <v>537</v>
      </c>
      <c r="I2139" s="4">
        <v>180</v>
      </c>
      <c r="J2139" s="4" t="s">
        <v>534</v>
      </c>
      <c r="K2139" t="s">
        <v>371</v>
      </c>
      <c r="L2139" s="90">
        <v>45382</v>
      </c>
      <c r="M2139" s="4" t="s">
        <v>545</v>
      </c>
      <c r="N2139" s="92">
        <v>0.54166666666666663</v>
      </c>
      <c r="O2139" s="92">
        <v>0.58333333333333337</v>
      </c>
      <c r="Q2139" t="s">
        <v>87</v>
      </c>
      <c r="R2139" t="s">
        <v>964</v>
      </c>
      <c r="S2139" t="s">
        <v>1306</v>
      </c>
      <c r="T2139" s="4" t="s">
        <v>15</v>
      </c>
      <c r="U2139" s="4" t="s">
        <v>1181</v>
      </c>
      <c r="V2139" s="4" t="s">
        <v>77</v>
      </c>
      <c r="W2139" s="4" t="s">
        <v>2</v>
      </c>
      <c r="X2139" s="4" t="s">
        <v>571</v>
      </c>
      <c r="Y2139" s="4" t="s">
        <v>571</v>
      </c>
      <c r="Z2139" s="4" t="s">
        <v>571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>
        <v>0</v>
      </c>
    </row>
    <row r="2140" spans="1:35" x14ac:dyDescent="0.3">
      <c r="A2140" s="85">
        <v>45378.802777777775</v>
      </c>
      <c r="B2140" t="s">
        <v>984</v>
      </c>
      <c r="C2140" t="s">
        <v>1057</v>
      </c>
      <c r="D2140" s="4">
        <v>10</v>
      </c>
      <c r="E2140" s="43" t="s">
        <v>1157</v>
      </c>
      <c r="F2140" t="s">
        <v>59</v>
      </c>
      <c r="G2140" t="s">
        <v>607</v>
      </c>
      <c r="H2140" t="s">
        <v>794</v>
      </c>
      <c r="I2140" s="4" t="s">
        <v>169</v>
      </c>
      <c r="J2140" s="4" t="s">
        <v>921</v>
      </c>
      <c r="K2140" t="s">
        <v>377</v>
      </c>
      <c r="L2140" s="90">
        <v>45383</v>
      </c>
      <c r="M2140" s="4" t="s">
        <v>535</v>
      </c>
      <c r="N2140" s="92">
        <v>0.5</v>
      </c>
      <c r="O2140" s="92">
        <v>0.54166666666666663</v>
      </c>
      <c r="Q2140" t="s">
        <v>89</v>
      </c>
      <c r="R2140" t="s">
        <v>966</v>
      </c>
      <c r="S2140" t="s">
        <v>967</v>
      </c>
      <c r="T2140" s="4" t="s">
        <v>19</v>
      </c>
      <c r="U2140" s="4" t="s">
        <v>1181</v>
      </c>
      <c r="V2140" s="4" t="s">
        <v>85</v>
      </c>
      <c r="W2140" s="4" t="s">
        <v>2</v>
      </c>
      <c r="X2140" s="4" t="s">
        <v>528</v>
      </c>
      <c r="Y2140" s="4" t="s">
        <v>2</v>
      </c>
      <c r="Z2140" s="4" t="s">
        <v>528</v>
      </c>
      <c r="AA2140" s="4">
        <v>2</v>
      </c>
      <c r="AB2140" s="4">
        <v>3</v>
      </c>
      <c r="AC2140" s="4">
        <v>2</v>
      </c>
      <c r="AD2140" s="4">
        <v>1</v>
      </c>
      <c r="AE2140" s="4">
        <v>2</v>
      </c>
      <c r="AF2140" s="4">
        <v>0</v>
      </c>
      <c r="AG2140">
        <v>7</v>
      </c>
      <c r="AH2140">
        <v>189</v>
      </c>
      <c r="AI2140">
        <v>2</v>
      </c>
    </row>
    <row r="2141" spans="1:35" x14ac:dyDescent="0.3">
      <c r="A2141" s="85">
        <v>45378.802777777775</v>
      </c>
      <c r="B2141" t="s">
        <v>984</v>
      </c>
      <c r="C2141" t="s">
        <v>1057</v>
      </c>
      <c r="D2141" s="4">
        <v>10</v>
      </c>
      <c r="E2141" s="43" t="s">
        <v>1157</v>
      </c>
      <c r="F2141" t="s">
        <v>59</v>
      </c>
      <c r="G2141" t="s">
        <v>607</v>
      </c>
      <c r="H2141" t="s">
        <v>794</v>
      </c>
      <c r="I2141" s="4" t="s">
        <v>170</v>
      </c>
      <c r="J2141" s="4" t="s">
        <v>921</v>
      </c>
      <c r="K2141" t="s">
        <v>377</v>
      </c>
      <c r="L2141" s="90">
        <v>45397</v>
      </c>
      <c r="M2141" s="4" t="s">
        <v>535</v>
      </c>
      <c r="N2141" s="92">
        <v>0.5</v>
      </c>
      <c r="O2141" s="92">
        <v>0.54166666666666663</v>
      </c>
      <c r="Q2141" t="s">
        <v>89</v>
      </c>
      <c r="R2141" t="s">
        <v>966</v>
      </c>
      <c r="S2141" t="s">
        <v>967</v>
      </c>
      <c r="T2141" s="4" t="s">
        <v>19</v>
      </c>
      <c r="U2141" s="4" t="s">
        <v>1181</v>
      </c>
      <c r="V2141" s="4" t="s">
        <v>85</v>
      </c>
      <c r="W2141" s="4" t="s">
        <v>1</v>
      </c>
      <c r="X2141" s="4" t="s">
        <v>537</v>
      </c>
      <c r="Y2141" s="4" t="s">
        <v>537</v>
      </c>
      <c r="Z2141" s="4" t="s">
        <v>537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>
        <v>0</v>
      </c>
      <c r="AH2141">
        <v>189</v>
      </c>
      <c r="AI2141">
        <v>3</v>
      </c>
    </row>
    <row r="2142" spans="1:35" x14ac:dyDescent="0.3">
      <c r="A2142" s="85">
        <v>45378.802777777775</v>
      </c>
      <c r="B2142" t="s">
        <v>984</v>
      </c>
      <c r="C2142" t="s">
        <v>1057</v>
      </c>
      <c r="D2142" s="4">
        <v>10</v>
      </c>
      <c r="E2142" s="43" t="s">
        <v>1157</v>
      </c>
      <c r="F2142" t="s">
        <v>59</v>
      </c>
      <c r="G2142" t="s">
        <v>607</v>
      </c>
      <c r="H2142" t="s">
        <v>794</v>
      </c>
      <c r="I2142" s="4" t="s">
        <v>171</v>
      </c>
      <c r="J2142" s="4" t="s">
        <v>921</v>
      </c>
      <c r="K2142" t="s">
        <v>377</v>
      </c>
      <c r="L2142" s="90">
        <v>45404</v>
      </c>
      <c r="M2142" s="4" t="s">
        <v>535</v>
      </c>
      <c r="N2142" s="92">
        <v>0.5</v>
      </c>
      <c r="O2142" s="92">
        <v>0.54166666666666663</v>
      </c>
      <c r="Q2142" t="s">
        <v>89</v>
      </c>
      <c r="R2142" t="s">
        <v>966</v>
      </c>
      <c r="S2142" t="s">
        <v>967</v>
      </c>
      <c r="T2142" s="4" t="s">
        <v>19</v>
      </c>
      <c r="U2142" s="4" t="s">
        <v>1181</v>
      </c>
      <c r="V2142" s="4" t="s">
        <v>85</v>
      </c>
      <c r="W2142" s="4" t="s">
        <v>1</v>
      </c>
      <c r="X2142" s="4" t="s">
        <v>537</v>
      </c>
      <c r="Y2142" s="4" t="s">
        <v>537</v>
      </c>
      <c r="Z2142" s="4" t="s">
        <v>537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>
        <v>0</v>
      </c>
      <c r="AH2142">
        <v>189</v>
      </c>
      <c r="AI2142">
        <v>4</v>
      </c>
    </row>
    <row r="2143" spans="1:35" x14ac:dyDescent="0.3">
      <c r="A2143" s="85">
        <v>45378.802777777775</v>
      </c>
      <c r="B2143" t="s">
        <v>1201</v>
      </c>
      <c r="C2143" t="s">
        <v>1210</v>
      </c>
      <c r="D2143" s="4">
        <v>16</v>
      </c>
      <c r="E2143" s="43" t="s">
        <v>768</v>
      </c>
      <c r="F2143" t="s">
        <v>59</v>
      </c>
      <c r="G2143" t="s">
        <v>607</v>
      </c>
      <c r="H2143" t="s">
        <v>1203</v>
      </c>
      <c r="I2143" s="4" t="s">
        <v>169</v>
      </c>
      <c r="J2143" s="4" t="s">
        <v>921</v>
      </c>
      <c r="K2143" t="s">
        <v>377</v>
      </c>
      <c r="L2143" s="90">
        <v>45383</v>
      </c>
      <c r="M2143" s="4" t="s">
        <v>535</v>
      </c>
      <c r="N2143" s="92">
        <v>0.5</v>
      </c>
      <c r="O2143" s="92">
        <v>0.54166666666666663</v>
      </c>
      <c r="Q2143" t="s">
        <v>89</v>
      </c>
      <c r="R2143" t="s">
        <v>966</v>
      </c>
      <c r="S2143" t="s">
        <v>967</v>
      </c>
      <c r="T2143" s="4" t="s">
        <v>19</v>
      </c>
      <c r="U2143" s="4" t="s">
        <v>1181</v>
      </c>
      <c r="V2143" s="4" t="s">
        <v>85</v>
      </c>
      <c r="W2143" s="4" t="s">
        <v>1</v>
      </c>
      <c r="X2143" s="4" t="s">
        <v>537</v>
      </c>
      <c r="Y2143" s="4" t="s">
        <v>537</v>
      </c>
      <c r="Z2143" s="4" t="s">
        <v>537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>
        <v>0</v>
      </c>
      <c r="AH2143">
        <v>189</v>
      </c>
      <c r="AI2143">
        <v>2</v>
      </c>
    </row>
    <row r="2144" spans="1:35" x14ac:dyDescent="0.3">
      <c r="A2144" s="85">
        <v>45378.802777777775</v>
      </c>
      <c r="B2144" t="s">
        <v>1201</v>
      </c>
      <c r="C2144" t="s">
        <v>1210</v>
      </c>
      <c r="D2144" s="4">
        <v>16</v>
      </c>
      <c r="E2144" s="43" t="s">
        <v>768</v>
      </c>
      <c r="F2144" t="s">
        <v>59</v>
      </c>
      <c r="G2144" t="s">
        <v>607</v>
      </c>
      <c r="H2144" t="s">
        <v>1203</v>
      </c>
      <c r="I2144" s="4" t="s">
        <v>170</v>
      </c>
      <c r="J2144" s="4" t="s">
        <v>921</v>
      </c>
      <c r="K2144" t="s">
        <v>377</v>
      </c>
      <c r="L2144" s="90">
        <v>45397</v>
      </c>
      <c r="M2144" s="4" t="s">
        <v>535</v>
      </c>
      <c r="N2144" s="92">
        <v>0.5</v>
      </c>
      <c r="O2144" s="92">
        <v>0.54166666666666663</v>
      </c>
      <c r="Q2144" t="s">
        <v>89</v>
      </c>
      <c r="R2144" t="s">
        <v>966</v>
      </c>
      <c r="S2144" t="s">
        <v>967</v>
      </c>
      <c r="T2144" s="4" t="s">
        <v>19</v>
      </c>
      <c r="U2144" s="4" t="s">
        <v>1181</v>
      </c>
      <c r="V2144" s="4" t="s">
        <v>85</v>
      </c>
      <c r="W2144" s="4" t="s">
        <v>1</v>
      </c>
      <c r="X2144" s="4" t="s">
        <v>537</v>
      </c>
      <c r="Y2144" s="4" t="s">
        <v>537</v>
      </c>
      <c r="Z2144" s="4" t="s">
        <v>537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>
        <v>0</v>
      </c>
      <c r="AH2144">
        <v>189</v>
      </c>
      <c r="AI2144">
        <v>3</v>
      </c>
    </row>
    <row r="2145" spans="1:35" x14ac:dyDescent="0.3">
      <c r="A2145" s="85">
        <v>45378.802777777775</v>
      </c>
      <c r="B2145" t="s">
        <v>1201</v>
      </c>
      <c r="C2145" t="s">
        <v>1210</v>
      </c>
      <c r="D2145" s="4">
        <v>16</v>
      </c>
      <c r="E2145" s="43" t="s">
        <v>768</v>
      </c>
      <c r="F2145" t="s">
        <v>59</v>
      </c>
      <c r="G2145" t="s">
        <v>607</v>
      </c>
      <c r="H2145" t="s">
        <v>1203</v>
      </c>
      <c r="I2145" s="4" t="s">
        <v>171</v>
      </c>
      <c r="J2145" s="4" t="s">
        <v>921</v>
      </c>
      <c r="K2145" t="s">
        <v>377</v>
      </c>
      <c r="L2145" s="90">
        <v>45404</v>
      </c>
      <c r="M2145" s="4" t="s">
        <v>535</v>
      </c>
      <c r="N2145" s="92">
        <v>0.5</v>
      </c>
      <c r="O2145" s="92">
        <v>0.54166666666666663</v>
      </c>
      <c r="Q2145" t="s">
        <v>89</v>
      </c>
      <c r="R2145" t="s">
        <v>966</v>
      </c>
      <c r="S2145" t="s">
        <v>967</v>
      </c>
      <c r="T2145" s="4" t="s">
        <v>19</v>
      </c>
      <c r="U2145" s="4" t="s">
        <v>1181</v>
      </c>
      <c r="V2145" s="4" t="s">
        <v>85</v>
      </c>
      <c r="W2145" s="4" t="s">
        <v>1</v>
      </c>
      <c r="X2145" s="4" t="s">
        <v>537</v>
      </c>
      <c r="Y2145" s="4" t="s">
        <v>537</v>
      </c>
      <c r="Z2145" s="4" t="s">
        <v>537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>
        <v>0</v>
      </c>
      <c r="AH2145">
        <v>189</v>
      </c>
      <c r="AI2145">
        <v>4</v>
      </c>
    </row>
    <row r="2146" spans="1:35" x14ac:dyDescent="0.3">
      <c r="A2146" s="85">
        <v>45378.804166666669</v>
      </c>
      <c r="B2146" t="s">
        <v>984</v>
      </c>
      <c r="C2146" t="s">
        <v>1098</v>
      </c>
      <c r="D2146" s="4">
        <v>13</v>
      </c>
      <c r="E2146" s="43" t="s">
        <v>1157</v>
      </c>
      <c r="F2146" t="s">
        <v>59</v>
      </c>
      <c r="G2146" t="s">
        <v>607</v>
      </c>
      <c r="H2146" t="s">
        <v>794</v>
      </c>
      <c r="I2146" s="4" t="s">
        <v>169</v>
      </c>
      <c r="J2146" s="4" t="s">
        <v>921</v>
      </c>
      <c r="K2146" t="s">
        <v>377</v>
      </c>
      <c r="L2146" s="90">
        <v>45383</v>
      </c>
      <c r="M2146" s="4" t="s">
        <v>535</v>
      </c>
      <c r="N2146" s="92">
        <v>0.5</v>
      </c>
      <c r="O2146" s="92">
        <v>0.54166666666666663</v>
      </c>
      <c r="Q2146" t="s">
        <v>89</v>
      </c>
      <c r="R2146" t="s">
        <v>966</v>
      </c>
      <c r="S2146" t="s">
        <v>967</v>
      </c>
      <c r="T2146" s="4" t="s">
        <v>19</v>
      </c>
      <c r="U2146" s="4" t="s">
        <v>1181</v>
      </c>
      <c r="V2146" s="4" t="s">
        <v>85</v>
      </c>
      <c r="W2146" s="4" t="s">
        <v>1</v>
      </c>
      <c r="X2146" s="4" t="s">
        <v>537</v>
      </c>
      <c r="Y2146" s="4" t="s">
        <v>537</v>
      </c>
      <c r="Z2146" s="4" t="s">
        <v>537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>
        <v>0</v>
      </c>
      <c r="AH2146">
        <v>189</v>
      </c>
      <c r="AI2146">
        <v>2</v>
      </c>
    </row>
    <row r="2147" spans="1:35" x14ac:dyDescent="0.3">
      <c r="A2147" s="85">
        <v>45378.804166666669</v>
      </c>
      <c r="B2147" t="s">
        <v>984</v>
      </c>
      <c r="C2147" t="s">
        <v>1098</v>
      </c>
      <c r="D2147" s="4">
        <v>13</v>
      </c>
      <c r="E2147" s="43" t="s">
        <v>1157</v>
      </c>
      <c r="F2147" t="s">
        <v>59</v>
      </c>
      <c r="G2147" t="s">
        <v>607</v>
      </c>
      <c r="H2147" t="s">
        <v>794</v>
      </c>
      <c r="I2147" s="4" t="s">
        <v>170</v>
      </c>
      <c r="J2147" s="4" t="s">
        <v>921</v>
      </c>
      <c r="K2147" t="s">
        <v>377</v>
      </c>
      <c r="L2147" s="90">
        <v>45397</v>
      </c>
      <c r="M2147" s="4" t="s">
        <v>535</v>
      </c>
      <c r="N2147" s="92">
        <v>0.5</v>
      </c>
      <c r="O2147" s="92">
        <v>0.54166666666666663</v>
      </c>
      <c r="Q2147" t="s">
        <v>89</v>
      </c>
      <c r="R2147" t="s">
        <v>966</v>
      </c>
      <c r="S2147" t="s">
        <v>967</v>
      </c>
      <c r="T2147" s="4" t="s">
        <v>19</v>
      </c>
      <c r="U2147" s="4" t="s">
        <v>1181</v>
      </c>
      <c r="V2147" s="4" t="s">
        <v>85</v>
      </c>
      <c r="W2147" s="4" t="s">
        <v>1</v>
      </c>
      <c r="X2147" s="4" t="s">
        <v>537</v>
      </c>
      <c r="Y2147" s="4" t="s">
        <v>537</v>
      </c>
      <c r="Z2147" s="4" t="s">
        <v>537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>
        <v>0</v>
      </c>
      <c r="AH2147">
        <v>189</v>
      </c>
      <c r="AI2147">
        <v>3</v>
      </c>
    </row>
    <row r="2148" spans="1:35" x14ac:dyDescent="0.3">
      <c r="A2148" s="85">
        <v>45378.804166666669</v>
      </c>
      <c r="B2148" t="s">
        <v>984</v>
      </c>
      <c r="C2148" t="s">
        <v>1098</v>
      </c>
      <c r="D2148" s="4">
        <v>13</v>
      </c>
      <c r="E2148" s="43" t="s">
        <v>1157</v>
      </c>
      <c r="F2148" t="s">
        <v>59</v>
      </c>
      <c r="G2148" t="s">
        <v>607</v>
      </c>
      <c r="H2148" t="s">
        <v>794</v>
      </c>
      <c r="I2148" s="4" t="s">
        <v>171</v>
      </c>
      <c r="J2148" s="4" t="s">
        <v>921</v>
      </c>
      <c r="K2148" t="s">
        <v>377</v>
      </c>
      <c r="L2148" s="90">
        <v>45404</v>
      </c>
      <c r="M2148" s="4" t="s">
        <v>535</v>
      </c>
      <c r="N2148" s="92">
        <v>0.5</v>
      </c>
      <c r="O2148" s="92">
        <v>0.54166666666666663</v>
      </c>
      <c r="Q2148" t="s">
        <v>89</v>
      </c>
      <c r="R2148" t="s">
        <v>966</v>
      </c>
      <c r="S2148" t="s">
        <v>967</v>
      </c>
      <c r="T2148" s="4" t="s">
        <v>19</v>
      </c>
      <c r="U2148" s="4" t="s">
        <v>1181</v>
      </c>
      <c r="V2148" s="4" t="s">
        <v>85</v>
      </c>
      <c r="W2148" s="4" t="s">
        <v>1</v>
      </c>
      <c r="X2148" s="4" t="s">
        <v>537</v>
      </c>
      <c r="Y2148" s="4" t="s">
        <v>537</v>
      </c>
      <c r="Z2148" s="4" t="s">
        <v>537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>
        <v>0</v>
      </c>
      <c r="AH2148">
        <v>189</v>
      </c>
      <c r="AI2148">
        <v>4</v>
      </c>
    </row>
    <row r="2149" spans="1:35" x14ac:dyDescent="0.3">
      <c r="A2149" s="85">
        <v>45378.804166666669</v>
      </c>
      <c r="B2149" t="s">
        <v>984</v>
      </c>
      <c r="C2149" t="s">
        <v>1307</v>
      </c>
      <c r="D2149" s="4">
        <v>13</v>
      </c>
      <c r="E2149" s="43" t="s">
        <v>1157</v>
      </c>
      <c r="F2149" t="s">
        <v>59</v>
      </c>
      <c r="G2149" t="s">
        <v>607</v>
      </c>
      <c r="H2149" t="s">
        <v>794</v>
      </c>
      <c r="I2149" s="4" t="s">
        <v>169</v>
      </c>
      <c r="J2149" s="4" t="s">
        <v>921</v>
      </c>
      <c r="K2149" t="s">
        <v>377</v>
      </c>
      <c r="L2149" s="90">
        <v>45383</v>
      </c>
      <c r="M2149" s="4" t="s">
        <v>535</v>
      </c>
      <c r="N2149" s="92">
        <v>0.5</v>
      </c>
      <c r="O2149" s="92">
        <v>0.54166666666666663</v>
      </c>
      <c r="Q2149" t="s">
        <v>89</v>
      </c>
      <c r="R2149" t="s">
        <v>966</v>
      </c>
      <c r="S2149" t="s">
        <v>967</v>
      </c>
      <c r="T2149" s="4" t="s">
        <v>19</v>
      </c>
      <c r="U2149" s="4" t="s">
        <v>1181</v>
      </c>
      <c r="V2149" s="4" t="s">
        <v>85</v>
      </c>
      <c r="W2149" s="4" t="s">
        <v>2</v>
      </c>
      <c r="X2149" s="4" t="s">
        <v>2</v>
      </c>
      <c r="Y2149" s="4" t="s">
        <v>2</v>
      </c>
      <c r="Z2149" s="4" t="s">
        <v>2</v>
      </c>
      <c r="AA2149" s="4">
        <v>3</v>
      </c>
      <c r="AB2149" s="4">
        <v>3</v>
      </c>
      <c r="AC2149" s="4">
        <v>3</v>
      </c>
      <c r="AD2149" s="4">
        <v>3</v>
      </c>
      <c r="AE2149" s="4">
        <v>0</v>
      </c>
      <c r="AF2149" s="4">
        <v>0</v>
      </c>
      <c r="AG2149">
        <v>9</v>
      </c>
      <c r="AH2149">
        <v>189</v>
      </c>
      <c r="AI2149">
        <v>2</v>
      </c>
    </row>
    <row r="2150" spans="1:35" x14ac:dyDescent="0.3">
      <c r="A2150" s="85">
        <v>45378.804166666669</v>
      </c>
      <c r="B2150" t="s">
        <v>984</v>
      </c>
      <c r="C2150" t="s">
        <v>1307</v>
      </c>
      <c r="D2150" s="4">
        <v>13</v>
      </c>
      <c r="E2150" s="43" t="s">
        <v>1157</v>
      </c>
      <c r="F2150" t="s">
        <v>59</v>
      </c>
      <c r="G2150" t="s">
        <v>607</v>
      </c>
      <c r="H2150" t="s">
        <v>794</v>
      </c>
      <c r="I2150" s="4" t="s">
        <v>170</v>
      </c>
      <c r="J2150" s="4" t="s">
        <v>921</v>
      </c>
      <c r="K2150" t="s">
        <v>377</v>
      </c>
      <c r="L2150" s="90">
        <v>45397</v>
      </c>
      <c r="M2150" s="4" t="s">
        <v>535</v>
      </c>
      <c r="N2150" s="92">
        <v>0.5</v>
      </c>
      <c r="O2150" s="92">
        <v>0.54166666666666663</v>
      </c>
      <c r="Q2150" t="s">
        <v>89</v>
      </c>
      <c r="R2150" t="s">
        <v>966</v>
      </c>
      <c r="S2150" t="s">
        <v>967</v>
      </c>
      <c r="T2150" s="4" t="s">
        <v>19</v>
      </c>
      <c r="U2150" s="4" t="s">
        <v>1181</v>
      </c>
      <c r="V2150" s="4" t="s">
        <v>85</v>
      </c>
      <c r="W2150" s="4" t="s">
        <v>1</v>
      </c>
      <c r="X2150" s="4" t="s">
        <v>537</v>
      </c>
      <c r="Y2150" s="4" t="s">
        <v>537</v>
      </c>
      <c r="Z2150" s="4" t="s">
        <v>537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>
        <v>0</v>
      </c>
      <c r="AH2150">
        <v>189</v>
      </c>
      <c r="AI2150">
        <v>3</v>
      </c>
    </row>
    <row r="2151" spans="1:35" x14ac:dyDescent="0.3">
      <c r="A2151" s="85">
        <v>45378.804166666669</v>
      </c>
      <c r="B2151" t="s">
        <v>984</v>
      </c>
      <c r="C2151" t="s">
        <v>1307</v>
      </c>
      <c r="D2151" s="4">
        <v>13</v>
      </c>
      <c r="E2151" s="43" t="s">
        <v>1157</v>
      </c>
      <c r="F2151" t="s">
        <v>59</v>
      </c>
      <c r="G2151" t="s">
        <v>607</v>
      </c>
      <c r="H2151" t="s">
        <v>794</v>
      </c>
      <c r="I2151" s="4" t="s">
        <v>171</v>
      </c>
      <c r="J2151" s="4" t="s">
        <v>921</v>
      </c>
      <c r="K2151" t="s">
        <v>377</v>
      </c>
      <c r="L2151" s="90">
        <v>45404</v>
      </c>
      <c r="M2151" s="4" t="s">
        <v>535</v>
      </c>
      <c r="N2151" s="92">
        <v>0.5</v>
      </c>
      <c r="O2151" s="92">
        <v>0.54166666666666663</v>
      </c>
      <c r="Q2151" t="s">
        <v>89</v>
      </c>
      <c r="R2151" t="s">
        <v>966</v>
      </c>
      <c r="S2151" t="s">
        <v>967</v>
      </c>
      <c r="T2151" s="4" t="s">
        <v>19</v>
      </c>
      <c r="U2151" s="4" t="s">
        <v>1181</v>
      </c>
      <c r="V2151" s="4" t="s">
        <v>85</v>
      </c>
      <c r="W2151" s="4" t="s">
        <v>2</v>
      </c>
      <c r="X2151" s="4" t="s">
        <v>528</v>
      </c>
      <c r="Y2151" s="4" t="s">
        <v>2</v>
      </c>
      <c r="Z2151" s="4" t="s">
        <v>2</v>
      </c>
      <c r="AA2151" s="4">
        <v>2</v>
      </c>
      <c r="AB2151" s="4">
        <v>3</v>
      </c>
      <c r="AC2151" s="4">
        <v>3</v>
      </c>
      <c r="AD2151" s="4">
        <v>2</v>
      </c>
      <c r="AE2151" s="4">
        <v>1</v>
      </c>
      <c r="AF2151" s="4">
        <v>0</v>
      </c>
      <c r="AG2151">
        <v>8</v>
      </c>
      <c r="AH2151">
        <v>189</v>
      </c>
      <c r="AI2151">
        <v>4</v>
      </c>
    </row>
    <row r="2152" spans="1:35" x14ac:dyDescent="0.3">
      <c r="A2152" s="85">
        <v>45378.805555555555</v>
      </c>
      <c r="B2152" t="s">
        <v>732</v>
      </c>
      <c r="C2152" t="s">
        <v>745</v>
      </c>
      <c r="D2152" s="4">
        <v>11</v>
      </c>
      <c r="E2152" s="43" t="s">
        <v>768</v>
      </c>
      <c r="F2152" t="s">
        <v>59</v>
      </c>
      <c r="G2152" t="s">
        <v>607</v>
      </c>
      <c r="H2152" t="s">
        <v>639</v>
      </c>
      <c r="I2152" s="4" t="s">
        <v>169</v>
      </c>
      <c r="J2152" s="4" t="s">
        <v>921</v>
      </c>
      <c r="K2152" t="s">
        <v>377</v>
      </c>
      <c r="L2152" s="90">
        <v>45383</v>
      </c>
      <c r="M2152" s="4" t="s">
        <v>535</v>
      </c>
      <c r="N2152" s="92">
        <v>0.5</v>
      </c>
      <c r="O2152" s="92">
        <v>0.54166666666666663</v>
      </c>
      <c r="Q2152" t="s">
        <v>89</v>
      </c>
      <c r="R2152" t="s">
        <v>966</v>
      </c>
      <c r="S2152" t="s">
        <v>967</v>
      </c>
      <c r="T2152" s="4" t="s">
        <v>19</v>
      </c>
      <c r="U2152" s="4" t="s">
        <v>1181</v>
      </c>
      <c r="V2152" s="4" t="s">
        <v>85</v>
      </c>
      <c r="W2152" s="4" t="s">
        <v>2</v>
      </c>
      <c r="X2152" s="4" t="s">
        <v>2</v>
      </c>
      <c r="Y2152" s="4" t="s">
        <v>2</v>
      </c>
      <c r="Z2152" s="4" t="s">
        <v>2</v>
      </c>
      <c r="AA2152" s="4">
        <v>3</v>
      </c>
      <c r="AB2152" s="4">
        <v>3</v>
      </c>
      <c r="AC2152" s="4">
        <v>3</v>
      </c>
      <c r="AD2152" s="4">
        <v>3</v>
      </c>
      <c r="AE2152" s="4">
        <v>0</v>
      </c>
      <c r="AF2152" s="4">
        <v>0</v>
      </c>
      <c r="AG2152">
        <v>9</v>
      </c>
      <c r="AH2152">
        <v>189</v>
      </c>
      <c r="AI2152">
        <v>2</v>
      </c>
    </row>
    <row r="2153" spans="1:35" x14ac:dyDescent="0.3">
      <c r="A2153" s="85">
        <v>45378.805555555555</v>
      </c>
      <c r="B2153" t="s">
        <v>732</v>
      </c>
      <c r="C2153" t="s">
        <v>745</v>
      </c>
      <c r="D2153" s="4">
        <v>11</v>
      </c>
      <c r="E2153" s="43" t="s">
        <v>768</v>
      </c>
      <c r="F2153" t="s">
        <v>59</v>
      </c>
      <c r="G2153" t="s">
        <v>607</v>
      </c>
      <c r="H2153" t="s">
        <v>639</v>
      </c>
      <c r="I2153" s="4" t="s">
        <v>170</v>
      </c>
      <c r="J2153" s="4" t="s">
        <v>921</v>
      </c>
      <c r="K2153" t="s">
        <v>377</v>
      </c>
      <c r="L2153" s="90">
        <v>45397</v>
      </c>
      <c r="M2153" s="4" t="s">
        <v>535</v>
      </c>
      <c r="N2153" s="92">
        <v>0.5</v>
      </c>
      <c r="O2153" s="92">
        <v>0.54166666666666663</v>
      </c>
      <c r="Q2153" t="s">
        <v>89</v>
      </c>
      <c r="R2153" t="s">
        <v>966</v>
      </c>
      <c r="S2153" t="s">
        <v>967</v>
      </c>
      <c r="T2153" s="4" t="s">
        <v>19</v>
      </c>
      <c r="U2153" s="4" t="s">
        <v>1181</v>
      </c>
      <c r="V2153" s="4" t="s">
        <v>85</v>
      </c>
      <c r="W2153" s="4" t="s">
        <v>2</v>
      </c>
      <c r="X2153" s="4" t="s">
        <v>2</v>
      </c>
      <c r="Y2153" s="4" t="s">
        <v>2</v>
      </c>
      <c r="Z2153" s="4" t="s">
        <v>2</v>
      </c>
      <c r="AA2153" s="4">
        <v>3</v>
      </c>
      <c r="AB2153" s="4">
        <v>3</v>
      </c>
      <c r="AC2153" s="4">
        <v>3</v>
      </c>
      <c r="AD2153" s="4">
        <v>3</v>
      </c>
      <c r="AE2153" s="4">
        <v>0</v>
      </c>
      <c r="AF2153" s="4">
        <v>0</v>
      </c>
      <c r="AG2153">
        <v>9</v>
      </c>
      <c r="AH2153">
        <v>189</v>
      </c>
      <c r="AI2153">
        <v>3</v>
      </c>
    </row>
    <row r="2154" spans="1:35" x14ac:dyDescent="0.3">
      <c r="A2154" s="85">
        <v>45378.805555555555</v>
      </c>
      <c r="B2154" t="s">
        <v>732</v>
      </c>
      <c r="C2154" t="s">
        <v>745</v>
      </c>
      <c r="D2154" s="4">
        <v>11</v>
      </c>
      <c r="E2154" s="43" t="s">
        <v>768</v>
      </c>
      <c r="F2154" t="s">
        <v>59</v>
      </c>
      <c r="G2154" t="s">
        <v>607</v>
      </c>
      <c r="H2154" t="s">
        <v>639</v>
      </c>
      <c r="I2154" s="4" t="s">
        <v>171</v>
      </c>
      <c r="J2154" s="4" t="s">
        <v>921</v>
      </c>
      <c r="K2154" t="s">
        <v>377</v>
      </c>
      <c r="L2154" s="90">
        <v>45404</v>
      </c>
      <c r="M2154" s="4" t="s">
        <v>535</v>
      </c>
      <c r="N2154" s="92">
        <v>0.5</v>
      </c>
      <c r="O2154" s="92">
        <v>0.54166666666666663</v>
      </c>
      <c r="Q2154" t="s">
        <v>89</v>
      </c>
      <c r="R2154" t="s">
        <v>966</v>
      </c>
      <c r="S2154" t="s">
        <v>967</v>
      </c>
      <c r="T2154" s="4" t="s">
        <v>19</v>
      </c>
      <c r="U2154" s="4" t="s">
        <v>1181</v>
      </c>
      <c r="V2154" s="4" t="s">
        <v>85</v>
      </c>
      <c r="W2154" s="4" t="s">
        <v>2</v>
      </c>
      <c r="X2154" s="4" t="s">
        <v>2</v>
      </c>
      <c r="Y2154" s="4" t="s">
        <v>2</v>
      </c>
      <c r="Z2154" s="4" t="s">
        <v>2</v>
      </c>
      <c r="AA2154" s="4">
        <v>3</v>
      </c>
      <c r="AB2154" s="4">
        <v>3</v>
      </c>
      <c r="AC2154" s="4">
        <v>3</v>
      </c>
      <c r="AD2154" s="4">
        <v>3</v>
      </c>
      <c r="AE2154" s="4">
        <v>0</v>
      </c>
      <c r="AF2154" s="4">
        <v>0</v>
      </c>
      <c r="AG2154">
        <v>9</v>
      </c>
      <c r="AH2154">
        <v>189</v>
      </c>
      <c r="AI2154">
        <v>4</v>
      </c>
    </row>
    <row r="2155" spans="1:35" x14ac:dyDescent="0.3">
      <c r="A2155" s="85">
        <v>45378.805555555555</v>
      </c>
      <c r="B2155" t="s">
        <v>1068</v>
      </c>
      <c r="C2155" t="s">
        <v>1221</v>
      </c>
      <c r="D2155" s="4">
        <v>11</v>
      </c>
      <c r="E2155" s="43" t="s">
        <v>1148</v>
      </c>
      <c r="F2155" t="s">
        <v>59</v>
      </c>
      <c r="G2155" t="s">
        <v>607</v>
      </c>
      <c r="H2155" t="s">
        <v>794</v>
      </c>
      <c r="I2155" s="4" t="s">
        <v>169</v>
      </c>
      <c r="J2155" s="4" t="s">
        <v>921</v>
      </c>
      <c r="K2155" t="s">
        <v>377</v>
      </c>
      <c r="L2155" s="90">
        <v>45383</v>
      </c>
      <c r="M2155" s="4" t="s">
        <v>535</v>
      </c>
      <c r="N2155" s="92">
        <v>0.5</v>
      </c>
      <c r="O2155" s="92">
        <v>0.54166666666666663</v>
      </c>
      <c r="Q2155" t="s">
        <v>89</v>
      </c>
      <c r="R2155" t="s">
        <v>966</v>
      </c>
      <c r="S2155" t="s">
        <v>967</v>
      </c>
      <c r="T2155" s="4" t="s">
        <v>19</v>
      </c>
      <c r="U2155" s="4" t="s">
        <v>1181</v>
      </c>
      <c r="V2155" s="4" t="s">
        <v>85</v>
      </c>
      <c r="W2155" s="4" t="s">
        <v>1</v>
      </c>
      <c r="X2155" s="4" t="s">
        <v>537</v>
      </c>
      <c r="Y2155" s="4" t="s">
        <v>537</v>
      </c>
      <c r="Z2155" s="4" t="s">
        <v>537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>
        <v>0</v>
      </c>
      <c r="AH2155">
        <v>189</v>
      </c>
      <c r="AI2155">
        <v>2</v>
      </c>
    </row>
    <row r="2156" spans="1:35" x14ac:dyDescent="0.3">
      <c r="A2156" s="85">
        <v>45378.805555555555</v>
      </c>
      <c r="B2156" t="s">
        <v>1068</v>
      </c>
      <c r="C2156" t="s">
        <v>1221</v>
      </c>
      <c r="D2156" s="4">
        <v>11</v>
      </c>
      <c r="E2156" s="43" t="s">
        <v>1148</v>
      </c>
      <c r="F2156" t="s">
        <v>59</v>
      </c>
      <c r="G2156" t="s">
        <v>607</v>
      </c>
      <c r="H2156" t="s">
        <v>794</v>
      </c>
      <c r="I2156" s="4" t="s">
        <v>170</v>
      </c>
      <c r="J2156" s="4" t="s">
        <v>921</v>
      </c>
      <c r="K2156" t="s">
        <v>377</v>
      </c>
      <c r="L2156" s="90">
        <v>45397</v>
      </c>
      <c r="M2156" s="4" t="s">
        <v>535</v>
      </c>
      <c r="N2156" s="92">
        <v>0.5</v>
      </c>
      <c r="O2156" s="92">
        <v>0.54166666666666663</v>
      </c>
      <c r="Q2156" t="s">
        <v>89</v>
      </c>
      <c r="R2156" t="s">
        <v>966</v>
      </c>
      <c r="S2156" t="s">
        <v>967</v>
      </c>
      <c r="T2156" s="4" t="s">
        <v>19</v>
      </c>
      <c r="U2156" s="4" t="s">
        <v>1181</v>
      </c>
      <c r="V2156" s="4" t="s">
        <v>85</v>
      </c>
      <c r="W2156" s="4" t="s">
        <v>1</v>
      </c>
      <c r="X2156" s="4" t="s">
        <v>537</v>
      </c>
      <c r="Y2156" s="4" t="s">
        <v>537</v>
      </c>
      <c r="Z2156" s="4" t="s">
        <v>537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>
        <v>0</v>
      </c>
      <c r="AH2156">
        <v>189</v>
      </c>
      <c r="AI2156">
        <v>3</v>
      </c>
    </row>
    <row r="2157" spans="1:35" x14ac:dyDescent="0.3">
      <c r="A2157" s="85">
        <v>45378.805555555555</v>
      </c>
      <c r="B2157" t="s">
        <v>1068</v>
      </c>
      <c r="C2157" t="s">
        <v>1221</v>
      </c>
      <c r="D2157" s="4">
        <v>11</v>
      </c>
      <c r="E2157" s="43" t="s">
        <v>1148</v>
      </c>
      <c r="F2157" t="s">
        <v>59</v>
      </c>
      <c r="G2157" t="s">
        <v>607</v>
      </c>
      <c r="H2157" t="s">
        <v>794</v>
      </c>
      <c r="I2157" s="4" t="s">
        <v>171</v>
      </c>
      <c r="J2157" s="4" t="s">
        <v>921</v>
      </c>
      <c r="K2157" t="s">
        <v>377</v>
      </c>
      <c r="L2157" s="90">
        <v>45404</v>
      </c>
      <c r="M2157" s="4" t="s">
        <v>535</v>
      </c>
      <c r="N2157" s="92">
        <v>0.5</v>
      </c>
      <c r="O2157" s="92">
        <v>0.54166666666666663</v>
      </c>
      <c r="Q2157" t="s">
        <v>89</v>
      </c>
      <c r="R2157" t="s">
        <v>966</v>
      </c>
      <c r="S2157" t="s">
        <v>967</v>
      </c>
      <c r="T2157" s="4" t="s">
        <v>19</v>
      </c>
      <c r="U2157" s="4" t="s">
        <v>1181</v>
      </c>
      <c r="V2157" s="4" t="s">
        <v>85</v>
      </c>
      <c r="W2157" s="4" t="s">
        <v>1</v>
      </c>
      <c r="X2157" s="4" t="s">
        <v>537</v>
      </c>
      <c r="Y2157" s="4" t="s">
        <v>537</v>
      </c>
      <c r="Z2157" s="4" t="s">
        <v>537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>
        <v>0</v>
      </c>
      <c r="AH2157">
        <v>189</v>
      </c>
      <c r="AI2157">
        <v>4</v>
      </c>
    </row>
    <row r="2158" spans="1:35" x14ac:dyDescent="0.3">
      <c r="A2158" s="85">
        <v>45378.806250000001</v>
      </c>
      <c r="B2158" t="s">
        <v>660</v>
      </c>
      <c r="C2158" t="s">
        <v>1277</v>
      </c>
      <c r="D2158" s="4">
        <v>13</v>
      </c>
      <c r="E2158" s="43" t="s">
        <v>768</v>
      </c>
      <c r="F2158" t="s">
        <v>59</v>
      </c>
      <c r="G2158" t="s">
        <v>607</v>
      </c>
      <c r="H2158" t="s">
        <v>1239</v>
      </c>
      <c r="I2158" s="4" t="s">
        <v>169</v>
      </c>
      <c r="J2158" s="4" t="s">
        <v>921</v>
      </c>
      <c r="K2158" t="s">
        <v>377</v>
      </c>
      <c r="L2158" s="90">
        <v>45383</v>
      </c>
      <c r="M2158" s="4" t="s">
        <v>535</v>
      </c>
      <c r="N2158" s="92">
        <v>0.5</v>
      </c>
      <c r="O2158" s="92">
        <v>0.54166666666666663</v>
      </c>
      <c r="Q2158" t="s">
        <v>89</v>
      </c>
      <c r="R2158" t="s">
        <v>966</v>
      </c>
      <c r="S2158" t="s">
        <v>967</v>
      </c>
      <c r="T2158" s="4" t="s">
        <v>19</v>
      </c>
      <c r="U2158" s="4" t="s">
        <v>1181</v>
      </c>
      <c r="V2158" s="4" t="s">
        <v>85</v>
      </c>
      <c r="W2158" s="4" t="s">
        <v>541</v>
      </c>
      <c r="X2158" s="4" t="s">
        <v>537</v>
      </c>
      <c r="Y2158" s="4" t="s">
        <v>537</v>
      </c>
      <c r="Z2158" s="4" t="s">
        <v>537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>
        <v>0</v>
      </c>
      <c r="AH2158">
        <v>189</v>
      </c>
      <c r="AI2158">
        <v>2</v>
      </c>
    </row>
    <row r="2159" spans="1:35" x14ac:dyDescent="0.3">
      <c r="A2159" s="85">
        <v>45378.806250000001</v>
      </c>
      <c r="B2159" t="s">
        <v>660</v>
      </c>
      <c r="C2159" t="s">
        <v>1277</v>
      </c>
      <c r="D2159" s="4">
        <v>13</v>
      </c>
      <c r="E2159" s="43" t="s">
        <v>768</v>
      </c>
      <c r="F2159" t="s">
        <v>59</v>
      </c>
      <c r="G2159" t="s">
        <v>607</v>
      </c>
      <c r="H2159" t="s">
        <v>1239</v>
      </c>
      <c r="I2159" s="4" t="s">
        <v>170</v>
      </c>
      <c r="J2159" s="4" t="s">
        <v>921</v>
      </c>
      <c r="K2159" t="s">
        <v>377</v>
      </c>
      <c r="L2159" s="90">
        <v>45397</v>
      </c>
      <c r="M2159" s="4" t="s">
        <v>535</v>
      </c>
      <c r="N2159" s="92">
        <v>0.5</v>
      </c>
      <c r="O2159" s="92">
        <v>0.54166666666666663</v>
      </c>
      <c r="Q2159" t="s">
        <v>89</v>
      </c>
      <c r="R2159" t="s">
        <v>966</v>
      </c>
      <c r="S2159" t="s">
        <v>967</v>
      </c>
      <c r="T2159" s="4" t="s">
        <v>19</v>
      </c>
      <c r="U2159" s="4" t="s">
        <v>1181</v>
      </c>
      <c r="V2159" s="4" t="s">
        <v>85</v>
      </c>
      <c r="W2159" s="4" t="s">
        <v>541</v>
      </c>
      <c r="X2159" s="4" t="s">
        <v>537</v>
      </c>
      <c r="Y2159" s="4" t="s">
        <v>537</v>
      </c>
      <c r="Z2159" s="4" t="s">
        <v>537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>
        <v>0</v>
      </c>
      <c r="AH2159">
        <v>189</v>
      </c>
      <c r="AI2159">
        <v>3</v>
      </c>
    </row>
    <row r="2160" spans="1:35" x14ac:dyDescent="0.3">
      <c r="A2160" s="85">
        <v>45378.806250000001</v>
      </c>
      <c r="B2160" t="s">
        <v>660</v>
      </c>
      <c r="C2160" t="s">
        <v>1277</v>
      </c>
      <c r="D2160" s="4">
        <v>13</v>
      </c>
      <c r="E2160" s="43" t="s">
        <v>768</v>
      </c>
      <c r="F2160" t="s">
        <v>59</v>
      </c>
      <c r="G2160" t="s">
        <v>607</v>
      </c>
      <c r="H2160" t="s">
        <v>1239</v>
      </c>
      <c r="I2160" s="4" t="s">
        <v>171</v>
      </c>
      <c r="J2160" s="4" t="s">
        <v>921</v>
      </c>
      <c r="K2160" t="s">
        <v>377</v>
      </c>
      <c r="L2160" s="90">
        <v>45404</v>
      </c>
      <c r="M2160" s="4" t="s">
        <v>535</v>
      </c>
      <c r="N2160" s="92">
        <v>0.5</v>
      </c>
      <c r="O2160" s="92">
        <v>0.54166666666666663</v>
      </c>
      <c r="Q2160" t="s">
        <v>89</v>
      </c>
      <c r="R2160" t="s">
        <v>966</v>
      </c>
      <c r="S2160" t="s">
        <v>967</v>
      </c>
      <c r="T2160" s="4" t="s">
        <v>19</v>
      </c>
      <c r="U2160" s="4" t="s">
        <v>1181</v>
      </c>
      <c r="V2160" s="4" t="s">
        <v>85</v>
      </c>
      <c r="W2160" s="4" t="s">
        <v>541</v>
      </c>
      <c r="X2160" s="4" t="s">
        <v>537</v>
      </c>
      <c r="Y2160" s="4" t="s">
        <v>537</v>
      </c>
      <c r="Z2160" s="4" t="s">
        <v>537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>
        <v>0</v>
      </c>
      <c r="AH2160">
        <v>189</v>
      </c>
      <c r="AI2160">
        <v>4</v>
      </c>
    </row>
    <row r="2161" spans="1:35" x14ac:dyDescent="0.3">
      <c r="A2161" s="85">
        <v>45378.806250000001</v>
      </c>
      <c r="B2161" t="s">
        <v>660</v>
      </c>
      <c r="C2161" t="s">
        <v>1308</v>
      </c>
      <c r="D2161" s="4">
        <v>11</v>
      </c>
      <c r="E2161" s="43" t="s">
        <v>768</v>
      </c>
      <c r="F2161" t="s">
        <v>59</v>
      </c>
      <c r="G2161" t="s">
        <v>607</v>
      </c>
      <c r="H2161" t="s">
        <v>1239</v>
      </c>
      <c r="I2161" s="4" t="s">
        <v>169</v>
      </c>
      <c r="J2161" s="4" t="s">
        <v>921</v>
      </c>
      <c r="K2161" t="s">
        <v>377</v>
      </c>
      <c r="L2161" s="90">
        <v>45383</v>
      </c>
      <c r="M2161" s="4" t="s">
        <v>535</v>
      </c>
      <c r="N2161" s="92">
        <v>0.5</v>
      </c>
      <c r="O2161" s="92">
        <v>0.54166666666666663</v>
      </c>
      <c r="Q2161" t="s">
        <v>89</v>
      </c>
      <c r="R2161" t="s">
        <v>966</v>
      </c>
      <c r="S2161" t="s">
        <v>967</v>
      </c>
      <c r="T2161" s="4" t="s">
        <v>19</v>
      </c>
      <c r="U2161" s="4" t="s">
        <v>1181</v>
      </c>
      <c r="V2161" s="4" t="s">
        <v>85</v>
      </c>
      <c r="W2161" s="4" t="s">
        <v>541</v>
      </c>
      <c r="X2161" s="4" t="s">
        <v>537</v>
      </c>
      <c r="Y2161" s="4" t="s">
        <v>537</v>
      </c>
      <c r="Z2161" s="4" t="s">
        <v>537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>
        <v>0</v>
      </c>
      <c r="AH2161">
        <v>189</v>
      </c>
      <c r="AI2161">
        <v>2</v>
      </c>
    </row>
    <row r="2162" spans="1:35" x14ac:dyDescent="0.3">
      <c r="A2162" s="85">
        <v>45378.806250000001</v>
      </c>
      <c r="B2162" t="s">
        <v>660</v>
      </c>
      <c r="C2162" t="s">
        <v>1308</v>
      </c>
      <c r="D2162" s="4">
        <v>11</v>
      </c>
      <c r="E2162" s="43" t="s">
        <v>768</v>
      </c>
      <c r="F2162" t="s">
        <v>59</v>
      </c>
      <c r="G2162" t="s">
        <v>607</v>
      </c>
      <c r="H2162" t="s">
        <v>1239</v>
      </c>
      <c r="I2162" s="4" t="s">
        <v>170</v>
      </c>
      <c r="J2162" s="4" t="s">
        <v>921</v>
      </c>
      <c r="K2162" t="s">
        <v>377</v>
      </c>
      <c r="L2162" s="90">
        <v>45397</v>
      </c>
      <c r="M2162" s="4" t="s">
        <v>535</v>
      </c>
      <c r="N2162" s="92">
        <v>0.5</v>
      </c>
      <c r="O2162" s="92">
        <v>0.54166666666666663</v>
      </c>
      <c r="Q2162" t="s">
        <v>89</v>
      </c>
      <c r="R2162" t="s">
        <v>966</v>
      </c>
      <c r="S2162" t="s">
        <v>967</v>
      </c>
      <c r="T2162" s="4" t="s">
        <v>19</v>
      </c>
      <c r="U2162" s="4" t="s">
        <v>1181</v>
      </c>
      <c r="V2162" s="4" t="s">
        <v>85</v>
      </c>
      <c r="W2162" s="4" t="s">
        <v>541</v>
      </c>
      <c r="X2162" s="4" t="s">
        <v>537</v>
      </c>
      <c r="Y2162" s="4" t="s">
        <v>537</v>
      </c>
      <c r="Z2162" s="4" t="s">
        <v>537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>
        <v>0</v>
      </c>
      <c r="AH2162">
        <v>189</v>
      </c>
      <c r="AI2162">
        <v>3</v>
      </c>
    </row>
    <row r="2163" spans="1:35" x14ac:dyDescent="0.3">
      <c r="A2163" s="85">
        <v>45378.806250000001</v>
      </c>
      <c r="B2163" t="s">
        <v>660</v>
      </c>
      <c r="C2163" t="s">
        <v>1308</v>
      </c>
      <c r="D2163" s="4">
        <v>11</v>
      </c>
      <c r="E2163" s="43" t="s">
        <v>768</v>
      </c>
      <c r="F2163" t="s">
        <v>59</v>
      </c>
      <c r="G2163" t="s">
        <v>607</v>
      </c>
      <c r="H2163" t="s">
        <v>1239</v>
      </c>
      <c r="I2163" s="4" t="s">
        <v>171</v>
      </c>
      <c r="J2163" s="4" t="s">
        <v>921</v>
      </c>
      <c r="K2163" t="s">
        <v>377</v>
      </c>
      <c r="L2163" s="90">
        <v>45404</v>
      </c>
      <c r="M2163" s="4" t="s">
        <v>535</v>
      </c>
      <c r="N2163" s="92">
        <v>0.5</v>
      </c>
      <c r="O2163" s="92">
        <v>0.54166666666666663</v>
      </c>
      <c r="Q2163" t="s">
        <v>89</v>
      </c>
      <c r="R2163" t="s">
        <v>966</v>
      </c>
      <c r="S2163" t="s">
        <v>967</v>
      </c>
      <c r="T2163" s="4" t="s">
        <v>19</v>
      </c>
      <c r="U2163" s="4" t="s">
        <v>1181</v>
      </c>
      <c r="V2163" s="4" t="s">
        <v>85</v>
      </c>
      <c r="W2163" s="4" t="s">
        <v>541</v>
      </c>
      <c r="X2163" s="4" t="s">
        <v>537</v>
      </c>
      <c r="Y2163" s="4" t="s">
        <v>537</v>
      </c>
      <c r="Z2163" s="4" t="s">
        <v>537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>
        <v>0</v>
      </c>
      <c r="AH2163">
        <v>189</v>
      </c>
      <c r="AI2163">
        <v>4</v>
      </c>
    </row>
    <row r="2164" spans="1:35" x14ac:dyDescent="0.3">
      <c r="A2164" s="85">
        <v>45378.806944444441</v>
      </c>
      <c r="B2164" t="s">
        <v>1101</v>
      </c>
      <c r="C2164" t="s">
        <v>1271</v>
      </c>
      <c r="D2164" s="4">
        <v>14</v>
      </c>
      <c r="E2164" s="43" t="s">
        <v>1148</v>
      </c>
      <c r="F2164" t="s">
        <v>59</v>
      </c>
      <c r="G2164" t="s">
        <v>533</v>
      </c>
      <c r="I2164" s="4" t="s">
        <v>169</v>
      </c>
      <c r="J2164" s="4" t="s">
        <v>921</v>
      </c>
      <c r="K2164" t="s">
        <v>377</v>
      </c>
      <c r="L2164" s="90">
        <v>45383</v>
      </c>
      <c r="M2164" s="4" t="s">
        <v>535</v>
      </c>
      <c r="N2164" s="92">
        <v>0.5</v>
      </c>
      <c r="O2164" s="92">
        <v>0.54166666666666663</v>
      </c>
      <c r="Q2164" t="s">
        <v>89</v>
      </c>
      <c r="R2164" t="s">
        <v>966</v>
      </c>
      <c r="S2164" t="s">
        <v>967</v>
      </c>
      <c r="T2164" s="4" t="s">
        <v>19</v>
      </c>
      <c r="U2164" s="4" t="s">
        <v>1181</v>
      </c>
      <c r="V2164" s="4" t="s">
        <v>85</v>
      </c>
      <c r="W2164" s="4" t="s">
        <v>1</v>
      </c>
      <c r="X2164" s="4" t="s">
        <v>537</v>
      </c>
      <c r="Y2164" s="4" t="s">
        <v>537</v>
      </c>
      <c r="Z2164" s="4" t="s">
        <v>537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>
        <v>0</v>
      </c>
      <c r="AH2164">
        <v>189</v>
      </c>
      <c r="AI2164">
        <v>2</v>
      </c>
    </row>
    <row r="2165" spans="1:35" x14ac:dyDescent="0.3">
      <c r="A2165" s="85">
        <v>45378.806944444441</v>
      </c>
      <c r="B2165" t="s">
        <v>1101</v>
      </c>
      <c r="C2165" t="s">
        <v>1271</v>
      </c>
      <c r="D2165" s="4">
        <v>14</v>
      </c>
      <c r="E2165" s="43" t="s">
        <v>1148</v>
      </c>
      <c r="F2165" t="s">
        <v>59</v>
      </c>
      <c r="G2165" t="s">
        <v>533</v>
      </c>
      <c r="I2165" s="4" t="s">
        <v>170</v>
      </c>
      <c r="J2165" s="4" t="s">
        <v>921</v>
      </c>
      <c r="K2165" t="s">
        <v>377</v>
      </c>
      <c r="L2165" s="90">
        <v>45397</v>
      </c>
      <c r="M2165" s="4" t="s">
        <v>535</v>
      </c>
      <c r="N2165" s="92">
        <v>0.5</v>
      </c>
      <c r="O2165" s="92">
        <v>0.54166666666666663</v>
      </c>
      <c r="Q2165" t="s">
        <v>89</v>
      </c>
      <c r="R2165" t="s">
        <v>966</v>
      </c>
      <c r="S2165" t="s">
        <v>967</v>
      </c>
      <c r="T2165" s="4" t="s">
        <v>19</v>
      </c>
      <c r="U2165" s="4" t="s">
        <v>1181</v>
      </c>
      <c r="V2165" s="4" t="s">
        <v>85</v>
      </c>
      <c r="W2165" s="4" t="s">
        <v>1</v>
      </c>
      <c r="X2165" s="4" t="s">
        <v>537</v>
      </c>
      <c r="Y2165" s="4" t="s">
        <v>537</v>
      </c>
      <c r="Z2165" s="4" t="s">
        <v>537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>
        <v>0</v>
      </c>
      <c r="AH2165">
        <v>189</v>
      </c>
      <c r="AI2165">
        <v>3</v>
      </c>
    </row>
    <row r="2166" spans="1:35" x14ac:dyDescent="0.3">
      <c r="A2166" s="85">
        <v>45378.806944444441</v>
      </c>
      <c r="B2166" t="s">
        <v>1101</v>
      </c>
      <c r="C2166" t="s">
        <v>1271</v>
      </c>
      <c r="D2166" s="4">
        <v>14</v>
      </c>
      <c r="E2166" s="43" t="s">
        <v>1148</v>
      </c>
      <c r="F2166" t="s">
        <v>59</v>
      </c>
      <c r="G2166" t="s">
        <v>533</v>
      </c>
      <c r="I2166" s="4" t="s">
        <v>171</v>
      </c>
      <c r="J2166" s="4" t="s">
        <v>921</v>
      </c>
      <c r="K2166" t="s">
        <v>377</v>
      </c>
      <c r="L2166" s="90">
        <v>45404</v>
      </c>
      <c r="M2166" s="4" t="s">
        <v>535</v>
      </c>
      <c r="N2166" s="92">
        <v>0.5</v>
      </c>
      <c r="O2166" s="92">
        <v>0.54166666666666663</v>
      </c>
      <c r="Q2166" t="s">
        <v>89</v>
      </c>
      <c r="R2166" t="s">
        <v>966</v>
      </c>
      <c r="S2166" t="s">
        <v>967</v>
      </c>
      <c r="T2166" s="4" t="s">
        <v>19</v>
      </c>
      <c r="U2166" s="4" t="s">
        <v>1181</v>
      </c>
      <c r="V2166" s="4" t="s">
        <v>85</v>
      </c>
      <c r="W2166" s="4" t="s">
        <v>1</v>
      </c>
      <c r="X2166" s="4" t="s">
        <v>537</v>
      </c>
      <c r="Y2166" s="4" t="s">
        <v>537</v>
      </c>
      <c r="Z2166" s="4" t="s">
        <v>537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>
        <v>0</v>
      </c>
      <c r="AH2166">
        <v>189</v>
      </c>
      <c r="AI2166">
        <v>4</v>
      </c>
    </row>
    <row r="2167" spans="1:35" x14ac:dyDescent="0.3">
      <c r="A2167" s="85">
        <v>45378.806944444441</v>
      </c>
      <c r="B2167" t="s">
        <v>1101</v>
      </c>
      <c r="C2167" t="s">
        <v>1102</v>
      </c>
      <c r="D2167" s="4">
        <v>14</v>
      </c>
      <c r="E2167" s="43" t="s">
        <v>1148</v>
      </c>
      <c r="F2167" t="s">
        <v>59</v>
      </c>
      <c r="G2167" t="s">
        <v>533</v>
      </c>
      <c r="I2167" s="4" t="s">
        <v>169</v>
      </c>
      <c r="J2167" s="4" t="s">
        <v>921</v>
      </c>
      <c r="K2167" t="s">
        <v>377</v>
      </c>
      <c r="L2167" s="90">
        <v>45383</v>
      </c>
      <c r="M2167" s="4" t="s">
        <v>535</v>
      </c>
      <c r="N2167" s="92">
        <v>0.5</v>
      </c>
      <c r="O2167" s="92">
        <v>0.54166666666666663</v>
      </c>
      <c r="Q2167" t="s">
        <v>89</v>
      </c>
      <c r="R2167" t="s">
        <v>966</v>
      </c>
      <c r="S2167" t="s">
        <v>967</v>
      </c>
      <c r="T2167" s="4" t="s">
        <v>19</v>
      </c>
      <c r="U2167" s="4" t="s">
        <v>1181</v>
      </c>
      <c r="V2167" s="4" t="s">
        <v>85</v>
      </c>
      <c r="W2167" s="4" t="s">
        <v>1</v>
      </c>
      <c r="X2167" s="4" t="s">
        <v>537</v>
      </c>
      <c r="Y2167" s="4" t="s">
        <v>537</v>
      </c>
      <c r="Z2167" s="4" t="s">
        <v>537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>
        <v>0</v>
      </c>
      <c r="AH2167">
        <v>189</v>
      </c>
      <c r="AI2167">
        <v>2</v>
      </c>
    </row>
    <row r="2168" spans="1:35" x14ac:dyDescent="0.3">
      <c r="A2168" s="85">
        <v>45378.806944444441</v>
      </c>
      <c r="B2168" t="s">
        <v>1101</v>
      </c>
      <c r="C2168" t="s">
        <v>1102</v>
      </c>
      <c r="D2168" s="4">
        <v>14</v>
      </c>
      <c r="E2168" s="43" t="s">
        <v>1148</v>
      </c>
      <c r="F2168" t="s">
        <v>59</v>
      </c>
      <c r="G2168" t="s">
        <v>533</v>
      </c>
      <c r="I2168" s="4" t="s">
        <v>170</v>
      </c>
      <c r="J2168" s="4" t="s">
        <v>921</v>
      </c>
      <c r="K2168" t="s">
        <v>377</v>
      </c>
      <c r="L2168" s="90">
        <v>45397</v>
      </c>
      <c r="M2168" s="4" t="s">
        <v>535</v>
      </c>
      <c r="N2168" s="92">
        <v>0.5</v>
      </c>
      <c r="O2168" s="92">
        <v>0.54166666666666663</v>
      </c>
      <c r="Q2168" t="s">
        <v>89</v>
      </c>
      <c r="R2168" t="s">
        <v>966</v>
      </c>
      <c r="S2168" t="s">
        <v>967</v>
      </c>
      <c r="T2168" s="4" t="s">
        <v>19</v>
      </c>
      <c r="U2168" s="4" t="s">
        <v>1181</v>
      </c>
      <c r="V2168" s="4" t="s">
        <v>85</v>
      </c>
      <c r="W2168" s="4" t="s">
        <v>1</v>
      </c>
      <c r="X2168" s="4" t="s">
        <v>537</v>
      </c>
      <c r="Y2168" s="4" t="s">
        <v>537</v>
      </c>
      <c r="Z2168" s="4" t="s">
        <v>537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>
        <v>0</v>
      </c>
      <c r="AH2168">
        <v>189</v>
      </c>
      <c r="AI2168">
        <v>3</v>
      </c>
    </row>
    <row r="2169" spans="1:35" x14ac:dyDescent="0.3">
      <c r="A2169" s="85">
        <v>45378.806944444441</v>
      </c>
      <c r="B2169" t="s">
        <v>1101</v>
      </c>
      <c r="C2169" t="s">
        <v>1102</v>
      </c>
      <c r="D2169" s="4">
        <v>14</v>
      </c>
      <c r="E2169" s="43" t="s">
        <v>1148</v>
      </c>
      <c r="F2169" t="s">
        <v>59</v>
      </c>
      <c r="G2169" t="s">
        <v>533</v>
      </c>
      <c r="I2169" s="4" t="s">
        <v>171</v>
      </c>
      <c r="J2169" s="4" t="s">
        <v>921</v>
      </c>
      <c r="K2169" t="s">
        <v>377</v>
      </c>
      <c r="L2169" s="90">
        <v>45404</v>
      </c>
      <c r="M2169" s="4" t="s">
        <v>535</v>
      </c>
      <c r="N2169" s="92">
        <v>0.5</v>
      </c>
      <c r="O2169" s="92">
        <v>0.54166666666666663</v>
      </c>
      <c r="Q2169" t="s">
        <v>89</v>
      </c>
      <c r="R2169" t="s">
        <v>966</v>
      </c>
      <c r="S2169" t="s">
        <v>967</v>
      </c>
      <c r="T2169" s="4" t="s">
        <v>19</v>
      </c>
      <c r="U2169" s="4" t="s">
        <v>1181</v>
      </c>
      <c r="V2169" s="4" t="s">
        <v>85</v>
      </c>
      <c r="W2169" s="4" t="s">
        <v>1</v>
      </c>
      <c r="X2169" s="4" t="s">
        <v>537</v>
      </c>
      <c r="Y2169" s="4" t="s">
        <v>537</v>
      </c>
      <c r="Z2169" s="4" t="s">
        <v>537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>
        <v>0</v>
      </c>
      <c r="AH2169">
        <v>189</v>
      </c>
      <c r="AI2169">
        <v>4</v>
      </c>
    </row>
    <row r="2170" spans="1:35" x14ac:dyDescent="0.3">
      <c r="A2170" s="85">
        <v>45378.807638888888</v>
      </c>
      <c r="B2170" t="s">
        <v>1101</v>
      </c>
      <c r="C2170" t="s">
        <v>1162</v>
      </c>
      <c r="D2170" s="4">
        <v>12</v>
      </c>
      <c r="E2170" s="43" t="s">
        <v>1148</v>
      </c>
      <c r="F2170" t="s">
        <v>59</v>
      </c>
      <c r="G2170" t="s">
        <v>533</v>
      </c>
      <c r="I2170" s="4" t="s">
        <v>169</v>
      </c>
      <c r="J2170" s="4" t="s">
        <v>921</v>
      </c>
      <c r="K2170" t="s">
        <v>377</v>
      </c>
      <c r="L2170" s="90">
        <v>45383</v>
      </c>
      <c r="M2170" s="4" t="s">
        <v>535</v>
      </c>
      <c r="N2170" s="92">
        <v>0.5</v>
      </c>
      <c r="O2170" s="92">
        <v>0.54166666666666663</v>
      </c>
      <c r="Q2170" t="s">
        <v>89</v>
      </c>
      <c r="R2170" t="s">
        <v>966</v>
      </c>
      <c r="S2170" t="s">
        <v>967</v>
      </c>
      <c r="T2170" s="4" t="s">
        <v>19</v>
      </c>
      <c r="U2170" s="4" t="s">
        <v>1181</v>
      </c>
      <c r="V2170" s="4" t="s">
        <v>85</v>
      </c>
      <c r="W2170" s="4" t="s">
        <v>2</v>
      </c>
      <c r="X2170" s="4" t="s">
        <v>2</v>
      </c>
      <c r="Y2170" s="4" t="s">
        <v>2</v>
      </c>
      <c r="Z2170" s="4" t="s">
        <v>2</v>
      </c>
      <c r="AA2170" s="4">
        <v>3</v>
      </c>
      <c r="AB2170" s="4">
        <v>3</v>
      </c>
      <c r="AC2170" s="4">
        <v>3</v>
      </c>
      <c r="AD2170" s="4">
        <v>3</v>
      </c>
      <c r="AE2170" s="4">
        <v>0</v>
      </c>
      <c r="AF2170" s="4">
        <v>0</v>
      </c>
      <c r="AG2170">
        <v>9</v>
      </c>
      <c r="AH2170">
        <v>189</v>
      </c>
      <c r="AI2170">
        <v>2</v>
      </c>
    </row>
    <row r="2171" spans="1:35" x14ac:dyDescent="0.3">
      <c r="A2171" s="85">
        <v>45378.807638888888</v>
      </c>
      <c r="B2171" t="s">
        <v>1101</v>
      </c>
      <c r="C2171" t="s">
        <v>1162</v>
      </c>
      <c r="D2171" s="4">
        <v>12</v>
      </c>
      <c r="E2171" s="43" t="s">
        <v>1148</v>
      </c>
      <c r="F2171" t="s">
        <v>59</v>
      </c>
      <c r="G2171" t="s">
        <v>533</v>
      </c>
      <c r="I2171" s="4" t="s">
        <v>170</v>
      </c>
      <c r="J2171" s="4" t="s">
        <v>921</v>
      </c>
      <c r="K2171" t="s">
        <v>377</v>
      </c>
      <c r="L2171" s="90">
        <v>45397</v>
      </c>
      <c r="M2171" s="4" t="s">
        <v>535</v>
      </c>
      <c r="N2171" s="92">
        <v>0.5</v>
      </c>
      <c r="O2171" s="92">
        <v>0.54166666666666663</v>
      </c>
      <c r="Q2171" t="s">
        <v>89</v>
      </c>
      <c r="R2171" t="s">
        <v>966</v>
      </c>
      <c r="S2171" t="s">
        <v>967</v>
      </c>
      <c r="T2171" s="4" t="s">
        <v>19</v>
      </c>
      <c r="U2171" s="4" t="s">
        <v>1181</v>
      </c>
      <c r="V2171" s="4" t="s">
        <v>85</v>
      </c>
      <c r="W2171" s="4" t="s">
        <v>2</v>
      </c>
      <c r="X2171" s="4" t="s">
        <v>571</v>
      </c>
      <c r="Y2171" s="4" t="s">
        <v>571</v>
      </c>
      <c r="Z2171" s="4" t="s">
        <v>571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>
        <v>0</v>
      </c>
      <c r="AH2171">
        <v>189</v>
      </c>
      <c r="AI2171">
        <v>3</v>
      </c>
    </row>
    <row r="2172" spans="1:35" x14ac:dyDescent="0.3">
      <c r="A2172" s="85">
        <v>45378.807638888888</v>
      </c>
      <c r="B2172" t="s">
        <v>1101</v>
      </c>
      <c r="C2172" t="s">
        <v>1162</v>
      </c>
      <c r="D2172" s="4">
        <v>12</v>
      </c>
      <c r="E2172" s="43" t="s">
        <v>1148</v>
      </c>
      <c r="F2172" t="s">
        <v>59</v>
      </c>
      <c r="G2172" t="s">
        <v>533</v>
      </c>
      <c r="I2172" s="4" t="s">
        <v>171</v>
      </c>
      <c r="J2172" s="4" t="s">
        <v>921</v>
      </c>
      <c r="K2172" t="s">
        <v>377</v>
      </c>
      <c r="L2172" s="90">
        <v>45404</v>
      </c>
      <c r="M2172" s="4" t="s">
        <v>535</v>
      </c>
      <c r="N2172" s="92">
        <v>0.5</v>
      </c>
      <c r="O2172" s="92">
        <v>0.54166666666666663</v>
      </c>
      <c r="Q2172" t="s">
        <v>89</v>
      </c>
      <c r="R2172" t="s">
        <v>966</v>
      </c>
      <c r="S2172" t="s">
        <v>967</v>
      </c>
      <c r="T2172" s="4" t="s">
        <v>19</v>
      </c>
      <c r="U2172" s="4" t="s">
        <v>1181</v>
      </c>
      <c r="V2172" s="4" t="s">
        <v>85</v>
      </c>
      <c r="W2172" s="4" t="s">
        <v>2</v>
      </c>
      <c r="X2172" s="4" t="s">
        <v>2</v>
      </c>
      <c r="Y2172" s="4" t="s">
        <v>2</v>
      </c>
      <c r="Z2172" s="4" t="s">
        <v>528</v>
      </c>
      <c r="AA2172" s="4">
        <v>3</v>
      </c>
      <c r="AB2172" s="4">
        <v>3</v>
      </c>
      <c r="AC2172" s="4">
        <v>2</v>
      </c>
      <c r="AD2172" s="4">
        <v>2</v>
      </c>
      <c r="AE2172" s="4">
        <v>1</v>
      </c>
      <c r="AF2172" s="4">
        <v>0</v>
      </c>
      <c r="AG2172">
        <v>8</v>
      </c>
      <c r="AH2172">
        <v>189</v>
      </c>
      <c r="AI2172">
        <v>4</v>
      </c>
    </row>
    <row r="2173" spans="1:35" x14ac:dyDescent="0.3">
      <c r="A2173" s="85">
        <v>45379.068055555559</v>
      </c>
      <c r="B2173" t="s">
        <v>1309</v>
      </c>
      <c r="C2173" t="s">
        <v>1310</v>
      </c>
      <c r="D2173" s="4">
        <v>9</v>
      </c>
      <c r="E2173" s="43" t="s">
        <v>768</v>
      </c>
      <c r="F2173" t="s">
        <v>62</v>
      </c>
      <c r="G2173" t="s">
        <v>607</v>
      </c>
      <c r="H2173" t="s">
        <v>640</v>
      </c>
      <c r="I2173" s="4">
        <v>190</v>
      </c>
      <c r="J2173" s="4" t="s">
        <v>921</v>
      </c>
      <c r="K2173" t="s">
        <v>365</v>
      </c>
      <c r="L2173" s="90">
        <v>45386</v>
      </c>
      <c r="M2173" s="4" t="s">
        <v>544</v>
      </c>
      <c r="N2173" s="92">
        <v>0.625</v>
      </c>
      <c r="O2173" s="92">
        <v>0.66666666666666663</v>
      </c>
      <c r="Q2173" t="s">
        <v>87</v>
      </c>
      <c r="R2173" t="s">
        <v>1045</v>
      </c>
      <c r="S2173" t="s">
        <v>1311</v>
      </c>
      <c r="T2173" s="4" t="s">
        <v>15</v>
      </c>
      <c r="U2173" s="4" t="s">
        <v>1181</v>
      </c>
      <c r="V2173" s="4" t="s">
        <v>72</v>
      </c>
      <c r="W2173" s="4" t="s">
        <v>1199</v>
      </c>
      <c r="X2173" s="4" t="s">
        <v>537</v>
      </c>
      <c r="Y2173" s="4" t="s">
        <v>537</v>
      </c>
      <c r="Z2173" s="4" t="s">
        <v>537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>
        <v>0</v>
      </c>
    </row>
    <row r="2174" spans="1:35" x14ac:dyDescent="0.3">
      <c r="A2174" s="85">
        <v>45379.068055555559</v>
      </c>
      <c r="B2174" t="s">
        <v>1309</v>
      </c>
      <c r="C2174" t="s">
        <v>1310</v>
      </c>
      <c r="D2174" s="4">
        <v>9</v>
      </c>
      <c r="E2174" s="43" t="s">
        <v>768</v>
      </c>
      <c r="F2174" t="s">
        <v>62</v>
      </c>
      <c r="G2174" t="s">
        <v>607</v>
      </c>
      <c r="H2174" t="s">
        <v>640</v>
      </c>
      <c r="I2174" s="4" t="s">
        <v>152</v>
      </c>
      <c r="J2174" s="4" t="s">
        <v>921</v>
      </c>
      <c r="K2174" t="s">
        <v>365</v>
      </c>
      <c r="L2174" s="90">
        <v>45393</v>
      </c>
      <c r="M2174" s="4" t="s">
        <v>544</v>
      </c>
      <c r="N2174" s="92">
        <v>0.625</v>
      </c>
      <c r="O2174" s="92">
        <v>0.66666666666666663</v>
      </c>
      <c r="Q2174" t="s">
        <v>87</v>
      </c>
      <c r="R2174" t="s">
        <v>1045</v>
      </c>
      <c r="S2174" t="s">
        <v>1311</v>
      </c>
      <c r="T2174" s="4" t="s">
        <v>15</v>
      </c>
      <c r="U2174" s="4" t="s">
        <v>1181</v>
      </c>
      <c r="V2174" s="4" t="s">
        <v>72</v>
      </c>
      <c r="W2174" s="4" t="s">
        <v>1</v>
      </c>
      <c r="X2174" s="4" t="s">
        <v>537</v>
      </c>
      <c r="Y2174" s="4" t="s">
        <v>537</v>
      </c>
      <c r="Z2174" s="4" t="s">
        <v>537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>
        <v>0</v>
      </c>
      <c r="AH2174">
        <v>187</v>
      </c>
      <c r="AI2174">
        <v>1</v>
      </c>
    </row>
    <row r="2175" spans="1:35" x14ac:dyDescent="0.3">
      <c r="A2175" s="85">
        <v>45379.154166666667</v>
      </c>
      <c r="B2175" t="s">
        <v>43</v>
      </c>
      <c r="C2175" t="s">
        <v>1312</v>
      </c>
      <c r="D2175" s="4">
        <v>12</v>
      </c>
      <c r="E2175" s="43" t="s">
        <v>1148</v>
      </c>
      <c r="F2175" t="s">
        <v>52</v>
      </c>
      <c r="G2175" t="s">
        <v>645</v>
      </c>
      <c r="H2175" t="s">
        <v>43</v>
      </c>
      <c r="I2175" s="4" t="s">
        <v>166</v>
      </c>
      <c r="J2175" s="4" t="s">
        <v>921</v>
      </c>
      <c r="K2175" t="s">
        <v>378</v>
      </c>
      <c r="L2175" s="90">
        <v>45378</v>
      </c>
      <c r="M2175" s="4" t="s">
        <v>540</v>
      </c>
      <c r="N2175" s="92">
        <v>0.66666666666666663</v>
      </c>
      <c r="O2175" s="92">
        <v>0.70833333333333337</v>
      </c>
      <c r="Q2175" t="s">
        <v>87</v>
      </c>
      <c r="R2175" t="s">
        <v>911</v>
      </c>
      <c r="S2175" t="s">
        <v>1238</v>
      </c>
      <c r="T2175" s="4" t="s">
        <v>23</v>
      </c>
      <c r="U2175" s="4" t="s">
        <v>1181</v>
      </c>
      <c r="V2175" s="4" t="s">
        <v>75</v>
      </c>
      <c r="W2175" s="4" t="s">
        <v>2</v>
      </c>
      <c r="X2175" s="4" t="s">
        <v>2</v>
      </c>
      <c r="Y2175" s="4" t="s">
        <v>528</v>
      </c>
      <c r="Z2175" s="4" t="s">
        <v>2</v>
      </c>
      <c r="AA2175" s="4">
        <v>3</v>
      </c>
      <c r="AB2175" s="4">
        <v>2</v>
      </c>
      <c r="AC2175" s="4">
        <v>3</v>
      </c>
      <c r="AD2175" s="4">
        <v>2</v>
      </c>
      <c r="AE2175" s="4">
        <v>1</v>
      </c>
      <c r="AF2175" s="4">
        <v>0</v>
      </c>
      <c r="AG2175">
        <v>8</v>
      </c>
      <c r="AH2175">
        <v>179</v>
      </c>
      <c r="AI2175">
        <v>2</v>
      </c>
    </row>
    <row r="2176" spans="1:35" x14ac:dyDescent="0.3">
      <c r="A2176" s="85">
        <v>45379.154166666667</v>
      </c>
      <c r="B2176" t="s">
        <v>43</v>
      </c>
      <c r="C2176" t="s">
        <v>1312</v>
      </c>
      <c r="D2176" s="4">
        <v>12</v>
      </c>
      <c r="E2176" s="43" t="s">
        <v>1148</v>
      </c>
      <c r="F2176" t="s">
        <v>52</v>
      </c>
      <c r="G2176" t="s">
        <v>645</v>
      </c>
      <c r="H2176" t="s">
        <v>43</v>
      </c>
      <c r="I2176" s="4" t="s">
        <v>167</v>
      </c>
      <c r="J2176" s="4" t="s">
        <v>921</v>
      </c>
      <c r="K2176" t="s">
        <v>378</v>
      </c>
      <c r="L2176" s="90">
        <v>45385</v>
      </c>
      <c r="M2176" s="4" t="s">
        <v>540</v>
      </c>
      <c r="N2176" s="92">
        <v>0.66666666666666663</v>
      </c>
      <c r="O2176" s="92">
        <v>0.70833333333333337</v>
      </c>
      <c r="Q2176" t="s">
        <v>87</v>
      </c>
      <c r="R2176" t="s">
        <v>911</v>
      </c>
      <c r="S2176" t="s">
        <v>1238</v>
      </c>
      <c r="T2176" s="4" t="s">
        <v>23</v>
      </c>
      <c r="U2176" s="4" t="s">
        <v>1181</v>
      </c>
      <c r="V2176" s="4" t="s">
        <v>75</v>
      </c>
      <c r="W2176" s="4" t="s">
        <v>2</v>
      </c>
      <c r="X2176" s="4" t="s">
        <v>528</v>
      </c>
      <c r="Y2176" s="4" t="s">
        <v>528</v>
      </c>
      <c r="Z2176" s="4" t="s">
        <v>528</v>
      </c>
      <c r="AA2176" s="4">
        <v>2</v>
      </c>
      <c r="AB2176" s="4">
        <v>2</v>
      </c>
      <c r="AC2176" s="4">
        <v>2</v>
      </c>
      <c r="AD2176" s="4">
        <v>0</v>
      </c>
      <c r="AE2176" s="4">
        <v>3</v>
      </c>
      <c r="AF2176" s="4">
        <v>0</v>
      </c>
      <c r="AG2176">
        <v>6</v>
      </c>
      <c r="AH2176">
        <v>179</v>
      </c>
      <c r="AI2176">
        <v>3</v>
      </c>
    </row>
    <row r="2177" spans="1:35" x14ac:dyDescent="0.3">
      <c r="A2177" s="85">
        <v>45379.154166666667</v>
      </c>
      <c r="B2177" t="s">
        <v>43</v>
      </c>
      <c r="C2177" t="s">
        <v>1312</v>
      </c>
      <c r="D2177" s="4">
        <v>12</v>
      </c>
      <c r="E2177" s="43" t="s">
        <v>1148</v>
      </c>
      <c r="F2177" t="s">
        <v>52</v>
      </c>
      <c r="G2177" t="s">
        <v>645</v>
      </c>
      <c r="H2177" t="s">
        <v>43</v>
      </c>
      <c r="I2177" s="4" t="s">
        <v>168</v>
      </c>
      <c r="J2177" s="4" t="s">
        <v>921</v>
      </c>
      <c r="K2177" t="s">
        <v>378</v>
      </c>
      <c r="L2177" s="90">
        <v>45392</v>
      </c>
      <c r="M2177" s="4" t="s">
        <v>540</v>
      </c>
      <c r="N2177" s="92">
        <v>0.66666666666666663</v>
      </c>
      <c r="O2177" s="92">
        <v>0.70833333333333337</v>
      </c>
      <c r="Q2177" t="s">
        <v>87</v>
      </c>
      <c r="R2177" t="s">
        <v>911</v>
      </c>
      <c r="S2177" t="s">
        <v>1238</v>
      </c>
      <c r="T2177" s="4" t="s">
        <v>23</v>
      </c>
      <c r="U2177" s="4" t="s">
        <v>1181</v>
      </c>
      <c r="V2177" s="4" t="s">
        <v>75</v>
      </c>
      <c r="W2177" s="4" t="s">
        <v>2</v>
      </c>
      <c r="X2177" s="4" t="s">
        <v>2</v>
      </c>
      <c r="Y2177" s="4" t="s">
        <v>528</v>
      </c>
      <c r="Z2177" s="4" t="s">
        <v>2</v>
      </c>
      <c r="AA2177" s="4">
        <v>3</v>
      </c>
      <c r="AB2177" s="4">
        <v>2</v>
      </c>
      <c r="AC2177" s="4">
        <v>3</v>
      </c>
      <c r="AD2177" s="4">
        <v>2</v>
      </c>
      <c r="AE2177" s="4">
        <v>1</v>
      </c>
      <c r="AF2177" s="4">
        <v>0</v>
      </c>
      <c r="AG2177">
        <v>8</v>
      </c>
      <c r="AH2177">
        <v>179</v>
      </c>
      <c r="AI2177">
        <v>4</v>
      </c>
    </row>
    <row r="2178" spans="1:35" x14ac:dyDescent="0.3">
      <c r="A2178" s="85">
        <v>45379.420138888891</v>
      </c>
      <c r="B2178" t="s">
        <v>43</v>
      </c>
      <c r="C2178" t="s">
        <v>1298</v>
      </c>
      <c r="D2178" s="4">
        <v>12</v>
      </c>
      <c r="E2178" s="43" t="s">
        <v>1157</v>
      </c>
      <c r="F2178" t="s">
        <v>36</v>
      </c>
      <c r="G2178" t="s">
        <v>645</v>
      </c>
      <c r="H2178" t="s">
        <v>43</v>
      </c>
      <c r="I2178" s="4" t="s">
        <v>150</v>
      </c>
      <c r="J2178" s="4" t="s">
        <v>1198</v>
      </c>
      <c r="K2178" t="s">
        <v>370</v>
      </c>
      <c r="L2178" s="90">
        <v>45383</v>
      </c>
      <c r="M2178" s="4" t="s">
        <v>535</v>
      </c>
      <c r="N2178" s="92">
        <v>0.58333333333333337</v>
      </c>
      <c r="O2178" s="92">
        <v>0.625</v>
      </c>
      <c r="Q2178" t="s">
        <v>87</v>
      </c>
      <c r="R2178" t="s">
        <v>911</v>
      </c>
      <c r="S2178" t="s">
        <v>1238</v>
      </c>
      <c r="T2178" s="4" t="s">
        <v>23</v>
      </c>
      <c r="U2178" s="4" t="s">
        <v>1181</v>
      </c>
      <c r="V2178" s="4" t="s">
        <v>71</v>
      </c>
      <c r="W2178" s="4" t="s">
        <v>541</v>
      </c>
      <c r="X2178" s="4" t="s">
        <v>537</v>
      </c>
      <c r="Y2178" s="4" t="s">
        <v>537</v>
      </c>
      <c r="Z2178" s="4" t="s">
        <v>537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>
        <v>0</v>
      </c>
      <c r="AH2178">
        <v>175</v>
      </c>
      <c r="AI2178">
        <v>3</v>
      </c>
    </row>
    <row r="2179" spans="1:35" x14ac:dyDescent="0.3">
      <c r="A2179" s="85">
        <v>45379.420138888891</v>
      </c>
      <c r="B2179" t="s">
        <v>43</v>
      </c>
      <c r="C2179" t="s">
        <v>1298</v>
      </c>
      <c r="D2179" s="4">
        <v>12</v>
      </c>
      <c r="E2179" s="43" t="s">
        <v>1157</v>
      </c>
      <c r="F2179" t="s">
        <v>39</v>
      </c>
      <c r="G2179" t="s">
        <v>645</v>
      </c>
      <c r="H2179" t="s">
        <v>43</v>
      </c>
      <c r="I2179" s="4" t="s">
        <v>151</v>
      </c>
      <c r="J2179" s="4" t="s">
        <v>1198</v>
      </c>
      <c r="K2179" t="s">
        <v>370</v>
      </c>
      <c r="L2179" s="90">
        <v>45390</v>
      </c>
      <c r="M2179" s="4" t="s">
        <v>535</v>
      </c>
      <c r="N2179" s="92">
        <v>0.58333333333333337</v>
      </c>
      <c r="O2179" s="92">
        <v>0.625</v>
      </c>
      <c r="Q2179" t="s">
        <v>87</v>
      </c>
      <c r="R2179" t="s">
        <v>911</v>
      </c>
      <c r="S2179" t="s">
        <v>1238</v>
      </c>
      <c r="T2179" s="4" t="s">
        <v>23</v>
      </c>
      <c r="U2179" s="4" t="s">
        <v>1181</v>
      </c>
      <c r="V2179" s="4" t="s">
        <v>77</v>
      </c>
      <c r="W2179" s="4" t="s">
        <v>541</v>
      </c>
      <c r="X2179" s="4" t="s">
        <v>537</v>
      </c>
      <c r="Y2179" s="4" t="s">
        <v>537</v>
      </c>
      <c r="Z2179" s="4" t="s">
        <v>537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>
        <v>0</v>
      </c>
      <c r="AH2179">
        <v>175</v>
      </c>
      <c r="AI2179">
        <v>4</v>
      </c>
    </row>
    <row r="2180" spans="1:35" x14ac:dyDescent="0.3">
      <c r="A2180" s="85">
        <v>45379.420138888891</v>
      </c>
      <c r="B2180" t="s">
        <v>43</v>
      </c>
      <c r="C2180" t="s">
        <v>1298</v>
      </c>
      <c r="D2180" s="4">
        <v>12</v>
      </c>
      <c r="E2180" s="43" t="s">
        <v>1157</v>
      </c>
      <c r="F2180" t="s">
        <v>68</v>
      </c>
      <c r="G2180" t="s">
        <v>645</v>
      </c>
      <c r="H2180" t="s">
        <v>43</v>
      </c>
      <c r="I2180" s="4" t="s">
        <v>157</v>
      </c>
      <c r="J2180" s="4" t="s">
        <v>1198</v>
      </c>
      <c r="K2180" t="s">
        <v>374</v>
      </c>
      <c r="L2180" s="90">
        <v>45381</v>
      </c>
      <c r="M2180" s="4" t="s">
        <v>549</v>
      </c>
      <c r="N2180" s="92">
        <v>0.41666666666666669</v>
      </c>
      <c r="O2180" s="92">
        <v>0.45833333333333331</v>
      </c>
      <c r="Q2180" t="s">
        <v>87</v>
      </c>
      <c r="R2180" t="s">
        <v>911</v>
      </c>
      <c r="S2180" t="s">
        <v>1238</v>
      </c>
      <c r="T2180" s="4" t="s">
        <v>23</v>
      </c>
      <c r="U2180" s="4" t="s">
        <v>1181</v>
      </c>
      <c r="V2180" s="4" t="s">
        <v>84</v>
      </c>
      <c r="W2180" s="4" t="s">
        <v>541</v>
      </c>
      <c r="X2180" s="4" t="s">
        <v>537</v>
      </c>
      <c r="Y2180" s="4" t="s">
        <v>537</v>
      </c>
      <c r="Z2180" s="4" t="s">
        <v>537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>
        <v>0</v>
      </c>
      <c r="AH2180">
        <v>177</v>
      </c>
      <c r="AI2180">
        <v>1</v>
      </c>
    </row>
    <row r="2181" spans="1:35" x14ac:dyDescent="0.3">
      <c r="A2181" s="85">
        <v>45379.420138888891</v>
      </c>
      <c r="B2181" t="s">
        <v>43</v>
      </c>
      <c r="C2181" t="s">
        <v>1298</v>
      </c>
      <c r="D2181" s="4">
        <v>12</v>
      </c>
      <c r="E2181" s="43" t="s">
        <v>1157</v>
      </c>
      <c r="F2181" t="s">
        <v>43</v>
      </c>
      <c r="G2181" t="s">
        <v>645</v>
      </c>
      <c r="H2181" t="s">
        <v>43</v>
      </c>
      <c r="I2181" s="4" t="s">
        <v>158</v>
      </c>
      <c r="J2181" s="4" t="s">
        <v>1198</v>
      </c>
      <c r="K2181" t="s">
        <v>374</v>
      </c>
      <c r="L2181" s="90">
        <v>45388</v>
      </c>
      <c r="M2181" s="4" t="s">
        <v>549</v>
      </c>
      <c r="N2181" s="92">
        <v>0.41666666666666669</v>
      </c>
      <c r="O2181" s="92">
        <v>0.45833333333333331</v>
      </c>
      <c r="Q2181" t="s">
        <v>87</v>
      </c>
      <c r="R2181" t="s">
        <v>911</v>
      </c>
      <c r="S2181" t="s">
        <v>1238</v>
      </c>
      <c r="T2181" s="4" t="s">
        <v>23</v>
      </c>
      <c r="U2181" s="4" t="s">
        <v>1181</v>
      </c>
      <c r="V2181" s="4" t="s">
        <v>84</v>
      </c>
      <c r="W2181" s="4" t="s">
        <v>541</v>
      </c>
      <c r="X2181" s="4" t="s">
        <v>537</v>
      </c>
      <c r="Y2181" s="4" t="s">
        <v>537</v>
      </c>
      <c r="Z2181" s="4" t="s">
        <v>537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>
        <v>0</v>
      </c>
      <c r="AH2181">
        <v>177</v>
      </c>
      <c r="AI2181">
        <v>2</v>
      </c>
    </row>
    <row r="2182" spans="1:35" x14ac:dyDescent="0.3">
      <c r="A2182" s="85">
        <v>45379.420138888891</v>
      </c>
      <c r="B2182" t="s">
        <v>43</v>
      </c>
      <c r="C2182" t="s">
        <v>1298</v>
      </c>
      <c r="D2182" s="4">
        <v>12</v>
      </c>
      <c r="E2182" s="43" t="s">
        <v>1157</v>
      </c>
      <c r="F2182" t="s">
        <v>40</v>
      </c>
      <c r="G2182" t="s">
        <v>645</v>
      </c>
      <c r="H2182" t="s">
        <v>43</v>
      </c>
      <c r="I2182" s="4" t="s">
        <v>159</v>
      </c>
      <c r="J2182" s="4" t="s">
        <v>1198</v>
      </c>
      <c r="K2182" t="s">
        <v>374</v>
      </c>
      <c r="L2182" s="90">
        <v>45395</v>
      </c>
      <c r="M2182" s="4" t="s">
        <v>549</v>
      </c>
      <c r="N2182" s="92">
        <v>0.41666666666666669</v>
      </c>
      <c r="O2182" s="92">
        <v>0.45833333333333331</v>
      </c>
      <c r="Q2182" t="s">
        <v>87</v>
      </c>
      <c r="R2182" t="s">
        <v>911</v>
      </c>
      <c r="S2182" t="s">
        <v>1238</v>
      </c>
      <c r="T2182" s="4" t="s">
        <v>23</v>
      </c>
      <c r="U2182" s="4" t="s">
        <v>1181</v>
      </c>
      <c r="V2182" s="4" t="s">
        <v>84</v>
      </c>
      <c r="W2182" s="4" t="s">
        <v>541</v>
      </c>
      <c r="X2182" s="4" t="s">
        <v>537</v>
      </c>
      <c r="Y2182" s="4" t="s">
        <v>537</v>
      </c>
      <c r="Z2182" s="4" t="s">
        <v>537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>
        <v>0</v>
      </c>
      <c r="AH2182">
        <v>177</v>
      </c>
      <c r="AI2182">
        <v>3</v>
      </c>
    </row>
    <row r="2183" spans="1:35" x14ac:dyDescent="0.3">
      <c r="A2183" s="85">
        <v>45379.420138888891</v>
      </c>
      <c r="B2183" t="s">
        <v>43</v>
      </c>
      <c r="C2183" t="s">
        <v>1298</v>
      </c>
      <c r="D2183" s="4">
        <v>12</v>
      </c>
      <c r="E2183" s="43" t="s">
        <v>1157</v>
      </c>
      <c r="F2183" t="s">
        <v>49</v>
      </c>
      <c r="G2183" t="s">
        <v>645</v>
      </c>
      <c r="H2183" t="s">
        <v>43</v>
      </c>
      <c r="I2183" s="4" t="s">
        <v>160</v>
      </c>
      <c r="J2183" s="4" t="s">
        <v>1198</v>
      </c>
      <c r="K2183" t="s">
        <v>374</v>
      </c>
      <c r="L2183" s="90">
        <v>45402</v>
      </c>
      <c r="M2183" s="4" t="s">
        <v>549</v>
      </c>
      <c r="N2183" s="92">
        <v>0.41666666666666669</v>
      </c>
      <c r="O2183" s="92">
        <v>0.45833333333333331</v>
      </c>
      <c r="Q2183" t="s">
        <v>87</v>
      </c>
      <c r="R2183" t="s">
        <v>911</v>
      </c>
      <c r="S2183" t="s">
        <v>1238</v>
      </c>
      <c r="T2183" s="4" t="s">
        <v>23</v>
      </c>
      <c r="U2183" s="4" t="s">
        <v>1181</v>
      </c>
      <c r="V2183" s="4" t="s">
        <v>84</v>
      </c>
      <c r="W2183" s="4" t="s">
        <v>541</v>
      </c>
      <c r="X2183" s="4" t="s">
        <v>537</v>
      </c>
      <c r="Y2183" s="4" t="s">
        <v>537</v>
      </c>
      <c r="Z2183" s="4" t="s">
        <v>537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>
        <v>0</v>
      </c>
      <c r="AH2183">
        <v>177</v>
      </c>
      <c r="AI2183">
        <v>4</v>
      </c>
    </row>
    <row r="2184" spans="1:35" x14ac:dyDescent="0.3">
      <c r="A2184" s="85">
        <v>45379.420138888891</v>
      </c>
      <c r="B2184" t="s">
        <v>43</v>
      </c>
      <c r="C2184" t="s">
        <v>1298</v>
      </c>
      <c r="D2184" s="4">
        <v>12</v>
      </c>
      <c r="E2184" s="43" t="s">
        <v>1157</v>
      </c>
      <c r="F2184" t="s">
        <v>32</v>
      </c>
      <c r="G2184" t="s">
        <v>645</v>
      </c>
      <c r="H2184" t="s">
        <v>43</v>
      </c>
      <c r="I2184" s="4">
        <v>181</v>
      </c>
      <c r="J2184" s="4" t="s">
        <v>534</v>
      </c>
      <c r="K2184" t="s">
        <v>372</v>
      </c>
      <c r="L2184" s="90">
        <v>45389</v>
      </c>
      <c r="M2184" s="4" t="s">
        <v>545</v>
      </c>
      <c r="N2184" s="92">
        <v>0.54166666666666663</v>
      </c>
      <c r="O2184" s="92">
        <v>0.58333333333333337</v>
      </c>
      <c r="Q2184" t="s">
        <v>87</v>
      </c>
      <c r="R2184" t="s">
        <v>911</v>
      </c>
      <c r="S2184" t="s">
        <v>1238</v>
      </c>
      <c r="T2184" s="4" t="s">
        <v>23</v>
      </c>
      <c r="U2184" s="4" t="s">
        <v>1181</v>
      </c>
      <c r="V2184" s="4" t="s">
        <v>76</v>
      </c>
      <c r="W2184" s="4" t="s">
        <v>561</v>
      </c>
      <c r="X2184" s="4" t="s">
        <v>537</v>
      </c>
      <c r="Y2184" s="4" t="s">
        <v>537</v>
      </c>
      <c r="Z2184" s="4" t="s">
        <v>537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>
        <v>0</v>
      </c>
    </row>
    <row r="2185" spans="1:35" x14ac:dyDescent="0.3">
      <c r="A2185" s="85">
        <v>45379.420138888891</v>
      </c>
      <c r="B2185" t="s">
        <v>43</v>
      </c>
      <c r="C2185" t="s">
        <v>1298</v>
      </c>
      <c r="D2185" s="4">
        <v>12</v>
      </c>
      <c r="E2185" s="43" t="s">
        <v>1157</v>
      </c>
      <c r="F2185" t="s">
        <v>29</v>
      </c>
      <c r="G2185" t="s">
        <v>645</v>
      </c>
      <c r="H2185" t="s">
        <v>43</v>
      </c>
      <c r="I2185" s="4">
        <v>185</v>
      </c>
      <c r="J2185" s="4" t="s">
        <v>534</v>
      </c>
      <c r="K2185" t="s">
        <v>368</v>
      </c>
      <c r="L2185" s="90">
        <v>45393</v>
      </c>
      <c r="M2185" s="4" t="s">
        <v>544</v>
      </c>
      <c r="N2185" s="92">
        <v>0.75</v>
      </c>
      <c r="O2185" s="92">
        <v>0.79166666666666663</v>
      </c>
      <c r="Q2185" t="s">
        <v>87</v>
      </c>
      <c r="R2185" t="s">
        <v>911</v>
      </c>
      <c r="S2185" t="s">
        <v>1238</v>
      </c>
      <c r="T2185" s="4" t="s">
        <v>23</v>
      </c>
      <c r="U2185" s="4" t="s">
        <v>1181</v>
      </c>
      <c r="V2185" s="4" t="s">
        <v>75</v>
      </c>
      <c r="W2185" s="4" t="s">
        <v>1</v>
      </c>
      <c r="X2185" s="4" t="s">
        <v>537</v>
      </c>
      <c r="Y2185" s="4" t="s">
        <v>537</v>
      </c>
      <c r="Z2185" s="4" t="s">
        <v>537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>
        <v>0</v>
      </c>
    </row>
    <row r="2186" spans="1:35" x14ac:dyDescent="0.3">
      <c r="A2186" s="85">
        <v>45380.207638888889</v>
      </c>
      <c r="B2186" t="s">
        <v>63</v>
      </c>
      <c r="C2186" t="s">
        <v>1313</v>
      </c>
      <c r="D2186" s="4">
        <v>46</v>
      </c>
      <c r="E2186" s="43" t="s">
        <v>768</v>
      </c>
      <c r="F2186" t="s">
        <v>59</v>
      </c>
      <c r="G2186" t="s">
        <v>639</v>
      </c>
      <c r="H2186" t="s">
        <v>1314</v>
      </c>
      <c r="I2186" s="4" t="s">
        <v>169</v>
      </c>
      <c r="J2186" s="4" t="s">
        <v>921</v>
      </c>
      <c r="K2186" t="s">
        <v>377</v>
      </c>
      <c r="L2186" s="90">
        <v>45383</v>
      </c>
      <c r="M2186" s="4" t="s">
        <v>535</v>
      </c>
      <c r="N2186" s="92">
        <v>0.5</v>
      </c>
      <c r="O2186" s="92">
        <v>0.54166666666666663</v>
      </c>
      <c r="Q2186" t="s">
        <v>87</v>
      </c>
      <c r="R2186" t="s">
        <v>964</v>
      </c>
      <c r="S2186" t="s">
        <v>1315</v>
      </c>
      <c r="T2186" s="4" t="s">
        <v>15</v>
      </c>
      <c r="U2186" s="4" t="s">
        <v>1181</v>
      </c>
      <c r="V2186" s="4" t="s">
        <v>85</v>
      </c>
      <c r="W2186" s="4" t="s">
        <v>541</v>
      </c>
      <c r="AD2186" s="4">
        <v>0</v>
      </c>
      <c r="AE2186" s="4">
        <v>0</v>
      </c>
      <c r="AF2186" s="4">
        <v>0</v>
      </c>
      <c r="AG2186">
        <v>0</v>
      </c>
      <c r="AH2186">
        <v>189</v>
      </c>
      <c r="AI2186">
        <v>2</v>
      </c>
    </row>
    <row r="2187" spans="1:35" x14ac:dyDescent="0.3">
      <c r="A2187" s="85">
        <v>45380.207638888889</v>
      </c>
      <c r="B2187" t="s">
        <v>63</v>
      </c>
      <c r="C2187" t="s">
        <v>1313</v>
      </c>
      <c r="D2187" s="4">
        <v>46</v>
      </c>
      <c r="E2187" s="43" t="s">
        <v>768</v>
      </c>
      <c r="F2187" t="s">
        <v>59</v>
      </c>
      <c r="G2187" t="s">
        <v>639</v>
      </c>
      <c r="H2187" t="s">
        <v>1314</v>
      </c>
      <c r="I2187" s="4" t="s">
        <v>170</v>
      </c>
      <c r="J2187" s="4" t="s">
        <v>921</v>
      </c>
      <c r="K2187" t="s">
        <v>377</v>
      </c>
      <c r="L2187" s="90">
        <v>45397</v>
      </c>
      <c r="M2187" s="4" t="s">
        <v>535</v>
      </c>
      <c r="N2187" s="92">
        <v>0.5</v>
      </c>
      <c r="O2187" s="92">
        <v>0.54166666666666663</v>
      </c>
      <c r="Q2187" t="s">
        <v>87</v>
      </c>
      <c r="R2187" t="s">
        <v>964</v>
      </c>
      <c r="S2187" t="s">
        <v>1315</v>
      </c>
      <c r="T2187" s="4" t="s">
        <v>15</v>
      </c>
      <c r="U2187" s="4" t="s">
        <v>1181</v>
      </c>
      <c r="V2187" s="4" t="s">
        <v>85</v>
      </c>
      <c r="W2187" s="4" t="s">
        <v>541</v>
      </c>
      <c r="AD2187" s="4">
        <v>0</v>
      </c>
      <c r="AE2187" s="4">
        <v>0</v>
      </c>
      <c r="AF2187" s="4">
        <v>0</v>
      </c>
      <c r="AG2187">
        <v>0</v>
      </c>
      <c r="AH2187">
        <v>189</v>
      </c>
      <c r="AI2187">
        <v>3</v>
      </c>
    </row>
    <row r="2188" spans="1:35" x14ac:dyDescent="0.3">
      <c r="A2188" s="85">
        <v>45380.207638888889</v>
      </c>
      <c r="B2188" t="s">
        <v>63</v>
      </c>
      <c r="C2188" t="s">
        <v>1313</v>
      </c>
      <c r="D2188" s="4">
        <v>46</v>
      </c>
      <c r="E2188" s="43" t="s">
        <v>768</v>
      </c>
      <c r="F2188" t="s">
        <v>59</v>
      </c>
      <c r="G2188" t="s">
        <v>639</v>
      </c>
      <c r="H2188" t="s">
        <v>1314</v>
      </c>
      <c r="I2188" s="4" t="s">
        <v>171</v>
      </c>
      <c r="J2188" s="4" t="s">
        <v>921</v>
      </c>
      <c r="K2188" t="s">
        <v>377</v>
      </c>
      <c r="L2188" s="90">
        <v>45404</v>
      </c>
      <c r="M2188" s="4" t="s">
        <v>535</v>
      </c>
      <c r="N2188" s="92">
        <v>0.5</v>
      </c>
      <c r="O2188" s="92">
        <v>0.54166666666666663</v>
      </c>
      <c r="Q2188" t="s">
        <v>87</v>
      </c>
      <c r="R2188" t="s">
        <v>964</v>
      </c>
      <c r="S2188" t="s">
        <v>1315</v>
      </c>
      <c r="T2188" s="4" t="s">
        <v>15</v>
      </c>
      <c r="U2188" s="4" t="s">
        <v>1181</v>
      </c>
      <c r="V2188" s="4" t="s">
        <v>85</v>
      </c>
      <c r="W2188" s="4" t="s">
        <v>3</v>
      </c>
      <c r="X2188" s="4" t="s">
        <v>537</v>
      </c>
      <c r="Y2188" s="4" t="s">
        <v>537</v>
      </c>
      <c r="Z2188" s="4" t="s">
        <v>537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>
        <v>0</v>
      </c>
      <c r="AH2188">
        <v>189</v>
      </c>
      <c r="AI2188">
        <v>4</v>
      </c>
    </row>
    <row r="2189" spans="1:35" x14ac:dyDescent="0.3">
      <c r="A2189" s="85">
        <v>45380.344444444447</v>
      </c>
      <c r="B2189" t="s">
        <v>1316</v>
      </c>
      <c r="C2189" t="s">
        <v>1078</v>
      </c>
      <c r="D2189" s="4">
        <v>10</v>
      </c>
      <c r="E2189" s="43" t="s">
        <v>1157</v>
      </c>
      <c r="F2189" t="s">
        <v>36</v>
      </c>
      <c r="G2189" t="s">
        <v>607</v>
      </c>
      <c r="H2189" t="s">
        <v>1079</v>
      </c>
      <c r="I2189" s="4" t="s">
        <v>150</v>
      </c>
      <c r="J2189" s="4" t="s">
        <v>1198</v>
      </c>
      <c r="K2189" t="s">
        <v>370</v>
      </c>
      <c r="L2189" s="90">
        <v>45383</v>
      </c>
      <c r="M2189" s="4" t="s">
        <v>535</v>
      </c>
      <c r="N2189" s="92">
        <v>0.58333333333333337</v>
      </c>
      <c r="O2189" s="92">
        <v>0.625</v>
      </c>
      <c r="Q2189" t="s">
        <v>87</v>
      </c>
      <c r="R2189" t="s">
        <v>939</v>
      </c>
      <c r="S2189" t="s">
        <v>1080</v>
      </c>
      <c r="T2189" s="4" t="s">
        <v>13</v>
      </c>
      <c r="U2189" s="4" t="s">
        <v>1181</v>
      </c>
      <c r="V2189" s="4" t="s">
        <v>71</v>
      </c>
      <c r="W2189" s="4" t="s">
        <v>561</v>
      </c>
      <c r="X2189" s="4" t="s">
        <v>537</v>
      </c>
      <c r="Y2189" s="4" t="s">
        <v>537</v>
      </c>
      <c r="Z2189" s="4" t="s">
        <v>537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>
        <v>0</v>
      </c>
      <c r="AH2189">
        <v>175</v>
      </c>
      <c r="AI2189">
        <v>3</v>
      </c>
    </row>
    <row r="2190" spans="1:35" x14ac:dyDescent="0.3">
      <c r="A2190" s="85">
        <v>45380.344444444447</v>
      </c>
      <c r="B2190" t="s">
        <v>1316</v>
      </c>
      <c r="C2190" t="s">
        <v>1078</v>
      </c>
      <c r="D2190" s="4">
        <v>10</v>
      </c>
      <c r="E2190" s="43" t="s">
        <v>1157</v>
      </c>
      <c r="F2190" t="s">
        <v>39</v>
      </c>
      <c r="G2190" t="s">
        <v>607</v>
      </c>
      <c r="H2190" t="s">
        <v>1079</v>
      </c>
      <c r="I2190" s="4" t="s">
        <v>151</v>
      </c>
      <c r="J2190" s="4" t="s">
        <v>1198</v>
      </c>
      <c r="K2190" t="s">
        <v>370</v>
      </c>
      <c r="L2190" s="90">
        <v>45390</v>
      </c>
      <c r="M2190" s="4" t="s">
        <v>535</v>
      </c>
      <c r="N2190" s="92">
        <v>0.58333333333333337</v>
      </c>
      <c r="O2190" s="92">
        <v>0.625</v>
      </c>
      <c r="Q2190" t="s">
        <v>87</v>
      </c>
      <c r="R2190" t="s">
        <v>939</v>
      </c>
      <c r="S2190" t="s">
        <v>1080</v>
      </c>
      <c r="T2190" s="4" t="s">
        <v>13</v>
      </c>
      <c r="U2190" s="4" t="s">
        <v>1181</v>
      </c>
      <c r="V2190" s="4" t="s">
        <v>77</v>
      </c>
      <c r="W2190" s="4" t="s">
        <v>561</v>
      </c>
      <c r="X2190" s="4" t="s">
        <v>537</v>
      </c>
      <c r="Y2190" s="4" t="s">
        <v>537</v>
      </c>
      <c r="Z2190" s="4" t="s">
        <v>537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>
        <v>0</v>
      </c>
      <c r="AH2190">
        <v>175</v>
      </c>
      <c r="AI2190">
        <v>4</v>
      </c>
    </row>
    <row r="2191" spans="1:35" x14ac:dyDescent="0.3">
      <c r="A2191" s="85">
        <v>45380.344444444447</v>
      </c>
      <c r="B2191" t="s">
        <v>1316</v>
      </c>
      <c r="C2191" t="s">
        <v>1078</v>
      </c>
      <c r="D2191" s="4">
        <v>10</v>
      </c>
      <c r="E2191" s="43" t="s">
        <v>1157</v>
      </c>
      <c r="F2191" t="s">
        <v>32</v>
      </c>
      <c r="G2191" t="s">
        <v>607</v>
      </c>
      <c r="H2191" t="s">
        <v>1079</v>
      </c>
      <c r="I2191" s="4">
        <v>180</v>
      </c>
      <c r="J2191" s="4" t="s">
        <v>534</v>
      </c>
      <c r="K2191" t="s">
        <v>371</v>
      </c>
      <c r="L2191" s="90">
        <v>45382</v>
      </c>
      <c r="M2191" s="4" t="s">
        <v>545</v>
      </c>
      <c r="N2191" s="92">
        <v>0.54166666666666663</v>
      </c>
      <c r="O2191" s="92">
        <v>0.58333333333333337</v>
      </c>
      <c r="Q2191" t="s">
        <v>87</v>
      </c>
      <c r="R2191" t="s">
        <v>939</v>
      </c>
      <c r="S2191" t="s">
        <v>1080</v>
      </c>
      <c r="T2191" s="4" t="s">
        <v>13</v>
      </c>
      <c r="U2191" s="4" t="s">
        <v>1181</v>
      </c>
      <c r="V2191" s="4" t="s">
        <v>77</v>
      </c>
      <c r="W2191" s="4" t="s">
        <v>1</v>
      </c>
      <c r="X2191" s="4" t="s">
        <v>537</v>
      </c>
      <c r="Y2191" s="4" t="s">
        <v>537</v>
      </c>
      <c r="Z2191" s="4" t="s">
        <v>537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>
        <v>0</v>
      </c>
    </row>
    <row r="2192" spans="1:35" x14ac:dyDescent="0.3">
      <c r="A2192" s="85">
        <v>45380.344444444447</v>
      </c>
      <c r="B2192" t="s">
        <v>1316</v>
      </c>
      <c r="C2192" t="s">
        <v>1078</v>
      </c>
      <c r="D2192" s="4">
        <v>10</v>
      </c>
      <c r="E2192" s="43" t="s">
        <v>1157</v>
      </c>
      <c r="F2192" t="s">
        <v>38</v>
      </c>
      <c r="G2192" t="s">
        <v>607</v>
      </c>
      <c r="H2192" t="s">
        <v>1079</v>
      </c>
      <c r="I2192" s="4">
        <v>183</v>
      </c>
      <c r="J2192" s="4" t="s">
        <v>534</v>
      </c>
      <c r="K2192" t="s">
        <v>376</v>
      </c>
      <c r="L2192" s="90">
        <v>45398</v>
      </c>
      <c r="M2192" s="4" t="s">
        <v>542</v>
      </c>
      <c r="N2192" s="92">
        <v>0.72916666666666663</v>
      </c>
      <c r="O2192" s="92">
        <v>0.75694444444444442</v>
      </c>
      <c r="Q2192" t="s">
        <v>87</v>
      </c>
      <c r="R2192" t="s">
        <v>939</v>
      </c>
      <c r="S2192" t="s">
        <v>1080</v>
      </c>
      <c r="T2192" s="4" t="s">
        <v>13</v>
      </c>
      <c r="U2192" s="4" t="s">
        <v>1181</v>
      </c>
      <c r="V2192" s="4" t="s">
        <v>84</v>
      </c>
      <c r="W2192" s="4" t="s">
        <v>561</v>
      </c>
      <c r="X2192" s="4" t="s">
        <v>537</v>
      </c>
      <c r="Y2192" s="4" t="s">
        <v>537</v>
      </c>
      <c r="Z2192" s="4" t="s">
        <v>537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>
        <v>0</v>
      </c>
    </row>
    <row r="2193" spans="1:35" x14ac:dyDescent="0.3">
      <c r="A2193" s="85">
        <v>45381.965277777781</v>
      </c>
      <c r="B2193" t="s">
        <v>1071</v>
      </c>
      <c r="C2193" t="s">
        <v>1072</v>
      </c>
      <c r="D2193" s="4">
        <v>11</v>
      </c>
      <c r="E2193" s="43" t="s">
        <v>1170</v>
      </c>
      <c r="F2193" t="s">
        <v>36</v>
      </c>
      <c r="G2193" t="s">
        <v>639</v>
      </c>
      <c r="H2193" t="s">
        <v>1283</v>
      </c>
      <c r="I2193" s="4" t="s">
        <v>150</v>
      </c>
      <c r="J2193" s="4" t="s">
        <v>1198</v>
      </c>
      <c r="K2193" t="s">
        <v>370</v>
      </c>
      <c r="L2193" s="90">
        <v>45383</v>
      </c>
      <c r="M2193" s="4" t="s">
        <v>535</v>
      </c>
      <c r="N2193" s="92">
        <v>0.58333333333333337</v>
      </c>
      <c r="O2193" s="92">
        <v>0.625</v>
      </c>
      <c r="Q2193" t="s">
        <v>89</v>
      </c>
      <c r="R2193" t="s">
        <v>966</v>
      </c>
      <c r="S2193" t="s">
        <v>967</v>
      </c>
      <c r="T2193" s="4" t="s">
        <v>19</v>
      </c>
      <c r="U2193" s="4" t="s">
        <v>1181</v>
      </c>
      <c r="V2193" s="4" t="s">
        <v>71</v>
      </c>
      <c r="W2193" s="4" t="s">
        <v>1</v>
      </c>
      <c r="X2193" s="4" t="s">
        <v>537</v>
      </c>
      <c r="Y2193" s="4" t="s">
        <v>537</v>
      </c>
      <c r="Z2193" s="4" t="s">
        <v>537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>
        <v>0</v>
      </c>
      <c r="AH2193">
        <v>175</v>
      </c>
      <c r="AI2193">
        <v>3</v>
      </c>
    </row>
    <row r="2194" spans="1:35" x14ac:dyDescent="0.3">
      <c r="A2194" s="85">
        <v>45381.965277777781</v>
      </c>
      <c r="B2194" t="s">
        <v>1071</v>
      </c>
      <c r="C2194" t="s">
        <v>1072</v>
      </c>
      <c r="D2194" s="4">
        <v>11</v>
      </c>
      <c r="E2194" s="43" t="s">
        <v>1170</v>
      </c>
      <c r="F2194" t="s">
        <v>39</v>
      </c>
      <c r="G2194" t="s">
        <v>639</v>
      </c>
      <c r="H2194" t="s">
        <v>1283</v>
      </c>
      <c r="I2194" s="4" t="s">
        <v>151</v>
      </c>
      <c r="J2194" s="4" t="s">
        <v>1198</v>
      </c>
      <c r="K2194" t="s">
        <v>370</v>
      </c>
      <c r="L2194" s="90">
        <v>45390</v>
      </c>
      <c r="M2194" s="4" t="s">
        <v>535</v>
      </c>
      <c r="N2194" s="92">
        <v>0.58333333333333337</v>
      </c>
      <c r="O2194" s="92">
        <v>0.625</v>
      </c>
      <c r="Q2194" t="s">
        <v>89</v>
      </c>
      <c r="R2194" t="s">
        <v>966</v>
      </c>
      <c r="S2194" t="s">
        <v>967</v>
      </c>
      <c r="T2194" s="4" t="s">
        <v>19</v>
      </c>
      <c r="U2194" s="4" t="s">
        <v>1181</v>
      </c>
      <c r="V2194" s="4" t="s">
        <v>77</v>
      </c>
      <c r="W2194" s="4" t="s">
        <v>1</v>
      </c>
      <c r="X2194" s="4" t="s">
        <v>537</v>
      </c>
      <c r="Y2194" s="4" t="s">
        <v>537</v>
      </c>
      <c r="Z2194" s="4" t="s">
        <v>537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>
        <v>0</v>
      </c>
      <c r="AH2194">
        <v>175</v>
      </c>
      <c r="AI2194">
        <v>4</v>
      </c>
    </row>
    <row r="2195" spans="1:35" x14ac:dyDescent="0.3">
      <c r="A2195" s="85">
        <v>45381.965277777781</v>
      </c>
      <c r="B2195" t="s">
        <v>1071</v>
      </c>
      <c r="C2195" t="s">
        <v>1072</v>
      </c>
      <c r="D2195" s="4">
        <v>11</v>
      </c>
      <c r="E2195" s="43" t="s">
        <v>1170</v>
      </c>
      <c r="F2195" t="s">
        <v>27</v>
      </c>
      <c r="G2195" t="s">
        <v>639</v>
      </c>
      <c r="H2195" t="s">
        <v>1283</v>
      </c>
      <c r="I2195" s="4" t="s">
        <v>154</v>
      </c>
      <c r="J2195" s="4" t="s">
        <v>1200</v>
      </c>
      <c r="K2195" t="s">
        <v>373</v>
      </c>
      <c r="L2195" s="90">
        <v>45384</v>
      </c>
      <c r="M2195" s="4" t="s">
        <v>542</v>
      </c>
      <c r="N2195" s="92">
        <v>0.66666666666666663</v>
      </c>
      <c r="O2195" s="92">
        <v>0.70833333333333337</v>
      </c>
      <c r="Q2195" t="s">
        <v>89</v>
      </c>
      <c r="R2195" t="s">
        <v>966</v>
      </c>
      <c r="S2195" t="s">
        <v>967</v>
      </c>
      <c r="T2195" s="4" t="s">
        <v>19</v>
      </c>
      <c r="U2195" s="4" t="s">
        <v>1181</v>
      </c>
      <c r="V2195" s="4" t="s">
        <v>78</v>
      </c>
      <c r="W2195" s="4" t="s">
        <v>1</v>
      </c>
      <c r="X2195" s="4" t="s">
        <v>537</v>
      </c>
      <c r="Y2195" s="4" t="s">
        <v>537</v>
      </c>
      <c r="Z2195" s="4" t="s">
        <v>537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>
        <v>0</v>
      </c>
      <c r="AH2195">
        <v>176</v>
      </c>
      <c r="AI2195">
        <v>2</v>
      </c>
    </row>
    <row r="2196" spans="1:35" x14ac:dyDescent="0.3">
      <c r="A2196" s="85">
        <v>45381.965277777781</v>
      </c>
      <c r="B2196" t="s">
        <v>1071</v>
      </c>
      <c r="C2196" t="s">
        <v>1072</v>
      </c>
      <c r="D2196" s="4">
        <v>11</v>
      </c>
      <c r="E2196" s="43" t="s">
        <v>1170</v>
      </c>
      <c r="F2196" t="s">
        <v>27</v>
      </c>
      <c r="G2196" t="s">
        <v>639</v>
      </c>
      <c r="H2196" t="s">
        <v>1283</v>
      </c>
      <c r="I2196" s="4" t="s">
        <v>155</v>
      </c>
      <c r="J2196" s="4" t="s">
        <v>1200</v>
      </c>
      <c r="K2196" t="s">
        <v>373</v>
      </c>
      <c r="L2196" s="90">
        <v>45391</v>
      </c>
      <c r="M2196" s="4" t="s">
        <v>542</v>
      </c>
      <c r="N2196" s="92">
        <v>0.66666666666666663</v>
      </c>
      <c r="O2196" s="92">
        <v>0.70833333333333337</v>
      </c>
      <c r="Q2196" t="s">
        <v>89</v>
      </c>
      <c r="R2196" t="s">
        <v>966</v>
      </c>
      <c r="S2196" t="s">
        <v>967</v>
      </c>
      <c r="T2196" s="4" t="s">
        <v>19</v>
      </c>
      <c r="U2196" s="4" t="s">
        <v>1181</v>
      </c>
      <c r="V2196" s="4" t="s">
        <v>78</v>
      </c>
      <c r="W2196" s="4" t="s">
        <v>1</v>
      </c>
      <c r="X2196" s="4" t="s">
        <v>537</v>
      </c>
      <c r="Y2196" s="4" t="s">
        <v>537</v>
      </c>
      <c r="Z2196" s="4" t="s">
        <v>537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>
        <v>0</v>
      </c>
      <c r="AH2196">
        <v>176</v>
      </c>
      <c r="AI2196">
        <v>3</v>
      </c>
    </row>
    <row r="2197" spans="1:35" x14ac:dyDescent="0.3">
      <c r="A2197" s="85">
        <v>45381.965277777781</v>
      </c>
      <c r="B2197" t="s">
        <v>1071</v>
      </c>
      <c r="C2197" t="s">
        <v>1072</v>
      </c>
      <c r="D2197" s="4">
        <v>11</v>
      </c>
      <c r="E2197" s="43" t="s">
        <v>1170</v>
      </c>
      <c r="F2197" t="s">
        <v>27</v>
      </c>
      <c r="G2197" t="s">
        <v>639</v>
      </c>
      <c r="H2197" t="s">
        <v>1283</v>
      </c>
      <c r="I2197" s="4" t="s">
        <v>156</v>
      </c>
      <c r="J2197" s="4" t="s">
        <v>1200</v>
      </c>
      <c r="K2197" t="s">
        <v>373</v>
      </c>
      <c r="L2197" s="90">
        <v>45398</v>
      </c>
      <c r="M2197" s="4" t="s">
        <v>542</v>
      </c>
      <c r="N2197" s="92">
        <v>0.66666666666666663</v>
      </c>
      <c r="O2197" s="92">
        <v>0.70833333333333337</v>
      </c>
      <c r="Q2197" t="s">
        <v>89</v>
      </c>
      <c r="R2197" t="s">
        <v>966</v>
      </c>
      <c r="S2197" t="s">
        <v>967</v>
      </c>
      <c r="T2197" s="4" t="s">
        <v>19</v>
      </c>
      <c r="U2197" s="4" t="s">
        <v>1181</v>
      </c>
      <c r="V2197" s="4" t="s">
        <v>78</v>
      </c>
      <c r="W2197" s="4" t="s">
        <v>1</v>
      </c>
      <c r="X2197" s="4" t="s">
        <v>537</v>
      </c>
      <c r="Y2197" s="4" t="s">
        <v>537</v>
      </c>
      <c r="Z2197" s="4" t="s">
        <v>537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>
        <v>0</v>
      </c>
      <c r="AH2197">
        <v>176</v>
      </c>
      <c r="AI2197">
        <v>4</v>
      </c>
    </row>
    <row r="2198" spans="1:35" x14ac:dyDescent="0.3">
      <c r="A2198" s="85">
        <v>45381.965277777781</v>
      </c>
      <c r="B2198" t="s">
        <v>1071</v>
      </c>
      <c r="C2198" t="s">
        <v>1072</v>
      </c>
      <c r="D2198" s="4">
        <v>11</v>
      </c>
      <c r="E2198" s="43" t="s">
        <v>1170</v>
      </c>
      <c r="F2198" t="s">
        <v>52</v>
      </c>
      <c r="G2198" t="s">
        <v>639</v>
      </c>
      <c r="H2198" t="s">
        <v>1283</v>
      </c>
      <c r="I2198" s="4" t="s">
        <v>167</v>
      </c>
      <c r="J2198" s="4" t="s">
        <v>921</v>
      </c>
      <c r="K2198" t="s">
        <v>378</v>
      </c>
      <c r="L2198" s="90">
        <v>45385</v>
      </c>
      <c r="M2198" s="4" t="s">
        <v>540</v>
      </c>
      <c r="N2198" s="92">
        <v>0.66666666666666663</v>
      </c>
      <c r="O2198" s="92">
        <v>0.70833333333333337</v>
      </c>
      <c r="Q2198" t="s">
        <v>89</v>
      </c>
      <c r="R2198" t="s">
        <v>966</v>
      </c>
      <c r="S2198" t="s">
        <v>967</v>
      </c>
      <c r="T2198" s="4" t="s">
        <v>19</v>
      </c>
      <c r="U2198" s="4" t="s">
        <v>1181</v>
      </c>
      <c r="V2198" s="4" t="s">
        <v>75</v>
      </c>
      <c r="W2198" s="4" t="s">
        <v>561</v>
      </c>
      <c r="X2198" s="4" t="s">
        <v>537</v>
      </c>
      <c r="Y2198" s="4" t="s">
        <v>537</v>
      </c>
      <c r="Z2198" s="4" t="s">
        <v>537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>
        <v>0</v>
      </c>
      <c r="AH2198">
        <v>179</v>
      </c>
      <c r="AI2198">
        <v>3</v>
      </c>
    </row>
    <row r="2199" spans="1:35" x14ac:dyDescent="0.3">
      <c r="A2199" s="85">
        <v>45381.965277777781</v>
      </c>
      <c r="B2199" t="s">
        <v>1071</v>
      </c>
      <c r="C2199" t="s">
        <v>1072</v>
      </c>
      <c r="D2199" s="4">
        <v>11</v>
      </c>
      <c r="E2199" s="43" t="s">
        <v>1170</v>
      </c>
      <c r="F2199" t="s">
        <v>52</v>
      </c>
      <c r="G2199" t="s">
        <v>639</v>
      </c>
      <c r="H2199" t="s">
        <v>1283</v>
      </c>
      <c r="I2199" s="4" t="s">
        <v>168</v>
      </c>
      <c r="J2199" s="4" t="s">
        <v>921</v>
      </c>
      <c r="K2199" t="s">
        <v>378</v>
      </c>
      <c r="L2199" s="90">
        <v>45392</v>
      </c>
      <c r="M2199" s="4" t="s">
        <v>540</v>
      </c>
      <c r="N2199" s="92">
        <v>0.66666666666666663</v>
      </c>
      <c r="O2199" s="92">
        <v>0.70833333333333337</v>
      </c>
      <c r="Q2199" t="s">
        <v>89</v>
      </c>
      <c r="R2199" t="s">
        <v>966</v>
      </c>
      <c r="S2199" t="s">
        <v>967</v>
      </c>
      <c r="T2199" s="4" t="s">
        <v>19</v>
      </c>
      <c r="U2199" s="4" t="s">
        <v>1181</v>
      </c>
      <c r="V2199" s="4" t="s">
        <v>75</v>
      </c>
      <c r="W2199" s="4" t="s">
        <v>561</v>
      </c>
      <c r="X2199" s="4" t="s">
        <v>537</v>
      </c>
      <c r="Y2199" s="4" t="s">
        <v>537</v>
      </c>
      <c r="Z2199" s="4" t="s">
        <v>537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>
        <v>0</v>
      </c>
      <c r="AH2199">
        <v>179</v>
      </c>
      <c r="AI2199">
        <v>4</v>
      </c>
    </row>
    <row r="2200" spans="1:35" x14ac:dyDescent="0.3">
      <c r="A2200" s="85">
        <v>45381.965277777781</v>
      </c>
      <c r="B2200" t="s">
        <v>1071</v>
      </c>
      <c r="C2200" t="s">
        <v>1072</v>
      </c>
      <c r="D2200" s="4">
        <v>11</v>
      </c>
      <c r="E2200" s="43" t="s">
        <v>1170</v>
      </c>
      <c r="F2200" t="s">
        <v>32</v>
      </c>
      <c r="G2200" t="s">
        <v>639</v>
      </c>
      <c r="H2200" t="s">
        <v>1283</v>
      </c>
      <c r="I2200" s="4">
        <v>180</v>
      </c>
      <c r="J2200" s="4" t="s">
        <v>534</v>
      </c>
      <c r="K2200" t="s">
        <v>371</v>
      </c>
      <c r="L2200" s="90">
        <v>45382</v>
      </c>
      <c r="M2200" s="4" t="s">
        <v>545</v>
      </c>
      <c r="N2200" s="92">
        <v>0.54166666666666663</v>
      </c>
      <c r="O2200" s="92">
        <v>0.58333333333333337</v>
      </c>
      <c r="Q2200" t="s">
        <v>89</v>
      </c>
      <c r="R2200" t="s">
        <v>966</v>
      </c>
      <c r="S2200" t="s">
        <v>967</v>
      </c>
      <c r="T2200" s="4" t="s">
        <v>19</v>
      </c>
      <c r="U2200" s="4" t="s">
        <v>1181</v>
      </c>
      <c r="V2200" s="4" t="s">
        <v>77</v>
      </c>
      <c r="W2200" s="4" t="s">
        <v>1</v>
      </c>
      <c r="X2200" s="4" t="s">
        <v>537</v>
      </c>
      <c r="Y2200" s="4" t="s">
        <v>537</v>
      </c>
      <c r="Z2200" s="4" t="s">
        <v>537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>
        <v>0</v>
      </c>
    </row>
    <row r="2201" spans="1:35" x14ac:dyDescent="0.3">
      <c r="A2201" s="85">
        <v>45381.965277777781</v>
      </c>
      <c r="B2201" t="s">
        <v>1071</v>
      </c>
      <c r="C2201" t="s">
        <v>1072</v>
      </c>
      <c r="D2201" s="4">
        <v>11</v>
      </c>
      <c r="E2201" s="43" t="s">
        <v>1170</v>
      </c>
      <c r="F2201" t="s">
        <v>32</v>
      </c>
      <c r="G2201" t="s">
        <v>639</v>
      </c>
      <c r="H2201" t="s">
        <v>1283</v>
      </c>
      <c r="I2201" s="4">
        <v>181</v>
      </c>
      <c r="J2201" s="4" t="s">
        <v>534</v>
      </c>
      <c r="K2201" t="s">
        <v>372</v>
      </c>
      <c r="L2201" s="90">
        <v>45389</v>
      </c>
      <c r="M2201" s="4" t="s">
        <v>545</v>
      </c>
      <c r="N2201" s="92">
        <v>0.54166666666666663</v>
      </c>
      <c r="O2201" s="92">
        <v>0.58333333333333337</v>
      </c>
      <c r="Q2201" t="s">
        <v>89</v>
      </c>
      <c r="R2201" t="s">
        <v>966</v>
      </c>
      <c r="S2201" t="s">
        <v>967</v>
      </c>
      <c r="T2201" s="4" t="s">
        <v>19</v>
      </c>
      <c r="U2201" s="4" t="s">
        <v>1181</v>
      </c>
      <c r="V2201" s="4" t="s">
        <v>76</v>
      </c>
      <c r="W2201" s="4" t="s">
        <v>1</v>
      </c>
      <c r="X2201" s="4" t="s">
        <v>537</v>
      </c>
      <c r="Y2201" s="4" t="s">
        <v>537</v>
      </c>
      <c r="Z2201" s="4" t="s">
        <v>537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>
        <v>0</v>
      </c>
    </row>
    <row r="2202" spans="1:35" x14ac:dyDescent="0.3">
      <c r="A2202" s="85">
        <v>45381.965277777781</v>
      </c>
      <c r="B2202" t="s">
        <v>1071</v>
      </c>
      <c r="C2202" t="s">
        <v>1072</v>
      </c>
      <c r="D2202" s="4">
        <v>11</v>
      </c>
      <c r="E2202" s="43" t="s">
        <v>1170</v>
      </c>
      <c r="F2202" t="s">
        <v>38</v>
      </c>
      <c r="G2202" t="s">
        <v>639</v>
      </c>
      <c r="H2202" t="s">
        <v>1283</v>
      </c>
      <c r="I2202" s="4">
        <v>182</v>
      </c>
      <c r="J2202" s="4" t="s">
        <v>534</v>
      </c>
      <c r="K2202" t="s">
        <v>375</v>
      </c>
      <c r="L2202" s="90">
        <v>45391</v>
      </c>
      <c r="M2202" s="4" t="s">
        <v>542</v>
      </c>
      <c r="N2202" s="92">
        <v>0.72916666666666663</v>
      </c>
      <c r="O2202" s="92">
        <v>0.75694444444444442</v>
      </c>
      <c r="Q2202" t="s">
        <v>89</v>
      </c>
      <c r="R2202" t="s">
        <v>966</v>
      </c>
      <c r="S2202" t="s">
        <v>967</v>
      </c>
      <c r="T2202" s="4" t="s">
        <v>19</v>
      </c>
      <c r="U2202" s="4" t="s">
        <v>1181</v>
      </c>
      <c r="V2202" s="4" t="s">
        <v>84</v>
      </c>
      <c r="W2202" s="4" t="s">
        <v>561</v>
      </c>
      <c r="X2202" s="4" t="s">
        <v>537</v>
      </c>
      <c r="Y2202" s="4" t="s">
        <v>537</v>
      </c>
      <c r="Z2202" s="4" t="s">
        <v>537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>
        <v>0</v>
      </c>
    </row>
    <row r="2203" spans="1:35" x14ac:dyDescent="0.3">
      <c r="A2203" s="85">
        <v>45381.965277777781</v>
      </c>
      <c r="B2203" t="s">
        <v>1071</v>
      </c>
      <c r="C2203" t="s">
        <v>1072</v>
      </c>
      <c r="D2203" s="4">
        <v>11</v>
      </c>
      <c r="E2203" s="43" t="s">
        <v>1170</v>
      </c>
      <c r="F2203" t="s">
        <v>38</v>
      </c>
      <c r="G2203" t="s">
        <v>639</v>
      </c>
      <c r="H2203" t="s">
        <v>1283</v>
      </c>
      <c r="I2203" s="4">
        <v>183</v>
      </c>
      <c r="J2203" s="4" t="s">
        <v>534</v>
      </c>
      <c r="K2203" t="s">
        <v>376</v>
      </c>
      <c r="L2203" s="90">
        <v>45398</v>
      </c>
      <c r="M2203" s="4" t="s">
        <v>542</v>
      </c>
      <c r="N2203" s="92">
        <v>0.72916666666666663</v>
      </c>
      <c r="O2203" s="92">
        <v>0.75694444444444442</v>
      </c>
      <c r="Q2203" t="s">
        <v>89</v>
      </c>
      <c r="R2203" t="s">
        <v>966</v>
      </c>
      <c r="S2203" t="s">
        <v>967</v>
      </c>
      <c r="T2203" s="4" t="s">
        <v>19</v>
      </c>
      <c r="U2203" s="4" t="s">
        <v>1181</v>
      </c>
      <c r="V2203" s="4" t="s">
        <v>84</v>
      </c>
      <c r="W2203" s="4" t="s">
        <v>1</v>
      </c>
      <c r="X2203" s="4" t="s">
        <v>537</v>
      </c>
      <c r="Y2203" s="4" t="s">
        <v>537</v>
      </c>
      <c r="Z2203" s="4" t="s">
        <v>537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>
        <v>0</v>
      </c>
    </row>
    <row r="2204" spans="1:35" x14ac:dyDescent="0.3">
      <c r="A2204" s="85">
        <v>45381.965277777781</v>
      </c>
      <c r="B2204" t="s">
        <v>1071</v>
      </c>
      <c r="C2204" t="s">
        <v>1072</v>
      </c>
      <c r="D2204" s="4">
        <v>11</v>
      </c>
      <c r="E2204" s="43" t="s">
        <v>1170</v>
      </c>
      <c r="F2204" t="s">
        <v>29</v>
      </c>
      <c r="G2204" t="s">
        <v>639</v>
      </c>
      <c r="H2204" t="s">
        <v>1283</v>
      </c>
      <c r="I2204" s="4">
        <v>185</v>
      </c>
      <c r="J2204" s="4" t="s">
        <v>534</v>
      </c>
      <c r="K2204" t="s">
        <v>368</v>
      </c>
      <c r="L2204" s="90">
        <v>45393</v>
      </c>
      <c r="M2204" s="4" t="s">
        <v>544</v>
      </c>
      <c r="N2204" s="92">
        <v>0.75</v>
      </c>
      <c r="O2204" s="92">
        <v>0.79166666666666663</v>
      </c>
      <c r="Q2204" t="s">
        <v>89</v>
      </c>
      <c r="R2204" t="s">
        <v>966</v>
      </c>
      <c r="S2204" t="s">
        <v>967</v>
      </c>
      <c r="T2204" s="4" t="s">
        <v>19</v>
      </c>
      <c r="U2204" s="4" t="s">
        <v>1181</v>
      </c>
      <c r="V2204" s="4" t="s">
        <v>75</v>
      </c>
      <c r="W2204" s="4" t="s">
        <v>1</v>
      </c>
      <c r="X2204" s="4" t="s">
        <v>537</v>
      </c>
      <c r="Y2204" s="4" t="s">
        <v>537</v>
      </c>
      <c r="Z2204" s="4" t="s">
        <v>537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>
        <v>0</v>
      </c>
    </row>
    <row r="2205" spans="1:35" x14ac:dyDescent="0.3">
      <c r="A2205" s="85">
        <v>45381.965277777781</v>
      </c>
      <c r="B2205" t="s">
        <v>1071</v>
      </c>
      <c r="C2205" t="s">
        <v>1072</v>
      </c>
      <c r="D2205" s="4">
        <v>11</v>
      </c>
      <c r="E2205" s="43" t="s">
        <v>1170</v>
      </c>
      <c r="F2205" t="s">
        <v>59</v>
      </c>
      <c r="G2205" t="s">
        <v>639</v>
      </c>
      <c r="H2205" t="s">
        <v>1283</v>
      </c>
      <c r="I2205" s="4" t="s">
        <v>169</v>
      </c>
      <c r="J2205" s="4" t="s">
        <v>921</v>
      </c>
      <c r="K2205" t="s">
        <v>377</v>
      </c>
      <c r="L2205" s="90">
        <v>45383</v>
      </c>
      <c r="M2205" s="4" t="s">
        <v>535</v>
      </c>
      <c r="N2205" s="92">
        <v>0.5</v>
      </c>
      <c r="O2205" s="92">
        <v>0.54166666666666663</v>
      </c>
      <c r="Q2205" t="s">
        <v>89</v>
      </c>
      <c r="R2205" t="s">
        <v>966</v>
      </c>
      <c r="S2205" t="s">
        <v>967</v>
      </c>
      <c r="T2205" s="4" t="s">
        <v>19</v>
      </c>
      <c r="U2205" s="4" t="s">
        <v>1181</v>
      </c>
      <c r="V2205" s="4" t="s">
        <v>85</v>
      </c>
      <c r="W2205" s="4" t="s">
        <v>1</v>
      </c>
      <c r="X2205" s="4" t="s">
        <v>537</v>
      </c>
      <c r="Y2205" s="4" t="s">
        <v>537</v>
      </c>
      <c r="Z2205" s="4" t="s">
        <v>537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>
        <v>0</v>
      </c>
      <c r="AH2205">
        <v>189</v>
      </c>
      <c r="AI2205">
        <v>2</v>
      </c>
    </row>
    <row r="2206" spans="1:35" x14ac:dyDescent="0.3">
      <c r="A2206" s="85">
        <v>45381.965277777781</v>
      </c>
      <c r="B2206" t="s">
        <v>1071</v>
      </c>
      <c r="C2206" t="s">
        <v>1072</v>
      </c>
      <c r="D2206" s="4">
        <v>11</v>
      </c>
      <c r="E2206" s="43" t="s">
        <v>1170</v>
      </c>
      <c r="F2206" t="s">
        <v>59</v>
      </c>
      <c r="G2206" t="s">
        <v>639</v>
      </c>
      <c r="H2206" t="s">
        <v>1283</v>
      </c>
      <c r="I2206" s="4" t="s">
        <v>170</v>
      </c>
      <c r="J2206" s="4" t="s">
        <v>921</v>
      </c>
      <c r="K2206" t="s">
        <v>377</v>
      </c>
      <c r="L2206" s="90">
        <v>45397</v>
      </c>
      <c r="M2206" s="4" t="s">
        <v>535</v>
      </c>
      <c r="N2206" s="92">
        <v>0.5</v>
      </c>
      <c r="O2206" s="92">
        <v>0.54166666666666663</v>
      </c>
      <c r="Q2206" t="s">
        <v>89</v>
      </c>
      <c r="R2206" t="s">
        <v>966</v>
      </c>
      <c r="S2206" t="s">
        <v>967</v>
      </c>
      <c r="T2206" s="4" t="s">
        <v>19</v>
      </c>
      <c r="U2206" s="4" t="s">
        <v>1181</v>
      </c>
      <c r="V2206" s="4" t="s">
        <v>85</v>
      </c>
      <c r="W2206" s="4" t="s">
        <v>1</v>
      </c>
      <c r="X2206" s="4" t="s">
        <v>537</v>
      </c>
      <c r="Y2206" s="4" t="s">
        <v>537</v>
      </c>
      <c r="Z2206" s="4" t="s">
        <v>537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>
        <v>0</v>
      </c>
      <c r="AH2206">
        <v>189</v>
      </c>
      <c r="AI2206">
        <v>3</v>
      </c>
    </row>
    <row r="2207" spans="1:35" x14ac:dyDescent="0.3">
      <c r="A2207" s="85">
        <v>45381.965277777781</v>
      </c>
      <c r="B2207" t="s">
        <v>1071</v>
      </c>
      <c r="C2207" t="s">
        <v>1072</v>
      </c>
      <c r="D2207" s="4">
        <v>11</v>
      </c>
      <c r="E2207" s="43" t="s">
        <v>1170</v>
      </c>
      <c r="F2207" t="s">
        <v>59</v>
      </c>
      <c r="G2207" t="s">
        <v>639</v>
      </c>
      <c r="H2207" t="s">
        <v>1283</v>
      </c>
      <c r="I2207" s="4" t="s">
        <v>171</v>
      </c>
      <c r="J2207" s="4" t="s">
        <v>921</v>
      </c>
      <c r="K2207" t="s">
        <v>377</v>
      </c>
      <c r="L2207" s="90">
        <v>45404</v>
      </c>
      <c r="M2207" s="4" t="s">
        <v>535</v>
      </c>
      <c r="N2207" s="92">
        <v>0.5</v>
      </c>
      <c r="O2207" s="92">
        <v>0.54166666666666663</v>
      </c>
      <c r="Q2207" t="s">
        <v>89</v>
      </c>
      <c r="R2207" t="s">
        <v>966</v>
      </c>
      <c r="S2207" t="s">
        <v>967</v>
      </c>
      <c r="T2207" s="4" t="s">
        <v>19</v>
      </c>
      <c r="U2207" s="4" t="s">
        <v>1181</v>
      </c>
      <c r="V2207" s="4" t="s">
        <v>85</v>
      </c>
      <c r="W2207" s="4" t="s">
        <v>1</v>
      </c>
      <c r="X2207" s="4" t="s">
        <v>537</v>
      </c>
      <c r="Y2207" s="4" t="s">
        <v>537</v>
      </c>
      <c r="Z2207" s="4" t="s">
        <v>537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>
        <v>0</v>
      </c>
      <c r="AH2207">
        <v>189</v>
      </c>
      <c r="AI2207">
        <v>4</v>
      </c>
    </row>
    <row r="2208" spans="1:35" x14ac:dyDescent="0.3">
      <c r="A2208" s="85">
        <v>45384.308333333334</v>
      </c>
      <c r="B2208" t="s">
        <v>1071</v>
      </c>
      <c r="C2208" t="s">
        <v>1072</v>
      </c>
      <c r="D2208" s="4">
        <v>11</v>
      </c>
      <c r="E2208" s="43" t="s">
        <v>1170</v>
      </c>
      <c r="F2208" t="s">
        <v>38</v>
      </c>
      <c r="G2208" t="s">
        <v>639</v>
      </c>
      <c r="H2208" t="s">
        <v>1283</v>
      </c>
      <c r="I2208" s="4">
        <v>182</v>
      </c>
      <c r="J2208" s="4" t="s">
        <v>534</v>
      </c>
      <c r="K2208" t="s">
        <v>375</v>
      </c>
      <c r="L2208" s="90">
        <v>45391</v>
      </c>
      <c r="M2208" s="4" t="s">
        <v>542</v>
      </c>
      <c r="N2208" s="92">
        <v>0.72916666666666663</v>
      </c>
      <c r="O2208" s="92">
        <v>0.75694444444444442</v>
      </c>
      <c r="Q2208" t="s">
        <v>89</v>
      </c>
      <c r="R2208" t="s">
        <v>966</v>
      </c>
      <c r="S2208" t="s">
        <v>967</v>
      </c>
      <c r="T2208" s="4" t="s">
        <v>19</v>
      </c>
      <c r="U2208" s="4" t="s">
        <v>1181</v>
      </c>
      <c r="V2208" s="4" t="s">
        <v>84</v>
      </c>
      <c r="W2208" s="4" t="s">
        <v>561</v>
      </c>
      <c r="X2208" s="4" t="s">
        <v>537</v>
      </c>
      <c r="Y2208" s="4" t="s">
        <v>537</v>
      </c>
      <c r="Z2208" s="4" t="s">
        <v>537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>
        <v>0</v>
      </c>
    </row>
    <row r="2209" spans="1:35" x14ac:dyDescent="0.3">
      <c r="A2209" s="85">
        <v>45384.308333333334</v>
      </c>
      <c r="B2209" t="s">
        <v>1071</v>
      </c>
      <c r="C2209" t="s">
        <v>1072</v>
      </c>
      <c r="D2209" s="4">
        <v>11</v>
      </c>
      <c r="E2209" s="43" t="s">
        <v>1170</v>
      </c>
      <c r="F2209" t="s">
        <v>38</v>
      </c>
      <c r="G2209" t="s">
        <v>639</v>
      </c>
      <c r="H2209" t="s">
        <v>1283</v>
      </c>
      <c r="I2209" s="4">
        <v>183</v>
      </c>
      <c r="J2209" s="4" t="s">
        <v>534</v>
      </c>
      <c r="K2209" t="s">
        <v>376</v>
      </c>
      <c r="L2209" s="90">
        <v>45398</v>
      </c>
      <c r="M2209" s="4" t="s">
        <v>542</v>
      </c>
      <c r="N2209" s="92">
        <v>0.72916666666666663</v>
      </c>
      <c r="O2209" s="92">
        <v>0.75694444444444442</v>
      </c>
      <c r="Q2209" t="s">
        <v>89</v>
      </c>
      <c r="R2209" t="s">
        <v>966</v>
      </c>
      <c r="S2209" t="s">
        <v>967</v>
      </c>
      <c r="T2209" s="4" t="s">
        <v>19</v>
      </c>
      <c r="U2209" s="4" t="s">
        <v>1181</v>
      </c>
      <c r="V2209" s="4" t="s">
        <v>84</v>
      </c>
      <c r="W2209" s="4" t="s">
        <v>561</v>
      </c>
      <c r="X2209" s="4" t="s">
        <v>537</v>
      </c>
      <c r="Y2209" s="4" t="s">
        <v>537</v>
      </c>
      <c r="Z2209" s="4" t="s">
        <v>537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>
        <v>0</v>
      </c>
    </row>
    <row r="2210" spans="1:35" x14ac:dyDescent="0.3">
      <c r="A2210" s="85">
        <v>45384.308333333334</v>
      </c>
      <c r="B2210" t="s">
        <v>1071</v>
      </c>
      <c r="C2210" t="s">
        <v>1072</v>
      </c>
      <c r="D2210" s="4">
        <v>11</v>
      </c>
      <c r="E2210" s="43" t="s">
        <v>1170</v>
      </c>
      <c r="F2210" t="s">
        <v>29</v>
      </c>
      <c r="G2210" t="s">
        <v>639</v>
      </c>
      <c r="H2210" t="s">
        <v>1283</v>
      </c>
      <c r="I2210" s="4">
        <v>185</v>
      </c>
      <c r="J2210" s="4" t="s">
        <v>534</v>
      </c>
      <c r="K2210" t="s">
        <v>368</v>
      </c>
      <c r="L2210" s="90">
        <v>45393</v>
      </c>
      <c r="M2210" s="4" t="s">
        <v>544</v>
      </c>
      <c r="N2210" s="92">
        <v>0.75</v>
      </c>
      <c r="O2210" s="92">
        <v>0.79166666666666663</v>
      </c>
      <c r="Q2210" t="s">
        <v>89</v>
      </c>
      <c r="R2210" t="s">
        <v>966</v>
      </c>
      <c r="S2210" t="s">
        <v>967</v>
      </c>
      <c r="T2210" s="4" t="s">
        <v>19</v>
      </c>
      <c r="U2210" s="4" t="s">
        <v>1181</v>
      </c>
      <c r="V2210" s="4" t="s">
        <v>75</v>
      </c>
      <c r="W2210" s="4" t="s">
        <v>561</v>
      </c>
      <c r="X2210" s="4" t="s">
        <v>537</v>
      </c>
      <c r="Y2210" s="4" t="s">
        <v>537</v>
      </c>
      <c r="Z2210" s="4" t="s">
        <v>537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>
        <v>0</v>
      </c>
    </row>
    <row r="2211" spans="1:35" x14ac:dyDescent="0.3">
      <c r="A2211" s="85">
        <v>45384.30972222222</v>
      </c>
      <c r="B2211" t="s">
        <v>1071</v>
      </c>
      <c r="C2211" t="s">
        <v>1072</v>
      </c>
      <c r="D2211" s="4">
        <v>11</v>
      </c>
      <c r="E2211" s="43" t="s">
        <v>768</v>
      </c>
      <c r="G2211" t="s">
        <v>607</v>
      </c>
      <c r="H2211" t="s">
        <v>1073</v>
      </c>
      <c r="P2211" t="s">
        <v>1317</v>
      </c>
      <c r="U2211" s="4" t="s">
        <v>1181</v>
      </c>
      <c r="W2211" s="4" t="s">
        <v>3</v>
      </c>
      <c r="AD2211" s="4">
        <v>0</v>
      </c>
      <c r="AE2211" s="4">
        <v>0</v>
      </c>
      <c r="AF2211" s="4">
        <v>0</v>
      </c>
      <c r="AG2211">
        <v>0</v>
      </c>
    </row>
    <row r="2212" spans="1:35" x14ac:dyDescent="0.3">
      <c r="A2212" s="85">
        <v>45384.315972222219</v>
      </c>
      <c r="B2212" t="s">
        <v>1318</v>
      </c>
      <c r="C2212" t="s">
        <v>1319</v>
      </c>
      <c r="D2212" s="4">
        <v>13</v>
      </c>
      <c r="E2212" s="43" t="s">
        <v>768</v>
      </c>
      <c r="F2212" t="s">
        <v>27</v>
      </c>
      <c r="G2212" t="s">
        <v>607</v>
      </c>
      <c r="H2212" t="s">
        <v>720</v>
      </c>
      <c r="I2212" s="4" t="s">
        <v>154</v>
      </c>
      <c r="J2212" s="4" t="s">
        <v>1200</v>
      </c>
      <c r="K2212" t="s">
        <v>373</v>
      </c>
      <c r="L2212" s="90">
        <v>45384</v>
      </c>
      <c r="M2212" s="4" t="s">
        <v>542</v>
      </c>
      <c r="N2212" s="92">
        <v>0.66666666666666663</v>
      </c>
      <c r="O2212" s="92">
        <v>0.70833333333333337</v>
      </c>
      <c r="Q2212" t="s">
        <v>87</v>
      </c>
      <c r="R2212" t="s">
        <v>971</v>
      </c>
      <c r="S2212" t="s">
        <v>1107</v>
      </c>
      <c r="T2212" s="4" t="s">
        <v>23</v>
      </c>
      <c r="U2212" s="4" t="s">
        <v>1181</v>
      </c>
      <c r="V2212" s="4" t="s">
        <v>78</v>
      </c>
      <c r="W2212" s="4" t="s">
        <v>1</v>
      </c>
      <c r="X2212" s="4" t="s">
        <v>537</v>
      </c>
      <c r="Y2212" s="4" t="s">
        <v>537</v>
      </c>
      <c r="Z2212" s="4" t="s">
        <v>537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>
        <v>0</v>
      </c>
      <c r="AH2212">
        <v>176</v>
      </c>
      <c r="AI2212">
        <v>2</v>
      </c>
    </row>
    <row r="2213" spans="1:35" x14ac:dyDescent="0.3">
      <c r="A2213" s="85">
        <v>45384.315972222219</v>
      </c>
      <c r="B2213" t="s">
        <v>1318</v>
      </c>
      <c r="C2213" t="s">
        <v>1319</v>
      </c>
      <c r="D2213" s="4">
        <v>13</v>
      </c>
      <c r="E2213" s="43" t="s">
        <v>768</v>
      </c>
      <c r="F2213" t="s">
        <v>27</v>
      </c>
      <c r="G2213" t="s">
        <v>607</v>
      </c>
      <c r="H2213" t="s">
        <v>720</v>
      </c>
      <c r="I2213" s="4" t="s">
        <v>155</v>
      </c>
      <c r="J2213" s="4" t="s">
        <v>1200</v>
      </c>
      <c r="K2213" t="s">
        <v>373</v>
      </c>
      <c r="L2213" s="90">
        <v>45391</v>
      </c>
      <c r="M2213" s="4" t="s">
        <v>542</v>
      </c>
      <c r="N2213" s="92">
        <v>0.66666666666666663</v>
      </c>
      <c r="O2213" s="92">
        <v>0.70833333333333337</v>
      </c>
      <c r="Q2213" t="s">
        <v>87</v>
      </c>
      <c r="R2213" t="s">
        <v>971</v>
      </c>
      <c r="S2213" t="s">
        <v>1107</v>
      </c>
      <c r="T2213" s="4" t="s">
        <v>23</v>
      </c>
      <c r="U2213" s="4" t="s">
        <v>1181</v>
      </c>
      <c r="V2213" s="4" t="s">
        <v>78</v>
      </c>
      <c r="W2213" s="4" t="s">
        <v>1</v>
      </c>
      <c r="X2213" s="4" t="s">
        <v>537</v>
      </c>
      <c r="Y2213" s="4" t="s">
        <v>537</v>
      </c>
      <c r="Z2213" s="4" t="s">
        <v>537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>
        <v>0</v>
      </c>
      <c r="AH2213">
        <v>176</v>
      </c>
      <c r="AI2213">
        <v>3</v>
      </c>
    </row>
    <row r="2214" spans="1:35" x14ac:dyDescent="0.3">
      <c r="A2214" s="85">
        <v>45384.315972222219</v>
      </c>
      <c r="B2214" t="s">
        <v>1318</v>
      </c>
      <c r="C2214" t="s">
        <v>1319</v>
      </c>
      <c r="D2214" s="4">
        <v>13</v>
      </c>
      <c r="E2214" s="43" t="s">
        <v>768</v>
      </c>
      <c r="F2214" t="s">
        <v>27</v>
      </c>
      <c r="G2214" t="s">
        <v>607</v>
      </c>
      <c r="H2214" t="s">
        <v>720</v>
      </c>
      <c r="I2214" s="4" t="s">
        <v>156</v>
      </c>
      <c r="J2214" s="4" t="s">
        <v>1200</v>
      </c>
      <c r="K2214" t="s">
        <v>373</v>
      </c>
      <c r="L2214" s="90">
        <v>45398</v>
      </c>
      <c r="M2214" s="4" t="s">
        <v>542</v>
      </c>
      <c r="N2214" s="92">
        <v>0.66666666666666663</v>
      </c>
      <c r="O2214" s="92">
        <v>0.70833333333333337</v>
      </c>
      <c r="Q2214" t="s">
        <v>87</v>
      </c>
      <c r="R2214" t="s">
        <v>971</v>
      </c>
      <c r="S2214" t="s">
        <v>1107</v>
      </c>
      <c r="T2214" s="4" t="s">
        <v>23</v>
      </c>
      <c r="U2214" s="4" t="s">
        <v>1181</v>
      </c>
      <c r="V2214" s="4" t="s">
        <v>78</v>
      </c>
      <c r="W2214" s="4" t="s">
        <v>1</v>
      </c>
      <c r="X2214" s="4" t="s">
        <v>537</v>
      </c>
      <c r="Y2214" s="4" t="s">
        <v>537</v>
      </c>
      <c r="Z2214" s="4" t="s">
        <v>537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>
        <v>0</v>
      </c>
      <c r="AH2214">
        <v>176</v>
      </c>
      <c r="AI2214">
        <v>4</v>
      </c>
    </row>
    <row r="2215" spans="1:35" x14ac:dyDescent="0.3">
      <c r="A2215" s="85">
        <v>45384.315972222219</v>
      </c>
      <c r="B2215" t="s">
        <v>1318</v>
      </c>
      <c r="C2215" t="s">
        <v>1319</v>
      </c>
      <c r="D2215" s="4">
        <v>13</v>
      </c>
      <c r="E2215" s="43" t="s">
        <v>768</v>
      </c>
      <c r="F2215" t="s">
        <v>32</v>
      </c>
      <c r="G2215" t="s">
        <v>607</v>
      </c>
      <c r="H2215" t="s">
        <v>720</v>
      </c>
      <c r="I2215" s="4">
        <v>181</v>
      </c>
      <c r="J2215" s="4" t="s">
        <v>534</v>
      </c>
      <c r="K2215" t="s">
        <v>372</v>
      </c>
      <c r="L2215" s="90">
        <v>45389</v>
      </c>
      <c r="M2215" s="4" t="s">
        <v>545</v>
      </c>
      <c r="N2215" s="92">
        <v>0.54166666666666663</v>
      </c>
      <c r="O2215" s="92">
        <v>0.58333333333333337</v>
      </c>
      <c r="Q2215" t="s">
        <v>87</v>
      </c>
      <c r="R2215" t="s">
        <v>971</v>
      </c>
      <c r="S2215" t="s">
        <v>1107</v>
      </c>
      <c r="T2215" s="4" t="s">
        <v>23</v>
      </c>
      <c r="U2215" s="4" t="s">
        <v>1181</v>
      </c>
      <c r="V2215" s="4" t="s">
        <v>76</v>
      </c>
      <c r="W2215" s="4" t="s">
        <v>2</v>
      </c>
      <c r="X2215" s="4" t="s">
        <v>2</v>
      </c>
      <c r="Y2215" s="4" t="s">
        <v>2</v>
      </c>
      <c r="Z2215" s="4" t="s">
        <v>2</v>
      </c>
      <c r="AA2215" s="4">
        <v>3</v>
      </c>
      <c r="AB2215" s="4">
        <v>3</v>
      </c>
      <c r="AC2215" s="4">
        <v>3</v>
      </c>
      <c r="AD2215" s="4">
        <v>3</v>
      </c>
      <c r="AE2215" s="4">
        <v>0</v>
      </c>
      <c r="AF2215" s="4">
        <v>0</v>
      </c>
      <c r="AG2215">
        <v>9</v>
      </c>
    </row>
    <row r="2216" spans="1:35" x14ac:dyDescent="0.3">
      <c r="A2216" s="85">
        <v>45384.315972222219</v>
      </c>
      <c r="B2216" t="s">
        <v>1318</v>
      </c>
      <c r="C2216" t="s">
        <v>1319</v>
      </c>
      <c r="D2216" s="4">
        <v>13</v>
      </c>
      <c r="E2216" s="43" t="s">
        <v>768</v>
      </c>
      <c r="F2216" t="s">
        <v>29</v>
      </c>
      <c r="G2216" t="s">
        <v>607</v>
      </c>
      <c r="H2216" t="s">
        <v>720</v>
      </c>
      <c r="I2216" s="4">
        <v>185</v>
      </c>
      <c r="J2216" s="4" t="s">
        <v>534</v>
      </c>
      <c r="K2216" t="s">
        <v>368</v>
      </c>
      <c r="L2216" s="90">
        <v>45393</v>
      </c>
      <c r="M2216" s="4" t="s">
        <v>544</v>
      </c>
      <c r="N2216" s="92">
        <v>0.75</v>
      </c>
      <c r="O2216" s="92">
        <v>0.79166666666666663</v>
      </c>
      <c r="Q2216" t="s">
        <v>87</v>
      </c>
      <c r="R2216" t="s">
        <v>971</v>
      </c>
      <c r="S2216" t="s">
        <v>1107</v>
      </c>
      <c r="T2216" s="4" t="s">
        <v>23</v>
      </c>
      <c r="U2216" s="4" t="s">
        <v>1181</v>
      </c>
      <c r="V2216" s="4" t="s">
        <v>75</v>
      </c>
      <c r="W2216" s="4" t="s">
        <v>1</v>
      </c>
      <c r="X2216" s="4" t="s">
        <v>537</v>
      </c>
      <c r="Y2216" s="4" t="s">
        <v>537</v>
      </c>
      <c r="Z2216" s="4" t="s">
        <v>537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>
        <v>0</v>
      </c>
    </row>
    <row r="2217" spans="1:35" x14ac:dyDescent="0.3">
      <c r="A2217" s="85">
        <v>45384.315972222219</v>
      </c>
      <c r="B2217" t="s">
        <v>1318</v>
      </c>
      <c r="C2217" t="s">
        <v>1319</v>
      </c>
      <c r="D2217" s="4">
        <v>13</v>
      </c>
      <c r="E2217" s="43" t="s">
        <v>768</v>
      </c>
      <c r="F2217" t="s">
        <v>62</v>
      </c>
      <c r="G2217" t="s">
        <v>607</v>
      </c>
      <c r="H2217" t="s">
        <v>720</v>
      </c>
      <c r="I2217" s="4">
        <v>190</v>
      </c>
      <c r="J2217" s="4" t="s">
        <v>921</v>
      </c>
      <c r="K2217" t="s">
        <v>365</v>
      </c>
      <c r="L2217" s="90">
        <v>45386</v>
      </c>
      <c r="M2217" s="4" t="s">
        <v>544</v>
      </c>
      <c r="N2217" s="92">
        <v>0.625</v>
      </c>
      <c r="O2217" s="92">
        <v>0.66666666666666663</v>
      </c>
      <c r="Q2217" t="s">
        <v>87</v>
      </c>
      <c r="R2217" t="s">
        <v>971</v>
      </c>
      <c r="S2217" t="s">
        <v>1107</v>
      </c>
      <c r="T2217" s="4" t="s">
        <v>23</v>
      </c>
      <c r="U2217" s="4" t="s">
        <v>1181</v>
      </c>
      <c r="V2217" s="4" t="s">
        <v>72</v>
      </c>
      <c r="W2217" s="4" t="s">
        <v>1199</v>
      </c>
      <c r="X2217" s="4" t="s">
        <v>537</v>
      </c>
      <c r="Y2217" s="4" t="s">
        <v>537</v>
      </c>
      <c r="Z2217" s="4" t="s">
        <v>537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>
        <v>0</v>
      </c>
    </row>
    <row r="2218" spans="1:35" x14ac:dyDescent="0.3">
      <c r="A2218" s="85">
        <v>45384.315972222219</v>
      </c>
      <c r="B2218" t="s">
        <v>1318</v>
      </c>
      <c r="C2218" t="s">
        <v>1319</v>
      </c>
      <c r="D2218" s="4">
        <v>13</v>
      </c>
      <c r="E2218" s="43" t="s">
        <v>768</v>
      </c>
      <c r="F2218" t="s">
        <v>62</v>
      </c>
      <c r="G2218" t="s">
        <v>607</v>
      </c>
      <c r="H2218" t="s">
        <v>720</v>
      </c>
      <c r="I2218" s="4" t="s">
        <v>152</v>
      </c>
      <c r="J2218" s="4" t="s">
        <v>921</v>
      </c>
      <c r="K2218" t="s">
        <v>365</v>
      </c>
      <c r="L2218" s="90">
        <v>45393</v>
      </c>
      <c r="M2218" s="4" t="s">
        <v>544</v>
      </c>
      <c r="N2218" s="92">
        <v>0.625</v>
      </c>
      <c r="O2218" s="92">
        <v>0.66666666666666663</v>
      </c>
      <c r="Q2218" t="s">
        <v>87</v>
      </c>
      <c r="R2218" t="s">
        <v>971</v>
      </c>
      <c r="S2218" t="s">
        <v>1107</v>
      </c>
      <c r="T2218" s="4" t="s">
        <v>23</v>
      </c>
      <c r="U2218" s="4" t="s">
        <v>1181</v>
      </c>
      <c r="V2218" s="4" t="s">
        <v>72</v>
      </c>
      <c r="W2218" s="4" t="s">
        <v>1</v>
      </c>
      <c r="X2218" s="4" t="s">
        <v>537</v>
      </c>
      <c r="Y2218" s="4" t="s">
        <v>537</v>
      </c>
      <c r="Z2218" s="4" t="s">
        <v>537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>
        <v>0</v>
      </c>
      <c r="AH2218">
        <v>187</v>
      </c>
      <c r="AI2218">
        <v>1</v>
      </c>
    </row>
    <row r="2219" spans="1:35" x14ac:dyDescent="0.3">
      <c r="A2219" s="85">
        <v>45384.315972222219</v>
      </c>
      <c r="B2219" t="s">
        <v>1318</v>
      </c>
      <c r="C2219" t="s">
        <v>1319</v>
      </c>
      <c r="D2219" s="4">
        <v>13</v>
      </c>
      <c r="E2219" s="43" t="s">
        <v>768</v>
      </c>
      <c r="F2219" t="s">
        <v>59</v>
      </c>
      <c r="G2219" t="s">
        <v>607</v>
      </c>
      <c r="H2219" t="s">
        <v>720</v>
      </c>
      <c r="I2219" s="4" t="s">
        <v>170</v>
      </c>
      <c r="J2219" s="4" t="s">
        <v>921</v>
      </c>
      <c r="K2219" t="s">
        <v>377</v>
      </c>
      <c r="L2219" s="90">
        <v>45397</v>
      </c>
      <c r="M2219" s="4" t="s">
        <v>535</v>
      </c>
      <c r="N2219" s="92">
        <v>0.5</v>
      </c>
      <c r="O2219" s="92">
        <v>0.54166666666666663</v>
      </c>
      <c r="Q2219" t="s">
        <v>87</v>
      </c>
      <c r="R2219" t="s">
        <v>971</v>
      </c>
      <c r="S2219" t="s">
        <v>1107</v>
      </c>
      <c r="T2219" s="4" t="s">
        <v>23</v>
      </c>
      <c r="U2219" s="4" t="s">
        <v>1181</v>
      </c>
      <c r="V2219" s="4" t="s">
        <v>85</v>
      </c>
      <c r="W2219" s="4" t="s">
        <v>1</v>
      </c>
      <c r="X2219" s="4" t="s">
        <v>537</v>
      </c>
      <c r="Y2219" s="4" t="s">
        <v>537</v>
      </c>
      <c r="Z2219" s="4" t="s">
        <v>537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>
        <v>0</v>
      </c>
      <c r="AH2219">
        <v>189</v>
      </c>
      <c r="AI2219">
        <v>3</v>
      </c>
    </row>
    <row r="2220" spans="1:35" x14ac:dyDescent="0.3">
      <c r="A2220" s="85">
        <v>45384.315972222219</v>
      </c>
      <c r="B2220" t="s">
        <v>1318</v>
      </c>
      <c r="C2220" t="s">
        <v>1319</v>
      </c>
      <c r="D2220" s="4">
        <v>13</v>
      </c>
      <c r="E2220" s="43" t="s">
        <v>768</v>
      </c>
      <c r="F2220" t="s">
        <v>59</v>
      </c>
      <c r="G2220" t="s">
        <v>607</v>
      </c>
      <c r="H2220" t="s">
        <v>720</v>
      </c>
      <c r="I2220" s="4" t="s">
        <v>171</v>
      </c>
      <c r="J2220" s="4" t="s">
        <v>921</v>
      </c>
      <c r="K2220" t="s">
        <v>377</v>
      </c>
      <c r="L2220" s="90">
        <v>45404</v>
      </c>
      <c r="M2220" s="4" t="s">
        <v>535</v>
      </c>
      <c r="N2220" s="92">
        <v>0.5</v>
      </c>
      <c r="O2220" s="92">
        <v>0.54166666666666663</v>
      </c>
      <c r="Q2220" t="s">
        <v>87</v>
      </c>
      <c r="R2220" t="s">
        <v>971</v>
      </c>
      <c r="S2220" t="s">
        <v>1107</v>
      </c>
      <c r="T2220" s="4" t="s">
        <v>23</v>
      </c>
      <c r="U2220" s="4" t="s">
        <v>1181</v>
      </c>
      <c r="V2220" s="4" t="s">
        <v>85</v>
      </c>
      <c r="W2220" s="4" t="s">
        <v>1</v>
      </c>
      <c r="X2220" s="4" t="s">
        <v>537</v>
      </c>
      <c r="Y2220" s="4" t="s">
        <v>537</v>
      </c>
      <c r="Z2220" s="4" t="s">
        <v>537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>
        <v>0</v>
      </c>
      <c r="AH2220">
        <v>189</v>
      </c>
      <c r="AI2220">
        <v>4</v>
      </c>
    </row>
    <row r="2221" spans="1:35" x14ac:dyDescent="0.3">
      <c r="A2221" s="85">
        <v>45384.316666666666</v>
      </c>
      <c r="B2221" t="s">
        <v>1318</v>
      </c>
      <c r="C2221" t="s">
        <v>1320</v>
      </c>
      <c r="D2221" s="4">
        <v>11</v>
      </c>
      <c r="E2221" s="43" t="s">
        <v>768</v>
      </c>
      <c r="F2221" t="s">
        <v>27</v>
      </c>
      <c r="G2221" t="s">
        <v>607</v>
      </c>
      <c r="H2221" t="s">
        <v>720</v>
      </c>
      <c r="I2221" s="4" t="s">
        <v>154</v>
      </c>
      <c r="J2221" s="4" t="s">
        <v>1200</v>
      </c>
      <c r="K2221" t="s">
        <v>373</v>
      </c>
      <c r="L2221" s="90">
        <v>45384</v>
      </c>
      <c r="M2221" s="4" t="s">
        <v>542</v>
      </c>
      <c r="N2221" s="92">
        <v>0.66666666666666663</v>
      </c>
      <c r="O2221" s="92">
        <v>0.70833333333333337</v>
      </c>
      <c r="Q2221" t="s">
        <v>87</v>
      </c>
      <c r="R2221" t="s">
        <v>971</v>
      </c>
      <c r="S2221" t="s">
        <v>1107</v>
      </c>
      <c r="T2221" s="4" t="s">
        <v>23</v>
      </c>
      <c r="U2221" s="4" t="s">
        <v>1181</v>
      </c>
      <c r="V2221" s="4" t="s">
        <v>78</v>
      </c>
      <c r="W2221" s="4" t="s">
        <v>1</v>
      </c>
      <c r="X2221" s="4" t="s">
        <v>537</v>
      </c>
      <c r="Y2221" s="4" t="s">
        <v>537</v>
      </c>
      <c r="Z2221" s="4" t="s">
        <v>537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>
        <v>0</v>
      </c>
      <c r="AH2221">
        <v>176</v>
      </c>
      <c r="AI2221">
        <v>2</v>
      </c>
    </row>
    <row r="2222" spans="1:35" x14ac:dyDescent="0.3">
      <c r="A2222" s="85">
        <v>45384.316666666666</v>
      </c>
      <c r="B2222" t="s">
        <v>1318</v>
      </c>
      <c r="C2222" t="s">
        <v>1320</v>
      </c>
      <c r="D2222" s="4">
        <v>11</v>
      </c>
      <c r="E2222" s="43" t="s">
        <v>768</v>
      </c>
      <c r="F2222" t="s">
        <v>27</v>
      </c>
      <c r="G2222" t="s">
        <v>607</v>
      </c>
      <c r="H2222" t="s">
        <v>720</v>
      </c>
      <c r="I2222" s="4" t="s">
        <v>155</v>
      </c>
      <c r="J2222" s="4" t="s">
        <v>1200</v>
      </c>
      <c r="K2222" t="s">
        <v>373</v>
      </c>
      <c r="L2222" s="90">
        <v>45391</v>
      </c>
      <c r="M2222" s="4" t="s">
        <v>542</v>
      </c>
      <c r="N2222" s="92">
        <v>0.66666666666666663</v>
      </c>
      <c r="O2222" s="92">
        <v>0.70833333333333337</v>
      </c>
      <c r="Q2222" t="s">
        <v>87</v>
      </c>
      <c r="R2222" t="s">
        <v>971</v>
      </c>
      <c r="S2222" t="s">
        <v>1107</v>
      </c>
      <c r="T2222" s="4" t="s">
        <v>23</v>
      </c>
      <c r="U2222" s="4" t="s">
        <v>1181</v>
      </c>
      <c r="V2222" s="4" t="s">
        <v>78</v>
      </c>
      <c r="W2222" s="4" t="s">
        <v>1</v>
      </c>
      <c r="X2222" s="4" t="s">
        <v>537</v>
      </c>
      <c r="Y2222" s="4" t="s">
        <v>537</v>
      </c>
      <c r="Z2222" s="4" t="s">
        <v>537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>
        <v>0</v>
      </c>
      <c r="AH2222">
        <v>176</v>
      </c>
      <c r="AI2222">
        <v>3</v>
      </c>
    </row>
    <row r="2223" spans="1:35" x14ac:dyDescent="0.3">
      <c r="A2223" s="85">
        <v>45384.316666666666</v>
      </c>
      <c r="B2223" t="s">
        <v>1318</v>
      </c>
      <c r="C2223" t="s">
        <v>1320</v>
      </c>
      <c r="D2223" s="4">
        <v>11</v>
      </c>
      <c r="E2223" s="43" t="s">
        <v>768</v>
      </c>
      <c r="F2223" t="s">
        <v>27</v>
      </c>
      <c r="G2223" t="s">
        <v>607</v>
      </c>
      <c r="H2223" t="s">
        <v>720</v>
      </c>
      <c r="I2223" s="4" t="s">
        <v>156</v>
      </c>
      <c r="J2223" s="4" t="s">
        <v>1200</v>
      </c>
      <c r="K2223" t="s">
        <v>373</v>
      </c>
      <c r="L2223" s="90">
        <v>45398</v>
      </c>
      <c r="M2223" s="4" t="s">
        <v>542</v>
      </c>
      <c r="N2223" s="92">
        <v>0.66666666666666663</v>
      </c>
      <c r="O2223" s="92">
        <v>0.70833333333333337</v>
      </c>
      <c r="Q2223" t="s">
        <v>87</v>
      </c>
      <c r="R2223" t="s">
        <v>971</v>
      </c>
      <c r="S2223" t="s">
        <v>1107</v>
      </c>
      <c r="T2223" s="4" t="s">
        <v>23</v>
      </c>
      <c r="U2223" s="4" t="s">
        <v>1181</v>
      </c>
      <c r="V2223" s="4" t="s">
        <v>78</v>
      </c>
      <c r="W2223" s="4" t="s">
        <v>1</v>
      </c>
      <c r="X2223" s="4" t="s">
        <v>537</v>
      </c>
      <c r="Y2223" s="4" t="s">
        <v>537</v>
      </c>
      <c r="Z2223" s="4" t="s">
        <v>537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>
        <v>0</v>
      </c>
      <c r="AH2223">
        <v>176</v>
      </c>
      <c r="AI2223">
        <v>4</v>
      </c>
    </row>
    <row r="2224" spans="1:35" x14ac:dyDescent="0.3">
      <c r="A2224" s="85">
        <v>45384.316666666666</v>
      </c>
      <c r="B2224" t="s">
        <v>1318</v>
      </c>
      <c r="C2224" t="s">
        <v>1320</v>
      </c>
      <c r="D2224" s="4">
        <v>11</v>
      </c>
      <c r="E2224" s="43" t="s">
        <v>768</v>
      </c>
      <c r="F2224" t="s">
        <v>32</v>
      </c>
      <c r="G2224" t="s">
        <v>607</v>
      </c>
      <c r="H2224" t="s">
        <v>720</v>
      </c>
      <c r="I2224" s="4">
        <v>181</v>
      </c>
      <c r="J2224" s="4" t="s">
        <v>534</v>
      </c>
      <c r="K2224" t="s">
        <v>372</v>
      </c>
      <c r="L2224" s="90">
        <v>45389</v>
      </c>
      <c r="M2224" s="4" t="s">
        <v>545</v>
      </c>
      <c r="N2224" s="92">
        <v>0.54166666666666663</v>
      </c>
      <c r="O2224" s="92">
        <v>0.58333333333333337</v>
      </c>
      <c r="Q2224" t="s">
        <v>87</v>
      </c>
      <c r="R2224" t="s">
        <v>971</v>
      </c>
      <c r="S2224" t="s">
        <v>1107</v>
      </c>
      <c r="T2224" s="4" t="s">
        <v>23</v>
      </c>
      <c r="U2224" s="4" t="s">
        <v>1181</v>
      </c>
      <c r="V2224" s="4" t="s">
        <v>76</v>
      </c>
      <c r="W2224" s="4" t="s">
        <v>1</v>
      </c>
      <c r="X2224" s="4" t="s">
        <v>537</v>
      </c>
      <c r="Y2224" s="4" t="s">
        <v>537</v>
      </c>
      <c r="Z2224" s="4" t="s">
        <v>537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>
        <v>0</v>
      </c>
    </row>
    <row r="2225" spans="1:35" x14ac:dyDescent="0.3">
      <c r="A2225" s="85">
        <v>45384.316666666666</v>
      </c>
      <c r="B2225" t="s">
        <v>1318</v>
      </c>
      <c r="C2225" t="s">
        <v>1320</v>
      </c>
      <c r="D2225" s="4">
        <v>11</v>
      </c>
      <c r="E2225" s="43" t="s">
        <v>768</v>
      </c>
      <c r="F2225" t="s">
        <v>62</v>
      </c>
      <c r="G2225" t="s">
        <v>607</v>
      </c>
      <c r="H2225" t="s">
        <v>720</v>
      </c>
      <c r="I2225" s="4">
        <v>190</v>
      </c>
      <c r="J2225" s="4" t="s">
        <v>921</v>
      </c>
      <c r="K2225" t="s">
        <v>365</v>
      </c>
      <c r="L2225" s="90">
        <v>45386</v>
      </c>
      <c r="M2225" s="4" t="s">
        <v>544</v>
      </c>
      <c r="N2225" s="92">
        <v>0.625</v>
      </c>
      <c r="O2225" s="92">
        <v>0.66666666666666663</v>
      </c>
      <c r="Q2225" t="s">
        <v>87</v>
      </c>
      <c r="R2225" t="s">
        <v>971</v>
      </c>
      <c r="S2225" t="s">
        <v>1107</v>
      </c>
      <c r="T2225" s="4" t="s">
        <v>23</v>
      </c>
      <c r="U2225" s="4" t="s">
        <v>1181</v>
      </c>
      <c r="V2225" s="4" t="s">
        <v>72</v>
      </c>
      <c r="W2225" s="4" t="s">
        <v>1199</v>
      </c>
      <c r="X2225" s="4" t="s">
        <v>537</v>
      </c>
      <c r="Y2225" s="4" t="s">
        <v>537</v>
      </c>
      <c r="Z2225" s="4" t="s">
        <v>537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>
        <v>0</v>
      </c>
    </row>
    <row r="2226" spans="1:35" x14ac:dyDescent="0.3">
      <c r="A2226" s="85">
        <v>45384.316666666666</v>
      </c>
      <c r="B2226" t="s">
        <v>1318</v>
      </c>
      <c r="C2226" t="s">
        <v>1320</v>
      </c>
      <c r="D2226" s="4">
        <v>11</v>
      </c>
      <c r="E2226" s="43" t="s">
        <v>768</v>
      </c>
      <c r="F2226" t="s">
        <v>62</v>
      </c>
      <c r="G2226" t="s">
        <v>607</v>
      </c>
      <c r="H2226" t="s">
        <v>720</v>
      </c>
      <c r="I2226" s="4" t="s">
        <v>152</v>
      </c>
      <c r="J2226" s="4" t="s">
        <v>921</v>
      </c>
      <c r="K2226" t="s">
        <v>365</v>
      </c>
      <c r="L2226" s="90">
        <v>45393</v>
      </c>
      <c r="M2226" s="4" t="s">
        <v>544</v>
      </c>
      <c r="N2226" s="92">
        <v>0.625</v>
      </c>
      <c r="O2226" s="92">
        <v>0.66666666666666663</v>
      </c>
      <c r="Q2226" t="s">
        <v>87</v>
      </c>
      <c r="R2226" t="s">
        <v>971</v>
      </c>
      <c r="S2226" t="s">
        <v>1107</v>
      </c>
      <c r="T2226" s="4" t="s">
        <v>23</v>
      </c>
      <c r="U2226" s="4" t="s">
        <v>1181</v>
      </c>
      <c r="V2226" s="4" t="s">
        <v>72</v>
      </c>
      <c r="W2226" s="4" t="s">
        <v>1</v>
      </c>
      <c r="X2226" s="4" t="s">
        <v>537</v>
      </c>
      <c r="Y2226" s="4" t="s">
        <v>537</v>
      </c>
      <c r="Z2226" s="4" t="s">
        <v>537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>
        <v>0</v>
      </c>
      <c r="AH2226">
        <v>187</v>
      </c>
      <c r="AI2226">
        <v>1</v>
      </c>
    </row>
    <row r="2227" spans="1:35" x14ac:dyDescent="0.3">
      <c r="A2227" s="85">
        <v>45384.318055555559</v>
      </c>
      <c r="B2227" t="s">
        <v>1318</v>
      </c>
      <c r="C2227" t="s">
        <v>1320</v>
      </c>
      <c r="D2227" s="4">
        <v>9</v>
      </c>
      <c r="E2227" s="43" t="s">
        <v>768</v>
      </c>
      <c r="F2227" t="s">
        <v>39</v>
      </c>
      <c r="G2227" t="s">
        <v>607</v>
      </c>
      <c r="H2227" t="s">
        <v>720</v>
      </c>
      <c r="I2227" s="4" t="s">
        <v>151</v>
      </c>
      <c r="J2227" s="4" t="s">
        <v>1198</v>
      </c>
      <c r="K2227" t="s">
        <v>370</v>
      </c>
      <c r="L2227" s="90">
        <v>45390</v>
      </c>
      <c r="M2227" s="4" t="s">
        <v>535</v>
      </c>
      <c r="N2227" s="92">
        <v>0.58333333333333337</v>
      </c>
      <c r="O2227" s="92">
        <v>0.625</v>
      </c>
      <c r="Q2227" t="s">
        <v>87</v>
      </c>
      <c r="R2227" t="s">
        <v>971</v>
      </c>
      <c r="S2227" t="s">
        <v>1107</v>
      </c>
      <c r="T2227" s="4" t="s">
        <v>23</v>
      </c>
      <c r="U2227" s="4" t="s">
        <v>1181</v>
      </c>
      <c r="V2227" s="4" t="s">
        <v>77</v>
      </c>
      <c r="W2227" s="4" t="s">
        <v>1</v>
      </c>
      <c r="X2227" s="4" t="s">
        <v>537</v>
      </c>
      <c r="Y2227" s="4" t="s">
        <v>537</v>
      </c>
      <c r="Z2227" s="4" t="s">
        <v>537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>
        <v>0</v>
      </c>
      <c r="AH2227">
        <v>175</v>
      </c>
      <c r="AI2227">
        <v>4</v>
      </c>
    </row>
    <row r="2228" spans="1:35" x14ac:dyDescent="0.3">
      <c r="A2228" s="85">
        <v>45384.318055555559</v>
      </c>
      <c r="B2228" t="s">
        <v>1318</v>
      </c>
      <c r="C2228" t="s">
        <v>1320</v>
      </c>
      <c r="D2228" s="4">
        <v>9</v>
      </c>
      <c r="E2228" s="43" t="s">
        <v>768</v>
      </c>
      <c r="F2228" t="s">
        <v>38</v>
      </c>
      <c r="G2228" t="s">
        <v>607</v>
      </c>
      <c r="H2228" t="s">
        <v>720</v>
      </c>
      <c r="I2228" s="4">
        <v>182</v>
      </c>
      <c r="J2228" s="4" t="s">
        <v>534</v>
      </c>
      <c r="K2228" t="s">
        <v>375</v>
      </c>
      <c r="L2228" s="90">
        <v>45391</v>
      </c>
      <c r="M2228" s="4" t="s">
        <v>542</v>
      </c>
      <c r="N2228" s="92">
        <v>0.72916666666666663</v>
      </c>
      <c r="O2228" s="92">
        <v>0.75694444444444442</v>
      </c>
      <c r="Q2228" t="s">
        <v>87</v>
      </c>
      <c r="R2228" t="s">
        <v>971</v>
      </c>
      <c r="S2228" t="s">
        <v>1107</v>
      </c>
      <c r="T2228" s="4" t="s">
        <v>23</v>
      </c>
      <c r="U2228" s="4" t="s">
        <v>1181</v>
      </c>
      <c r="V2228" s="4" t="s">
        <v>84</v>
      </c>
      <c r="W2228" s="4" t="s">
        <v>1</v>
      </c>
      <c r="X2228" s="4" t="s">
        <v>537</v>
      </c>
      <c r="Y2228" s="4" t="s">
        <v>537</v>
      </c>
      <c r="Z2228" s="4" t="s">
        <v>537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>
        <v>0</v>
      </c>
    </row>
    <row r="2229" spans="1:35" x14ac:dyDescent="0.3">
      <c r="A2229" s="85">
        <v>45384.318055555559</v>
      </c>
      <c r="B2229" t="s">
        <v>1318</v>
      </c>
      <c r="C2229" t="s">
        <v>1320</v>
      </c>
      <c r="D2229" s="4">
        <v>9</v>
      </c>
      <c r="E2229" s="43" t="s">
        <v>768</v>
      </c>
      <c r="F2229" t="s">
        <v>38</v>
      </c>
      <c r="G2229" t="s">
        <v>607</v>
      </c>
      <c r="H2229" t="s">
        <v>720</v>
      </c>
      <c r="I2229" s="4">
        <v>183</v>
      </c>
      <c r="J2229" s="4" t="s">
        <v>534</v>
      </c>
      <c r="K2229" t="s">
        <v>376</v>
      </c>
      <c r="L2229" s="90">
        <v>45398</v>
      </c>
      <c r="M2229" s="4" t="s">
        <v>542</v>
      </c>
      <c r="N2229" s="92">
        <v>0.72916666666666663</v>
      </c>
      <c r="O2229" s="92">
        <v>0.75694444444444442</v>
      </c>
      <c r="Q2229" t="s">
        <v>87</v>
      </c>
      <c r="R2229" t="s">
        <v>971</v>
      </c>
      <c r="S2229" t="s">
        <v>1107</v>
      </c>
      <c r="T2229" s="4" t="s">
        <v>23</v>
      </c>
      <c r="U2229" s="4" t="s">
        <v>1181</v>
      </c>
      <c r="V2229" s="4" t="s">
        <v>84</v>
      </c>
      <c r="W2229" s="4" t="s">
        <v>2</v>
      </c>
      <c r="X2229" s="4" t="s">
        <v>571</v>
      </c>
      <c r="Y2229" s="4" t="s">
        <v>571</v>
      </c>
      <c r="Z2229" s="4" t="s">
        <v>571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>
        <v>0</v>
      </c>
    </row>
    <row r="2230" spans="1:35" x14ac:dyDescent="0.3">
      <c r="A2230" s="85">
        <v>45384.318055555559</v>
      </c>
      <c r="B2230" t="s">
        <v>1318</v>
      </c>
      <c r="C2230" t="s">
        <v>1320</v>
      </c>
      <c r="D2230" s="4">
        <v>9</v>
      </c>
      <c r="E2230" s="43" t="s">
        <v>768</v>
      </c>
      <c r="F2230" t="s">
        <v>62</v>
      </c>
      <c r="G2230" t="s">
        <v>607</v>
      </c>
      <c r="H2230" t="s">
        <v>720</v>
      </c>
      <c r="I2230" s="4">
        <v>190</v>
      </c>
      <c r="J2230" s="4" t="s">
        <v>921</v>
      </c>
      <c r="K2230" t="s">
        <v>365</v>
      </c>
      <c r="L2230" s="90">
        <v>45386</v>
      </c>
      <c r="M2230" s="4" t="s">
        <v>544</v>
      </c>
      <c r="N2230" s="92">
        <v>0.625</v>
      </c>
      <c r="O2230" s="92">
        <v>0.66666666666666663</v>
      </c>
      <c r="Q2230" t="s">
        <v>87</v>
      </c>
      <c r="R2230" t="s">
        <v>971</v>
      </c>
      <c r="S2230" t="s">
        <v>1107</v>
      </c>
      <c r="T2230" s="4" t="s">
        <v>23</v>
      </c>
      <c r="U2230" s="4" t="s">
        <v>1181</v>
      </c>
      <c r="V2230" s="4" t="s">
        <v>72</v>
      </c>
      <c r="W2230" s="4" t="s">
        <v>1199</v>
      </c>
      <c r="X2230" s="4" t="s">
        <v>537</v>
      </c>
      <c r="Y2230" s="4" t="s">
        <v>537</v>
      </c>
      <c r="Z2230" s="4" t="s">
        <v>537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>
        <v>0</v>
      </c>
    </row>
    <row r="2231" spans="1:35" x14ac:dyDescent="0.3">
      <c r="A2231" s="85">
        <v>45384.318055555559</v>
      </c>
      <c r="B2231" t="s">
        <v>1318</v>
      </c>
      <c r="C2231" t="s">
        <v>1320</v>
      </c>
      <c r="D2231" s="4">
        <v>9</v>
      </c>
      <c r="E2231" s="43" t="s">
        <v>768</v>
      </c>
      <c r="F2231" t="s">
        <v>62</v>
      </c>
      <c r="G2231" t="s">
        <v>607</v>
      </c>
      <c r="H2231" t="s">
        <v>720</v>
      </c>
      <c r="I2231" s="4" t="s">
        <v>152</v>
      </c>
      <c r="J2231" s="4" t="s">
        <v>921</v>
      </c>
      <c r="K2231" t="s">
        <v>365</v>
      </c>
      <c r="L2231" s="90">
        <v>45393</v>
      </c>
      <c r="M2231" s="4" t="s">
        <v>544</v>
      </c>
      <c r="N2231" s="92">
        <v>0.625</v>
      </c>
      <c r="O2231" s="92">
        <v>0.66666666666666663</v>
      </c>
      <c r="Q2231" t="s">
        <v>87</v>
      </c>
      <c r="R2231" t="s">
        <v>971</v>
      </c>
      <c r="S2231" t="s">
        <v>1107</v>
      </c>
      <c r="T2231" s="4" t="s">
        <v>23</v>
      </c>
      <c r="U2231" s="4" t="s">
        <v>1181</v>
      </c>
      <c r="V2231" s="4" t="s">
        <v>72</v>
      </c>
      <c r="W2231" s="4" t="s">
        <v>561</v>
      </c>
      <c r="X2231" s="4" t="s">
        <v>537</v>
      </c>
      <c r="Y2231" s="4" t="s">
        <v>537</v>
      </c>
      <c r="Z2231" s="4" t="s">
        <v>537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>
        <v>0</v>
      </c>
      <c r="AH2231">
        <v>187</v>
      </c>
      <c r="AI2231">
        <v>1</v>
      </c>
    </row>
    <row r="2232" spans="1:35" x14ac:dyDescent="0.3">
      <c r="A2232" s="85">
        <v>45384.572916666664</v>
      </c>
      <c r="B2232" t="s">
        <v>1321</v>
      </c>
      <c r="C2232" t="s">
        <v>1322</v>
      </c>
      <c r="D2232" s="4">
        <v>6</v>
      </c>
      <c r="E2232" s="43" t="s">
        <v>768</v>
      </c>
      <c r="F2232" t="s">
        <v>38</v>
      </c>
      <c r="G2232" t="s">
        <v>607</v>
      </c>
      <c r="H2232" t="s">
        <v>640</v>
      </c>
      <c r="I2232" s="4">
        <v>182</v>
      </c>
      <c r="J2232" s="4" t="s">
        <v>534</v>
      </c>
      <c r="K2232" t="s">
        <v>375</v>
      </c>
      <c r="L2232" s="90">
        <v>45391</v>
      </c>
      <c r="M2232" s="4" t="s">
        <v>542</v>
      </c>
      <c r="N2232" s="92">
        <v>0.72916666666666663</v>
      </c>
      <c r="O2232" s="92">
        <v>0.75694444444444442</v>
      </c>
      <c r="Q2232" t="s">
        <v>1233</v>
      </c>
      <c r="R2232" t="s">
        <v>1234</v>
      </c>
      <c r="S2232" t="s">
        <v>1323</v>
      </c>
      <c r="T2232" s="4" t="s">
        <v>16</v>
      </c>
      <c r="U2232" s="4" t="s">
        <v>1181</v>
      </c>
      <c r="V2232" s="4" t="s">
        <v>84</v>
      </c>
      <c r="W2232" s="4" t="s">
        <v>1</v>
      </c>
      <c r="X2232" s="4" t="s">
        <v>537</v>
      </c>
      <c r="Y2232" s="4" t="s">
        <v>537</v>
      </c>
      <c r="Z2232" s="4" t="s">
        <v>537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>
        <v>0</v>
      </c>
    </row>
    <row r="2233" spans="1:35" x14ac:dyDescent="0.3">
      <c r="A2233" s="85">
        <v>45384.572916666664</v>
      </c>
      <c r="B2233" t="s">
        <v>1321</v>
      </c>
      <c r="C2233" t="s">
        <v>1322</v>
      </c>
      <c r="D2233" s="4">
        <v>6</v>
      </c>
      <c r="E2233" s="43" t="s">
        <v>768</v>
      </c>
      <c r="F2233" t="s">
        <v>38</v>
      </c>
      <c r="G2233" t="s">
        <v>607</v>
      </c>
      <c r="H2233" t="s">
        <v>640</v>
      </c>
      <c r="I2233" s="4">
        <v>183</v>
      </c>
      <c r="J2233" s="4" t="s">
        <v>534</v>
      </c>
      <c r="K2233" t="s">
        <v>376</v>
      </c>
      <c r="L2233" s="90">
        <v>45398</v>
      </c>
      <c r="M2233" s="4" t="s">
        <v>542</v>
      </c>
      <c r="N2233" s="92">
        <v>0.72916666666666663</v>
      </c>
      <c r="O2233" s="92">
        <v>0.75694444444444442</v>
      </c>
      <c r="Q2233" t="s">
        <v>1233</v>
      </c>
      <c r="R2233" t="s">
        <v>1234</v>
      </c>
      <c r="S2233" t="s">
        <v>1323</v>
      </c>
      <c r="T2233" s="4" t="s">
        <v>16</v>
      </c>
      <c r="U2233" s="4" t="s">
        <v>1181</v>
      </c>
      <c r="V2233" s="4" t="s">
        <v>84</v>
      </c>
      <c r="W2233" s="4" t="s">
        <v>1</v>
      </c>
      <c r="X2233" s="4" t="s">
        <v>537</v>
      </c>
      <c r="Y2233" s="4" t="s">
        <v>537</v>
      </c>
      <c r="Z2233" s="4" t="s">
        <v>537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>
        <v>0</v>
      </c>
    </row>
    <row r="2234" spans="1:35" x14ac:dyDescent="0.3">
      <c r="A2234" s="85">
        <v>45384.573611111111</v>
      </c>
      <c r="B2234" t="s">
        <v>1321</v>
      </c>
      <c r="C2234" t="s">
        <v>1324</v>
      </c>
      <c r="D2234" s="4">
        <v>15</v>
      </c>
      <c r="E2234" s="43" t="s">
        <v>768</v>
      </c>
      <c r="F2234" t="s">
        <v>59</v>
      </c>
      <c r="G2234" t="s">
        <v>607</v>
      </c>
      <c r="H2234" t="s">
        <v>640</v>
      </c>
      <c r="I2234" s="4" t="s">
        <v>170</v>
      </c>
      <c r="J2234" s="4" t="s">
        <v>921</v>
      </c>
      <c r="K2234" t="s">
        <v>377</v>
      </c>
      <c r="L2234" s="90">
        <v>45397</v>
      </c>
      <c r="M2234" s="4" t="s">
        <v>535</v>
      </c>
      <c r="N2234" s="92">
        <v>0.5</v>
      </c>
      <c r="O2234" s="92">
        <v>0.54166666666666663</v>
      </c>
      <c r="Q2234" t="s">
        <v>1233</v>
      </c>
      <c r="R2234" t="s">
        <v>1234</v>
      </c>
      <c r="S2234" t="s">
        <v>1323</v>
      </c>
      <c r="T2234" s="4" t="s">
        <v>16</v>
      </c>
      <c r="U2234" s="4" t="s">
        <v>1181</v>
      </c>
      <c r="V2234" s="4" t="s">
        <v>85</v>
      </c>
      <c r="W2234" s="4" t="s">
        <v>1</v>
      </c>
      <c r="X2234" s="4" t="s">
        <v>537</v>
      </c>
      <c r="Y2234" s="4" t="s">
        <v>537</v>
      </c>
      <c r="Z2234" s="4" t="s">
        <v>537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>
        <v>0</v>
      </c>
      <c r="AH2234">
        <v>189</v>
      </c>
      <c r="AI2234">
        <v>3</v>
      </c>
    </row>
    <row r="2235" spans="1:35" x14ac:dyDescent="0.3">
      <c r="A2235" s="85">
        <v>45384.573611111111</v>
      </c>
      <c r="B2235" t="s">
        <v>1321</v>
      </c>
      <c r="C2235" t="s">
        <v>1324</v>
      </c>
      <c r="D2235" s="4">
        <v>15</v>
      </c>
      <c r="E2235" s="43" t="s">
        <v>768</v>
      </c>
      <c r="F2235" t="s">
        <v>59</v>
      </c>
      <c r="G2235" t="s">
        <v>607</v>
      </c>
      <c r="H2235" t="s">
        <v>640</v>
      </c>
      <c r="I2235" s="4" t="s">
        <v>171</v>
      </c>
      <c r="J2235" s="4" t="s">
        <v>921</v>
      </c>
      <c r="K2235" t="s">
        <v>377</v>
      </c>
      <c r="L2235" s="90">
        <v>45404</v>
      </c>
      <c r="M2235" s="4" t="s">
        <v>535</v>
      </c>
      <c r="N2235" s="92">
        <v>0.5</v>
      </c>
      <c r="O2235" s="92">
        <v>0.54166666666666663</v>
      </c>
      <c r="Q2235" t="s">
        <v>1233</v>
      </c>
      <c r="R2235" t="s">
        <v>1234</v>
      </c>
      <c r="S2235" t="s">
        <v>1323</v>
      </c>
      <c r="T2235" s="4" t="s">
        <v>16</v>
      </c>
      <c r="U2235" s="4" t="s">
        <v>1181</v>
      </c>
      <c r="V2235" s="4" t="s">
        <v>85</v>
      </c>
      <c r="W2235" s="4" t="s">
        <v>1</v>
      </c>
      <c r="X2235" s="4" t="s">
        <v>537</v>
      </c>
      <c r="Y2235" s="4" t="s">
        <v>537</v>
      </c>
      <c r="Z2235" s="4" t="s">
        <v>537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>
        <v>0</v>
      </c>
      <c r="AH2235">
        <v>189</v>
      </c>
      <c r="AI2235">
        <v>4</v>
      </c>
    </row>
    <row r="2236" spans="1:35" x14ac:dyDescent="0.3">
      <c r="A2236" s="85">
        <v>45384.655555555553</v>
      </c>
      <c r="B2236" t="s">
        <v>1280</v>
      </c>
      <c r="C2236" t="s">
        <v>1281</v>
      </c>
      <c r="D2236" s="4">
        <v>13</v>
      </c>
      <c r="E2236" s="43" t="s">
        <v>1170</v>
      </c>
      <c r="F2236" t="s">
        <v>27</v>
      </c>
      <c r="G2236" t="s">
        <v>533</v>
      </c>
      <c r="I2236" s="4" t="s">
        <v>154</v>
      </c>
      <c r="J2236" s="4" t="s">
        <v>1200</v>
      </c>
      <c r="K2236" t="s">
        <v>373</v>
      </c>
      <c r="L2236" s="90">
        <v>45384</v>
      </c>
      <c r="M2236" s="4" t="s">
        <v>542</v>
      </c>
      <c r="N2236" s="92">
        <v>0.66666666666666663</v>
      </c>
      <c r="O2236" s="92">
        <v>0.70833333333333337</v>
      </c>
      <c r="Q2236" t="s">
        <v>87</v>
      </c>
      <c r="R2236" t="s">
        <v>804</v>
      </c>
      <c r="S2236" t="s">
        <v>1325</v>
      </c>
      <c r="T2236" s="4" t="s">
        <v>15</v>
      </c>
      <c r="U2236" s="4" t="s">
        <v>1181</v>
      </c>
      <c r="V2236" s="4" t="s">
        <v>78</v>
      </c>
      <c r="W2236" s="4" t="s">
        <v>1</v>
      </c>
      <c r="X2236" s="4" t="s">
        <v>537</v>
      </c>
      <c r="Y2236" s="4" t="s">
        <v>537</v>
      </c>
      <c r="Z2236" s="4" t="s">
        <v>537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>
        <v>0</v>
      </c>
      <c r="AH2236">
        <v>176</v>
      </c>
      <c r="AI2236">
        <v>2</v>
      </c>
    </row>
    <row r="2237" spans="1:35" x14ac:dyDescent="0.3">
      <c r="A2237" s="85">
        <v>45384.655555555553</v>
      </c>
      <c r="B2237" t="s">
        <v>1280</v>
      </c>
      <c r="C2237" t="s">
        <v>1281</v>
      </c>
      <c r="D2237" s="4">
        <v>13</v>
      </c>
      <c r="E2237" s="43" t="s">
        <v>1170</v>
      </c>
      <c r="F2237" t="s">
        <v>27</v>
      </c>
      <c r="G2237" t="s">
        <v>533</v>
      </c>
      <c r="I2237" s="4" t="s">
        <v>155</v>
      </c>
      <c r="J2237" s="4" t="s">
        <v>1200</v>
      </c>
      <c r="K2237" t="s">
        <v>373</v>
      </c>
      <c r="L2237" s="90">
        <v>45391</v>
      </c>
      <c r="M2237" s="4" t="s">
        <v>542</v>
      </c>
      <c r="N2237" s="92">
        <v>0.66666666666666663</v>
      </c>
      <c r="O2237" s="92">
        <v>0.70833333333333337</v>
      </c>
      <c r="Q2237" t="s">
        <v>87</v>
      </c>
      <c r="R2237" t="s">
        <v>804</v>
      </c>
      <c r="S2237" t="s">
        <v>1325</v>
      </c>
      <c r="T2237" s="4" t="s">
        <v>15</v>
      </c>
      <c r="U2237" s="4" t="s">
        <v>1181</v>
      </c>
      <c r="V2237" s="4" t="s">
        <v>78</v>
      </c>
      <c r="W2237" s="4" t="s">
        <v>1</v>
      </c>
      <c r="X2237" s="4" t="s">
        <v>537</v>
      </c>
      <c r="Y2237" s="4" t="s">
        <v>537</v>
      </c>
      <c r="Z2237" s="4" t="s">
        <v>537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>
        <v>0</v>
      </c>
      <c r="AH2237">
        <v>176</v>
      </c>
      <c r="AI2237">
        <v>3</v>
      </c>
    </row>
    <row r="2238" spans="1:35" x14ac:dyDescent="0.3">
      <c r="A2238" s="85">
        <v>45384.655555555553</v>
      </c>
      <c r="B2238" t="s">
        <v>1280</v>
      </c>
      <c r="C2238" t="s">
        <v>1281</v>
      </c>
      <c r="D2238" s="4">
        <v>13</v>
      </c>
      <c r="E2238" s="43" t="s">
        <v>1170</v>
      </c>
      <c r="F2238" t="s">
        <v>27</v>
      </c>
      <c r="G2238" t="s">
        <v>533</v>
      </c>
      <c r="I2238" s="4" t="s">
        <v>156</v>
      </c>
      <c r="J2238" s="4" t="s">
        <v>1200</v>
      </c>
      <c r="K2238" t="s">
        <v>373</v>
      </c>
      <c r="L2238" s="90">
        <v>45398</v>
      </c>
      <c r="M2238" s="4" t="s">
        <v>542</v>
      </c>
      <c r="N2238" s="92">
        <v>0.66666666666666663</v>
      </c>
      <c r="O2238" s="92">
        <v>0.70833333333333337</v>
      </c>
      <c r="Q2238" t="s">
        <v>87</v>
      </c>
      <c r="R2238" t="s">
        <v>804</v>
      </c>
      <c r="S2238" t="s">
        <v>1325</v>
      </c>
      <c r="T2238" s="4" t="s">
        <v>15</v>
      </c>
      <c r="U2238" s="4" t="s">
        <v>1181</v>
      </c>
      <c r="V2238" s="4" t="s">
        <v>78</v>
      </c>
      <c r="W2238" s="4" t="s">
        <v>1</v>
      </c>
      <c r="X2238" s="4" t="s">
        <v>537</v>
      </c>
      <c r="Y2238" s="4" t="s">
        <v>537</v>
      </c>
      <c r="Z2238" s="4" t="s">
        <v>537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>
        <v>0</v>
      </c>
      <c r="AH2238">
        <v>176</v>
      </c>
      <c r="AI2238">
        <v>4</v>
      </c>
    </row>
    <row r="2239" spans="1:35" x14ac:dyDescent="0.3">
      <c r="A2239" s="85">
        <v>45384.655555555553</v>
      </c>
      <c r="B2239" t="s">
        <v>1280</v>
      </c>
      <c r="C2239" t="s">
        <v>1281</v>
      </c>
      <c r="D2239" s="4">
        <v>13</v>
      </c>
      <c r="E2239" s="43" t="s">
        <v>1170</v>
      </c>
      <c r="F2239" t="s">
        <v>52</v>
      </c>
      <c r="G2239" t="s">
        <v>533</v>
      </c>
      <c r="I2239" s="4" t="s">
        <v>167</v>
      </c>
      <c r="J2239" s="4" t="s">
        <v>921</v>
      </c>
      <c r="K2239" t="s">
        <v>378</v>
      </c>
      <c r="L2239" s="90">
        <v>45385</v>
      </c>
      <c r="M2239" s="4" t="s">
        <v>540</v>
      </c>
      <c r="N2239" s="92">
        <v>0.66666666666666663</v>
      </c>
      <c r="O2239" s="92">
        <v>0.70833333333333337</v>
      </c>
      <c r="Q2239" t="s">
        <v>87</v>
      </c>
      <c r="R2239" t="s">
        <v>804</v>
      </c>
      <c r="S2239" t="s">
        <v>1325</v>
      </c>
      <c r="T2239" s="4" t="s">
        <v>15</v>
      </c>
      <c r="U2239" s="4" t="s">
        <v>1181</v>
      </c>
      <c r="V2239" s="4" t="s">
        <v>75</v>
      </c>
      <c r="W2239" s="4" t="s">
        <v>561</v>
      </c>
      <c r="X2239" s="4" t="s">
        <v>537</v>
      </c>
      <c r="Y2239" s="4" t="s">
        <v>537</v>
      </c>
      <c r="Z2239" s="4" t="s">
        <v>537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>
        <v>0</v>
      </c>
      <c r="AH2239">
        <v>179</v>
      </c>
      <c r="AI2239">
        <v>3</v>
      </c>
    </row>
    <row r="2240" spans="1:35" x14ac:dyDescent="0.3">
      <c r="A2240" s="85">
        <v>45384.655555555553</v>
      </c>
      <c r="B2240" t="s">
        <v>1280</v>
      </c>
      <c r="C2240" t="s">
        <v>1281</v>
      </c>
      <c r="D2240" s="4">
        <v>13</v>
      </c>
      <c r="E2240" s="43" t="s">
        <v>1170</v>
      </c>
      <c r="F2240" t="s">
        <v>52</v>
      </c>
      <c r="G2240" t="s">
        <v>533</v>
      </c>
      <c r="I2240" s="4" t="s">
        <v>168</v>
      </c>
      <c r="J2240" s="4" t="s">
        <v>921</v>
      </c>
      <c r="K2240" t="s">
        <v>378</v>
      </c>
      <c r="L2240" s="90">
        <v>45392</v>
      </c>
      <c r="M2240" s="4" t="s">
        <v>540</v>
      </c>
      <c r="N2240" s="92">
        <v>0.66666666666666663</v>
      </c>
      <c r="O2240" s="92">
        <v>0.70833333333333337</v>
      </c>
      <c r="Q2240" t="s">
        <v>87</v>
      </c>
      <c r="R2240" t="s">
        <v>804</v>
      </c>
      <c r="S2240" t="s">
        <v>1325</v>
      </c>
      <c r="T2240" s="4" t="s">
        <v>15</v>
      </c>
      <c r="U2240" s="4" t="s">
        <v>1181</v>
      </c>
      <c r="V2240" s="4" t="s">
        <v>75</v>
      </c>
      <c r="W2240" s="4" t="s">
        <v>561</v>
      </c>
      <c r="X2240" s="4" t="s">
        <v>537</v>
      </c>
      <c r="Y2240" s="4" t="s">
        <v>537</v>
      </c>
      <c r="Z2240" s="4" t="s">
        <v>537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>
        <v>0</v>
      </c>
      <c r="AH2240">
        <v>179</v>
      </c>
      <c r="AI2240">
        <v>4</v>
      </c>
    </row>
    <row r="2241" spans="1:35" x14ac:dyDescent="0.3">
      <c r="A2241" s="85">
        <v>45384.655555555553</v>
      </c>
      <c r="B2241" t="s">
        <v>1280</v>
      </c>
      <c r="C2241" t="s">
        <v>1281</v>
      </c>
      <c r="D2241" s="4">
        <v>13</v>
      </c>
      <c r="E2241" s="43" t="s">
        <v>1170</v>
      </c>
      <c r="F2241" t="s">
        <v>32</v>
      </c>
      <c r="G2241" t="s">
        <v>533</v>
      </c>
      <c r="I2241" s="4">
        <v>181</v>
      </c>
      <c r="J2241" s="4" t="s">
        <v>534</v>
      </c>
      <c r="K2241" t="s">
        <v>372</v>
      </c>
      <c r="L2241" s="90">
        <v>45389</v>
      </c>
      <c r="M2241" s="4" t="s">
        <v>545</v>
      </c>
      <c r="N2241" s="92">
        <v>0.54166666666666663</v>
      </c>
      <c r="O2241" s="92">
        <v>0.58333333333333337</v>
      </c>
      <c r="Q2241" t="s">
        <v>87</v>
      </c>
      <c r="R2241" t="s">
        <v>804</v>
      </c>
      <c r="S2241" t="s">
        <v>1325</v>
      </c>
      <c r="T2241" s="4" t="s">
        <v>15</v>
      </c>
      <c r="U2241" s="4" t="s">
        <v>1181</v>
      </c>
      <c r="V2241" s="4" t="s">
        <v>76</v>
      </c>
      <c r="W2241" s="4" t="s">
        <v>561</v>
      </c>
      <c r="X2241" s="4" t="s">
        <v>537</v>
      </c>
      <c r="Y2241" s="4" t="s">
        <v>537</v>
      </c>
      <c r="Z2241" s="4" t="s">
        <v>537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>
        <v>0</v>
      </c>
    </row>
    <row r="2242" spans="1:35" x14ac:dyDescent="0.3">
      <c r="A2242" s="85">
        <v>45384.656944444447</v>
      </c>
      <c r="B2242" t="s">
        <v>677</v>
      </c>
      <c r="C2242" t="s">
        <v>803</v>
      </c>
      <c r="D2242" s="4">
        <v>8</v>
      </c>
      <c r="E2242" s="43" t="s">
        <v>768</v>
      </c>
      <c r="F2242" t="s">
        <v>39</v>
      </c>
      <c r="G2242" t="s">
        <v>645</v>
      </c>
      <c r="H2242" t="s">
        <v>1326</v>
      </c>
      <c r="I2242" s="4" t="s">
        <v>151</v>
      </c>
      <c r="J2242" s="4" t="s">
        <v>1198</v>
      </c>
      <c r="K2242" t="s">
        <v>370</v>
      </c>
      <c r="L2242" s="90">
        <v>45390</v>
      </c>
      <c r="M2242" s="4" t="s">
        <v>535</v>
      </c>
      <c r="N2242" s="92">
        <v>0.58333333333333337</v>
      </c>
      <c r="O2242" s="92">
        <v>0.625</v>
      </c>
      <c r="Q2242" t="s">
        <v>95</v>
      </c>
      <c r="R2242" t="s">
        <v>998</v>
      </c>
      <c r="S2242" t="s">
        <v>991</v>
      </c>
      <c r="T2242" s="4" t="s">
        <v>16</v>
      </c>
      <c r="U2242" s="4" t="s">
        <v>1181</v>
      </c>
      <c r="V2242" s="4" t="s">
        <v>77</v>
      </c>
      <c r="W2242" s="4" t="s">
        <v>1</v>
      </c>
      <c r="X2242" s="4" t="s">
        <v>537</v>
      </c>
      <c r="Y2242" s="4" t="s">
        <v>537</v>
      </c>
      <c r="Z2242" s="4" t="s">
        <v>537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>
        <v>0</v>
      </c>
      <c r="AH2242">
        <v>175</v>
      </c>
      <c r="AI2242">
        <v>4</v>
      </c>
    </row>
    <row r="2243" spans="1:35" x14ac:dyDescent="0.3">
      <c r="A2243" s="85">
        <v>45384.656944444447</v>
      </c>
      <c r="B2243" t="s">
        <v>677</v>
      </c>
      <c r="C2243" t="s">
        <v>803</v>
      </c>
      <c r="D2243" s="4">
        <v>8</v>
      </c>
      <c r="E2243" s="43" t="s">
        <v>768</v>
      </c>
      <c r="F2243" t="s">
        <v>38</v>
      </c>
      <c r="G2243" t="s">
        <v>645</v>
      </c>
      <c r="H2243" t="s">
        <v>1326</v>
      </c>
      <c r="I2243" s="4">
        <v>182</v>
      </c>
      <c r="J2243" s="4" t="s">
        <v>534</v>
      </c>
      <c r="K2243" t="s">
        <v>375</v>
      </c>
      <c r="L2243" s="90">
        <v>45391</v>
      </c>
      <c r="M2243" s="4" t="s">
        <v>542</v>
      </c>
      <c r="N2243" s="92">
        <v>0.72916666666666663</v>
      </c>
      <c r="O2243" s="92">
        <v>0.75694444444444442</v>
      </c>
      <c r="Q2243" t="s">
        <v>95</v>
      </c>
      <c r="R2243" t="s">
        <v>998</v>
      </c>
      <c r="S2243" t="s">
        <v>991</v>
      </c>
      <c r="T2243" s="4" t="s">
        <v>16</v>
      </c>
      <c r="U2243" s="4" t="s">
        <v>1181</v>
      </c>
      <c r="V2243" s="4" t="s">
        <v>84</v>
      </c>
      <c r="W2243" s="4" t="s">
        <v>1</v>
      </c>
      <c r="X2243" s="4" t="s">
        <v>537</v>
      </c>
      <c r="Y2243" s="4" t="s">
        <v>537</v>
      </c>
      <c r="Z2243" s="4" t="s">
        <v>537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>
        <v>0</v>
      </c>
    </row>
    <row r="2244" spans="1:35" x14ac:dyDescent="0.3">
      <c r="A2244" s="85">
        <v>45384.947916666664</v>
      </c>
      <c r="B2244" t="s">
        <v>755</v>
      </c>
      <c r="C2244" t="s">
        <v>756</v>
      </c>
      <c r="D2244" s="4">
        <v>8</v>
      </c>
      <c r="E2244" s="43" t="s">
        <v>1148</v>
      </c>
      <c r="F2244" t="s">
        <v>38</v>
      </c>
      <c r="G2244" t="s">
        <v>533</v>
      </c>
      <c r="I2244" s="4">
        <v>182</v>
      </c>
      <c r="J2244" s="4" t="s">
        <v>534</v>
      </c>
      <c r="K2244" t="s">
        <v>375</v>
      </c>
      <c r="L2244" s="90">
        <v>45391</v>
      </c>
      <c r="M2244" s="4" t="s">
        <v>542</v>
      </c>
      <c r="N2244" s="92">
        <v>0.72916666666666663</v>
      </c>
      <c r="O2244" s="92">
        <v>0.75694444444444442</v>
      </c>
      <c r="Q2244" t="s">
        <v>87</v>
      </c>
      <c r="R2244" t="s">
        <v>959</v>
      </c>
      <c r="S2244" t="s">
        <v>960</v>
      </c>
      <c r="T2244" s="4" t="s">
        <v>23</v>
      </c>
      <c r="U2244" s="4" t="s">
        <v>1181</v>
      </c>
      <c r="V2244" s="4" t="s">
        <v>84</v>
      </c>
      <c r="W2244" s="4" t="s">
        <v>2</v>
      </c>
      <c r="X2244" s="4" t="s">
        <v>2</v>
      </c>
      <c r="Y2244" s="4" t="s">
        <v>2</v>
      </c>
      <c r="Z2244" s="4" t="s">
        <v>2</v>
      </c>
      <c r="AA2244" s="4">
        <v>3</v>
      </c>
      <c r="AB2244" s="4">
        <v>3</v>
      </c>
      <c r="AC2244" s="4">
        <v>3</v>
      </c>
      <c r="AD2244" s="4">
        <v>3</v>
      </c>
      <c r="AE2244" s="4">
        <v>0</v>
      </c>
      <c r="AF2244" s="4">
        <v>0</v>
      </c>
      <c r="AG2244">
        <v>9</v>
      </c>
    </row>
    <row r="2245" spans="1:35" x14ac:dyDescent="0.3">
      <c r="A2245" s="85">
        <v>45387.423611111109</v>
      </c>
      <c r="B2245" t="s">
        <v>1327</v>
      </c>
      <c r="C2245" t="s">
        <v>1328</v>
      </c>
      <c r="D2245" s="4">
        <v>10</v>
      </c>
      <c r="E2245" s="43" t="s">
        <v>768</v>
      </c>
      <c r="F2245" t="s">
        <v>39</v>
      </c>
      <c r="G2245" t="s">
        <v>607</v>
      </c>
      <c r="H2245" t="s">
        <v>649</v>
      </c>
      <c r="I2245" s="4" t="s">
        <v>151</v>
      </c>
      <c r="J2245" s="4" t="s">
        <v>1198</v>
      </c>
      <c r="K2245" t="s">
        <v>370</v>
      </c>
      <c r="L2245" s="90">
        <v>45390</v>
      </c>
      <c r="M2245" s="4" t="s">
        <v>535</v>
      </c>
      <c r="N2245" s="92">
        <v>0.58333333333333337</v>
      </c>
      <c r="O2245" s="92">
        <v>0.625</v>
      </c>
      <c r="Q2245" t="s">
        <v>87</v>
      </c>
      <c r="R2245" t="s">
        <v>971</v>
      </c>
      <c r="S2245" t="s">
        <v>1329</v>
      </c>
      <c r="T2245" s="4" t="s">
        <v>23</v>
      </c>
      <c r="U2245" s="4" t="s">
        <v>1181</v>
      </c>
      <c r="V2245" s="4" t="s">
        <v>77</v>
      </c>
      <c r="W2245" s="4" t="s">
        <v>2</v>
      </c>
      <c r="X2245" s="4" t="s">
        <v>590</v>
      </c>
      <c r="Y2245" s="4" t="s">
        <v>590</v>
      </c>
      <c r="Z2245" s="4" t="s">
        <v>590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>
        <v>0</v>
      </c>
      <c r="AH2245">
        <v>175</v>
      </c>
      <c r="AI2245">
        <v>4</v>
      </c>
    </row>
    <row r="2246" spans="1:35" x14ac:dyDescent="0.3">
      <c r="A2246" s="85">
        <v>45387.423611111109</v>
      </c>
      <c r="B2246" t="s">
        <v>1327</v>
      </c>
      <c r="C2246" t="s">
        <v>1328</v>
      </c>
      <c r="D2246" s="4">
        <v>10</v>
      </c>
      <c r="E2246" s="43" t="s">
        <v>768</v>
      </c>
      <c r="F2246" t="s">
        <v>38</v>
      </c>
      <c r="G2246" t="s">
        <v>607</v>
      </c>
      <c r="H2246" t="s">
        <v>649</v>
      </c>
      <c r="I2246" s="4">
        <v>183</v>
      </c>
      <c r="J2246" s="4" t="s">
        <v>534</v>
      </c>
      <c r="K2246" t="s">
        <v>376</v>
      </c>
      <c r="L2246" s="90">
        <v>45398</v>
      </c>
      <c r="M2246" s="4" t="s">
        <v>542</v>
      </c>
      <c r="N2246" s="92">
        <v>0.72916666666666663</v>
      </c>
      <c r="O2246" s="92">
        <v>0.75694444444444442</v>
      </c>
      <c r="Q2246" t="s">
        <v>87</v>
      </c>
      <c r="R2246" t="s">
        <v>971</v>
      </c>
      <c r="S2246" t="s">
        <v>1329</v>
      </c>
      <c r="T2246" s="4" t="s">
        <v>23</v>
      </c>
      <c r="U2246" s="4" t="s">
        <v>1181</v>
      </c>
      <c r="V2246" s="4" t="s">
        <v>84</v>
      </c>
      <c r="W2246" s="4" t="s">
        <v>1</v>
      </c>
      <c r="X2246" s="4" t="s">
        <v>537</v>
      </c>
      <c r="Y2246" s="4" t="s">
        <v>537</v>
      </c>
      <c r="Z2246" s="4" t="s">
        <v>537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>
        <v>0</v>
      </c>
    </row>
    <row r="2247" spans="1:35" x14ac:dyDescent="0.3">
      <c r="A2247" s="85">
        <v>45387.84652777778</v>
      </c>
      <c r="B2247" t="s">
        <v>1176</v>
      </c>
      <c r="C2247" t="s">
        <v>1177</v>
      </c>
      <c r="D2247" s="4">
        <v>7</v>
      </c>
      <c r="E2247" s="43" t="s">
        <v>768</v>
      </c>
      <c r="F2247" t="s">
        <v>38</v>
      </c>
      <c r="G2247" t="s">
        <v>607</v>
      </c>
      <c r="H2247" t="s">
        <v>1236</v>
      </c>
      <c r="I2247" s="4">
        <v>183</v>
      </c>
      <c r="J2247" s="4" t="s">
        <v>534</v>
      </c>
      <c r="K2247" t="s">
        <v>376</v>
      </c>
      <c r="L2247" s="90">
        <v>45398</v>
      </c>
      <c r="M2247" s="4" t="s">
        <v>542</v>
      </c>
      <c r="N2247" s="92">
        <v>0.72916666666666663</v>
      </c>
      <c r="O2247" s="92">
        <v>0.75694444444444442</v>
      </c>
      <c r="Q2247" t="s">
        <v>87</v>
      </c>
      <c r="R2247" t="s">
        <v>1179</v>
      </c>
      <c r="S2247" t="s">
        <v>793</v>
      </c>
      <c r="T2247" s="4" t="s">
        <v>21</v>
      </c>
      <c r="U2247" s="4" t="s">
        <v>1181</v>
      </c>
      <c r="V2247" s="4" t="s">
        <v>84</v>
      </c>
      <c r="W2247" s="4" t="s">
        <v>2</v>
      </c>
      <c r="X2247" s="4" t="s">
        <v>571</v>
      </c>
      <c r="Y2247" s="4" t="s">
        <v>571</v>
      </c>
      <c r="Z2247" s="4" t="s">
        <v>571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>
        <v>0</v>
      </c>
    </row>
    <row r="2248" spans="1:35" x14ac:dyDescent="0.3">
      <c r="A2248" s="85">
        <v>45388.977083333331</v>
      </c>
      <c r="B2248" t="s">
        <v>1071</v>
      </c>
      <c r="C2248" t="s">
        <v>1072</v>
      </c>
      <c r="D2248" s="4">
        <v>11</v>
      </c>
      <c r="E2248" s="43" t="s">
        <v>768</v>
      </c>
      <c r="F2248" t="s">
        <v>38</v>
      </c>
      <c r="G2248" t="s">
        <v>607</v>
      </c>
      <c r="H2248" t="s">
        <v>1073</v>
      </c>
      <c r="I2248" s="4">
        <v>182</v>
      </c>
      <c r="J2248" s="4" t="s">
        <v>534</v>
      </c>
      <c r="K2248" t="s">
        <v>375</v>
      </c>
      <c r="L2248" s="90">
        <v>45391</v>
      </c>
      <c r="M2248" s="4" t="s">
        <v>542</v>
      </c>
      <c r="N2248" s="92">
        <v>0.72916666666666663</v>
      </c>
      <c r="O2248" s="92">
        <v>0.75694444444444442</v>
      </c>
      <c r="Q2248" t="s">
        <v>89</v>
      </c>
      <c r="R2248" t="s">
        <v>966</v>
      </c>
      <c r="S2248" t="s">
        <v>967</v>
      </c>
      <c r="T2248" s="4" t="s">
        <v>19</v>
      </c>
      <c r="U2248" s="4" t="s">
        <v>1181</v>
      </c>
      <c r="V2248" s="4" t="s">
        <v>84</v>
      </c>
      <c r="W2248" s="4" t="s">
        <v>561</v>
      </c>
      <c r="X2248" s="4" t="s">
        <v>537</v>
      </c>
      <c r="Y2248" s="4" t="s">
        <v>537</v>
      </c>
      <c r="Z2248" s="4" t="s">
        <v>537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>
        <v>0</v>
      </c>
    </row>
    <row r="2249" spans="1:35" x14ac:dyDescent="0.3">
      <c r="A2249" s="85">
        <v>45388.977083333331</v>
      </c>
      <c r="B2249" t="s">
        <v>1071</v>
      </c>
      <c r="C2249" t="s">
        <v>1072</v>
      </c>
      <c r="D2249" s="4">
        <v>11</v>
      </c>
      <c r="E2249" s="43" t="s">
        <v>768</v>
      </c>
      <c r="F2249" t="s">
        <v>38</v>
      </c>
      <c r="G2249" t="s">
        <v>607</v>
      </c>
      <c r="H2249" t="s">
        <v>1073</v>
      </c>
      <c r="I2249" s="4">
        <v>183</v>
      </c>
      <c r="J2249" s="4" t="s">
        <v>534</v>
      </c>
      <c r="K2249" t="s">
        <v>376</v>
      </c>
      <c r="L2249" s="90">
        <v>45398</v>
      </c>
      <c r="M2249" s="4" t="s">
        <v>542</v>
      </c>
      <c r="N2249" s="92">
        <v>0.72916666666666663</v>
      </c>
      <c r="O2249" s="92">
        <v>0.75694444444444442</v>
      </c>
      <c r="Q2249" t="s">
        <v>89</v>
      </c>
      <c r="R2249" t="s">
        <v>966</v>
      </c>
      <c r="S2249" t="s">
        <v>967</v>
      </c>
      <c r="T2249" s="4" t="s">
        <v>19</v>
      </c>
      <c r="U2249" s="4" t="s">
        <v>1181</v>
      </c>
      <c r="V2249" s="4" t="s">
        <v>84</v>
      </c>
      <c r="W2249" s="4" t="s">
        <v>561</v>
      </c>
      <c r="X2249" s="4" t="s">
        <v>537</v>
      </c>
      <c r="Y2249" s="4" t="s">
        <v>537</v>
      </c>
      <c r="Z2249" s="4" t="s">
        <v>537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>
        <v>0</v>
      </c>
    </row>
    <row r="2250" spans="1:35" x14ac:dyDescent="0.3">
      <c r="A2250" s="85">
        <v>45388.977083333331</v>
      </c>
      <c r="B2250" t="s">
        <v>1071</v>
      </c>
      <c r="C2250" t="s">
        <v>1072</v>
      </c>
      <c r="D2250" s="4">
        <v>11</v>
      </c>
      <c r="E2250" s="43" t="s">
        <v>768</v>
      </c>
      <c r="F2250" t="s">
        <v>29</v>
      </c>
      <c r="G2250" t="s">
        <v>607</v>
      </c>
      <c r="H2250" t="s">
        <v>1073</v>
      </c>
      <c r="I2250" s="4" t="s">
        <v>172</v>
      </c>
      <c r="J2250" s="4" t="s">
        <v>534</v>
      </c>
      <c r="K2250" t="s">
        <v>368</v>
      </c>
      <c r="L2250" s="90">
        <v>45393</v>
      </c>
      <c r="M2250" s="4" t="s">
        <v>544</v>
      </c>
      <c r="N2250" s="92">
        <v>0.75</v>
      </c>
      <c r="O2250" s="92">
        <v>0.79166666666666663</v>
      </c>
      <c r="Q2250" t="s">
        <v>89</v>
      </c>
      <c r="R2250" t="s">
        <v>966</v>
      </c>
      <c r="S2250" t="s">
        <v>967</v>
      </c>
      <c r="T2250" s="4" t="s">
        <v>19</v>
      </c>
      <c r="U2250" s="4" t="s">
        <v>1181</v>
      </c>
      <c r="V2250" s="4" t="s">
        <v>75</v>
      </c>
      <c r="W2250" s="4" t="s">
        <v>1199</v>
      </c>
      <c r="X2250" s="4" t="s">
        <v>537</v>
      </c>
      <c r="Y2250" s="4" t="s">
        <v>537</v>
      </c>
      <c r="Z2250" s="4" t="s">
        <v>537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>
        <v>0</v>
      </c>
      <c r="AH2250">
        <v>185</v>
      </c>
      <c r="AI2250">
        <v>1</v>
      </c>
    </row>
    <row r="2251" spans="1:35" x14ac:dyDescent="0.3">
      <c r="A2251" s="85">
        <v>45388.977083333331</v>
      </c>
      <c r="B2251" t="s">
        <v>1071</v>
      </c>
      <c r="C2251" t="s">
        <v>1072</v>
      </c>
      <c r="D2251" s="4">
        <v>11</v>
      </c>
      <c r="E2251" s="43" t="s">
        <v>768</v>
      </c>
      <c r="F2251" t="s">
        <v>59</v>
      </c>
      <c r="G2251" t="s">
        <v>607</v>
      </c>
      <c r="H2251" t="s">
        <v>1073</v>
      </c>
      <c r="I2251" s="4" t="s">
        <v>170</v>
      </c>
      <c r="J2251" s="4" t="s">
        <v>921</v>
      </c>
      <c r="K2251" t="s">
        <v>377</v>
      </c>
      <c r="L2251" s="90">
        <v>45397</v>
      </c>
      <c r="M2251" s="4" t="s">
        <v>535</v>
      </c>
      <c r="N2251" s="92">
        <v>0.5</v>
      </c>
      <c r="O2251" s="92">
        <v>0.54166666666666663</v>
      </c>
      <c r="Q2251" t="s">
        <v>89</v>
      </c>
      <c r="R2251" t="s">
        <v>966</v>
      </c>
      <c r="S2251" t="s">
        <v>967</v>
      </c>
      <c r="T2251" s="4" t="s">
        <v>19</v>
      </c>
      <c r="U2251" s="4" t="s">
        <v>1181</v>
      </c>
      <c r="V2251" s="4" t="s">
        <v>85</v>
      </c>
      <c r="W2251" s="4" t="s">
        <v>561</v>
      </c>
      <c r="X2251" s="4" t="s">
        <v>537</v>
      </c>
      <c r="Y2251" s="4" t="s">
        <v>537</v>
      </c>
      <c r="Z2251" s="4" t="s">
        <v>537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>
        <v>0</v>
      </c>
      <c r="AH2251">
        <v>189</v>
      </c>
      <c r="AI2251">
        <v>3</v>
      </c>
    </row>
    <row r="2252" spans="1:35" x14ac:dyDescent="0.3">
      <c r="A2252" s="85">
        <v>45388.977083333331</v>
      </c>
      <c r="B2252" t="s">
        <v>1071</v>
      </c>
      <c r="C2252" t="s">
        <v>1072</v>
      </c>
      <c r="D2252" s="4">
        <v>11</v>
      </c>
      <c r="E2252" s="43" t="s">
        <v>768</v>
      </c>
      <c r="F2252" t="s">
        <v>59</v>
      </c>
      <c r="G2252" t="s">
        <v>607</v>
      </c>
      <c r="H2252" t="s">
        <v>1073</v>
      </c>
      <c r="I2252" s="4" t="s">
        <v>171</v>
      </c>
      <c r="J2252" s="4" t="s">
        <v>921</v>
      </c>
      <c r="K2252" t="s">
        <v>377</v>
      </c>
      <c r="L2252" s="90">
        <v>45404</v>
      </c>
      <c r="M2252" s="4" t="s">
        <v>535</v>
      </c>
      <c r="N2252" s="92">
        <v>0.5</v>
      </c>
      <c r="O2252" s="92">
        <v>0.54166666666666663</v>
      </c>
      <c r="Q2252" t="s">
        <v>89</v>
      </c>
      <c r="R2252" t="s">
        <v>966</v>
      </c>
      <c r="S2252" t="s">
        <v>967</v>
      </c>
      <c r="T2252" s="4" t="s">
        <v>19</v>
      </c>
      <c r="U2252" s="4" t="s">
        <v>1181</v>
      </c>
      <c r="V2252" s="4" t="s">
        <v>85</v>
      </c>
      <c r="W2252" s="4" t="s">
        <v>561</v>
      </c>
      <c r="X2252" s="4" t="s">
        <v>537</v>
      </c>
      <c r="Y2252" s="4" t="s">
        <v>537</v>
      </c>
      <c r="Z2252" s="4" t="s">
        <v>537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>
        <v>0</v>
      </c>
      <c r="AH2252">
        <v>189</v>
      </c>
      <c r="AI2252">
        <v>4</v>
      </c>
    </row>
    <row r="2253" spans="1:35" x14ac:dyDescent="0.3">
      <c r="A2253" s="85">
        <v>45389.119444444441</v>
      </c>
      <c r="B2253" t="s">
        <v>1321</v>
      </c>
      <c r="C2253" t="s">
        <v>1322</v>
      </c>
      <c r="D2253" s="4">
        <v>7</v>
      </c>
      <c r="E2253" s="43" t="s">
        <v>768</v>
      </c>
      <c r="F2253" t="s">
        <v>38</v>
      </c>
      <c r="G2253" t="s">
        <v>607</v>
      </c>
      <c r="H2253" t="s">
        <v>640</v>
      </c>
      <c r="I2253" s="4">
        <v>182</v>
      </c>
      <c r="J2253" s="4" t="s">
        <v>534</v>
      </c>
      <c r="K2253" t="s">
        <v>375</v>
      </c>
      <c r="L2253" s="90">
        <v>45391</v>
      </c>
      <c r="M2253" s="4" t="s">
        <v>542</v>
      </c>
      <c r="N2253" s="92">
        <v>0.72916666666666663</v>
      </c>
      <c r="O2253" s="92">
        <v>0.75694444444444442</v>
      </c>
      <c r="Q2253" t="s">
        <v>1233</v>
      </c>
      <c r="R2253" t="s">
        <v>1234</v>
      </c>
      <c r="S2253" t="s">
        <v>1019</v>
      </c>
      <c r="T2253" s="4" t="s">
        <v>16</v>
      </c>
      <c r="U2253" s="4" t="s">
        <v>1181</v>
      </c>
      <c r="V2253" s="4" t="s">
        <v>84</v>
      </c>
      <c r="W2253" s="4" t="s">
        <v>1</v>
      </c>
      <c r="X2253" s="4" t="s">
        <v>537</v>
      </c>
      <c r="Y2253" s="4" t="s">
        <v>537</v>
      </c>
      <c r="Z2253" s="4" t="s">
        <v>537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>
        <v>0</v>
      </c>
    </row>
    <row r="2254" spans="1:35" x14ac:dyDescent="0.3">
      <c r="A2254" s="85">
        <v>45389.120138888888</v>
      </c>
      <c r="B2254" t="s">
        <v>1321</v>
      </c>
      <c r="C2254" t="s">
        <v>1324</v>
      </c>
      <c r="D2254" s="4">
        <v>7</v>
      </c>
      <c r="E2254" s="43" t="s">
        <v>768</v>
      </c>
      <c r="F2254" t="s">
        <v>52</v>
      </c>
      <c r="G2254" t="s">
        <v>607</v>
      </c>
      <c r="H2254" t="s">
        <v>640</v>
      </c>
      <c r="I2254" s="4" t="s">
        <v>168</v>
      </c>
      <c r="J2254" s="4" t="s">
        <v>921</v>
      </c>
      <c r="K2254" t="s">
        <v>378</v>
      </c>
      <c r="L2254" s="90">
        <v>45392</v>
      </c>
      <c r="M2254" s="4" t="s">
        <v>540</v>
      </c>
      <c r="N2254" s="92">
        <v>0.66666666666666663</v>
      </c>
      <c r="O2254" s="92">
        <v>0.70833333333333337</v>
      </c>
      <c r="Q2254" t="s">
        <v>1233</v>
      </c>
      <c r="R2254" t="s">
        <v>1234</v>
      </c>
      <c r="S2254" t="s">
        <v>1019</v>
      </c>
      <c r="T2254" s="4" t="s">
        <v>16</v>
      </c>
      <c r="U2254" s="4" t="s">
        <v>1181</v>
      </c>
      <c r="V2254" s="4" t="s">
        <v>75</v>
      </c>
      <c r="W2254" s="4" t="s">
        <v>1</v>
      </c>
      <c r="X2254" s="4" t="s">
        <v>537</v>
      </c>
      <c r="Y2254" s="4" t="s">
        <v>537</v>
      </c>
      <c r="Z2254" s="4" t="s">
        <v>537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>
        <v>0</v>
      </c>
      <c r="AH2254">
        <v>179</v>
      </c>
      <c r="AI2254">
        <v>4</v>
      </c>
    </row>
    <row r="2255" spans="1:35" x14ac:dyDescent="0.3">
      <c r="A2255" s="85">
        <v>45389.120138888888</v>
      </c>
      <c r="B2255" t="s">
        <v>1321</v>
      </c>
      <c r="C2255" t="s">
        <v>1324</v>
      </c>
      <c r="D2255" s="4">
        <v>7</v>
      </c>
      <c r="E2255" s="43" t="s">
        <v>768</v>
      </c>
      <c r="F2255" t="s">
        <v>29</v>
      </c>
      <c r="G2255" t="s">
        <v>607</v>
      </c>
      <c r="H2255" t="s">
        <v>640</v>
      </c>
      <c r="I2255" s="4" t="s">
        <v>172</v>
      </c>
      <c r="J2255" s="4" t="s">
        <v>534</v>
      </c>
      <c r="K2255" t="s">
        <v>368</v>
      </c>
      <c r="L2255" s="90">
        <v>45393</v>
      </c>
      <c r="M2255" s="4" t="s">
        <v>544</v>
      </c>
      <c r="N2255" s="92">
        <v>0.75</v>
      </c>
      <c r="O2255" s="92">
        <v>0.79166666666666663</v>
      </c>
      <c r="Q2255" t="s">
        <v>1233</v>
      </c>
      <c r="R2255" t="s">
        <v>1234</v>
      </c>
      <c r="S2255" t="s">
        <v>1019</v>
      </c>
      <c r="T2255" s="4" t="s">
        <v>16</v>
      </c>
      <c r="U2255" s="4" t="s">
        <v>1181</v>
      </c>
      <c r="V2255" s="4" t="s">
        <v>75</v>
      </c>
      <c r="W2255" s="4" t="s">
        <v>1199</v>
      </c>
      <c r="X2255" s="4" t="s">
        <v>537</v>
      </c>
      <c r="Y2255" s="4" t="s">
        <v>537</v>
      </c>
      <c r="Z2255" s="4" t="s">
        <v>537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>
        <v>0</v>
      </c>
      <c r="AH2255">
        <v>185</v>
      </c>
      <c r="AI2255">
        <v>1</v>
      </c>
    </row>
    <row r="2256" spans="1:35" x14ac:dyDescent="0.3">
      <c r="A2256" s="85">
        <v>45389.120138888888</v>
      </c>
      <c r="B2256" t="s">
        <v>1321</v>
      </c>
      <c r="C2256" t="s">
        <v>1324</v>
      </c>
      <c r="D2256" s="4">
        <v>7</v>
      </c>
      <c r="E2256" s="43" t="s">
        <v>768</v>
      </c>
      <c r="F2256" t="s">
        <v>59</v>
      </c>
      <c r="G2256" t="s">
        <v>607</v>
      </c>
      <c r="H2256" t="s">
        <v>640</v>
      </c>
      <c r="I2256" s="4" t="s">
        <v>170</v>
      </c>
      <c r="J2256" s="4" t="s">
        <v>921</v>
      </c>
      <c r="K2256" t="s">
        <v>377</v>
      </c>
      <c r="L2256" s="90">
        <v>45397</v>
      </c>
      <c r="M2256" s="4" t="s">
        <v>535</v>
      </c>
      <c r="N2256" s="92">
        <v>0.5</v>
      </c>
      <c r="O2256" s="92">
        <v>0.54166666666666663</v>
      </c>
      <c r="Q2256" t="s">
        <v>1233</v>
      </c>
      <c r="R2256" t="s">
        <v>1234</v>
      </c>
      <c r="S2256" t="s">
        <v>1019</v>
      </c>
      <c r="T2256" s="4" t="s">
        <v>16</v>
      </c>
      <c r="U2256" s="4" t="s">
        <v>1181</v>
      </c>
      <c r="V2256" s="4" t="s">
        <v>85</v>
      </c>
      <c r="W2256" s="4" t="s">
        <v>561</v>
      </c>
      <c r="X2256" s="4" t="s">
        <v>537</v>
      </c>
      <c r="Y2256" s="4" t="s">
        <v>537</v>
      </c>
      <c r="Z2256" s="4" t="s">
        <v>537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>
        <v>0</v>
      </c>
      <c r="AH2256">
        <v>189</v>
      </c>
      <c r="AI2256">
        <v>3</v>
      </c>
    </row>
    <row r="2257" spans="1:35" x14ac:dyDescent="0.3">
      <c r="A2257" s="85">
        <v>45389.120138888888</v>
      </c>
      <c r="B2257" t="s">
        <v>1321</v>
      </c>
      <c r="C2257" t="s">
        <v>1324</v>
      </c>
      <c r="D2257" s="4">
        <v>7</v>
      </c>
      <c r="E2257" s="43" t="s">
        <v>768</v>
      </c>
      <c r="F2257" t="s">
        <v>59</v>
      </c>
      <c r="G2257" t="s">
        <v>607</v>
      </c>
      <c r="H2257" t="s">
        <v>640</v>
      </c>
      <c r="I2257" s="4" t="s">
        <v>171</v>
      </c>
      <c r="J2257" s="4" t="s">
        <v>921</v>
      </c>
      <c r="K2257" t="s">
        <v>377</v>
      </c>
      <c r="L2257" s="90">
        <v>45404</v>
      </c>
      <c r="M2257" s="4" t="s">
        <v>535</v>
      </c>
      <c r="N2257" s="92">
        <v>0.5</v>
      </c>
      <c r="O2257" s="92">
        <v>0.54166666666666663</v>
      </c>
      <c r="Q2257" t="s">
        <v>1233</v>
      </c>
      <c r="R2257" t="s">
        <v>1234</v>
      </c>
      <c r="S2257" t="s">
        <v>1019</v>
      </c>
      <c r="T2257" s="4" t="s">
        <v>16</v>
      </c>
      <c r="U2257" s="4" t="s">
        <v>1181</v>
      </c>
      <c r="V2257" s="4" t="s">
        <v>85</v>
      </c>
      <c r="W2257" s="4" t="s">
        <v>561</v>
      </c>
      <c r="X2257" s="4" t="s">
        <v>537</v>
      </c>
      <c r="Y2257" s="4" t="s">
        <v>537</v>
      </c>
      <c r="Z2257" s="4" t="s">
        <v>537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>
        <v>0</v>
      </c>
      <c r="AH2257">
        <v>189</v>
      </c>
      <c r="AI2257">
        <v>4</v>
      </c>
    </row>
    <row r="2258" spans="1:35" x14ac:dyDescent="0.3">
      <c r="A2258" s="85">
        <v>45389.243055555555</v>
      </c>
      <c r="B2258" t="s">
        <v>1330</v>
      </c>
      <c r="C2258" t="s">
        <v>1331</v>
      </c>
      <c r="D2258" s="4">
        <v>10</v>
      </c>
      <c r="E2258" s="43" t="s">
        <v>768</v>
      </c>
      <c r="F2258" t="s">
        <v>40</v>
      </c>
      <c r="G2258" t="s">
        <v>607</v>
      </c>
      <c r="H2258" t="s">
        <v>1332</v>
      </c>
      <c r="I2258" s="4" t="s">
        <v>159</v>
      </c>
      <c r="J2258" s="4" t="s">
        <v>1198</v>
      </c>
      <c r="K2258" t="s">
        <v>374</v>
      </c>
      <c r="L2258" s="90">
        <v>45395</v>
      </c>
      <c r="M2258" s="4" t="s">
        <v>549</v>
      </c>
      <c r="N2258" s="92">
        <v>0.41666666666666669</v>
      </c>
      <c r="O2258" s="92">
        <v>0.45833333333333331</v>
      </c>
      <c r="Q2258" t="s">
        <v>1333</v>
      </c>
      <c r="R2258" t="s">
        <v>1334</v>
      </c>
      <c r="S2258" t="s">
        <v>1334</v>
      </c>
      <c r="T2258" s="4">
        <v>4</v>
      </c>
      <c r="U2258" s="4" t="s">
        <v>1181</v>
      </c>
      <c r="V2258" s="4" t="s">
        <v>84</v>
      </c>
      <c r="W2258" s="4" t="s">
        <v>1</v>
      </c>
      <c r="X2258" s="4" t="s">
        <v>537</v>
      </c>
      <c r="Y2258" s="4" t="s">
        <v>537</v>
      </c>
      <c r="Z2258" s="4" t="s">
        <v>537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>
        <v>0</v>
      </c>
      <c r="AH2258">
        <v>177</v>
      </c>
      <c r="AI2258">
        <v>3</v>
      </c>
    </row>
    <row r="2259" spans="1:35" x14ac:dyDescent="0.3">
      <c r="A2259" s="85">
        <v>45389.243055555555</v>
      </c>
      <c r="B2259" t="s">
        <v>1330</v>
      </c>
      <c r="C2259" t="s">
        <v>1331</v>
      </c>
      <c r="D2259" s="4">
        <v>10</v>
      </c>
      <c r="E2259" s="43" t="s">
        <v>768</v>
      </c>
      <c r="F2259" t="s">
        <v>49</v>
      </c>
      <c r="G2259" t="s">
        <v>607</v>
      </c>
      <c r="H2259" t="s">
        <v>1332</v>
      </c>
      <c r="I2259" s="4" t="s">
        <v>160</v>
      </c>
      <c r="J2259" s="4" t="s">
        <v>1198</v>
      </c>
      <c r="K2259" t="s">
        <v>374</v>
      </c>
      <c r="L2259" s="90">
        <v>45402</v>
      </c>
      <c r="M2259" s="4" t="s">
        <v>549</v>
      </c>
      <c r="N2259" s="92">
        <v>0.41666666666666669</v>
      </c>
      <c r="O2259" s="92">
        <v>0.45833333333333331</v>
      </c>
      <c r="Q2259" t="s">
        <v>1333</v>
      </c>
      <c r="R2259" t="s">
        <v>1334</v>
      </c>
      <c r="S2259" t="s">
        <v>1334</v>
      </c>
      <c r="T2259" s="4">
        <v>4</v>
      </c>
      <c r="U2259" s="4" t="s">
        <v>1181</v>
      </c>
      <c r="V2259" s="4" t="s">
        <v>84</v>
      </c>
      <c r="W2259" s="4" t="s">
        <v>1</v>
      </c>
      <c r="X2259" s="4" t="s">
        <v>537</v>
      </c>
      <c r="Y2259" s="4" t="s">
        <v>537</v>
      </c>
      <c r="Z2259" s="4" t="s">
        <v>537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>
        <v>0</v>
      </c>
      <c r="AH2259">
        <v>177</v>
      </c>
      <c r="AI2259">
        <v>4</v>
      </c>
    </row>
    <row r="2260" spans="1:35" x14ac:dyDescent="0.3">
      <c r="A2260" s="85">
        <v>45389.243055555555</v>
      </c>
      <c r="B2260" t="s">
        <v>1330</v>
      </c>
      <c r="C2260" t="s">
        <v>1331</v>
      </c>
      <c r="D2260" s="4">
        <v>10</v>
      </c>
      <c r="E2260" s="43" t="s">
        <v>768</v>
      </c>
      <c r="F2260" t="s">
        <v>38</v>
      </c>
      <c r="G2260" t="s">
        <v>607</v>
      </c>
      <c r="H2260" t="s">
        <v>1332</v>
      </c>
      <c r="I2260" s="4">
        <v>182</v>
      </c>
      <c r="J2260" s="4" t="s">
        <v>534</v>
      </c>
      <c r="K2260" t="s">
        <v>375</v>
      </c>
      <c r="L2260" s="90">
        <v>45391</v>
      </c>
      <c r="M2260" s="4" t="s">
        <v>542</v>
      </c>
      <c r="N2260" s="92">
        <v>0.72916666666666663</v>
      </c>
      <c r="O2260" s="92">
        <v>0.75694444444444442</v>
      </c>
      <c r="Q2260" t="s">
        <v>1333</v>
      </c>
      <c r="R2260" t="s">
        <v>1334</v>
      </c>
      <c r="S2260" t="s">
        <v>1334</v>
      </c>
      <c r="T2260" s="4">
        <v>4</v>
      </c>
      <c r="U2260" s="4" t="s">
        <v>1181</v>
      </c>
      <c r="V2260" s="4" t="s">
        <v>84</v>
      </c>
      <c r="W2260" s="4" t="s">
        <v>1</v>
      </c>
      <c r="X2260" s="4" t="s">
        <v>537</v>
      </c>
      <c r="Y2260" s="4" t="s">
        <v>537</v>
      </c>
      <c r="Z2260" s="4" t="s">
        <v>537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>
        <v>0</v>
      </c>
    </row>
    <row r="2261" spans="1:35" x14ac:dyDescent="0.3">
      <c r="A2261" s="85">
        <v>45389.243055555555</v>
      </c>
      <c r="B2261" t="s">
        <v>1330</v>
      </c>
      <c r="C2261" t="s">
        <v>1331</v>
      </c>
      <c r="D2261" s="4">
        <v>10</v>
      </c>
      <c r="E2261" s="43" t="s">
        <v>768</v>
      </c>
      <c r="G2261" t="s">
        <v>607</v>
      </c>
      <c r="H2261" t="s">
        <v>1332</v>
      </c>
      <c r="P2261" t="s">
        <v>1335</v>
      </c>
      <c r="W2261" s="4" t="s">
        <v>1336</v>
      </c>
      <c r="AD2261" s="4">
        <v>0</v>
      </c>
      <c r="AE2261" s="4">
        <v>0</v>
      </c>
      <c r="AF2261" s="4">
        <v>0</v>
      </c>
      <c r="AG2261">
        <v>0</v>
      </c>
    </row>
    <row r="2262" spans="1:35" x14ac:dyDescent="0.3">
      <c r="A2262" s="85">
        <v>45390.837500000001</v>
      </c>
      <c r="B2262" t="s">
        <v>1337</v>
      </c>
      <c r="C2262" t="s">
        <v>1338</v>
      </c>
      <c r="D2262" s="4">
        <v>13</v>
      </c>
      <c r="E2262" s="43" t="s">
        <v>1170</v>
      </c>
      <c r="F2262" t="s">
        <v>52</v>
      </c>
      <c r="G2262" t="s">
        <v>607</v>
      </c>
      <c r="H2262" t="s">
        <v>1339</v>
      </c>
      <c r="I2262" s="4" t="s">
        <v>168</v>
      </c>
      <c r="J2262" s="4" t="s">
        <v>921</v>
      </c>
      <c r="K2262" t="s">
        <v>378</v>
      </c>
      <c r="L2262" s="90">
        <v>45392</v>
      </c>
      <c r="M2262" s="4" t="s">
        <v>540</v>
      </c>
      <c r="N2262" s="92">
        <v>0.66666666666666663</v>
      </c>
      <c r="O2262" s="92">
        <v>0.70833333333333337</v>
      </c>
      <c r="Q2262" t="s">
        <v>87</v>
      </c>
      <c r="R2262" t="s">
        <v>804</v>
      </c>
      <c r="S2262" t="s">
        <v>1325</v>
      </c>
      <c r="T2262" s="4" t="s">
        <v>15</v>
      </c>
      <c r="U2262" s="4" t="s">
        <v>1181</v>
      </c>
      <c r="V2262" s="4" t="s">
        <v>75</v>
      </c>
      <c r="W2262" s="4" t="s">
        <v>1</v>
      </c>
      <c r="X2262" s="4" t="s">
        <v>537</v>
      </c>
      <c r="Y2262" s="4" t="s">
        <v>537</v>
      </c>
      <c r="Z2262" s="4" t="s">
        <v>537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>
        <v>0</v>
      </c>
      <c r="AH2262">
        <v>179</v>
      </c>
      <c r="AI2262">
        <v>4</v>
      </c>
    </row>
    <row r="2263" spans="1:35" x14ac:dyDescent="0.3">
      <c r="A2263" s="85">
        <v>45390.837500000001</v>
      </c>
      <c r="B2263" t="s">
        <v>1337</v>
      </c>
      <c r="C2263" t="s">
        <v>1338</v>
      </c>
      <c r="D2263" s="4">
        <v>13</v>
      </c>
      <c r="E2263" s="43" t="s">
        <v>1170</v>
      </c>
      <c r="F2263" t="s">
        <v>59</v>
      </c>
      <c r="G2263" t="s">
        <v>607</v>
      </c>
      <c r="H2263" t="s">
        <v>1339</v>
      </c>
      <c r="I2263" s="4" t="s">
        <v>170</v>
      </c>
      <c r="J2263" s="4" t="s">
        <v>921</v>
      </c>
      <c r="K2263" t="s">
        <v>377</v>
      </c>
      <c r="L2263" s="90">
        <v>45397</v>
      </c>
      <c r="M2263" s="4" t="s">
        <v>535</v>
      </c>
      <c r="N2263" s="92">
        <v>0.5</v>
      </c>
      <c r="O2263" s="92">
        <v>0.54166666666666663</v>
      </c>
      <c r="Q2263" t="s">
        <v>87</v>
      </c>
      <c r="R2263" t="s">
        <v>804</v>
      </c>
      <c r="S2263" t="s">
        <v>1325</v>
      </c>
      <c r="T2263" s="4" t="s">
        <v>15</v>
      </c>
      <c r="U2263" s="4" t="s">
        <v>1181</v>
      </c>
      <c r="V2263" s="4" t="s">
        <v>85</v>
      </c>
      <c r="W2263" s="4" t="s">
        <v>1</v>
      </c>
      <c r="X2263" s="4" t="s">
        <v>537</v>
      </c>
      <c r="Y2263" s="4" t="s">
        <v>537</v>
      </c>
      <c r="Z2263" s="4" t="s">
        <v>537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>
        <v>0</v>
      </c>
      <c r="AH2263">
        <v>189</v>
      </c>
      <c r="AI2263">
        <v>3</v>
      </c>
    </row>
    <row r="2264" spans="1:35" x14ac:dyDescent="0.3">
      <c r="A2264" s="85">
        <v>45390.837500000001</v>
      </c>
      <c r="B2264" t="s">
        <v>1337</v>
      </c>
      <c r="C2264" t="s">
        <v>1338</v>
      </c>
      <c r="D2264" s="4">
        <v>13</v>
      </c>
      <c r="E2264" s="43" t="s">
        <v>1170</v>
      </c>
      <c r="F2264" t="s">
        <v>59</v>
      </c>
      <c r="G2264" t="s">
        <v>607</v>
      </c>
      <c r="H2264" t="s">
        <v>1339</v>
      </c>
      <c r="I2264" s="4" t="s">
        <v>171</v>
      </c>
      <c r="J2264" s="4" t="s">
        <v>921</v>
      </c>
      <c r="K2264" t="s">
        <v>377</v>
      </c>
      <c r="L2264" s="90">
        <v>45404</v>
      </c>
      <c r="M2264" s="4" t="s">
        <v>535</v>
      </c>
      <c r="N2264" s="92">
        <v>0.5</v>
      </c>
      <c r="O2264" s="92">
        <v>0.54166666666666663</v>
      </c>
      <c r="Q2264" t="s">
        <v>87</v>
      </c>
      <c r="R2264" t="s">
        <v>804</v>
      </c>
      <c r="S2264" t="s">
        <v>1325</v>
      </c>
      <c r="T2264" s="4" t="s">
        <v>15</v>
      </c>
      <c r="U2264" s="4" t="s">
        <v>1181</v>
      </c>
      <c r="V2264" s="4" t="s">
        <v>85</v>
      </c>
      <c r="W2264" s="4" t="s">
        <v>1</v>
      </c>
      <c r="X2264" s="4" t="s">
        <v>537</v>
      </c>
      <c r="Y2264" s="4" t="s">
        <v>537</v>
      </c>
      <c r="Z2264" s="4" t="s">
        <v>537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>
        <v>0</v>
      </c>
      <c r="AH2264">
        <v>189</v>
      </c>
      <c r="AI2264">
        <v>4</v>
      </c>
    </row>
    <row r="2265" spans="1:35" x14ac:dyDescent="0.3">
      <c r="A2265" s="85">
        <v>45391.935416666667</v>
      </c>
      <c r="B2265" t="s">
        <v>1036</v>
      </c>
      <c r="C2265" t="s">
        <v>1156</v>
      </c>
      <c r="D2265" s="4">
        <v>7</v>
      </c>
      <c r="E2265" s="43" t="s">
        <v>768</v>
      </c>
      <c r="F2265" t="s">
        <v>62</v>
      </c>
      <c r="G2265" t="s">
        <v>607</v>
      </c>
      <c r="H2265" t="s">
        <v>794</v>
      </c>
      <c r="I2265" s="4" t="s">
        <v>173</v>
      </c>
      <c r="J2265" s="4" t="s">
        <v>534</v>
      </c>
      <c r="K2265" t="s">
        <v>365</v>
      </c>
      <c r="L2265" s="90">
        <v>45400</v>
      </c>
      <c r="M2265" s="4" t="s">
        <v>544</v>
      </c>
      <c r="N2265" s="92">
        <v>0.625</v>
      </c>
      <c r="O2265" s="92">
        <v>0.66666666666666663</v>
      </c>
      <c r="Q2265" t="s">
        <v>89</v>
      </c>
      <c r="R2265" t="s">
        <v>1340</v>
      </c>
      <c r="S2265" t="s">
        <v>1341</v>
      </c>
      <c r="T2265" s="4" t="s">
        <v>19</v>
      </c>
      <c r="U2265" s="4" t="s">
        <v>1181</v>
      </c>
      <c r="V2265" s="4" t="s">
        <v>72</v>
      </c>
      <c r="W2265" s="4" t="s">
        <v>3</v>
      </c>
      <c r="X2265" s="4" t="s">
        <v>537</v>
      </c>
      <c r="Y2265" s="4" t="s">
        <v>537</v>
      </c>
      <c r="Z2265" s="4" t="s">
        <v>537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>
        <v>0</v>
      </c>
      <c r="AH2265">
        <v>187</v>
      </c>
      <c r="AI2265">
        <v>2</v>
      </c>
    </row>
    <row r="2266" spans="1:35" x14ac:dyDescent="0.3">
      <c r="A2266" s="85">
        <v>45391.992361111108</v>
      </c>
      <c r="B2266" t="s">
        <v>1036</v>
      </c>
      <c r="C2266" t="s">
        <v>1156</v>
      </c>
      <c r="D2266" s="4">
        <v>7</v>
      </c>
      <c r="E2266" s="43" t="s">
        <v>768</v>
      </c>
      <c r="F2266" t="s">
        <v>62</v>
      </c>
      <c r="G2266" t="s">
        <v>607</v>
      </c>
      <c r="H2266" t="s">
        <v>794</v>
      </c>
      <c r="I2266" s="4" t="s">
        <v>173</v>
      </c>
      <c r="J2266" s="4" t="s">
        <v>534</v>
      </c>
      <c r="K2266" t="s">
        <v>365</v>
      </c>
      <c r="L2266" s="90">
        <v>45400</v>
      </c>
      <c r="M2266" s="4" t="s">
        <v>544</v>
      </c>
      <c r="N2266" s="92">
        <v>0.625</v>
      </c>
      <c r="O2266" s="92">
        <v>0.66666666666666663</v>
      </c>
      <c r="Q2266" t="s">
        <v>89</v>
      </c>
      <c r="R2266" t="s">
        <v>1340</v>
      </c>
      <c r="S2266" t="s">
        <v>1341</v>
      </c>
      <c r="T2266" s="4" t="s">
        <v>19</v>
      </c>
      <c r="U2266" s="4" t="s">
        <v>1181</v>
      </c>
      <c r="V2266" s="4" t="s">
        <v>72</v>
      </c>
      <c r="W2266" s="4" t="s">
        <v>3</v>
      </c>
      <c r="X2266" s="4" t="s">
        <v>537</v>
      </c>
      <c r="Y2266" s="4" t="s">
        <v>537</v>
      </c>
      <c r="Z2266" s="4" t="s">
        <v>537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>
        <v>0</v>
      </c>
      <c r="AH2266">
        <v>187</v>
      </c>
      <c r="AI2266">
        <v>2</v>
      </c>
    </row>
    <row r="2267" spans="1:35" x14ac:dyDescent="0.3">
      <c r="A2267" s="85">
        <v>45391.993055555555</v>
      </c>
      <c r="B2267" t="s">
        <v>1318</v>
      </c>
      <c r="C2267" t="s">
        <v>1320</v>
      </c>
      <c r="D2267" s="4">
        <v>9</v>
      </c>
      <c r="E2267" s="43" t="s">
        <v>768</v>
      </c>
      <c r="F2267" t="s">
        <v>62</v>
      </c>
      <c r="G2267" t="s">
        <v>607</v>
      </c>
      <c r="H2267" t="s">
        <v>720</v>
      </c>
      <c r="I2267" s="4" t="s">
        <v>173</v>
      </c>
      <c r="J2267" s="4" t="s">
        <v>534</v>
      </c>
      <c r="K2267" t="s">
        <v>365</v>
      </c>
      <c r="L2267" s="90">
        <v>45400</v>
      </c>
      <c r="M2267" s="4" t="s">
        <v>544</v>
      </c>
      <c r="N2267" s="92">
        <v>0.625</v>
      </c>
      <c r="O2267" s="92">
        <v>0.66666666666666663</v>
      </c>
      <c r="Q2267" t="s">
        <v>89</v>
      </c>
      <c r="R2267" t="s">
        <v>1340</v>
      </c>
      <c r="S2267" t="s">
        <v>1341</v>
      </c>
      <c r="T2267" s="4" t="s">
        <v>19</v>
      </c>
      <c r="U2267" s="4" t="s">
        <v>1181</v>
      </c>
      <c r="V2267" s="4" t="s">
        <v>72</v>
      </c>
      <c r="W2267" s="4" t="s">
        <v>1</v>
      </c>
      <c r="X2267" s="4" t="s">
        <v>537</v>
      </c>
      <c r="Y2267" s="4" t="s">
        <v>537</v>
      </c>
      <c r="Z2267" s="4" t="s">
        <v>537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>
        <v>0</v>
      </c>
      <c r="AH2267">
        <v>187</v>
      </c>
      <c r="AI2267">
        <v>2</v>
      </c>
    </row>
    <row r="2268" spans="1:35" x14ac:dyDescent="0.3">
      <c r="A2268" s="85">
        <v>45391.994444444441</v>
      </c>
      <c r="B2268" t="s">
        <v>1318</v>
      </c>
      <c r="C2268" t="s">
        <v>1319</v>
      </c>
      <c r="D2268" s="4">
        <v>13</v>
      </c>
      <c r="E2268" s="43" t="s">
        <v>768</v>
      </c>
      <c r="F2268" t="s">
        <v>62</v>
      </c>
      <c r="G2268" t="s">
        <v>607</v>
      </c>
      <c r="H2268" t="s">
        <v>720</v>
      </c>
      <c r="I2268" s="4" t="s">
        <v>173</v>
      </c>
      <c r="J2268" s="4" t="s">
        <v>534</v>
      </c>
      <c r="K2268" t="s">
        <v>365</v>
      </c>
      <c r="L2268" s="90">
        <v>45400</v>
      </c>
      <c r="M2268" s="4" t="s">
        <v>544</v>
      </c>
      <c r="N2268" s="92">
        <v>0.625</v>
      </c>
      <c r="O2268" s="92">
        <v>0.66666666666666663</v>
      </c>
      <c r="Q2268" t="s">
        <v>89</v>
      </c>
      <c r="R2268" t="s">
        <v>1340</v>
      </c>
      <c r="S2268" t="s">
        <v>1341</v>
      </c>
      <c r="T2268" s="4" t="s">
        <v>19</v>
      </c>
      <c r="U2268" s="4" t="s">
        <v>1181</v>
      </c>
      <c r="V2268" s="4" t="s">
        <v>72</v>
      </c>
      <c r="W2268" s="4" t="s">
        <v>1</v>
      </c>
      <c r="X2268" s="4" t="s">
        <v>537</v>
      </c>
      <c r="Y2268" s="4" t="s">
        <v>537</v>
      </c>
      <c r="Z2268" s="4" t="s">
        <v>537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>
        <v>0</v>
      </c>
      <c r="AH2268">
        <v>187</v>
      </c>
      <c r="AI2268">
        <v>2</v>
      </c>
    </row>
    <row r="2269" spans="1:35" x14ac:dyDescent="0.3">
      <c r="A2269" s="85">
        <v>45392.011111111111</v>
      </c>
      <c r="B2269" t="s">
        <v>1309</v>
      </c>
      <c r="C2269" t="s">
        <v>1310</v>
      </c>
      <c r="D2269" s="4">
        <v>9</v>
      </c>
      <c r="E2269" s="43" t="s">
        <v>768</v>
      </c>
      <c r="F2269" t="s">
        <v>62</v>
      </c>
      <c r="G2269" t="s">
        <v>607</v>
      </c>
      <c r="H2269" t="s">
        <v>640</v>
      </c>
      <c r="I2269" s="4" t="s">
        <v>173</v>
      </c>
      <c r="J2269" s="4" t="s">
        <v>534</v>
      </c>
      <c r="K2269" t="s">
        <v>365</v>
      </c>
      <c r="L2269" s="90">
        <v>45400</v>
      </c>
      <c r="M2269" s="4" t="s">
        <v>544</v>
      </c>
      <c r="N2269" s="92">
        <v>0.625</v>
      </c>
      <c r="O2269" s="92">
        <v>0.66666666666666663</v>
      </c>
      <c r="Q2269" t="s">
        <v>89</v>
      </c>
      <c r="R2269" t="s">
        <v>1340</v>
      </c>
      <c r="S2269" t="s">
        <v>1341</v>
      </c>
      <c r="T2269" s="4" t="s">
        <v>19</v>
      </c>
      <c r="U2269" s="4" t="s">
        <v>1181</v>
      </c>
      <c r="V2269" s="4" t="s">
        <v>72</v>
      </c>
      <c r="W2269" s="4" t="s">
        <v>1</v>
      </c>
      <c r="X2269" s="4" t="s">
        <v>537</v>
      </c>
      <c r="Y2269" s="4" t="s">
        <v>537</v>
      </c>
      <c r="Z2269" s="4" t="s">
        <v>537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>
        <v>0</v>
      </c>
      <c r="AH2269">
        <v>187</v>
      </c>
      <c r="AI2269">
        <v>2</v>
      </c>
    </row>
    <row r="2270" spans="1:35" x14ac:dyDescent="0.3">
      <c r="A2270" s="85">
        <v>45392.011805555558</v>
      </c>
      <c r="B2270" t="s">
        <v>1115</v>
      </c>
      <c r="C2270" t="s">
        <v>1295</v>
      </c>
      <c r="D2270" s="4">
        <v>16</v>
      </c>
      <c r="E2270" s="43" t="s">
        <v>1170</v>
      </c>
      <c r="F2270" t="s">
        <v>62</v>
      </c>
      <c r="G2270" t="s">
        <v>645</v>
      </c>
      <c r="H2270" t="s">
        <v>1117</v>
      </c>
      <c r="I2270" s="4" t="s">
        <v>173</v>
      </c>
      <c r="J2270" s="4" t="s">
        <v>921</v>
      </c>
      <c r="K2270" t="s">
        <v>365</v>
      </c>
      <c r="L2270" s="90">
        <v>45400</v>
      </c>
      <c r="M2270" s="4" t="s">
        <v>544</v>
      </c>
      <c r="N2270" s="92">
        <v>0.625</v>
      </c>
      <c r="O2270" s="92">
        <v>0.66666666666666663</v>
      </c>
      <c r="Q2270" t="s">
        <v>89</v>
      </c>
      <c r="R2270" t="s">
        <v>1340</v>
      </c>
      <c r="S2270" t="s">
        <v>1341</v>
      </c>
      <c r="T2270" s="4" t="s">
        <v>19</v>
      </c>
      <c r="U2270" s="4" t="s">
        <v>1181</v>
      </c>
      <c r="V2270" s="4" t="s">
        <v>72</v>
      </c>
      <c r="W2270" s="4" t="s">
        <v>2</v>
      </c>
      <c r="X2270" s="4" t="s">
        <v>571</v>
      </c>
      <c r="Y2270" s="4" t="s">
        <v>571</v>
      </c>
      <c r="Z2270" s="4" t="s">
        <v>571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>
        <v>0</v>
      </c>
      <c r="AH2270">
        <v>187</v>
      </c>
      <c r="AI2270">
        <v>2</v>
      </c>
    </row>
    <row r="2271" spans="1:35" x14ac:dyDescent="0.3">
      <c r="A2271" s="85">
        <v>45392.013194444444</v>
      </c>
      <c r="B2271" t="s">
        <v>1115</v>
      </c>
      <c r="C2271" t="s">
        <v>1116</v>
      </c>
      <c r="D2271" s="4">
        <v>13</v>
      </c>
      <c r="E2271" s="43" t="s">
        <v>1170</v>
      </c>
      <c r="F2271" t="s">
        <v>62</v>
      </c>
      <c r="G2271" t="s">
        <v>645</v>
      </c>
      <c r="H2271" t="s">
        <v>1117</v>
      </c>
      <c r="I2271" s="4" t="s">
        <v>173</v>
      </c>
      <c r="J2271" s="4" t="s">
        <v>921</v>
      </c>
      <c r="K2271" t="s">
        <v>365</v>
      </c>
      <c r="L2271" s="90">
        <v>45400</v>
      </c>
      <c r="M2271" s="4" t="s">
        <v>544</v>
      </c>
      <c r="N2271" s="92">
        <v>0.625</v>
      </c>
      <c r="O2271" s="92">
        <v>0.66666666666666663</v>
      </c>
      <c r="Q2271" t="s">
        <v>89</v>
      </c>
      <c r="R2271" t="s">
        <v>1340</v>
      </c>
      <c r="S2271" t="s">
        <v>1341</v>
      </c>
      <c r="T2271" s="4" t="s">
        <v>19</v>
      </c>
      <c r="U2271" s="4" t="s">
        <v>1181</v>
      </c>
      <c r="V2271" s="4" t="s">
        <v>72</v>
      </c>
      <c r="W2271" s="4" t="s">
        <v>2</v>
      </c>
      <c r="X2271" s="4" t="s">
        <v>571</v>
      </c>
      <c r="Y2271" s="4" t="s">
        <v>571</v>
      </c>
      <c r="Z2271" s="4" t="s">
        <v>571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>
        <v>0</v>
      </c>
      <c r="AH2271">
        <v>187</v>
      </c>
      <c r="AI2271">
        <v>2</v>
      </c>
    </row>
    <row r="2272" spans="1:35" x14ac:dyDescent="0.3">
      <c r="A2272" s="85">
        <v>45392.013194444444</v>
      </c>
      <c r="B2272" t="s">
        <v>1286</v>
      </c>
      <c r="C2272" t="s">
        <v>1287</v>
      </c>
      <c r="D2272" s="4">
        <v>10</v>
      </c>
      <c r="E2272" s="43" t="s">
        <v>768</v>
      </c>
      <c r="F2272" t="s">
        <v>62</v>
      </c>
      <c r="G2272" t="s">
        <v>607</v>
      </c>
      <c r="H2272" t="s">
        <v>1288</v>
      </c>
      <c r="I2272" s="4" t="s">
        <v>173</v>
      </c>
      <c r="J2272" s="4" t="s">
        <v>534</v>
      </c>
      <c r="K2272" t="s">
        <v>365</v>
      </c>
      <c r="L2272" s="90">
        <v>45400</v>
      </c>
      <c r="M2272" s="4" t="s">
        <v>544</v>
      </c>
      <c r="N2272" s="92">
        <v>0.625</v>
      </c>
      <c r="O2272" s="92">
        <v>0.66666666666666663</v>
      </c>
      <c r="Q2272" t="s">
        <v>89</v>
      </c>
      <c r="R2272" t="s">
        <v>1340</v>
      </c>
      <c r="S2272" t="s">
        <v>1341</v>
      </c>
      <c r="T2272" s="4" t="s">
        <v>19</v>
      </c>
      <c r="U2272" s="4" t="s">
        <v>1181</v>
      </c>
      <c r="V2272" s="4" t="s">
        <v>72</v>
      </c>
      <c r="W2272" s="4" t="s">
        <v>1</v>
      </c>
      <c r="X2272" s="4" t="s">
        <v>537</v>
      </c>
      <c r="Y2272" s="4" t="s">
        <v>537</v>
      </c>
      <c r="Z2272" s="4" t="s">
        <v>537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>
        <v>0</v>
      </c>
      <c r="AH2272">
        <v>187</v>
      </c>
      <c r="AI2272">
        <v>2</v>
      </c>
    </row>
    <row r="2273" spans="1:35" x14ac:dyDescent="0.3">
      <c r="A2273" s="85">
        <v>45392.015972222223</v>
      </c>
      <c r="B2273" t="s">
        <v>1278</v>
      </c>
      <c r="C2273" t="s">
        <v>1279</v>
      </c>
      <c r="D2273" s="4">
        <v>8</v>
      </c>
      <c r="E2273" s="43" t="s">
        <v>1148</v>
      </c>
      <c r="F2273" t="s">
        <v>62</v>
      </c>
      <c r="G2273" t="s">
        <v>533</v>
      </c>
      <c r="I2273" s="4" t="s">
        <v>173</v>
      </c>
      <c r="J2273" s="4" t="s">
        <v>534</v>
      </c>
      <c r="K2273" t="s">
        <v>365</v>
      </c>
      <c r="L2273" s="90">
        <v>45400</v>
      </c>
      <c r="M2273" s="4" t="s">
        <v>544</v>
      </c>
      <c r="N2273" s="92">
        <v>0.625</v>
      </c>
      <c r="O2273" s="92">
        <v>0.66666666666666663</v>
      </c>
      <c r="Q2273" t="s">
        <v>89</v>
      </c>
      <c r="R2273" t="s">
        <v>1340</v>
      </c>
      <c r="S2273" t="s">
        <v>1341</v>
      </c>
      <c r="T2273" s="4" t="s">
        <v>19</v>
      </c>
      <c r="U2273" s="4" t="s">
        <v>1181</v>
      </c>
      <c r="V2273" s="4" t="s">
        <v>72</v>
      </c>
      <c r="W2273" s="4" t="s">
        <v>1</v>
      </c>
      <c r="X2273" s="4" t="s">
        <v>537</v>
      </c>
      <c r="Y2273" s="4" t="s">
        <v>537</v>
      </c>
      <c r="Z2273" s="4" t="s">
        <v>537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>
        <v>0</v>
      </c>
      <c r="AH2273">
        <v>187</v>
      </c>
      <c r="AI2273">
        <v>2</v>
      </c>
    </row>
    <row r="2274" spans="1:35" x14ac:dyDescent="0.3">
      <c r="A2274" s="85">
        <v>45392.01666666667</v>
      </c>
      <c r="B2274" t="s">
        <v>1068</v>
      </c>
      <c r="C2274" t="s">
        <v>1221</v>
      </c>
      <c r="D2274" s="4">
        <v>11</v>
      </c>
      <c r="E2274" s="43" t="s">
        <v>1148</v>
      </c>
      <c r="F2274" t="s">
        <v>62</v>
      </c>
      <c r="G2274" t="s">
        <v>607</v>
      </c>
      <c r="H2274" t="s">
        <v>794</v>
      </c>
      <c r="I2274" s="4" t="s">
        <v>173</v>
      </c>
      <c r="J2274" s="4" t="s">
        <v>534</v>
      </c>
      <c r="K2274" t="s">
        <v>365</v>
      </c>
      <c r="L2274" s="90">
        <v>45400</v>
      </c>
      <c r="M2274" s="4" t="s">
        <v>544</v>
      </c>
      <c r="N2274" s="92">
        <v>0.625</v>
      </c>
      <c r="O2274" s="92">
        <v>0.66666666666666663</v>
      </c>
      <c r="Q2274" t="s">
        <v>89</v>
      </c>
      <c r="R2274" t="s">
        <v>1340</v>
      </c>
      <c r="S2274" t="s">
        <v>1341</v>
      </c>
      <c r="T2274" s="4" t="s">
        <v>19</v>
      </c>
      <c r="U2274" s="4" t="s">
        <v>1181</v>
      </c>
      <c r="V2274" s="4" t="s">
        <v>72</v>
      </c>
      <c r="W2274" s="4" t="s">
        <v>1</v>
      </c>
      <c r="X2274" s="4" t="s">
        <v>537</v>
      </c>
      <c r="Y2274" s="4" t="s">
        <v>537</v>
      </c>
      <c r="Z2274" s="4" t="s">
        <v>537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>
        <v>0</v>
      </c>
      <c r="AH2274">
        <v>187</v>
      </c>
      <c r="AI2274">
        <v>2</v>
      </c>
    </row>
    <row r="2275" spans="1:35" x14ac:dyDescent="0.3">
      <c r="A2275" s="85">
        <v>45392.01666666667</v>
      </c>
      <c r="B2275" t="s">
        <v>1272</v>
      </c>
      <c r="C2275" t="s">
        <v>1273</v>
      </c>
      <c r="D2275" s="4">
        <v>11</v>
      </c>
      <c r="E2275" s="43" t="s">
        <v>1148</v>
      </c>
      <c r="F2275" t="s">
        <v>62</v>
      </c>
      <c r="G2275" t="s">
        <v>639</v>
      </c>
      <c r="H2275" t="s">
        <v>1274</v>
      </c>
      <c r="I2275" s="4" t="s">
        <v>173</v>
      </c>
      <c r="J2275" s="4" t="s">
        <v>534</v>
      </c>
      <c r="K2275" t="s">
        <v>365</v>
      </c>
      <c r="L2275" s="90">
        <v>45400</v>
      </c>
      <c r="M2275" s="4" t="s">
        <v>544</v>
      </c>
      <c r="N2275" s="92">
        <v>0.625</v>
      </c>
      <c r="O2275" s="92">
        <v>0.66666666666666663</v>
      </c>
      <c r="Q2275" t="s">
        <v>89</v>
      </c>
      <c r="R2275" t="s">
        <v>1340</v>
      </c>
      <c r="S2275" t="s">
        <v>1341</v>
      </c>
      <c r="T2275" s="4" t="s">
        <v>19</v>
      </c>
      <c r="U2275" s="4" t="s">
        <v>1181</v>
      </c>
      <c r="V2275" s="4" t="s">
        <v>72</v>
      </c>
      <c r="W2275" s="4" t="s">
        <v>1</v>
      </c>
      <c r="X2275" s="4" t="s">
        <v>537</v>
      </c>
      <c r="Y2275" s="4" t="s">
        <v>537</v>
      </c>
      <c r="Z2275" s="4" t="s">
        <v>537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>
        <v>0</v>
      </c>
      <c r="AH2275">
        <v>187</v>
      </c>
      <c r="AI2275">
        <v>2</v>
      </c>
    </row>
    <row r="2276" spans="1:35" x14ac:dyDescent="0.3">
      <c r="A2276" s="85">
        <v>45392.01666666667</v>
      </c>
      <c r="B2276" t="s">
        <v>984</v>
      </c>
      <c r="C2276" t="s">
        <v>1057</v>
      </c>
      <c r="D2276" s="4">
        <v>13</v>
      </c>
      <c r="E2276" s="43" t="s">
        <v>1148</v>
      </c>
      <c r="F2276" t="s">
        <v>62</v>
      </c>
      <c r="G2276" t="s">
        <v>607</v>
      </c>
      <c r="H2276" t="s">
        <v>794</v>
      </c>
      <c r="I2276" s="4" t="s">
        <v>173</v>
      </c>
      <c r="J2276" s="4" t="s">
        <v>534</v>
      </c>
      <c r="K2276" t="s">
        <v>365</v>
      </c>
      <c r="L2276" s="90">
        <v>45400</v>
      </c>
      <c r="M2276" s="4" t="s">
        <v>544</v>
      </c>
      <c r="N2276" s="92">
        <v>0.625</v>
      </c>
      <c r="O2276" s="92">
        <v>0.66666666666666663</v>
      </c>
      <c r="Q2276" t="s">
        <v>89</v>
      </c>
      <c r="R2276" t="s">
        <v>1340</v>
      </c>
      <c r="S2276" t="s">
        <v>1341</v>
      </c>
      <c r="T2276" s="4" t="s">
        <v>19</v>
      </c>
      <c r="U2276" s="4" t="s">
        <v>1181</v>
      </c>
      <c r="V2276" s="4" t="s">
        <v>72</v>
      </c>
      <c r="W2276" s="4" t="s">
        <v>1</v>
      </c>
      <c r="X2276" s="4" t="s">
        <v>537</v>
      </c>
      <c r="Y2276" s="4" t="s">
        <v>537</v>
      </c>
      <c r="Z2276" s="4" t="s">
        <v>537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>
        <v>0</v>
      </c>
      <c r="AH2276">
        <v>187</v>
      </c>
      <c r="AI2276">
        <v>2</v>
      </c>
    </row>
    <row r="2277" spans="1:35" x14ac:dyDescent="0.3">
      <c r="A2277" s="85">
        <v>45392.017361111109</v>
      </c>
      <c r="B2277" t="s">
        <v>698</v>
      </c>
      <c r="C2277" t="s">
        <v>699</v>
      </c>
      <c r="D2277" s="4">
        <v>8</v>
      </c>
      <c r="E2277" s="43" t="s">
        <v>1170</v>
      </c>
      <c r="F2277" t="s">
        <v>62</v>
      </c>
      <c r="G2277" t="s">
        <v>639</v>
      </c>
      <c r="H2277" t="s">
        <v>700</v>
      </c>
      <c r="I2277" s="4" t="s">
        <v>173</v>
      </c>
      <c r="J2277" s="4" t="s">
        <v>534</v>
      </c>
      <c r="K2277" t="s">
        <v>365</v>
      </c>
      <c r="L2277" s="90">
        <v>45400</v>
      </c>
      <c r="M2277" s="4" t="s">
        <v>544</v>
      </c>
      <c r="N2277" s="92">
        <v>0.625</v>
      </c>
      <c r="O2277" s="92">
        <v>0.66666666666666663</v>
      </c>
      <c r="Q2277" t="s">
        <v>89</v>
      </c>
      <c r="R2277" t="s">
        <v>1340</v>
      </c>
      <c r="S2277" t="s">
        <v>1341</v>
      </c>
      <c r="T2277" s="4" t="s">
        <v>19</v>
      </c>
      <c r="U2277" s="4" t="s">
        <v>1181</v>
      </c>
      <c r="V2277" s="4" t="s">
        <v>72</v>
      </c>
      <c r="W2277" s="4" t="s">
        <v>1</v>
      </c>
      <c r="X2277" s="4" t="s">
        <v>537</v>
      </c>
      <c r="Y2277" s="4" t="s">
        <v>537</v>
      </c>
      <c r="Z2277" s="4" t="s">
        <v>537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>
        <v>0</v>
      </c>
      <c r="AH2277">
        <v>187</v>
      </c>
      <c r="AI2277">
        <v>2</v>
      </c>
    </row>
    <row r="2278" spans="1:35" x14ac:dyDescent="0.3">
      <c r="A2278" s="85">
        <v>45392.017361111109</v>
      </c>
      <c r="B2278" t="s">
        <v>1085</v>
      </c>
      <c r="C2278" t="s">
        <v>1086</v>
      </c>
      <c r="D2278" s="4">
        <v>10</v>
      </c>
      <c r="E2278" s="43" t="s">
        <v>768</v>
      </c>
      <c r="F2278" t="s">
        <v>62</v>
      </c>
      <c r="G2278" t="s">
        <v>607</v>
      </c>
      <c r="H2278" t="s">
        <v>794</v>
      </c>
      <c r="I2278" s="4" t="s">
        <v>173</v>
      </c>
      <c r="J2278" s="4" t="s">
        <v>534</v>
      </c>
      <c r="K2278" t="s">
        <v>365</v>
      </c>
      <c r="L2278" s="90">
        <v>45400</v>
      </c>
      <c r="M2278" s="4" t="s">
        <v>544</v>
      </c>
      <c r="N2278" s="92">
        <v>0.625</v>
      </c>
      <c r="O2278" s="92">
        <v>0.66666666666666663</v>
      </c>
      <c r="Q2278" t="s">
        <v>89</v>
      </c>
      <c r="R2278" t="s">
        <v>1340</v>
      </c>
      <c r="S2278" t="s">
        <v>1341</v>
      </c>
      <c r="T2278" s="4" t="s">
        <v>19</v>
      </c>
      <c r="U2278" s="4" t="s">
        <v>1181</v>
      </c>
      <c r="V2278" s="4" t="s">
        <v>72</v>
      </c>
      <c r="W2278" s="4" t="s">
        <v>1</v>
      </c>
      <c r="X2278" s="4" t="s">
        <v>537</v>
      </c>
      <c r="Y2278" s="4" t="s">
        <v>537</v>
      </c>
      <c r="Z2278" s="4" t="s">
        <v>537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>
        <v>0</v>
      </c>
      <c r="AH2278">
        <v>187</v>
      </c>
      <c r="AI2278">
        <v>2</v>
      </c>
    </row>
    <row r="2279" spans="1:35" x14ac:dyDescent="0.3">
      <c r="A2279" s="85">
        <v>45392.018055555556</v>
      </c>
      <c r="B2279" t="s">
        <v>660</v>
      </c>
      <c r="C2279" t="s">
        <v>1308</v>
      </c>
      <c r="D2279" s="4">
        <v>12</v>
      </c>
      <c r="E2279" s="43" t="s">
        <v>768</v>
      </c>
      <c r="F2279" t="s">
        <v>62</v>
      </c>
      <c r="G2279" t="s">
        <v>607</v>
      </c>
      <c r="H2279" t="s">
        <v>1239</v>
      </c>
      <c r="I2279" s="4" t="s">
        <v>173</v>
      </c>
      <c r="J2279" s="4" t="s">
        <v>534</v>
      </c>
      <c r="K2279" t="s">
        <v>365</v>
      </c>
      <c r="L2279" s="90">
        <v>45400</v>
      </c>
      <c r="M2279" s="4" t="s">
        <v>544</v>
      </c>
      <c r="N2279" s="92">
        <v>0.625</v>
      </c>
      <c r="O2279" s="92">
        <v>0.66666666666666663</v>
      </c>
      <c r="Q2279" t="s">
        <v>89</v>
      </c>
      <c r="R2279" t="s">
        <v>1340</v>
      </c>
      <c r="S2279" t="s">
        <v>1341</v>
      </c>
      <c r="T2279" s="4" t="s">
        <v>19</v>
      </c>
      <c r="U2279" s="4" t="s">
        <v>1181</v>
      </c>
      <c r="V2279" s="4" t="s">
        <v>72</v>
      </c>
      <c r="W2279" s="4" t="s">
        <v>1</v>
      </c>
      <c r="X2279" s="4" t="s">
        <v>537</v>
      </c>
      <c r="Y2279" s="4" t="s">
        <v>537</v>
      </c>
      <c r="Z2279" s="4" t="s">
        <v>537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>
        <v>0</v>
      </c>
      <c r="AH2279">
        <v>187</v>
      </c>
      <c r="AI2279">
        <v>2</v>
      </c>
    </row>
    <row r="2280" spans="1:35" x14ac:dyDescent="0.3">
      <c r="A2280" s="85">
        <v>45392.018750000003</v>
      </c>
      <c r="B2280" t="s">
        <v>1316</v>
      </c>
      <c r="C2280" t="s">
        <v>1078</v>
      </c>
      <c r="D2280" s="4">
        <v>9</v>
      </c>
      <c r="E2280" s="43" t="s">
        <v>1157</v>
      </c>
      <c r="F2280" t="s">
        <v>62</v>
      </c>
      <c r="G2280" t="s">
        <v>607</v>
      </c>
      <c r="H2280" t="s">
        <v>1079</v>
      </c>
      <c r="I2280" s="4" t="s">
        <v>173</v>
      </c>
      <c r="J2280" s="4" t="s">
        <v>534</v>
      </c>
      <c r="K2280" t="s">
        <v>365</v>
      </c>
      <c r="L2280" s="90">
        <v>45400</v>
      </c>
      <c r="M2280" s="4" t="s">
        <v>544</v>
      </c>
      <c r="N2280" s="92">
        <v>0.625</v>
      </c>
      <c r="O2280" s="92">
        <v>0.66666666666666663</v>
      </c>
      <c r="Q2280" t="s">
        <v>89</v>
      </c>
      <c r="R2280" t="s">
        <v>1340</v>
      </c>
      <c r="S2280" t="s">
        <v>1341</v>
      </c>
      <c r="T2280" s="4" t="s">
        <v>19</v>
      </c>
      <c r="U2280" s="4" t="s">
        <v>1181</v>
      </c>
      <c r="V2280" s="4" t="s">
        <v>72</v>
      </c>
      <c r="W2280" s="4" t="s">
        <v>1</v>
      </c>
      <c r="X2280" s="4" t="s">
        <v>537</v>
      </c>
      <c r="Y2280" s="4" t="s">
        <v>537</v>
      </c>
      <c r="Z2280" s="4" t="s">
        <v>537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>
        <v>0</v>
      </c>
      <c r="AH2280">
        <v>187</v>
      </c>
      <c r="AI2280">
        <v>2</v>
      </c>
    </row>
    <row r="2281" spans="1:35" x14ac:dyDescent="0.3">
      <c r="A2281" s="85">
        <v>45392.018750000003</v>
      </c>
      <c r="B2281" t="s">
        <v>1230</v>
      </c>
      <c r="C2281" t="s">
        <v>1235</v>
      </c>
      <c r="D2281" s="4">
        <v>13</v>
      </c>
      <c r="E2281" s="43" t="s">
        <v>768</v>
      </c>
      <c r="F2281" t="s">
        <v>62</v>
      </c>
      <c r="G2281" t="s">
        <v>607</v>
      </c>
      <c r="H2281" t="s">
        <v>1232</v>
      </c>
      <c r="I2281" s="4" t="s">
        <v>173</v>
      </c>
      <c r="J2281" s="4" t="s">
        <v>534</v>
      </c>
      <c r="K2281" t="s">
        <v>365</v>
      </c>
      <c r="L2281" s="90">
        <v>45400</v>
      </c>
      <c r="M2281" s="4" t="s">
        <v>544</v>
      </c>
      <c r="N2281" s="92">
        <v>0.625</v>
      </c>
      <c r="O2281" s="92">
        <v>0.66666666666666663</v>
      </c>
      <c r="Q2281" t="s">
        <v>89</v>
      </c>
      <c r="R2281" t="s">
        <v>1340</v>
      </c>
      <c r="S2281" t="s">
        <v>1341</v>
      </c>
      <c r="T2281" s="4" t="s">
        <v>19</v>
      </c>
      <c r="U2281" s="4" t="s">
        <v>1181</v>
      </c>
      <c r="V2281" s="4" t="s">
        <v>72</v>
      </c>
      <c r="W2281" s="4" t="s">
        <v>1</v>
      </c>
      <c r="X2281" s="4" t="s">
        <v>537</v>
      </c>
      <c r="Y2281" s="4" t="s">
        <v>537</v>
      </c>
      <c r="Z2281" s="4" t="s">
        <v>537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>
        <v>0</v>
      </c>
      <c r="AH2281">
        <v>187</v>
      </c>
      <c r="AI2281">
        <v>2</v>
      </c>
    </row>
    <row r="2282" spans="1:35" x14ac:dyDescent="0.3">
      <c r="A2282" s="85">
        <v>45392.019444444442</v>
      </c>
      <c r="B2282" t="s">
        <v>1230</v>
      </c>
      <c r="C2282" t="s">
        <v>1231</v>
      </c>
      <c r="D2282" s="4">
        <v>15</v>
      </c>
      <c r="E2282" s="43" t="s">
        <v>768</v>
      </c>
      <c r="F2282" t="s">
        <v>62</v>
      </c>
      <c r="G2282" t="s">
        <v>607</v>
      </c>
      <c r="H2282" t="s">
        <v>1232</v>
      </c>
      <c r="I2282" s="4" t="s">
        <v>173</v>
      </c>
      <c r="J2282" s="4" t="s">
        <v>534</v>
      </c>
      <c r="K2282" t="s">
        <v>365</v>
      </c>
      <c r="L2282" s="90">
        <v>45400</v>
      </c>
      <c r="M2282" s="4" t="s">
        <v>544</v>
      </c>
      <c r="N2282" s="92">
        <v>0.625</v>
      </c>
      <c r="O2282" s="92">
        <v>0.66666666666666663</v>
      </c>
      <c r="Q2282" t="s">
        <v>89</v>
      </c>
      <c r="R2282" t="s">
        <v>1340</v>
      </c>
      <c r="S2282" t="s">
        <v>1341</v>
      </c>
      <c r="T2282" s="4" t="s">
        <v>19</v>
      </c>
      <c r="U2282" s="4" t="s">
        <v>1181</v>
      </c>
      <c r="V2282" s="4" t="s">
        <v>72</v>
      </c>
      <c r="W2282" s="4" t="s">
        <v>1</v>
      </c>
      <c r="X2282" s="4" t="s">
        <v>537</v>
      </c>
      <c r="Y2282" s="4" t="s">
        <v>537</v>
      </c>
      <c r="Z2282" s="4" t="s">
        <v>537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>
        <v>0</v>
      </c>
      <c r="AH2282">
        <v>187</v>
      </c>
      <c r="AI2282">
        <v>2</v>
      </c>
    </row>
    <row r="2283" spans="1:35" x14ac:dyDescent="0.3">
      <c r="A2283" s="85">
        <v>45392.019444444442</v>
      </c>
      <c r="B2283" t="s">
        <v>1214</v>
      </c>
      <c r="C2283" t="s">
        <v>1215</v>
      </c>
      <c r="D2283" s="4">
        <v>10</v>
      </c>
      <c r="E2283" s="43" t="s">
        <v>768</v>
      </c>
      <c r="F2283" t="s">
        <v>62</v>
      </c>
      <c r="G2283" t="s">
        <v>607</v>
      </c>
      <c r="H2283" t="s">
        <v>640</v>
      </c>
      <c r="I2283" s="4" t="s">
        <v>173</v>
      </c>
      <c r="J2283" s="4" t="s">
        <v>534</v>
      </c>
      <c r="K2283" t="s">
        <v>365</v>
      </c>
      <c r="L2283" s="90">
        <v>45400</v>
      </c>
      <c r="M2283" s="4" t="s">
        <v>544</v>
      </c>
      <c r="N2283" s="92">
        <v>0.625</v>
      </c>
      <c r="O2283" s="92">
        <v>0.66666666666666663</v>
      </c>
      <c r="Q2283" t="s">
        <v>89</v>
      </c>
      <c r="R2283" t="s">
        <v>1340</v>
      </c>
      <c r="S2283" t="s">
        <v>1341</v>
      </c>
      <c r="T2283" s="4" t="s">
        <v>19</v>
      </c>
      <c r="U2283" s="4" t="s">
        <v>1181</v>
      </c>
      <c r="V2283" s="4" t="s">
        <v>72</v>
      </c>
      <c r="W2283" s="4" t="s">
        <v>1</v>
      </c>
      <c r="X2283" s="4" t="s">
        <v>537</v>
      </c>
      <c r="Y2283" s="4" t="s">
        <v>537</v>
      </c>
      <c r="Z2283" s="4" t="s">
        <v>537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>
        <v>0</v>
      </c>
      <c r="AH2283">
        <v>187</v>
      </c>
      <c r="AI2283">
        <v>2</v>
      </c>
    </row>
    <row r="2284" spans="1:35" x14ac:dyDescent="0.3">
      <c r="A2284" s="85">
        <v>45392.020138888889</v>
      </c>
      <c r="B2284" t="s">
        <v>984</v>
      </c>
      <c r="C2284" t="s">
        <v>1098</v>
      </c>
      <c r="D2284" s="4">
        <v>13</v>
      </c>
      <c r="E2284" s="43" t="s">
        <v>1157</v>
      </c>
      <c r="F2284" t="s">
        <v>62</v>
      </c>
      <c r="G2284" t="s">
        <v>607</v>
      </c>
      <c r="H2284" t="s">
        <v>794</v>
      </c>
      <c r="I2284" s="4" t="s">
        <v>173</v>
      </c>
      <c r="J2284" s="4" t="s">
        <v>534</v>
      </c>
      <c r="K2284" t="s">
        <v>365</v>
      </c>
      <c r="L2284" s="90">
        <v>45400</v>
      </c>
      <c r="M2284" s="4" t="s">
        <v>544</v>
      </c>
      <c r="N2284" s="92">
        <v>0.625</v>
      </c>
      <c r="O2284" s="92">
        <v>0.66666666666666663</v>
      </c>
      <c r="Q2284" t="s">
        <v>89</v>
      </c>
      <c r="R2284" t="s">
        <v>1340</v>
      </c>
      <c r="S2284" t="s">
        <v>1341</v>
      </c>
      <c r="T2284" s="4" t="s">
        <v>19</v>
      </c>
      <c r="U2284" s="4" t="s">
        <v>1181</v>
      </c>
      <c r="V2284" s="4" t="s">
        <v>72</v>
      </c>
      <c r="W2284" s="4" t="s">
        <v>1</v>
      </c>
      <c r="X2284" s="4" t="s">
        <v>537</v>
      </c>
      <c r="Y2284" s="4" t="s">
        <v>537</v>
      </c>
      <c r="Z2284" s="4" t="s">
        <v>537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>
        <v>0</v>
      </c>
      <c r="AH2284">
        <v>187</v>
      </c>
      <c r="AI2284">
        <v>2</v>
      </c>
    </row>
    <row r="2285" spans="1:35" x14ac:dyDescent="0.3">
      <c r="A2285" s="85">
        <v>45392.020138888889</v>
      </c>
      <c r="B2285" t="s">
        <v>984</v>
      </c>
      <c r="C2285" t="s">
        <v>985</v>
      </c>
      <c r="D2285" s="4">
        <v>10</v>
      </c>
      <c r="E2285" s="43" t="s">
        <v>1157</v>
      </c>
      <c r="F2285" t="s">
        <v>62</v>
      </c>
      <c r="G2285" t="s">
        <v>607</v>
      </c>
      <c r="H2285" t="s">
        <v>794</v>
      </c>
      <c r="I2285" s="4" t="s">
        <v>173</v>
      </c>
      <c r="J2285" s="4" t="s">
        <v>534</v>
      </c>
      <c r="K2285" t="s">
        <v>365</v>
      </c>
      <c r="L2285" s="90">
        <v>45400</v>
      </c>
      <c r="M2285" s="4" t="s">
        <v>544</v>
      </c>
      <c r="N2285" s="92">
        <v>0.625</v>
      </c>
      <c r="O2285" s="92">
        <v>0.66666666666666663</v>
      </c>
      <c r="Q2285" t="s">
        <v>89</v>
      </c>
      <c r="R2285" t="s">
        <v>1340</v>
      </c>
      <c r="S2285" t="s">
        <v>1341</v>
      </c>
      <c r="T2285" s="4" t="s">
        <v>19</v>
      </c>
      <c r="U2285" s="4" t="s">
        <v>1181</v>
      </c>
      <c r="V2285" s="4" t="s">
        <v>72</v>
      </c>
      <c r="W2285" s="4" t="s">
        <v>1</v>
      </c>
      <c r="X2285" s="4" t="s">
        <v>537</v>
      </c>
      <c r="Y2285" s="4" t="s">
        <v>537</v>
      </c>
      <c r="Z2285" s="4" t="s">
        <v>537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>
        <v>0</v>
      </c>
      <c r="AH2285">
        <v>187</v>
      </c>
      <c r="AI2285">
        <v>2</v>
      </c>
    </row>
    <row r="2286" spans="1:35" x14ac:dyDescent="0.3">
      <c r="A2286" s="85">
        <v>45392.034722222219</v>
      </c>
      <c r="B2286" t="s">
        <v>1193</v>
      </c>
      <c r="C2286" t="s">
        <v>1197</v>
      </c>
      <c r="D2286" s="4">
        <v>10</v>
      </c>
      <c r="E2286" s="43" t="s">
        <v>768</v>
      </c>
      <c r="F2286" t="s">
        <v>62</v>
      </c>
      <c r="G2286" t="s">
        <v>607</v>
      </c>
      <c r="H2286" t="s">
        <v>1195</v>
      </c>
      <c r="I2286" s="4" t="s">
        <v>173</v>
      </c>
      <c r="J2286" s="4" t="s">
        <v>534</v>
      </c>
      <c r="K2286" t="s">
        <v>365</v>
      </c>
      <c r="L2286" s="90">
        <v>45400</v>
      </c>
      <c r="M2286" s="4" t="s">
        <v>544</v>
      </c>
      <c r="N2286" s="92">
        <v>0.625</v>
      </c>
      <c r="O2286" s="92">
        <v>0.66666666666666663</v>
      </c>
      <c r="Q2286" t="s">
        <v>89</v>
      </c>
      <c r="R2286" t="s">
        <v>1340</v>
      </c>
      <c r="S2286" t="s">
        <v>1341</v>
      </c>
      <c r="T2286" s="4" t="s">
        <v>19</v>
      </c>
      <c r="U2286" s="4" t="s">
        <v>1181</v>
      </c>
      <c r="V2286" s="4" t="s">
        <v>72</v>
      </c>
      <c r="W2286" s="4" t="s">
        <v>1</v>
      </c>
      <c r="X2286" s="4" t="s">
        <v>537</v>
      </c>
      <c r="Y2286" s="4" t="s">
        <v>537</v>
      </c>
      <c r="Z2286" s="4" t="s">
        <v>537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>
        <v>0</v>
      </c>
      <c r="AH2286">
        <v>187</v>
      </c>
      <c r="AI2286">
        <v>2</v>
      </c>
    </row>
    <row r="2287" spans="1:35" x14ac:dyDescent="0.3">
      <c r="A2287" s="85">
        <v>45392.035416666666</v>
      </c>
      <c r="B2287" t="s">
        <v>1036</v>
      </c>
      <c r="C2287" t="s">
        <v>1037</v>
      </c>
      <c r="D2287" s="4">
        <v>7</v>
      </c>
      <c r="E2287" s="43" t="s">
        <v>768</v>
      </c>
      <c r="F2287" t="s">
        <v>62</v>
      </c>
      <c r="G2287" t="s">
        <v>607</v>
      </c>
      <c r="H2287" t="s">
        <v>794</v>
      </c>
      <c r="I2287" s="4" t="s">
        <v>173</v>
      </c>
      <c r="J2287" s="4" t="s">
        <v>921</v>
      </c>
      <c r="K2287" t="s">
        <v>365</v>
      </c>
      <c r="L2287" s="90">
        <v>45400</v>
      </c>
      <c r="M2287" s="4" t="s">
        <v>544</v>
      </c>
      <c r="N2287" s="92">
        <v>0.625</v>
      </c>
      <c r="O2287" s="92">
        <v>0.66666666666666663</v>
      </c>
      <c r="Q2287" t="s">
        <v>89</v>
      </c>
      <c r="R2287" t="s">
        <v>1340</v>
      </c>
      <c r="S2287" t="s">
        <v>1341</v>
      </c>
      <c r="T2287" s="4" t="s">
        <v>19</v>
      </c>
      <c r="U2287" s="4" t="s">
        <v>1181</v>
      </c>
      <c r="V2287" s="4" t="s">
        <v>72</v>
      </c>
      <c r="W2287" s="4" t="s">
        <v>2</v>
      </c>
      <c r="X2287" s="4" t="s">
        <v>2</v>
      </c>
      <c r="Y2287" s="4" t="s">
        <v>2</v>
      </c>
      <c r="Z2287" s="4" t="s">
        <v>2</v>
      </c>
      <c r="AA2287" s="4">
        <v>3</v>
      </c>
      <c r="AB2287" s="4">
        <v>3</v>
      </c>
      <c r="AC2287" s="4">
        <v>3</v>
      </c>
      <c r="AD2287" s="4">
        <v>3</v>
      </c>
      <c r="AE2287" s="4">
        <v>0</v>
      </c>
      <c r="AF2287" s="4">
        <v>0</v>
      </c>
      <c r="AG2287">
        <v>9</v>
      </c>
      <c r="AH2287">
        <v>187</v>
      </c>
      <c r="AI2287">
        <v>2</v>
      </c>
    </row>
    <row r="2288" spans="1:35" x14ac:dyDescent="0.3">
      <c r="A2288" s="85">
        <v>45392.120138888888</v>
      </c>
      <c r="B2288" t="s">
        <v>579</v>
      </c>
      <c r="C2288" t="s">
        <v>580</v>
      </c>
      <c r="D2288" s="4">
        <v>9</v>
      </c>
      <c r="E2288" s="43" t="s">
        <v>768</v>
      </c>
      <c r="F2288" t="s">
        <v>38</v>
      </c>
      <c r="G2288" t="s">
        <v>533</v>
      </c>
      <c r="I2288" s="4">
        <v>182</v>
      </c>
      <c r="J2288" s="4" t="s">
        <v>534</v>
      </c>
      <c r="K2288" t="s">
        <v>375</v>
      </c>
      <c r="L2288" s="90">
        <v>45391</v>
      </c>
      <c r="M2288" s="4" t="s">
        <v>542</v>
      </c>
      <c r="N2288" s="92">
        <v>0.72916666666666663</v>
      </c>
      <c r="O2288" s="92">
        <v>0.75694444444444442</v>
      </c>
      <c r="Q2288" t="s">
        <v>87</v>
      </c>
      <c r="R2288" t="s">
        <v>1130</v>
      </c>
      <c r="S2288" t="s">
        <v>1131</v>
      </c>
      <c r="T2288" s="4" t="s">
        <v>15</v>
      </c>
      <c r="U2288" s="4" t="s">
        <v>1181</v>
      </c>
      <c r="V2288" s="4" t="s">
        <v>84</v>
      </c>
      <c r="W2288" s="4" t="s">
        <v>2</v>
      </c>
      <c r="X2288" s="4" t="s">
        <v>2</v>
      </c>
      <c r="Y2288" s="4" t="s">
        <v>528</v>
      </c>
      <c r="Z2288" s="4" t="s">
        <v>2</v>
      </c>
      <c r="AA2288" s="4">
        <v>3</v>
      </c>
      <c r="AB2288" s="4">
        <v>2</v>
      </c>
      <c r="AC2288" s="4">
        <v>3</v>
      </c>
      <c r="AD2288" s="4">
        <v>2</v>
      </c>
      <c r="AE2288" s="4">
        <v>1</v>
      </c>
      <c r="AF2288" s="4">
        <v>0</v>
      </c>
      <c r="AG2288">
        <v>8</v>
      </c>
    </row>
    <row r="2289" spans="1:35" x14ac:dyDescent="0.3">
      <c r="A2289" s="85">
        <v>45394.004861111112</v>
      </c>
      <c r="B2289" t="s">
        <v>1211</v>
      </c>
      <c r="C2289" t="s">
        <v>1212</v>
      </c>
      <c r="D2289" s="4">
        <v>7</v>
      </c>
      <c r="E2289" s="43" t="s">
        <v>1148</v>
      </c>
      <c r="F2289" t="s">
        <v>38</v>
      </c>
      <c r="G2289" t="s">
        <v>607</v>
      </c>
      <c r="H2289" t="s">
        <v>650</v>
      </c>
      <c r="I2289" s="4">
        <v>183</v>
      </c>
      <c r="J2289" s="4" t="s">
        <v>534</v>
      </c>
      <c r="K2289" t="s">
        <v>376</v>
      </c>
      <c r="L2289" s="90">
        <v>45398</v>
      </c>
      <c r="M2289" s="4" t="s">
        <v>542</v>
      </c>
      <c r="N2289" s="92">
        <v>0.72916666666666663</v>
      </c>
      <c r="O2289" s="92">
        <v>0.75694444444444442</v>
      </c>
      <c r="Q2289" t="s">
        <v>89</v>
      </c>
      <c r="R2289" t="s">
        <v>1342</v>
      </c>
      <c r="S2289" t="s">
        <v>1343</v>
      </c>
      <c r="T2289" s="4" t="s">
        <v>19</v>
      </c>
      <c r="U2289" s="4" t="s">
        <v>1181</v>
      </c>
      <c r="V2289" s="4" t="s">
        <v>84</v>
      </c>
      <c r="W2289" s="4" t="s">
        <v>2</v>
      </c>
      <c r="X2289" s="4" t="s">
        <v>590</v>
      </c>
      <c r="Y2289" s="4" t="s">
        <v>590</v>
      </c>
      <c r="Z2289" s="4" t="s">
        <v>590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>
        <v>0</v>
      </c>
    </row>
    <row r="2290" spans="1:35" x14ac:dyDescent="0.3">
      <c r="A2290" s="85">
        <v>45395.019444444442</v>
      </c>
      <c r="B2290" t="s">
        <v>1036</v>
      </c>
      <c r="C2290" t="s">
        <v>1037</v>
      </c>
      <c r="D2290" s="4">
        <v>8</v>
      </c>
      <c r="E2290" s="43" t="s">
        <v>768</v>
      </c>
      <c r="F2290" t="s">
        <v>62</v>
      </c>
      <c r="G2290" t="s">
        <v>607</v>
      </c>
      <c r="H2290" t="s">
        <v>794</v>
      </c>
      <c r="I2290" s="4" t="s">
        <v>173</v>
      </c>
      <c r="J2290" s="4" t="s">
        <v>534</v>
      </c>
      <c r="K2290" t="s">
        <v>365</v>
      </c>
      <c r="L2290" s="90">
        <v>45400</v>
      </c>
      <c r="M2290" s="4" t="s">
        <v>544</v>
      </c>
      <c r="N2290" s="92">
        <v>0.625</v>
      </c>
      <c r="O2290" s="92">
        <v>0.66666666666666663</v>
      </c>
      <c r="Q2290" t="s">
        <v>87</v>
      </c>
      <c r="R2290" t="s">
        <v>1038</v>
      </c>
      <c r="S2290" t="s">
        <v>1039</v>
      </c>
      <c r="T2290" s="4" t="s">
        <v>15</v>
      </c>
      <c r="U2290" s="4" t="s">
        <v>1181</v>
      </c>
      <c r="V2290" s="4" t="s">
        <v>72</v>
      </c>
      <c r="W2290" s="4" t="s">
        <v>561</v>
      </c>
      <c r="X2290" s="4" t="s">
        <v>537</v>
      </c>
      <c r="Y2290" s="4" t="s">
        <v>537</v>
      </c>
      <c r="Z2290" s="4" t="s">
        <v>537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>
        <v>0</v>
      </c>
      <c r="AH2290">
        <v>187</v>
      </c>
      <c r="AI2290">
        <v>2</v>
      </c>
    </row>
    <row r="2291" spans="1:35" x14ac:dyDescent="0.3">
      <c r="A2291" s="85">
        <v>45397.902777777781</v>
      </c>
      <c r="B2291" t="s">
        <v>698</v>
      </c>
      <c r="C2291" t="s">
        <v>699</v>
      </c>
      <c r="D2291" s="4">
        <v>8</v>
      </c>
      <c r="E2291" s="43" t="s">
        <v>1170</v>
      </c>
      <c r="F2291" t="s">
        <v>62</v>
      </c>
      <c r="G2291" t="s">
        <v>639</v>
      </c>
      <c r="H2291" t="s">
        <v>700</v>
      </c>
      <c r="I2291" s="4" t="s">
        <v>173</v>
      </c>
      <c r="J2291" s="4" t="s">
        <v>534</v>
      </c>
      <c r="K2291" t="s">
        <v>365</v>
      </c>
      <c r="L2291" s="90">
        <v>45400</v>
      </c>
      <c r="M2291" s="4" t="s">
        <v>544</v>
      </c>
      <c r="N2291" s="92">
        <v>0.625</v>
      </c>
      <c r="O2291" s="92">
        <v>0.66666666666666663</v>
      </c>
      <c r="Q2291" t="s">
        <v>92</v>
      </c>
      <c r="R2291" t="s">
        <v>953</v>
      </c>
      <c r="S2291" t="s">
        <v>953</v>
      </c>
      <c r="T2291" s="4" t="s">
        <v>11</v>
      </c>
      <c r="U2291" s="4" t="s">
        <v>1181</v>
      </c>
      <c r="V2291" s="4" t="s">
        <v>72</v>
      </c>
      <c r="W2291" s="4" t="s">
        <v>561</v>
      </c>
      <c r="X2291" s="4" t="s">
        <v>537</v>
      </c>
      <c r="Y2291" s="4" t="s">
        <v>537</v>
      </c>
      <c r="Z2291" s="4" t="s">
        <v>537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>
        <v>0</v>
      </c>
      <c r="AH2291">
        <v>187</v>
      </c>
      <c r="AI2291">
        <v>2</v>
      </c>
    </row>
    <row r="2292" spans="1:35" x14ac:dyDescent="0.3">
      <c r="A2292" s="85">
        <v>45398.754166666666</v>
      </c>
      <c r="B2292" t="s">
        <v>605</v>
      </c>
      <c r="C2292" t="s">
        <v>606</v>
      </c>
      <c r="D2292" s="4">
        <v>10</v>
      </c>
      <c r="E2292" s="43" t="s">
        <v>768</v>
      </c>
      <c r="F2292" t="s">
        <v>30</v>
      </c>
      <c r="G2292" t="s">
        <v>607</v>
      </c>
      <c r="H2292" t="s">
        <v>608</v>
      </c>
      <c r="I2292" s="4" t="s">
        <v>174</v>
      </c>
      <c r="J2292" s="4" t="s">
        <v>1198</v>
      </c>
      <c r="K2292" t="s">
        <v>380</v>
      </c>
      <c r="L2292" s="90">
        <v>45427</v>
      </c>
      <c r="M2292" s="4" t="s">
        <v>540</v>
      </c>
      <c r="N2292" s="92">
        <v>0.625</v>
      </c>
      <c r="O2292" s="92">
        <v>0.66666666666666663</v>
      </c>
      <c r="Q2292" t="s">
        <v>90</v>
      </c>
      <c r="R2292" t="s">
        <v>907</v>
      </c>
      <c r="S2292" t="s">
        <v>908</v>
      </c>
      <c r="T2292" s="4" t="s">
        <v>13</v>
      </c>
      <c r="U2292" s="4" t="s">
        <v>1344</v>
      </c>
      <c r="V2292" s="4" t="s">
        <v>82</v>
      </c>
      <c r="W2292" s="4" t="s">
        <v>2</v>
      </c>
      <c r="X2292" s="4" t="s">
        <v>571</v>
      </c>
      <c r="Y2292" s="4" t="s">
        <v>571</v>
      </c>
      <c r="Z2292" s="4" t="s">
        <v>571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>
        <v>0</v>
      </c>
      <c r="AH2292">
        <v>191</v>
      </c>
      <c r="AI2292">
        <v>1</v>
      </c>
    </row>
    <row r="2293" spans="1:35" x14ac:dyDescent="0.3">
      <c r="A2293" s="85">
        <v>45398.754166666666</v>
      </c>
      <c r="B2293" t="s">
        <v>605</v>
      </c>
      <c r="C2293" t="s">
        <v>606</v>
      </c>
      <c r="D2293" s="4">
        <v>10</v>
      </c>
      <c r="E2293" s="43" t="s">
        <v>768</v>
      </c>
      <c r="F2293" t="s">
        <v>50</v>
      </c>
      <c r="G2293" t="s">
        <v>607</v>
      </c>
      <c r="H2293" t="s">
        <v>608</v>
      </c>
      <c r="I2293" s="4" t="s">
        <v>175</v>
      </c>
      <c r="J2293" s="4" t="s">
        <v>1198</v>
      </c>
      <c r="K2293" t="s">
        <v>380</v>
      </c>
      <c r="L2293" s="90">
        <v>45434</v>
      </c>
      <c r="M2293" s="4" t="s">
        <v>540</v>
      </c>
      <c r="N2293" s="92">
        <v>0.625</v>
      </c>
      <c r="O2293" s="92">
        <v>0.66666666666666663</v>
      </c>
      <c r="Q2293" t="s">
        <v>90</v>
      </c>
      <c r="R2293" t="s">
        <v>907</v>
      </c>
      <c r="S2293" t="s">
        <v>908</v>
      </c>
      <c r="T2293" s="4" t="s">
        <v>13</v>
      </c>
      <c r="U2293" s="4" t="s">
        <v>1344</v>
      </c>
      <c r="V2293" s="4" t="s">
        <v>82</v>
      </c>
      <c r="W2293" s="4" t="s">
        <v>3</v>
      </c>
      <c r="AD2293" s="4">
        <v>0</v>
      </c>
      <c r="AE2293" s="4">
        <v>0</v>
      </c>
      <c r="AF2293" s="4">
        <v>0</v>
      </c>
      <c r="AG2293">
        <v>0</v>
      </c>
      <c r="AH2293">
        <v>191</v>
      </c>
      <c r="AI2293">
        <v>2</v>
      </c>
    </row>
    <row r="2294" spans="1:35" x14ac:dyDescent="0.3">
      <c r="A2294" s="85">
        <v>45398.754166666666</v>
      </c>
      <c r="B2294" t="s">
        <v>605</v>
      </c>
      <c r="C2294" t="s">
        <v>606</v>
      </c>
      <c r="D2294" s="4">
        <v>10</v>
      </c>
      <c r="E2294" s="43" t="s">
        <v>768</v>
      </c>
      <c r="F2294" t="s">
        <v>30</v>
      </c>
      <c r="G2294" t="s">
        <v>607</v>
      </c>
      <c r="H2294" t="s">
        <v>608</v>
      </c>
      <c r="I2294" s="4" t="s">
        <v>176</v>
      </c>
      <c r="J2294" s="4" t="s">
        <v>1198</v>
      </c>
      <c r="K2294" t="s">
        <v>380</v>
      </c>
      <c r="L2294" s="90">
        <v>45441</v>
      </c>
      <c r="M2294" s="4" t="s">
        <v>540</v>
      </c>
      <c r="N2294" s="92">
        <v>0.625</v>
      </c>
      <c r="O2294" s="92">
        <v>0.66666666666666663</v>
      </c>
      <c r="Q2294" t="s">
        <v>90</v>
      </c>
      <c r="R2294" t="s">
        <v>907</v>
      </c>
      <c r="S2294" t="s">
        <v>908</v>
      </c>
      <c r="T2294" s="4" t="s">
        <v>13</v>
      </c>
      <c r="U2294" s="4" t="s">
        <v>1344</v>
      </c>
      <c r="V2294" s="4" t="s">
        <v>82</v>
      </c>
      <c r="W2294" s="4" t="s">
        <v>2</v>
      </c>
      <c r="X2294" s="4" t="s">
        <v>571</v>
      </c>
      <c r="Y2294" s="4" t="s">
        <v>571</v>
      </c>
      <c r="Z2294" s="4" t="s">
        <v>571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>
        <v>0</v>
      </c>
      <c r="AH2294">
        <v>191</v>
      </c>
      <c r="AI2294">
        <v>3</v>
      </c>
    </row>
    <row r="2295" spans="1:35" x14ac:dyDescent="0.3">
      <c r="A2295" s="85">
        <v>45398.754166666666</v>
      </c>
      <c r="B2295" t="s">
        <v>605</v>
      </c>
      <c r="C2295" t="s">
        <v>606</v>
      </c>
      <c r="D2295" s="4">
        <v>10</v>
      </c>
      <c r="E2295" s="43" t="s">
        <v>768</v>
      </c>
      <c r="F2295" t="s">
        <v>64</v>
      </c>
      <c r="G2295" t="s">
        <v>607</v>
      </c>
      <c r="H2295" t="s">
        <v>608</v>
      </c>
      <c r="I2295" s="4" t="s">
        <v>177</v>
      </c>
      <c r="J2295" s="4" t="s">
        <v>921</v>
      </c>
      <c r="K2295" t="s">
        <v>381</v>
      </c>
      <c r="L2295" s="90">
        <v>45421</v>
      </c>
      <c r="M2295" s="4" t="s">
        <v>544</v>
      </c>
      <c r="N2295" s="92">
        <v>0.60416666666666663</v>
      </c>
      <c r="O2295" s="92">
        <v>0.64583333333333337</v>
      </c>
      <c r="Q2295" t="s">
        <v>90</v>
      </c>
      <c r="R2295" t="s">
        <v>907</v>
      </c>
      <c r="S2295" t="s">
        <v>908</v>
      </c>
      <c r="T2295" s="4" t="s">
        <v>13</v>
      </c>
      <c r="U2295" s="4" t="s">
        <v>1344</v>
      </c>
      <c r="V2295" s="4" t="s">
        <v>81</v>
      </c>
      <c r="W2295" s="4" t="s">
        <v>2</v>
      </c>
      <c r="X2295" s="4" t="s">
        <v>1</v>
      </c>
      <c r="Y2295" s="4" t="s">
        <v>1</v>
      </c>
      <c r="Z2295" s="4" t="s">
        <v>1</v>
      </c>
      <c r="AA2295" s="4">
        <v>1</v>
      </c>
      <c r="AB2295" s="4">
        <v>1</v>
      </c>
      <c r="AC2295" s="4">
        <v>1</v>
      </c>
      <c r="AD2295" s="4">
        <v>0</v>
      </c>
      <c r="AE2295" s="4">
        <v>0</v>
      </c>
      <c r="AF2295" s="4">
        <v>3</v>
      </c>
      <c r="AG2295">
        <v>3</v>
      </c>
      <c r="AH2295">
        <v>195</v>
      </c>
      <c r="AI2295">
        <v>1</v>
      </c>
    </row>
    <row r="2296" spans="1:35" x14ac:dyDescent="0.3">
      <c r="A2296" s="85">
        <v>45398.754166666666</v>
      </c>
      <c r="B2296" t="s">
        <v>605</v>
      </c>
      <c r="C2296" t="s">
        <v>606</v>
      </c>
      <c r="D2296" s="4">
        <v>10</v>
      </c>
      <c r="E2296" s="43" t="s">
        <v>768</v>
      </c>
      <c r="F2296" t="s">
        <v>64</v>
      </c>
      <c r="G2296" t="s">
        <v>607</v>
      </c>
      <c r="H2296" t="s">
        <v>608</v>
      </c>
      <c r="I2296" s="4" t="s">
        <v>178</v>
      </c>
      <c r="J2296" s="4" t="s">
        <v>921</v>
      </c>
      <c r="K2296" t="s">
        <v>381</v>
      </c>
      <c r="L2296" s="90">
        <v>45435</v>
      </c>
      <c r="M2296" s="4" t="s">
        <v>544</v>
      </c>
      <c r="N2296" s="92">
        <v>0.60416666666666663</v>
      </c>
      <c r="O2296" s="92">
        <v>0.64583333333333337</v>
      </c>
      <c r="Q2296" t="s">
        <v>90</v>
      </c>
      <c r="R2296" t="s">
        <v>907</v>
      </c>
      <c r="S2296" t="s">
        <v>908</v>
      </c>
      <c r="T2296" s="4" t="s">
        <v>13</v>
      </c>
      <c r="U2296" s="4" t="s">
        <v>1344</v>
      </c>
      <c r="V2296" s="4" t="s">
        <v>81</v>
      </c>
      <c r="W2296" s="4" t="s">
        <v>561</v>
      </c>
      <c r="X2296" s="4" t="s">
        <v>537</v>
      </c>
      <c r="Y2296" s="4" t="s">
        <v>537</v>
      </c>
      <c r="Z2296" s="4" t="s">
        <v>537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>
        <v>0</v>
      </c>
      <c r="AH2296">
        <v>195</v>
      </c>
      <c r="AI2296">
        <v>2</v>
      </c>
    </row>
    <row r="2297" spans="1:35" x14ac:dyDescent="0.3">
      <c r="A2297" s="85">
        <v>45398.754166666666</v>
      </c>
      <c r="B2297" t="s">
        <v>605</v>
      </c>
      <c r="C2297" t="s">
        <v>606</v>
      </c>
      <c r="D2297" s="4">
        <v>10</v>
      </c>
      <c r="E2297" s="43" t="s">
        <v>768</v>
      </c>
      <c r="F2297" t="s">
        <v>47</v>
      </c>
      <c r="G2297" t="s">
        <v>607</v>
      </c>
      <c r="H2297" t="s">
        <v>608</v>
      </c>
      <c r="I2297" s="4" t="s">
        <v>179</v>
      </c>
      <c r="J2297" s="4" t="s">
        <v>534</v>
      </c>
      <c r="K2297" t="s">
        <v>382</v>
      </c>
      <c r="L2297" s="90">
        <v>45424</v>
      </c>
      <c r="M2297" s="4" t="s">
        <v>545</v>
      </c>
      <c r="N2297" s="92">
        <v>0.625</v>
      </c>
      <c r="O2297" s="92">
        <v>0.64583333333333337</v>
      </c>
      <c r="Q2297" t="s">
        <v>90</v>
      </c>
      <c r="R2297" t="s">
        <v>907</v>
      </c>
      <c r="S2297" t="s">
        <v>908</v>
      </c>
      <c r="T2297" s="4" t="s">
        <v>13</v>
      </c>
      <c r="U2297" s="4" t="s">
        <v>1344</v>
      </c>
      <c r="V2297" s="4" t="s">
        <v>71</v>
      </c>
      <c r="W2297" s="4" t="s">
        <v>601</v>
      </c>
      <c r="X2297" s="4" t="s">
        <v>537</v>
      </c>
      <c r="Y2297" s="4" t="s">
        <v>537</v>
      </c>
      <c r="Z2297" s="4" t="s">
        <v>537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>
        <v>0</v>
      </c>
      <c r="AH2297">
        <v>196</v>
      </c>
      <c r="AI2297">
        <v>1</v>
      </c>
    </row>
    <row r="2298" spans="1:35" x14ac:dyDescent="0.3">
      <c r="A2298" s="85">
        <v>45398.754166666666</v>
      </c>
      <c r="B2298" t="s">
        <v>605</v>
      </c>
      <c r="C2298" t="s">
        <v>606</v>
      </c>
      <c r="D2298" s="4">
        <v>10</v>
      </c>
      <c r="E2298" s="43" t="s">
        <v>768</v>
      </c>
      <c r="F2298" t="s">
        <v>40</v>
      </c>
      <c r="G2298" t="s">
        <v>607</v>
      </c>
      <c r="H2298" t="s">
        <v>608</v>
      </c>
      <c r="I2298" s="4" t="s">
        <v>180</v>
      </c>
      <c r="J2298" s="4" t="s">
        <v>534</v>
      </c>
      <c r="K2298" t="s">
        <v>383</v>
      </c>
      <c r="L2298" s="90">
        <v>45422</v>
      </c>
      <c r="M2298" s="4" t="s">
        <v>548</v>
      </c>
      <c r="N2298" s="92">
        <v>0.66666666666666663</v>
      </c>
      <c r="O2298" s="92">
        <v>0.70833333333333337</v>
      </c>
      <c r="Q2298" t="s">
        <v>90</v>
      </c>
      <c r="R2298" t="s">
        <v>907</v>
      </c>
      <c r="S2298" t="s">
        <v>908</v>
      </c>
      <c r="T2298" s="4" t="s">
        <v>13</v>
      </c>
      <c r="U2298" s="4" t="s">
        <v>1344</v>
      </c>
      <c r="V2298" s="4" t="s">
        <v>74</v>
      </c>
      <c r="W2298" s="4" t="s">
        <v>2</v>
      </c>
      <c r="X2298" s="4" t="s">
        <v>2</v>
      </c>
      <c r="Y2298" s="4" t="s">
        <v>2</v>
      </c>
      <c r="Z2298" s="4" t="s">
        <v>2</v>
      </c>
      <c r="AA2298" s="4">
        <v>3</v>
      </c>
      <c r="AB2298" s="4">
        <v>3</v>
      </c>
      <c r="AC2298" s="4">
        <v>3</v>
      </c>
      <c r="AD2298" s="4">
        <v>3</v>
      </c>
      <c r="AE2298" s="4">
        <v>0</v>
      </c>
      <c r="AF2298" s="4">
        <v>0</v>
      </c>
      <c r="AG2298">
        <v>9</v>
      </c>
      <c r="AH2298">
        <v>198</v>
      </c>
      <c r="AI2298">
        <v>1</v>
      </c>
    </row>
    <row r="2299" spans="1:35" x14ac:dyDescent="0.3">
      <c r="A2299" s="85">
        <v>45398.754166666666</v>
      </c>
      <c r="B2299" t="s">
        <v>605</v>
      </c>
      <c r="C2299" t="s">
        <v>606</v>
      </c>
      <c r="D2299" s="4">
        <v>10</v>
      </c>
      <c r="E2299" s="43" t="s">
        <v>768</v>
      </c>
      <c r="F2299" t="s">
        <v>40</v>
      </c>
      <c r="G2299" t="s">
        <v>607</v>
      </c>
      <c r="H2299" t="s">
        <v>608</v>
      </c>
      <c r="I2299" s="4" t="s">
        <v>181</v>
      </c>
      <c r="J2299" s="4" t="s">
        <v>534</v>
      </c>
      <c r="K2299" t="s">
        <v>384</v>
      </c>
      <c r="L2299" s="90">
        <v>45429</v>
      </c>
      <c r="M2299" s="4" t="s">
        <v>548</v>
      </c>
      <c r="N2299" s="92">
        <v>0.66666666666666663</v>
      </c>
      <c r="O2299" s="92">
        <v>0.70833333333333337</v>
      </c>
      <c r="Q2299" t="s">
        <v>90</v>
      </c>
      <c r="R2299" t="s">
        <v>907</v>
      </c>
      <c r="S2299" t="s">
        <v>908</v>
      </c>
      <c r="T2299" s="4" t="s">
        <v>13</v>
      </c>
      <c r="U2299" s="4" t="s">
        <v>1344</v>
      </c>
      <c r="V2299" s="4" t="s">
        <v>74</v>
      </c>
      <c r="W2299" s="4" t="s">
        <v>2</v>
      </c>
      <c r="X2299" s="4" t="s">
        <v>2</v>
      </c>
      <c r="Y2299" s="4" t="s">
        <v>2</v>
      </c>
      <c r="Z2299" s="4" t="s">
        <v>2</v>
      </c>
      <c r="AA2299" s="4">
        <v>3</v>
      </c>
      <c r="AB2299" s="4">
        <v>3</v>
      </c>
      <c r="AC2299" s="4">
        <v>3</v>
      </c>
      <c r="AD2299" s="4">
        <v>3</v>
      </c>
      <c r="AE2299" s="4">
        <v>0</v>
      </c>
      <c r="AF2299" s="4">
        <v>0</v>
      </c>
      <c r="AG2299">
        <v>9</v>
      </c>
      <c r="AH2299">
        <v>199</v>
      </c>
      <c r="AI2299">
        <v>1</v>
      </c>
    </row>
    <row r="2300" spans="1:35" x14ac:dyDescent="0.3">
      <c r="A2300" s="85">
        <v>45398.790277777778</v>
      </c>
      <c r="B2300" t="s">
        <v>732</v>
      </c>
      <c r="C2300" t="s">
        <v>730</v>
      </c>
      <c r="D2300" s="4">
        <v>8</v>
      </c>
      <c r="E2300" s="43" t="s">
        <v>768</v>
      </c>
      <c r="F2300" t="s">
        <v>30</v>
      </c>
      <c r="G2300" t="s">
        <v>607</v>
      </c>
      <c r="H2300" t="s">
        <v>639</v>
      </c>
      <c r="I2300" s="4" t="s">
        <v>174</v>
      </c>
      <c r="J2300" s="4" t="s">
        <v>1198</v>
      </c>
      <c r="K2300" t="s">
        <v>380</v>
      </c>
      <c r="L2300" s="90">
        <v>45427</v>
      </c>
      <c r="M2300" s="4" t="s">
        <v>540</v>
      </c>
      <c r="N2300" s="92">
        <v>0.625</v>
      </c>
      <c r="O2300" s="92">
        <v>0.66666666666666663</v>
      </c>
      <c r="Q2300" t="s">
        <v>88</v>
      </c>
      <c r="R2300" t="s">
        <v>919</v>
      </c>
      <c r="S2300" t="s">
        <v>920</v>
      </c>
      <c r="T2300" s="4" t="s">
        <v>21</v>
      </c>
      <c r="U2300" s="4" t="s">
        <v>1344</v>
      </c>
      <c r="V2300" s="4" t="s">
        <v>82</v>
      </c>
      <c r="W2300" s="4" t="s">
        <v>2</v>
      </c>
      <c r="X2300" s="4" t="s">
        <v>2</v>
      </c>
      <c r="Y2300" s="4" t="s">
        <v>2</v>
      </c>
      <c r="Z2300" s="4" t="s">
        <v>2</v>
      </c>
      <c r="AA2300" s="4">
        <v>3</v>
      </c>
      <c r="AB2300" s="4">
        <v>3</v>
      </c>
      <c r="AC2300" s="4">
        <v>3</v>
      </c>
      <c r="AD2300" s="4">
        <v>3</v>
      </c>
      <c r="AE2300" s="4">
        <v>0</v>
      </c>
      <c r="AF2300" s="4">
        <v>0</v>
      </c>
      <c r="AG2300">
        <v>9</v>
      </c>
      <c r="AH2300">
        <v>191</v>
      </c>
      <c r="AI2300">
        <v>1</v>
      </c>
    </row>
    <row r="2301" spans="1:35" x14ac:dyDescent="0.3">
      <c r="A2301" s="85">
        <v>45398.790277777778</v>
      </c>
      <c r="B2301" t="s">
        <v>732</v>
      </c>
      <c r="C2301" t="s">
        <v>730</v>
      </c>
      <c r="D2301" s="4">
        <v>8</v>
      </c>
      <c r="E2301" s="43" t="s">
        <v>768</v>
      </c>
      <c r="F2301" t="s">
        <v>50</v>
      </c>
      <c r="G2301" t="s">
        <v>607</v>
      </c>
      <c r="H2301" t="s">
        <v>639</v>
      </c>
      <c r="I2301" s="4" t="s">
        <v>175</v>
      </c>
      <c r="J2301" s="4" t="s">
        <v>1198</v>
      </c>
      <c r="K2301" t="s">
        <v>380</v>
      </c>
      <c r="L2301" s="90">
        <v>45434</v>
      </c>
      <c r="M2301" s="4" t="s">
        <v>540</v>
      </c>
      <c r="N2301" s="92">
        <v>0.625</v>
      </c>
      <c r="O2301" s="92">
        <v>0.66666666666666663</v>
      </c>
      <c r="Q2301" t="s">
        <v>88</v>
      </c>
      <c r="R2301" t="s">
        <v>919</v>
      </c>
      <c r="S2301" t="s">
        <v>920</v>
      </c>
      <c r="T2301" s="4" t="s">
        <v>21</v>
      </c>
      <c r="U2301" s="4" t="s">
        <v>1344</v>
      </c>
      <c r="V2301" s="4" t="s">
        <v>82</v>
      </c>
      <c r="W2301" s="4" t="s">
        <v>2</v>
      </c>
      <c r="X2301" s="4" t="s">
        <v>590</v>
      </c>
      <c r="Y2301" s="4" t="s">
        <v>590</v>
      </c>
      <c r="Z2301" s="4" t="s">
        <v>590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>
        <v>0</v>
      </c>
      <c r="AH2301">
        <v>191</v>
      </c>
      <c r="AI2301">
        <v>2</v>
      </c>
    </row>
    <row r="2302" spans="1:35" x14ac:dyDescent="0.3">
      <c r="A2302" s="85">
        <v>45398.790277777778</v>
      </c>
      <c r="B2302" t="s">
        <v>732</v>
      </c>
      <c r="C2302" t="s">
        <v>730</v>
      </c>
      <c r="D2302" s="4">
        <v>8</v>
      </c>
      <c r="E2302" s="43" t="s">
        <v>768</v>
      </c>
      <c r="F2302" t="s">
        <v>30</v>
      </c>
      <c r="G2302" t="s">
        <v>607</v>
      </c>
      <c r="H2302" t="s">
        <v>639</v>
      </c>
      <c r="I2302" s="4" t="s">
        <v>176</v>
      </c>
      <c r="J2302" s="4" t="s">
        <v>1198</v>
      </c>
      <c r="K2302" t="s">
        <v>380</v>
      </c>
      <c r="L2302" s="90">
        <v>45441</v>
      </c>
      <c r="M2302" s="4" t="s">
        <v>540</v>
      </c>
      <c r="N2302" s="92">
        <v>0.625</v>
      </c>
      <c r="O2302" s="92">
        <v>0.66666666666666663</v>
      </c>
      <c r="Q2302" t="s">
        <v>88</v>
      </c>
      <c r="R2302" t="s">
        <v>919</v>
      </c>
      <c r="S2302" t="s">
        <v>920</v>
      </c>
      <c r="T2302" s="4" t="s">
        <v>21</v>
      </c>
      <c r="U2302" s="4" t="s">
        <v>1344</v>
      </c>
      <c r="V2302" s="4" t="s">
        <v>82</v>
      </c>
      <c r="W2302" s="4" t="s">
        <v>2</v>
      </c>
      <c r="X2302" s="4" t="s">
        <v>2</v>
      </c>
      <c r="Y2302" s="4" t="s">
        <v>2</v>
      </c>
      <c r="Z2302" s="4" t="s">
        <v>2</v>
      </c>
      <c r="AA2302" s="4">
        <v>3</v>
      </c>
      <c r="AB2302" s="4">
        <v>3</v>
      </c>
      <c r="AC2302" s="4">
        <v>3</v>
      </c>
      <c r="AD2302" s="4">
        <v>3</v>
      </c>
      <c r="AE2302" s="4">
        <v>0</v>
      </c>
      <c r="AF2302" s="4">
        <v>0</v>
      </c>
      <c r="AG2302">
        <v>9</v>
      </c>
      <c r="AH2302">
        <v>191</v>
      </c>
      <c r="AI2302">
        <v>3</v>
      </c>
    </row>
    <row r="2303" spans="1:35" x14ac:dyDescent="0.3">
      <c r="A2303" s="85">
        <v>45398.790277777778</v>
      </c>
      <c r="B2303" t="s">
        <v>732</v>
      </c>
      <c r="C2303" t="s">
        <v>730</v>
      </c>
      <c r="D2303" s="4">
        <v>8</v>
      </c>
      <c r="E2303" s="43" t="s">
        <v>768</v>
      </c>
      <c r="F2303" t="s">
        <v>64</v>
      </c>
      <c r="G2303" t="s">
        <v>607</v>
      </c>
      <c r="H2303" t="s">
        <v>639</v>
      </c>
      <c r="I2303" s="4" t="s">
        <v>177</v>
      </c>
      <c r="J2303" s="4" t="s">
        <v>921</v>
      </c>
      <c r="K2303" t="s">
        <v>381</v>
      </c>
      <c r="L2303" s="90">
        <v>45421</v>
      </c>
      <c r="M2303" s="4" t="s">
        <v>544</v>
      </c>
      <c r="N2303" s="92">
        <v>0.60416666666666663</v>
      </c>
      <c r="O2303" s="92">
        <v>0.64583333333333337</v>
      </c>
      <c r="Q2303" t="s">
        <v>88</v>
      </c>
      <c r="R2303" t="s">
        <v>919</v>
      </c>
      <c r="S2303" t="s">
        <v>920</v>
      </c>
      <c r="T2303" s="4" t="s">
        <v>21</v>
      </c>
      <c r="U2303" s="4" t="s">
        <v>1344</v>
      </c>
      <c r="V2303" s="4" t="s">
        <v>81</v>
      </c>
      <c r="W2303" s="4" t="s">
        <v>1</v>
      </c>
      <c r="X2303" s="4" t="s">
        <v>537</v>
      </c>
      <c r="Y2303" s="4" t="s">
        <v>537</v>
      </c>
      <c r="Z2303" s="4" t="s">
        <v>537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>
        <v>0</v>
      </c>
      <c r="AH2303">
        <v>195</v>
      </c>
      <c r="AI2303">
        <v>1</v>
      </c>
    </row>
    <row r="2304" spans="1:35" x14ac:dyDescent="0.3">
      <c r="A2304" s="85">
        <v>45398.790277777778</v>
      </c>
      <c r="B2304" t="s">
        <v>732</v>
      </c>
      <c r="C2304" t="s">
        <v>730</v>
      </c>
      <c r="D2304" s="4">
        <v>8</v>
      </c>
      <c r="E2304" s="43" t="s">
        <v>768</v>
      </c>
      <c r="F2304" t="s">
        <v>64</v>
      </c>
      <c r="G2304" t="s">
        <v>607</v>
      </c>
      <c r="H2304" t="s">
        <v>639</v>
      </c>
      <c r="I2304" s="4" t="s">
        <v>178</v>
      </c>
      <c r="J2304" s="4" t="s">
        <v>921</v>
      </c>
      <c r="K2304" t="s">
        <v>381</v>
      </c>
      <c r="L2304" s="90">
        <v>45435</v>
      </c>
      <c r="M2304" s="4" t="s">
        <v>544</v>
      </c>
      <c r="N2304" s="92">
        <v>0.60416666666666663</v>
      </c>
      <c r="O2304" s="92">
        <v>0.64583333333333337</v>
      </c>
      <c r="Q2304" t="s">
        <v>88</v>
      </c>
      <c r="R2304" t="s">
        <v>919</v>
      </c>
      <c r="S2304" t="s">
        <v>920</v>
      </c>
      <c r="T2304" s="4" t="s">
        <v>21</v>
      </c>
      <c r="U2304" s="4" t="s">
        <v>1344</v>
      </c>
      <c r="V2304" s="4" t="s">
        <v>81</v>
      </c>
      <c r="W2304" s="4" t="s">
        <v>561</v>
      </c>
      <c r="X2304" s="4" t="s">
        <v>537</v>
      </c>
      <c r="Y2304" s="4" t="s">
        <v>537</v>
      </c>
      <c r="Z2304" s="4" t="s">
        <v>537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>
        <v>0</v>
      </c>
      <c r="AH2304">
        <v>195</v>
      </c>
      <c r="AI2304">
        <v>2</v>
      </c>
    </row>
    <row r="2305" spans="1:35" x14ac:dyDescent="0.3">
      <c r="A2305" s="85">
        <v>45398.790277777778</v>
      </c>
      <c r="B2305" t="s">
        <v>732</v>
      </c>
      <c r="C2305" t="s">
        <v>730</v>
      </c>
      <c r="D2305" s="4">
        <v>8</v>
      </c>
      <c r="E2305" s="43" t="s">
        <v>768</v>
      </c>
      <c r="F2305" t="s">
        <v>40</v>
      </c>
      <c r="G2305" t="s">
        <v>607</v>
      </c>
      <c r="H2305" t="s">
        <v>639</v>
      </c>
      <c r="I2305" s="4" t="s">
        <v>180</v>
      </c>
      <c r="J2305" s="4" t="s">
        <v>534</v>
      </c>
      <c r="K2305" t="s">
        <v>383</v>
      </c>
      <c r="L2305" s="90">
        <v>45422</v>
      </c>
      <c r="M2305" s="4" t="s">
        <v>548</v>
      </c>
      <c r="N2305" s="92">
        <v>0.66666666666666663</v>
      </c>
      <c r="O2305" s="92">
        <v>0.70833333333333337</v>
      </c>
      <c r="Q2305" t="s">
        <v>88</v>
      </c>
      <c r="R2305" t="s">
        <v>919</v>
      </c>
      <c r="S2305" t="s">
        <v>920</v>
      </c>
      <c r="T2305" s="4" t="s">
        <v>21</v>
      </c>
      <c r="U2305" s="4" t="s">
        <v>1344</v>
      </c>
      <c r="V2305" s="4" t="s">
        <v>74</v>
      </c>
      <c r="W2305" s="4" t="s">
        <v>2</v>
      </c>
      <c r="X2305" s="4" t="s">
        <v>2</v>
      </c>
      <c r="Y2305" s="4" t="s">
        <v>2</v>
      </c>
      <c r="Z2305" s="4" t="s">
        <v>2</v>
      </c>
      <c r="AA2305" s="4">
        <v>3</v>
      </c>
      <c r="AB2305" s="4">
        <v>3</v>
      </c>
      <c r="AC2305" s="4">
        <v>3</v>
      </c>
      <c r="AD2305" s="4">
        <v>3</v>
      </c>
      <c r="AE2305" s="4">
        <v>0</v>
      </c>
      <c r="AF2305" s="4">
        <v>0</v>
      </c>
      <c r="AG2305">
        <v>9</v>
      </c>
      <c r="AH2305">
        <v>198</v>
      </c>
      <c r="AI2305">
        <v>1</v>
      </c>
    </row>
    <row r="2306" spans="1:35" x14ac:dyDescent="0.3">
      <c r="A2306" s="85">
        <v>45398.790277777778</v>
      </c>
      <c r="B2306" t="s">
        <v>732</v>
      </c>
      <c r="C2306" t="s">
        <v>730</v>
      </c>
      <c r="D2306" s="4">
        <v>8</v>
      </c>
      <c r="E2306" s="43" t="s">
        <v>768</v>
      </c>
      <c r="F2306" t="s">
        <v>40</v>
      </c>
      <c r="G2306" t="s">
        <v>607</v>
      </c>
      <c r="H2306" t="s">
        <v>639</v>
      </c>
      <c r="I2306" s="4" t="s">
        <v>181</v>
      </c>
      <c r="J2306" s="4" t="s">
        <v>534</v>
      </c>
      <c r="K2306" t="s">
        <v>384</v>
      </c>
      <c r="L2306" s="90">
        <v>45429</v>
      </c>
      <c r="M2306" s="4" t="s">
        <v>548</v>
      </c>
      <c r="N2306" s="92">
        <v>0.66666666666666663</v>
      </c>
      <c r="O2306" s="92">
        <v>0.70833333333333337</v>
      </c>
      <c r="Q2306" t="s">
        <v>88</v>
      </c>
      <c r="R2306" t="s">
        <v>919</v>
      </c>
      <c r="S2306" t="s">
        <v>920</v>
      </c>
      <c r="T2306" s="4" t="s">
        <v>21</v>
      </c>
      <c r="U2306" s="4" t="s">
        <v>1344</v>
      </c>
      <c r="V2306" s="4" t="s">
        <v>74</v>
      </c>
      <c r="W2306" s="4" t="s">
        <v>2</v>
      </c>
      <c r="X2306" s="4" t="s">
        <v>2</v>
      </c>
      <c r="Y2306" s="4" t="s">
        <v>2</v>
      </c>
      <c r="Z2306" s="4" t="s">
        <v>2</v>
      </c>
      <c r="AA2306" s="4">
        <v>3</v>
      </c>
      <c r="AB2306" s="4">
        <v>3</v>
      </c>
      <c r="AC2306" s="4">
        <v>3</v>
      </c>
      <c r="AD2306" s="4">
        <v>3</v>
      </c>
      <c r="AE2306" s="4">
        <v>0</v>
      </c>
      <c r="AF2306" s="4">
        <v>0</v>
      </c>
      <c r="AG2306">
        <v>9</v>
      </c>
      <c r="AH2306">
        <v>199</v>
      </c>
      <c r="AI2306">
        <v>1</v>
      </c>
    </row>
    <row r="2307" spans="1:35" x14ac:dyDescent="0.3">
      <c r="A2307" s="85">
        <v>45398.790277777778</v>
      </c>
      <c r="B2307" t="s">
        <v>732</v>
      </c>
      <c r="C2307" t="s">
        <v>730</v>
      </c>
      <c r="D2307" s="4">
        <v>8</v>
      </c>
      <c r="E2307" s="43" t="s">
        <v>768</v>
      </c>
      <c r="F2307" t="s">
        <v>63</v>
      </c>
      <c r="G2307" t="s">
        <v>607</v>
      </c>
      <c r="H2307" t="s">
        <v>639</v>
      </c>
      <c r="I2307" s="4" t="s">
        <v>182</v>
      </c>
      <c r="J2307" s="4" t="s">
        <v>534</v>
      </c>
      <c r="K2307" t="s">
        <v>385</v>
      </c>
      <c r="L2307" s="90">
        <v>45438</v>
      </c>
      <c r="M2307" s="4" t="s">
        <v>545</v>
      </c>
      <c r="N2307" s="92">
        <v>0.5</v>
      </c>
      <c r="O2307" s="92">
        <v>0.54166666666666663</v>
      </c>
      <c r="Q2307" t="s">
        <v>88</v>
      </c>
      <c r="R2307" t="s">
        <v>919</v>
      </c>
      <c r="S2307" t="s">
        <v>920</v>
      </c>
      <c r="T2307" s="4" t="s">
        <v>21</v>
      </c>
      <c r="U2307" s="4" t="s">
        <v>1344</v>
      </c>
      <c r="V2307" s="4" t="s">
        <v>76</v>
      </c>
      <c r="W2307" s="4" t="s">
        <v>2</v>
      </c>
      <c r="X2307" s="4" t="s">
        <v>2</v>
      </c>
      <c r="Y2307" s="4" t="s">
        <v>2</v>
      </c>
      <c r="Z2307" s="4" t="s">
        <v>2</v>
      </c>
      <c r="AA2307" s="4">
        <v>3</v>
      </c>
      <c r="AB2307" s="4">
        <v>3</v>
      </c>
      <c r="AC2307" s="4">
        <v>3</v>
      </c>
      <c r="AD2307" s="4">
        <v>3</v>
      </c>
      <c r="AE2307" s="4">
        <v>0</v>
      </c>
      <c r="AF2307" s="4">
        <v>0</v>
      </c>
      <c r="AG2307">
        <v>9</v>
      </c>
      <c r="AH2307">
        <v>203</v>
      </c>
      <c r="AI2307">
        <v>1</v>
      </c>
    </row>
    <row r="2308" spans="1:35" x14ac:dyDescent="0.3">
      <c r="A2308" s="85">
        <v>45398.793055555558</v>
      </c>
      <c r="B2308" t="s">
        <v>732</v>
      </c>
      <c r="C2308" t="s">
        <v>734</v>
      </c>
      <c r="D2308" s="4">
        <v>10</v>
      </c>
      <c r="E2308" s="43" t="s">
        <v>768</v>
      </c>
      <c r="F2308" t="s">
        <v>30</v>
      </c>
      <c r="G2308" t="s">
        <v>607</v>
      </c>
      <c r="H2308" t="s">
        <v>639</v>
      </c>
      <c r="I2308" s="4" t="s">
        <v>174</v>
      </c>
      <c r="J2308" s="4" t="s">
        <v>1198</v>
      </c>
      <c r="K2308" t="s">
        <v>380</v>
      </c>
      <c r="L2308" s="90">
        <v>45427</v>
      </c>
      <c r="M2308" s="4" t="s">
        <v>540</v>
      </c>
      <c r="N2308" s="92">
        <v>0.625</v>
      </c>
      <c r="O2308" s="92">
        <v>0.66666666666666663</v>
      </c>
      <c r="Q2308" t="s">
        <v>88</v>
      </c>
      <c r="R2308" t="s">
        <v>919</v>
      </c>
      <c r="S2308" t="s">
        <v>920</v>
      </c>
      <c r="T2308" s="4" t="s">
        <v>21</v>
      </c>
      <c r="U2308" s="4" t="s">
        <v>1344</v>
      </c>
      <c r="V2308" s="4" t="s">
        <v>82</v>
      </c>
      <c r="W2308" s="4" t="s">
        <v>2</v>
      </c>
      <c r="X2308" s="4" t="s">
        <v>528</v>
      </c>
      <c r="Y2308" s="4" t="s">
        <v>2</v>
      </c>
      <c r="Z2308" s="4" t="s">
        <v>2</v>
      </c>
      <c r="AA2308" s="4">
        <v>2</v>
      </c>
      <c r="AB2308" s="4">
        <v>3</v>
      </c>
      <c r="AC2308" s="4">
        <v>3</v>
      </c>
      <c r="AD2308" s="4">
        <v>2</v>
      </c>
      <c r="AE2308" s="4">
        <v>1</v>
      </c>
      <c r="AF2308" s="4">
        <v>0</v>
      </c>
      <c r="AG2308">
        <v>8</v>
      </c>
      <c r="AH2308">
        <v>191</v>
      </c>
      <c r="AI2308">
        <v>1</v>
      </c>
    </row>
    <row r="2309" spans="1:35" x14ac:dyDescent="0.3">
      <c r="A2309" s="85">
        <v>45398.793055555558</v>
      </c>
      <c r="B2309" t="s">
        <v>732</v>
      </c>
      <c r="C2309" t="s">
        <v>734</v>
      </c>
      <c r="D2309" s="4">
        <v>10</v>
      </c>
      <c r="E2309" s="43" t="s">
        <v>768</v>
      </c>
      <c r="F2309" t="s">
        <v>50</v>
      </c>
      <c r="G2309" t="s">
        <v>607</v>
      </c>
      <c r="H2309" t="s">
        <v>639</v>
      </c>
      <c r="I2309" s="4" t="s">
        <v>175</v>
      </c>
      <c r="J2309" s="4" t="s">
        <v>1198</v>
      </c>
      <c r="K2309" t="s">
        <v>380</v>
      </c>
      <c r="L2309" s="90">
        <v>45434</v>
      </c>
      <c r="M2309" s="4" t="s">
        <v>540</v>
      </c>
      <c r="N2309" s="92">
        <v>0.625</v>
      </c>
      <c r="O2309" s="92">
        <v>0.66666666666666663</v>
      </c>
      <c r="Q2309" t="s">
        <v>88</v>
      </c>
      <c r="R2309" t="s">
        <v>919</v>
      </c>
      <c r="S2309" t="s">
        <v>920</v>
      </c>
      <c r="T2309" s="4" t="s">
        <v>21</v>
      </c>
      <c r="U2309" s="4" t="s">
        <v>1344</v>
      </c>
      <c r="V2309" s="4" t="s">
        <v>82</v>
      </c>
      <c r="W2309" s="4" t="s">
        <v>2</v>
      </c>
      <c r="X2309" s="4" t="s">
        <v>537</v>
      </c>
      <c r="Y2309" s="4" t="s">
        <v>537</v>
      </c>
      <c r="Z2309" s="4" t="s">
        <v>537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>
        <v>0</v>
      </c>
      <c r="AH2309">
        <v>191</v>
      </c>
      <c r="AI2309">
        <v>2</v>
      </c>
    </row>
    <row r="2310" spans="1:35" x14ac:dyDescent="0.3">
      <c r="A2310" s="85">
        <v>45398.793055555558</v>
      </c>
      <c r="B2310" t="s">
        <v>732</v>
      </c>
      <c r="C2310" t="s">
        <v>734</v>
      </c>
      <c r="D2310" s="4">
        <v>10</v>
      </c>
      <c r="E2310" s="43" t="s">
        <v>768</v>
      </c>
      <c r="F2310" t="s">
        <v>30</v>
      </c>
      <c r="G2310" t="s">
        <v>607</v>
      </c>
      <c r="H2310" t="s">
        <v>639</v>
      </c>
      <c r="I2310" s="4" t="s">
        <v>176</v>
      </c>
      <c r="J2310" s="4" t="s">
        <v>1198</v>
      </c>
      <c r="K2310" t="s">
        <v>380</v>
      </c>
      <c r="L2310" s="90">
        <v>45441</v>
      </c>
      <c r="M2310" s="4" t="s">
        <v>540</v>
      </c>
      <c r="N2310" s="92">
        <v>0.625</v>
      </c>
      <c r="O2310" s="92">
        <v>0.66666666666666663</v>
      </c>
      <c r="Q2310" t="s">
        <v>88</v>
      </c>
      <c r="R2310" t="s">
        <v>919</v>
      </c>
      <c r="S2310" t="s">
        <v>920</v>
      </c>
      <c r="T2310" s="4" t="s">
        <v>21</v>
      </c>
      <c r="U2310" s="4" t="s">
        <v>1344</v>
      </c>
      <c r="V2310" s="4" t="s">
        <v>82</v>
      </c>
      <c r="W2310" s="4" t="s">
        <v>2</v>
      </c>
      <c r="X2310" s="4" t="s">
        <v>2</v>
      </c>
      <c r="Y2310" s="4" t="s">
        <v>2</v>
      </c>
      <c r="Z2310" s="4" t="s">
        <v>2</v>
      </c>
      <c r="AA2310" s="4">
        <v>3</v>
      </c>
      <c r="AB2310" s="4">
        <v>3</v>
      </c>
      <c r="AC2310" s="4">
        <v>3</v>
      </c>
      <c r="AD2310" s="4">
        <v>3</v>
      </c>
      <c r="AE2310" s="4">
        <v>0</v>
      </c>
      <c r="AF2310" s="4">
        <v>0</v>
      </c>
      <c r="AG2310">
        <v>9</v>
      </c>
      <c r="AH2310">
        <v>191</v>
      </c>
      <c r="AI2310">
        <v>3</v>
      </c>
    </row>
    <row r="2311" spans="1:35" x14ac:dyDescent="0.3">
      <c r="A2311" s="85">
        <v>45398.793055555558</v>
      </c>
      <c r="B2311" t="s">
        <v>732</v>
      </c>
      <c r="C2311" t="s">
        <v>734</v>
      </c>
      <c r="D2311" s="4">
        <v>10</v>
      </c>
      <c r="E2311" s="43" t="s">
        <v>768</v>
      </c>
      <c r="F2311" t="s">
        <v>64</v>
      </c>
      <c r="G2311" t="s">
        <v>607</v>
      </c>
      <c r="H2311" t="s">
        <v>639</v>
      </c>
      <c r="I2311" s="4" t="s">
        <v>177</v>
      </c>
      <c r="J2311" s="4" t="s">
        <v>921</v>
      </c>
      <c r="K2311" t="s">
        <v>381</v>
      </c>
      <c r="L2311" s="90">
        <v>45421</v>
      </c>
      <c r="M2311" s="4" t="s">
        <v>544</v>
      </c>
      <c r="N2311" s="92">
        <v>0.60416666666666663</v>
      </c>
      <c r="O2311" s="92">
        <v>0.64583333333333337</v>
      </c>
      <c r="Q2311" t="s">
        <v>88</v>
      </c>
      <c r="R2311" t="s">
        <v>919</v>
      </c>
      <c r="S2311" t="s">
        <v>920</v>
      </c>
      <c r="T2311" s="4" t="s">
        <v>21</v>
      </c>
      <c r="U2311" s="4" t="s">
        <v>1344</v>
      </c>
      <c r="V2311" s="4" t="s">
        <v>81</v>
      </c>
      <c r="W2311" s="4" t="s">
        <v>2</v>
      </c>
      <c r="X2311" s="4" t="s">
        <v>2</v>
      </c>
      <c r="Y2311" s="4" t="s">
        <v>2</v>
      </c>
      <c r="Z2311" s="4" t="s">
        <v>2</v>
      </c>
      <c r="AA2311" s="4">
        <v>3</v>
      </c>
      <c r="AB2311" s="4">
        <v>3</v>
      </c>
      <c r="AC2311" s="4">
        <v>3</v>
      </c>
      <c r="AD2311" s="4">
        <v>3</v>
      </c>
      <c r="AE2311" s="4">
        <v>0</v>
      </c>
      <c r="AF2311" s="4">
        <v>0</v>
      </c>
      <c r="AG2311">
        <v>9</v>
      </c>
      <c r="AH2311">
        <v>195</v>
      </c>
      <c r="AI2311">
        <v>1</v>
      </c>
    </row>
    <row r="2312" spans="1:35" x14ac:dyDescent="0.3">
      <c r="A2312" s="85">
        <v>45398.793055555558</v>
      </c>
      <c r="B2312" t="s">
        <v>732</v>
      </c>
      <c r="C2312" t="s">
        <v>734</v>
      </c>
      <c r="D2312" s="4">
        <v>10</v>
      </c>
      <c r="E2312" s="43" t="s">
        <v>768</v>
      </c>
      <c r="F2312" t="s">
        <v>64</v>
      </c>
      <c r="G2312" t="s">
        <v>607</v>
      </c>
      <c r="H2312" t="s">
        <v>639</v>
      </c>
      <c r="I2312" s="4" t="s">
        <v>178</v>
      </c>
      <c r="J2312" s="4" t="s">
        <v>921</v>
      </c>
      <c r="K2312" t="s">
        <v>381</v>
      </c>
      <c r="L2312" s="90">
        <v>45435</v>
      </c>
      <c r="M2312" s="4" t="s">
        <v>544</v>
      </c>
      <c r="N2312" s="92">
        <v>0.60416666666666663</v>
      </c>
      <c r="O2312" s="92">
        <v>0.64583333333333337</v>
      </c>
      <c r="Q2312" t="s">
        <v>88</v>
      </c>
      <c r="R2312" t="s">
        <v>919</v>
      </c>
      <c r="S2312" t="s">
        <v>920</v>
      </c>
      <c r="T2312" s="4" t="s">
        <v>21</v>
      </c>
      <c r="U2312" s="4" t="s">
        <v>1344</v>
      </c>
      <c r="V2312" s="4" t="s">
        <v>81</v>
      </c>
      <c r="W2312" s="4" t="s">
        <v>561</v>
      </c>
      <c r="X2312" s="4" t="s">
        <v>537</v>
      </c>
      <c r="Y2312" s="4" t="s">
        <v>537</v>
      </c>
      <c r="Z2312" s="4" t="s">
        <v>537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>
        <v>0</v>
      </c>
      <c r="AH2312">
        <v>195</v>
      </c>
      <c r="AI2312">
        <v>2</v>
      </c>
    </row>
    <row r="2313" spans="1:35" x14ac:dyDescent="0.3">
      <c r="A2313" s="85">
        <v>45398.793055555558</v>
      </c>
      <c r="B2313" t="s">
        <v>732</v>
      </c>
      <c r="C2313" t="s">
        <v>734</v>
      </c>
      <c r="D2313" s="4">
        <v>10</v>
      </c>
      <c r="E2313" s="43" t="s">
        <v>768</v>
      </c>
      <c r="F2313" t="s">
        <v>40</v>
      </c>
      <c r="G2313" t="s">
        <v>607</v>
      </c>
      <c r="H2313" t="s">
        <v>639</v>
      </c>
      <c r="I2313" s="4" t="s">
        <v>180</v>
      </c>
      <c r="J2313" s="4" t="s">
        <v>534</v>
      </c>
      <c r="K2313" t="s">
        <v>383</v>
      </c>
      <c r="L2313" s="90">
        <v>45422</v>
      </c>
      <c r="M2313" s="4" t="s">
        <v>548</v>
      </c>
      <c r="N2313" s="92">
        <v>0.66666666666666663</v>
      </c>
      <c r="O2313" s="92">
        <v>0.70833333333333337</v>
      </c>
      <c r="Q2313" t="s">
        <v>88</v>
      </c>
      <c r="R2313" t="s">
        <v>919</v>
      </c>
      <c r="S2313" t="s">
        <v>920</v>
      </c>
      <c r="T2313" s="4" t="s">
        <v>21</v>
      </c>
      <c r="U2313" s="4" t="s">
        <v>1344</v>
      </c>
      <c r="V2313" s="4" t="s">
        <v>74</v>
      </c>
      <c r="W2313" s="4" t="s">
        <v>2</v>
      </c>
      <c r="X2313" s="4" t="s">
        <v>2</v>
      </c>
      <c r="Y2313" s="4" t="s">
        <v>2</v>
      </c>
      <c r="Z2313" s="4" t="s">
        <v>2</v>
      </c>
      <c r="AA2313" s="4">
        <v>3</v>
      </c>
      <c r="AB2313" s="4">
        <v>3</v>
      </c>
      <c r="AC2313" s="4">
        <v>3</v>
      </c>
      <c r="AD2313" s="4">
        <v>3</v>
      </c>
      <c r="AE2313" s="4">
        <v>0</v>
      </c>
      <c r="AF2313" s="4">
        <v>0</v>
      </c>
      <c r="AG2313">
        <v>9</v>
      </c>
      <c r="AH2313">
        <v>198</v>
      </c>
      <c r="AI2313">
        <v>1</v>
      </c>
    </row>
    <row r="2314" spans="1:35" x14ac:dyDescent="0.3">
      <c r="A2314" s="85">
        <v>45398.793055555558</v>
      </c>
      <c r="B2314" t="s">
        <v>732</v>
      </c>
      <c r="C2314" t="s">
        <v>734</v>
      </c>
      <c r="D2314" s="4">
        <v>10</v>
      </c>
      <c r="E2314" s="43" t="s">
        <v>768</v>
      </c>
      <c r="F2314" t="s">
        <v>40</v>
      </c>
      <c r="G2314" t="s">
        <v>607</v>
      </c>
      <c r="H2314" t="s">
        <v>639</v>
      </c>
      <c r="I2314" s="4" t="s">
        <v>181</v>
      </c>
      <c r="J2314" s="4" t="s">
        <v>534</v>
      </c>
      <c r="K2314" t="s">
        <v>384</v>
      </c>
      <c r="L2314" s="90">
        <v>45429</v>
      </c>
      <c r="M2314" s="4" t="s">
        <v>548</v>
      </c>
      <c r="N2314" s="92">
        <v>0.66666666666666663</v>
      </c>
      <c r="O2314" s="92">
        <v>0.70833333333333337</v>
      </c>
      <c r="Q2314" t="s">
        <v>88</v>
      </c>
      <c r="R2314" t="s">
        <v>919</v>
      </c>
      <c r="S2314" t="s">
        <v>920</v>
      </c>
      <c r="T2314" s="4" t="s">
        <v>21</v>
      </c>
      <c r="U2314" s="4" t="s">
        <v>1344</v>
      </c>
      <c r="V2314" s="4" t="s">
        <v>74</v>
      </c>
      <c r="W2314" s="4" t="s">
        <v>2</v>
      </c>
      <c r="X2314" s="4" t="s">
        <v>590</v>
      </c>
      <c r="Y2314" s="4" t="s">
        <v>590</v>
      </c>
      <c r="Z2314" s="4" t="s">
        <v>590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>
        <v>0</v>
      </c>
      <c r="AH2314">
        <v>199</v>
      </c>
      <c r="AI2314">
        <v>1</v>
      </c>
    </row>
    <row r="2315" spans="1:35" x14ac:dyDescent="0.3">
      <c r="A2315" s="85">
        <v>45398.793055555558</v>
      </c>
      <c r="B2315" t="s">
        <v>732</v>
      </c>
      <c r="C2315" t="s">
        <v>734</v>
      </c>
      <c r="D2315" s="4">
        <v>10</v>
      </c>
      <c r="E2315" s="43" t="s">
        <v>768</v>
      </c>
      <c r="F2315" t="s">
        <v>43</v>
      </c>
      <c r="G2315" t="s">
        <v>607</v>
      </c>
      <c r="H2315" t="s">
        <v>639</v>
      </c>
      <c r="I2315" s="4" t="s">
        <v>183</v>
      </c>
      <c r="J2315" s="4" t="s">
        <v>534</v>
      </c>
      <c r="K2315" t="s">
        <v>386</v>
      </c>
      <c r="L2315" s="90">
        <v>45435</v>
      </c>
      <c r="M2315" s="4" t="s">
        <v>544</v>
      </c>
      <c r="N2315" s="92">
        <v>0.72916666666666663</v>
      </c>
      <c r="O2315" s="92">
        <v>0.77083333333333337</v>
      </c>
      <c r="Q2315" t="s">
        <v>88</v>
      </c>
      <c r="R2315" t="s">
        <v>919</v>
      </c>
      <c r="S2315" t="s">
        <v>920</v>
      </c>
      <c r="T2315" s="4" t="s">
        <v>21</v>
      </c>
      <c r="U2315" s="4" t="s">
        <v>1344</v>
      </c>
      <c r="V2315" s="4" t="s">
        <v>78</v>
      </c>
      <c r="W2315" s="4" t="s">
        <v>1</v>
      </c>
      <c r="X2315" s="4" t="s">
        <v>537</v>
      </c>
      <c r="Y2315" s="4" t="s">
        <v>537</v>
      </c>
      <c r="Z2315" s="4" t="s">
        <v>537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>
        <v>0</v>
      </c>
      <c r="AH2315">
        <v>201</v>
      </c>
      <c r="AI2315">
        <v>1</v>
      </c>
    </row>
    <row r="2316" spans="1:35" x14ac:dyDescent="0.3">
      <c r="A2316" s="85">
        <v>45398.793055555558</v>
      </c>
      <c r="B2316" t="s">
        <v>732</v>
      </c>
      <c r="C2316" t="s">
        <v>734</v>
      </c>
      <c r="D2316" s="4">
        <v>10</v>
      </c>
      <c r="E2316" s="43" t="s">
        <v>768</v>
      </c>
      <c r="F2316" t="s">
        <v>43</v>
      </c>
      <c r="G2316" t="s">
        <v>607</v>
      </c>
      <c r="H2316" t="s">
        <v>639</v>
      </c>
      <c r="I2316" s="4" t="s">
        <v>184</v>
      </c>
      <c r="J2316" s="4" t="s">
        <v>534</v>
      </c>
      <c r="K2316" t="s">
        <v>387</v>
      </c>
      <c r="L2316" s="90">
        <v>45442</v>
      </c>
      <c r="M2316" s="4" t="s">
        <v>544</v>
      </c>
      <c r="N2316" s="92">
        <v>0.72916666666666663</v>
      </c>
      <c r="O2316" s="92">
        <v>0.77083333333333337</v>
      </c>
      <c r="Q2316" t="s">
        <v>88</v>
      </c>
      <c r="R2316" t="s">
        <v>919</v>
      </c>
      <c r="S2316" t="s">
        <v>920</v>
      </c>
      <c r="T2316" s="4" t="s">
        <v>21</v>
      </c>
      <c r="U2316" s="4" t="s">
        <v>1344</v>
      </c>
      <c r="V2316" s="4" t="s">
        <v>77</v>
      </c>
      <c r="W2316" s="4" t="s">
        <v>2</v>
      </c>
      <c r="X2316" s="4" t="s">
        <v>2</v>
      </c>
      <c r="Y2316" s="4" t="s">
        <v>2</v>
      </c>
      <c r="Z2316" s="4" t="s">
        <v>2</v>
      </c>
      <c r="AA2316" s="4">
        <v>3</v>
      </c>
      <c r="AB2316" s="4">
        <v>3</v>
      </c>
      <c r="AC2316" s="4">
        <v>3</v>
      </c>
      <c r="AD2316" s="4">
        <v>3</v>
      </c>
      <c r="AE2316" s="4">
        <v>0</v>
      </c>
      <c r="AF2316" s="4">
        <v>0</v>
      </c>
      <c r="AG2316">
        <v>9</v>
      </c>
      <c r="AH2316">
        <v>202</v>
      </c>
      <c r="AI2316">
        <v>1</v>
      </c>
    </row>
    <row r="2317" spans="1:35" x14ac:dyDescent="0.3">
      <c r="A2317" s="85">
        <v>45398.793055555558</v>
      </c>
      <c r="B2317" t="s">
        <v>732</v>
      </c>
      <c r="C2317" t="s">
        <v>734</v>
      </c>
      <c r="D2317" s="4">
        <v>10</v>
      </c>
      <c r="E2317" s="43" t="s">
        <v>768</v>
      </c>
      <c r="F2317" t="s">
        <v>63</v>
      </c>
      <c r="G2317" t="s">
        <v>607</v>
      </c>
      <c r="H2317" t="s">
        <v>639</v>
      </c>
      <c r="I2317" s="4" t="s">
        <v>182</v>
      </c>
      <c r="J2317" s="4" t="s">
        <v>534</v>
      </c>
      <c r="K2317" t="s">
        <v>385</v>
      </c>
      <c r="L2317" s="90">
        <v>45438</v>
      </c>
      <c r="M2317" s="4" t="s">
        <v>545</v>
      </c>
      <c r="N2317" s="92">
        <v>0.5</v>
      </c>
      <c r="O2317" s="92">
        <v>0.54166666666666663</v>
      </c>
      <c r="Q2317" t="s">
        <v>88</v>
      </c>
      <c r="R2317" t="s">
        <v>919</v>
      </c>
      <c r="S2317" t="s">
        <v>920</v>
      </c>
      <c r="T2317" s="4" t="s">
        <v>21</v>
      </c>
      <c r="U2317" s="4" t="s">
        <v>1344</v>
      </c>
      <c r="V2317" s="4" t="s">
        <v>76</v>
      </c>
      <c r="W2317" s="4" t="s">
        <v>2</v>
      </c>
      <c r="X2317" s="4" t="s">
        <v>2</v>
      </c>
      <c r="Y2317" s="4" t="s">
        <v>2</v>
      </c>
      <c r="Z2317" s="4" t="s">
        <v>2</v>
      </c>
      <c r="AA2317" s="4">
        <v>3</v>
      </c>
      <c r="AB2317" s="4">
        <v>3</v>
      </c>
      <c r="AC2317" s="4">
        <v>3</v>
      </c>
      <c r="AD2317" s="4">
        <v>3</v>
      </c>
      <c r="AE2317" s="4">
        <v>0</v>
      </c>
      <c r="AF2317" s="4">
        <v>0</v>
      </c>
      <c r="AG2317">
        <v>9</v>
      </c>
      <c r="AH2317">
        <v>203</v>
      </c>
      <c r="AI2317">
        <v>1</v>
      </c>
    </row>
    <row r="2318" spans="1:35" x14ac:dyDescent="0.3">
      <c r="A2318" s="85">
        <v>45398.793055555558</v>
      </c>
      <c r="B2318" t="s">
        <v>732</v>
      </c>
      <c r="C2318" t="s">
        <v>734</v>
      </c>
      <c r="D2318" s="4">
        <v>10</v>
      </c>
      <c r="E2318" s="43" t="s">
        <v>768</v>
      </c>
      <c r="F2318" t="s">
        <v>59</v>
      </c>
      <c r="G2318" t="s">
        <v>607</v>
      </c>
      <c r="H2318" t="s">
        <v>639</v>
      </c>
      <c r="I2318" s="4" t="s">
        <v>185</v>
      </c>
      <c r="J2318" s="4" t="s">
        <v>921</v>
      </c>
      <c r="K2318" t="s">
        <v>388</v>
      </c>
      <c r="L2318" s="90">
        <v>45425</v>
      </c>
      <c r="M2318" s="4" t="s">
        <v>535</v>
      </c>
      <c r="N2318" s="92">
        <v>0.5</v>
      </c>
      <c r="O2318" s="92">
        <v>0.54166666666666663</v>
      </c>
      <c r="Q2318" t="s">
        <v>88</v>
      </c>
      <c r="R2318" t="s">
        <v>919</v>
      </c>
      <c r="S2318" t="s">
        <v>920</v>
      </c>
      <c r="T2318" s="4" t="s">
        <v>21</v>
      </c>
      <c r="U2318" s="4" t="s">
        <v>1344</v>
      </c>
      <c r="V2318" s="4" t="s">
        <v>77</v>
      </c>
      <c r="W2318" s="4" t="s">
        <v>2</v>
      </c>
      <c r="X2318" s="4" t="s">
        <v>2</v>
      </c>
      <c r="Y2318" s="4" t="s">
        <v>2</v>
      </c>
      <c r="Z2318" s="4" t="s">
        <v>2</v>
      </c>
      <c r="AA2318" s="4">
        <v>3</v>
      </c>
      <c r="AB2318" s="4">
        <v>3</v>
      </c>
      <c r="AC2318" s="4">
        <v>3</v>
      </c>
      <c r="AD2318" s="4">
        <v>3</v>
      </c>
      <c r="AE2318" s="4">
        <v>0</v>
      </c>
      <c r="AF2318" s="4">
        <v>0</v>
      </c>
      <c r="AG2318">
        <v>9</v>
      </c>
      <c r="AH2318">
        <v>205</v>
      </c>
      <c r="AI2318">
        <v>1</v>
      </c>
    </row>
    <row r="2319" spans="1:35" x14ac:dyDescent="0.3">
      <c r="A2319" s="85">
        <v>45398.793055555558</v>
      </c>
      <c r="B2319" t="s">
        <v>732</v>
      </c>
      <c r="C2319" t="s">
        <v>734</v>
      </c>
      <c r="D2319" s="4">
        <v>10</v>
      </c>
      <c r="E2319" s="43" t="s">
        <v>768</v>
      </c>
      <c r="F2319" t="s">
        <v>59</v>
      </c>
      <c r="G2319" t="s">
        <v>607</v>
      </c>
      <c r="H2319" t="s">
        <v>639</v>
      </c>
      <c r="I2319" s="4" t="s">
        <v>186</v>
      </c>
      <c r="J2319" s="4" t="s">
        <v>921</v>
      </c>
      <c r="K2319" t="s">
        <v>388</v>
      </c>
      <c r="L2319" s="90">
        <v>45432</v>
      </c>
      <c r="M2319" s="4" t="s">
        <v>535</v>
      </c>
      <c r="N2319" s="92">
        <v>0.5</v>
      </c>
      <c r="O2319" s="92">
        <v>0.54166666666666663</v>
      </c>
      <c r="Q2319" t="s">
        <v>88</v>
      </c>
      <c r="R2319" t="s">
        <v>919</v>
      </c>
      <c r="S2319" t="s">
        <v>920</v>
      </c>
      <c r="T2319" s="4" t="s">
        <v>21</v>
      </c>
      <c r="U2319" s="4" t="s">
        <v>1344</v>
      </c>
      <c r="V2319" s="4" t="s">
        <v>77</v>
      </c>
      <c r="W2319" s="4" t="s">
        <v>2</v>
      </c>
      <c r="X2319" s="4" t="s">
        <v>2</v>
      </c>
      <c r="Y2319" s="4" t="s">
        <v>2</v>
      </c>
      <c r="Z2319" s="4" t="s">
        <v>2</v>
      </c>
      <c r="AA2319" s="4">
        <v>3</v>
      </c>
      <c r="AB2319" s="4">
        <v>3</v>
      </c>
      <c r="AC2319" s="4">
        <v>3</v>
      </c>
      <c r="AD2319" s="4">
        <v>3</v>
      </c>
      <c r="AE2319" s="4">
        <v>0</v>
      </c>
      <c r="AF2319" s="4">
        <v>0</v>
      </c>
      <c r="AG2319">
        <v>9</v>
      </c>
      <c r="AH2319">
        <v>205</v>
      </c>
      <c r="AI2319">
        <v>2</v>
      </c>
    </row>
    <row r="2320" spans="1:35" x14ac:dyDescent="0.3">
      <c r="A2320" s="85">
        <v>45398.793055555558</v>
      </c>
      <c r="B2320" t="s">
        <v>732</v>
      </c>
      <c r="C2320" t="s">
        <v>734</v>
      </c>
      <c r="D2320" s="4">
        <v>10</v>
      </c>
      <c r="E2320" s="43" t="s">
        <v>768</v>
      </c>
      <c r="F2320" t="s">
        <v>59</v>
      </c>
      <c r="G2320" t="s">
        <v>607</v>
      </c>
      <c r="H2320" t="s">
        <v>639</v>
      </c>
      <c r="I2320" s="4" t="s">
        <v>187</v>
      </c>
      <c r="J2320" s="4" t="s">
        <v>921</v>
      </c>
      <c r="K2320" t="s">
        <v>388</v>
      </c>
      <c r="L2320" s="90">
        <v>45446</v>
      </c>
      <c r="M2320" s="4" t="s">
        <v>535</v>
      </c>
      <c r="N2320" s="92">
        <v>0.5</v>
      </c>
      <c r="O2320" s="92">
        <v>0.54166666666666663</v>
      </c>
      <c r="Q2320" t="s">
        <v>88</v>
      </c>
      <c r="R2320" t="s">
        <v>919</v>
      </c>
      <c r="S2320" t="s">
        <v>920</v>
      </c>
      <c r="T2320" s="4" t="s">
        <v>21</v>
      </c>
      <c r="U2320" s="4" t="s">
        <v>1344</v>
      </c>
      <c r="V2320" s="4" t="s">
        <v>77</v>
      </c>
      <c r="W2320" s="4" t="s">
        <v>1</v>
      </c>
      <c r="X2320" s="4" t="s">
        <v>537</v>
      </c>
      <c r="Y2320" s="4" t="s">
        <v>537</v>
      </c>
      <c r="Z2320" s="4" t="s">
        <v>537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>
        <v>0</v>
      </c>
      <c r="AH2320">
        <v>205</v>
      </c>
      <c r="AI2320">
        <v>3</v>
      </c>
    </row>
    <row r="2321" spans="1:35" x14ac:dyDescent="0.3">
      <c r="A2321" s="85">
        <v>45398.795138888891</v>
      </c>
      <c r="B2321" t="s">
        <v>732</v>
      </c>
      <c r="C2321" t="s">
        <v>745</v>
      </c>
      <c r="D2321" s="4">
        <v>12</v>
      </c>
      <c r="E2321" s="43" t="s">
        <v>768</v>
      </c>
      <c r="F2321" t="s">
        <v>62</v>
      </c>
      <c r="G2321" t="s">
        <v>607</v>
      </c>
      <c r="H2321" t="s">
        <v>639</v>
      </c>
      <c r="I2321" s="4" t="s">
        <v>173</v>
      </c>
      <c r="J2321" s="4" t="s">
        <v>534</v>
      </c>
      <c r="K2321" t="s">
        <v>365</v>
      </c>
      <c r="L2321" s="90">
        <v>45400</v>
      </c>
      <c r="M2321" s="4" t="s">
        <v>544</v>
      </c>
      <c r="N2321" s="92">
        <v>0.625</v>
      </c>
      <c r="O2321" s="92">
        <v>0.66666666666666663</v>
      </c>
      <c r="Q2321" t="s">
        <v>88</v>
      </c>
      <c r="R2321" t="s">
        <v>919</v>
      </c>
      <c r="S2321" t="s">
        <v>920</v>
      </c>
      <c r="T2321" s="4" t="s">
        <v>21</v>
      </c>
      <c r="U2321" s="4" t="s">
        <v>1181</v>
      </c>
      <c r="V2321" s="4" t="s">
        <v>72</v>
      </c>
      <c r="W2321" s="4" t="s">
        <v>1</v>
      </c>
      <c r="X2321" s="4" t="s">
        <v>537</v>
      </c>
      <c r="Y2321" s="4" t="s">
        <v>537</v>
      </c>
      <c r="Z2321" s="4" t="s">
        <v>537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>
        <v>0</v>
      </c>
      <c r="AH2321">
        <v>187</v>
      </c>
      <c r="AI2321">
        <v>2</v>
      </c>
    </row>
    <row r="2322" spans="1:35" x14ac:dyDescent="0.3">
      <c r="A2322" s="85">
        <v>45398.795138888891</v>
      </c>
      <c r="B2322" t="s">
        <v>732</v>
      </c>
      <c r="C2322" t="s">
        <v>745</v>
      </c>
      <c r="D2322" s="4">
        <v>12</v>
      </c>
      <c r="E2322" s="43" t="s">
        <v>768</v>
      </c>
      <c r="F2322" t="s">
        <v>39</v>
      </c>
      <c r="G2322" t="s">
        <v>607</v>
      </c>
      <c r="H2322" t="s">
        <v>639</v>
      </c>
      <c r="I2322" s="4" t="s">
        <v>188</v>
      </c>
      <c r="J2322" s="4" t="s">
        <v>1198</v>
      </c>
      <c r="K2322" t="s">
        <v>389</v>
      </c>
      <c r="L2322" s="90">
        <v>45425</v>
      </c>
      <c r="M2322" s="4" t="s">
        <v>535</v>
      </c>
      <c r="N2322" s="92">
        <v>0.58333333333333337</v>
      </c>
      <c r="O2322" s="92">
        <v>0.625</v>
      </c>
      <c r="Q2322" t="s">
        <v>88</v>
      </c>
      <c r="R2322" t="s">
        <v>919</v>
      </c>
      <c r="S2322" t="s">
        <v>920</v>
      </c>
      <c r="T2322" s="4" t="s">
        <v>21</v>
      </c>
      <c r="U2322" s="4" t="s">
        <v>1344</v>
      </c>
      <c r="V2322" s="4" t="s">
        <v>77</v>
      </c>
      <c r="W2322" s="4" t="s">
        <v>2</v>
      </c>
      <c r="X2322" s="4" t="s">
        <v>2</v>
      </c>
      <c r="Y2322" s="4" t="s">
        <v>2</v>
      </c>
      <c r="Z2322" s="4" t="s">
        <v>2</v>
      </c>
      <c r="AA2322" s="4">
        <v>3</v>
      </c>
      <c r="AB2322" s="4">
        <v>3</v>
      </c>
      <c r="AC2322" s="4">
        <v>3</v>
      </c>
      <c r="AD2322" s="4">
        <v>3</v>
      </c>
      <c r="AE2322" s="4">
        <v>0</v>
      </c>
      <c r="AF2322" s="4">
        <v>0</v>
      </c>
      <c r="AG2322">
        <v>9</v>
      </c>
      <c r="AH2322">
        <v>194</v>
      </c>
      <c r="AI2322">
        <v>1</v>
      </c>
    </row>
    <row r="2323" spans="1:35" x14ac:dyDescent="0.3">
      <c r="A2323" s="85">
        <v>45398.795138888891</v>
      </c>
      <c r="B2323" t="s">
        <v>732</v>
      </c>
      <c r="C2323" t="s">
        <v>745</v>
      </c>
      <c r="D2323" s="4">
        <v>12</v>
      </c>
      <c r="E2323" s="43" t="s">
        <v>768</v>
      </c>
      <c r="F2323" t="s">
        <v>66</v>
      </c>
      <c r="G2323" t="s">
        <v>607</v>
      </c>
      <c r="H2323" t="s">
        <v>639</v>
      </c>
      <c r="I2323" s="4" t="s">
        <v>189</v>
      </c>
      <c r="J2323" s="4" t="s">
        <v>1198</v>
      </c>
      <c r="K2323" t="s">
        <v>389</v>
      </c>
      <c r="L2323" s="90">
        <v>45432</v>
      </c>
      <c r="M2323" s="4" t="s">
        <v>535</v>
      </c>
      <c r="N2323" s="92">
        <v>0.58333333333333337</v>
      </c>
      <c r="O2323" s="92">
        <v>0.625</v>
      </c>
      <c r="Q2323" t="s">
        <v>88</v>
      </c>
      <c r="R2323" t="s">
        <v>919</v>
      </c>
      <c r="S2323" t="s">
        <v>920</v>
      </c>
      <c r="T2323" s="4" t="s">
        <v>21</v>
      </c>
      <c r="U2323" s="4" t="s">
        <v>1344</v>
      </c>
      <c r="V2323" s="4" t="s">
        <v>77</v>
      </c>
      <c r="W2323" s="4" t="s">
        <v>541</v>
      </c>
      <c r="X2323" s="4" t="s">
        <v>541</v>
      </c>
      <c r="Y2323" s="4" t="s">
        <v>541</v>
      </c>
      <c r="Z2323" s="4" t="s">
        <v>541</v>
      </c>
      <c r="AA2323" s="4" t="e">
        <v>#N/A</v>
      </c>
      <c r="AB2323" s="4" t="e">
        <v>#N/A</v>
      </c>
      <c r="AC2323" s="4" t="e">
        <v>#N/A</v>
      </c>
      <c r="AD2323" s="4">
        <v>0</v>
      </c>
      <c r="AE2323" s="4">
        <v>0</v>
      </c>
      <c r="AF2323" s="4">
        <v>0</v>
      </c>
      <c r="AG2323" t="e">
        <v>#N/A</v>
      </c>
      <c r="AH2323">
        <v>194</v>
      </c>
      <c r="AI2323">
        <v>2</v>
      </c>
    </row>
    <row r="2324" spans="1:35" x14ac:dyDescent="0.3">
      <c r="A2324" s="85">
        <v>45398.795138888891</v>
      </c>
      <c r="B2324" t="s">
        <v>732</v>
      </c>
      <c r="C2324" t="s">
        <v>745</v>
      </c>
      <c r="D2324" s="4">
        <v>12</v>
      </c>
      <c r="E2324" s="43" t="s">
        <v>768</v>
      </c>
      <c r="F2324" t="s">
        <v>66</v>
      </c>
      <c r="G2324" t="s">
        <v>607</v>
      </c>
      <c r="H2324" t="s">
        <v>639</v>
      </c>
      <c r="I2324" s="4" t="s">
        <v>190</v>
      </c>
      <c r="J2324" s="4" t="s">
        <v>1198</v>
      </c>
      <c r="K2324" t="s">
        <v>389</v>
      </c>
      <c r="L2324" s="90">
        <v>45446</v>
      </c>
      <c r="M2324" s="4" t="s">
        <v>535</v>
      </c>
      <c r="N2324" s="92">
        <v>0.58333333333333337</v>
      </c>
      <c r="O2324" s="92">
        <v>0.625</v>
      </c>
      <c r="Q2324" t="s">
        <v>88</v>
      </c>
      <c r="R2324" t="s">
        <v>919</v>
      </c>
      <c r="S2324" t="s">
        <v>920</v>
      </c>
      <c r="T2324" s="4" t="s">
        <v>21</v>
      </c>
      <c r="U2324" s="4" t="s">
        <v>1344</v>
      </c>
      <c r="V2324" s="4" t="s">
        <v>77</v>
      </c>
      <c r="W2324" s="4" t="s">
        <v>1336</v>
      </c>
      <c r="AD2324" s="4">
        <v>0</v>
      </c>
      <c r="AE2324" s="4">
        <v>0</v>
      </c>
      <c r="AF2324" s="4">
        <v>0</v>
      </c>
      <c r="AG2324">
        <v>0</v>
      </c>
      <c r="AH2324">
        <v>194</v>
      </c>
      <c r="AI2324">
        <v>3</v>
      </c>
    </row>
    <row r="2325" spans="1:35" x14ac:dyDescent="0.3">
      <c r="A2325" s="85">
        <v>45398.795138888891</v>
      </c>
      <c r="B2325" t="s">
        <v>732</v>
      </c>
      <c r="C2325" t="s">
        <v>745</v>
      </c>
      <c r="D2325" s="4">
        <v>12</v>
      </c>
      <c r="E2325" s="43" t="s">
        <v>768</v>
      </c>
      <c r="F2325" t="s">
        <v>43</v>
      </c>
      <c r="G2325" t="s">
        <v>607</v>
      </c>
      <c r="H2325" t="s">
        <v>639</v>
      </c>
      <c r="I2325" s="4" t="s">
        <v>183</v>
      </c>
      <c r="J2325" s="4" t="s">
        <v>534</v>
      </c>
      <c r="K2325" t="s">
        <v>386</v>
      </c>
      <c r="L2325" s="90">
        <v>45435</v>
      </c>
      <c r="M2325" s="4" t="s">
        <v>544</v>
      </c>
      <c r="N2325" s="92">
        <v>0.72916666666666663</v>
      </c>
      <c r="O2325" s="92">
        <v>0.77083333333333337</v>
      </c>
      <c r="Q2325" t="s">
        <v>88</v>
      </c>
      <c r="R2325" t="s">
        <v>919</v>
      </c>
      <c r="S2325" t="s">
        <v>920</v>
      </c>
      <c r="T2325" s="4" t="s">
        <v>21</v>
      </c>
      <c r="U2325" s="4" t="s">
        <v>1344</v>
      </c>
      <c r="V2325" s="4" t="s">
        <v>78</v>
      </c>
      <c r="W2325" s="4" t="s">
        <v>2</v>
      </c>
      <c r="X2325" s="4" t="s">
        <v>2</v>
      </c>
      <c r="Y2325" s="4" t="s">
        <v>2</v>
      </c>
      <c r="Z2325" s="4" t="s">
        <v>2</v>
      </c>
      <c r="AA2325" s="4">
        <v>3</v>
      </c>
      <c r="AB2325" s="4">
        <v>3</v>
      </c>
      <c r="AC2325" s="4">
        <v>3</v>
      </c>
      <c r="AD2325" s="4">
        <v>3</v>
      </c>
      <c r="AE2325" s="4">
        <v>0</v>
      </c>
      <c r="AF2325" s="4">
        <v>0</v>
      </c>
      <c r="AG2325">
        <v>9</v>
      </c>
      <c r="AH2325">
        <v>201</v>
      </c>
      <c r="AI2325">
        <v>1</v>
      </c>
    </row>
    <row r="2326" spans="1:35" x14ac:dyDescent="0.3">
      <c r="A2326" s="85">
        <v>45398.795138888891</v>
      </c>
      <c r="B2326" t="s">
        <v>732</v>
      </c>
      <c r="C2326" t="s">
        <v>745</v>
      </c>
      <c r="D2326" s="4">
        <v>12</v>
      </c>
      <c r="E2326" s="43" t="s">
        <v>768</v>
      </c>
      <c r="F2326" t="s">
        <v>43</v>
      </c>
      <c r="G2326" t="s">
        <v>607</v>
      </c>
      <c r="H2326" t="s">
        <v>639</v>
      </c>
      <c r="I2326" s="4" t="s">
        <v>184</v>
      </c>
      <c r="J2326" s="4" t="s">
        <v>534</v>
      </c>
      <c r="K2326" t="s">
        <v>387</v>
      </c>
      <c r="L2326" s="90">
        <v>45442</v>
      </c>
      <c r="M2326" s="4" t="s">
        <v>544</v>
      </c>
      <c r="N2326" s="92">
        <v>0.72916666666666663</v>
      </c>
      <c r="O2326" s="92">
        <v>0.77083333333333337</v>
      </c>
      <c r="Q2326" t="s">
        <v>88</v>
      </c>
      <c r="R2326" t="s">
        <v>919</v>
      </c>
      <c r="S2326" t="s">
        <v>920</v>
      </c>
      <c r="T2326" s="4" t="s">
        <v>21</v>
      </c>
      <c r="U2326" s="4" t="s">
        <v>1344</v>
      </c>
      <c r="V2326" s="4" t="s">
        <v>77</v>
      </c>
      <c r="W2326" s="4" t="s">
        <v>2</v>
      </c>
      <c r="X2326" s="4" t="s">
        <v>2</v>
      </c>
      <c r="Y2326" s="4" t="s">
        <v>2</v>
      </c>
      <c r="Z2326" s="4" t="s">
        <v>2</v>
      </c>
      <c r="AA2326" s="4">
        <v>3</v>
      </c>
      <c r="AB2326" s="4">
        <v>3</v>
      </c>
      <c r="AC2326" s="4">
        <v>3</v>
      </c>
      <c r="AD2326" s="4">
        <v>3</v>
      </c>
      <c r="AE2326" s="4">
        <v>0</v>
      </c>
      <c r="AF2326" s="4">
        <v>0</v>
      </c>
      <c r="AG2326">
        <v>9</v>
      </c>
      <c r="AH2326">
        <v>202</v>
      </c>
      <c r="AI2326">
        <v>1</v>
      </c>
    </row>
    <row r="2327" spans="1:35" x14ac:dyDescent="0.3">
      <c r="A2327" s="85">
        <v>45398.795138888891</v>
      </c>
      <c r="B2327" t="s">
        <v>732</v>
      </c>
      <c r="C2327" t="s">
        <v>745</v>
      </c>
      <c r="D2327" s="4">
        <v>12</v>
      </c>
      <c r="E2327" s="43" t="s">
        <v>768</v>
      </c>
      <c r="F2327" t="s">
        <v>63</v>
      </c>
      <c r="G2327" t="s">
        <v>607</v>
      </c>
      <c r="H2327" t="s">
        <v>639</v>
      </c>
      <c r="I2327" s="4" t="s">
        <v>182</v>
      </c>
      <c r="J2327" s="4" t="s">
        <v>534</v>
      </c>
      <c r="K2327" t="s">
        <v>385</v>
      </c>
      <c r="L2327" s="90">
        <v>45438</v>
      </c>
      <c r="M2327" s="4" t="s">
        <v>545</v>
      </c>
      <c r="N2327" s="92">
        <v>0.5</v>
      </c>
      <c r="O2327" s="92">
        <v>0.54166666666666663</v>
      </c>
      <c r="Q2327" t="s">
        <v>88</v>
      </c>
      <c r="R2327" t="s">
        <v>919</v>
      </c>
      <c r="S2327" t="s">
        <v>920</v>
      </c>
      <c r="T2327" s="4" t="s">
        <v>21</v>
      </c>
      <c r="U2327" s="4" t="s">
        <v>1344</v>
      </c>
      <c r="V2327" s="4" t="s">
        <v>76</v>
      </c>
      <c r="W2327" s="4" t="s">
        <v>2</v>
      </c>
      <c r="X2327" s="4" t="s">
        <v>2</v>
      </c>
      <c r="Y2327" s="4" t="s">
        <v>2</v>
      </c>
      <c r="Z2327" s="4" t="s">
        <v>2</v>
      </c>
      <c r="AA2327" s="4">
        <v>3</v>
      </c>
      <c r="AB2327" s="4">
        <v>3</v>
      </c>
      <c r="AC2327" s="4">
        <v>3</v>
      </c>
      <c r="AD2327" s="4">
        <v>3</v>
      </c>
      <c r="AE2327" s="4">
        <v>0</v>
      </c>
      <c r="AF2327" s="4">
        <v>0</v>
      </c>
      <c r="AG2327">
        <v>9</v>
      </c>
      <c r="AH2327">
        <v>203</v>
      </c>
      <c r="AI2327">
        <v>1</v>
      </c>
    </row>
    <row r="2328" spans="1:35" x14ac:dyDescent="0.3">
      <c r="A2328" s="85">
        <v>45398.795138888891</v>
      </c>
      <c r="B2328" t="s">
        <v>732</v>
      </c>
      <c r="C2328" t="s">
        <v>745</v>
      </c>
      <c r="D2328" s="4">
        <v>12</v>
      </c>
      <c r="E2328" s="43" t="s">
        <v>768</v>
      </c>
      <c r="F2328" t="s">
        <v>60</v>
      </c>
      <c r="G2328" t="s">
        <v>607</v>
      </c>
      <c r="H2328" t="s">
        <v>639</v>
      </c>
      <c r="I2328" s="4" t="s">
        <v>191</v>
      </c>
      <c r="J2328" s="4" t="s">
        <v>921</v>
      </c>
      <c r="K2328" t="s">
        <v>390</v>
      </c>
      <c r="L2328" s="90">
        <v>45422</v>
      </c>
      <c r="M2328" s="4" t="s">
        <v>548</v>
      </c>
      <c r="N2328" s="92">
        <v>0.54166666666666663</v>
      </c>
      <c r="O2328" s="92">
        <v>0.58333333333333337</v>
      </c>
      <c r="Q2328" t="s">
        <v>88</v>
      </c>
      <c r="R2328" t="s">
        <v>919</v>
      </c>
      <c r="S2328" t="s">
        <v>920</v>
      </c>
      <c r="T2328" s="4" t="s">
        <v>21</v>
      </c>
      <c r="U2328" s="4" t="s">
        <v>1344</v>
      </c>
      <c r="V2328" s="4" t="s">
        <v>79</v>
      </c>
      <c r="W2328" s="4" t="s">
        <v>2</v>
      </c>
      <c r="X2328" s="4" t="s">
        <v>2</v>
      </c>
      <c r="Y2328" s="4" t="s">
        <v>1</v>
      </c>
      <c r="Z2328" s="4" t="s">
        <v>1</v>
      </c>
      <c r="AA2328" s="4">
        <v>3</v>
      </c>
      <c r="AB2328" s="4">
        <v>1</v>
      </c>
      <c r="AC2328" s="4">
        <v>1</v>
      </c>
      <c r="AD2328" s="4">
        <v>1</v>
      </c>
      <c r="AE2328" s="4">
        <v>0</v>
      </c>
      <c r="AF2328" s="4">
        <v>2</v>
      </c>
      <c r="AG2328">
        <v>5</v>
      </c>
      <c r="AH2328">
        <v>204</v>
      </c>
      <c r="AI2328">
        <v>1</v>
      </c>
    </row>
    <row r="2329" spans="1:35" x14ac:dyDescent="0.3">
      <c r="A2329" s="85">
        <v>45398.795138888891</v>
      </c>
      <c r="B2329" t="s">
        <v>732</v>
      </c>
      <c r="C2329" t="s">
        <v>745</v>
      </c>
      <c r="D2329" s="4">
        <v>12</v>
      </c>
      <c r="E2329" s="43" t="s">
        <v>768</v>
      </c>
      <c r="F2329" t="s">
        <v>60</v>
      </c>
      <c r="G2329" t="s">
        <v>607</v>
      </c>
      <c r="H2329" t="s">
        <v>639</v>
      </c>
      <c r="I2329" s="4" t="s">
        <v>192</v>
      </c>
      <c r="J2329" s="4" t="s">
        <v>921</v>
      </c>
      <c r="K2329" t="s">
        <v>390</v>
      </c>
      <c r="L2329" s="90">
        <v>45429</v>
      </c>
      <c r="M2329" s="4" t="s">
        <v>548</v>
      </c>
      <c r="N2329" s="92">
        <v>0.54166666666666663</v>
      </c>
      <c r="O2329" s="92">
        <v>0.58333333333333337</v>
      </c>
      <c r="Q2329" t="s">
        <v>88</v>
      </c>
      <c r="R2329" t="s">
        <v>919</v>
      </c>
      <c r="S2329" t="s">
        <v>920</v>
      </c>
      <c r="T2329" s="4" t="s">
        <v>21</v>
      </c>
      <c r="U2329" s="4" t="s">
        <v>1344</v>
      </c>
      <c r="V2329" s="4" t="s">
        <v>79</v>
      </c>
      <c r="W2329" s="4" t="s">
        <v>1336</v>
      </c>
      <c r="AD2329" s="4">
        <v>0</v>
      </c>
      <c r="AE2329" s="4">
        <v>0</v>
      </c>
      <c r="AF2329" s="4">
        <v>0</v>
      </c>
      <c r="AG2329">
        <v>0</v>
      </c>
      <c r="AH2329">
        <v>204</v>
      </c>
      <c r="AI2329">
        <v>2</v>
      </c>
    </row>
    <row r="2330" spans="1:35" x14ac:dyDescent="0.3">
      <c r="A2330" s="85">
        <v>45398.795138888891</v>
      </c>
      <c r="B2330" t="s">
        <v>732</v>
      </c>
      <c r="C2330" t="s">
        <v>745</v>
      </c>
      <c r="D2330" s="4">
        <v>12</v>
      </c>
      <c r="E2330" s="43" t="s">
        <v>768</v>
      </c>
      <c r="F2330" t="s">
        <v>60</v>
      </c>
      <c r="G2330" t="s">
        <v>607</v>
      </c>
      <c r="H2330" t="s">
        <v>639</v>
      </c>
      <c r="I2330" s="4" t="s">
        <v>193</v>
      </c>
      <c r="J2330" s="4" t="s">
        <v>921</v>
      </c>
      <c r="K2330" t="s">
        <v>390</v>
      </c>
      <c r="L2330" s="90">
        <v>45443</v>
      </c>
      <c r="M2330" s="4" t="s">
        <v>548</v>
      </c>
      <c r="N2330" s="92">
        <v>0.54166666666666663</v>
      </c>
      <c r="O2330" s="92">
        <v>0.58333333333333337</v>
      </c>
      <c r="Q2330" t="s">
        <v>88</v>
      </c>
      <c r="R2330" t="s">
        <v>919</v>
      </c>
      <c r="S2330" t="s">
        <v>920</v>
      </c>
      <c r="T2330" s="4" t="s">
        <v>21</v>
      </c>
      <c r="U2330" s="4" t="s">
        <v>1344</v>
      </c>
      <c r="V2330" s="4" t="s">
        <v>79</v>
      </c>
      <c r="W2330" s="4" t="s">
        <v>2</v>
      </c>
      <c r="X2330" s="4" t="s">
        <v>2</v>
      </c>
      <c r="Y2330" s="4" t="s">
        <v>1</v>
      </c>
      <c r="Z2330" s="4" t="s">
        <v>1</v>
      </c>
      <c r="AA2330" s="4">
        <v>3</v>
      </c>
      <c r="AB2330" s="4">
        <v>1</v>
      </c>
      <c r="AC2330" s="4">
        <v>1</v>
      </c>
      <c r="AD2330" s="4">
        <v>1</v>
      </c>
      <c r="AE2330" s="4">
        <v>0</v>
      </c>
      <c r="AF2330" s="4">
        <v>2</v>
      </c>
      <c r="AG2330">
        <v>5</v>
      </c>
      <c r="AH2330">
        <v>204</v>
      </c>
      <c r="AI2330">
        <v>3</v>
      </c>
    </row>
    <row r="2331" spans="1:35" x14ac:dyDescent="0.3">
      <c r="A2331" s="85">
        <v>45398.796527777777</v>
      </c>
      <c r="B2331" t="s">
        <v>732</v>
      </c>
      <c r="C2331" t="s">
        <v>733</v>
      </c>
      <c r="D2331" s="4">
        <v>9</v>
      </c>
      <c r="E2331" s="43" t="s">
        <v>768</v>
      </c>
      <c r="F2331" t="s">
        <v>30</v>
      </c>
      <c r="G2331" t="s">
        <v>607</v>
      </c>
      <c r="H2331" t="s">
        <v>639</v>
      </c>
      <c r="I2331" s="4" t="s">
        <v>174</v>
      </c>
      <c r="J2331" s="4" t="s">
        <v>1198</v>
      </c>
      <c r="K2331" t="s">
        <v>380</v>
      </c>
      <c r="L2331" s="90">
        <v>45427</v>
      </c>
      <c r="M2331" s="4" t="s">
        <v>540</v>
      </c>
      <c r="N2331" s="92">
        <v>0.625</v>
      </c>
      <c r="O2331" s="92">
        <v>0.66666666666666663</v>
      </c>
      <c r="Q2331" t="s">
        <v>88</v>
      </c>
      <c r="R2331" t="s">
        <v>919</v>
      </c>
      <c r="S2331" t="s">
        <v>920</v>
      </c>
      <c r="T2331" s="4" t="s">
        <v>21</v>
      </c>
      <c r="U2331" s="4" t="s">
        <v>1344</v>
      </c>
      <c r="V2331" s="4" t="s">
        <v>82</v>
      </c>
      <c r="W2331" s="4" t="s">
        <v>2</v>
      </c>
      <c r="X2331" s="4" t="s">
        <v>2</v>
      </c>
      <c r="Y2331" s="4" t="s">
        <v>2</v>
      </c>
      <c r="Z2331" s="4" t="s">
        <v>2</v>
      </c>
      <c r="AA2331" s="4">
        <v>3</v>
      </c>
      <c r="AB2331" s="4">
        <v>3</v>
      </c>
      <c r="AC2331" s="4">
        <v>3</v>
      </c>
      <c r="AD2331" s="4">
        <v>3</v>
      </c>
      <c r="AE2331" s="4">
        <v>0</v>
      </c>
      <c r="AF2331" s="4">
        <v>0</v>
      </c>
      <c r="AG2331">
        <v>9</v>
      </c>
      <c r="AH2331">
        <v>191</v>
      </c>
      <c r="AI2331">
        <v>1</v>
      </c>
    </row>
    <row r="2332" spans="1:35" x14ac:dyDescent="0.3">
      <c r="A2332" s="85">
        <v>45398.796527777777</v>
      </c>
      <c r="B2332" t="s">
        <v>732</v>
      </c>
      <c r="C2332" t="s">
        <v>733</v>
      </c>
      <c r="D2332" s="4">
        <v>9</v>
      </c>
      <c r="E2332" s="43" t="s">
        <v>768</v>
      </c>
      <c r="F2332" t="s">
        <v>50</v>
      </c>
      <c r="G2332" t="s">
        <v>607</v>
      </c>
      <c r="H2332" t="s">
        <v>639</v>
      </c>
      <c r="I2332" s="4" t="s">
        <v>175</v>
      </c>
      <c r="J2332" s="4" t="s">
        <v>1198</v>
      </c>
      <c r="K2332" t="s">
        <v>380</v>
      </c>
      <c r="L2332" s="90">
        <v>45434</v>
      </c>
      <c r="M2332" s="4" t="s">
        <v>540</v>
      </c>
      <c r="N2332" s="92">
        <v>0.625</v>
      </c>
      <c r="O2332" s="92">
        <v>0.66666666666666663</v>
      </c>
      <c r="Q2332" t="s">
        <v>88</v>
      </c>
      <c r="R2332" t="s">
        <v>919</v>
      </c>
      <c r="S2332" t="s">
        <v>920</v>
      </c>
      <c r="T2332" s="4" t="s">
        <v>21</v>
      </c>
      <c r="U2332" s="4" t="s">
        <v>1344</v>
      </c>
      <c r="V2332" s="4" t="s">
        <v>82</v>
      </c>
      <c r="W2332" s="4" t="s">
        <v>2</v>
      </c>
      <c r="X2332" s="4" t="s">
        <v>590</v>
      </c>
      <c r="Y2332" s="4" t="s">
        <v>590</v>
      </c>
      <c r="Z2332" s="4" t="s">
        <v>590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>
        <v>0</v>
      </c>
      <c r="AH2332">
        <v>191</v>
      </c>
      <c r="AI2332">
        <v>2</v>
      </c>
    </row>
    <row r="2333" spans="1:35" x14ac:dyDescent="0.3">
      <c r="A2333" s="85">
        <v>45398.796527777777</v>
      </c>
      <c r="B2333" t="s">
        <v>732</v>
      </c>
      <c r="C2333" t="s">
        <v>733</v>
      </c>
      <c r="D2333" s="4">
        <v>9</v>
      </c>
      <c r="E2333" s="43" t="s">
        <v>768</v>
      </c>
      <c r="F2333" t="s">
        <v>30</v>
      </c>
      <c r="G2333" t="s">
        <v>607</v>
      </c>
      <c r="H2333" t="s">
        <v>639</v>
      </c>
      <c r="I2333" s="4" t="s">
        <v>176</v>
      </c>
      <c r="J2333" s="4" t="s">
        <v>1198</v>
      </c>
      <c r="K2333" t="s">
        <v>380</v>
      </c>
      <c r="L2333" s="90">
        <v>45441</v>
      </c>
      <c r="M2333" s="4" t="s">
        <v>540</v>
      </c>
      <c r="N2333" s="92">
        <v>0.625</v>
      </c>
      <c r="O2333" s="92">
        <v>0.66666666666666663</v>
      </c>
      <c r="Q2333" t="s">
        <v>88</v>
      </c>
      <c r="R2333" t="s">
        <v>919</v>
      </c>
      <c r="S2333" t="s">
        <v>920</v>
      </c>
      <c r="T2333" s="4" t="s">
        <v>21</v>
      </c>
      <c r="U2333" s="4" t="s">
        <v>1344</v>
      </c>
      <c r="V2333" s="4" t="s">
        <v>82</v>
      </c>
      <c r="W2333" s="4" t="s">
        <v>2</v>
      </c>
      <c r="X2333" s="4" t="s">
        <v>2</v>
      </c>
      <c r="Y2333" s="4" t="s">
        <v>2</v>
      </c>
      <c r="Z2333" s="4" t="s">
        <v>2</v>
      </c>
      <c r="AA2333" s="4">
        <v>3</v>
      </c>
      <c r="AB2333" s="4">
        <v>3</v>
      </c>
      <c r="AC2333" s="4">
        <v>3</v>
      </c>
      <c r="AD2333" s="4">
        <v>3</v>
      </c>
      <c r="AE2333" s="4">
        <v>0</v>
      </c>
      <c r="AF2333" s="4">
        <v>0</v>
      </c>
      <c r="AG2333">
        <v>9</v>
      </c>
      <c r="AH2333">
        <v>191</v>
      </c>
      <c r="AI2333">
        <v>3</v>
      </c>
    </row>
    <row r="2334" spans="1:35" x14ac:dyDescent="0.3">
      <c r="A2334" s="85">
        <v>45398.796527777777</v>
      </c>
      <c r="B2334" t="s">
        <v>732</v>
      </c>
      <c r="C2334" t="s">
        <v>733</v>
      </c>
      <c r="D2334" s="4">
        <v>9</v>
      </c>
      <c r="E2334" s="43" t="s">
        <v>768</v>
      </c>
      <c r="F2334" t="s">
        <v>64</v>
      </c>
      <c r="G2334" t="s">
        <v>607</v>
      </c>
      <c r="H2334" t="s">
        <v>639</v>
      </c>
      <c r="I2334" s="4" t="s">
        <v>177</v>
      </c>
      <c r="J2334" s="4" t="s">
        <v>921</v>
      </c>
      <c r="K2334" t="s">
        <v>381</v>
      </c>
      <c r="L2334" s="90">
        <v>45421</v>
      </c>
      <c r="M2334" s="4" t="s">
        <v>544</v>
      </c>
      <c r="N2334" s="92">
        <v>0.60416666666666663</v>
      </c>
      <c r="O2334" s="92">
        <v>0.64583333333333337</v>
      </c>
      <c r="Q2334" t="s">
        <v>88</v>
      </c>
      <c r="R2334" t="s">
        <v>919</v>
      </c>
      <c r="S2334" t="s">
        <v>920</v>
      </c>
      <c r="T2334" s="4" t="s">
        <v>21</v>
      </c>
      <c r="U2334" s="4" t="s">
        <v>1344</v>
      </c>
      <c r="V2334" s="4" t="s">
        <v>81</v>
      </c>
      <c r="W2334" s="4" t="s">
        <v>2</v>
      </c>
      <c r="X2334" s="4" t="s">
        <v>2</v>
      </c>
      <c r="Y2334" s="4" t="s">
        <v>2</v>
      </c>
      <c r="Z2334" s="4" t="s">
        <v>528</v>
      </c>
      <c r="AA2334" s="4">
        <v>3</v>
      </c>
      <c r="AB2334" s="4">
        <v>3</v>
      </c>
      <c r="AC2334" s="4">
        <v>2</v>
      </c>
      <c r="AD2334" s="4">
        <v>2</v>
      </c>
      <c r="AE2334" s="4">
        <v>1</v>
      </c>
      <c r="AF2334" s="4">
        <v>0</v>
      </c>
      <c r="AG2334">
        <v>8</v>
      </c>
      <c r="AH2334">
        <v>195</v>
      </c>
      <c r="AI2334">
        <v>1</v>
      </c>
    </row>
    <row r="2335" spans="1:35" x14ac:dyDescent="0.3">
      <c r="A2335" s="85">
        <v>45398.796527777777</v>
      </c>
      <c r="B2335" t="s">
        <v>732</v>
      </c>
      <c r="C2335" t="s">
        <v>733</v>
      </c>
      <c r="D2335" s="4">
        <v>9</v>
      </c>
      <c r="E2335" s="43" t="s">
        <v>768</v>
      </c>
      <c r="F2335" t="s">
        <v>64</v>
      </c>
      <c r="G2335" t="s">
        <v>607</v>
      </c>
      <c r="H2335" t="s">
        <v>639</v>
      </c>
      <c r="I2335" s="4" t="s">
        <v>178</v>
      </c>
      <c r="J2335" s="4" t="s">
        <v>921</v>
      </c>
      <c r="K2335" t="s">
        <v>381</v>
      </c>
      <c r="L2335" s="90">
        <v>45435</v>
      </c>
      <c r="M2335" s="4" t="s">
        <v>544</v>
      </c>
      <c r="N2335" s="92">
        <v>0.60416666666666663</v>
      </c>
      <c r="O2335" s="92">
        <v>0.64583333333333337</v>
      </c>
      <c r="Q2335" t="s">
        <v>88</v>
      </c>
      <c r="R2335" t="s">
        <v>919</v>
      </c>
      <c r="S2335" t="s">
        <v>920</v>
      </c>
      <c r="T2335" s="4" t="s">
        <v>21</v>
      </c>
      <c r="U2335" s="4" t="s">
        <v>1344</v>
      </c>
      <c r="V2335" s="4" t="s">
        <v>81</v>
      </c>
      <c r="W2335" s="4" t="s">
        <v>561</v>
      </c>
      <c r="X2335" s="4" t="s">
        <v>537</v>
      </c>
      <c r="Y2335" s="4" t="s">
        <v>537</v>
      </c>
      <c r="Z2335" s="4" t="s">
        <v>537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>
        <v>0</v>
      </c>
      <c r="AH2335">
        <v>195</v>
      </c>
      <c r="AI2335">
        <v>2</v>
      </c>
    </row>
    <row r="2336" spans="1:35" x14ac:dyDescent="0.3">
      <c r="A2336" s="85">
        <v>45398.796527777777</v>
      </c>
      <c r="B2336" t="s">
        <v>732</v>
      </c>
      <c r="C2336" t="s">
        <v>733</v>
      </c>
      <c r="D2336" s="4">
        <v>9</v>
      </c>
      <c r="E2336" s="43" t="s">
        <v>768</v>
      </c>
      <c r="F2336" t="s">
        <v>49</v>
      </c>
      <c r="G2336" t="s">
        <v>607</v>
      </c>
      <c r="H2336" t="s">
        <v>639</v>
      </c>
      <c r="I2336" s="4" t="s">
        <v>194</v>
      </c>
      <c r="J2336" s="4" t="s">
        <v>534</v>
      </c>
      <c r="K2336" t="s">
        <v>391</v>
      </c>
      <c r="L2336" s="90">
        <v>45433</v>
      </c>
      <c r="M2336" s="4" t="s">
        <v>542</v>
      </c>
      <c r="N2336" s="92">
        <v>0.58333333333333337</v>
      </c>
      <c r="O2336" s="92">
        <v>0.625</v>
      </c>
      <c r="Q2336" t="s">
        <v>88</v>
      </c>
      <c r="R2336" t="s">
        <v>919</v>
      </c>
      <c r="S2336" t="s">
        <v>920</v>
      </c>
      <c r="T2336" s="4" t="s">
        <v>21</v>
      </c>
      <c r="U2336" s="4" t="s">
        <v>1344</v>
      </c>
      <c r="V2336" s="4" t="s">
        <v>75</v>
      </c>
      <c r="W2336" s="4" t="s">
        <v>2</v>
      </c>
      <c r="X2336" s="4" t="s">
        <v>2</v>
      </c>
      <c r="Y2336" s="4" t="s">
        <v>2</v>
      </c>
      <c r="Z2336" s="4" t="s">
        <v>2</v>
      </c>
      <c r="AA2336" s="4">
        <v>3</v>
      </c>
      <c r="AB2336" s="4">
        <v>3</v>
      </c>
      <c r="AC2336" s="4">
        <v>3</v>
      </c>
      <c r="AD2336" s="4">
        <v>3</v>
      </c>
      <c r="AE2336" s="4">
        <v>0</v>
      </c>
      <c r="AF2336" s="4">
        <v>0</v>
      </c>
      <c r="AG2336">
        <v>9</v>
      </c>
      <c r="AH2336">
        <v>197</v>
      </c>
      <c r="AI2336">
        <v>1</v>
      </c>
    </row>
    <row r="2337" spans="1:35" x14ac:dyDescent="0.3">
      <c r="A2337" s="85">
        <v>45398.796527777777</v>
      </c>
      <c r="B2337" t="s">
        <v>732</v>
      </c>
      <c r="C2337" t="s">
        <v>733</v>
      </c>
      <c r="D2337" s="4">
        <v>9</v>
      </c>
      <c r="E2337" s="43" t="s">
        <v>768</v>
      </c>
      <c r="F2337" t="s">
        <v>40</v>
      </c>
      <c r="G2337" t="s">
        <v>607</v>
      </c>
      <c r="H2337" t="s">
        <v>639</v>
      </c>
      <c r="I2337" s="4" t="s">
        <v>180</v>
      </c>
      <c r="J2337" s="4" t="s">
        <v>534</v>
      </c>
      <c r="K2337" t="s">
        <v>383</v>
      </c>
      <c r="L2337" s="90">
        <v>45422</v>
      </c>
      <c r="M2337" s="4" t="s">
        <v>548</v>
      </c>
      <c r="N2337" s="92">
        <v>0.66666666666666663</v>
      </c>
      <c r="O2337" s="92">
        <v>0.70833333333333337</v>
      </c>
      <c r="Q2337" t="s">
        <v>88</v>
      </c>
      <c r="R2337" t="s">
        <v>919</v>
      </c>
      <c r="S2337" t="s">
        <v>920</v>
      </c>
      <c r="T2337" s="4" t="s">
        <v>21</v>
      </c>
      <c r="U2337" s="4" t="s">
        <v>1344</v>
      </c>
      <c r="V2337" s="4" t="s">
        <v>74</v>
      </c>
      <c r="W2337" s="4" t="s">
        <v>2</v>
      </c>
      <c r="X2337" s="4" t="s">
        <v>2</v>
      </c>
      <c r="Y2337" s="4" t="s">
        <v>2</v>
      </c>
      <c r="Z2337" s="4" t="s">
        <v>2</v>
      </c>
      <c r="AA2337" s="4">
        <v>3</v>
      </c>
      <c r="AB2337" s="4">
        <v>3</v>
      </c>
      <c r="AC2337" s="4">
        <v>3</v>
      </c>
      <c r="AD2337" s="4">
        <v>3</v>
      </c>
      <c r="AE2337" s="4">
        <v>0</v>
      </c>
      <c r="AF2337" s="4">
        <v>0</v>
      </c>
      <c r="AG2337">
        <v>9</v>
      </c>
      <c r="AH2337">
        <v>198</v>
      </c>
      <c r="AI2337">
        <v>1</v>
      </c>
    </row>
    <row r="2338" spans="1:35" x14ac:dyDescent="0.3">
      <c r="A2338" s="85">
        <v>45398.796527777777</v>
      </c>
      <c r="B2338" t="s">
        <v>732</v>
      </c>
      <c r="C2338" t="s">
        <v>733</v>
      </c>
      <c r="D2338" s="4">
        <v>9</v>
      </c>
      <c r="E2338" s="43" t="s">
        <v>768</v>
      </c>
      <c r="F2338" t="s">
        <v>40</v>
      </c>
      <c r="G2338" t="s">
        <v>607</v>
      </c>
      <c r="H2338" t="s">
        <v>639</v>
      </c>
      <c r="I2338" s="4" t="s">
        <v>181</v>
      </c>
      <c r="J2338" s="4" t="s">
        <v>534</v>
      </c>
      <c r="K2338" t="s">
        <v>384</v>
      </c>
      <c r="L2338" s="90">
        <v>45429</v>
      </c>
      <c r="M2338" s="4" t="s">
        <v>548</v>
      </c>
      <c r="N2338" s="92">
        <v>0.66666666666666663</v>
      </c>
      <c r="O2338" s="92">
        <v>0.70833333333333337</v>
      </c>
      <c r="Q2338" t="s">
        <v>88</v>
      </c>
      <c r="R2338" t="s">
        <v>919</v>
      </c>
      <c r="S2338" t="s">
        <v>920</v>
      </c>
      <c r="T2338" s="4" t="s">
        <v>21</v>
      </c>
      <c r="U2338" s="4" t="s">
        <v>1344</v>
      </c>
      <c r="V2338" s="4" t="s">
        <v>74</v>
      </c>
      <c r="W2338" s="4" t="s">
        <v>2</v>
      </c>
      <c r="X2338" s="4" t="s">
        <v>2</v>
      </c>
      <c r="Y2338" s="4" t="s">
        <v>2</v>
      </c>
      <c r="Z2338" s="4" t="s">
        <v>2</v>
      </c>
      <c r="AA2338" s="4">
        <v>3</v>
      </c>
      <c r="AB2338" s="4">
        <v>3</v>
      </c>
      <c r="AC2338" s="4">
        <v>3</v>
      </c>
      <c r="AD2338" s="4">
        <v>3</v>
      </c>
      <c r="AE2338" s="4">
        <v>0</v>
      </c>
      <c r="AF2338" s="4">
        <v>0</v>
      </c>
      <c r="AG2338">
        <v>9</v>
      </c>
      <c r="AH2338">
        <v>199</v>
      </c>
      <c r="AI2338">
        <v>1</v>
      </c>
    </row>
    <row r="2339" spans="1:35" x14ac:dyDescent="0.3">
      <c r="A2339" s="85">
        <v>45398.796527777777</v>
      </c>
      <c r="B2339" t="s">
        <v>732</v>
      </c>
      <c r="C2339" t="s">
        <v>733</v>
      </c>
      <c r="D2339" s="4">
        <v>9</v>
      </c>
      <c r="E2339" s="43" t="s">
        <v>768</v>
      </c>
      <c r="F2339" t="s">
        <v>43</v>
      </c>
      <c r="G2339" t="s">
        <v>607</v>
      </c>
      <c r="H2339" t="s">
        <v>639</v>
      </c>
      <c r="I2339" s="4" t="s">
        <v>183</v>
      </c>
      <c r="J2339" s="4" t="s">
        <v>534</v>
      </c>
      <c r="K2339" t="s">
        <v>386</v>
      </c>
      <c r="L2339" s="90">
        <v>45435</v>
      </c>
      <c r="M2339" s="4" t="s">
        <v>544</v>
      </c>
      <c r="N2339" s="92">
        <v>0.72916666666666663</v>
      </c>
      <c r="O2339" s="92">
        <v>0.77083333333333337</v>
      </c>
      <c r="Q2339" t="s">
        <v>88</v>
      </c>
      <c r="R2339" t="s">
        <v>919</v>
      </c>
      <c r="S2339" t="s">
        <v>920</v>
      </c>
      <c r="T2339" s="4" t="s">
        <v>21</v>
      </c>
      <c r="U2339" s="4" t="s">
        <v>1344</v>
      </c>
      <c r="V2339" s="4" t="s">
        <v>78</v>
      </c>
      <c r="W2339" s="4" t="s">
        <v>2</v>
      </c>
      <c r="X2339" s="4" t="s">
        <v>590</v>
      </c>
      <c r="Y2339" s="4" t="s">
        <v>590</v>
      </c>
      <c r="Z2339" s="4" t="s">
        <v>590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>
        <v>0</v>
      </c>
      <c r="AH2339">
        <v>201</v>
      </c>
      <c r="AI2339">
        <v>1</v>
      </c>
    </row>
    <row r="2340" spans="1:35" x14ac:dyDescent="0.3">
      <c r="A2340" s="85">
        <v>45398.796527777777</v>
      </c>
      <c r="B2340" t="s">
        <v>732</v>
      </c>
      <c r="C2340" t="s">
        <v>733</v>
      </c>
      <c r="D2340" s="4">
        <v>9</v>
      </c>
      <c r="E2340" s="43" t="s">
        <v>768</v>
      </c>
      <c r="F2340" t="s">
        <v>43</v>
      </c>
      <c r="G2340" t="s">
        <v>607</v>
      </c>
      <c r="H2340" t="s">
        <v>639</v>
      </c>
      <c r="I2340" s="4" t="s">
        <v>184</v>
      </c>
      <c r="J2340" s="4" t="s">
        <v>534</v>
      </c>
      <c r="K2340" t="s">
        <v>387</v>
      </c>
      <c r="L2340" s="90">
        <v>45442</v>
      </c>
      <c r="M2340" s="4" t="s">
        <v>544</v>
      </c>
      <c r="N2340" s="92">
        <v>0.72916666666666663</v>
      </c>
      <c r="O2340" s="92">
        <v>0.77083333333333337</v>
      </c>
      <c r="Q2340" t="s">
        <v>88</v>
      </c>
      <c r="R2340" t="s">
        <v>919</v>
      </c>
      <c r="S2340" t="s">
        <v>920</v>
      </c>
      <c r="T2340" s="4" t="s">
        <v>21</v>
      </c>
      <c r="U2340" s="4" t="s">
        <v>1344</v>
      </c>
      <c r="V2340" s="4" t="s">
        <v>77</v>
      </c>
      <c r="W2340" s="4" t="s">
        <v>2</v>
      </c>
      <c r="X2340" s="4" t="s">
        <v>2</v>
      </c>
      <c r="Y2340" s="4" t="s">
        <v>2</v>
      </c>
      <c r="Z2340" s="4" t="s">
        <v>2</v>
      </c>
      <c r="AA2340" s="4">
        <v>3</v>
      </c>
      <c r="AB2340" s="4">
        <v>3</v>
      </c>
      <c r="AC2340" s="4">
        <v>3</v>
      </c>
      <c r="AD2340" s="4">
        <v>3</v>
      </c>
      <c r="AE2340" s="4">
        <v>0</v>
      </c>
      <c r="AF2340" s="4">
        <v>0</v>
      </c>
      <c r="AG2340">
        <v>9</v>
      </c>
      <c r="AH2340">
        <v>202</v>
      </c>
      <c r="AI2340">
        <v>1</v>
      </c>
    </row>
    <row r="2341" spans="1:35" x14ac:dyDescent="0.3">
      <c r="A2341" s="85">
        <v>45398.796527777777</v>
      </c>
      <c r="B2341" t="s">
        <v>732</v>
      </c>
      <c r="C2341" t="s">
        <v>733</v>
      </c>
      <c r="D2341" s="4">
        <v>9</v>
      </c>
      <c r="E2341" s="43" t="s">
        <v>768</v>
      </c>
      <c r="F2341" t="s">
        <v>63</v>
      </c>
      <c r="G2341" t="s">
        <v>607</v>
      </c>
      <c r="H2341" t="s">
        <v>639</v>
      </c>
      <c r="I2341" s="4" t="s">
        <v>182</v>
      </c>
      <c r="J2341" s="4" t="s">
        <v>534</v>
      </c>
      <c r="K2341" t="s">
        <v>385</v>
      </c>
      <c r="L2341" s="90">
        <v>45438</v>
      </c>
      <c r="M2341" s="4" t="s">
        <v>545</v>
      </c>
      <c r="N2341" s="92">
        <v>0.5</v>
      </c>
      <c r="O2341" s="92">
        <v>0.54166666666666663</v>
      </c>
      <c r="Q2341" t="s">
        <v>88</v>
      </c>
      <c r="R2341" t="s">
        <v>919</v>
      </c>
      <c r="S2341" t="s">
        <v>920</v>
      </c>
      <c r="T2341" s="4" t="s">
        <v>21</v>
      </c>
      <c r="U2341" s="4" t="s">
        <v>1344</v>
      </c>
      <c r="V2341" s="4" t="s">
        <v>76</v>
      </c>
      <c r="W2341" s="4" t="s">
        <v>2</v>
      </c>
      <c r="X2341" s="4" t="s">
        <v>2</v>
      </c>
      <c r="Y2341" s="4" t="s">
        <v>2</v>
      </c>
      <c r="Z2341" s="4" t="s">
        <v>2</v>
      </c>
      <c r="AA2341" s="4">
        <v>3</v>
      </c>
      <c r="AB2341" s="4">
        <v>3</v>
      </c>
      <c r="AC2341" s="4">
        <v>3</v>
      </c>
      <c r="AD2341" s="4">
        <v>3</v>
      </c>
      <c r="AE2341" s="4">
        <v>0</v>
      </c>
      <c r="AF2341" s="4">
        <v>0</v>
      </c>
      <c r="AG2341">
        <v>9</v>
      </c>
      <c r="AH2341">
        <v>203</v>
      </c>
      <c r="AI2341">
        <v>1</v>
      </c>
    </row>
    <row r="2342" spans="1:35" x14ac:dyDescent="0.3">
      <c r="A2342" s="85">
        <v>45398.796527777777</v>
      </c>
      <c r="B2342" t="s">
        <v>732</v>
      </c>
      <c r="C2342" t="s">
        <v>733</v>
      </c>
      <c r="D2342" s="4">
        <v>9</v>
      </c>
      <c r="E2342" s="43" t="s">
        <v>768</v>
      </c>
      <c r="F2342" t="s">
        <v>60</v>
      </c>
      <c r="G2342" t="s">
        <v>607</v>
      </c>
      <c r="H2342" t="s">
        <v>639</v>
      </c>
      <c r="I2342" s="4" t="s">
        <v>191</v>
      </c>
      <c r="J2342" s="4" t="s">
        <v>921</v>
      </c>
      <c r="K2342" t="s">
        <v>390</v>
      </c>
      <c r="L2342" s="90">
        <v>45422</v>
      </c>
      <c r="M2342" s="4" t="s">
        <v>548</v>
      </c>
      <c r="N2342" s="92">
        <v>0.54166666666666663</v>
      </c>
      <c r="O2342" s="92">
        <v>0.58333333333333337</v>
      </c>
      <c r="Q2342" t="s">
        <v>88</v>
      </c>
      <c r="R2342" t="s">
        <v>919</v>
      </c>
      <c r="S2342" t="s">
        <v>920</v>
      </c>
      <c r="T2342" s="4" t="s">
        <v>21</v>
      </c>
      <c r="U2342" s="4" t="s">
        <v>1344</v>
      </c>
      <c r="V2342" s="4" t="s">
        <v>79</v>
      </c>
      <c r="W2342" s="4" t="s">
        <v>2</v>
      </c>
      <c r="X2342" s="4" t="s">
        <v>2</v>
      </c>
      <c r="Y2342" s="4" t="s">
        <v>528</v>
      </c>
      <c r="Z2342" s="4" t="s">
        <v>528</v>
      </c>
      <c r="AA2342" s="4">
        <v>3</v>
      </c>
      <c r="AB2342" s="4">
        <v>2</v>
      </c>
      <c r="AC2342" s="4">
        <v>2</v>
      </c>
      <c r="AD2342" s="4">
        <v>1</v>
      </c>
      <c r="AE2342" s="4">
        <v>2</v>
      </c>
      <c r="AF2342" s="4">
        <v>0</v>
      </c>
      <c r="AG2342">
        <v>7</v>
      </c>
      <c r="AH2342">
        <v>204</v>
      </c>
      <c r="AI2342">
        <v>1</v>
      </c>
    </row>
    <row r="2343" spans="1:35" x14ac:dyDescent="0.3">
      <c r="A2343" s="85">
        <v>45398.796527777777</v>
      </c>
      <c r="B2343" t="s">
        <v>732</v>
      </c>
      <c r="C2343" t="s">
        <v>733</v>
      </c>
      <c r="D2343" s="4">
        <v>9</v>
      </c>
      <c r="E2343" s="43" t="s">
        <v>768</v>
      </c>
      <c r="F2343" t="s">
        <v>60</v>
      </c>
      <c r="G2343" t="s">
        <v>607</v>
      </c>
      <c r="H2343" t="s">
        <v>639</v>
      </c>
      <c r="I2343" s="4" t="s">
        <v>192</v>
      </c>
      <c r="J2343" s="4" t="s">
        <v>921</v>
      </c>
      <c r="K2343" t="s">
        <v>390</v>
      </c>
      <c r="L2343" s="90">
        <v>45429</v>
      </c>
      <c r="M2343" s="4" t="s">
        <v>548</v>
      </c>
      <c r="N2343" s="92">
        <v>0.54166666666666663</v>
      </c>
      <c r="O2343" s="92">
        <v>0.58333333333333337</v>
      </c>
      <c r="Q2343" t="s">
        <v>88</v>
      </c>
      <c r="R2343" t="s">
        <v>919</v>
      </c>
      <c r="S2343" t="s">
        <v>920</v>
      </c>
      <c r="T2343" s="4" t="s">
        <v>21</v>
      </c>
      <c r="U2343" s="4" t="s">
        <v>1344</v>
      </c>
      <c r="V2343" s="4" t="s">
        <v>79</v>
      </c>
      <c r="W2343" s="4" t="s">
        <v>1336</v>
      </c>
      <c r="AD2343" s="4">
        <v>0</v>
      </c>
      <c r="AE2343" s="4">
        <v>0</v>
      </c>
      <c r="AF2343" s="4">
        <v>0</v>
      </c>
      <c r="AG2343">
        <v>0</v>
      </c>
      <c r="AH2343">
        <v>204</v>
      </c>
      <c r="AI2343">
        <v>2</v>
      </c>
    </row>
    <row r="2344" spans="1:35" x14ac:dyDescent="0.3">
      <c r="A2344" s="85">
        <v>45398.796527777777</v>
      </c>
      <c r="B2344" t="s">
        <v>732</v>
      </c>
      <c r="C2344" t="s">
        <v>733</v>
      </c>
      <c r="D2344" s="4">
        <v>9</v>
      </c>
      <c r="E2344" s="43" t="s">
        <v>768</v>
      </c>
      <c r="F2344" t="s">
        <v>60</v>
      </c>
      <c r="G2344" t="s">
        <v>607</v>
      </c>
      <c r="H2344" t="s">
        <v>639</v>
      </c>
      <c r="I2344" s="4" t="s">
        <v>193</v>
      </c>
      <c r="J2344" s="4" t="s">
        <v>921</v>
      </c>
      <c r="K2344" t="s">
        <v>390</v>
      </c>
      <c r="L2344" s="90">
        <v>45443</v>
      </c>
      <c r="M2344" s="4" t="s">
        <v>548</v>
      </c>
      <c r="N2344" s="92">
        <v>0.54166666666666663</v>
      </c>
      <c r="O2344" s="92">
        <v>0.58333333333333337</v>
      </c>
      <c r="Q2344" t="s">
        <v>88</v>
      </c>
      <c r="R2344" t="s">
        <v>919</v>
      </c>
      <c r="S2344" t="s">
        <v>920</v>
      </c>
      <c r="T2344" s="4" t="s">
        <v>21</v>
      </c>
      <c r="U2344" s="4" t="s">
        <v>1344</v>
      </c>
      <c r="V2344" s="4" t="s">
        <v>79</v>
      </c>
      <c r="W2344" s="4" t="s">
        <v>2</v>
      </c>
      <c r="X2344" s="4" t="s">
        <v>2</v>
      </c>
      <c r="Y2344" s="4" t="s">
        <v>2</v>
      </c>
      <c r="Z2344" s="4" t="s">
        <v>2</v>
      </c>
      <c r="AA2344" s="4">
        <v>3</v>
      </c>
      <c r="AB2344" s="4">
        <v>3</v>
      </c>
      <c r="AC2344" s="4">
        <v>3</v>
      </c>
      <c r="AD2344" s="4">
        <v>3</v>
      </c>
      <c r="AE2344" s="4">
        <v>0</v>
      </c>
      <c r="AF2344" s="4">
        <v>0</v>
      </c>
      <c r="AG2344">
        <v>9</v>
      </c>
      <c r="AH2344">
        <v>204</v>
      </c>
      <c r="AI2344">
        <v>3</v>
      </c>
    </row>
    <row r="2345" spans="1:35" x14ac:dyDescent="0.3">
      <c r="A2345" s="85">
        <v>45398.796527777777</v>
      </c>
      <c r="B2345" t="s">
        <v>732</v>
      </c>
      <c r="C2345" t="s">
        <v>733</v>
      </c>
      <c r="D2345" s="4">
        <v>9</v>
      </c>
      <c r="E2345" s="43" t="s">
        <v>768</v>
      </c>
      <c r="F2345" t="s">
        <v>59</v>
      </c>
      <c r="G2345" t="s">
        <v>607</v>
      </c>
      <c r="H2345" t="s">
        <v>639</v>
      </c>
      <c r="I2345" s="4" t="s">
        <v>185</v>
      </c>
      <c r="J2345" s="4" t="s">
        <v>921</v>
      </c>
      <c r="K2345" t="s">
        <v>388</v>
      </c>
      <c r="L2345" s="90">
        <v>45425</v>
      </c>
      <c r="M2345" s="4" t="s">
        <v>535</v>
      </c>
      <c r="N2345" s="92">
        <v>0.5</v>
      </c>
      <c r="O2345" s="92">
        <v>0.54166666666666663</v>
      </c>
      <c r="Q2345" t="s">
        <v>88</v>
      </c>
      <c r="R2345" t="s">
        <v>919</v>
      </c>
      <c r="S2345" t="s">
        <v>920</v>
      </c>
      <c r="T2345" s="4" t="s">
        <v>21</v>
      </c>
      <c r="U2345" s="4" t="s">
        <v>1344</v>
      </c>
      <c r="V2345" s="4" t="s">
        <v>77</v>
      </c>
      <c r="W2345" s="4" t="s">
        <v>2</v>
      </c>
      <c r="X2345" s="4" t="s">
        <v>2</v>
      </c>
      <c r="Y2345" s="4" t="s">
        <v>2</v>
      </c>
      <c r="Z2345" s="4" t="s">
        <v>2</v>
      </c>
      <c r="AA2345" s="4">
        <v>3</v>
      </c>
      <c r="AB2345" s="4">
        <v>3</v>
      </c>
      <c r="AC2345" s="4">
        <v>3</v>
      </c>
      <c r="AD2345" s="4">
        <v>3</v>
      </c>
      <c r="AE2345" s="4">
        <v>0</v>
      </c>
      <c r="AF2345" s="4">
        <v>0</v>
      </c>
      <c r="AG2345">
        <v>9</v>
      </c>
      <c r="AH2345">
        <v>205</v>
      </c>
      <c r="AI2345">
        <v>1</v>
      </c>
    </row>
    <row r="2346" spans="1:35" x14ac:dyDescent="0.3">
      <c r="A2346" s="85">
        <v>45398.796527777777</v>
      </c>
      <c r="B2346" t="s">
        <v>732</v>
      </c>
      <c r="C2346" t="s">
        <v>733</v>
      </c>
      <c r="D2346" s="4">
        <v>9</v>
      </c>
      <c r="E2346" s="43" t="s">
        <v>768</v>
      </c>
      <c r="F2346" t="s">
        <v>59</v>
      </c>
      <c r="G2346" t="s">
        <v>607</v>
      </c>
      <c r="H2346" t="s">
        <v>639</v>
      </c>
      <c r="I2346" s="4" t="s">
        <v>186</v>
      </c>
      <c r="J2346" s="4" t="s">
        <v>921</v>
      </c>
      <c r="K2346" t="s">
        <v>388</v>
      </c>
      <c r="L2346" s="90">
        <v>45432</v>
      </c>
      <c r="M2346" s="4" t="s">
        <v>535</v>
      </c>
      <c r="N2346" s="92">
        <v>0.5</v>
      </c>
      <c r="O2346" s="92">
        <v>0.54166666666666663</v>
      </c>
      <c r="Q2346" t="s">
        <v>88</v>
      </c>
      <c r="R2346" t="s">
        <v>919</v>
      </c>
      <c r="S2346" t="s">
        <v>920</v>
      </c>
      <c r="T2346" s="4" t="s">
        <v>21</v>
      </c>
      <c r="U2346" s="4" t="s">
        <v>1344</v>
      </c>
      <c r="V2346" s="4" t="s">
        <v>77</v>
      </c>
      <c r="W2346" s="4" t="s">
        <v>2</v>
      </c>
      <c r="X2346" s="4" t="s">
        <v>2</v>
      </c>
      <c r="Y2346" s="4" t="s">
        <v>2</v>
      </c>
      <c r="Z2346" s="4" t="s">
        <v>2</v>
      </c>
      <c r="AA2346" s="4">
        <v>3</v>
      </c>
      <c r="AB2346" s="4">
        <v>3</v>
      </c>
      <c r="AC2346" s="4">
        <v>3</v>
      </c>
      <c r="AD2346" s="4">
        <v>3</v>
      </c>
      <c r="AE2346" s="4">
        <v>0</v>
      </c>
      <c r="AF2346" s="4">
        <v>0</v>
      </c>
      <c r="AG2346">
        <v>9</v>
      </c>
      <c r="AH2346">
        <v>205</v>
      </c>
      <c r="AI2346">
        <v>2</v>
      </c>
    </row>
    <row r="2347" spans="1:35" x14ac:dyDescent="0.3">
      <c r="A2347" s="85">
        <v>45398.796527777777</v>
      </c>
      <c r="B2347" t="s">
        <v>732</v>
      </c>
      <c r="C2347" t="s">
        <v>733</v>
      </c>
      <c r="D2347" s="4">
        <v>9</v>
      </c>
      <c r="E2347" s="43" t="s">
        <v>768</v>
      </c>
      <c r="F2347" t="s">
        <v>59</v>
      </c>
      <c r="G2347" t="s">
        <v>607</v>
      </c>
      <c r="H2347" t="s">
        <v>639</v>
      </c>
      <c r="I2347" s="4" t="s">
        <v>187</v>
      </c>
      <c r="J2347" s="4" t="s">
        <v>921</v>
      </c>
      <c r="K2347" t="s">
        <v>388</v>
      </c>
      <c r="L2347" s="90">
        <v>45446</v>
      </c>
      <c r="M2347" s="4" t="s">
        <v>535</v>
      </c>
      <c r="N2347" s="92">
        <v>0.5</v>
      </c>
      <c r="O2347" s="92">
        <v>0.54166666666666663</v>
      </c>
      <c r="Q2347" t="s">
        <v>88</v>
      </c>
      <c r="R2347" t="s">
        <v>919</v>
      </c>
      <c r="S2347" t="s">
        <v>920</v>
      </c>
      <c r="T2347" s="4" t="s">
        <v>21</v>
      </c>
      <c r="U2347" s="4" t="s">
        <v>1344</v>
      </c>
      <c r="V2347" s="4" t="s">
        <v>77</v>
      </c>
      <c r="W2347" s="4" t="s">
        <v>1</v>
      </c>
      <c r="X2347" s="4" t="s">
        <v>537</v>
      </c>
      <c r="Y2347" s="4" t="s">
        <v>537</v>
      </c>
      <c r="Z2347" s="4" t="s">
        <v>537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>
        <v>0</v>
      </c>
      <c r="AH2347">
        <v>205</v>
      </c>
      <c r="AI2347">
        <v>3</v>
      </c>
    </row>
    <row r="2348" spans="1:35" x14ac:dyDescent="0.3">
      <c r="A2348" s="85">
        <v>45398.797222222223</v>
      </c>
      <c r="B2348" t="s">
        <v>732</v>
      </c>
      <c r="C2348" t="s">
        <v>734</v>
      </c>
      <c r="D2348" s="4">
        <v>10</v>
      </c>
      <c r="E2348" s="43" t="s">
        <v>768</v>
      </c>
      <c r="F2348" t="s">
        <v>49</v>
      </c>
      <c r="G2348" t="s">
        <v>607</v>
      </c>
      <c r="H2348" t="s">
        <v>639</v>
      </c>
      <c r="I2348" s="4" t="s">
        <v>194</v>
      </c>
      <c r="J2348" s="4" t="s">
        <v>534</v>
      </c>
      <c r="K2348" t="s">
        <v>391</v>
      </c>
      <c r="L2348" s="90">
        <v>45433</v>
      </c>
      <c r="M2348" s="4" t="s">
        <v>542</v>
      </c>
      <c r="N2348" s="92">
        <v>0.58333333333333337</v>
      </c>
      <c r="O2348" s="92">
        <v>0.625</v>
      </c>
      <c r="Q2348" t="s">
        <v>88</v>
      </c>
      <c r="R2348" t="s">
        <v>919</v>
      </c>
      <c r="S2348" t="s">
        <v>920</v>
      </c>
      <c r="T2348" s="4" t="s">
        <v>21</v>
      </c>
      <c r="U2348" s="4" t="s">
        <v>1344</v>
      </c>
      <c r="V2348" s="4" t="s">
        <v>75</v>
      </c>
      <c r="W2348" s="4" t="s">
        <v>2</v>
      </c>
      <c r="X2348" s="4" t="s">
        <v>528</v>
      </c>
      <c r="Y2348" s="4" t="s">
        <v>528</v>
      </c>
      <c r="Z2348" s="4" t="s">
        <v>528</v>
      </c>
      <c r="AA2348" s="4">
        <v>2</v>
      </c>
      <c r="AB2348" s="4">
        <v>2</v>
      </c>
      <c r="AC2348" s="4">
        <v>2</v>
      </c>
      <c r="AD2348" s="4">
        <v>0</v>
      </c>
      <c r="AE2348" s="4">
        <v>3</v>
      </c>
      <c r="AF2348" s="4">
        <v>0</v>
      </c>
      <c r="AG2348">
        <v>6</v>
      </c>
      <c r="AH2348">
        <v>197</v>
      </c>
      <c r="AI2348">
        <v>1</v>
      </c>
    </row>
    <row r="2349" spans="1:35" x14ac:dyDescent="0.3">
      <c r="A2349" s="85">
        <v>45398.797222222223</v>
      </c>
      <c r="B2349" t="s">
        <v>732</v>
      </c>
      <c r="C2349" t="s">
        <v>745</v>
      </c>
      <c r="D2349" s="4">
        <v>12</v>
      </c>
      <c r="E2349" s="43" t="s">
        <v>768</v>
      </c>
      <c r="F2349" t="s">
        <v>49</v>
      </c>
      <c r="G2349" t="s">
        <v>607</v>
      </c>
      <c r="H2349" t="s">
        <v>639</v>
      </c>
      <c r="I2349" s="4" t="s">
        <v>194</v>
      </c>
      <c r="J2349" s="4" t="s">
        <v>534</v>
      </c>
      <c r="K2349" t="s">
        <v>391</v>
      </c>
      <c r="L2349" s="90">
        <v>45433</v>
      </c>
      <c r="M2349" s="4" t="s">
        <v>542</v>
      </c>
      <c r="N2349" s="92">
        <v>0.58333333333333337</v>
      </c>
      <c r="O2349" s="92">
        <v>0.625</v>
      </c>
      <c r="Q2349" t="s">
        <v>88</v>
      </c>
      <c r="R2349" t="s">
        <v>919</v>
      </c>
      <c r="S2349" t="s">
        <v>920</v>
      </c>
      <c r="T2349" s="4" t="s">
        <v>21</v>
      </c>
      <c r="U2349" s="4" t="s">
        <v>1344</v>
      </c>
      <c r="V2349" s="4" t="s">
        <v>75</v>
      </c>
      <c r="W2349" s="4" t="s">
        <v>2</v>
      </c>
      <c r="X2349" s="4" t="s">
        <v>2</v>
      </c>
      <c r="Y2349" s="4" t="s">
        <v>2</v>
      </c>
      <c r="Z2349" s="4" t="s">
        <v>2</v>
      </c>
      <c r="AA2349" s="4">
        <v>3</v>
      </c>
      <c r="AB2349" s="4">
        <v>3</v>
      </c>
      <c r="AC2349" s="4">
        <v>3</v>
      </c>
      <c r="AD2349" s="4">
        <v>3</v>
      </c>
      <c r="AE2349" s="4">
        <v>0</v>
      </c>
      <c r="AF2349" s="4">
        <v>0</v>
      </c>
      <c r="AG2349">
        <v>9</v>
      </c>
      <c r="AH2349">
        <v>197</v>
      </c>
      <c r="AI2349">
        <v>1</v>
      </c>
    </row>
    <row r="2350" spans="1:35" x14ac:dyDescent="0.3">
      <c r="A2350" s="85">
        <v>45398.79791666667</v>
      </c>
      <c r="B2350" t="s">
        <v>732</v>
      </c>
      <c r="C2350" t="s">
        <v>922</v>
      </c>
      <c r="D2350" s="4">
        <v>7</v>
      </c>
      <c r="E2350" s="43" t="s">
        <v>768</v>
      </c>
      <c r="F2350" t="s">
        <v>30</v>
      </c>
      <c r="G2350" t="s">
        <v>607</v>
      </c>
      <c r="H2350" t="s">
        <v>639</v>
      </c>
      <c r="I2350" s="4" t="s">
        <v>174</v>
      </c>
      <c r="J2350" s="4" t="s">
        <v>1198</v>
      </c>
      <c r="K2350" t="s">
        <v>380</v>
      </c>
      <c r="L2350" s="90">
        <v>45427</v>
      </c>
      <c r="M2350" s="4" t="s">
        <v>540</v>
      </c>
      <c r="N2350" s="92">
        <v>0.625</v>
      </c>
      <c r="O2350" s="92">
        <v>0.66666666666666663</v>
      </c>
      <c r="Q2350" t="s">
        <v>88</v>
      </c>
      <c r="R2350" t="s">
        <v>919</v>
      </c>
      <c r="S2350" t="s">
        <v>920</v>
      </c>
      <c r="T2350" s="4" t="s">
        <v>21</v>
      </c>
      <c r="U2350" s="4" t="s">
        <v>1344</v>
      </c>
      <c r="V2350" s="4" t="s">
        <v>82</v>
      </c>
      <c r="W2350" s="4" t="s">
        <v>2</v>
      </c>
      <c r="X2350" s="4" t="s">
        <v>2</v>
      </c>
      <c r="Y2350" s="4" t="s">
        <v>2</v>
      </c>
      <c r="Z2350" s="4" t="s">
        <v>2</v>
      </c>
      <c r="AA2350" s="4">
        <v>3</v>
      </c>
      <c r="AB2350" s="4">
        <v>3</v>
      </c>
      <c r="AC2350" s="4">
        <v>3</v>
      </c>
      <c r="AD2350" s="4">
        <v>3</v>
      </c>
      <c r="AE2350" s="4">
        <v>0</v>
      </c>
      <c r="AF2350" s="4">
        <v>0</v>
      </c>
      <c r="AG2350">
        <v>9</v>
      </c>
      <c r="AH2350">
        <v>191</v>
      </c>
      <c r="AI2350">
        <v>1</v>
      </c>
    </row>
    <row r="2351" spans="1:35" x14ac:dyDescent="0.3">
      <c r="A2351" s="85">
        <v>45398.79791666667</v>
      </c>
      <c r="B2351" t="s">
        <v>732</v>
      </c>
      <c r="C2351" t="s">
        <v>922</v>
      </c>
      <c r="D2351" s="4">
        <v>7</v>
      </c>
      <c r="E2351" s="43" t="s">
        <v>768</v>
      </c>
      <c r="F2351" t="s">
        <v>50</v>
      </c>
      <c r="G2351" t="s">
        <v>607</v>
      </c>
      <c r="H2351" t="s">
        <v>639</v>
      </c>
      <c r="I2351" s="4" t="s">
        <v>175</v>
      </c>
      <c r="J2351" s="4" t="s">
        <v>1198</v>
      </c>
      <c r="K2351" t="s">
        <v>380</v>
      </c>
      <c r="L2351" s="90">
        <v>45434</v>
      </c>
      <c r="M2351" s="4" t="s">
        <v>540</v>
      </c>
      <c r="N2351" s="92">
        <v>0.625</v>
      </c>
      <c r="O2351" s="92">
        <v>0.66666666666666663</v>
      </c>
      <c r="Q2351" t="s">
        <v>88</v>
      </c>
      <c r="R2351" t="s">
        <v>919</v>
      </c>
      <c r="S2351" t="s">
        <v>920</v>
      </c>
      <c r="T2351" s="4" t="s">
        <v>21</v>
      </c>
      <c r="U2351" s="4" t="s">
        <v>1344</v>
      </c>
      <c r="V2351" s="4" t="s">
        <v>82</v>
      </c>
      <c r="W2351" s="4" t="s">
        <v>1</v>
      </c>
      <c r="X2351" s="4" t="s">
        <v>590</v>
      </c>
      <c r="Y2351" s="4" t="s">
        <v>590</v>
      </c>
      <c r="Z2351" s="4" t="s">
        <v>590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>
        <v>0</v>
      </c>
      <c r="AH2351">
        <v>191</v>
      </c>
      <c r="AI2351">
        <v>2</v>
      </c>
    </row>
    <row r="2352" spans="1:35" x14ac:dyDescent="0.3">
      <c r="A2352" s="85">
        <v>45398.79791666667</v>
      </c>
      <c r="B2352" t="s">
        <v>732</v>
      </c>
      <c r="C2352" t="s">
        <v>922</v>
      </c>
      <c r="D2352" s="4">
        <v>7</v>
      </c>
      <c r="E2352" s="43" t="s">
        <v>768</v>
      </c>
      <c r="F2352" t="s">
        <v>30</v>
      </c>
      <c r="G2352" t="s">
        <v>607</v>
      </c>
      <c r="H2352" t="s">
        <v>639</v>
      </c>
      <c r="I2352" s="4" t="s">
        <v>176</v>
      </c>
      <c r="J2352" s="4" t="s">
        <v>1198</v>
      </c>
      <c r="K2352" t="s">
        <v>380</v>
      </c>
      <c r="L2352" s="91">
        <v>47239</v>
      </c>
      <c r="M2352" s="4" t="s">
        <v>540</v>
      </c>
      <c r="N2352" s="92">
        <v>0.625</v>
      </c>
      <c r="O2352" s="92">
        <v>0.66666666666666663</v>
      </c>
      <c r="Q2352" t="s">
        <v>88</v>
      </c>
      <c r="R2352" t="s">
        <v>919</v>
      </c>
      <c r="S2352" t="s">
        <v>920</v>
      </c>
      <c r="T2352" s="4" t="s">
        <v>21</v>
      </c>
      <c r="U2352" s="4" t="s">
        <v>1344</v>
      </c>
      <c r="V2352" s="4" t="s">
        <v>82</v>
      </c>
      <c r="W2352" s="4" t="s">
        <v>2</v>
      </c>
      <c r="X2352" s="4" t="s">
        <v>2</v>
      </c>
      <c r="Y2352" s="4" t="s">
        <v>2</v>
      </c>
      <c r="Z2352" s="4" t="s">
        <v>2</v>
      </c>
      <c r="AA2352" s="4">
        <v>3</v>
      </c>
      <c r="AB2352" s="4">
        <v>3</v>
      </c>
      <c r="AC2352" s="4">
        <v>3</v>
      </c>
      <c r="AD2352" s="4">
        <v>3</v>
      </c>
      <c r="AE2352" s="4">
        <v>0</v>
      </c>
      <c r="AF2352" s="4">
        <v>0</v>
      </c>
      <c r="AG2352">
        <v>9</v>
      </c>
      <c r="AH2352">
        <v>191</v>
      </c>
      <c r="AI2352">
        <v>3</v>
      </c>
    </row>
    <row r="2353" spans="1:35" x14ac:dyDescent="0.3">
      <c r="A2353" s="85">
        <v>45398.79791666667</v>
      </c>
      <c r="B2353" t="s">
        <v>732</v>
      </c>
      <c r="C2353" t="s">
        <v>1345</v>
      </c>
      <c r="D2353" s="4">
        <v>5</v>
      </c>
      <c r="E2353" s="43" t="s">
        <v>768</v>
      </c>
      <c r="F2353" t="s">
        <v>36</v>
      </c>
      <c r="G2353" t="s">
        <v>607</v>
      </c>
      <c r="H2353" t="s">
        <v>639</v>
      </c>
      <c r="I2353" s="4" t="s">
        <v>195</v>
      </c>
      <c r="J2353" s="4" t="s">
        <v>534</v>
      </c>
      <c r="K2353" t="s">
        <v>392</v>
      </c>
      <c r="L2353" s="91">
        <v>46874</v>
      </c>
      <c r="M2353" s="4" t="s">
        <v>542</v>
      </c>
      <c r="N2353" s="92">
        <v>0.54166666666666663</v>
      </c>
      <c r="O2353" s="92">
        <v>0.5625</v>
      </c>
      <c r="Q2353" t="s">
        <v>88</v>
      </c>
      <c r="R2353" t="s">
        <v>919</v>
      </c>
      <c r="S2353" t="s">
        <v>920</v>
      </c>
      <c r="T2353" s="4" t="s">
        <v>21</v>
      </c>
      <c r="U2353" s="4" t="s">
        <v>1344</v>
      </c>
      <c r="V2353" s="4" t="s">
        <v>71</v>
      </c>
      <c r="W2353" s="4" t="s">
        <v>1</v>
      </c>
      <c r="X2353" s="4" t="s">
        <v>537</v>
      </c>
      <c r="Y2353" s="4" t="s">
        <v>537</v>
      </c>
      <c r="Z2353" s="4" t="s">
        <v>537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>
        <v>0</v>
      </c>
      <c r="AH2353">
        <v>192</v>
      </c>
      <c r="AI2353">
        <v>1</v>
      </c>
    </row>
    <row r="2354" spans="1:35" x14ac:dyDescent="0.3">
      <c r="A2354" s="85">
        <v>45400.05</v>
      </c>
      <c r="B2354" t="s">
        <v>1211</v>
      </c>
      <c r="C2354" t="s">
        <v>1212</v>
      </c>
      <c r="D2354" s="4">
        <v>7</v>
      </c>
      <c r="E2354" s="43" t="s">
        <v>1148</v>
      </c>
      <c r="F2354" t="s">
        <v>30</v>
      </c>
      <c r="G2354" t="s">
        <v>607</v>
      </c>
      <c r="H2354" t="s">
        <v>650</v>
      </c>
      <c r="I2354" s="4" t="s">
        <v>174</v>
      </c>
      <c r="J2354" s="4" t="s">
        <v>1198</v>
      </c>
      <c r="K2354" t="s">
        <v>380</v>
      </c>
      <c r="L2354" s="91">
        <v>42125</v>
      </c>
      <c r="M2354" s="4" t="s">
        <v>540</v>
      </c>
      <c r="N2354" s="92">
        <v>0.625</v>
      </c>
      <c r="O2354" s="92">
        <v>0.66666666666666663</v>
      </c>
      <c r="Q2354" t="s">
        <v>87</v>
      </c>
      <c r="R2354" t="s">
        <v>959</v>
      </c>
      <c r="S2354" t="s">
        <v>1346</v>
      </c>
      <c r="T2354" s="4" t="s">
        <v>23</v>
      </c>
      <c r="U2354" s="4" t="s">
        <v>1344</v>
      </c>
      <c r="V2354" s="4" t="s">
        <v>82</v>
      </c>
      <c r="W2354" s="4" t="s">
        <v>1</v>
      </c>
      <c r="X2354" s="4" t="s">
        <v>537</v>
      </c>
      <c r="Y2354" s="4" t="s">
        <v>537</v>
      </c>
      <c r="Z2354" s="4" t="s">
        <v>537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>
        <v>0</v>
      </c>
      <c r="AH2354">
        <v>191</v>
      </c>
      <c r="AI2354">
        <v>1</v>
      </c>
    </row>
    <row r="2355" spans="1:35" x14ac:dyDescent="0.3">
      <c r="A2355" s="85">
        <v>45400.05</v>
      </c>
      <c r="B2355" t="s">
        <v>1211</v>
      </c>
      <c r="C2355" t="s">
        <v>1212</v>
      </c>
      <c r="D2355" s="4">
        <v>7</v>
      </c>
      <c r="E2355" s="43" t="s">
        <v>1148</v>
      </c>
      <c r="F2355" t="s">
        <v>50</v>
      </c>
      <c r="G2355" t="s">
        <v>607</v>
      </c>
      <c r="H2355" t="s">
        <v>650</v>
      </c>
      <c r="I2355" s="4" t="s">
        <v>175</v>
      </c>
      <c r="J2355" s="4" t="s">
        <v>1198</v>
      </c>
      <c r="K2355" t="s">
        <v>380</v>
      </c>
      <c r="L2355" s="91">
        <v>44682</v>
      </c>
      <c r="M2355" s="4" t="s">
        <v>540</v>
      </c>
      <c r="N2355" s="92">
        <v>0.625</v>
      </c>
      <c r="O2355" s="92">
        <v>0.66666666666666663</v>
      </c>
      <c r="Q2355" t="s">
        <v>87</v>
      </c>
      <c r="R2355" t="s">
        <v>959</v>
      </c>
      <c r="S2355" t="s">
        <v>1346</v>
      </c>
      <c r="T2355" s="4" t="s">
        <v>23</v>
      </c>
      <c r="U2355" s="4" t="s">
        <v>1344</v>
      </c>
      <c r="V2355" s="4" t="s">
        <v>82</v>
      </c>
      <c r="W2355" s="4" t="s">
        <v>541</v>
      </c>
      <c r="X2355" s="4" t="s">
        <v>537</v>
      </c>
      <c r="Y2355" s="4" t="s">
        <v>537</v>
      </c>
      <c r="Z2355" s="4" t="s">
        <v>537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>
        <v>0</v>
      </c>
      <c r="AH2355">
        <v>191</v>
      </c>
      <c r="AI2355">
        <v>2</v>
      </c>
    </row>
    <row r="2356" spans="1:35" x14ac:dyDescent="0.3">
      <c r="A2356" s="85">
        <v>45400.05</v>
      </c>
      <c r="B2356" t="s">
        <v>1211</v>
      </c>
      <c r="C2356" t="s">
        <v>1212</v>
      </c>
      <c r="D2356" s="4">
        <v>7</v>
      </c>
      <c r="E2356" s="43" t="s">
        <v>1148</v>
      </c>
      <c r="F2356" t="s">
        <v>30</v>
      </c>
      <c r="G2356" t="s">
        <v>607</v>
      </c>
      <c r="H2356" t="s">
        <v>650</v>
      </c>
      <c r="I2356" s="4" t="s">
        <v>176</v>
      </c>
      <c r="J2356" s="4" t="s">
        <v>1198</v>
      </c>
      <c r="K2356" t="s">
        <v>380</v>
      </c>
      <c r="L2356" s="91">
        <v>47239</v>
      </c>
      <c r="M2356" s="4" t="s">
        <v>540</v>
      </c>
      <c r="N2356" s="92">
        <v>0.625</v>
      </c>
      <c r="O2356" s="92">
        <v>0.66666666666666663</v>
      </c>
      <c r="Q2356" t="s">
        <v>87</v>
      </c>
      <c r="R2356" t="s">
        <v>959</v>
      </c>
      <c r="S2356" t="s">
        <v>1346</v>
      </c>
      <c r="T2356" s="4" t="s">
        <v>23</v>
      </c>
      <c r="U2356" s="4" t="s">
        <v>1344</v>
      </c>
      <c r="V2356" s="4" t="s">
        <v>82</v>
      </c>
      <c r="W2356" s="4" t="s">
        <v>1</v>
      </c>
      <c r="X2356" s="4" t="s">
        <v>537</v>
      </c>
      <c r="Y2356" s="4" t="s">
        <v>537</v>
      </c>
      <c r="Z2356" s="4" t="s">
        <v>537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>
        <v>0</v>
      </c>
      <c r="AH2356">
        <v>191</v>
      </c>
      <c r="AI2356">
        <v>3</v>
      </c>
    </row>
    <row r="2357" spans="1:35" x14ac:dyDescent="0.3">
      <c r="A2357" s="85">
        <v>45400.05</v>
      </c>
      <c r="B2357" t="s">
        <v>1211</v>
      </c>
      <c r="C2357" t="s">
        <v>1212</v>
      </c>
      <c r="D2357" s="4">
        <v>7</v>
      </c>
      <c r="E2357" s="43" t="s">
        <v>1148</v>
      </c>
      <c r="F2357" t="s">
        <v>47</v>
      </c>
      <c r="G2357" t="s">
        <v>607</v>
      </c>
      <c r="H2357" t="s">
        <v>650</v>
      </c>
      <c r="I2357" s="4" t="s">
        <v>179</v>
      </c>
      <c r="J2357" s="4" t="s">
        <v>534</v>
      </c>
      <c r="K2357" t="s">
        <v>382</v>
      </c>
      <c r="L2357" s="91">
        <v>41030</v>
      </c>
      <c r="M2357" s="4" t="s">
        <v>545</v>
      </c>
      <c r="N2357" s="92">
        <v>0.625</v>
      </c>
      <c r="O2357" s="92">
        <v>0.64583333333333337</v>
      </c>
      <c r="Q2357" t="s">
        <v>87</v>
      </c>
      <c r="R2357" t="s">
        <v>959</v>
      </c>
      <c r="S2357" t="s">
        <v>1346</v>
      </c>
      <c r="T2357" s="4" t="s">
        <v>23</v>
      </c>
      <c r="U2357" s="4" t="s">
        <v>1344</v>
      </c>
      <c r="V2357" s="4" t="s">
        <v>71</v>
      </c>
      <c r="W2357" s="4" t="s">
        <v>601</v>
      </c>
      <c r="X2357" s="4" t="s">
        <v>537</v>
      </c>
      <c r="Y2357" s="4" t="s">
        <v>537</v>
      </c>
      <c r="Z2357" s="4" t="s">
        <v>537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>
        <v>0</v>
      </c>
      <c r="AH2357">
        <v>196</v>
      </c>
      <c r="AI2357">
        <v>1</v>
      </c>
    </row>
    <row r="2358" spans="1:35" x14ac:dyDescent="0.3">
      <c r="A2358" s="85">
        <v>45400.05</v>
      </c>
      <c r="B2358" t="s">
        <v>1211</v>
      </c>
      <c r="C2358" t="s">
        <v>1212</v>
      </c>
      <c r="D2358" s="4">
        <v>7</v>
      </c>
      <c r="E2358" s="43" t="s">
        <v>1148</v>
      </c>
      <c r="F2358" t="s">
        <v>43</v>
      </c>
      <c r="G2358" t="s">
        <v>607</v>
      </c>
      <c r="H2358" t="s">
        <v>650</v>
      </c>
      <c r="I2358" s="4" t="s">
        <v>184</v>
      </c>
      <c r="J2358" s="4" t="s">
        <v>534</v>
      </c>
      <c r="K2358" t="s">
        <v>387</v>
      </c>
      <c r="L2358" s="91">
        <v>11079</v>
      </c>
      <c r="M2358" s="4" t="s">
        <v>544</v>
      </c>
      <c r="N2358" s="92">
        <v>0.72916666666666663</v>
      </c>
      <c r="O2358" s="92">
        <v>0.77083333333333337</v>
      </c>
      <c r="Q2358" t="s">
        <v>87</v>
      </c>
      <c r="R2358" t="s">
        <v>959</v>
      </c>
      <c r="S2358" t="s">
        <v>1346</v>
      </c>
      <c r="T2358" s="4" t="s">
        <v>23</v>
      </c>
      <c r="U2358" s="4" t="s">
        <v>1344</v>
      </c>
      <c r="V2358" s="4" t="s">
        <v>77</v>
      </c>
      <c r="W2358" s="4" t="s">
        <v>1</v>
      </c>
      <c r="X2358" s="4" t="s">
        <v>537</v>
      </c>
      <c r="Y2358" s="4" t="s">
        <v>537</v>
      </c>
      <c r="Z2358" s="4" t="s">
        <v>537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>
        <v>0</v>
      </c>
      <c r="AH2358">
        <v>202</v>
      </c>
      <c r="AI2358">
        <v>1</v>
      </c>
    </row>
    <row r="2359" spans="1:35" x14ac:dyDescent="0.3">
      <c r="A2359" s="85">
        <v>45400.050694444442</v>
      </c>
      <c r="B2359" t="s">
        <v>1211</v>
      </c>
      <c r="C2359" t="s">
        <v>1347</v>
      </c>
      <c r="D2359" s="4">
        <v>5</v>
      </c>
      <c r="E2359" s="43" t="s">
        <v>1148</v>
      </c>
      <c r="F2359" t="s">
        <v>36</v>
      </c>
      <c r="G2359" t="s">
        <v>607</v>
      </c>
      <c r="H2359" t="s">
        <v>650</v>
      </c>
      <c r="I2359" s="4" t="s">
        <v>195</v>
      </c>
      <c r="J2359" s="4" t="s">
        <v>534</v>
      </c>
      <c r="K2359" t="s">
        <v>392</v>
      </c>
      <c r="L2359" s="91">
        <v>46874</v>
      </c>
      <c r="M2359" s="4" t="s">
        <v>542</v>
      </c>
      <c r="N2359" s="92">
        <v>0.54166666666666663</v>
      </c>
      <c r="O2359" s="92">
        <v>0.5625</v>
      </c>
      <c r="Q2359" t="s">
        <v>87</v>
      </c>
      <c r="R2359" t="s">
        <v>959</v>
      </c>
      <c r="S2359" t="s">
        <v>1346</v>
      </c>
      <c r="T2359" s="4" t="s">
        <v>23</v>
      </c>
      <c r="U2359" s="4" t="s">
        <v>1344</v>
      </c>
      <c r="V2359" s="4" t="s">
        <v>71</v>
      </c>
      <c r="W2359" s="4" t="s">
        <v>1</v>
      </c>
      <c r="X2359" s="4" t="s">
        <v>537</v>
      </c>
      <c r="Y2359" s="4" t="s">
        <v>537</v>
      </c>
      <c r="Z2359" s="4" t="s">
        <v>537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>
        <v>0</v>
      </c>
      <c r="AH2359">
        <v>192</v>
      </c>
      <c r="AI2359">
        <v>1</v>
      </c>
    </row>
    <row r="2360" spans="1:35" x14ac:dyDescent="0.3">
      <c r="A2360" s="85">
        <v>45400.068749999999</v>
      </c>
      <c r="B2360" t="s">
        <v>1246</v>
      </c>
      <c r="C2360" t="s">
        <v>1247</v>
      </c>
      <c r="D2360" s="4">
        <v>12</v>
      </c>
      <c r="E2360" s="43" t="s">
        <v>768</v>
      </c>
      <c r="F2360" t="s">
        <v>39</v>
      </c>
      <c r="G2360" t="s">
        <v>607</v>
      </c>
      <c r="H2360" t="s">
        <v>1248</v>
      </c>
      <c r="I2360" s="4" t="s">
        <v>188</v>
      </c>
      <c r="J2360" s="4" t="s">
        <v>1198</v>
      </c>
      <c r="K2360" t="s">
        <v>389</v>
      </c>
      <c r="L2360" s="91">
        <v>41395</v>
      </c>
      <c r="M2360" s="4" t="s">
        <v>535</v>
      </c>
      <c r="N2360" s="92">
        <v>0.58333333333333337</v>
      </c>
      <c r="O2360" s="92">
        <v>0.625</v>
      </c>
      <c r="Q2360" t="s">
        <v>87</v>
      </c>
      <c r="R2360" t="s">
        <v>1249</v>
      </c>
      <c r="S2360" t="s">
        <v>1348</v>
      </c>
      <c r="T2360" s="4" t="s">
        <v>21</v>
      </c>
      <c r="U2360" s="4" t="s">
        <v>1344</v>
      </c>
      <c r="V2360" s="4" t="s">
        <v>77</v>
      </c>
      <c r="W2360" s="4" t="s">
        <v>2</v>
      </c>
      <c r="X2360" s="4" t="s">
        <v>528</v>
      </c>
      <c r="Y2360" s="4" t="s">
        <v>528</v>
      </c>
      <c r="Z2360" s="4" t="s">
        <v>528</v>
      </c>
      <c r="AA2360" s="4">
        <v>2</v>
      </c>
      <c r="AB2360" s="4">
        <v>2</v>
      </c>
      <c r="AC2360" s="4">
        <v>2</v>
      </c>
      <c r="AD2360" s="4">
        <v>0</v>
      </c>
      <c r="AE2360" s="4">
        <v>3</v>
      </c>
      <c r="AF2360" s="4">
        <v>0</v>
      </c>
      <c r="AG2360">
        <v>6</v>
      </c>
      <c r="AH2360">
        <v>194</v>
      </c>
      <c r="AI2360">
        <v>1</v>
      </c>
    </row>
    <row r="2361" spans="1:35" x14ac:dyDescent="0.3">
      <c r="A2361" s="85">
        <v>45400.068749999999</v>
      </c>
      <c r="B2361" t="s">
        <v>1246</v>
      </c>
      <c r="C2361" t="s">
        <v>1247</v>
      </c>
      <c r="D2361" s="4">
        <v>12</v>
      </c>
      <c r="E2361" s="43" t="s">
        <v>768</v>
      </c>
      <c r="F2361" t="s">
        <v>66</v>
      </c>
      <c r="G2361" t="s">
        <v>607</v>
      </c>
      <c r="H2361" t="s">
        <v>1248</v>
      </c>
      <c r="I2361" s="4" t="s">
        <v>189</v>
      </c>
      <c r="J2361" s="4" t="s">
        <v>1198</v>
      </c>
      <c r="K2361" t="s">
        <v>389</v>
      </c>
      <c r="L2361" s="91">
        <v>43952</v>
      </c>
      <c r="M2361" s="4" t="s">
        <v>535</v>
      </c>
      <c r="N2361" s="92">
        <v>0.58333333333333337</v>
      </c>
      <c r="O2361" s="92">
        <v>0.625</v>
      </c>
      <c r="Q2361" t="s">
        <v>87</v>
      </c>
      <c r="R2361" t="s">
        <v>1249</v>
      </c>
      <c r="S2361" t="s">
        <v>1348</v>
      </c>
      <c r="T2361" s="4" t="s">
        <v>21</v>
      </c>
      <c r="U2361" s="4" t="s">
        <v>1344</v>
      </c>
      <c r="V2361" s="4" t="s">
        <v>77</v>
      </c>
      <c r="W2361" s="4" t="s">
        <v>541</v>
      </c>
      <c r="X2361" s="4" t="s">
        <v>541</v>
      </c>
      <c r="Y2361" s="4" t="s">
        <v>541</v>
      </c>
      <c r="Z2361" s="4" t="s">
        <v>541</v>
      </c>
      <c r="AA2361" s="4" t="e">
        <v>#N/A</v>
      </c>
      <c r="AB2361" s="4" t="e">
        <v>#N/A</v>
      </c>
      <c r="AC2361" s="4" t="e">
        <v>#N/A</v>
      </c>
      <c r="AD2361" s="4">
        <v>0</v>
      </c>
      <c r="AE2361" s="4">
        <v>0</v>
      </c>
      <c r="AF2361" s="4">
        <v>0</v>
      </c>
      <c r="AG2361" t="e">
        <v>#N/A</v>
      </c>
      <c r="AH2361">
        <v>194</v>
      </c>
      <c r="AI2361">
        <v>2</v>
      </c>
    </row>
    <row r="2362" spans="1:35" x14ac:dyDescent="0.3">
      <c r="A2362" s="85">
        <v>45400.068749999999</v>
      </c>
      <c r="B2362" t="s">
        <v>1246</v>
      </c>
      <c r="C2362" t="s">
        <v>1247</v>
      </c>
      <c r="D2362" s="4">
        <v>12</v>
      </c>
      <c r="E2362" s="43" t="s">
        <v>768</v>
      </c>
      <c r="F2362" t="s">
        <v>66</v>
      </c>
      <c r="G2362" t="s">
        <v>607</v>
      </c>
      <c r="H2362" t="s">
        <v>1248</v>
      </c>
      <c r="I2362" s="4" t="s">
        <v>190</v>
      </c>
      <c r="J2362" s="4" t="s">
        <v>1198</v>
      </c>
      <c r="K2362" t="s">
        <v>389</v>
      </c>
      <c r="L2362" s="91">
        <v>37773</v>
      </c>
      <c r="M2362" s="4" t="s">
        <v>535</v>
      </c>
      <c r="N2362" s="92">
        <v>0.58333333333333337</v>
      </c>
      <c r="O2362" s="92">
        <v>0.625</v>
      </c>
      <c r="Q2362" t="s">
        <v>87</v>
      </c>
      <c r="R2362" t="s">
        <v>1249</v>
      </c>
      <c r="S2362" t="s">
        <v>1348</v>
      </c>
      <c r="T2362" s="4" t="s">
        <v>21</v>
      </c>
      <c r="U2362" s="4" t="s">
        <v>1344</v>
      </c>
      <c r="V2362" s="4" t="s">
        <v>77</v>
      </c>
      <c r="W2362" s="4" t="s">
        <v>1336</v>
      </c>
      <c r="AD2362" s="4">
        <v>0</v>
      </c>
      <c r="AE2362" s="4">
        <v>0</v>
      </c>
      <c r="AF2362" s="4">
        <v>0</v>
      </c>
      <c r="AG2362">
        <v>0</v>
      </c>
      <c r="AH2362">
        <v>194</v>
      </c>
      <c r="AI2362">
        <v>3</v>
      </c>
    </row>
    <row r="2363" spans="1:35" x14ac:dyDescent="0.3">
      <c r="A2363" s="85">
        <v>45400.068749999999</v>
      </c>
      <c r="B2363" t="s">
        <v>1246</v>
      </c>
      <c r="C2363" t="s">
        <v>1247</v>
      </c>
      <c r="D2363" s="4">
        <v>12</v>
      </c>
      <c r="E2363" s="43" t="s">
        <v>768</v>
      </c>
      <c r="F2363" t="s">
        <v>64</v>
      </c>
      <c r="G2363" t="s">
        <v>607</v>
      </c>
      <c r="H2363" t="s">
        <v>1248</v>
      </c>
      <c r="I2363" s="4" t="s">
        <v>177</v>
      </c>
      <c r="J2363" s="4" t="s">
        <v>921</v>
      </c>
      <c r="K2363" t="s">
        <v>381</v>
      </c>
      <c r="L2363" s="91">
        <v>39934</v>
      </c>
      <c r="M2363" s="4" t="s">
        <v>544</v>
      </c>
      <c r="N2363" s="92">
        <v>0.60416666666666663</v>
      </c>
      <c r="O2363" s="92">
        <v>0.64583333333333337</v>
      </c>
      <c r="Q2363" t="s">
        <v>87</v>
      </c>
      <c r="R2363" t="s">
        <v>1249</v>
      </c>
      <c r="S2363" t="s">
        <v>1348</v>
      </c>
      <c r="T2363" s="4" t="s">
        <v>21</v>
      </c>
      <c r="U2363" s="4" t="s">
        <v>1344</v>
      </c>
      <c r="V2363" s="4" t="s">
        <v>81</v>
      </c>
      <c r="W2363" s="4" t="s">
        <v>2</v>
      </c>
      <c r="X2363" s="4" t="s">
        <v>571</v>
      </c>
      <c r="Y2363" s="4" t="s">
        <v>571</v>
      </c>
      <c r="Z2363" s="4" t="s">
        <v>571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>
        <v>0</v>
      </c>
      <c r="AH2363">
        <v>195</v>
      </c>
      <c r="AI2363">
        <v>1</v>
      </c>
    </row>
    <row r="2364" spans="1:35" x14ac:dyDescent="0.3">
      <c r="A2364" s="85">
        <v>45400.068749999999</v>
      </c>
      <c r="B2364" t="s">
        <v>1246</v>
      </c>
      <c r="C2364" t="s">
        <v>1247</v>
      </c>
      <c r="D2364" s="4">
        <v>12</v>
      </c>
      <c r="E2364" s="43" t="s">
        <v>768</v>
      </c>
      <c r="F2364" t="s">
        <v>64</v>
      </c>
      <c r="G2364" t="s">
        <v>607</v>
      </c>
      <c r="H2364" t="s">
        <v>1248</v>
      </c>
      <c r="I2364" s="4" t="s">
        <v>178</v>
      </c>
      <c r="J2364" s="4" t="s">
        <v>921</v>
      </c>
      <c r="K2364" t="s">
        <v>381</v>
      </c>
      <c r="L2364" s="91">
        <v>45047</v>
      </c>
      <c r="M2364" s="4" t="s">
        <v>544</v>
      </c>
      <c r="N2364" s="92">
        <v>0.60416666666666663</v>
      </c>
      <c r="O2364" s="92">
        <v>0.64583333333333337</v>
      </c>
      <c r="Q2364" t="s">
        <v>87</v>
      </c>
      <c r="R2364" t="s">
        <v>1249</v>
      </c>
      <c r="S2364" t="s">
        <v>1348</v>
      </c>
      <c r="T2364" s="4" t="s">
        <v>21</v>
      </c>
      <c r="U2364" s="4" t="s">
        <v>1344</v>
      </c>
      <c r="V2364" s="4" t="s">
        <v>81</v>
      </c>
      <c r="W2364" s="4" t="s">
        <v>541</v>
      </c>
      <c r="X2364" s="4" t="s">
        <v>537</v>
      </c>
      <c r="Y2364" s="4" t="s">
        <v>537</v>
      </c>
      <c r="Z2364" s="4" t="s">
        <v>537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>
        <v>0</v>
      </c>
      <c r="AH2364">
        <v>195</v>
      </c>
      <c r="AI2364">
        <v>2</v>
      </c>
    </row>
    <row r="2365" spans="1:35" x14ac:dyDescent="0.3">
      <c r="A2365" s="85">
        <v>45400.068749999999</v>
      </c>
      <c r="B2365" t="s">
        <v>1246</v>
      </c>
      <c r="C2365" t="s">
        <v>1247</v>
      </c>
      <c r="D2365" s="4">
        <v>12</v>
      </c>
      <c r="E2365" s="43" t="s">
        <v>768</v>
      </c>
      <c r="F2365" t="s">
        <v>49</v>
      </c>
      <c r="G2365" t="s">
        <v>607</v>
      </c>
      <c r="H2365" t="s">
        <v>1248</v>
      </c>
      <c r="I2365" s="4" t="s">
        <v>194</v>
      </c>
      <c r="J2365" s="4" t="s">
        <v>534</v>
      </c>
      <c r="K2365" t="s">
        <v>391</v>
      </c>
      <c r="L2365" s="91">
        <v>44317</v>
      </c>
      <c r="M2365" s="4" t="s">
        <v>542</v>
      </c>
      <c r="N2365" s="92">
        <v>0.58333333333333337</v>
      </c>
      <c r="O2365" s="92">
        <v>0.625</v>
      </c>
      <c r="Q2365" t="s">
        <v>87</v>
      </c>
      <c r="R2365" t="s">
        <v>1249</v>
      </c>
      <c r="S2365" t="s">
        <v>1348</v>
      </c>
      <c r="T2365" s="4" t="s">
        <v>21</v>
      </c>
      <c r="U2365" s="4" t="s">
        <v>1344</v>
      </c>
      <c r="V2365" s="4" t="s">
        <v>75</v>
      </c>
      <c r="W2365" s="4" t="s">
        <v>1</v>
      </c>
      <c r="X2365" s="4" t="s">
        <v>537</v>
      </c>
      <c r="Y2365" s="4" t="s">
        <v>537</v>
      </c>
      <c r="Z2365" s="4" t="s">
        <v>537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>
        <v>0</v>
      </c>
      <c r="AH2365">
        <v>197</v>
      </c>
      <c r="AI2365">
        <v>1</v>
      </c>
    </row>
    <row r="2366" spans="1:35" x14ac:dyDescent="0.3">
      <c r="A2366" s="85">
        <v>45400.068749999999</v>
      </c>
      <c r="B2366" t="s">
        <v>1246</v>
      </c>
      <c r="C2366" t="s">
        <v>1247</v>
      </c>
      <c r="D2366" s="4">
        <v>12</v>
      </c>
      <c r="E2366" s="43" t="s">
        <v>768</v>
      </c>
      <c r="F2366" t="s">
        <v>40</v>
      </c>
      <c r="G2366" t="s">
        <v>607</v>
      </c>
      <c r="H2366" t="s">
        <v>1248</v>
      </c>
      <c r="I2366" s="4" t="s">
        <v>181</v>
      </c>
      <c r="J2366" s="4" t="s">
        <v>534</v>
      </c>
      <c r="K2366" t="s">
        <v>384</v>
      </c>
      <c r="L2366" s="91">
        <v>42856</v>
      </c>
      <c r="M2366" s="4" t="s">
        <v>548</v>
      </c>
      <c r="N2366" s="92">
        <v>0.66666666666666663</v>
      </c>
      <c r="O2366" s="92">
        <v>0.70833333333333337</v>
      </c>
      <c r="Q2366" t="s">
        <v>87</v>
      </c>
      <c r="R2366" t="s">
        <v>1249</v>
      </c>
      <c r="S2366" t="s">
        <v>1348</v>
      </c>
      <c r="T2366" s="4" t="s">
        <v>21</v>
      </c>
      <c r="U2366" s="4" t="s">
        <v>1344</v>
      </c>
      <c r="V2366" s="4" t="s">
        <v>74</v>
      </c>
      <c r="W2366" s="4" t="s">
        <v>2</v>
      </c>
      <c r="X2366" s="4" t="s">
        <v>571</v>
      </c>
      <c r="Y2366" s="4" t="s">
        <v>571</v>
      </c>
      <c r="Z2366" s="4" t="s">
        <v>571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>
        <v>0</v>
      </c>
      <c r="AH2366">
        <v>199</v>
      </c>
      <c r="AI2366">
        <v>1</v>
      </c>
    </row>
    <row r="2367" spans="1:35" x14ac:dyDescent="0.3">
      <c r="A2367" s="85">
        <v>45400.068749999999</v>
      </c>
      <c r="B2367" t="s">
        <v>1246</v>
      </c>
      <c r="C2367" t="s">
        <v>1247</v>
      </c>
      <c r="D2367" s="4">
        <v>12</v>
      </c>
      <c r="E2367" s="43" t="s">
        <v>768</v>
      </c>
      <c r="F2367" t="s">
        <v>27</v>
      </c>
      <c r="G2367" t="s">
        <v>607</v>
      </c>
      <c r="H2367" t="s">
        <v>1248</v>
      </c>
      <c r="I2367" s="4" t="s">
        <v>196</v>
      </c>
      <c r="J2367" s="4" t="s">
        <v>921</v>
      </c>
      <c r="K2367" t="s">
        <v>393</v>
      </c>
      <c r="L2367" s="91">
        <v>44682</v>
      </c>
      <c r="M2367" s="4" t="s">
        <v>540</v>
      </c>
      <c r="N2367" s="92">
        <v>0.45833333333333331</v>
      </c>
      <c r="O2367" s="92">
        <v>0.5</v>
      </c>
      <c r="Q2367" t="s">
        <v>87</v>
      </c>
      <c r="R2367" t="s">
        <v>1249</v>
      </c>
      <c r="S2367" t="s">
        <v>1348</v>
      </c>
      <c r="T2367" s="4" t="s">
        <v>21</v>
      </c>
      <c r="U2367" s="4" t="s">
        <v>1344</v>
      </c>
      <c r="V2367" s="4" t="s">
        <v>79</v>
      </c>
      <c r="W2367" s="4" t="s">
        <v>1</v>
      </c>
      <c r="X2367" s="4" t="s">
        <v>537</v>
      </c>
      <c r="Y2367" s="4" t="s">
        <v>537</v>
      </c>
      <c r="Z2367" s="4" t="s">
        <v>537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>
        <v>0</v>
      </c>
      <c r="AH2367">
        <v>206</v>
      </c>
      <c r="AI2367">
        <v>1</v>
      </c>
    </row>
    <row r="2368" spans="1:35" x14ac:dyDescent="0.3">
      <c r="A2368" s="85">
        <v>45400.068749999999</v>
      </c>
      <c r="B2368" t="s">
        <v>1246</v>
      </c>
      <c r="C2368" t="s">
        <v>1247</v>
      </c>
      <c r="D2368" s="4">
        <v>12</v>
      </c>
      <c r="E2368" s="43" t="s">
        <v>768</v>
      </c>
      <c r="F2368" t="s">
        <v>27</v>
      </c>
      <c r="G2368" t="s">
        <v>607</v>
      </c>
      <c r="H2368" t="s">
        <v>1248</v>
      </c>
      <c r="I2368" s="4" t="s">
        <v>197</v>
      </c>
      <c r="J2368" s="4" t="s">
        <v>921</v>
      </c>
      <c r="K2368" t="s">
        <v>393</v>
      </c>
      <c r="L2368" s="91">
        <v>47239</v>
      </c>
      <c r="M2368" s="4" t="s">
        <v>540</v>
      </c>
      <c r="N2368" s="92">
        <v>0.45833333333333331</v>
      </c>
      <c r="O2368" s="92">
        <v>0.5</v>
      </c>
      <c r="Q2368" t="s">
        <v>87</v>
      </c>
      <c r="R2368" t="s">
        <v>1249</v>
      </c>
      <c r="S2368" t="s">
        <v>1348</v>
      </c>
      <c r="T2368" s="4" t="s">
        <v>21</v>
      </c>
      <c r="U2368" s="4" t="s">
        <v>1344</v>
      </c>
      <c r="V2368" s="4" t="s">
        <v>79</v>
      </c>
      <c r="W2368" s="4" t="s">
        <v>541</v>
      </c>
      <c r="X2368" s="4" t="s">
        <v>537</v>
      </c>
      <c r="Y2368" s="4" t="s">
        <v>537</v>
      </c>
      <c r="Z2368" s="4" t="s">
        <v>537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>
        <v>0</v>
      </c>
      <c r="AH2368">
        <v>206</v>
      </c>
      <c r="AI2368">
        <v>2</v>
      </c>
    </row>
    <row r="2369" spans="1:35" x14ac:dyDescent="0.3">
      <c r="A2369" s="85">
        <v>45400.113888888889</v>
      </c>
      <c r="B2369" t="s">
        <v>1222</v>
      </c>
      <c r="C2369" t="s">
        <v>1223</v>
      </c>
      <c r="D2369" s="4">
        <v>10</v>
      </c>
      <c r="E2369" s="43" t="s">
        <v>768</v>
      </c>
      <c r="F2369" t="s">
        <v>64</v>
      </c>
      <c r="G2369" t="s">
        <v>607</v>
      </c>
      <c r="H2369" t="s">
        <v>794</v>
      </c>
      <c r="I2369" s="4" t="s">
        <v>177</v>
      </c>
      <c r="J2369" s="4" t="s">
        <v>921</v>
      </c>
      <c r="K2369" t="s">
        <v>381</v>
      </c>
      <c r="L2369" s="91">
        <v>39934</v>
      </c>
      <c r="M2369" s="4" t="s">
        <v>544</v>
      </c>
      <c r="N2369" s="92">
        <v>0.60416666666666663</v>
      </c>
      <c r="O2369" s="92">
        <v>0.64583333333333337</v>
      </c>
      <c r="Q2369" t="s">
        <v>88</v>
      </c>
      <c r="R2369" t="s">
        <v>919</v>
      </c>
      <c r="S2369" t="s">
        <v>1059</v>
      </c>
      <c r="T2369" s="4" t="s">
        <v>21</v>
      </c>
      <c r="U2369" s="4" t="s">
        <v>1344</v>
      </c>
      <c r="V2369" s="4" t="s">
        <v>81</v>
      </c>
      <c r="W2369" s="4" t="s">
        <v>2</v>
      </c>
      <c r="X2369" s="4" t="s">
        <v>2</v>
      </c>
      <c r="Y2369" s="4" t="s">
        <v>2</v>
      </c>
      <c r="Z2369" s="4" t="s">
        <v>2</v>
      </c>
      <c r="AA2369" s="4">
        <v>3</v>
      </c>
      <c r="AB2369" s="4">
        <v>3</v>
      </c>
      <c r="AC2369" s="4">
        <v>3</v>
      </c>
      <c r="AD2369" s="4">
        <v>3</v>
      </c>
      <c r="AE2369" s="4">
        <v>0</v>
      </c>
      <c r="AF2369" s="4">
        <v>0</v>
      </c>
      <c r="AG2369">
        <v>9</v>
      </c>
      <c r="AH2369">
        <v>195</v>
      </c>
      <c r="AI2369">
        <v>1</v>
      </c>
    </row>
    <row r="2370" spans="1:35" x14ac:dyDescent="0.3">
      <c r="A2370" s="85">
        <v>45400.113888888889</v>
      </c>
      <c r="B2370" t="s">
        <v>1222</v>
      </c>
      <c r="C2370" t="s">
        <v>1223</v>
      </c>
      <c r="D2370" s="4">
        <v>10</v>
      </c>
      <c r="E2370" s="43" t="s">
        <v>768</v>
      </c>
      <c r="F2370" t="s">
        <v>64</v>
      </c>
      <c r="G2370" t="s">
        <v>607</v>
      </c>
      <c r="H2370" t="s">
        <v>794</v>
      </c>
      <c r="I2370" s="4" t="s">
        <v>178</v>
      </c>
      <c r="J2370" s="4" t="s">
        <v>921</v>
      </c>
      <c r="K2370" t="s">
        <v>381</v>
      </c>
      <c r="L2370" s="91">
        <v>45047</v>
      </c>
      <c r="M2370" s="4" t="s">
        <v>544</v>
      </c>
      <c r="N2370" s="92">
        <v>0.60416666666666663</v>
      </c>
      <c r="O2370" s="92">
        <v>0.64583333333333337</v>
      </c>
      <c r="Q2370" t="s">
        <v>88</v>
      </c>
      <c r="R2370" t="s">
        <v>919</v>
      </c>
      <c r="S2370" t="s">
        <v>1059</v>
      </c>
      <c r="T2370" s="4" t="s">
        <v>21</v>
      </c>
      <c r="U2370" s="4" t="s">
        <v>1344</v>
      </c>
      <c r="V2370" s="4" t="s">
        <v>81</v>
      </c>
      <c r="W2370" s="4" t="s">
        <v>2</v>
      </c>
      <c r="X2370" s="4" t="s">
        <v>2</v>
      </c>
      <c r="Y2370" s="4" t="s">
        <v>2</v>
      </c>
      <c r="Z2370" s="4" t="s">
        <v>2</v>
      </c>
      <c r="AA2370" s="4">
        <v>3</v>
      </c>
      <c r="AB2370" s="4">
        <v>3</v>
      </c>
      <c r="AC2370" s="4">
        <v>3</v>
      </c>
      <c r="AD2370" s="4">
        <v>3</v>
      </c>
      <c r="AE2370" s="4">
        <v>0</v>
      </c>
      <c r="AF2370" s="4">
        <v>0</v>
      </c>
      <c r="AG2370">
        <v>9</v>
      </c>
      <c r="AH2370">
        <v>195</v>
      </c>
      <c r="AI2370">
        <v>2</v>
      </c>
    </row>
    <row r="2371" spans="1:35" x14ac:dyDescent="0.3">
      <c r="A2371" s="85">
        <v>45400.113888888889</v>
      </c>
      <c r="B2371" t="s">
        <v>1222</v>
      </c>
      <c r="C2371" t="s">
        <v>1223</v>
      </c>
      <c r="D2371" s="4">
        <v>10</v>
      </c>
      <c r="E2371" s="43" t="s">
        <v>768</v>
      </c>
      <c r="F2371" t="s">
        <v>43</v>
      </c>
      <c r="G2371" t="s">
        <v>607</v>
      </c>
      <c r="H2371" t="s">
        <v>794</v>
      </c>
      <c r="I2371" s="4" t="s">
        <v>183</v>
      </c>
      <c r="J2371" s="4" t="s">
        <v>534</v>
      </c>
      <c r="K2371" t="s">
        <v>386</v>
      </c>
      <c r="L2371" s="91">
        <v>45047</v>
      </c>
      <c r="M2371" s="4" t="s">
        <v>544</v>
      </c>
      <c r="N2371" s="92">
        <v>0.72916666666666663</v>
      </c>
      <c r="O2371" s="92">
        <v>0.77083333333333337</v>
      </c>
      <c r="Q2371" t="s">
        <v>88</v>
      </c>
      <c r="R2371" t="s">
        <v>919</v>
      </c>
      <c r="S2371" t="s">
        <v>1059</v>
      </c>
      <c r="T2371" s="4" t="s">
        <v>21</v>
      </c>
      <c r="U2371" s="4" t="s">
        <v>1344</v>
      </c>
      <c r="V2371" s="4" t="s">
        <v>78</v>
      </c>
      <c r="W2371" s="4" t="s">
        <v>541</v>
      </c>
      <c r="X2371" s="4" t="s">
        <v>537</v>
      </c>
      <c r="Y2371" s="4" t="s">
        <v>537</v>
      </c>
      <c r="Z2371" s="4" t="s">
        <v>537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>
        <v>0</v>
      </c>
      <c r="AH2371">
        <v>201</v>
      </c>
      <c r="AI2371">
        <v>1</v>
      </c>
    </row>
    <row r="2372" spans="1:35" x14ac:dyDescent="0.3">
      <c r="A2372" s="85">
        <v>45400.113888888889</v>
      </c>
      <c r="B2372" t="s">
        <v>1222</v>
      </c>
      <c r="C2372" t="s">
        <v>1223</v>
      </c>
      <c r="D2372" s="4">
        <v>10</v>
      </c>
      <c r="E2372" s="43" t="s">
        <v>768</v>
      </c>
      <c r="F2372" t="s">
        <v>60</v>
      </c>
      <c r="G2372" t="s">
        <v>607</v>
      </c>
      <c r="H2372" t="s">
        <v>794</v>
      </c>
      <c r="I2372" s="4" t="s">
        <v>191</v>
      </c>
      <c r="J2372" s="4" t="s">
        <v>921</v>
      </c>
      <c r="K2372" t="s">
        <v>390</v>
      </c>
      <c r="L2372" s="91">
        <v>40299</v>
      </c>
      <c r="M2372" s="4" t="s">
        <v>548</v>
      </c>
      <c r="N2372" s="92">
        <v>0.54166666666666663</v>
      </c>
      <c r="O2372" s="92">
        <v>0.58333333333333337</v>
      </c>
      <c r="Q2372" t="s">
        <v>88</v>
      </c>
      <c r="R2372" t="s">
        <v>919</v>
      </c>
      <c r="S2372" t="s">
        <v>1059</v>
      </c>
      <c r="T2372" s="4" t="s">
        <v>21</v>
      </c>
      <c r="U2372" s="4" t="s">
        <v>1344</v>
      </c>
      <c r="V2372" s="4" t="s">
        <v>79</v>
      </c>
      <c r="W2372" s="4" t="s">
        <v>2</v>
      </c>
      <c r="X2372" s="4" t="s">
        <v>2</v>
      </c>
      <c r="Y2372" s="4" t="s">
        <v>2</v>
      </c>
      <c r="Z2372" s="4" t="s">
        <v>2</v>
      </c>
      <c r="AA2372" s="4">
        <v>3</v>
      </c>
      <c r="AB2372" s="4">
        <v>3</v>
      </c>
      <c r="AC2372" s="4">
        <v>3</v>
      </c>
      <c r="AD2372" s="4">
        <v>3</v>
      </c>
      <c r="AE2372" s="4">
        <v>0</v>
      </c>
      <c r="AF2372" s="4">
        <v>0</v>
      </c>
      <c r="AG2372">
        <v>9</v>
      </c>
      <c r="AH2372">
        <v>204</v>
      </c>
      <c r="AI2372">
        <v>1</v>
      </c>
    </row>
    <row r="2373" spans="1:35" x14ac:dyDescent="0.3">
      <c r="A2373" s="85">
        <v>45400.113888888889</v>
      </c>
      <c r="B2373" t="s">
        <v>1222</v>
      </c>
      <c r="C2373" t="s">
        <v>1223</v>
      </c>
      <c r="D2373" s="4">
        <v>10</v>
      </c>
      <c r="E2373" s="43" t="s">
        <v>768</v>
      </c>
      <c r="F2373" t="s">
        <v>60</v>
      </c>
      <c r="G2373" t="s">
        <v>607</v>
      </c>
      <c r="H2373" t="s">
        <v>794</v>
      </c>
      <c r="I2373" s="4" t="s">
        <v>192</v>
      </c>
      <c r="J2373" s="4" t="s">
        <v>921</v>
      </c>
      <c r="K2373" t="s">
        <v>390</v>
      </c>
      <c r="L2373" s="91">
        <v>42856</v>
      </c>
      <c r="M2373" s="4" t="s">
        <v>548</v>
      </c>
      <c r="N2373" s="92">
        <v>0.54166666666666663</v>
      </c>
      <c r="O2373" s="92">
        <v>0.58333333333333337</v>
      </c>
      <c r="Q2373" t="s">
        <v>88</v>
      </c>
      <c r="R2373" t="s">
        <v>919</v>
      </c>
      <c r="S2373" t="s">
        <v>1059</v>
      </c>
      <c r="T2373" s="4" t="s">
        <v>21</v>
      </c>
      <c r="U2373" s="4" t="s">
        <v>1344</v>
      </c>
      <c r="V2373" s="4" t="s">
        <v>79</v>
      </c>
      <c r="W2373" s="4" t="s">
        <v>1</v>
      </c>
      <c r="X2373" s="4" t="s">
        <v>537</v>
      </c>
      <c r="Y2373" s="4" t="s">
        <v>537</v>
      </c>
      <c r="Z2373" s="4" t="s">
        <v>537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>
        <v>0</v>
      </c>
      <c r="AH2373">
        <v>204</v>
      </c>
      <c r="AI2373">
        <v>2</v>
      </c>
    </row>
    <row r="2374" spans="1:35" x14ac:dyDescent="0.3">
      <c r="A2374" s="85">
        <v>45400.113888888889</v>
      </c>
      <c r="B2374" t="s">
        <v>1222</v>
      </c>
      <c r="C2374" t="s">
        <v>1223</v>
      </c>
      <c r="D2374" s="4">
        <v>10</v>
      </c>
      <c r="E2374" s="43" t="s">
        <v>768</v>
      </c>
      <c r="F2374" t="s">
        <v>60</v>
      </c>
      <c r="G2374" t="s">
        <v>607</v>
      </c>
      <c r="H2374" t="s">
        <v>794</v>
      </c>
      <c r="I2374" s="4" t="s">
        <v>193</v>
      </c>
      <c r="J2374" s="4" t="s">
        <v>921</v>
      </c>
      <c r="K2374" t="s">
        <v>390</v>
      </c>
      <c r="L2374" s="91">
        <v>11444</v>
      </c>
      <c r="M2374" s="4" t="s">
        <v>548</v>
      </c>
      <c r="N2374" s="92">
        <v>0.54166666666666663</v>
      </c>
      <c r="O2374" s="92">
        <v>0.58333333333333337</v>
      </c>
      <c r="Q2374" t="s">
        <v>88</v>
      </c>
      <c r="R2374" t="s">
        <v>919</v>
      </c>
      <c r="S2374" t="s">
        <v>1059</v>
      </c>
      <c r="T2374" s="4" t="s">
        <v>21</v>
      </c>
      <c r="U2374" s="4" t="s">
        <v>1344</v>
      </c>
      <c r="V2374" s="4" t="s">
        <v>79</v>
      </c>
      <c r="W2374" s="4" t="s">
        <v>541</v>
      </c>
      <c r="AD2374" s="4">
        <v>0</v>
      </c>
      <c r="AE2374" s="4">
        <v>0</v>
      </c>
      <c r="AF2374" s="4">
        <v>0</v>
      </c>
      <c r="AG2374">
        <v>0</v>
      </c>
      <c r="AH2374">
        <v>204</v>
      </c>
      <c r="AI2374">
        <v>3</v>
      </c>
    </row>
    <row r="2375" spans="1:35" x14ac:dyDescent="0.3">
      <c r="A2375" s="85">
        <v>45400.113888888889</v>
      </c>
      <c r="B2375" t="s">
        <v>1222</v>
      </c>
      <c r="C2375" t="s">
        <v>1223</v>
      </c>
      <c r="D2375" s="4">
        <v>10</v>
      </c>
      <c r="E2375" s="43" t="s">
        <v>768</v>
      </c>
      <c r="F2375" t="s">
        <v>59</v>
      </c>
      <c r="G2375" t="s">
        <v>607</v>
      </c>
      <c r="H2375" t="s">
        <v>794</v>
      </c>
      <c r="I2375" s="4" t="s">
        <v>185</v>
      </c>
      <c r="J2375" s="4" t="s">
        <v>921</v>
      </c>
      <c r="K2375" t="s">
        <v>388</v>
      </c>
      <c r="L2375" s="91">
        <v>41395</v>
      </c>
      <c r="M2375" s="4" t="s">
        <v>535</v>
      </c>
      <c r="N2375" s="92">
        <v>0.5</v>
      </c>
      <c r="O2375" s="92">
        <v>0.54166666666666663</v>
      </c>
      <c r="Q2375" t="s">
        <v>88</v>
      </c>
      <c r="R2375" t="s">
        <v>919</v>
      </c>
      <c r="S2375" t="s">
        <v>1059</v>
      </c>
      <c r="T2375" s="4" t="s">
        <v>21</v>
      </c>
      <c r="U2375" s="4" t="s">
        <v>1344</v>
      </c>
      <c r="V2375" s="4" t="s">
        <v>77</v>
      </c>
      <c r="W2375" s="4" t="s">
        <v>2</v>
      </c>
      <c r="X2375" s="4" t="s">
        <v>2</v>
      </c>
      <c r="Y2375" s="4" t="s">
        <v>2</v>
      </c>
      <c r="Z2375" s="4" t="s">
        <v>2</v>
      </c>
      <c r="AA2375" s="4">
        <v>3</v>
      </c>
      <c r="AB2375" s="4">
        <v>3</v>
      </c>
      <c r="AC2375" s="4">
        <v>3</v>
      </c>
      <c r="AD2375" s="4">
        <v>3</v>
      </c>
      <c r="AE2375" s="4">
        <v>0</v>
      </c>
      <c r="AF2375" s="4">
        <v>0</v>
      </c>
      <c r="AG2375">
        <v>9</v>
      </c>
      <c r="AH2375">
        <v>205</v>
      </c>
      <c r="AI2375">
        <v>1</v>
      </c>
    </row>
    <row r="2376" spans="1:35" x14ac:dyDescent="0.3">
      <c r="A2376" s="85">
        <v>45398.793055555558</v>
      </c>
      <c r="B2376" t="s">
        <v>732</v>
      </c>
      <c r="C2376" t="s">
        <v>734</v>
      </c>
      <c r="D2376" s="4">
        <v>10</v>
      </c>
      <c r="F2376" t="s">
        <v>59</v>
      </c>
      <c r="I2376" s="4" t="s">
        <v>186</v>
      </c>
      <c r="J2376" s="4" t="s">
        <v>921</v>
      </c>
      <c r="K2376" t="s">
        <v>388</v>
      </c>
      <c r="L2376" s="91">
        <v>43952</v>
      </c>
      <c r="M2376" s="4" t="s">
        <v>535</v>
      </c>
      <c r="N2376" s="92">
        <v>0.5</v>
      </c>
      <c r="O2376" s="92">
        <v>0.54166666666666663</v>
      </c>
      <c r="U2376" s="4" t="s">
        <v>1344</v>
      </c>
      <c r="V2376" s="4" t="s">
        <v>77</v>
      </c>
      <c r="W2376" s="4" t="s">
        <v>561</v>
      </c>
      <c r="X2376" s="4" t="s">
        <v>2</v>
      </c>
      <c r="Y2376" s="4" t="s">
        <v>2</v>
      </c>
      <c r="Z2376" s="4" t="s">
        <v>2</v>
      </c>
    </row>
    <row r="2377" spans="1:35" x14ac:dyDescent="0.3">
      <c r="A2377" s="85">
        <v>45398.796527777777</v>
      </c>
      <c r="B2377" t="s">
        <v>732</v>
      </c>
      <c r="C2377" t="s">
        <v>733</v>
      </c>
      <c r="D2377" s="4">
        <v>10</v>
      </c>
      <c r="E2377" s="43" t="s">
        <v>768</v>
      </c>
      <c r="F2377" t="s">
        <v>59</v>
      </c>
      <c r="G2377" t="s">
        <v>607</v>
      </c>
      <c r="H2377" t="s">
        <v>639</v>
      </c>
      <c r="I2377" s="4" t="s">
        <v>186</v>
      </c>
      <c r="J2377" s="4" t="s">
        <v>921</v>
      </c>
      <c r="K2377" t="s">
        <v>388</v>
      </c>
      <c r="L2377" s="91">
        <v>43952</v>
      </c>
      <c r="M2377" s="4" t="s">
        <v>535</v>
      </c>
      <c r="N2377" s="92">
        <v>0.5</v>
      </c>
      <c r="O2377" s="92">
        <v>0.54166666666666663</v>
      </c>
      <c r="Q2377" t="s">
        <v>88</v>
      </c>
      <c r="R2377" t="s">
        <v>919</v>
      </c>
      <c r="S2377" t="s">
        <v>920</v>
      </c>
      <c r="T2377" s="4" t="s">
        <v>21</v>
      </c>
      <c r="U2377" s="4" t="s">
        <v>1344</v>
      </c>
      <c r="V2377" s="4" t="s">
        <v>77</v>
      </c>
      <c r="W2377" s="4" t="s">
        <v>2</v>
      </c>
      <c r="X2377" s="4" t="s">
        <v>2</v>
      </c>
      <c r="Y2377" s="4" t="s">
        <v>2</v>
      </c>
      <c r="Z2377" s="4" t="s">
        <v>2</v>
      </c>
    </row>
    <row r="2378" spans="1:35" x14ac:dyDescent="0.3">
      <c r="A2378" s="85">
        <v>45400.113888888889</v>
      </c>
      <c r="B2378" t="s">
        <v>1222</v>
      </c>
      <c r="C2378" t="s">
        <v>1223</v>
      </c>
      <c r="D2378" s="4">
        <v>10</v>
      </c>
      <c r="E2378" s="43" t="s">
        <v>768</v>
      </c>
      <c r="F2378" t="s">
        <v>59</v>
      </c>
      <c r="G2378" t="s">
        <v>607</v>
      </c>
      <c r="H2378" t="s">
        <v>794</v>
      </c>
      <c r="I2378" s="4" t="s">
        <v>186</v>
      </c>
      <c r="J2378" s="4" t="s">
        <v>921</v>
      </c>
      <c r="K2378" t="s">
        <v>388</v>
      </c>
      <c r="L2378" s="91">
        <v>43952</v>
      </c>
      <c r="M2378" s="4" t="s">
        <v>535</v>
      </c>
      <c r="N2378" s="92">
        <v>0.5</v>
      </c>
      <c r="O2378" s="92">
        <v>0.54166666666666663</v>
      </c>
      <c r="Q2378" t="s">
        <v>88</v>
      </c>
      <c r="R2378" t="s">
        <v>919</v>
      </c>
      <c r="S2378" t="s">
        <v>1059</v>
      </c>
      <c r="T2378" s="4" t="s">
        <v>21</v>
      </c>
      <c r="U2378" s="4" t="s">
        <v>1344</v>
      </c>
      <c r="V2378" s="4" t="s">
        <v>77</v>
      </c>
      <c r="W2378" s="4" t="s">
        <v>2</v>
      </c>
      <c r="X2378" s="4" t="s">
        <v>2</v>
      </c>
      <c r="Y2378" s="4" t="s">
        <v>2</v>
      </c>
      <c r="Z2378" s="4" t="s">
        <v>2</v>
      </c>
      <c r="AA2378" s="4">
        <v>3</v>
      </c>
      <c r="AB2378" s="4">
        <v>3</v>
      </c>
      <c r="AC2378" s="4">
        <v>3</v>
      </c>
      <c r="AD2378" s="4">
        <v>3</v>
      </c>
      <c r="AE2378" s="4">
        <v>0</v>
      </c>
      <c r="AF2378" s="4">
        <v>0</v>
      </c>
      <c r="AG2378">
        <v>9</v>
      </c>
      <c r="AH2378">
        <v>205</v>
      </c>
      <c r="AI2378">
        <v>2</v>
      </c>
    </row>
    <row r="2379" spans="1:35" x14ac:dyDescent="0.3">
      <c r="A2379" s="85">
        <v>45400.113888888889</v>
      </c>
      <c r="B2379" t="s">
        <v>1222</v>
      </c>
      <c r="C2379" t="s">
        <v>1223</v>
      </c>
      <c r="D2379" s="4">
        <v>10</v>
      </c>
      <c r="E2379" s="43" t="s">
        <v>768</v>
      </c>
      <c r="F2379" t="s">
        <v>59</v>
      </c>
      <c r="G2379" t="s">
        <v>607</v>
      </c>
      <c r="H2379" t="s">
        <v>794</v>
      </c>
      <c r="I2379" s="4" t="s">
        <v>187</v>
      </c>
      <c r="J2379" s="4" t="s">
        <v>921</v>
      </c>
      <c r="K2379" t="s">
        <v>388</v>
      </c>
      <c r="L2379" s="91">
        <v>37773</v>
      </c>
      <c r="M2379" s="4" t="s">
        <v>535</v>
      </c>
      <c r="N2379" s="92">
        <v>0.5</v>
      </c>
      <c r="O2379" s="92">
        <v>0.54166666666666663</v>
      </c>
      <c r="Q2379" t="s">
        <v>88</v>
      </c>
      <c r="R2379" t="s">
        <v>919</v>
      </c>
      <c r="S2379" t="s">
        <v>1059</v>
      </c>
      <c r="T2379" s="4" t="s">
        <v>21</v>
      </c>
      <c r="U2379" s="4" t="s">
        <v>1344</v>
      </c>
      <c r="V2379" s="4" t="s">
        <v>77</v>
      </c>
      <c r="W2379" s="4" t="s">
        <v>2</v>
      </c>
      <c r="X2379" s="4" t="s">
        <v>2</v>
      </c>
      <c r="Y2379" s="4" t="s">
        <v>2</v>
      </c>
      <c r="Z2379" s="4" t="s">
        <v>2</v>
      </c>
      <c r="AA2379" s="4">
        <v>3</v>
      </c>
      <c r="AB2379" s="4">
        <v>3</v>
      </c>
      <c r="AC2379" s="4">
        <v>3</v>
      </c>
      <c r="AD2379" s="4">
        <v>3</v>
      </c>
      <c r="AE2379" s="4">
        <v>0</v>
      </c>
      <c r="AF2379" s="4">
        <v>0</v>
      </c>
      <c r="AG2379">
        <v>9</v>
      </c>
      <c r="AH2379">
        <v>205</v>
      </c>
      <c r="AI2379">
        <v>3</v>
      </c>
    </row>
    <row r="2380" spans="1:35" x14ac:dyDescent="0.3">
      <c r="A2380" s="85">
        <v>45400.113888888889</v>
      </c>
      <c r="B2380" t="s">
        <v>1222</v>
      </c>
      <c r="C2380" t="s">
        <v>1223</v>
      </c>
      <c r="D2380" s="4">
        <v>10</v>
      </c>
      <c r="E2380" s="43" t="s">
        <v>768</v>
      </c>
      <c r="F2380" t="s">
        <v>27</v>
      </c>
      <c r="G2380" t="s">
        <v>607</v>
      </c>
      <c r="H2380" t="s">
        <v>794</v>
      </c>
      <c r="I2380" s="4" t="s">
        <v>196</v>
      </c>
      <c r="J2380" s="4" t="s">
        <v>921</v>
      </c>
      <c r="K2380" t="s">
        <v>393</v>
      </c>
      <c r="L2380" s="91">
        <v>44682</v>
      </c>
      <c r="M2380" s="4" t="s">
        <v>540</v>
      </c>
      <c r="N2380" s="92">
        <v>0.45833333333333331</v>
      </c>
      <c r="O2380" s="92">
        <v>0.5</v>
      </c>
      <c r="Q2380" t="s">
        <v>88</v>
      </c>
      <c r="R2380" t="s">
        <v>919</v>
      </c>
      <c r="S2380" t="s">
        <v>1059</v>
      </c>
      <c r="T2380" s="4" t="s">
        <v>21</v>
      </c>
      <c r="U2380" s="4" t="s">
        <v>1344</v>
      </c>
      <c r="V2380" s="4" t="s">
        <v>79</v>
      </c>
      <c r="W2380" s="4" t="s">
        <v>2</v>
      </c>
      <c r="X2380" s="4" t="s">
        <v>2</v>
      </c>
      <c r="Y2380" s="4" t="s">
        <v>2</v>
      </c>
      <c r="Z2380" s="4" t="s">
        <v>2</v>
      </c>
      <c r="AA2380" s="4">
        <v>3</v>
      </c>
      <c r="AB2380" s="4">
        <v>3</v>
      </c>
      <c r="AC2380" s="4">
        <v>3</v>
      </c>
      <c r="AD2380" s="4">
        <v>3</v>
      </c>
      <c r="AE2380" s="4">
        <v>0</v>
      </c>
      <c r="AF2380" s="4">
        <v>0</v>
      </c>
      <c r="AG2380">
        <v>9</v>
      </c>
      <c r="AH2380">
        <v>206</v>
      </c>
      <c r="AI2380">
        <v>1</v>
      </c>
    </row>
    <row r="2381" spans="1:35" x14ac:dyDescent="0.3">
      <c r="A2381" s="85">
        <v>45400.113888888889</v>
      </c>
      <c r="B2381" t="s">
        <v>1222</v>
      </c>
      <c r="C2381" t="s">
        <v>1223</v>
      </c>
      <c r="D2381" s="4">
        <v>10</v>
      </c>
      <c r="E2381" s="43" t="s">
        <v>768</v>
      </c>
      <c r="F2381" t="s">
        <v>27</v>
      </c>
      <c r="G2381" t="s">
        <v>607</v>
      </c>
      <c r="H2381" t="s">
        <v>794</v>
      </c>
      <c r="I2381" s="4" t="s">
        <v>197</v>
      </c>
      <c r="J2381" s="4" t="s">
        <v>921</v>
      </c>
      <c r="K2381" t="s">
        <v>393</v>
      </c>
      <c r="L2381" s="91">
        <v>47239</v>
      </c>
      <c r="M2381" s="4" t="s">
        <v>540</v>
      </c>
      <c r="N2381" s="92">
        <v>0.45833333333333331</v>
      </c>
      <c r="O2381" s="92">
        <v>0.5</v>
      </c>
      <c r="Q2381" t="s">
        <v>88</v>
      </c>
      <c r="R2381" t="s">
        <v>919</v>
      </c>
      <c r="S2381" t="s">
        <v>1059</v>
      </c>
      <c r="T2381" s="4" t="s">
        <v>21</v>
      </c>
      <c r="U2381" s="4" t="s">
        <v>1344</v>
      </c>
      <c r="V2381" s="4" t="s">
        <v>79</v>
      </c>
      <c r="W2381" s="4" t="s">
        <v>2</v>
      </c>
      <c r="X2381" s="4" t="s">
        <v>2</v>
      </c>
      <c r="Y2381" s="4" t="s">
        <v>2</v>
      </c>
      <c r="Z2381" s="4" t="s">
        <v>2</v>
      </c>
      <c r="AA2381" s="4">
        <v>3</v>
      </c>
      <c r="AB2381" s="4">
        <v>3</v>
      </c>
      <c r="AC2381" s="4">
        <v>3</v>
      </c>
      <c r="AD2381" s="4">
        <v>3</v>
      </c>
      <c r="AE2381" s="4">
        <v>0</v>
      </c>
      <c r="AF2381" s="4">
        <v>0</v>
      </c>
      <c r="AG2381">
        <v>9</v>
      </c>
      <c r="AH2381">
        <v>206</v>
      </c>
      <c r="AI2381">
        <v>2</v>
      </c>
    </row>
    <row r="2382" spans="1:35" x14ac:dyDescent="0.3">
      <c r="A2382" s="85">
        <v>45400.131944444445</v>
      </c>
      <c r="B2382" t="s">
        <v>1068</v>
      </c>
      <c r="C2382" t="s">
        <v>1221</v>
      </c>
      <c r="D2382" s="4">
        <v>10</v>
      </c>
      <c r="E2382" s="43" t="s">
        <v>1148</v>
      </c>
      <c r="F2382" t="s">
        <v>36</v>
      </c>
      <c r="G2382" t="s">
        <v>607</v>
      </c>
      <c r="H2382" t="s">
        <v>794</v>
      </c>
      <c r="I2382" s="4" t="s">
        <v>195</v>
      </c>
      <c r="J2382" s="4" t="s">
        <v>534</v>
      </c>
      <c r="K2382" t="s">
        <v>392</v>
      </c>
      <c r="L2382" s="91">
        <v>46874</v>
      </c>
      <c r="M2382" s="4" t="s">
        <v>542</v>
      </c>
      <c r="N2382" s="92">
        <v>0.54166666666666663</v>
      </c>
      <c r="O2382" s="92">
        <v>0.5625</v>
      </c>
      <c r="Q2382" t="s">
        <v>87</v>
      </c>
      <c r="R2382" t="s">
        <v>1066</v>
      </c>
      <c r="S2382" t="s">
        <v>1067</v>
      </c>
      <c r="T2382" s="4" t="s">
        <v>13</v>
      </c>
      <c r="U2382" s="4" t="s">
        <v>1344</v>
      </c>
      <c r="V2382" s="4" t="s">
        <v>71</v>
      </c>
      <c r="W2382" s="4" t="s">
        <v>1</v>
      </c>
      <c r="X2382" s="4" t="s">
        <v>537</v>
      </c>
      <c r="Y2382" s="4" t="s">
        <v>537</v>
      </c>
      <c r="Z2382" s="4" t="s">
        <v>537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>
        <v>0</v>
      </c>
      <c r="AH2382">
        <v>192</v>
      </c>
      <c r="AI2382">
        <v>1</v>
      </c>
    </row>
    <row r="2383" spans="1:35" x14ac:dyDescent="0.3">
      <c r="A2383" s="85">
        <v>45400.131944444445</v>
      </c>
      <c r="B2383" t="s">
        <v>1068</v>
      </c>
      <c r="C2383" t="s">
        <v>1221</v>
      </c>
      <c r="D2383" s="4">
        <v>10</v>
      </c>
      <c r="E2383" s="43" t="s">
        <v>1148</v>
      </c>
      <c r="F2383" t="s">
        <v>64</v>
      </c>
      <c r="G2383" t="s">
        <v>607</v>
      </c>
      <c r="H2383" t="s">
        <v>794</v>
      </c>
      <c r="I2383" s="4" t="s">
        <v>177</v>
      </c>
      <c r="J2383" s="4" t="s">
        <v>921</v>
      </c>
      <c r="K2383" t="s">
        <v>381</v>
      </c>
      <c r="L2383" s="91">
        <v>39934</v>
      </c>
      <c r="M2383" s="4" t="s">
        <v>544</v>
      </c>
      <c r="N2383" s="92">
        <v>0.60416666666666663</v>
      </c>
      <c r="O2383" s="92">
        <v>0.64583333333333337</v>
      </c>
      <c r="Q2383" t="s">
        <v>87</v>
      </c>
      <c r="R2383" t="s">
        <v>1066</v>
      </c>
      <c r="S2383" t="s">
        <v>1067</v>
      </c>
      <c r="T2383" s="4" t="s">
        <v>13</v>
      </c>
      <c r="U2383" s="4" t="s">
        <v>1344</v>
      </c>
      <c r="V2383" s="4" t="s">
        <v>81</v>
      </c>
      <c r="W2383" s="4" t="s">
        <v>1</v>
      </c>
      <c r="X2383" s="4" t="s">
        <v>537</v>
      </c>
      <c r="Y2383" s="4" t="s">
        <v>537</v>
      </c>
      <c r="Z2383" s="4" t="s">
        <v>537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>
        <v>0</v>
      </c>
      <c r="AH2383">
        <v>195</v>
      </c>
      <c r="AI2383">
        <v>1</v>
      </c>
    </row>
    <row r="2384" spans="1:35" x14ac:dyDescent="0.3">
      <c r="A2384" s="85">
        <v>45400.131944444445</v>
      </c>
      <c r="B2384" t="s">
        <v>1068</v>
      </c>
      <c r="C2384" t="s">
        <v>1221</v>
      </c>
      <c r="D2384" s="4">
        <v>10</v>
      </c>
      <c r="E2384" s="43" t="s">
        <v>1148</v>
      </c>
      <c r="F2384" t="s">
        <v>64</v>
      </c>
      <c r="G2384" t="s">
        <v>607</v>
      </c>
      <c r="H2384" t="s">
        <v>794</v>
      </c>
      <c r="I2384" s="4" t="s">
        <v>178</v>
      </c>
      <c r="J2384" s="4" t="s">
        <v>921</v>
      </c>
      <c r="K2384" t="s">
        <v>381</v>
      </c>
      <c r="L2384" s="91">
        <v>45047</v>
      </c>
      <c r="M2384" s="4" t="s">
        <v>544</v>
      </c>
      <c r="N2384" s="92">
        <v>0.60416666666666663</v>
      </c>
      <c r="O2384" s="92">
        <v>0.64583333333333337</v>
      </c>
      <c r="Q2384" t="s">
        <v>87</v>
      </c>
      <c r="R2384" t="s">
        <v>1066</v>
      </c>
      <c r="S2384" t="s">
        <v>1067</v>
      </c>
      <c r="T2384" s="4" t="s">
        <v>13</v>
      </c>
      <c r="U2384" s="4" t="s">
        <v>1344</v>
      </c>
      <c r="V2384" s="4" t="s">
        <v>81</v>
      </c>
      <c r="W2384" s="4" t="s">
        <v>1</v>
      </c>
      <c r="X2384" s="4" t="s">
        <v>537</v>
      </c>
      <c r="Y2384" s="4" t="s">
        <v>537</v>
      </c>
      <c r="Z2384" s="4" t="s">
        <v>537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>
        <v>0</v>
      </c>
      <c r="AH2384">
        <v>195</v>
      </c>
      <c r="AI2384">
        <v>2</v>
      </c>
    </row>
    <row r="2385" spans="1:35" x14ac:dyDescent="0.3">
      <c r="A2385" s="85">
        <v>45400.131944444445</v>
      </c>
      <c r="B2385" t="s">
        <v>1068</v>
      </c>
      <c r="C2385" t="s">
        <v>1221</v>
      </c>
      <c r="D2385" s="4">
        <v>10</v>
      </c>
      <c r="E2385" s="43" t="s">
        <v>1148</v>
      </c>
      <c r="F2385" t="s">
        <v>47</v>
      </c>
      <c r="G2385" t="s">
        <v>607</v>
      </c>
      <c r="H2385" t="s">
        <v>794</v>
      </c>
      <c r="I2385" s="4" t="s">
        <v>179</v>
      </c>
      <c r="J2385" s="4" t="s">
        <v>534</v>
      </c>
      <c r="K2385" t="s">
        <v>382</v>
      </c>
      <c r="L2385" s="91">
        <v>41030</v>
      </c>
      <c r="M2385" s="4" t="s">
        <v>545</v>
      </c>
      <c r="N2385" s="92">
        <v>0.625</v>
      </c>
      <c r="O2385" s="92">
        <v>0.64583333333333337</v>
      </c>
      <c r="Q2385" t="s">
        <v>87</v>
      </c>
      <c r="R2385" t="s">
        <v>1066</v>
      </c>
      <c r="S2385" t="s">
        <v>1067</v>
      </c>
      <c r="T2385" s="4" t="s">
        <v>13</v>
      </c>
      <c r="U2385" s="4" t="s">
        <v>1344</v>
      </c>
      <c r="V2385" s="4" t="s">
        <v>71</v>
      </c>
      <c r="W2385" s="4" t="s">
        <v>601</v>
      </c>
      <c r="X2385" s="4" t="s">
        <v>537</v>
      </c>
      <c r="Y2385" s="4" t="s">
        <v>537</v>
      </c>
      <c r="Z2385" s="4" t="s">
        <v>537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>
        <v>0</v>
      </c>
      <c r="AH2385">
        <v>196</v>
      </c>
      <c r="AI2385">
        <v>1</v>
      </c>
    </row>
    <row r="2386" spans="1:35" x14ac:dyDescent="0.3">
      <c r="A2386" s="85">
        <v>45400.131944444445</v>
      </c>
      <c r="B2386" t="s">
        <v>1068</v>
      </c>
      <c r="C2386" t="s">
        <v>1221</v>
      </c>
      <c r="D2386" s="4">
        <v>10</v>
      </c>
      <c r="E2386" s="43" t="s">
        <v>1148</v>
      </c>
      <c r="F2386" t="s">
        <v>40</v>
      </c>
      <c r="G2386" t="s">
        <v>607</v>
      </c>
      <c r="H2386" t="s">
        <v>794</v>
      </c>
      <c r="I2386" s="4" t="s">
        <v>180</v>
      </c>
      <c r="J2386" s="4" t="s">
        <v>534</v>
      </c>
      <c r="K2386" t="s">
        <v>383</v>
      </c>
      <c r="L2386" s="91">
        <v>40299</v>
      </c>
      <c r="M2386" s="4" t="s">
        <v>548</v>
      </c>
      <c r="N2386" s="92">
        <v>0.66666666666666663</v>
      </c>
      <c r="O2386" s="92">
        <v>0.70833333333333337</v>
      </c>
      <c r="Q2386" t="s">
        <v>87</v>
      </c>
      <c r="R2386" t="s">
        <v>1066</v>
      </c>
      <c r="S2386" t="s">
        <v>1067</v>
      </c>
      <c r="T2386" s="4" t="s">
        <v>13</v>
      </c>
      <c r="U2386" s="4" t="s">
        <v>1344</v>
      </c>
      <c r="V2386" s="4" t="s">
        <v>74</v>
      </c>
      <c r="W2386" s="4" t="s">
        <v>1</v>
      </c>
      <c r="X2386" s="4" t="s">
        <v>537</v>
      </c>
      <c r="Y2386" s="4" t="s">
        <v>537</v>
      </c>
      <c r="Z2386" s="4" t="s">
        <v>537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>
        <v>0</v>
      </c>
      <c r="AH2386">
        <v>198</v>
      </c>
      <c r="AI2386">
        <v>1</v>
      </c>
    </row>
    <row r="2387" spans="1:35" x14ac:dyDescent="0.3">
      <c r="A2387" s="85">
        <v>45400.131944444445</v>
      </c>
      <c r="B2387" t="s">
        <v>1068</v>
      </c>
      <c r="C2387" t="s">
        <v>1221</v>
      </c>
      <c r="D2387" s="4">
        <v>10</v>
      </c>
      <c r="E2387" s="43" t="s">
        <v>1148</v>
      </c>
      <c r="F2387" t="s">
        <v>60</v>
      </c>
      <c r="G2387" t="s">
        <v>607</v>
      </c>
      <c r="H2387" t="s">
        <v>794</v>
      </c>
      <c r="I2387" s="4" t="s">
        <v>191</v>
      </c>
      <c r="J2387" s="4" t="s">
        <v>921</v>
      </c>
      <c r="K2387" t="s">
        <v>390</v>
      </c>
      <c r="L2387" s="91">
        <v>40299</v>
      </c>
      <c r="M2387" s="4" t="s">
        <v>548</v>
      </c>
      <c r="N2387" s="92">
        <v>0.54166666666666663</v>
      </c>
      <c r="O2387" s="92">
        <v>0.58333333333333337</v>
      </c>
      <c r="Q2387" t="s">
        <v>87</v>
      </c>
      <c r="R2387" t="s">
        <v>1066</v>
      </c>
      <c r="S2387" t="s">
        <v>1067</v>
      </c>
      <c r="T2387" s="4" t="s">
        <v>13</v>
      </c>
      <c r="U2387" s="4" t="s">
        <v>1344</v>
      </c>
      <c r="V2387" s="4" t="s">
        <v>79</v>
      </c>
      <c r="W2387" s="4" t="s">
        <v>1</v>
      </c>
      <c r="X2387" s="4" t="s">
        <v>537</v>
      </c>
      <c r="Y2387" s="4" t="s">
        <v>537</v>
      </c>
      <c r="Z2387" s="4" t="s">
        <v>537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>
        <v>0</v>
      </c>
      <c r="AH2387">
        <v>204</v>
      </c>
      <c r="AI2387">
        <v>1</v>
      </c>
    </row>
    <row r="2388" spans="1:35" x14ac:dyDescent="0.3">
      <c r="A2388" s="85">
        <v>45400.131944444445</v>
      </c>
      <c r="B2388" t="s">
        <v>1068</v>
      </c>
      <c r="C2388" t="s">
        <v>1221</v>
      </c>
      <c r="D2388" s="4">
        <v>10</v>
      </c>
      <c r="E2388" s="43" t="s">
        <v>1148</v>
      </c>
      <c r="F2388" t="s">
        <v>60</v>
      </c>
      <c r="G2388" t="s">
        <v>607</v>
      </c>
      <c r="H2388" t="s">
        <v>794</v>
      </c>
      <c r="I2388" s="4" t="s">
        <v>192</v>
      </c>
      <c r="J2388" s="4" t="s">
        <v>921</v>
      </c>
      <c r="K2388" t="s">
        <v>390</v>
      </c>
      <c r="L2388" s="91">
        <v>42856</v>
      </c>
      <c r="M2388" s="4" t="s">
        <v>548</v>
      </c>
      <c r="N2388" s="92">
        <v>0.54166666666666663</v>
      </c>
      <c r="O2388" s="92">
        <v>0.58333333333333337</v>
      </c>
      <c r="Q2388" t="s">
        <v>87</v>
      </c>
      <c r="R2388" t="s">
        <v>1066</v>
      </c>
      <c r="S2388" t="s">
        <v>1067</v>
      </c>
      <c r="T2388" s="4" t="s">
        <v>13</v>
      </c>
      <c r="U2388" s="4" t="s">
        <v>1344</v>
      </c>
      <c r="V2388" s="4" t="s">
        <v>79</v>
      </c>
      <c r="W2388" s="4" t="s">
        <v>1</v>
      </c>
      <c r="X2388" s="4" t="s">
        <v>537</v>
      </c>
      <c r="Y2388" s="4" t="s">
        <v>537</v>
      </c>
      <c r="Z2388" s="4" t="s">
        <v>537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>
        <v>0</v>
      </c>
      <c r="AH2388">
        <v>204</v>
      </c>
      <c r="AI2388">
        <v>2</v>
      </c>
    </row>
    <row r="2389" spans="1:35" x14ac:dyDescent="0.3">
      <c r="A2389" s="85">
        <v>45400.131944444445</v>
      </c>
      <c r="B2389" t="s">
        <v>1068</v>
      </c>
      <c r="C2389" t="s">
        <v>1221</v>
      </c>
      <c r="D2389" s="4">
        <v>10</v>
      </c>
      <c r="E2389" s="43" t="s">
        <v>1148</v>
      </c>
      <c r="F2389" t="s">
        <v>60</v>
      </c>
      <c r="G2389" t="s">
        <v>607</v>
      </c>
      <c r="H2389" t="s">
        <v>794</v>
      </c>
      <c r="I2389" s="4" t="s">
        <v>193</v>
      </c>
      <c r="J2389" s="4" t="s">
        <v>921</v>
      </c>
      <c r="K2389" t="s">
        <v>390</v>
      </c>
      <c r="L2389" s="91">
        <v>11444</v>
      </c>
      <c r="M2389" s="4" t="s">
        <v>548</v>
      </c>
      <c r="N2389" s="92">
        <v>0.54166666666666663</v>
      </c>
      <c r="O2389" s="92">
        <v>0.58333333333333337</v>
      </c>
      <c r="Q2389" t="s">
        <v>87</v>
      </c>
      <c r="R2389" t="s">
        <v>1066</v>
      </c>
      <c r="S2389" t="s">
        <v>1067</v>
      </c>
      <c r="T2389" s="4" t="s">
        <v>13</v>
      </c>
      <c r="U2389" s="4" t="s">
        <v>1344</v>
      </c>
      <c r="V2389" s="4" t="s">
        <v>79</v>
      </c>
      <c r="W2389" s="4" t="s">
        <v>1</v>
      </c>
      <c r="X2389" s="4" t="s">
        <v>537</v>
      </c>
      <c r="Y2389" s="4" t="s">
        <v>537</v>
      </c>
      <c r="Z2389" s="4" t="s">
        <v>537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>
        <v>0</v>
      </c>
      <c r="AH2389">
        <v>204</v>
      </c>
      <c r="AI2389">
        <v>3</v>
      </c>
    </row>
    <row r="2390" spans="1:35" x14ac:dyDescent="0.3">
      <c r="A2390" s="85">
        <v>45400.131944444445</v>
      </c>
      <c r="B2390" t="s">
        <v>1068</v>
      </c>
      <c r="C2390" t="s">
        <v>1221</v>
      </c>
      <c r="D2390" s="4">
        <v>10</v>
      </c>
      <c r="E2390" s="43" t="s">
        <v>1148</v>
      </c>
      <c r="F2390" t="s">
        <v>59</v>
      </c>
      <c r="G2390" t="s">
        <v>607</v>
      </c>
      <c r="H2390" t="s">
        <v>794</v>
      </c>
      <c r="I2390" s="4" t="s">
        <v>185</v>
      </c>
      <c r="J2390" s="4" t="s">
        <v>921</v>
      </c>
      <c r="K2390" t="s">
        <v>388</v>
      </c>
      <c r="L2390" s="91">
        <v>41395</v>
      </c>
      <c r="M2390" s="4" t="s">
        <v>535</v>
      </c>
      <c r="N2390" s="92">
        <v>0.5</v>
      </c>
      <c r="O2390" s="92">
        <v>0.54166666666666663</v>
      </c>
      <c r="Q2390" t="s">
        <v>87</v>
      </c>
      <c r="R2390" t="s">
        <v>1066</v>
      </c>
      <c r="S2390" t="s">
        <v>1067</v>
      </c>
      <c r="T2390" s="4" t="s">
        <v>13</v>
      </c>
      <c r="U2390" s="4" t="s">
        <v>1344</v>
      </c>
      <c r="V2390" s="4" t="s">
        <v>77</v>
      </c>
      <c r="W2390" s="4" t="s">
        <v>1</v>
      </c>
      <c r="X2390" s="4" t="s">
        <v>537</v>
      </c>
      <c r="Y2390" s="4" t="s">
        <v>537</v>
      </c>
      <c r="Z2390" s="4" t="s">
        <v>537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>
        <v>0</v>
      </c>
      <c r="AH2390">
        <v>205</v>
      </c>
      <c r="AI2390">
        <v>1</v>
      </c>
    </row>
    <row r="2391" spans="1:35" x14ac:dyDescent="0.3">
      <c r="A2391" s="85">
        <v>45400.131944444445</v>
      </c>
      <c r="B2391" t="s">
        <v>1068</v>
      </c>
      <c r="C2391" t="s">
        <v>1221</v>
      </c>
      <c r="D2391" s="4">
        <v>10</v>
      </c>
      <c r="E2391" s="43" t="s">
        <v>1148</v>
      </c>
      <c r="F2391" t="s">
        <v>59</v>
      </c>
      <c r="G2391" t="s">
        <v>607</v>
      </c>
      <c r="H2391" t="s">
        <v>794</v>
      </c>
      <c r="I2391" s="4" t="s">
        <v>186</v>
      </c>
      <c r="J2391" s="4" t="s">
        <v>921</v>
      </c>
      <c r="K2391" t="s">
        <v>388</v>
      </c>
      <c r="L2391" s="91">
        <v>43952</v>
      </c>
      <c r="M2391" s="4" t="s">
        <v>535</v>
      </c>
      <c r="N2391" s="92">
        <v>0.5</v>
      </c>
      <c r="O2391" s="92">
        <v>0.54166666666666663</v>
      </c>
      <c r="Q2391" t="s">
        <v>87</v>
      </c>
      <c r="R2391" t="s">
        <v>1066</v>
      </c>
      <c r="S2391" t="s">
        <v>1067</v>
      </c>
      <c r="T2391" s="4" t="s">
        <v>13</v>
      </c>
      <c r="U2391" s="4" t="s">
        <v>1344</v>
      </c>
      <c r="V2391" s="4" t="s">
        <v>77</v>
      </c>
      <c r="W2391" s="4" t="s">
        <v>1</v>
      </c>
      <c r="X2391" s="4" t="s">
        <v>537</v>
      </c>
      <c r="Y2391" s="4" t="s">
        <v>537</v>
      </c>
      <c r="Z2391" s="4" t="s">
        <v>537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>
        <v>0</v>
      </c>
      <c r="AH2391">
        <v>205</v>
      </c>
      <c r="AI2391">
        <v>2</v>
      </c>
    </row>
    <row r="2392" spans="1:35" x14ac:dyDescent="0.3">
      <c r="A2392" s="85">
        <v>45400.131944444445</v>
      </c>
      <c r="B2392" t="s">
        <v>1068</v>
      </c>
      <c r="C2392" t="s">
        <v>1221</v>
      </c>
      <c r="D2392" s="4">
        <v>10</v>
      </c>
      <c r="E2392" s="43" t="s">
        <v>1148</v>
      </c>
      <c r="F2392" t="s">
        <v>59</v>
      </c>
      <c r="G2392" t="s">
        <v>607</v>
      </c>
      <c r="H2392" t="s">
        <v>794</v>
      </c>
      <c r="I2392" s="4" t="s">
        <v>187</v>
      </c>
      <c r="J2392" s="4" t="s">
        <v>921</v>
      </c>
      <c r="K2392" t="s">
        <v>388</v>
      </c>
      <c r="L2392" s="91">
        <v>37773</v>
      </c>
      <c r="M2392" s="4" t="s">
        <v>535</v>
      </c>
      <c r="N2392" s="92">
        <v>0.5</v>
      </c>
      <c r="O2392" s="92">
        <v>0.54166666666666663</v>
      </c>
      <c r="Q2392" t="s">
        <v>87</v>
      </c>
      <c r="R2392" t="s">
        <v>1066</v>
      </c>
      <c r="S2392" t="s">
        <v>1067</v>
      </c>
      <c r="T2392" s="4" t="s">
        <v>13</v>
      </c>
      <c r="U2392" s="4" t="s">
        <v>1344</v>
      </c>
      <c r="V2392" s="4" t="s">
        <v>77</v>
      </c>
      <c r="W2392" s="4" t="s">
        <v>1</v>
      </c>
      <c r="X2392" s="4" t="s">
        <v>537</v>
      </c>
      <c r="Y2392" s="4" t="s">
        <v>537</v>
      </c>
      <c r="Z2392" s="4" t="s">
        <v>537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>
        <v>0</v>
      </c>
      <c r="AH2392">
        <v>205</v>
      </c>
      <c r="AI2392">
        <v>3</v>
      </c>
    </row>
    <row r="2393" spans="1:35" x14ac:dyDescent="0.3">
      <c r="A2393" s="85">
        <v>45400.272916666669</v>
      </c>
      <c r="B2393" t="s">
        <v>1036</v>
      </c>
      <c r="C2393" t="s">
        <v>1040</v>
      </c>
      <c r="D2393" s="4">
        <v>11</v>
      </c>
      <c r="E2393" s="43" t="s">
        <v>768</v>
      </c>
      <c r="F2393" t="s">
        <v>39</v>
      </c>
      <c r="G2393" t="s">
        <v>607</v>
      </c>
      <c r="H2393" t="s">
        <v>794</v>
      </c>
      <c r="I2393" s="4" t="s">
        <v>188</v>
      </c>
      <c r="J2393" s="4" t="s">
        <v>1198</v>
      </c>
      <c r="K2393" t="s">
        <v>389</v>
      </c>
      <c r="L2393" s="91">
        <v>41395</v>
      </c>
      <c r="M2393" s="4" t="s">
        <v>535</v>
      </c>
      <c r="N2393" s="92">
        <v>0.58333333333333337</v>
      </c>
      <c r="O2393" s="92">
        <v>0.625</v>
      </c>
      <c r="Q2393" t="s">
        <v>87</v>
      </c>
      <c r="R2393" t="s">
        <v>1038</v>
      </c>
      <c r="S2393" t="s">
        <v>1039</v>
      </c>
      <c r="T2393" s="4" t="s">
        <v>15</v>
      </c>
      <c r="U2393" s="4" t="s">
        <v>1344</v>
      </c>
      <c r="V2393" s="4" t="s">
        <v>77</v>
      </c>
      <c r="W2393" s="4" t="s">
        <v>2</v>
      </c>
      <c r="X2393" s="4" t="s">
        <v>2</v>
      </c>
      <c r="Y2393" s="4" t="s">
        <v>528</v>
      </c>
      <c r="Z2393" s="4" t="s">
        <v>1</v>
      </c>
      <c r="AA2393" s="4">
        <v>3</v>
      </c>
      <c r="AB2393" s="4">
        <v>2</v>
      </c>
      <c r="AC2393" s="4">
        <v>1</v>
      </c>
      <c r="AD2393" s="4">
        <v>1</v>
      </c>
      <c r="AE2393" s="4">
        <v>1</v>
      </c>
      <c r="AF2393" s="4">
        <v>1</v>
      </c>
      <c r="AG2393">
        <v>6</v>
      </c>
      <c r="AH2393">
        <v>194</v>
      </c>
      <c r="AI2393">
        <v>1</v>
      </c>
    </row>
    <row r="2394" spans="1:35" x14ac:dyDescent="0.3">
      <c r="A2394" s="85">
        <v>45400.272916666669</v>
      </c>
      <c r="B2394" t="s">
        <v>1036</v>
      </c>
      <c r="C2394" t="s">
        <v>1040</v>
      </c>
      <c r="D2394" s="4">
        <v>11</v>
      </c>
      <c r="E2394" s="43" t="s">
        <v>768</v>
      </c>
      <c r="F2394" t="s">
        <v>66</v>
      </c>
      <c r="G2394" t="s">
        <v>607</v>
      </c>
      <c r="H2394" t="s">
        <v>794</v>
      </c>
      <c r="I2394" s="4" t="s">
        <v>189</v>
      </c>
      <c r="J2394" s="4" t="s">
        <v>1198</v>
      </c>
      <c r="K2394" t="s">
        <v>389</v>
      </c>
      <c r="L2394" s="91">
        <v>43952</v>
      </c>
      <c r="M2394" s="4" t="s">
        <v>535</v>
      </c>
      <c r="N2394" s="92">
        <v>0.58333333333333337</v>
      </c>
      <c r="O2394" s="92">
        <v>0.625</v>
      </c>
      <c r="Q2394" t="s">
        <v>87</v>
      </c>
      <c r="R2394" t="s">
        <v>1038</v>
      </c>
      <c r="S2394" t="s">
        <v>1039</v>
      </c>
      <c r="T2394" s="4" t="s">
        <v>15</v>
      </c>
      <c r="U2394" s="4" t="s">
        <v>1344</v>
      </c>
      <c r="V2394" s="4" t="s">
        <v>77</v>
      </c>
      <c r="W2394" s="4" t="s">
        <v>1</v>
      </c>
      <c r="X2394" s="4" t="s">
        <v>537</v>
      </c>
      <c r="Y2394" s="4" t="s">
        <v>537</v>
      </c>
      <c r="Z2394" s="4" t="s">
        <v>537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>
        <v>0</v>
      </c>
      <c r="AH2394">
        <v>194</v>
      </c>
      <c r="AI2394">
        <v>2</v>
      </c>
    </row>
    <row r="2395" spans="1:35" x14ac:dyDescent="0.3">
      <c r="A2395" s="85">
        <v>45400.272916666669</v>
      </c>
      <c r="B2395" t="s">
        <v>1036</v>
      </c>
      <c r="C2395" t="s">
        <v>1040</v>
      </c>
      <c r="D2395" s="4">
        <v>11</v>
      </c>
      <c r="E2395" s="43" t="s">
        <v>768</v>
      </c>
      <c r="F2395" t="s">
        <v>66</v>
      </c>
      <c r="G2395" t="s">
        <v>607</v>
      </c>
      <c r="H2395" t="s">
        <v>794</v>
      </c>
      <c r="I2395" s="4" t="s">
        <v>190</v>
      </c>
      <c r="J2395" s="4" t="s">
        <v>1198</v>
      </c>
      <c r="K2395" t="s">
        <v>389</v>
      </c>
      <c r="L2395" s="91">
        <v>37773</v>
      </c>
      <c r="M2395" s="4" t="s">
        <v>535</v>
      </c>
      <c r="N2395" s="92">
        <v>0.58333333333333337</v>
      </c>
      <c r="O2395" s="92">
        <v>0.625</v>
      </c>
      <c r="Q2395" t="s">
        <v>87</v>
      </c>
      <c r="R2395" t="s">
        <v>1038</v>
      </c>
      <c r="S2395" t="s">
        <v>1039</v>
      </c>
      <c r="T2395" s="4" t="s">
        <v>15</v>
      </c>
      <c r="U2395" s="4" t="s">
        <v>1344</v>
      </c>
      <c r="V2395" s="4" t="s">
        <v>77</v>
      </c>
      <c r="W2395" s="4" t="s">
        <v>2</v>
      </c>
      <c r="X2395" s="4" t="s">
        <v>590</v>
      </c>
      <c r="Y2395" s="4" t="s">
        <v>590</v>
      </c>
      <c r="Z2395" s="4" t="s">
        <v>2</v>
      </c>
      <c r="AA2395" s="4">
        <v>0</v>
      </c>
      <c r="AB2395" s="4">
        <v>0</v>
      </c>
      <c r="AC2395" s="4">
        <v>3</v>
      </c>
      <c r="AD2395" s="4">
        <v>1</v>
      </c>
      <c r="AE2395" s="4">
        <v>0</v>
      </c>
      <c r="AF2395" s="4">
        <v>0</v>
      </c>
      <c r="AG2395">
        <v>3</v>
      </c>
      <c r="AH2395">
        <v>194</v>
      </c>
      <c r="AI2395">
        <v>3</v>
      </c>
    </row>
    <row r="2396" spans="1:35" x14ac:dyDescent="0.3">
      <c r="A2396" s="85">
        <v>45400.272916666669</v>
      </c>
      <c r="B2396" t="s">
        <v>1036</v>
      </c>
      <c r="C2396" t="s">
        <v>1040</v>
      </c>
      <c r="D2396" s="4">
        <v>11</v>
      </c>
      <c r="E2396" s="43" t="s">
        <v>768</v>
      </c>
      <c r="F2396" t="s">
        <v>64</v>
      </c>
      <c r="G2396" t="s">
        <v>607</v>
      </c>
      <c r="H2396" t="s">
        <v>794</v>
      </c>
      <c r="I2396" s="4" t="s">
        <v>177</v>
      </c>
      <c r="J2396" s="4" t="s">
        <v>921</v>
      </c>
      <c r="K2396" t="s">
        <v>381</v>
      </c>
      <c r="L2396" s="91">
        <v>39934</v>
      </c>
      <c r="M2396" s="4" t="s">
        <v>544</v>
      </c>
      <c r="N2396" s="92">
        <v>0.60416666666666663</v>
      </c>
      <c r="O2396" s="92">
        <v>0.64583333333333337</v>
      </c>
      <c r="Q2396" t="s">
        <v>87</v>
      </c>
      <c r="R2396" t="s">
        <v>1038</v>
      </c>
      <c r="S2396" t="s">
        <v>1039</v>
      </c>
      <c r="T2396" s="4" t="s">
        <v>15</v>
      </c>
      <c r="U2396" s="4" t="s">
        <v>1344</v>
      </c>
      <c r="V2396" s="4" t="s">
        <v>81</v>
      </c>
      <c r="W2396" s="4" t="s">
        <v>2</v>
      </c>
      <c r="X2396" s="4" t="s">
        <v>571</v>
      </c>
      <c r="Y2396" s="4" t="s">
        <v>571</v>
      </c>
      <c r="Z2396" s="4" t="s">
        <v>571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>
        <v>0</v>
      </c>
      <c r="AH2396">
        <v>195</v>
      </c>
      <c r="AI2396">
        <v>1</v>
      </c>
    </row>
    <row r="2397" spans="1:35" x14ac:dyDescent="0.3">
      <c r="A2397" s="85">
        <v>45400.272916666669</v>
      </c>
      <c r="B2397" t="s">
        <v>1036</v>
      </c>
      <c r="C2397" t="s">
        <v>1040</v>
      </c>
      <c r="D2397" s="4">
        <v>11</v>
      </c>
      <c r="E2397" s="43" t="s">
        <v>768</v>
      </c>
      <c r="F2397" t="s">
        <v>64</v>
      </c>
      <c r="G2397" t="s">
        <v>607</v>
      </c>
      <c r="H2397" t="s">
        <v>794</v>
      </c>
      <c r="I2397" s="4" t="s">
        <v>178</v>
      </c>
      <c r="J2397" s="4" t="s">
        <v>921</v>
      </c>
      <c r="K2397" t="s">
        <v>381</v>
      </c>
      <c r="L2397" s="91">
        <v>45047</v>
      </c>
      <c r="M2397" s="4" t="s">
        <v>544</v>
      </c>
      <c r="N2397" s="92">
        <v>0.60416666666666663</v>
      </c>
      <c r="O2397" s="92">
        <v>0.64583333333333337</v>
      </c>
      <c r="Q2397" t="s">
        <v>87</v>
      </c>
      <c r="R2397" t="s">
        <v>1038</v>
      </c>
      <c r="S2397" t="s">
        <v>1039</v>
      </c>
      <c r="T2397" s="4" t="s">
        <v>15</v>
      </c>
      <c r="U2397" s="4" t="s">
        <v>1344</v>
      </c>
      <c r="V2397" s="4" t="s">
        <v>81</v>
      </c>
      <c r="W2397" s="4" t="s">
        <v>1</v>
      </c>
      <c r="X2397" s="4" t="s">
        <v>537</v>
      </c>
      <c r="Y2397" s="4" t="s">
        <v>537</v>
      </c>
      <c r="Z2397" s="4" t="s">
        <v>537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>
        <v>0</v>
      </c>
      <c r="AH2397">
        <v>195</v>
      </c>
      <c r="AI2397">
        <v>2</v>
      </c>
    </row>
    <row r="2398" spans="1:35" x14ac:dyDescent="0.3">
      <c r="A2398" s="85">
        <v>45400.272916666669</v>
      </c>
      <c r="B2398" t="s">
        <v>1036</v>
      </c>
      <c r="C2398" t="s">
        <v>1040</v>
      </c>
      <c r="D2398" s="4">
        <v>11</v>
      </c>
      <c r="E2398" s="43" t="s">
        <v>768</v>
      </c>
      <c r="F2398" t="s">
        <v>49</v>
      </c>
      <c r="G2398" t="s">
        <v>607</v>
      </c>
      <c r="H2398" t="s">
        <v>794</v>
      </c>
      <c r="I2398" s="4" t="s">
        <v>194</v>
      </c>
      <c r="J2398" s="4" t="s">
        <v>534</v>
      </c>
      <c r="K2398" t="s">
        <v>391</v>
      </c>
      <c r="L2398" s="91">
        <v>44317</v>
      </c>
      <c r="M2398" s="4" t="s">
        <v>542</v>
      </c>
      <c r="N2398" s="92">
        <v>0.58333333333333337</v>
      </c>
      <c r="O2398" s="92">
        <v>0.625</v>
      </c>
      <c r="Q2398" t="s">
        <v>87</v>
      </c>
      <c r="R2398" t="s">
        <v>1038</v>
      </c>
      <c r="S2398" t="s">
        <v>1039</v>
      </c>
      <c r="T2398" s="4" t="s">
        <v>15</v>
      </c>
      <c r="U2398" s="4" t="s">
        <v>1344</v>
      </c>
      <c r="V2398" s="4" t="s">
        <v>75</v>
      </c>
      <c r="W2398" s="4" t="s">
        <v>1</v>
      </c>
      <c r="X2398" s="4" t="s">
        <v>537</v>
      </c>
      <c r="Y2398" s="4" t="s">
        <v>537</v>
      </c>
      <c r="Z2398" s="4" t="s">
        <v>537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>
        <v>0</v>
      </c>
      <c r="AH2398">
        <v>197</v>
      </c>
      <c r="AI2398">
        <v>1</v>
      </c>
    </row>
    <row r="2399" spans="1:35" x14ac:dyDescent="0.3">
      <c r="A2399" s="85">
        <v>45400.275694444441</v>
      </c>
      <c r="B2399" t="s">
        <v>1036</v>
      </c>
      <c r="C2399" t="s">
        <v>1037</v>
      </c>
      <c r="D2399" s="4">
        <v>8</v>
      </c>
      <c r="E2399" s="43" t="s">
        <v>768</v>
      </c>
      <c r="F2399" t="s">
        <v>37</v>
      </c>
      <c r="G2399" t="s">
        <v>607</v>
      </c>
      <c r="H2399" t="s">
        <v>794</v>
      </c>
      <c r="I2399" s="4" t="s">
        <v>198</v>
      </c>
      <c r="J2399" s="4" t="s">
        <v>921</v>
      </c>
      <c r="K2399" t="s">
        <v>394</v>
      </c>
      <c r="L2399" s="91">
        <v>41030</v>
      </c>
      <c r="M2399" s="4" t="s">
        <v>545</v>
      </c>
      <c r="N2399" s="92">
        <v>0.41666666666666669</v>
      </c>
      <c r="O2399" s="92">
        <v>0.45833333333333331</v>
      </c>
      <c r="Q2399" t="s">
        <v>87</v>
      </c>
      <c r="R2399" t="s">
        <v>1038</v>
      </c>
      <c r="S2399" t="s">
        <v>1039</v>
      </c>
      <c r="T2399" s="4" t="s">
        <v>15</v>
      </c>
      <c r="U2399" s="4" t="s">
        <v>1344</v>
      </c>
      <c r="V2399" s="4" t="s">
        <v>72</v>
      </c>
      <c r="W2399" s="4" t="s">
        <v>1</v>
      </c>
      <c r="X2399" s="4" t="s">
        <v>537</v>
      </c>
      <c r="Y2399" s="4" t="s">
        <v>537</v>
      </c>
      <c r="Z2399" s="4" t="s">
        <v>537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>
        <v>0</v>
      </c>
      <c r="AH2399">
        <v>193</v>
      </c>
      <c r="AI2399">
        <v>1</v>
      </c>
    </row>
    <row r="2400" spans="1:35" x14ac:dyDescent="0.3">
      <c r="A2400" s="85">
        <v>45400.275694444441</v>
      </c>
      <c r="B2400" t="s">
        <v>1036</v>
      </c>
      <c r="C2400" t="s">
        <v>1037</v>
      </c>
      <c r="D2400" s="4">
        <v>8</v>
      </c>
      <c r="E2400" s="43" t="s">
        <v>768</v>
      </c>
      <c r="F2400" t="s">
        <v>37</v>
      </c>
      <c r="G2400" t="s">
        <v>607</v>
      </c>
      <c r="H2400" t="s">
        <v>794</v>
      </c>
      <c r="I2400" s="4" t="s">
        <v>199</v>
      </c>
      <c r="J2400" s="4" t="s">
        <v>921</v>
      </c>
      <c r="K2400" t="s">
        <v>394</v>
      </c>
      <c r="L2400" s="91">
        <v>43586</v>
      </c>
      <c r="M2400" s="4" t="s">
        <v>545</v>
      </c>
      <c r="N2400" s="92">
        <v>0.41666666666666669</v>
      </c>
      <c r="O2400" s="92">
        <v>0.45833333333333331</v>
      </c>
      <c r="Q2400" t="s">
        <v>87</v>
      </c>
      <c r="R2400" t="s">
        <v>1038</v>
      </c>
      <c r="S2400" t="s">
        <v>1039</v>
      </c>
      <c r="T2400" s="4" t="s">
        <v>15</v>
      </c>
      <c r="U2400" s="4" t="s">
        <v>1344</v>
      </c>
      <c r="V2400" s="4" t="s">
        <v>72</v>
      </c>
      <c r="W2400" s="4" t="s">
        <v>2</v>
      </c>
      <c r="X2400" s="4" t="s">
        <v>2</v>
      </c>
      <c r="Y2400" s="4" t="s">
        <v>2</v>
      </c>
      <c r="Z2400" s="4" t="s">
        <v>2</v>
      </c>
      <c r="AA2400" s="4">
        <v>3</v>
      </c>
      <c r="AB2400" s="4">
        <v>3</v>
      </c>
      <c r="AC2400" s="4">
        <v>3</v>
      </c>
      <c r="AD2400" s="4">
        <v>3</v>
      </c>
      <c r="AE2400" s="4">
        <v>0</v>
      </c>
      <c r="AF2400" s="4">
        <v>0</v>
      </c>
      <c r="AG2400">
        <v>9</v>
      </c>
      <c r="AH2400">
        <v>193</v>
      </c>
      <c r="AI2400">
        <v>2</v>
      </c>
    </row>
    <row r="2401" spans="1:35" x14ac:dyDescent="0.3">
      <c r="A2401" s="85">
        <v>45400.275694444441</v>
      </c>
      <c r="B2401" t="s">
        <v>1036</v>
      </c>
      <c r="C2401" t="s">
        <v>1037</v>
      </c>
      <c r="D2401" s="4">
        <v>8</v>
      </c>
      <c r="E2401" s="43" t="s">
        <v>768</v>
      </c>
      <c r="F2401" t="s">
        <v>43</v>
      </c>
      <c r="G2401" t="s">
        <v>607</v>
      </c>
      <c r="H2401" t="s">
        <v>794</v>
      </c>
      <c r="I2401" s="4" t="s">
        <v>183</v>
      </c>
      <c r="J2401" s="4" t="s">
        <v>534</v>
      </c>
      <c r="K2401" t="s">
        <v>386</v>
      </c>
      <c r="L2401" s="91">
        <v>45047</v>
      </c>
      <c r="M2401" s="4" t="s">
        <v>544</v>
      </c>
      <c r="N2401" s="92">
        <v>0.72916666666666663</v>
      </c>
      <c r="O2401" s="92">
        <v>0.77083333333333337</v>
      </c>
      <c r="Q2401" t="s">
        <v>87</v>
      </c>
      <c r="R2401" t="s">
        <v>1038</v>
      </c>
      <c r="S2401" t="s">
        <v>1039</v>
      </c>
      <c r="T2401" s="4" t="s">
        <v>15</v>
      </c>
      <c r="U2401" s="4" t="s">
        <v>1344</v>
      </c>
      <c r="V2401" s="4" t="s">
        <v>78</v>
      </c>
      <c r="W2401" s="4" t="s">
        <v>1</v>
      </c>
      <c r="X2401" s="4" t="s">
        <v>537</v>
      </c>
      <c r="Y2401" s="4" t="s">
        <v>537</v>
      </c>
      <c r="Z2401" s="4" t="s">
        <v>537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>
        <v>0</v>
      </c>
      <c r="AH2401">
        <v>201</v>
      </c>
      <c r="AI2401">
        <v>1</v>
      </c>
    </row>
    <row r="2402" spans="1:35" x14ac:dyDescent="0.3">
      <c r="A2402" s="85">
        <v>45400.275694444441</v>
      </c>
      <c r="B2402" t="s">
        <v>1036</v>
      </c>
      <c r="C2402" t="s">
        <v>1037</v>
      </c>
      <c r="D2402" s="4">
        <v>8</v>
      </c>
      <c r="E2402" s="43" t="s">
        <v>768</v>
      </c>
      <c r="F2402" t="s">
        <v>43</v>
      </c>
      <c r="G2402" t="s">
        <v>607</v>
      </c>
      <c r="H2402" t="s">
        <v>794</v>
      </c>
      <c r="I2402" s="4" t="s">
        <v>184</v>
      </c>
      <c r="J2402" s="4" t="s">
        <v>534</v>
      </c>
      <c r="K2402" t="s">
        <v>387</v>
      </c>
      <c r="L2402" s="91">
        <v>11079</v>
      </c>
      <c r="M2402" s="4" t="s">
        <v>544</v>
      </c>
      <c r="N2402" s="92">
        <v>0.72916666666666663</v>
      </c>
      <c r="O2402" s="92">
        <v>0.77083333333333337</v>
      </c>
      <c r="Q2402" t="s">
        <v>87</v>
      </c>
      <c r="R2402" t="s">
        <v>1038</v>
      </c>
      <c r="S2402" t="s">
        <v>1039</v>
      </c>
      <c r="T2402" s="4" t="s">
        <v>15</v>
      </c>
      <c r="U2402" s="4" t="s">
        <v>1344</v>
      </c>
      <c r="V2402" s="4" t="s">
        <v>77</v>
      </c>
      <c r="W2402" s="4" t="s">
        <v>1</v>
      </c>
      <c r="X2402" s="4" t="s">
        <v>537</v>
      </c>
      <c r="Y2402" s="4" t="s">
        <v>537</v>
      </c>
      <c r="Z2402" s="4" t="s">
        <v>537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>
        <v>0</v>
      </c>
      <c r="AH2402">
        <v>202</v>
      </c>
      <c r="AI2402">
        <v>1</v>
      </c>
    </row>
    <row r="2403" spans="1:35" x14ac:dyDescent="0.3">
      <c r="A2403" s="85">
        <v>45400.275694444441</v>
      </c>
      <c r="B2403" t="s">
        <v>1036</v>
      </c>
      <c r="C2403" t="s">
        <v>1037</v>
      </c>
      <c r="D2403" s="4">
        <v>8</v>
      </c>
      <c r="E2403" s="43" t="s">
        <v>768</v>
      </c>
      <c r="F2403" t="s">
        <v>60</v>
      </c>
      <c r="G2403" t="s">
        <v>607</v>
      </c>
      <c r="H2403" t="s">
        <v>794</v>
      </c>
      <c r="I2403" s="4" t="s">
        <v>191</v>
      </c>
      <c r="J2403" s="4" t="s">
        <v>921</v>
      </c>
      <c r="K2403" t="s">
        <v>390</v>
      </c>
      <c r="L2403" s="91">
        <v>40299</v>
      </c>
      <c r="M2403" s="4" t="s">
        <v>548</v>
      </c>
      <c r="N2403" s="92">
        <v>0.54166666666666663</v>
      </c>
      <c r="O2403" s="92">
        <v>0.58333333333333337</v>
      </c>
      <c r="Q2403" t="s">
        <v>87</v>
      </c>
      <c r="R2403" t="s">
        <v>1038</v>
      </c>
      <c r="S2403" t="s">
        <v>1039</v>
      </c>
      <c r="T2403" s="4" t="s">
        <v>15</v>
      </c>
      <c r="U2403" s="4" t="s">
        <v>1344</v>
      </c>
      <c r="V2403" s="4" t="s">
        <v>79</v>
      </c>
      <c r="W2403" s="4" t="s">
        <v>2</v>
      </c>
      <c r="X2403" s="4" t="s">
        <v>1</v>
      </c>
      <c r="Y2403" s="4" t="s">
        <v>1</v>
      </c>
      <c r="Z2403" s="4" t="s">
        <v>528</v>
      </c>
      <c r="AA2403" s="4">
        <v>1</v>
      </c>
      <c r="AB2403" s="4">
        <v>1</v>
      </c>
      <c r="AC2403" s="4">
        <v>2</v>
      </c>
      <c r="AD2403" s="4">
        <v>0</v>
      </c>
      <c r="AE2403" s="4">
        <v>1</v>
      </c>
      <c r="AF2403" s="4">
        <v>2</v>
      </c>
      <c r="AG2403">
        <v>4</v>
      </c>
      <c r="AH2403">
        <v>204</v>
      </c>
      <c r="AI2403">
        <v>1</v>
      </c>
    </row>
    <row r="2404" spans="1:35" x14ac:dyDescent="0.3">
      <c r="A2404" s="85">
        <v>45400.275694444441</v>
      </c>
      <c r="B2404" t="s">
        <v>1036</v>
      </c>
      <c r="C2404" t="s">
        <v>1037</v>
      </c>
      <c r="D2404" s="4">
        <v>8</v>
      </c>
      <c r="E2404" s="43" t="s">
        <v>768</v>
      </c>
      <c r="F2404" t="s">
        <v>60</v>
      </c>
      <c r="G2404" t="s">
        <v>607</v>
      </c>
      <c r="H2404" t="s">
        <v>794</v>
      </c>
      <c r="I2404" s="4" t="s">
        <v>192</v>
      </c>
      <c r="J2404" s="4" t="s">
        <v>921</v>
      </c>
      <c r="K2404" t="s">
        <v>390</v>
      </c>
      <c r="L2404" s="91">
        <v>42856</v>
      </c>
      <c r="M2404" s="4" t="s">
        <v>548</v>
      </c>
      <c r="N2404" s="92">
        <v>0.54166666666666663</v>
      </c>
      <c r="O2404" s="92">
        <v>0.58333333333333337</v>
      </c>
      <c r="Q2404" t="s">
        <v>87</v>
      </c>
      <c r="R2404" t="s">
        <v>1038</v>
      </c>
      <c r="S2404" t="s">
        <v>1039</v>
      </c>
      <c r="T2404" s="4" t="s">
        <v>15</v>
      </c>
      <c r="U2404" s="4" t="s">
        <v>1344</v>
      </c>
      <c r="V2404" s="4" t="s">
        <v>79</v>
      </c>
      <c r="W2404" s="4" t="s">
        <v>541</v>
      </c>
      <c r="X2404" s="4" t="s">
        <v>537</v>
      </c>
      <c r="Y2404" s="4" t="s">
        <v>537</v>
      </c>
      <c r="Z2404" s="4" t="s">
        <v>537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>
        <v>0</v>
      </c>
      <c r="AH2404">
        <v>204</v>
      </c>
      <c r="AI2404">
        <v>2</v>
      </c>
    </row>
    <row r="2405" spans="1:35" x14ac:dyDescent="0.3">
      <c r="A2405" s="85">
        <v>45400.275694444441</v>
      </c>
      <c r="B2405" t="s">
        <v>1036</v>
      </c>
      <c r="C2405" t="s">
        <v>1037</v>
      </c>
      <c r="D2405" s="4">
        <v>8</v>
      </c>
      <c r="E2405" s="43" t="s">
        <v>768</v>
      </c>
      <c r="F2405" t="s">
        <v>60</v>
      </c>
      <c r="G2405" t="s">
        <v>607</v>
      </c>
      <c r="H2405" t="s">
        <v>794</v>
      </c>
      <c r="I2405" s="4" t="s">
        <v>193</v>
      </c>
      <c r="J2405" s="4" t="s">
        <v>921</v>
      </c>
      <c r="K2405" t="s">
        <v>390</v>
      </c>
      <c r="L2405" s="91">
        <v>11444</v>
      </c>
      <c r="M2405" s="4" t="s">
        <v>548</v>
      </c>
      <c r="N2405" s="92">
        <v>0.54166666666666663</v>
      </c>
      <c r="O2405" s="92">
        <v>0.58333333333333337</v>
      </c>
      <c r="Q2405" t="s">
        <v>87</v>
      </c>
      <c r="R2405" t="s">
        <v>1038</v>
      </c>
      <c r="S2405" t="s">
        <v>1039</v>
      </c>
      <c r="T2405" s="4" t="s">
        <v>15</v>
      </c>
      <c r="U2405" s="4" t="s">
        <v>1344</v>
      </c>
      <c r="V2405" s="4" t="s">
        <v>79</v>
      </c>
      <c r="W2405" s="4" t="s">
        <v>1</v>
      </c>
      <c r="X2405" s="4" t="s">
        <v>537</v>
      </c>
      <c r="Y2405" s="4" t="s">
        <v>537</v>
      </c>
      <c r="Z2405" s="4" t="s">
        <v>537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>
        <v>0</v>
      </c>
      <c r="AH2405">
        <v>204</v>
      </c>
      <c r="AI2405">
        <v>3</v>
      </c>
    </row>
    <row r="2406" spans="1:35" x14ac:dyDescent="0.3">
      <c r="A2406" s="85">
        <v>45400.276388888888</v>
      </c>
      <c r="B2406" t="s">
        <v>1036</v>
      </c>
      <c r="C2406" t="s">
        <v>1156</v>
      </c>
      <c r="D2406" s="4">
        <v>6</v>
      </c>
      <c r="E2406" s="43" t="s">
        <v>768</v>
      </c>
      <c r="F2406" t="s">
        <v>30</v>
      </c>
      <c r="G2406" t="s">
        <v>607</v>
      </c>
      <c r="H2406" t="s">
        <v>794</v>
      </c>
      <c r="I2406" s="4" t="s">
        <v>174</v>
      </c>
      <c r="J2406" s="4" t="s">
        <v>1198</v>
      </c>
      <c r="K2406" t="s">
        <v>380</v>
      </c>
      <c r="L2406" s="91">
        <v>42125</v>
      </c>
      <c r="M2406" s="4" t="s">
        <v>540</v>
      </c>
      <c r="N2406" s="92">
        <v>0.625</v>
      </c>
      <c r="O2406" s="92">
        <v>0.66666666666666663</v>
      </c>
      <c r="Q2406" t="s">
        <v>87</v>
      </c>
      <c r="R2406" t="s">
        <v>1038</v>
      </c>
      <c r="S2406" t="s">
        <v>1039</v>
      </c>
      <c r="T2406" s="4" t="s">
        <v>15</v>
      </c>
      <c r="U2406" s="4" t="s">
        <v>1344</v>
      </c>
      <c r="V2406" s="4" t="s">
        <v>82</v>
      </c>
      <c r="W2406" s="4" t="s">
        <v>2</v>
      </c>
      <c r="X2406" s="4" t="s">
        <v>571</v>
      </c>
      <c r="Y2406" s="4" t="s">
        <v>571</v>
      </c>
      <c r="Z2406" s="4" t="s">
        <v>571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>
        <v>0</v>
      </c>
      <c r="AH2406">
        <v>191</v>
      </c>
      <c r="AI2406">
        <v>1</v>
      </c>
    </row>
    <row r="2407" spans="1:35" x14ac:dyDescent="0.3">
      <c r="A2407" s="85">
        <v>45400.276388888888</v>
      </c>
      <c r="B2407" t="s">
        <v>1036</v>
      </c>
      <c r="C2407" t="s">
        <v>1156</v>
      </c>
      <c r="D2407" s="4">
        <v>6</v>
      </c>
      <c r="E2407" s="43" t="s">
        <v>768</v>
      </c>
      <c r="F2407" t="s">
        <v>50</v>
      </c>
      <c r="G2407" t="s">
        <v>607</v>
      </c>
      <c r="H2407" t="s">
        <v>794</v>
      </c>
      <c r="I2407" s="4" t="s">
        <v>175</v>
      </c>
      <c r="J2407" s="4" t="s">
        <v>1198</v>
      </c>
      <c r="K2407" t="s">
        <v>380</v>
      </c>
      <c r="L2407" s="91">
        <v>44682</v>
      </c>
      <c r="M2407" s="4" t="s">
        <v>540</v>
      </c>
      <c r="N2407" s="92">
        <v>0.625</v>
      </c>
      <c r="O2407" s="92">
        <v>0.66666666666666663</v>
      </c>
      <c r="Q2407" t="s">
        <v>87</v>
      </c>
      <c r="R2407" t="s">
        <v>1038</v>
      </c>
      <c r="S2407" t="s">
        <v>1039</v>
      </c>
      <c r="T2407" s="4" t="s">
        <v>15</v>
      </c>
      <c r="U2407" s="4" t="s">
        <v>1344</v>
      </c>
      <c r="V2407" s="4" t="s">
        <v>82</v>
      </c>
      <c r="W2407" s="4" t="s">
        <v>2</v>
      </c>
      <c r="X2407" s="4" t="s">
        <v>590</v>
      </c>
      <c r="Y2407" s="4" t="s">
        <v>590</v>
      </c>
      <c r="Z2407" s="4" t="s">
        <v>590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>
        <v>0</v>
      </c>
      <c r="AH2407">
        <v>191</v>
      </c>
      <c r="AI2407">
        <v>2</v>
      </c>
    </row>
    <row r="2408" spans="1:35" x14ac:dyDescent="0.3">
      <c r="A2408" s="85">
        <v>45400.276388888888</v>
      </c>
      <c r="B2408" t="s">
        <v>1036</v>
      </c>
      <c r="C2408" t="s">
        <v>1156</v>
      </c>
      <c r="D2408" s="4">
        <v>6</v>
      </c>
      <c r="E2408" s="43" t="s">
        <v>768</v>
      </c>
      <c r="F2408" t="s">
        <v>30</v>
      </c>
      <c r="G2408" t="s">
        <v>607</v>
      </c>
      <c r="H2408" t="s">
        <v>794</v>
      </c>
      <c r="I2408" s="4" t="s">
        <v>176</v>
      </c>
      <c r="J2408" s="4" t="s">
        <v>1198</v>
      </c>
      <c r="K2408" t="s">
        <v>380</v>
      </c>
      <c r="L2408" s="91">
        <v>47239</v>
      </c>
      <c r="M2408" s="4" t="s">
        <v>540</v>
      </c>
      <c r="N2408" s="92">
        <v>0.625</v>
      </c>
      <c r="O2408" s="92">
        <v>0.66666666666666663</v>
      </c>
      <c r="Q2408" t="s">
        <v>87</v>
      </c>
      <c r="R2408" t="s">
        <v>1038</v>
      </c>
      <c r="S2408" t="s">
        <v>1039</v>
      </c>
      <c r="T2408" s="4" t="s">
        <v>15</v>
      </c>
      <c r="U2408" s="4" t="s">
        <v>1344</v>
      </c>
      <c r="V2408" s="4" t="s">
        <v>82</v>
      </c>
      <c r="W2408" s="4" t="s">
        <v>2</v>
      </c>
      <c r="X2408" s="4" t="s">
        <v>2</v>
      </c>
      <c r="Y2408" s="4" t="s">
        <v>2</v>
      </c>
      <c r="Z2408" s="4" t="s">
        <v>2</v>
      </c>
      <c r="AA2408" s="4">
        <v>3</v>
      </c>
      <c r="AB2408" s="4">
        <v>3</v>
      </c>
      <c r="AC2408" s="4">
        <v>3</v>
      </c>
      <c r="AD2408" s="4">
        <v>3</v>
      </c>
      <c r="AE2408" s="4">
        <v>0</v>
      </c>
      <c r="AF2408" s="4">
        <v>0</v>
      </c>
      <c r="AG2408">
        <v>9</v>
      </c>
      <c r="AH2408">
        <v>191</v>
      </c>
      <c r="AI2408">
        <v>3</v>
      </c>
    </row>
    <row r="2409" spans="1:35" x14ac:dyDescent="0.3">
      <c r="A2409" s="85">
        <v>45400.277083333334</v>
      </c>
      <c r="B2409" t="s">
        <v>1036</v>
      </c>
      <c r="C2409" t="s">
        <v>1037</v>
      </c>
      <c r="D2409" s="4">
        <v>7</v>
      </c>
      <c r="E2409" s="43" t="s">
        <v>768</v>
      </c>
      <c r="F2409" t="s">
        <v>47</v>
      </c>
      <c r="G2409" t="s">
        <v>607</v>
      </c>
      <c r="H2409" t="s">
        <v>794</v>
      </c>
      <c r="I2409" s="4" t="s">
        <v>179</v>
      </c>
      <c r="J2409" s="4" t="s">
        <v>534</v>
      </c>
      <c r="K2409" t="s">
        <v>382</v>
      </c>
      <c r="L2409" s="91">
        <v>41030</v>
      </c>
      <c r="M2409" s="4" t="s">
        <v>545</v>
      </c>
      <c r="N2409" s="92">
        <v>0.625</v>
      </c>
      <c r="O2409" s="92">
        <v>0.64583333333333337</v>
      </c>
      <c r="Q2409" t="s">
        <v>87</v>
      </c>
      <c r="R2409" t="s">
        <v>1038</v>
      </c>
      <c r="S2409" t="s">
        <v>1039</v>
      </c>
      <c r="T2409" s="4" t="s">
        <v>15</v>
      </c>
      <c r="U2409" s="4" t="s">
        <v>1344</v>
      </c>
      <c r="V2409" s="4" t="s">
        <v>71</v>
      </c>
      <c r="W2409" s="4" t="s">
        <v>601</v>
      </c>
      <c r="X2409" s="4" t="s">
        <v>537</v>
      </c>
      <c r="Y2409" s="4" t="s">
        <v>537</v>
      </c>
      <c r="Z2409" s="4" t="s">
        <v>537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>
        <v>0</v>
      </c>
      <c r="AH2409">
        <v>196</v>
      </c>
      <c r="AI2409">
        <v>1</v>
      </c>
    </row>
    <row r="2410" spans="1:35" x14ac:dyDescent="0.3">
      <c r="A2410" s="85">
        <v>45400.277777777781</v>
      </c>
      <c r="B2410" t="s">
        <v>1036</v>
      </c>
      <c r="C2410" t="s">
        <v>1349</v>
      </c>
      <c r="D2410" s="4">
        <v>5</v>
      </c>
      <c r="E2410" s="43" t="s">
        <v>768</v>
      </c>
      <c r="F2410" t="s">
        <v>36</v>
      </c>
      <c r="G2410" t="s">
        <v>607</v>
      </c>
      <c r="H2410" t="s">
        <v>794</v>
      </c>
      <c r="I2410" s="4" t="s">
        <v>195</v>
      </c>
      <c r="J2410" s="4" t="s">
        <v>534</v>
      </c>
      <c r="K2410" t="s">
        <v>392</v>
      </c>
      <c r="L2410" s="91">
        <v>46874</v>
      </c>
      <c r="M2410" s="4" t="s">
        <v>542</v>
      </c>
      <c r="N2410" s="92">
        <v>0.54166666666666663</v>
      </c>
      <c r="O2410" s="92">
        <v>0.5625</v>
      </c>
      <c r="Q2410" t="s">
        <v>87</v>
      </c>
      <c r="R2410" t="s">
        <v>1038</v>
      </c>
      <c r="S2410" t="s">
        <v>1039</v>
      </c>
      <c r="T2410" s="4" t="s">
        <v>15</v>
      </c>
      <c r="U2410" s="4" t="s">
        <v>1344</v>
      </c>
      <c r="V2410" s="4" t="s">
        <v>71</v>
      </c>
      <c r="W2410" s="4" t="s">
        <v>2</v>
      </c>
      <c r="X2410" s="4" t="s">
        <v>528</v>
      </c>
      <c r="Y2410" s="4" t="s">
        <v>2</v>
      </c>
      <c r="Z2410" s="4" t="s">
        <v>2</v>
      </c>
      <c r="AA2410" s="4">
        <v>2</v>
      </c>
      <c r="AB2410" s="4">
        <v>3</v>
      </c>
      <c r="AC2410" s="4">
        <v>3</v>
      </c>
      <c r="AD2410" s="4">
        <v>2</v>
      </c>
      <c r="AE2410" s="4">
        <v>1</v>
      </c>
      <c r="AF2410" s="4">
        <v>0</v>
      </c>
      <c r="AG2410">
        <v>8</v>
      </c>
      <c r="AH2410">
        <v>192</v>
      </c>
      <c r="AI2410">
        <v>1</v>
      </c>
    </row>
    <row r="2411" spans="1:35" x14ac:dyDescent="0.3">
      <c r="A2411" s="85">
        <v>45400.343055555553</v>
      </c>
      <c r="B2411" t="s">
        <v>1350</v>
      </c>
      <c r="C2411" t="s">
        <v>1281</v>
      </c>
      <c r="D2411" s="4">
        <v>13</v>
      </c>
      <c r="E2411" s="43" t="s">
        <v>1170</v>
      </c>
      <c r="F2411" t="s">
        <v>39</v>
      </c>
      <c r="G2411" t="s">
        <v>533</v>
      </c>
      <c r="I2411" s="4" t="s">
        <v>188</v>
      </c>
      <c r="J2411" s="4" t="s">
        <v>1198</v>
      </c>
      <c r="K2411" t="s">
        <v>389</v>
      </c>
      <c r="L2411" s="91">
        <v>41395</v>
      </c>
      <c r="M2411" s="4" t="s">
        <v>535</v>
      </c>
      <c r="N2411" s="92">
        <v>0.58333333333333337</v>
      </c>
      <c r="O2411" s="92">
        <v>0.625</v>
      </c>
      <c r="Q2411" t="s">
        <v>87</v>
      </c>
      <c r="R2411" t="s">
        <v>804</v>
      </c>
      <c r="S2411" t="s">
        <v>1325</v>
      </c>
      <c r="T2411" s="4" t="s">
        <v>15</v>
      </c>
      <c r="U2411" s="4" t="s">
        <v>1344</v>
      </c>
      <c r="V2411" s="4" t="s">
        <v>77</v>
      </c>
      <c r="W2411" s="4" t="s">
        <v>1</v>
      </c>
      <c r="X2411" s="4" t="s">
        <v>537</v>
      </c>
      <c r="Y2411" s="4" t="s">
        <v>537</v>
      </c>
      <c r="Z2411" s="4" t="s">
        <v>537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>
        <v>0</v>
      </c>
      <c r="AH2411">
        <v>194</v>
      </c>
      <c r="AI2411">
        <v>1</v>
      </c>
    </row>
    <row r="2412" spans="1:35" x14ac:dyDescent="0.3">
      <c r="A2412" s="85">
        <v>45400.343055555553</v>
      </c>
      <c r="B2412" t="s">
        <v>1350</v>
      </c>
      <c r="C2412" t="s">
        <v>1281</v>
      </c>
      <c r="D2412" s="4">
        <v>13</v>
      </c>
      <c r="E2412" s="43" t="s">
        <v>1170</v>
      </c>
      <c r="F2412" t="s">
        <v>66</v>
      </c>
      <c r="G2412" t="s">
        <v>533</v>
      </c>
      <c r="I2412" s="4" t="s">
        <v>189</v>
      </c>
      <c r="J2412" s="4" t="s">
        <v>1198</v>
      </c>
      <c r="K2412" t="s">
        <v>389</v>
      </c>
      <c r="L2412" s="91">
        <v>43952</v>
      </c>
      <c r="M2412" s="4" t="s">
        <v>535</v>
      </c>
      <c r="N2412" s="92">
        <v>0.58333333333333337</v>
      </c>
      <c r="O2412" s="92">
        <v>0.625</v>
      </c>
      <c r="Q2412" t="s">
        <v>87</v>
      </c>
      <c r="R2412" t="s">
        <v>804</v>
      </c>
      <c r="S2412" t="s">
        <v>1325</v>
      </c>
      <c r="T2412" s="4" t="s">
        <v>15</v>
      </c>
      <c r="U2412" s="4" t="s">
        <v>1344</v>
      </c>
      <c r="V2412" s="4" t="s">
        <v>77</v>
      </c>
      <c r="W2412" s="4" t="s">
        <v>3</v>
      </c>
      <c r="X2412" s="4" t="s">
        <v>537</v>
      </c>
      <c r="Y2412" s="4" t="s">
        <v>537</v>
      </c>
      <c r="Z2412" s="4" t="s">
        <v>537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>
        <v>0</v>
      </c>
      <c r="AH2412">
        <v>194</v>
      </c>
      <c r="AI2412">
        <v>2</v>
      </c>
    </row>
    <row r="2413" spans="1:35" x14ac:dyDescent="0.3">
      <c r="A2413" s="85">
        <v>45400.343055555553</v>
      </c>
      <c r="B2413" t="s">
        <v>1350</v>
      </c>
      <c r="C2413" t="s">
        <v>1281</v>
      </c>
      <c r="D2413" s="4">
        <v>13</v>
      </c>
      <c r="E2413" s="43" t="s">
        <v>1170</v>
      </c>
      <c r="F2413" t="s">
        <v>66</v>
      </c>
      <c r="G2413" t="s">
        <v>533</v>
      </c>
      <c r="I2413" s="4" t="s">
        <v>190</v>
      </c>
      <c r="J2413" s="4" t="s">
        <v>1198</v>
      </c>
      <c r="K2413" t="s">
        <v>389</v>
      </c>
      <c r="L2413" s="91">
        <v>37773</v>
      </c>
      <c r="M2413" s="4" t="s">
        <v>535</v>
      </c>
      <c r="N2413" s="92">
        <v>0.58333333333333337</v>
      </c>
      <c r="O2413" s="92">
        <v>0.625</v>
      </c>
      <c r="Q2413" t="s">
        <v>87</v>
      </c>
      <c r="R2413" t="s">
        <v>804</v>
      </c>
      <c r="S2413" t="s">
        <v>1325</v>
      </c>
      <c r="T2413" s="4" t="s">
        <v>15</v>
      </c>
      <c r="U2413" s="4" t="s">
        <v>1344</v>
      </c>
      <c r="V2413" s="4" t="s">
        <v>77</v>
      </c>
      <c r="W2413" s="4" t="s">
        <v>1</v>
      </c>
      <c r="X2413" s="4" t="s">
        <v>537</v>
      </c>
      <c r="Y2413" s="4" t="s">
        <v>537</v>
      </c>
      <c r="Z2413" s="4" t="s">
        <v>537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>
        <v>0</v>
      </c>
      <c r="AH2413">
        <v>194</v>
      </c>
      <c r="AI2413">
        <v>3</v>
      </c>
    </row>
    <row r="2414" spans="1:35" x14ac:dyDescent="0.3">
      <c r="A2414" s="85">
        <v>45400.343055555553</v>
      </c>
      <c r="B2414" t="s">
        <v>1350</v>
      </c>
      <c r="C2414" t="s">
        <v>1281</v>
      </c>
      <c r="D2414" s="4">
        <v>13</v>
      </c>
      <c r="E2414" s="43" t="s">
        <v>1170</v>
      </c>
      <c r="F2414" t="s">
        <v>64</v>
      </c>
      <c r="G2414" t="s">
        <v>533</v>
      </c>
      <c r="I2414" s="4" t="s">
        <v>177</v>
      </c>
      <c r="J2414" s="4" t="s">
        <v>921</v>
      </c>
      <c r="K2414" t="s">
        <v>381</v>
      </c>
      <c r="L2414" s="91">
        <v>39934</v>
      </c>
      <c r="M2414" s="4" t="s">
        <v>544</v>
      </c>
      <c r="N2414" s="92">
        <v>0.60416666666666663</v>
      </c>
      <c r="O2414" s="92">
        <v>0.64583333333333337</v>
      </c>
      <c r="Q2414" t="s">
        <v>87</v>
      </c>
      <c r="R2414" t="s">
        <v>804</v>
      </c>
      <c r="S2414" t="s">
        <v>1325</v>
      </c>
      <c r="T2414" s="4" t="s">
        <v>15</v>
      </c>
      <c r="U2414" s="4" t="s">
        <v>1344</v>
      </c>
      <c r="V2414" s="4" t="s">
        <v>81</v>
      </c>
      <c r="W2414" s="4" t="s">
        <v>1</v>
      </c>
      <c r="X2414" s="4" t="s">
        <v>537</v>
      </c>
      <c r="Y2414" s="4" t="s">
        <v>537</v>
      </c>
      <c r="Z2414" s="4" t="s">
        <v>537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>
        <v>0</v>
      </c>
      <c r="AH2414">
        <v>195</v>
      </c>
      <c r="AI2414">
        <v>1</v>
      </c>
    </row>
    <row r="2415" spans="1:35" x14ac:dyDescent="0.3">
      <c r="A2415" s="85">
        <v>45400.343055555553</v>
      </c>
      <c r="B2415" t="s">
        <v>1350</v>
      </c>
      <c r="C2415" t="s">
        <v>1281</v>
      </c>
      <c r="D2415" s="4">
        <v>13</v>
      </c>
      <c r="E2415" s="43" t="s">
        <v>1170</v>
      </c>
      <c r="F2415" t="s">
        <v>64</v>
      </c>
      <c r="G2415" t="s">
        <v>533</v>
      </c>
      <c r="I2415" s="4" t="s">
        <v>178</v>
      </c>
      <c r="J2415" s="4" t="s">
        <v>921</v>
      </c>
      <c r="K2415" t="s">
        <v>381</v>
      </c>
      <c r="L2415" s="91">
        <v>45047</v>
      </c>
      <c r="M2415" s="4" t="s">
        <v>544</v>
      </c>
      <c r="N2415" s="92">
        <v>0.60416666666666663</v>
      </c>
      <c r="O2415" s="92">
        <v>0.64583333333333337</v>
      </c>
      <c r="Q2415" t="s">
        <v>87</v>
      </c>
      <c r="R2415" t="s">
        <v>804</v>
      </c>
      <c r="S2415" t="s">
        <v>1325</v>
      </c>
      <c r="T2415" s="4" t="s">
        <v>15</v>
      </c>
      <c r="U2415" s="4" t="s">
        <v>1344</v>
      </c>
      <c r="V2415" s="4" t="s">
        <v>81</v>
      </c>
      <c r="W2415" s="4" t="s">
        <v>1</v>
      </c>
      <c r="X2415" s="4" t="s">
        <v>537</v>
      </c>
      <c r="Y2415" s="4" t="s">
        <v>537</v>
      </c>
      <c r="Z2415" s="4" t="s">
        <v>537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>
        <v>0</v>
      </c>
      <c r="AH2415">
        <v>195</v>
      </c>
      <c r="AI2415">
        <v>2</v>
      </c>
    </row>
    <row r="2416" spans="1:35" x14ac:dyDescent="0.3">
      <c r="A2416" s="85">
        <v>45400.343055555553</v>
      </c>
      <c r="B2416" t="s">
        <v>1350</v>
      </c>
      <c r="C2416" t="s">
        <v>1281</v>
      </c>
      <c r="D2416" s="4">
        <v>13</v>
      </c>
      <c r="E2416" s="43" t="s">
        <v>1170</v>
      </c>
      <c r="F2416" t="s">
        <v>49</v>
      </c>
      <c r="G2416" t="s">
        <v>533</v>
      </c>
      <c r="I2416" s="4" t="s">
        <v>194</v>
      </c>
      <c r="J2416" s="4" t="s">
        <v>534</v>
      </c>
      <c r="K2416" t="s">
        <v>391</v>
      </c>
      <c r="L2416" s="91">
        <v>44317</v>
      </c>
      <c r="M2416" s="4" t="s">
        <v>542</v>
      </c>
      <c r="N2416" s="92">
        <v>0.58333333333333337</v>
      </c>
      <c r="O2416" s="92">
        <v>0.625</v>
      </c>
      <c r="Q2416" t="s">
        <v>87</v>
      </c>
      <c r="R2416" t="s">
        <v>804</v>
      </c>
      <c r="S2416" t="s">
        <v>1325</v>
      </c>
      <c r="T2416" s="4" t="s">
        <v>15</v>
      </c>
      <c r="U2416" s="4" t="s">
        <v>1344</v>
      </c>
      <c r="V2416" s="4" t="s">
        <v>75</v>
      </c>
      <c r="W2416" s="4" t="s">
        <v>1</v>
      </c>
      <c r="X2416" s="4" t="s">
        <v>537</v>
      </c>
      <c r="Y2416" s="4" t="s">
        <v>537</v>
      </c>
      <c r="Z2416" s="4" t="s">
        <v>537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>
        <v>0</v>
      </c>
      <c r="AH2416">
        <v>197</v>
      </c>
      <c r="AI2416">
        <v>1</v>
      </c>
    </row>
    <row r="2417" spans="1:35" x14ac:dyDescent="0.3">
      <c r="A2417" s="85">
        <v>45400.343055555553</v>
      </c>
      <c r="B2417" t="s">
        <v>1350</v>
      </c>
      <c r="C2417" t="s">
        <v>1281</v>
      </c>
      <c r="D2417" s="4">
        <v>13</v>
      </c>
      <c r="E2417" s="43" t="s">
        <v>1170</v>
      </c>
      <c r="F2417" t="s">
        <v>32</v>
      </c>
      <c r="G2417" t="s">
        <v>533</v>
      </c>
      <c r="I2417" s="4" t="s">
        <v>200</v>
      </c>
      <c r="J2417" s="4" t="s">
        <v>1200</v>
      </c>
      <c r="K2417" t="s">
        <v>395</v>
      </c>
      <c r="L2417" s="91">
        <v>40664</v>
      </c>
      <c r="M2417" s="4" t="s">
        <v>549</v>
      </c>
      <c r="N2417" s="92">
        <v>0.58333333333333337</v>
      </c>
      <c r="O2417" s="92">
        <v>0.625</v>
      </c>
      <c r="Q2417" t="s">
        <v>87</v>
      </c>
      <c r="R2417" t="s">
        <v>804</v>
      </c>
      <c r="S2417" t="s">
        <v>1325</v>
      </c>
      <c r="T2417" s="4" t="s">
        <v>15</v>
      </c>
      <c r="U2417" s="4" t="s">
        <v>1344</v>
      </c>
      <c r="V2417" s="4" t="s">
        <v>77</v>
      </c>
      <c r="W2417" s="4" t="s">
        <v>1</v>
      </c>
      <c r="X2417" s="4" t="s">
        <v>537</v>
      </c>
      <c r="Y2417" s="4" t="s">
        <v>537</v>
      </c>
      <c r="Z2417" s="4" t="s">
        <v>537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>
        <v>0</v>
      </c>
      <c r="AH2417">
        <v>200</v>
      </c>
      <c r="AI2417">
        <v>1</v>
      </c>
    </row>
    <row r="2418" spans="1:35" x14ac:dyDescent="0.3">
      <c r="A2418" s="85">
        <v>45400.343055555553</v>
      </c>
      <c r="B2418" t="s">
        <v>1350</v>
      </c>
      <c r="C2418" t="s">
        <v>1281</v>
      </c>
      <c r="D2418" s="4">
        <v>13</v>
      </c>
      <c r="E2418" s="43" t="s">
        <v>1170</v>
      </c>
      <c r="F2418" t="s">
        <v>32</v>
      </c>
      <c r="G2418" t="s">
        <v>533</v>
      </c>
      <c r="I2418" s="4" t="s">
        <v>201</v>
      </c>
      <c r="J2418" s="4" t="s">
        <v>1200</v>
      </c>
      <c r="K2418" t="s">
        <v>395</v>
      </c>
      <c r="L2418" s="91">
        <v>43221</v>
      </c>
      <c r="M2418" s="4" t="s">
        <v>549</v>
      </c>
      <c r="N2418" s="92">
        <v>0.58333333333333337</v>
      </c>
      <c r="O2418" s="92">
        <v>0.625</v>
      </c>
      <c r="Q2418" t="s">
        <v>87</v>
      </c>
      <c r="R2418" t="s">
        <v>804</v>
      </c>
      <c r="S2418" t="s">
        <v>1325</v>
      </c>
      <c r="T2418" s="4" t="s">
        <v>15</v>
      </c>
      <c r="U2418" s="4" t="s">
        <v>1344</v>
      </c>
      <c r="V2418" s="4" t="s">
        <v>76</v>
      </c>
      <c r="W2418" s="4" t="s">
        <v>1</v>
      </c>
      <c r="X2418" s="4" t="s">
        <v>537</v>
      </c>
      <c r="Y2418" s="4" t="s">
        <v>537</v>
      </c>
      <c r="Z2418" s="4" t="s">
        <v>537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>
        <v>0</v>
      </c>
      <c r="AH2418">
        <v>200</v>
      </c>
      <c r="AI2418">
        <v>2</v>
      </c>
    </row>
    <row r="2419" spans="1:35" x14ac:dyDescent="0.3">
      <c r="A2419" s="85">
        <v>45400.343055555553</v>
      </c>
      <c r="B2419" t="s">
        <v>1350</v>
      </c>
      <c r="C2419" t="s">
        <v>1281</v>
      </c>
      <c r="D2419" s="4">
        <v>13</v>
      </c>
      <c r="E2419" s="43" t="s">
        <v>1170</v>
      </c>
      <c r="F2419" t="s">
        <v>32</v>
      </c>
      <c r="G2419" t="s">
        <v>533</v>
      </c>
      <c r="I2419" s="4" t="s">
        <v>202</v>
      </c>
      <c r="J2419" s="4" t="s">
        <v>1200</v>
      </c>
      <c r="K2419" t="s">
        <v>395</v>
      </c>
      <c r="L2419" s="91">
        <v>45778</v>
      </c>
      <c r="M2419" s="4" t="s">
        <v>549</v>
      </c>
      <c r="N2419" s="92">
        <v>0.58333333333333337</v>
      </c>
      <c r="O2419" s="92">
        <v>0.625</v>
      </c>
      <c r="Q2419" t="s">
        <v>87</v>
      </c>
      <c r="R2419" t="s">
        <v>804</v>
      </c>
      <c r="S2419" t="s">
        <v>1325</v>
      </c>
      <c r="T2419" s="4" t="s">
        <v>15</v>
      </c>
      <c r="U2419" s="4" t="s">
        <v>1344</v>
      </c>
      <c r="V2419" s="4" t="s">
        <v>76</v>
      </c>
      <c r="W2419" s="4" t="s">
        <v>1</v>
      </c>
      <c r="X2419" s="4" t="s">
        <v>537</v>
      </c>
      <c r="Y2419" s="4" t="s">
        <v>537</v>
      </c>
      <c r="Z2419" s="4" t="s">
        <v>537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>
        <v>0</v>
      </c>
      <c r="AH2419">
        <v>200</v>
      </c>
      <c r="AI2419">
        <v>3</v>
      </c>
    </row>
    <row r="2420" spans="1:35" x14ac:dyDescent="0.3">
      <c r="A2420" s="85">
        <v>45400.343055555553</v>
      </c>
      <c r="B2420" t="s">
        <v>1350</v>
      </c>
      <c r="C2420" t="s">
        <v>1281</v>
      </c>
      <c r="D2420" s="4">
        <v>13</v>
      </c>
      <c r="E2420" s="43" t="s">
        <v>1170</v>
      </c>
      <c r="F2420" t="s">
        <v>27</v>
      </c>
      <c r="G2420" t="s">
        <v>533</v>
      </c>
      <c r="I2420" s="4" t="s">
        <v>196</v>
      </c>
      <c r="J2420" s="4" t="s">
        <v>921</v>
      </c>
      <c r="K2420" t="s">
        <v>393</v>
      </c>
      <c r="L2420" s="91">
        <v>44682</v>
      </c>
      <c r="M2420" s="4" t="s">
        <v>540</v>
      </c>
      <c r="N2420" s="92">
        <v>0.45833333333333331</v>
      </c>
      <c r="O2420" s="92">
        <v>0.5</v>
      </c>
      <c r="Q2420" t="s">
        <v>87</v>
      </c>
      <c r="R2420" t="s">
        <v>804</v>
      </c>
      <c r="S2420" t="s">
        <v>1325</v>
      </c>
      <c r="T2420" s="4" t="s">
        <v>15</v>
      </c>
      <c r="U2420" s="4" t="s">
        <v>1344</v>
      </c>
      <c r="V2420" s="4" t="s">
        <v>79</v>
      </c>
      <c r="W2420" s="4" t="s">
        <v>1</v>
      </c>
      <c r="X2420" s="4" t="s">
        <v>537</v>
      </c>
      <c r="Y2420" s="4" t="s">
        <v>537</v>
      </c>
      <c r="Z2420" s="4" t="s">
        <v>537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>
        <v>0</v>
      </c>
      <c r="AH2420">
        <v>206</v>
      </c>
      <c r="AI2420">
        <v>1</v>
      </c>
    </row>
    <row r="2421" spans="1:35" x14ac:dyDescent="0.3">
      <c r="A2421" s="85">
        <v>45400.343055555553</v>
      </c>
      <c r="B2421" t="s">
        <v>1350</v>
      </c>
      <c r="C2421" t="s">
        <v>1281</v>
      </c>
      <c r="D2421" s="4">
        <v>13</v>
      </c>
      <c r="E2421" s="43" t="s">
        <v>1170</v>
      </c>
      <c r="F2421" t="s">
        <v>27</v>
      </c>
      <c r="G2421" t="s">
        <v>533</v>
      </c>
      <c r="I2421" s="4" t="s">
        <v>197</v>
      </c>
      <c r="J2421" s="4" t="s">
        <v>921</v>
      </c>
      <c r="K2421" t="s">
        <v>393</v>
      </c>
      <c r="L2421" s="91">
        <v>47239</v>
      </c>
      <c r="M2421" s="4" t="s">
        <v>540</v>
      </c>
      <c r="N2421" s="92">
        <v>0.45833333333333331</v>
      </c>
      <c r="O2421" s="92">
        <v>0.5</v>
      </c>
      <c r="Q2421" t="s">
        <v>87</v>
      </c>
      <c r="R2421" t="s">
        <v>804</v>
      </c>
      <c r="S2421" t="s">
        <v>1325</v>
      </c>
      <c r="T2421" s="4" t="s">
        <v>15</v>
      </c>
      <c r="U2421" s="4" t="s">
        <v>1344</v>
      </c>
      <c r="V2421" s="4" t="s">
        <v>79</v>
      </c>
      <c r="W2421" s="4" t="s">
        <v>561</v>
      </c>
      <c r="X2421" s="4" t="s">
        <v>537</v>
      </c>
      <c r="Y2421" s="4" t="s">
        <v>537</v>
      </c>
      <c r="Z2421" s="4" t="s">
        <v>537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>
        <v>0</v>
      </c>
      <c r="AH2421">
        <v>206</v>
      </c>
      <c r="AI2421">
        <v>2</v>
      </c>
    </row>
    <row r="2422" spans="1:35" x14ac:dyDescent="0.3">
      <c r="A2422" s="85">
        <v>45400.343055555553</v>
      </c>
      <c r="B2422" t="s">
        <v>1350</v>
      </c>
      <c r="C2422" t="s">
        <v>1281</v>
      </c>
      <c r="D2422" s="4">
        <v>13</v>
      </c>
      <c r="E2422" s="43" t="s">
        <v>1170</v>
      </c>
      <c r="F2422" t="s">
        <v>51</v>
      </c>
      <c r="G2422" t="s">
        <v>533</v>
      </c>
      <c r="I2422" s="4" t="s">
        <v>203</v>
      </c>
      <c r="J2422" s="4" t="s">
        <v>534</v>
      </c>
      <c r="K2422" t="s">
        <v>396</v>
      </c>
      <c r="L2422" s="91">
        <v>38838</v>
      </c>
      <c r="M2422" s="4" t="s">
        <v>535</v>
      </c>
      <c r="N2422" s="92">
        <v>0.58333333333333337</v>
      </c>
      <c r="O2422" s="92">
        <v>0.625</v>
      </c>
      <c r="Q2422" t="s">
        <v>87</v>
      </c>
      <c r="R2422" t="s">
        <v>804</v>
      </c>
      <c r="S2422" t="s">
        <v>1325</v>
      </c>
      <c r="T2422" s="4" t="s">
        <v>15</v>
      </c>
      <c r="U2422" s="4" t="s">
        <v>1344</v>
      </c>
      <c r="V2422" s="4" t="s">
        <v>77</v>
      </c>
      <c r="W2422" s="4" t="s">
        <v>1</v>
      </c>
      <c r="X2422" s="4" t="s">
        <v>537</v>
      </c>
      <c r="Y2422" s="4" t="s">
        <v>537</v>
      </c>
      <c r="Z2422" s="4" t="s">
        <v>537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>
        <v>0</v>
      </c>
      <c r="AH2422">
        <v>207</v>
      </c>
      <c r="AI2422">
        <v>1</v>
      </c>
    </row>
    <row r="2423" spans="1:35" x14ac:dyDescent="0.3">
      <c r="A2423" s="85">
        <v>45400.374305555553</v>
      </c>
      <c r="B2423" t="s">
        <v>1327</v>
      </c>
      <c r="C2423" t="s">
        <v>1328</v>
      </c>
      <c r="D2423" s="4">
        <v>10</v>
      </c>
      <c r="E2423" s="43" t="s">
        <v>768</v>
      </c>
      <c r="F2423" t="s">
        <v>39</v>
      </c>
      <c r="G2423" t="s">
        <v>607</v>
      </c>
      <c r="H2423" t="s">
        <v>649</v>
      </c>
      <c r="I2423" s="4" t="s">
        <v>188</v>
      </c>
      <c r="J2423" s="4" t="s">
        <v>1198</v>
      </c>
      <c r="K2423" t="s">
        <v>389</v>
      </c>
      <c r="L2423" s="91">
        <v>41395</v>
      </c>
      <c r="M2423" s="4" t="s">
        <v>535</v>
      </c>
      <c r="N2423" s="92">
        <v>0.58333333333333337</v>
      </c>
      <c r="O2423" s="92">
        <v>0.625</v>
      </c>
      <c r="Q2423" t="s">
        <v>87</v>
      </c>
      <c r="R2423" t="s">
        <v>971</v>
      </c>
      <c r="S2423" t="s">
        <v>1329</v>
      </c>
      <c r="T2423" s="4" t="s">
        <v>23</v>
      </c>
      <c r="U2423" s="4" t="s">
        <v>1344</v>
      </c>
      <c r="V2423" s="4" t="s">
        <v>77</v>
      </c>
      <c r="W2423" s="4" t="s">
        <v>1</v>
      </c>
      <c r="X2423" s="4" t="s">
        <v>537</v>
      </c>
      <c r="Y2423" s="4" t="s">
        <v>537</v>
      </c>
      <c r="Z2423" s="4" t="s">
        <v>537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>
        <v>0</v>
      </c>
      <c r="AH2423">
        <v>194</v>
      </c>
      <c r="AI2423">
        <v>1</v>
      </c>
    </row>
    <row r="2424" spans="1:35" x14ac:dyDescent="0.3">
      <c r="A2424" s="85">
        <v>45400.374305555553</v>
      </c>
      <c r="B2424" t="s">
        <v>1327</v>
      </c>
      <c r="C2424" t="s">
        <v>1328</v>
      </c>
      <c r="D2424" s="4">
        <v>10</v>
      </c>
      <c r="E2424" s="43" t="s">
        <v>768</v>
      </c>
      <c r="F2424" t="s">
        <v>66</v>
      </c>
      <c r="G2424" t="s">
        <v>607</v>
      </c>
      <c r="H2424" t="s">
        <v>649</v>
      </c>
      <c r="I2424" s="4" t="s">
        <v>189</v>
      </c>
      <c r="J2424" s="4" t="s">
        <v>1198</v>
      </c>
      <c r="K2424" t="s">
        <v>389</v>
      </c>
      <c r="L2424" s="91">
        <v>43952</v>
      </c>
      <c r="M2424" s="4" t="s">
        <v>535</v>
      </c>
      <c r="N2424" s="92">
        <v>0.58333333333333337</v>
      </c>
      <c r="O2424" s="92">
        <v>0.625</v>
      </c>
      <c r="Q2424" t="s">
        <v>87</v>
      </c>
      <c r="R2424" t="s">
        <v>971</v>
      </c>
      <c r="S2424" t="s">
        <v>1329</v>
      </c>
      <c r="T2424" s="4" t="s">
        <v>23</v>
      </c>
      <c r="U2424" s="4" t="s">
        <v>1344</v>
      </c>
      <c r="V2424" s="4" t="s">
        <v>77</v>
      </c>
      <c r="W2424" s="4" t="s">
        <v>1</v>
      </c>
      <c r="X2424" s="4" t="s">
        <v>537</v>
      </c>
      <c r="Y2424" s="4" t="s">
        <v>537</v>
      </c>
      <c r="Z2424" s="4" t="s">
        <v>537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>
        <v>0</v>
      </c>
      <c r="AH2424">
        <v>194</v>
      </c>
      <c r="AI2424">
        <v>2</v>
      </c>
    </row>
    <row r="2425" spans="1:35" x14ac:dyDescent="0.3">
      <c r="A2425" s="85">
        <v>45400.374305555553</v>
      </c>
      <c r="B2425" t="s">
        <v>1327</v>
      </c>
      <c r="C2425" t="s">
        <v>1328</v>
      </c>
      <c r="D2425" s="4">
        <v>10</v>
      </c>
      <c r="E2425" s="43" t="s">
        <v>768</v>
      </c>
      <c r="F2425" t="s">
        <v>66</v>
      </c>
      <c r="G2425" t="s">
        <v>607</v>
      </c>
      <c r="H2425" t="s">
        <v>649</v>
      </c>
      <c r="I2425" s="4" t="s">
        <v>190</v>
      </c>
      <c r="J2425" s="4" t="s">
        <v>1198</v>
      </c>
      <c r="K2425" t="s">
        <v>389</v>
      </c>
      <c r="L2425" s="91">
        <v>37773</v>
      </c>
      <c r="M2425" s="4" t="s">
        <v>535</v>
      </c>
      <c r="N2425" s="92">
        <v>0.58333333333333337</v>
      </c>
      <c r="O2425" s="92">
        <v>0.625</v>
      </c>
      <c r="Q2425" t="s">
        <v>87</v>
      </c>
      <c r="R2425" t="s">
        <v>971</v>
      </c>
      <c r="S2425" t="s">
        <v>1329</v>
      </c>
      <c r="T2425" s="4" t="s">
        <v>23</v>
      </c>
      <c r="U2425" s="4" t="s">
        <v>1344</v>
      </c>
      <c r="V2425" s="4" t="s">
        <v>77</v>
      </c>
      <c r="W2425" s="4" t="s">
        <v>1</v>
      </c>
      <c r="X2425" s="4" t="s">
        <v>537</v>
      </c>
      <c r="Y2425" s="4" t="s">
        <v>537</v>
      </c>
      <c r="Z2425" s="4" t="s">
        <v>537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>
        <v>0</v>
      </c>
      <c r="AH2425">
        <v>194</v>
      </c>
      <c r="AI2425">
        <v>3</v>
      </c>
    </row>
    <row r="2426" spans="1:35" x14ac:dyDescent="0.3">
      <c r="A2426" s="85">
        <v>45400.374305555553</v>
      </c>
      <c r="B2426" t="s">
        <v>1327</v>
      </c>
      <c r="C2426" t="s">
        <v>1328</v>
      </c>
      <c r="D2426" s="4">
        <v>10</v>
      </c>
      <c r="E2426" s="43" t="s">
        <v>768</v>
      </c>
      <c r="F2426" t="s">
        <v>49</v>
      </c>
      <c r="G2426" t="s">
        <v>607</v>
      </c>
      <c r="H2426" t="s">
        <v>649</v>
      </c>
      <c r="I2426" s="4" t="s">
        <v>194</v>
      </c>
      <c r="J2426" s="4" t="s">
        <v>534</v>
      </c>
      <c r="K2426" t="s">
        <v>391</v>
      </c>
      <c r="L2426" s="91">
        <v>44317</v>
      </c>
      <c r="M2426" s="4" t="s">
        <v>542</v>
      </c>
      <c r="N2426" s="92">
        <v>0.58333333333333337</v>
      </c>
      <c r="O2426" s="92">
        <v>0.625</v>
      </c>
      <c r="Q2426" t="s">
        <v>87</v>
      </c>
      <c r="R2426" t="s">
        <v>971</v>
      </c>
      <c r="S2426" t="s">
        <v>1329</v>
      </c>
      <c r="T2426" s="4" t="s">
        <v>23</v>
      </c>
      <c r="U2426" s="4" t="s">
        <v>1344</v>
      </c>
      <c r="V2426" s="4" t="s">
        <v>75</v>
      </c>
      <c r="W2426" s="4" t="s">
        <v>2</v>
      </c>
      <c r="X2426" s="4" t="s">
        <v>2</v>
      </c>
      <c r="Y2426" s="4" t="s">
        <v>2</v>
      </c>
      <c r="Z2426" s="4" t="s">
        <v>2</v>
      </c>
      <c r="AA2426" s="4">
        <v>3</v>
      </c>
      <c r="AB2426" s="4">
        <v>3</v>
      </c>
      <c r="AC2426" s="4">
        <v>3</v>
      </c>
      <c r="AD2426" s="4">
        <v>3</v>
      </c>
      <c r="AE2426" s="4">
        <v>0</v>
      </c>
      <c r="AF2426" s="4">
        <v>0</v>
      </c>
      <c r="AG2426">
        <v>9</v>
      </c>
      <c r="AH2426">
        <v>197</v>
      </c>
      <c r="AI2426">
        <v>1</v>
      </c>
    </row>
    <row r="2427" spans="1:35" x14ac:dyDescent="0.3">
      <c r="A2427" s="85">
        <v>45400.374305555553</v>
      </c>
      <c r="B2427" t="s">
        <v>1327</v>
      </c>
      <c r="C2427" t="s">
        <v>1328</v>
      </c>
      <c r="D2427" s="4">
        <v>10</v>
      </c>
      <c r="E2427" s="43" t="s">
        <v>768</v>
      </c>
      <c r="F2427" t="s">
        <v>40</v>
      </c>
      <c r="G2427" t="s">
        <v>607</v>
      </c>
      <c r="H2427" t="s">
        <v>649</v>
      </c>
      <c r="I2427" s="4" t="s">
        <v>180</v>
      </c>
      <c r="J2427" s="4" t="s">
        <v>534</v>
      </c>
      <c r="K2427" t="s">
        <v>383</v>
      </c>
      <c r="L2427" s="91">
        <v>40299</v>
      </c>
      <c r="M2427" s="4" t="s">
        <v>548</v>
      </c>
      <c r="N2427" s="92">
        <v>0.66666666666666663</v>
      </c>
      <c r="O2427" s="92">
        <v>0.70833333333333337</v>
      </c>
      <c r="Q2427" t="s">
        <v>87</v>
      </c>
      <c r="R2427" t="s">
        <v>971</v>
      </c>
      <c r="S2427" t="s">
        <v>1329</v>
      </c>
      <c r="T2427" s="4" t="s">
        <v>23</v>
      </c>
      <c r="U2427" s="4" t="s">
        <v>1344</v>
      </c>
      <c r="V2427" s="4" t="s">
        <v>74</v>
      </c>
      <c r="W2427" s="4" t="s">
        <v>2</v>
      </c>
      <c r="X2427" s="4" t="s">
        <v>590</v>
      </c>
      <c r="Y2427" s="4" t="s">
        <v>590</v>
      </c>
      <c r="Z2427" s="4" t="s">
        <v>590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>
        <v>0</v>
      </c>
      <c r="AH2427">
        <v>198</v>
      </c>
      <c r="AI2427">
        <v>1</v>
      </c>
    </row>
    <row r="2428" spans="1:35" x14ac:dyDescent="0.3">
      <c r="A2428" s="85">
        <v>45400.374305555553</v>
      </c>
      <c r="B2428" t="s">
        <v>1327</v>
      </c>
      <c r="C2428" t="s">
        <v>1328</v>
      </c>
      <c r="D2428" s="4">
        <v>10</v>
      </c>
      <c r="E2428" s="43" t="s">
        <v>768</v>
      </c>
      <c r="F2428" t="s">
        <v>40</v>
      </c>
      <c r="G2428" t="s">
        <v>607</v>
      </c>
      <c r="H2428" t="s">
        <v>649</v>
      </c>
      <c r="I2428" s="4" t="s">
        <v>181</v>
      </c>
      <c r="J2428" s="4" t="s">
        <v>534</v>
      </c>
      <c r="K2428" t="s">
        <v>384</v>
      </c>
      <c r="L2428" s="91">
        <v>42856</v>
      </c>
      <c r="M2428" s="4" t="s">
        <v>548</v>
      </c>
      <c r="N2428" s="92">
        <v>0.66666666666666663</v>
      </c>
      <c r="O2428" s="92">
        <v>0.70833333333333337</v>
      </c>
      <c r="Q2428" t="s">
        <v>87</v>
      </c>
      <c r="R2428" t="s">
        <v>971</v>
      </c>
      <c r="S2428" t="s">
        <v>1329</v>
      </c>
      <c r="T2428" s="4" t="s">
        <v>23</v>
      </c>
      <c r="U2428" s="4" t="s">
        <v>1344</v>
      </c>
      <c r="V2428" s="4" t="s">
        <v>74</v>
      </c>
      <c r="W2428" s="4" t="s">
        <v>2</v>
      </c>
      <c r="X2428" s="4" t="s">
        <v>528</v>
      </c>
      <c r="Y2428" s="4" t="s">
        <v>2</v>
      </c>
      <c r="Z2428" s="4" t="s">
        <v>2</v>
      </c>
      <c r="AA2428" s="4">
        <v>2</v>
      </c>
      <c r="AB2428" s="4">
        <v>3</v>
      </c>
      <c r="AC2428" s="4">
        <v>3</v>
      </c>
      <c r="AD2428" s="4">
        <v>2</v>
      </c>
      <c r="AE2428" s="4">
        <v>1</v>
      </c>
      <c r="AF2428" s="4">
        <v>0</v>
      </c>
      <c r="AG2428">
        <v>8</v>
      </c>
      <c r="AH2428">
        <v>199</v>
      </c>
      <c r="AI2428">
        <v>1</v>
      </c>
    </row>
    <row r="2429" spans="1:35" x14ac:dyDescent="0.3">
      <c r="A2429" s="85">
        <v>45400.374305555553</v>
      </c>
      <c r="B2429" t="s">
        <v>1327</v>
      </c>
      <c r="C2429" t="s">
        <v>1328</v>
      </c>
      <c r="D2429" s="4">
        <v>10</v>
      </c>
      <c r="E2429" s="43" t="s">
        <v>768</v>
      </c>
      <c r="F2429" t="s">
        <v>32</v>
      </c>
      <c r="G2429" t="s">
        <v>607</v>
      </c>
      <c r="H2429" t="s">
        <v>649</v>
      </c>
      <c r="I2429" s="4" t="s">
        <v>200</v>
      </c>
      <c r="J2429" s="4" t="s">
        <v>1200</v>
      </c>
      <c r="K2429" t="s">
        <v>395</v>
      </c>
      <c r="L2429" s="91">
        <v>40664</v>
      </c>
      <c r="M2429" s="4" t="s">
        <v>549</v>
      </c>
      <c r="N2429" s="92">
        <v>0.58333333333333337</v>
      </c>
      <c r="O2429" s="92">
        <v>0.625</v>
      </c>
      <c r="Q2429" t="s">
        <v>87</v>
      </c>
      <c r="R2429" t="s">
        <v>971</v>
      </c>
      <c r="S2429" t="s">
        <v>1329</v>
      </c>
      <c r="T2429" s="4" t="s">
        <v>23</v>
      </c>
      <c r="U2429" s="4" t="s">
        <v>1344</v>
      </c>
      <c r="V2429" s="4" t="s">
        <v>77</v>
      </c>
      <c r="W2429" s="4" t="s">
        <v>2</v>
      </c>
      <c r="X2429" s="4" t="s">
        <v>528</v>
      </c>
      <c r="Y2429" s="4" t="s">
        <v>528</v>
      </c>
      <c r="Z2429" s="4" t="s">
        <v>1</v>
      </c>
      <c r="AA2429" s="4">
        <v>2</v>
      </c>
      <c r="AB2429" s="4">
        <v>2</v>
      </c>
      <c r="AC2429" s="4">
        <v>1</v>
      </c>
      <c r="AD2429" s="4">
        <v>0</v>
      </c>
      <c r="AE2429" s="4">
        <v>2</v>
      </c>
      <c r="AF2429" s="4">
        <v>1</v>
      </c>
      <c r="AG2429">
        <v>5</v>
      </c>
      <c r="AH2429">
        <v>200</v>
      </c>
      <c r="AI2429">
        <v>1</v>
      </c>
    </row>
    <row r="2430" spans="1:35" x14ac:dyDescent="0.3">
      <c r="A2430" s="85">
        <v>45400.374305555553</v>
      </c>
      <c r="B2430" t="s">
        <v>1327</v>
      </c>
      <c r="C2430" t="s">
        <v>1328</v>
      </c>
      <c r="D2430" s="4">
        <v>10</v>
      </c>
      <c r="E2430" s="43" t="s">
        <v>768</v>
      </c>
      <c r="F2430" t="s">
        <v>32</v>
      </c>
      <c r="G2430" t="s">
        <v>607</v>
      </c>
      <c r="H2430" t="s">
        <v>649</v>
      </c>
      <c r="I2430" s="4" t="s">
        <v>201</v>
      </c>
      <c r="J2430" s="4" t="s">
        <v>1200</v>
      </c>
      <c r="K2430" t="s">
        <v>395</v>
      </c>
      <c r="L2430" s="91">
        <v>43221</v>
      </c>
      <c r="M2430" s="4" t="s">
        <v>549</v>
      </c>
      <c r="N2430" s="92">
        <v>0.58333333333333337</v>
      </c>
      <c r="O2430" s="92">
        <v>0.625</v>
      </c>
      <c r="Q2430" t="s">
        <v>87</v>
      </c>
      <c r="R2430" t="s">
        <v>971</v>
      </c>
      <c r="S2430" t="s">
        <v>1329</v>
      </c>
      <c r="T2430" s="4" t="s">
        <v>23</v>
      </c>
      <c r="U2430" s="4" t="s">
        <v>1344</v>
      </c>
      <c r="V2430" s="4" t="s">
        <v>76</v>
      </c>
      <c r="W2430" s="4" t="s">
        <v>1</v>
      </c>
      <c r="X2430" s="4" t="s">
        <v>537</v>
      </c>
      <c r="Y2430" s="4" t="s">
        <v>537</v>
      </c>
      <c r="Z2430" s="4" t="s">
        <v>537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>
        <v>0</v>
      </c>
      <c r="AH2430">
        <v>200</v>
      </c>
      <c r="AI2430">
        <v>2</v>
      </c>
    </row>
    <row r="2431" spans="1:35" x14ac:dyDescent="0.3">
      <c r="A2431" s="85">
        <v>45400.374305555553</v>
      </c>
      <c r="B2431" t="s">
        <v>1327</v>
      </c>
      <c r="C2431" t="s">
        <v>1328</v>
      </c>
      <c r="D2431" s="4">
        <v>10</v>
      </c>
      <c r="E2431" s="43" t="s">
        <v>768</v>
      </c>
      <c r="F2431" t="s">
        <v>32</v>
      </c>
      <c r="G2431" t="s">
        <v>607</v>
      </c>
      <c r="H2431" t="s">
        <v>649</v>
      </c>
      <c r="I2431" s="4" t="s">
        <v>202</v>
      </c>
      <c r="J2431" s="4" t="s">
        <v>1200</v>
      </c>
      <c r="K2431" t="s">
        <v>395</v>
      </c>
      <c r="L2431" s="91">
        <v>45778</v>
      </c>
      <c r="M2431" s="4" t="s">
        <v>549</v>
      </c>
      <c r="N2431" s="92">
        <v>0.58333333333333337</v>
      </c>
      <c r="O2431" s="92">
        <v>0.625</v>
      </c>
      <c r="Q2431" t="s">
        <v>87</v>
      </c>
      <c r="R2431" t="s">
        <v>971</v>
      </c>
      <c r="S2431" t="s">
        <v>1329</v>
      </c>
      <c r="T2431" s="4" t="s">
        <v>23</v>
      </c>
      <c r="U2431" s="4" t="s">
        <v>1344</v>
      </c>
      <c r="V2431" s="4" t="s">
        <v>76</v>
      </c>
      <c r="W2431" s="4" t="s">
        <v>3</v>
      </c>
      <c r="AD2431" s="4">
        <v>0</v>
      </c>
      <c r="AE2431" s="4">
        <v>0</v>
      </c>
      <c r="AF2431" s="4">
        <v>0</v>
      </c>
      <c r="AG2431">
        <v>0</v>
      </c>
      <c r="AH2431">
        <v>200</v>
      </c>
      <c r="AI2431">
        <v>3</v>
      </c>
    </row>
    <row r="2432" spans="1:35" x14ac:dyDescent="0.3">
      <c r="A2432" s="85">
        <v>45400.374305555553</v>
      </c>
      <c r="B2432" t="s">
        <v>1327</v>
      </c>
      <c r="C2432" t="s">
        <v>1328</v>
      </c>
      <c r="D2432" s="4">
        <v>10</v>
      </c>
      <c r="E2432" s="43" t="s">
        <v>768</v>
      </c>
      <c r="F2432" t="s">
        <v>60</v>
      </c>
      <c r="G2432" t="s">
        <v>607</v>
      </c>
      <c r="H2432" t="s">
        <v>649</v>
      </c>
      <c r="I2432" s="4" t="s">
        <v>191</v>
      </c>
      <c r="J2432" s="4" t="s">
        <v>921</v>
      </c>
      <c r="K2432" t="s">
        <v>390</v>
      </c>
      <c r="L2432" s="91">
        <v>40299</v>
      </c>
      <c r="M2432" s="4" t="s">
        <v>548</v>
      </c>
      <c r="N2432" s="92">
        <v>0.54166666666666663</v>
      </c>
      <c r="O2432" s="92">
        <v>0.58333333333333337</v>
      </c>
      <c r="Q2432" t="s">
        <v>87</v>
      </c>
      <c r="R2432" t="s">
        <v>971</v>
      </c>
      <c r="S2432" t="s">
        <v>1329</v>
      </c>
      <c r="T2432" s="4" t="s">
        <v>23</v>
      </c>
      <c r="U2432" s="4" t="s">
        <v>1344</v>
      </c>
      <c r="V2432" s="4" t="s">
        <v>79</v>
      </c>
      <c r="W2432" s="4" t="s">
        <v>2</v>
      </c>
      <c r="X2432" s="4" t="s">
        <v>571</v>
      </c>
      <c r="Y2432" s="4" t="s">
        <v>571</v>
      </c>
      <c r="Z2432" s="4" t="s">
        <v>571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>
        <v>0</v>
      </c>
      <c r="AH2432">
        <v>204</v>
      </c>
      <c r="AI2432">
        <v>1</v>
      </c>
    </row>
    <row r="2433" spans="1:35" x14ac:dyDescent="0.3">
      <c r="A2433" s="85">
        <v>45400.374305555553</v>
      </c>
      <c r="B2433" t="s">
        <v>1327</v>
      </c>
      <c r="C2433" t="s">
        <v>1328</v>
      </c>
      <c r="D2433" s="4">
        <v>10</v>
      </c>
      <c r="E2433" s="43" t="s">
        <v>768</v>
      </c>
      <c r="F2433" t="s">
        <v>60</v>
      </c>
      <c r="G2433" t="s">
        <v>607</v>
      </c>
      <c r="H2433" t="s">
        <v>649</v>
      </c>
      <c r="I2433" s="4" t="s">
        <v>192</v>
      </c>
      <c r="J2433" s="4" t="s">
        <v>921</v>
      </c>
      <c r="K2433" t="s">
        <v>390</v>
      </c>
      <c r="L2433" s="91">
        <v>42856</v>
      </c>
      <c r="M2433" s="4" t="s">
        <v>548</v>
      </c>
      <c r="N2433" s="92">
        <v>0.54166666666666663</v>
      </c>
      <c r="O2433" s="92">
        <v>0.58333333333333337</v>
      </c>
      <c r="Q2433" t="s">
        <v>87</v>
      </c>
      <c r="R2433" t="s">
        <v>971</v>
      </c>
      <c r="S2433" t="s">
        <v>1329</v>
      </c>
      <c r="T2433" s="4" t="s">
        <v>23</v>
      </c>
      <c r="U2433" s="4" t="s">
        <v>1344</v>
      </c>
      <c r="V2433" s="4" t="s">
        <v>79</v>
      </c>
      <c r="W2433" s="4" t="s">
        <v>541</v>
      </c>
      <c r="X2433" s="4" t="s">
        <v>537</v>
      </c>
      <c r="Y2433" s="4" t="s">
        <v>537</v>
      </c>
      <c r="Z2433" s="4" t="s">
        <v>537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>
        <v>0</v>
      </c>
      <c r="AH2433">
        <v>204</v>
      </c>
      <c r="AI2433">
        <v>2</v>
      </c>
    </row>
    <row r="2434" spans="1:35" x14ac:dyDescent="0.3">
      <c r="A2434" s="85">
        <v>45400.374305555553</v>
      </c>
      <c r="B2434" t="s">
        <v>1327</v>
      </c>
      <c r="C2434" t="s">
        <v>1328</v>
      </c>
      <c r="D2434" s="4">
        <v>10</v>
      </c>
      <c r="E2434" s="43" t="s">
        <v>768</v>
      </c>
      <c r="F2434" t="s">
        <v>60</v>
      </c>
      <c r="G2434" t="s">
        <v>607</v>
      </c>
      <c r="H2434" t="s">
        <v>649</v>
      </c>
      <c r="I2434" s="4" t="s">
        <v>193</v>
      </c>
      <c r="J2434" s="4" t="s">
        <v>921</v>
      </c>
      <c r="K2434" t="s">
        <v>390</v>
      </c>
      <c r="L2434" s="91">
        <v>11444</v>
      </c>
      <c r="M2434" s="4" t="s">
        <v>548</v>
      </c>
      <c r="N2434" s="92">
        <v>0.54166666666666663</v>
      </c>
      <c r="O2434" s="92">
        <v>0.58333333333333337</v>
      </c>
      <c r="Q2434" t="s">
        <v>87</v>
      </c>
      <c r="R2434" t="s">
        <v>971</v>
      </c>
      <c r="S2434" t="s">
        <v>1329</v>
      </c>
      <c r="T2434" s="4" t="s">
        <v>23</v>
      </c>
      <c r="U2434" s="4" t="s">
        <v>1344</v>
      </c>
      <c r="V2434" s="4" t="s">
        <v>79</v>
      </c>
      <c r="W2434" s="4" t="s">
        <v>1</v>
      </c>
      <c r="X2434" s="4" t="s">
        <v>537</v>
      </c>
      <c r="Y2434" s="4" t="s">
        <v>537</v>
      </c>
      <c r="Z2434" s="4" t="s">
        <v>537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>
        <v>0</v>
      </c>
      <c r="AH2434">
        <v>204</v>
      </c>
      <c r="AI2434">
        <v>3</v>
      </c>
    </row>
    <row r="2435" spans="1:35" x14ac:dyDescent="0.3">
      <c r="A2435" s="85">
        <v>45400.374305555553</v>
      </c>
      <c r="B2435" t="s">
        <v>1327</v>
      </c>
      <c r="C2435" t="s">
        <v>1328</v>
      </c>
      <c r="D2435" s="4">
        <v>10</v>
      </c>
      <c r="E2435" s="43" t="s">
        <v>768</v>
      </c>
      <c r="F2435" t="s">
        <v>59</v>
      </c>
      <c r="G2435" t="s">
        <v>607</v>
      </c>
      <c r="H2435" t="s">
        <v>649</v>
      </c>
      <c r="I2435" s="4" t="s">
        <v>185</v>
      </c>
      <c r="J2435" s="4" t="s">
        <v>921</v>
      </c>
      <c r="K2435" t="s">
        <v>388</v>
      </c>
      <c r="L2435" s="91">
        <v>41395</v>
      </c>
      <c r="M2435" s="4" t="s">
        <v>535</v>
      </c>
      <c r="N2435" s="92">
        <v>0.5</v>
      </c>
      <c r="O2435" s="92">
        <v>0.54166666666666663</v>
      </c>
      <c r="Q2435" t="s">
        <v>87</v>
      </c>
      <c r="R2435" t="s">
        <v>971</v>
      </c>
      <c r="S2435" t="s">
        <v>1329</v>
      </c>
      <c r="T2435" s="4" t="s">
        <v>23</v>
      </c>
      <c r="U2435" s="4" t="s">
        <v>1344</v>
      </c>
      <c r="V2435" s="4" t="s">
        <v>77</v>
      </c>
      <c r="W2435" s="4" t="s">
        <v>1</v>
      </c>
      <c r="X2435" s="4" t="s">
        <v>537</v>
      </c>
      <c r="Y2435" s="4" t="s">
        <v>537</v>
      </c>
      <c r="Z2435" s="4" t="s">
        <v>537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>
        <v>0</v>
      </c>
      <c r="AH2435">
        <v>205</v>
      </c>
      <c r="AI2435">
        <v>1</v>
      </c>
    </row>
    <row r="2436" spans="1:35" x14ac:dyDescent="0.3">
      <c r="A2436" s="85">
        <v>45400.374305555553</v>
      </c>
      <c r="B2436" t="s">
        <v>1327</v>
      </c>
      <c r="C2436" t="s">
        <v>1328</v>
      </c>
      <c r="D2436" s="4">
        <v>10</v>
      </c>
      <c r="E2436" s="43" t="s">
        <v>768</v>
      </c>
      <c r="F2436" t="s">
        <v>59</v>
      </c>
      <c r="G2436" t="s">
        <v>607</v>
      </c>
      <c r="H2436" t="s">
        <v>649</v>
      </c>
      <c r="I2436" s="4" t="s">
        <v>186</v>
      </c>
      <c r="J2436" s="4" t="s">
        <v>921</v>
      </c>
      <c r="K2436" t="s">
        <v>388</v>
      </c>
      <c r="L2436" s="91">
        <v>43952</v>
      </c>
      <c r="M2436" s="4" t="s">
        <v>535</v>
      </c>
      <c r="N2436" s="92">
        <v>0.5</v>
      </c>
      <c r="O2436" s="92">
        <v>0.54166666666666663</v>
      </c>
      <c r="Q2436" t="s">
        <v>87</v>
      </c>
      <c r="R2436" t="s">
        <v>971</v>
      </c>
      <c r="S2436" t="s">
        <v>1329</v>
      </c>
      <c r="T2436" s="4" t="s">
        <v>23</v>
      </c>
      <c r="U2436" s="4" t="s">
        <v>1344</v>
      </c>
      <c r="V2436" s="4" t="s">
        <v>77</v>
      </c>
      <c r="W2436" s="4" t="s">
        <v>2</v>
      </c>
      <c r="X2436" s="4" t="s">
        <v>571</v>
      </c>
      <c r="Y2436" s="4" t="s">
        <v>571</v>
      </c>
      <c r="Z2436" s="4" t="s">
        <v>571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>
        <v>0</v>
      </c>
      <c r="AH2436">
        <v>205</v>
      </c>
      <c r="AI2436">
        <v>2</v>
      </c>
    </row>
    <row r="2437" spans="1:35" x14ac:dyDescent="0.3">
      <c r="A2437" s="85">
        <v>45400.374305555553</v>
      </c>
      <c r="B2437" t="s">
        <v>1327</v>
      </c>
      <c r="C2437" t="s">
        <v>1328</v>
      </c>
      <c r="D2437" s="4">
        <v>10</v>
      </c>
      <c r="E2437" s="43" t="s">
        <v>768</v>
      </c>
      <c r="F2437" t="s">
        <v>59</v>
      </c>
      <c r="G2437" t="s">
        <v>607</v>
      </c>
      <c r="H2437" t="s">
        <v>649</v>
      </c>
      <c r="I2437" s="4" t="s">
        <v>187</v>
      </c>
      <c r="J2437" s="4" t="s">
        <v>921</v>
      </c>
      <c r="K2437" t="s">
        <v>388</v>
      </c>
      <c r="L2437" s="91">
        <v>37773</v>
      </c>
      <c r="M2437" s="4" t="s">
        <v>535</v>
      </c>
      <c r="N2437" s="92">
        <v>0.5</v>
      </c>
      <c r="O2437" s="92">
        <v>0.54166666666666663</v>
      </c>
      <c r="Q2437" t="s">
        <v>87</v>
      </c>
      <c r="R2437" t="s">
        <v>971</v>
      </c>
      <c r="S2437" t="s">
        <v>1329</v>
      </c>
      <c r="T2437" s="4" t="s">
        <v>23</v>
      </c>
      <c r="U2437" s="4" t="s">
        <v>1344</v>
      </c>
      <c r="V2437" s="4" t="s">
        <v>77</v>
      </c>
      <c r="W2437" s="4" t="s">
        <v>1</v>
      </c>
      <c r="X2437" s="4" t="s">
        <v>537</v>
      </c>
      <c r="Y2437" s="4" t="s">
        <v>537</v>
      </c>
      <c r="Z2437" s="4" t="s">
        <v>537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>
        <v>0</v>
      </c>
      <c r="AH2437">
        <v>205</v>
      </c>
      <c r="AI2437">
        <v>3</v>
      </c>
    </row>
    <row r="2438" spans="1:35" x14ac:dyDescent="0.3">
      <c r="A2438" s="85">
        <v>45400.374305555553</v>
      </c>
      <c r="B2438" t="s">
        <v>1327</v>
      </c>
      <c r="C2438" t="s">
        <v>1328</v>
      </c>
      <c r="D2438" s="4">
        <v>10</v>
      </c>
      <c r="E2438" s="43" t="s">
        <v>768</v>
      </c>
      <c r="F2438" t="s">
        <v>27</v>
      </c>
      <c r="G2438" t="s">
        <v>607</v>
      </c>
      <c r="H2438" t="s">
        <v>649</v>
      </c>
      <c r="I2438" s="4" t="s">
        <v>196</v>
      </c>
      <c r="J2438" s="4" t="s">
        <v>921</v>
      </c>
      <c r="K2438" t="s">
        <v>393</v>
      </c>
      <c r="L2438" s="91">
        <v>44682</v>
      </c>
      <c r="M2438" s="4" t="s">
        <v>540</v>
      </c>
      <c r="N2438" s="92">
        <v>0.45833333333333331</v>
      </c>
      <c r="O2438" s="92">
        <v>0.5</v>
      </c>
      <c r="Q2438" t="s">
        <v>87</v>
      </c>
      <c r="R2438" t="s">
        <v>971</v>
      </c>
      <c r="S2438" t="s">
        <v>1329</v>
      </c>
      <c r="T2438" s="4" t="s">
        <v>23</v>
      </c>
      <c r="U2438" s="4" t="s">
        <v>1344</v>
      </c>
      <c r="V2438" s="4" t="s">
        <v>79</v>
      </c>
      <c r="W2438" s="4" t="s">
        <v>541</v>
      </c>
      <c r="X2438" s="4" t="s">
        <v>537</v>
      </c>
      <c r="Y2438" s="4" t="s">
        <v>537</v>
      </c>
      <c r="Z2438" s="4" t="s">
        <v>537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>
        <v>0</v>
      </c>
      <c r="AH2438">
        <v>206</v>
      </c>
      <c r="AI2438">
        <v>1</v>
      </c>
    </row>
    <row r="2439" spans="1:35" x14ac:dyDescent="0.3">
      <c r="A2439" s="85">
        <v>45400.374305555553</v>
      </c>
      <c r="B2439" t="s">
        <v>1327</v>
      </c>
      <c r="C2439" t="s">
        <v>1328</v>
      </c>
      <c r="D2439" s="4">
        <v>10</v>
      </c>
      <c r="E2439" s="43" t="s">
        <v>768</v>
      </c>
      <c r="F2439" t="s">
        <v>27</v>
      </c>
      <c r="G2439" t="s">
        <v>607</v>
      </c>
      <c r="H2439" t="s">
        <v>649</v>
      </c>
      <c r="I2439" s="4" t="s">
        <v>197</v>
      </c>
      <c r="J2439" s="4" t="s">
        <v>921</v>
      </c>
      <c r="K2439" t="s">
        <v>393</v>
      </c>
      <c r="L2439" s="91">
        <v>47239</v>
      </c>
      <c r="M2439" s="4" t="s">
        <v>540</v>
      </c>
      <c r="N2439" s="92">
        <v>0.45833333333333331</v>
      </c>
      <c r="O2439" s="92">
        <v>0.5</v>
      </c>
      <c r="Q2439" t="s">
        <v>87</v>
      </c>
      <c r="R2439" t="s">
        <v>971</v>
      </c>
      <c r="S2439" t="s">
        <v>1329</v>
      </c>
      <c r="T2439" s="4" t="s">
        <v>23</v>
      </c>
      <c r="U2439" s="4" t="s">
        <v>1344</v>
      </c>
      <c r="V2439" s="4" t="s">
        <v>79</v>
      </c>
      <c r="W2439" s="4" t="s">
        <v>2</v>
      </c>
      <c r="X2439" s="4" t="s">
        <v>2</v>
      </c>
      <c r="Y2439" s="4" t="s">
        <v>2</v>
      </c>
      <c r="Z2439" s="4" t="s">
        <v>2</v>
      </c>
      <c r="AA2439" s="4">
        <v>3</v>
      </c>
      <c r="AB2439" s="4">
        <v>3</v>
      </c>
      <c r="AC2439" s="4">
        <v>3</v>
      </c>
      <c r="AD2439" s="4">
        <v>3</v>
      </c>
      <c r="AE2439" s="4">
        <v>0</v>
      </c>
      <c r="AF2439" s="4">
        <v>0</v>
      </c>
      <c r="AG2439">
        <v>9</v>
      </c>
      <c r="AH2439">
        <v>206</v>
      </c>
      <c r="AI2439">
        <v>2</v>
      </c>
    </row>
    <row r="2440" spans="1:35" x14ac:dyDescent="0.3">
      <c r="A2440" s="85">
        <v>45400.463888888888</v>
      </c>
      <c r="B2440" t="s">
        <v>1351</v>
      </c>
      <c r="C2440" t="s">
        <v>1352</v>
      </c>
      <c r="D2440" s="4">
        <v>13</v>
      </c>
      <c r="E2440" s="43" t="s">
        <v>768</v>
      </c>
      <c r="F2440" t="s">
        <v>49</v>
      </c>
      <c r="G2440" t="s">
        <v>607</v>
      </c>
      <c r="H2440" t="s">
        <v>1062</v>
      </c>
      <c r="I2440" s="4" t="s">
        <v>194</v>
      </c>
      <c r="J2440" s="4" t="s">
        <v>534</v>
      </c>
      <c r="K2440" t="s">
        <v>391</v>
      </c>
      <c r="L2440" s="91">
        <v>44317</v>
      </c>
      <c r="M2440" s="4" t="s">
        <v>542</v>
      </c>
      <c r="N2440" s="92">
        <v>0.58333333333333337</v>
      </c>
      <c r="O2440" s="92">
        <v>0.625</v>
      </c>
      <c r="Q2440" t="s">
        <v>839</v>
      </c>
      <c r="R2440" t="s">
        <v>1083</v>
      </c>
      <c r="S2440" t="s">
        <v>1084</v>
      </c>
      <c r="T2440" s="4" t="s">
        <v>840</v>
      </c>
      <c r="U2440" s="4" t="s">
        <v>1344</v>
      </c>
      <c r="V2440" s="4" t="s">
        <v>75</v>
      </c>
      <c r="W2440" s="4" t="s">
        <v>1</v>
      </c>
      <c r="X2440" s="4" t="s">
        <v>537</v>
      </c>
      <c r="Y2440" s="4" t="s">
        <v>537</v>
      </c>
      <c r="Z2440" s="4" t="s">
        <v>537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>
        <v>0</v>
      </c>
      <c r="AH2440">
        <v>197</v>
      </c>
      <c r="AI2440">
        <v>1</v>
      </c>
    </row>
    <row r="2441" spans="1:35" x14ac:dyDescent="0.3">
      <c r="A2441" s="85">
        <v>45400.464583333334</v>
      </c>
      <c r="B2441" t="s">
        <v>984</v>
      </c>
      <c r="C2441" t="s">
        <v>985</v>
      </c>
      <c r="D2441" s="4">
        <v>10</v>
      </c>
      <c r="E2441" s="43" t="s">
        <v>1157</v>
      </c>
      <c r="F2441" t="s">
        <v>49</v>
      </c>
      <c r="G2441" t="s">
        <v>607</v>
      </c>
      <c r="H2441" t="s">
        <v>794</v>
      </c>
      <c r="I2441" s="4" t="s">
        <v>160</v>
      </c>
      <c r="J2441" s="4" t="s">
        <v>1198</v>
      </c>
      <c r="K2441" t="s">
        <v>374</v>
      </c>
      <c r="L2441" s="91">
        <v>43922</v>
      </c>
      <c r="M2441" s="4" t="s">
        <v>549</v>
      </c>
      <c r="N2441" s="92">
        <v>0.41666666666666669</v>
      </c>
      <c r="O2441" s="92">
        <v>0.45833333333333331</v>
      </c>
      <c r="Q2441" t="s">
        <v>93</v>
      </c>
      <c r="R2441" t="s">
        <v>1353</v>
      </c>
      <c r="S2441" t="s">
        <v>1354</v>
      </c>
      <c r="T2441" s="4" t="s">
        <v>24</v>
      </c>
      <c r="U2441" s="4" t="s">
        <v>1181</v>
      </c>
      <c r="V2441" s="4" t="s">
        <v>84</v>
      </c>
      <c r="W2441" s="4" t="s">
        <v>561</v>
      </c>
      <c r="X2441" s="4" t="s">
        <v>537</v>
      </c>
      <c r="Y2441" s="4" t="s">
        <v>537</v>
      </c>
      <c r="Z2441" s="4" t="s">
        <v>537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>
        <v>0</v>
      </c>
      <c r="AH2441">
        <v>177</v>
      </c>
      <c r="AI2441">
        <v>4</v>
      </c>
    </row>
    <row r="2442" spans="1:35" x14ac:dyDescent="0.3">
      <c r="A2442" s="85">
        <v>45400.464583333334</v>
      </c>
      <c r="B2442" t="s">
        <v>984</v>
      </c>
      <c r="C2442" t="s">
        <v>985</v>
      </c>
      <c r="D2442" s="4">
        <v>10</v>
      </c>
      <c r="E2442" s="43" t="s">
        <v>1157</v>
      </c>
      <c r="F2442" t="s">
        <v>59</v>
      </c>
      <c r="G2442" t="s">
        <v>607</v>
      </c>
      <c r="H2442" t="s">
        <v>794</v>
      </c>
      <c r="I2442" s="4" t="s">
        <v>171</v>
      </c>
      <c r="J2442" s="4" t="s">
        <v>921</v>
      </c>
      <c r="K2442" t="s">
        <v>377</v>
      </c>
      <c r="L2442" s="91">
        <v>44652</v>
      </c>
      <c r="M2442" s="4" t="s">
        <v>535</v>
      </c>
      <c r="N2442" s="92">
        <v>0.5</v>
      </c>
      <c r="O2442" s="92">
        <v>0.54166666666666663</v>
      </c>
      <c r="Q2442" t="s">
        <v>93</v>
      </c>
      <c r="R2442" t="s">
        <v>1353</v>
      </c>
      <c r="S2442" t="s">
        <v>1354</v>
      </c>
      <c r="T2442" s="4" t="s">
        <v>24</v>
      </c>
      <c r="U2442" s="4" t="s">
        <v>1181</v>
      </c>
      <c r="V2442" s="4" t="s">
        <v>85</v>
      </c>
      <c r="W2442" s="4" t="s">
        <v>561</v>
      </c>
      <c r="X2442" s="4" t="s">
        <v>537</v>
      </c>
      <c r="Y2442" s="4" t="s">
        <v>537</v>
      </c>
      <c r="Z2442" s="4" t="s">
        <v>537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>
        <v>0</v>
      </c>
      <c r="AH2442">
        <v>189</v>
      </c>
      <c r="AI2442">
        <v>4</v>
      </c>
    </row>
    <row r="2443" spans="1:35" x14ac:dyDescent="0.3">
      <c r="A2443" s="85">
        <v>45400.464583333334</v>
      </c>
      <c r="B2443" t="s">
        <v>984</v>
      </c>
      <c r="C2443" t="s">
        <v>985</v>
      </c>
      <c r="D2443" s="4">
        <v>10</v>
      </c>
      <c r="E2443" s="43" t="s">
        <v>1157</v>
      </c>
      <c r="F2443" t="s">
        <v>37</v>
      </c>
      <c r="G2443" t="s">
        <v>607</v>
      </c>
      <c r="H2443" t="s">
        <v>794</v>
      </c>
      <c r="I2443" s="4" t="s">
        <v>198</v>
      </c>
      <c r="J2443" s="4" t="s">
        <v>921</v>
      </c>
      <c r="K2443" t="s">
        <v>394</v>
      </c>
      <c r="L2443" s="91">
        <v>41030</v>
      </c>
      <c r="M2443" s="4" t="s">
        <v>545</v>
      </c>
      <c r="N2443" s="92">
        <v>0.41666666666666669</v>
      </c>
      <c r="O2443" s="92">
        <v>0.45833333333333331</v>
      </c>
      <c r="Q2443" t="s">
        <v>93</v>
      </c>
      <c r="R2443" t="s">
        <v>1353</v>
      </c>
      <c r="S2443" t="s">
        <v>1354</v>
      </c>
      <c r="T2443" s="4" t="s">
        <v>24</v>
      </c>
      <c r="U2443" s="4" t="s">
        <v>1344</v>
      </c>
      <c r="V2443" s="4" t="s">
        <v>72</v>
      </c>
      <c r="W2443" s="4" t="s">
        <v>1</v>
      </c>
      <c r="X2443" s="4" t="s">
        <v>537</v>
      </c>
      <c r="Y2443" s="4" t="s">
        <v>537</v>
      </c>
      <c r="Z2443" s="4" t="s">
        <v>537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>
        <v>0</v>
      </c>
      <c r="AH2443">
        <v>193</v>
      </c>
      <c r="AI2443">
        <v>1</v>
      </c>
    </row>
    <row r="2444" spans="1:35" x14ac:dyDescent="0.3">
      <c r="A2444" s="85">
        <v>45400.464583333334</v>
      </c>
      <c r="B2444" t="s">
        <v>984</v>
      </c>
      <c r="C2444" t="s">
        <v>985</v>
      </c>
      <c r="D2444" s="4">
        <v>10</v>
      </c>
      <c r="E2444" s="43" t="s">
        <v>1157</v>
      </c>
      <c r="F2444" t="s">
        <v>37</v>
      </c>
      <c r="G2444" t="s">
        <v>607</v>
      </c>
      <c r="H2444" t="s">
        <v>794</v>
      </c>
      <c r="I2444" s="4" t="s">
        <v>199</v>
      </c>
      <c r="J2444" s="4" t="s">
        <v>921</v>
      </c>
      <c r="K2444" t="s">
        <v>394</v>
      </c>
      <c r="L2444" s="91">
        <v>43586</v>
      </c>
      <c r="M2444" s="4" t="s">
        <v>545</v>
      </c>
      <c r="N2444" s="92">
        <v>0.41666666666666669</v>
      </c>
      <c r="O2444" s="92">
        <v>0.45833333333333331</v>
      </c>
      <c r="Q2444" t="s">
        <v>93</v>
      </c>
      <c r="R2444" t="s">
        <v>1353</v>
      </c>
      <c r="S2444" t="s">
        <v>1354</v>
      </c>
      <c r="T2444" s="4" t="s">
        <v>24</v>
      </c>
      <c r="U2444" s="4" t="s">
        <v>1344</v>
      </c>
      <c r="V2444" s="4" t="s">
        <v>72</v>
      </c>
      <c r="W2444" s="4" t="s">
        <v>1</v>
      </c>
      <c r="X2444" s="4" t="s">
        <v>537</v>
      </c>
      <c r="Y2444" s="4" t="s">
        <v>537</v>
      </c>
      <c r="Z2444" s="4" t="s">
        <v>537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>
        <v>0</v>
      </c>
      <c r="AH2444">
        <v>193</v>
      </c>
      <c r="AI2444">
        <v>2</v>
      </c>
    </row>
    <row r="2445" spans="1:35" x14ac:dyDescent="0.3">
      <c r="A2445" s="85">
        <v>45400.464583333334</v>
      </c>
      <c r="B2445" t="s">
        <v>984</v>
      </c>
      <c r="C2445" t="s">
        <v>985</v>
      </c>
      <c r="D2445" s="4">
        <v>10</v>
      </c>
      <c r="E2445" s="43" t="s">
        <v>1157</v>
      </c>
      <c r="F2445" t="s">
        <v>39</v>
      </c>
      <c r="G2445" t="s">
        <v>607</v>
      </c>
      <c r="H2445" t="s">
        <v>794</v>
      </c>
      <c r="I2445" s="4" t="s">
        <v>188</v>
      </c>
      <c r="J2445" s="4" t="s">
        <v>1198</v>
      </c>
      <c r="K2445" t="s">
        <v>389</v>
      </c>
      <c r="L2445" s="91">
        <v>41395</v>
      </c>
      <c r="M2445" s="4" t="s">
        <v>535</v>
      </c>
      <c r="N2445" s="92">
        <v>0.58333333333333337</v>
      </c>
      <c r="O2445" s="92">
        <v>0.625</v>
      </c>
      <c r="Q2445" t="s">
        <v>93</v>
      </c>
      <c r="R2445" t="s">
        <v>1353</v>
      </c>
      <c r="S2445" t="s">
        <v>1354</v>
      </c>
      <c r="T2445" s="4" t="s">
        <v>24</v>
      </c>
      <c r="U2445" s="4" t="s">
        <v>1344</v>
      </c>
      <c r="V2445" s="4" t="s">
        <v>77</v>
      </c>
      <c r="W2445" s="4" t="s">
        <v>2</v>
      </c>
      <c r="X2445" s="4" t="s">
        <v>528</v>
      </c>
      <c r="Y2445" s="4" t="s">
        <v>528</v>
      </c>
      <c r="Z2445" s="4" t="s">
        <v>528</v>
      </c>
      <c r="AA2445" s="4">
        <v>2</v>
      </c>
      <c r="AB2445" s="4">
        <v>2</v>
      </c>
      <c r="AC2445" s="4">
        <v>2</v>
      </c>
      <c r="AD2445" s="4">
        <v>0</v>
      </c>
      <c r="AE2445" s="4">
        <v>3</v>
      </c>
      <c r="AF2445" s="4">
        <v>0</v>
      </c>
      <c r="AG2445">
        <v>6</v>
      </c>
      <c r="AH2445">
        <v>194</v>
      </c>
      <c r="AI2445">
        <v>1</v>
      </c>
    </row>
    <row r="2446" spans="1:35" x14ac:dyDescent="0.3">
      <c r="A2446" s="85">
        <v>45400.464583333334</v>
      </c>
      <c r="B2446" t="s">
        <v>984</v>
      </c>
      <c r="C2446" t="s">
        <v>985</v>
      </c>
      <c r="D2446" s="4">
        <v>10</v>
      </c>
      <c r="E2446" s="43" t="s">
        <v>1157</v>
      </c>
      <c r="F2446" t="s">
        <v>66</v>
      </c>
      <c r="G2446" t="s">
        <v>607</v>
      </c>
      <c r="H2446" t="s">
        <v>794</v>
      </c>
      <c r="I2446" s="4" t="s">
        <v>189</v>
      </c>
      <c r="J2446" s="4" t="s">
        <v>1198</v>
      </c>
      <c r="K2446" t="s">
        <v>389</v>
      </c>
      <c r="L2446" s="91">
        <v>43952</v>
      </c>
      <c r="M2446" s="4" t="s">
        <v>535</v>
      </c>
      <c r="N2446" s="92">
        <v>0.58333333333333337</v>
      </c>
      <c r="O2446" s="92">
        <v>0.625</v>
      </c>
      <c r="Q2446" t="s">
        <v>93</v>
      </c>
      <c r="R2446" t="s">
        <v>1353</v>
      </c>
      <c r="S2446" t="s">
        <v>1354</v>
      </c>
      <c r="T2446" s="4" t="s">
        <v>24</v>
      </c>
      <c r="U2446" s="4" t="s">
        <v>1344</v>
      </c>
      <c r="V2446" s="4" t="s">
        <v>77</v>
      </c>
      <c r="W2446" s="4" t="s">
        <v>1</v>
      </c>
      <c r="X2446" s="4" t="s">
        <v>537</v>
      </c>
      <c r="Y2446" s="4" t="s">
        <v>537</v>
      </c>
      <c r="Z2446" s="4" t="s">
        <v>537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>
        <v>0</v>
      </c>
      <c r="AH2446">
        <v>194</v>
      </c>
      <c r="AI2446">
        <v>2</v>
      </c>
    </row>
    <row r="2447" spans="1:35" x14ac:dyDescent="0.3">
      <c r="A2447" s="85">
        <v>45400.464583333334</v>
      </c>
      <c r="B2447" t="s">
        <v>984</v>
      </c>
      <c r="C2447" t="s">
        <v>985</v>
      </c>
      <c r="D2447" s="4">
        <v>10</v>
      </c>
      <c r="E2447" s="43" t="s">
        <v>1157</v>
      </c>
      <c r="F2447" t="s">
        <v>66</v>
      </c>
      <c r="G2447" t="s">
        <v>607</v>
      </c>
      <c r="H2447" t="s">
        <v>794</v>
      </c>
      <c r="I2447" s="4" t="s">
        <v>190</v>
      </c>
      <c r="J2447" s="4" t="s">
        <v>1198</v>
      </c>
      <c r="K2447" t="s">
        <v>389</v>
      </c>
      <c r="L2447" s="91">
        <v>37773</v>
      </c>
      <c r="M2447" s="4" t="s">
        <v>535</v>
      </c>
      <c r="N2447" s="92">
        <v>0.58333333333333337</v>
      </c>
      <c r="O2447" s="92">
        <v>0.625</v>
      </c>
      <c r="Q2447" t="s">
        <v>93</v>
      </c>
      <c r="R2447" t="s">
        <v>1353</v>
      </c>
      <c r="S2447" t="s">
        <v>1354</v>
      </c>
      <c r="T2447" s="4" t="s">
        <v>24</v>
      </c>
      <c r="U2447" s="4" t="s">
        <v>1344</v>
      </c>
      <c r="V2447" s="4" t="s">
        <v>77</v>
      </c>
      <c r="W2447" s="4" t="s">
        <v>1</v>
      </c>
      <c r="X2447" s="4" t="s">
        <v>537</v>
      </c>
      <c r="Y2447" s="4" t="s">
        <v>537</v>
      </c>
      <c r="Z2447" s="4" t="s">
        <v>537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>
        <v>0</v>
      </c>
      <c r="AH2447">
        <v>194</v>
      </c>
      <c r="AI2447">
        <v>3</v>
      </c>
    </row>
    <row r="2448" spans="1:35" x14ac:dyDescent="0.3">
      <c r="A2448" s="85">
        <v>45400.464583333334</v>
      </c>
      <c r="B2448" t="s">
        <v>984</v>
      </c>
      <c r="C2448" t="s">
        <v>985</v>
      </c>
      <c r="D2448" s="4">
        <v>10</v>
      </c>
      <c r="E2448" s="43" t="s">
        <v>1157</v>
      </c>
      <c r="F2448" t="s">
        <v>64</v>
      </c>
      <c r="G2448" t="s">
        <v>607</v>
      </c>
      <c r="H2448" t="s">
        <v>794</v>
      </c>
      <c r="I2448" s="4" t="s">
        <v>177</v>
      </c>
      <c r="J2448" s="4" t="s">
        <v>921</v>
      </c>
      <c r="K2448" t="s">
        <v>381</v>
      </c>
      <c r="L2448" s="91">
        <v>39934</v>
      </c>
      <c r="M2448" s="4" t="s">
        <v>544</v>
      </c>
      <c r="N2448" s="92">
        <v>0.60416666666666663</v>
      </c>
      <c r="O2448" s="92">
        <v>0.64583333333333337</v>
      </c>
      <c r="Q2448" t="s">
        <v>93</v>
      </c>
      <c r="R2448" t="s">
        <v>1353</v>
      </c>
      <c r="S2448" t="s">
        <v>1354</v>
      </c>
      <c r="T2448" s="4" t="s">
        <v>24</v>
      </c>
      <c r="U2448" s="4" t="s">
        <v>1344</v>
      </c>
      <c r="V2448" s="4" t="s">
        <v>81</v>
      </c>
      <c r="W2448" s="4" t="s">
        <v>1</v>
      </c>
      <c r="X2448" s="4" t="s">
        <v>537</v>
      </c>
      <c r="Y2448" s="4" t="s">
        <v>537</v>
      </c>
      <c r="Z2448" s="4" t="s">
        <v>537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>
        <v>0</v>
      </c>
      <c r="AH2448">
        <v>195</v>
      </c>
      <c r="AI2448">
        <v>1</v>
      </c>
    </row>
    <row r="2449" spans="1:35" x14ac:dyDescent="0.3">
      <c r="A2449" s="85">
        <v>45400.464583333334</v>
      </c>
      <c r="B2449" t="s">
        <v>984</v>
      </c>
      <c r="C2449" t="s">
        <v>985</v>
      </c>
      <c r="D2449" s="4">
        <v>10</v>
      </c>
      <c r="E2449" s="43" t="s">
        <v>1157</v>
      </c>
      <c r="F2449" t="s">
        <v>64</v>
      </c>
      <c r="G2449" t="s">
        <v>607</v>
      </c>
      <c r="H2449" t="s">
        <v>794</v>
      </c>
      <c r="I2449" s="4" t="s">
        <v>178</v>
      </c>
      <c r="J2449" s="4" t="s">
        <v>921</v>
      </c>
      <c r="K2449" t="s">
        <v>381</v>
      </c>
      <c r="L2449" s="91">
        <v>45047</v>
      </c>
      <c r="M2449" s="4" t="s">
        <v>544</v>
      </c>
      <c r="N2449" s="92">
        <v>0.60416666666666663</v>
      </c>
      <c r="O2449" s="92">
        <v>0.64583333333333337</v>
      </c>
      <c r="Q2449" t="s">
        <v>93</v>
      </c>
      <c r="R2449" t="s">
        <v>1353</v>
      </c>
      <c r="S2449" t="s">
        <v>1354</v>
      </c>
      <c r="T2449" s="4" t="s">
        <v>24</v>
      </c>
      <c r="U2449" s="4" t="s">
        <v>1344</v>
      </c>
      <c r="V2449" s="4" t="s">
        <v>81</v>
      </c>
      <c r="W2449" s="4" t="s">
        <v>2</v>
      </c>
      <c r="X2449" s="4" t="s">
        <v>1</v>
      </c>
      <c r="Y2449" s="4" t="s">
        <v>1</v>
      </c>
      <c r="Z2449" s="4" t="s">
        <v>1</v>
      </c>
      <c r="AA2449" s="4">
        <v>1</v>
      </c>
      <c r="AB2449" s="4">
        <v>1</v>
      </c>
      <c r="AC2449" s="4">
        <v>1</v>
      </c>
      <c r="AD2449" s="4">
        <v>0</v>
      </c>
      <c r="AE2449" s="4">
        <v>0</v>
      </c>
      <c r="AF2449" s="4">
        <v>3</v>
      </c>
      <c r="AG2449">
        <v>3</v>
      </c>
      <c r="AH2449">
        <v>195</v>
      </c>
      <c r="AI2449">
        <v>2</v>
      </c>
    </row>
    <row r="2450" spans="1:35" x14ac:dyDescent="0.3">
      <c r="A2450" s="85">
        <v>45400.464583333334</v>
      </c>
      <c r="B2450" t="s">
        <v>984</v>
      </c>
      <c r="C2450" t="s">
        <v>985</v>
      </c>
      <c r="D2450" s="4">
        <v>10</v>
      </c>
      <c r="E2450" s="43" t="s">
        <v>1157</v>
      </c>
      <c r="F2450" t="s">
        <v>49</v>
      </c>
      <c r="G2450" t="s">
        <v>607</v>
      </c>
      <c r="H2450" t="s">
        <v>794</v>
      </c>
      <c r="I2450" s="4" t="s">
        <v>194</v>
      </c>
      <c r="J2450" s="4" t="s">
        <v>534</v>
      </c>
      <c r="K2450" t="s">
        <v>391</v>
      </c>
      <c r="L2450" s="91">
        <v>44317</v>
      </c>
      <c r="M2450" s="4" t="s">
        <v>542</v>
      </c>
      <c r="N2450" s="92">
        <v>0.58333333333333337</v>
      </c>
      <c r="O2450" s="92">
        <v>0.625</v>
      </c>
      <c r="Q2450" t="s">
        <v>93</v>
      </c>
      <c r="R2450" t="s">
        <v>1353</v>
      </c>
      <c r="S2450" t="s">
        <v>1354</v>
      </c>
      <c r="T2450" s="4" t="s">
        <v>24</v>
      </c>
      <c r="U2450" s="4" t="s">
        <v>1344</v>
      </c>
      <c r="V2450" s="4" t="s">
        <v>75</v>
      </c>
      <c r="W2450" s="4" t="s">
        <v>1</v>
      </c>
      <c r="X2450" s="4" t="s">
        <v>537</v>
      </c>
      <c r="Y2450" s="4" t="s">
        <v>537</v>
      </c>
      <c r="Z2450" s="4" t="s">
        <v>537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>
        <v>0</v>
      </c>
      <c r="AH2450">
        <v>197</v>
      </c>
      <c r="AI2450">
        <v>1</v>
      </c>
    </row>
    <row r="2451" spans="1:35" x14ac:dyDescent="0.3">
      <c r="A2451" s="85">
        <v>45400.464583333334</v>
      </c>
      <c r="B2451" t="s">
        <v>984</v>
      </c>
      <c r="C2451" t="s">
        <v>985</v>
      </c>
      <c r="D2451" s="4">
        <v>10</v>
      </c>
      <c r="E2451" s="43" t="s">
        <v>1157</v>
      </c>
      <c r="F2451" t="s">
        <v>32</v>
      </c>
      <c r="G2451" t="s">
        <v>607</v>
      </c>
      <c r="H2451" t="s">
        <v>794</v>
      </c>
      <c r="I2451" s="4" t="s">
        <v>200</v>
      </c>
      <c r="J2451" s="4" t="s">
        <v>1200</v>
      </c>
      <c r="K2451" t="s">
        <v>395</v>
      </c>
      <c r="L2451" s="91">
        <v>40664</v>
      </c>
      <c r="M2451" s="4" t="s">
        <v>549</v>
      </c>
      <c r="N2451" s="92">
        <v>0.58333333333333337</v>
      </c>
      <c r="O2451" s="92">
        <v>0.625</v>
      </c>
      <c r="Q2451" t="s">
        <v>93</v>
      </c>
      <c r="R2451" t="s">
        <v>1353</v>
      </c>
      <c r="S2451" t="s">
        <v>1354</v>
      </c>
      <c r="T2451" s="4" t="s">
        <v>24</v>
      </c>
      <c r="U2451" s="4" t="s">
        <v>1344</v>
      </c>
      <c r="V2451" s="4" t="s">
        <v>77</v>
      </c>
      <c r="W2451" s="4" t="s">
        <v>2</v>
      </c>
      <c r="X2451" s="4" t="s">
        <v>590</v>
      </c>
      <c r="Y2451" s="4" t="s">
        <v>590</v>
      </c>
      <c r="Z2451" s="4" t="s">
        <v>590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>
        <v>0</v>
      </c>
      <c r="AH2451">
        <v>200</v>
      </c>
      <c r="AI2451">
        <v>1</v>
      </c>
    </row>
    <row r="2452" spans="1:35" x14ac:dyDescent="0.3">
      <c r="A2452" s="85">
        <v>45400.464583333334</v>
      </c>
      <c r="B2452" t="s">
        <v>984</v>
      </c>
      <c r="C2452" t="s">
        <v>985</v>
      </c>
      <c r="D2452" s="4">
        <v>10</v>
      </c>
      <c r="E2452" s="43" t="s">
        <v>1157</v>
      </c>
      <c r="F2452" t="s">
        <v>32</v>
      </c>
      <c r="G2452" t="s">
        <v>607</v>
      </c>
      <c r="H2452" t="s">
        <v>794</v>
      </c>
      <c r="I2452" s="4" t="s">
        <v>201</v>
      </c>
      <c r="J2452" s="4" t="s">
        <v>1200</v>
      </c>
      <c r="K2452" t="s">
        <v>395</v>
      </c>
      <c r="L2452" s="91">
        <v>43221</v>
      </c>
      <c r="M2452" s="4" t="s">
        <v>549</v>
      </c>
      <c r="N2452" s="92">
        <v>0.58333333333333337</v>
      </c>
      <c r="O2452" s="92">
        <v>0.625</v>
      </c>
      <c r="Q2452" t="s">
        <v>93</v>
      </c>
      <c r="R2452" t="s">
        <v>1353</v>
      </c>
      <c r="S2452" t="s">
        <v>1354</v>
      </c>
      <c r="T2452" s="4" t="s">
        <v>24</v>
      </c>
      <c r="U2452" s="4" t="s">
        <v>1344</v>
      </c>
      <c r="V2452" s="4" t="s">
        <v>76</v>
      </c>
      <c r="W2452" s="4" t="s">
        <v>2</v>
      </c>
      <c r="X2452" s="4" t="s">
        <v>2</v>
      </c>
      <c r="Y2452" s="4" t="s">
        <v>2</v>
      </c>
      <c r="Z2452" s="4" t="s">
        <v>2</v>
      </c>
      <c r="AA2452" s="4">
        <v>3</v>
      </c>
      <c r="AB2452" s="4">
        <v>3</v>
      </c>
      <c r="AC2452" s="4">
        <v>3</v>
      </c>
      <c r="AD2452" s="4">
        <v>3</v>
      </c>
      <c r="AE2452" s="4">
        <v>0</v>
      </c>
      <c r="AF2452" s="4">
        <v>0</v>
      </c>
      <c r="AG2452">
        <v>9</v>
      </c>
      <c r="AH2452">
        <v>200</v>
      </c>
      <c r="AI2452">
        <v>2</v>
      </c>
    </row>
    <row r="2453" spans="1:35" x14ac:dyDescent="0.3">
      <c r="A2453" s="85">
        <v>45400.464583333334</v>
      </c>
      <c r="B2453" t="s">
        <v>984</v>
      </c>
      <c r="C2453" t="s">
        <v>985</v>
      </c>
      <c r="D2453" s="4">
        <v>10</v>
      </c>
      <c r="E2453" s="43" t="s">
        <v>1157</v>
      </c>
      <c r="F2453" t="s">
        <v>32</v>
      </c>
      <c r="G2453" t="s">
        <v>607</v>
      </c>
      <c r="H2453" t="s">
        <v>794</v>
      </c>
      <c r="I2453" s="4" t="s">
        <v>202</v>
      </c>
      <c r="J2453" s="4" t="s">
        <v>1200</v>
      </c>
      <c r="K2453" t="s">
        <v>395</v>
      </c>
      <c r="L2453" s="91">
        <v>45778</v>
      </c>
      <c r="M2453" s="4" t="s">
        <v>549</v>
      </c>
      <c r="N2453" s="92">
        <v>0.58333333333333337</v>
      </c>
      <c r="O2453" s="92">
        <v>0.625</v>
      </c>
      <c r="Q2453" t="s">
        <v>93</v>
      </c>
      <c r="R2453" t="s">
        <v>1353</v>
      </c>
      <c r="S2453" t="s">
        <v>1354</v>
      </c>
      <c r="T2453" s="4" t="s">
        <v>24</v>
      </c>
      <c r="U2453" s="4" t="s">
        <v>1344</v>
      </c>
      <c r="V2453" s="4" t="s">
        <v>76</v>
      </c>
      <c r="W2453" s="4" t="s">
        <v>2</v>
      </c>
      <c r="X2453" s="4" t="s">
        <v>2</v>
      </c>
      <c r="Y2453" s="4" t="s">
        <v>2</v>
      </c>
      <c r="Z2453" s="4" t="s">
        <v>2</v>
      </c>
      <c r="AA2453" s="4">
        <v>3</v>
      </c>
      <c r="AB2453" s="4">
        <v>3</v>
      </c>
      <c r="AC2453" s="4">
        <v>3</v>
      </c>
      <c r="AD2453" s="4">
        <v>3</v>
      </c>
      <c r="AE2453" s="4">
        <v>0</v>
      </c>
      <c r="AF2453" s="4">
        <v>0</v>
      </c>
      <c r="AG2453">
        <v>9</v>
      </c>
      <c r="AH2453">
        <v>200</v>
      </c>
      <c r="AI2453">
        <v>3</v>
      </c>
    </row>
    <row r="2454" spans="1:35" x14ac:dyDescent="0.3">
      <c r="A2454" s="85">
        <v>45400.464583333334</v>
      </c>
      <c r="B2454" t="s">
        <v>984</v>
      </c>
      <c r="C2454" t="s">
        <v>985</v>
      </c>
      <c r="D2454" s="4">
        <v>10</v>
      </c>
      <c r="E2454" s="43" t="s">
        <v>1157</v>
      </c>
      <c r="F2454" t="s">
        <v>63</v>
      </c>
      <c r="G2454" t="s">
        <v>607</v>
      </c>
      <c r="H2454" t="s">
        <v>794</v>
      </c>
      <c r="I2454" s="4" t="s">
        <v>182</v>
      </c>
      <c r="J2454" s="4" t="s">
        <v>534</v>
      </c>
      <c r="K2454" t="s">
        <v>385</v>
      </c>
      <c r="L2454" s="91">
        <v>46143</v>
      </c>
      <c r="M2454" s="4" t="s">
        <v>545</v>
      </c>
      <c r="N2454" s="92">
        <v>0.5</v>
      </c>
      <c r="O2454" s="92">
        <v>0.54166666666666663</v>
      </c>
      <c r="Q2454" t="s">
        <v>93</v>
      </c>
      <c r="R2454" t="s">
        <v>1353</v>
      </c>
      <c r="S2454" t="s">
        <v>1354</v>
      </c>
      <c r="T2454" s="4" t="s">
        <v>24</v>
      </c>
      <c r="U2454" s="4" t="s">
        <v>1344</v>
      </c>
      <c r="V2454" s="4" t="s">
        <v>76</v>
      </c>
      <c r="W2454" s="4" t="s">
        <v>2</v>
      </c>
      <c r="X2454" s="4" t="s">
        <v>2</v>
      </c>
      <c r="Y2454" s="4" t="s">
        <v>2</v>
      </c>
      <c r="Z2454" s="4" t="s">
        <v>2</v>
      </c>
      <c r="AA2454" s="4">
        <v>3</v>
      </c>
      <c r="AB2454" s="4">
        <v>3</v>
      </c>
      <c r="AC2454" s="4">
        <v>3</v>
      </c>
      <c r="AD2454" s="4">
        <v>3</v>
      </c>
      <c r="AE2454" s="4">
        <v>0</v>
      </c>
      <c r="AF2454" s="4">
        <v>0</v>
      </c>
      <c r="AG2454">
        <v>9</v>
      </c>
      <c r="AH2454">
        <v>203</v>
      </c>
      <c r="AI2454">
        <v>1</v>
      </c>
    </row>
    <row r="2455" spans="1:35" x14ac:dyDescent="0.3">
      <c r="A2455" s="85">
        <v>45400.464583333334</v>
      </c>
      <c r="B2455" t="s">
        <v>984</v>
      </c>
      <c r="C2455" t="s">
        <v>985</v>
      </c>
      <c r="D2455" s="4">
        <v>10</v>
      </c>
      <c r="E2455" s="43" t="s">
        <v>1157</v>
      </c>
      <c r="F2455" t="s">
        <v>27</v>
      </c>
      <c r="G2455" t="s">
        <v>607</v>
      </c>
      <c r="H2455" t="s">
        <v>794</v>
      </c>
      <c r="I2455" s="4" t="s">
        <v>196</v>
      </c>
      <c r="J2455" s="4" t="s">
        <v>921</v>
      </c>
      <c r="K2455" t="s">
        <v>393</v>
      </c>
      <c r="L2455" s="91">
        <v>44682</v>
      </c>
      <c r="M2455" s="4" t="s">
        <v>540</v>
      </c>
      <c r="N2455" s="92">
        <v>0.45833333333333331</v>
      </c>
      <c r="O2455" s="92">
        <v>0.5</v>
      </c>
      <c r="Q2455" t="s">
        <v>93</v>
      </c>
      <c r="R2455" t="s">
        <v>1353</v>
      </c>
      <c r="S2455" t="s">
        <v>1354</v>
      </c>
      <c r="T2455" s="4" t="s">
        <v>24</v>
      </c>
      <c r="U2455" s="4" t="s">
        <v>1344</v>
      </c>
      <c r="V2455" s="4" t="s">
        <v>79</v>
      </c>
      <c r="W2455" s="4" t="s">
        <v>2</v>
      </c>
      <c r="X2455" s="4" t="s">
        <v>2</v>
      </c>
      <c r="Y2455" s="4" t="s">
        <v>2</v>
      </c>
      <c r="Z2455" s="4" t="s">
        <v>2</v>
      </c>
      <c r="AA2455" s="4">
        <v>3</v>
      </c>
      <c r="AB2455" s="4">
        <v>3</v>
      </c>
      <c r="AC2455" s="4">
        <v>3</v>
      </c>
      <c r="AD2455" s="4">
        <v>3</v>
      </c>
      <c r="AE2455" s="4">
        <v>0</v>
      </c>
      <c r="AF2455" s="4">
        <v>0</v>
      </c>
      <c r="AG2455">
        <v>9</v>
      </c>
      <c r="AH2455">
        <v>206</v>
      </c>
      <c r="AI2455">
        <v>1</v>
      </c>
    </row>
    <row r="2456" spans="1:35" x14ac:dyDescent="0.3">
      <c r="A2456" s="85">
        <v>45400.464583333334</v>
      </c>
      <c r="B2456" t="s">
        <v>984</v>
      </c>
      <c r="C2456" t="s">
        <v>985</v>
      </c>
      <c r="D2456" s="4">
        <v>10</v>
      </c>
      <c r="E2456" s="43" t="s">
        <v>1157</v>
      </c>
      <c r="F2456" t="s">
        <v>27</v>
      </c>
      <c r="G2456" t="s">
        <v>607</v>
      </c>
      <c r="H2456" t="s">
        <v>794</v>
      </c>
      <c r="I2456" s="4" t="s">
        <v>197</v>
      </c>
      <c r="J2456" s="4" t="s">
        <v>921</v>
      </c>
      <c r="K2456" t="s">
        <v>393</v>
      </c>
      <c r="L2456" s="91">
        <v>47239</v>
      </c>
      <c r="M2456" s="4" t="s">
        <v>540</v>
      </c>
      <c r="N2456" s="92">
        <v>0.45833333333333331</v>
      </c>
      <c r="O2456" s="92">
        <v>0.5</v>
      </c>
      <c r="Q2456" t="s">
        <v>93</v>
      </c>
      <c r="R2456" t="s">
        <v>1353</v>
      </c>
      <c r="S2456" t="s">
        <v>1354</v>
      </c>
      <c r="T2456" s="4" t="s">
        <v>24</v>
      </c>
      <c r="U2456" s="4" t="s">
        <v>1344</v>
      </c>
      <c r="V2456" s="4" t="s">
        <v>79</v>
      </c>
      <c r="W2456" s="4" t="s">
        <v>2</v>
      </c>
      <c r="X2456" s="4" t="s">
        <v>2</v>
      </c>
      <c r="Y2456" s="4" t="s">
        <v>2</v>
      </c>
      <c r="Z2456" s="4" t="s">
        <v>2</v>
      </c>
      <c r="AA2456" s="4">
        <v>3</v>
      </c>
      <c r="AB2456" s="4">
        <v>3</v>
      </c>
      <c r="AC2456" s="4">
        <v>3</v>
      </c>
      <c r="AD2456" s="4">
        <v>3</v>
      </c>
      <c r="AE2456" s="4">
        <v>0</v>
      </c>
      <c r="AF2456" s="4">
        <v>0</v>
      </c>
      <c r="AG2456">
        <v>9</v>
      </c>
      <c r="AH2456">
        <v>206</v>
      </c>
      <c r="AI2456">
        <v>2</v>
      </c>
    </row>
    <row r="2457" spans="1:35" x14ac:dyDescent="0.3">
      <c r="A2457" s="85">
        <v>45400.464583333334</v>
      </c>
      <c r="B2457" t="s">
        <v>984</v>
      </c>
      <c r="C2457" t="s">
        <v>985</v>
      </c>
      <c r="D2457" s="4">
        <v>10</v>
      </c>
      <c r="E2457" s="43" t="s">
        <v>1157</v>
      </c>
      <c r="F2457" t="s">
        <v>51</v>
      </c>
      <c r="G2457" t="s">
        <v>607</v>
      </c>
      <c r="H2457" t="s">
        <v>794</v>
      </c>
      <c r="I2457" s="4" t="s">
        <v>203</v>
      </c>
      <c r="J2457" s="4" t="s">
        <v>534</v>
      </c>
      <c r="K2457" t="s">
        <v>396</v>
      </c>
      <c r="L2457" s="91">
        <v>38838</v>
      </c>
      <c r="M2457" s="4" t="s">
        <v>535</v>
      </c>
      <c r="N2457" s="92">
        <v>0.58333333333333337</v>
      </c>
      <c r="O2457" s="92">
        <v>0.625</v>
      </c>
      <c r="Q2457" t="s">
        <v>93</v>
      </c>
      <c r="R2457" t="s">
        <v>1353</v>
      </c>
      <c r="S2457" t="s">
        <v>1354</v>
      </c>
      <c r="T2457" s="4" t="s">
        <v>24</v>
      </c>
      <c r="U2457" s="4" t="s">
        <v>1344</v>
      </c>
      <c r="V2457" s="4" t="s">
        <v>77</v>
      </c>
      <c r="W2457" s="4" t="s">
        <v>1</v>
      </c>
      <c r="X2457" s="4" t="s">
        <v>537</v>
      </c>
      <c r="Y2457" s="4" t="s">
        <v>537</v>
      </c>
      <c r="Z2457" s="4" t="s">
        <v>537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>
        <v>0</v>
      </c>
      <c r="AH2457">
        <v>207</v>
      </c>
      <c r="AI2457">
        <v>1</v>
      </c>
    </row>
    <row r="2458" spans="1:35" x14ac:dyDescent="0.3">
      <c r="A2458" s="85">
        <v>45400.464583333334</v>
      </c>
      <c r="B2458" t="s">
        <v>1351</v>
      </c>
      <c r="C2458" t="s">
        <v>1159</v>
      </c>
      <c r="D2458" s="4">
        <v>9</v>
      </c>
      <c r="E2458" s="43" t="s">
        <v>768</v>
      </c>
      <c r="F2458" t="s">
        <v>62</v>
      </c>
      <c r="G2458" t="s">
        <v>607</v>
      </c>
      <c r="H2458" t="s">
        <v>1062</v>
      </c>
      <c r="I2458" s="4" t="s">
        <v>173</v>
      </c>
      <c r="J2458" s="4" t="s">
        <v>534</v>
      </c>
      <c r="K2458" t="s">
        <v>365</v>
      </c>
      <c r="L2458" s="91">
        <v>43191</v>
      </c>
      <c r="M2458" s="4" t="s">
        <v>544</v>
      </c>
      <c r="N2458" s="92">
        <v>0.625</v>
      </c>
      <c r="O2458" s="92">
        <v>0.66666666666666663</v>
      </c>
      <c r="Q2458" t="s">
        <v>839</v>
      </c>
      <c r="R2458" t="s">
        <v>1083</v>
      </c>
      <c r="S2458" t="s">
        <v>1084</v>
      </c>
      <c r="T2458" s="4" t="s">
        <v>840</v>
      </c>
      <c r="U2458" s="4" t="s">
        <v>1181</v>
      </c>
      <c r="V2458" s="4" t="s">
        <v>72</v>
      </c>
      <c r="W2458" s="4" t="s">
        <v>1</v>
      </c>
      <c r="X2458" s="4" t="s">
        <v>537</v>
      </c>
      <c r="Y2458" s="4" t="s">
        <v>537</v>
      </c>
      <c r="Z2458" s="4" t="s">
        <v>537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>
        <v>0</v>
      </c>
      <c r="AH2458">
        <v>187</v>
      </c>
      <c r="AI2458">
        <v>2</v>
      </c>
    </row>
    <row r="2459" spans="1:35" x14ac:dyDescent="0.3">
      <c r="A2459" s="85">
        <v>45400.464583333334</v>
      </c>
      <c r="B2459" t="s">
        <v>1351</v>
      </c>
      <c r="C2459" t="s">
        <v>1159</v>
      </c>
      <c r="D2459" s="4">
        <v>9</v>
      </c>
      <c r="E2459" s="43" t="s">
        <v>768</v>
      </c>
      <c r="F2459" t="s">
        <v>30</v>
      </c>
      <c r="G2459" t="s">
        <v>607</v>
      </c>
      <c r="H2459" t="s">
        <v>1062</v>
      </c>
      <c r="I2459" s="4" t="s">
        <v>174</v>
      </c>
      <c r="J2459" s="4" t="s">
        <v>1198</v>
      </c>
      <c r="K2459" t="s">
        <v>380</v>
      </c>
      <c r="L2459" s="91">
        <v>42125</v>
      </c>
      <c r="M2459" s="4" t="s">
        <v>540</v>
      </c>
      <c r="N2459" s="92">
        <v>0.625</v>
      </c>
      <c r="O2459" s="92">
        <v>0.66666666666666663</v>
      </c>
      <c r="Q2459" t="s">
        <v>839</v>
      </c>
      <c r="R2459" t="s">
        <v>1083</v>
      </c>
      <c r="S2459" t="s">
        <v>1084</v>
      </c>
      <c r="T2459" s="4" t="s">
        <v>840</v>
      </c>
      <c r="U2459" s="4" t="s">
        <v>1344</v>
      </c>
      <c r="V2459" s="4" t="s">
        <v>82</v>
      </c>
      <c r="W2459" s="4" t="s">
        <v>1</v>
      </c>
      <c r="X2459" s="4" t="s">
        <v>537</v>
      </c>
      <c r="Y2459" s="4" t="s">
        <v>537</v>
      </c>
      <c r="Z2459" s="4" t="s">
        <v>537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>
        <v>0</v>
      </c>
      <c r="AH2459">
        <v>191</v>
      </c>
      <c r="AI2459">
        <v>1</v>
      </c>
    </row>
    <row r="2460" spans="1:35" x14ac:dyDescent="0.3">
      <c r="A2460" s="85">
        <v>45400.464583333334</v>
      </c>
      <c r="B2460" t="s">
        <v>1351</v>
      </c>
      <c r="C2460" t="s">
        <v>1159</v>
      </c>
      <c r="D2460" s="4">
        <v>9</v>
      </c>
      <c r="E2460" s="43" t="s">
        <v>768</v>
      </c>
      <c r="F2460" t="s">
        <v>50</v>
      </c>
      <c r="G2460" t="s">
        <v>607</v>
      </c>
      <c r="H2460" t="s">
        <v>1062</v>
      </c>
      <c r="I2460" s="4" t="s">
        <v>175</v>
      </c>
      <c r="J2460" s="4" t="s">
        <v>1198</v>
      </c>
      <c r="K2460" t="s">
        <v>380</v>
      </c>
      <c r="L2460" s="91">
        <v>44682</v>
      </c>
      <c r="M2460" s="4" t="s">
        <v>540</v>
      </c>
      <c r="N2460" s="92">
        <v>0.625</v>
      </c>
      <c r="O2460" s="92">
        <v>0.66666666666666663</v>
      </c>
      <c r="Q2460" t="s">
        <v>839</v>
      </c>
      <c r="R2460" t="s">
        <v>1083</v>
      </c>
      <c r="S2460" t="s">
        <v>1084</v>
      </c>
      <c r="T2460" s="4" t="s">
        <v>840</v>
      </c>
      <c r="U2460" s="4" t="s">
        <v>1344</v>
      </c>
      <c r="V2460" s="4" t="s">
        <v>82</v>
      </c>
      <c r="W2460" s="4" t="s">
        <v>1</v>
      </c>
      <c r="X2460" s="4" t="s">
        <v>537</v>
      </c>
      <c r="Y2460" s="4" t="s">
        <v>537</v>
      </c>
      <c r="Z2460" s="4" t="s">
        <v>537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>
        <v>0</v>
      </c>
      <c r="AH2460">
        <v>191</v>
      </c>
      <c r="AI2460">
        <v>2</v>
      </c>
    </row>
    <row r="2461" spans="1:35" x14ac:dyDescent="0.3">
      <c r="A2461" s="85">
        <v>45400.464583333334</v>
      </c>
      <c r="B2461" t="s">
        <v>1351</v>
      </c>
      <c r="C2461" t="s">
        <v>1159</v>
      </c>
      <c r="D2461" s="4">
        <v>9</v>
      </c>
      <c r="E2461" s="43" t="s">
        <v>768</v>
      </c>
      <c r="F2461" t="s">
        <v>30</v>
      </c>
      <c r="G2461" t="s">
        <v>607</v>
      </c>
      <c r="H2461" t="s">
        <v>1062</v>
      </c>
      <c r="I2461" s="4" t="s">
        <v>176</v>
      </c>
      <c r="J2461" s="4" t="s">
        <v>1198</v>
      </c>
      <c r="K2461" t="s">
        <v>380</v>
      </c>
      <c r="L2461" s="91">
        <v>47239</v>
      </c>
      <c r="M2461" s="4" t="s">
        <v>540</v>
      </c>
      <c r="N2461" s="92">
        <v>0.625</v>
      </c>
      <c r="O2461" s="92">
        <v>0.66666666666666663</v>
      </c>
      <c r="Q2461" t="s">
        <v>839</v>
      </c>
      <c r="R2461" t="s">
        <v>1083</v>
      </c>
      <c r="S2461" t="s">
        <v>1084</v>
      </c>
      <c r="T2461" s="4" t="s">
        <v>840</v>
      </c>
      <c r="U2461" s="4" t="s">
        <v>1344</v>
      </c>
      <c r="V2461" s="4" t="s">
        <v>82</v>
      </c>
      <c r="W2461" s="4" t="s">
        <v>1</v>
      </c>
      <c r="X2461" s="4" t="s">
        <v>537</v>
      </c>
      <c r="Y2461" s="4" t="s">
        <v>537</v>
      </c>
      <c r="Z2461" s="4" t="s">
        <v>537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>
        <v>0</v>
      </c>
      <c r="AH2461">
        <v>191</v>
      </c>
      <c r="AI2461">
        <v>3</v>
      </c>
    </row>
    <row r="2462" spans="1:35" x14ac:dyDescent="0.3">
      <c r="A2462" s="85">
        <v>45400.464583333334</v>
      </c>
      <c r="B2462" t="s">
        <v>1351</v>
      </c>
      <c r="C2462" t="s">
        <v>1159</v>
      </c>
      <c r="D2462" s="4">
        <v>9</v>
      </c>
      <c r="E2462" s="43" t="s">
        <v>768</v>
      </c>
      <c r="F2462" t="s">
        <v>49</v>
      </c>
      <c r="G2462" t="s">
        <v>607</v>
      </c>
      <c r="H2462" t="s">
        <v>1062</v>
      </c>
      <c r="I2462" s="4" t="s">
        <v>194</v>
      </c>
      <c r="J2462" s="4" t="s">
        <v>534</v>
      </c>
      <c r="K2462" t="s">
        <v>391</v>
      </c>
      <c r="L2462" s="91">
        <v>44317</v>
      </c>
      <c r="M2462" s="4" t="s">
        <v>542</v>
      </c>
      <c r="N2462" s="92">
        <v>0.58333333333333337</v>
      </c>
      <c r="O2462" s="92">
        <v>0.625</v>
      </c>
      <c r="Q2462" t="s">
        <v>839</v>
      </c>
      <c r="R2462" t="s">
        <v>1083</v>
      </c>
      <c r="S2462" t="s">
        <v>1084</v>
      </c>
      <c r="T2462" s="4" t="s">
        <v>840</v>
      </c>
      <c r="U2462" s="4" t="s">
        <v>1344</v>
      </c>
      <c r="V2462" s="4" t="s">
        <v>75</v>
      </c>
      <c r="W2462" s="4" t="s">
        <v>1</v>
      </c>
      <c r="X2462" s="4" t="s">
        <v>537</v>
      </c>
      <c r="Y2462" s="4" t="s">
        <v>537</v>
      </c>
      <c r="Z2462" s="4" t="s">
        <v>537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>
        <v>0</v>
      </c>
      <c r="AH2462">
        <v>197</v>
      </c>
      <c r="AI2462">
        <v>1</v>
      </c>
    </row>
    <row r="2463" spans="1:35" x14ac:dyDescent="0.3">
      <c r="A2463" s="85">
        <v>45400.467361111114</v>
      </c>
      <c r="B2463" t="s">
        <v>984</v>
      </c>
      <c r="C2463" t="s">
        <v>1057</v>
      </c>
      <c r="D2463" s="4">
        <v>13</v>
      </c>
      <c r="E2463" s="43" t="s">
        <v>1170</v>
      </c>
      <c r="F2463" t="s">
        <v>49</v>
      </c>
      <c r="G2463" t="s">
        <v>607</v>
      </c>
      <c r="H2463" t="s">
        <v>720</v>
      </c>
      <c r="I2463" s="4" t="s">
        <v>160</v>
      </c>
      <c r="J2463" s="4" t="s">
        <v>1198</v>
      </c>
      <c r="K2463" t="s">
        <v>374</v>
      </c>
      <c r="L2463" s="91">
        <v>43922</v>
      </c>
      <c r="M2463" s="4" t="s">
        <v>549</v>
      </c>
      <c r="N2463" s="92">
        <v>0.41666666666666669</v>
      </c>
      <c r="O2463" s="92">
        <v>0.45833333333333331</v>
      </c>
      <c r="Q2463" t="s">
        <v>93</v>
      </c>
      <c r="R2463" t="s">
        <v>1353</v>
      </c>
      <c r="S2463" t="s">
        <v>1354</v>
      </c>
      <c r="T2463" s="4" t="s">
        <v>24</v>
      </c>
      <c r="U2463" s="4" t="s">
        <v>1181</v>
      </c>
      <c r="V2463" s="4" t="s">
        <v>84</v>
      </c>
      <c r="W2463" s="4" t="s">
        <v>561</v>
      </c>
      <c r="X2463" s="4" t="s">
        <v>537</v>
      </c>
      <c r="Y2463" s="4" t="s">
        <v>537</v>
      </c>
      <c r="Z2463" s="4" t="s">
        <v>537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>
        <v>0</v>
      </c>
      <c r="AH2463">
        <v>177</v>
      </c>
      <c r="AI2463">
        <v>4</v>
      </c>
    </row>
    <row r="2464" spans="1:35" x14ac:dyDescent="0.3">
      <c r="A2464" s="85">
        <v>45400.467361111114</v>
      </c>
      <c r="B2464" t="s">
        <v>984</v>
      </c>
      <c r="C2464" t="s">
        <v>1057</v>
      </c>
      <c r="D2464" s="4">
        <v>13</v>
      </c>
      <c r="E2464" s="43" t="s">
        <v>1170</v>
      </c>
      <c r="F2464" t="s">
        <v>62</v>
      </c>
      <c r="G2464" t="s">
        <v>607</v>
      </c>
      <c r="H2464" t="s">
        <v>720</v>
      </c>
      <c r="I2464" s="4" t="s">
        <v>173</v>
      </c>
      <c r="J2464" s="4" t="s">
        <v>534</v>
      </c>
      <c r="K2464" t="s">
        <v>365</v>
      </c>
      <c r="L2464" s="91">
        <v>43191</v>
      </c>
      <c r="M2464" s="4" t="s">
        <v>544</v>
      </c>
      <c r="N2464" s="92">
        <v>0.625</v>
      </c>
      <c r="O2464" s="92">
        <v>0.66666666666666663</v>
      </c>
      <c r="Q2464" t="s">
        <v>93</v>
      </c>
      <c r="R2464" t="s">
        <v>1353</v>
      </c>
      <c r="S2464" t="s">
        <v>1354</v>
      </c>
      <c r="T2464" s="4" t="s">
        <v>24</v>
      </c>
      <c r="U2464" s="4" t="s">
        <v>1181</v>
      </c>
      <c r="V2464" s="4" t="s">
        <v>72</v>
      </c>
      <c r="W2464" s="4" t="s">
        <v>561</v>
      </c>
      <c r="X2464" s="4" t="s">
        <v>537</v>
      </c>
      <c r="Y2464" s="4" t="s">
        <v>537</v>
      </c>
      <c r="Z2464" s="4" t="s">
        <v>537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>
        <v>0</v>
      </c>
      <c r="AH2464">
        <v>187</v>
      </c>
      <c r="AI2464">
        <v>2</v>
      </c>
    </row>
    <row r="2465" spans="1:35" x14ac:dyDescent="0.3">
      <c r="A2465" s="85">
        <v>45400.467361111114</v>
      </c>
      <c r="B2465" t="s">
        <v>984</v>
      </c>
      <c r="C2465" t="s">
        <v>1057</v>
      </c>
      <c r="D2465" s="4">
        <v>13</v>
      </c>
      <c r="E2465" s="43" t="s">
        <v>1170</v>
      </c>
      <c r="F2465" t="s">
        <v>37</v>
      </c>
      <c r="G2465" t="s">
        <v>607</v>
      </c>
      <c r="H2465" t="s">
        <v>720</v>
      </c>
      <c r="I2465" s="4" t="s">
        <v>198</v>
      </c>
      <c r="J2465" s="4" t="s">
        <v>921</v>
      </c>
      <c r="K2465" t="s">
        <v>394</v>
      </c>
      <c r="L2465" s="91">
        <v>41030</v>
      </c>
      <c r="M2465" s="4" t="s">
        <v>545</v>
      </c>
      <c r="N2465" s="92">
        <v>0.41666666666666669</v>
      </c>
      <c r="O2465" s="92">
        <v>0.45833333333333331</v>
      </c>
      <c r="Q2465" t="s">
        <v>93</v>
      </c>
      <c r="R2465" t="s">
        <v>1353</v>
      </c>
      <c r="S2465" t="s">
        <v>1354</v>
      </c>
      <c r="T2465" s="4" t="s">
        <v>24</v>
      </c>
      <c r="U2465" s="4" t="s">
        <v>1344</v>
      </c>
      <c r="V2465" s="4" t="s">
        <v>72</v>
      </c>
      <c r="W2465" s="4" t="s">
        <v>1</v>
      </c>
      <c r="X2465" s="4" t="s">
        <v>537</v>
      </c>
      <c r="Y2465" s="4" t="s">
        <v>537</v>
      </c>
      <c r="Z2465" s="4" t="s">
        <v>537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>
        <v>0</v>
      </c>
      <c r="AH2465">
        <v>193</v>
      </c>
      <c r="AI2465">
        <v>1</v>
      </c>
    </row>
    <row r="2466" spans="1:35" x14ac:dyDescent="0.3">
      <c r="A2466" s="85">
        <v>45400.467361111114</v>
      </c>
      <c r="B2466" t="s">
        <v>984</v>
      </c>
      <c r="C2466" t="s">
        <v>1057</v>
      </c>
      <c r="D2466" s="4">
        <v>13</v>
      </c>
      <c r="E2466" s="43" t="s">
        <v>1170</v>
      </c>
      <c r="F2466" t="s">
        <v>37</v>
      </c>
      <c r="G2466" t="s">
        <v>607</v>
      </c>
      <c r="H2466" t="s">
        <v>720</v>
      </c>
      <c r="I2466" s="4" t="s">
        <v>199</v>
      </c>
      <c r="J2466" s="4" t="s">
        <v>921</v>
      </c>
      <c r="K2466" t="s">
        <v>394</v>
      </c>
      <c r="L2466" s="91">
        <v>43586</v>
      </c>
      <c r="M2466" s="4" t="s">
        <v>545</v>
      </c>
      <c r="N2466" s="92">
        <v>0.41666666666666669</v>
      </c>
      <c r="O2466" s="92">
        <v>0.45833333333333331</v>
      </c>
      <c r="Q2466" t="s">
        <v>93</v>
      </c>
      <c r="R2466" t="s">
        <v>1353</v>
      </c>
      <c r="S2466" t="s">
        <v>1354</v>
      </c>
      <c r="T2466" s="4" t="s">
        <v>24</v>
      </c>
      <c r="U2466" s="4" t="s">
        <v>1344</v>
      </c>
      <c r="V2466" s="4" t="s">
        <v>72</v>
      </c>
      <c r="W2466" s="4" t="s">
        <v>1</v>
      </c>
      <c r="X2466" s="4" t="s">
        <v>537</v>
      </c>
      <c r="Y2466" s="4" t="s">
        <v>537</v>
      </c>
      <c r="Z2466" s="4" t="s">
        <v>537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>
        <v>0</v>
      </c>
      <c r="AH2466">
        <v>193</v>
      </c>
      <c r="AI2466">
        <v>2</v>
      </c>
    </row>
    <row r="2467" spans="1:35" x14ac:dyDescent="0.3">
      <c r="A2467" s="85">
        <v>45400.467361111114</v>
      </c>
      <c r="B2467" t="s">
        <v>984</v>
      </c>
      <c r="C2467" t="s">
        <v>1057</v>
      </c>
      <c r="D2467" s="4">
        <v>13</v>
      </c>
      <c r="E2467" s="43" t="s">
        <v>1170</v>
      </c>
      <c r="F2467" t="s">
        <v>39</v>
      </c>
      <c r="G2467" t="s">
        <v>607</v>
      </c>
      <c r="H2467" t="s">
        <v>720</v>
      </c>
      <c r="I2467" s="4" t="s">
        <v>188</v>
      </c>
      <c r="J2467" s="4" t="s">
        <v>1198</v>
      </c>
      <c r="K2467" t="s">
        <v>389</v>
      </c>
      <c r="L2467" s="91">
        <v>41395</v>
      </c>
      <c r="M2467" s="4" t="s">
        <v>535</v>
      </c>
      <c r="N2467" s="92">
        <v>0.58333333333333337</v>
      </c>
      <c r="O2467" s="92">
        <v>0.625</v>
      </c>
      <c r="Q2467" t="s">
        <v>93</v>
      </c>
      <c r="R2467" t="s">
        <v>1353</v>
      </c>
      <c r="S2467" t="s">
        <v>1354</v>
      </c>
      <c r="T2467" s="4" t="s">
        <v>24</v>
      </c>
      <c r="U2467" s="4" t="s">
        <v>1344</v>
      </c>
      <c r="V2467" s="4" t="s">
        <v>77</v>
      </c>
      <c r="W2467" s="4" t="s">
        <v>1</v>
      </c>
      <c r="X2467" s="4" t="s">
        <v>537</v>
      </c>
      <c r="Y2467" s="4" t="s">
        <v>537</v>
      </c>
      <c r="Z2467" s="4" t="s">
        <v>537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>
        <v>0</v>
      </c>
      <c r="AH2467">
        <v>194</v>
      </c>
      <c r="AI2467">
        <v>1</v>
      </c>
    </row>
    <row r="2468" spans="1:35" x14ac:dyDescent="0.3">
      <c r="A2468" s="85">
        <v>45400.467361111114</v>
      </c>
      <c r="B2468" t="s">
        <v>984</v>
      </c>
      <c r="C2468" t="s">
        <v>1057</v>
      </c>
      <c r="D2468" s="4">
        <v>13</v>
      </c>
      <c r="E2468" s="43" t="s">
        <v>1170</v>
      </c>
      <c r="F2468" t="s">
        <v>66</v>
      </c>
      <c r="G2468" t="s">
        <v>607</v>
      </c>
      <c r="H2468" t="s">
        <v>720</v>
      </c>
      <c r="I2468" s="4" t="s">
        <v>189</v>
      </c>
      <c r="J2468" s="4" t="s">
        <v>1198</v>
      </c>
      <c r="K2468" t="s">
        <v>389</v>
      </c>
      <c r="L2468" s="91">
        <v>43952</v>
      </c>
      <c r="M2468" s="4" t="s">
        <v>535</v>
      </c>
      <c r="N2468" s="92">
        <v>0.58333333333333337</v>
      </c>
      <c r="O2468" s="92">
        <v>0.625</v>
      </c>
      <c r="Q2468" t="s">
        <v>93</v>
      </c>
      <c r="R2468" t="s">
        <v>1353</v>
      </c>
      <c r="S2468" t="s">
        <v>1354</v>
      </c>
      <c r="T2468" s="4" t="s">
        <v>24</v>
      </c>
      <c r="U2468" s="4" t="s">
        <v>1344</v>
      </c>
      <c r="V2468" s="4" t="s">
        <v>77</v>
      </c>
      <c r="W2468" s="4" t="s">
        <v>1</v>
      </c>
      <c r="X2468" s="4" t="s">
        <v>537</v>
      </c>
      <c r="Y2468" s="4" t="s">
        <v>537</v>
      </c>
      <c r="Z2468" s="4" t="s">
        <v>537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>
        <v>0</v>
      </c>
      <c r="AH2468">
        <v>194</v>
      </c>
      <c r="AI2468">
        <v>2</v>
      </c>
    </row>
    <row r="2469" spans="1:35" x14ac:dyDescent="0.3">
      <c r="A2469" s="85">
        <v>45400.467361111114</v>
      </c>
      <c r="B2469" t="s">
        <v>984</v>
      </c>
      <c r="C2469" t="s">
        <v>1057</v>
      </c>
      <c r="D2469" s="4">
        <v>13</v>
      </c>
      <c r="E2469" s="43" t="s">
        <v>1170</v>
      </c>
      <c r="F2469" t="s">
        <v>66</v>
      </c>
      <c r="G2469" t="s">
        <v>607</v>
      </c>
      <c r="H2469" t="s">
        <v>720</v>
      </c>
      <c r="I2469" s="4" t="s">
        <v>190</v>
      </c>
      <c r="J2469" s="4" t="s">
        <v>1198</v>
      </c>
      <c r="K2469" t="s">
        <v>389</v>
      </c>
      <c r="L2469" s="91">
        <v>37773</v>
      </c>
      <c r="M2469" s="4" t="s">
        <v>535</v>
      </c>
      <c r="N2469" s="92">
        <v>0.58333333333333337</v>
      </c>
      <c r="O2469" s="92">
        <v>0.625</v>
      </c>
      <c r="Q2469" t="s">
        <v>93</v>
      </c>
      <c r="R2469" t="s">
        <v>1353</v>
      </c>
      <c r="S2469" t="s">
        <v>1354</v>
      </c>
      <c r="T2469" s="4" t="s">
        <v>24</v>
      </c>
      <c r="U2469" s="4" t="s">
        <v>1344</v>
      </c>
      <c r="V2469" s="4" t="s">
        <v>77</v>
      </c>
      <c r="W2469" s="4" t="s">
        <v>1</v>
      </c>
      <c r="X2469" s="4" t="s">
        <v>537</v>
      </c>
      <c r="Y2469" s="4" t="s">
        <v>537</v>
      </c>
      <c r="Z2469" s="4" t="s">
        <v>537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>
        <v>0</v>
      </c>
      <c r="AH2469">
        <v>194</v>
      </c>
      <c r="AI2469">
        <v>3</v>
      </c>
    </row>
    <row r="2470" spans="1:35" x14ac:dyDescent="0.3">
      <c r="A2470" s="85">
        <v>45400.467361111114</v>
      </c>
      <c r="B2470" t="s">
        <v>984</v>
      </c>
      <c r="C2470" t="s">
        <v>1057</v>
      </c>
      <c r="D2470" s="4">
        <v>13</v>
      </c>
      <c r="E2470" s="43" t="s">
        <v>1170</v>
      </c>
      <c r="F2470" t="s">
        <v>64</v>
      </c>
      <c r="G2470" t="s">
        <v>607</v>
      </c>
      <c r="H2470" t="s">
        <v>720</v>
      </c>
      <c r="I2470" s="4" t="s">
        <v>177</v>
      </c>
      <c r="J2470" s="4" t="s">
        <v>921</v>
      </c>
      <c r="K2470" t="s">
        <v>381</v>
      </c>
      <c r="L2470" s="91">
        <v>39934</v>
      </c>
      <c r="M2470" s="4" t="s">
        <v>544</v>
      </c>
      <c r="N2470" s="92">
        <v>0.60416666666666663</v>
      </c>
      <c r="O2470" s="92">
        <v>0.64583333333333337</v>
      </c>
      <c r="Q2470" t="s">
        <v>93</v>
      </c>
      <c r="R2470" t="s">
        <v>1353</v>
      </c>
      <c r="S2470" t="s">
        <v>1354</v>
      </c>
      <c r="T2470" s="4" t="s">
        <v>24</v>
      </c>
      <c r="U2470" s="4" t="s">
        <v>1344</v>
      </c>
      <c r="V2470" s="4" t="s">
        <v>81</v>
      </c>
      <c r="W2470" s="4" t="s">
        <v>2</v>
      </c>
      <c r="X2470" s="4" t="s">
        <v>2</v>
      </c>
      <c r="Y2470" s="4" t="s">
        <v>2</v>
      </c>
      <c r="Z2470" s="4" t="s">
        <v>2</v>
      </c>
      <c r="AA2470" s="4">
        <v>3</v>
      </c>
      <c r="AB2470" s="4">
        <v>3</v>
      </c>
      <c r="AC2470" s="4">
        <v>3</v>
      </c>
      <c r="AD2470" s="4">
        <v>3</v>
      </c>
      <c r="AE2470" s="4">
        <v>0</v>
      </c>
      <c r="AF2470" s="4">
        <v>0</v>
      </c>
      <c r="AG2470">
        <v>9</v>
      </c>
      <c r="AH2470">
        <v>195</v>
      </c>
      <c r="AI2470">
        <v>1</v>
      </c>
    </row>
    <row r="2471" spans="1:35" x14ac:dyDescent="0.3">
      <c r="A2471" s="85">
        <v>45400.467361111114</v>
      </c>
      <c r="B2471" t="s">
        <v>984</v>
      </c>
      <c r="C2471" t="s">
        <v>1057</v>
      </c>
      <c r="D2471" s="4">
        <v>13</v>
      </c>
      <c r="E2471" s="43" t="s">
        <v>1170</v>
      </c>
      <c r="F2471" t="s">
        <v>64</v>
      </c>
      <c r="G2471" t="s">
        <v>607</v>
      </c>
      <c r="H2471" t="s">
        <v>720</v>
      </c>
      <c r="I2471" s="4" t="s">
        <v>178</v>
      </c>
      <c r="J2471" s="4" t="s">
        <v>921</v>
      </c>
      <c r="K2471" t="s">
        <v>381</v>
      </c>
      <c r="L2471" s="91">
        <v>45047</v>
      </c>
      <c r="M2471" s="4" t="s">
        <v>544</v>
      </c>
      <c r="N2471" s="92">
        <v>0.60416666666666663</v>
      </c>
      <c r="O2471" s="92">
        <v>0.64583333333333337</v>
      </c>
      <c r="Q2471" t="s">
        <v>93</v>
      </c>
      <c r="R2471" t="s">
        <v>1353</v>
      </c>
      <c r="S2471" t="s">
        <v>1354</v>
      </c>
      <c r="T2471" s="4" t="s">
        <v>24</v>
      </c>
      <c r="U2471" s="4" t="s">
        <v>1344</v>
      </c>
      <c r="V2471" s="4" t="s">
        <v>81</v>
      </c>
      <c r="W2471" s="4" t="s">
        <v>1</v>
      </c>
      <c r="X2471" s="4" t="s">
        <v>537</v>
      </c>
      <c r="Y2471" s="4" t="s">
        <v>537</v>
      </c>
      <c r="Z2471" s="4" t="s">
        <v>537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>
        <v>0</v>
      </c>
      <c r="AH2471">
        <v>195</v>
      </c>
      <c r="AI2471">
        <v>2</v>
      </c>
    </row>
    <row r="2472" spans="1:35" x14ac:dyDescent="0.3">
      <c r="A2472" s="85">
        <v>45400.467361111114</v>
      </c>
      <c r="B2472" t="s">
        <v>984</v>
      </c>
      <c r="C2472" t="s">
        <v>1057</v>
      </c>
      <c r="D2472" s="4">
        <v>13</v>
      </c>
      <c r="E2472" s="43" t="s">
        <v>1170</v>
      </c>
      <c r="F2472" t="s">
        <v>49</v>
      </c>
      <c r="G2472" t="s">
        <v>607</v>
      </c>
      <c r="H2472" t="s">
        <v>720</v>
      </c>
      <c r="I2472" s="4" t="s">
        <v>194</v>
      </c>
      <c r="J2472" s="4" t="s">
        <v>534</v>
      </c>
      <c r="K2472" t="s">
        <v>391</v>
      </c>
      <c r="L2472" s="91">
        <v>44317</v>
      </c>
      <c r="M2472" s="4" t="s">
        <v>542</v>
      </c>
      <c r="N2472" s="92">
        <v>0.58333333333333337</v>
      </c>
      <c r="O2472" s="92">
        <v>0.625</v>
      </c>
      <c r="Q2472" t="s">
        <v>93</v>
      </c>
      <c r="R2472" t="s">
        <v>1353</v>
      </c>
      <c r="S2472" t="s">
        <v>1354</v>
      </c>
      <c r="T2472" s="4" t="s">
        <v>24</v>
      </c>
      <c r="U2472" s="4" t="s">
        <v>1344</v>
      </c>
      <c r="V2472" s="4" t="s">
        <v>75</v>
      </c>
      <c r="W2472" s="4" t="s">
        <v>1</v>
      </c>
      <c r="X2472" s="4" t="s">
        <v>537</v>
      </c>
      <c r="Y2472" s="4" t="s">
        <v>537</v>
      </c>
      <c r="Z2472" s="4" t="s">
        <v>537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>
        <v>0</v>
      </c>
      <c r="AH2472">
        <v>197</v>
      </c>
      <c r="AI2472">
        <v>1</v>
      </c>
    </row>
    <row r="2473" spans="1:35" x14ac:dyDescent="0.3">
      <c r="A2473" s="85">
        <v>45400.467361111114</v>
      </c>
      <c r="B2473" t="s">
        <v>984</v>
      </c>
      <c r="C2473" t="s">
        <v>1057</v>
      </c>
      <c r="D2473" s="4">
        <v>13</v>
      </c>
      <c r="E2473" s="43" t="s">
        <v>1170</v>
      </c>
      <c r="F2473" t="s">
        <v>40</v>
      </c>
      <c r="G2473" t="s">
        <v>607</v>
      </c>
      <c r="H2473" t="s">
        <v>720</v>
      </c>
      <c r="I2473" s="4" t="s">
        <v>180</v>
      </c>
      <c r="J2473" s="4" t="s">
        <v>534</v>
      </c>
      <c r="K2473" t="s">
        <v>383</v>
      </c>
      <c r="L2473" s="91">
        <v>40299</v>
      </c>
      <c r="M2473" s="4" t="s">
        <v>548</v>
      </c>
      <c r="N2473" s="92">
        <v>0.66666666666666663</v>
      </c>
      <c r="O2473" s="92">
        <v>0.70833333333333337</v>
      </c>
      <c r="Q2473" t="s">
        <v>93</v>
      </c>
      <c r="R2473" t="s">
        <v>1353</v>
      </c>
      <c r="S2473" t="s">
        <v>1354</v>
      </c>
      <c r="T2473" s="4" t="s">
        <v>24</v>
      </c>
      <c r="U2473" s="4" t="s">
        <v>1344</v>
      </c>
      <c r="V2473" s="4" t="s">
        <v>74</v>
      </c>
      <c r="W2473" s="4" t="s">
        <v>2</v>
      </c>
      <c r="X2473" s="4" t="s">
        <v>2</v>
      </c>
      <c r="Y2473" s="4" t="s">
        <v>2</v>
      </c>
      <c r="Z2473" s="4" t="s">
        <v>2</v>
      </c>
      <c r="AA2473" s="4">
        <v>3</v>
      </c>
      <c r="AB2473" s="4">
        <v>3</v>
      </c>
      <c r="AC2473" s="4">
        <v>3</v>
      </c>
      <c r="AD2473" s="4">
        <v>3</v>
      </c>
      <c r="AE2473" s="4">
        <v>0</v>
      </c>
      <c r="AF2473" s="4">
        <v>0</v>
      </c>
      <c r="AG2473">
        <v>9</v>
      </c>
      <c r="AH2473">
        <v>198</v>
      </c>
      <c r="AI2473">
        <v>1</v>
      </c>
    </row>
    <row r="2474" spans="1:35" x14ac:dyDescent="0.3">
      <c r="A2474" s="85">
        <v>45400.467361111114</v>
      </c>
      <c r="B2474" t="s">
        <v>984</v>
      </c>
      <c r="C2474" t="s">
        <v>1057</v>
      </c>
      <c r="D2474" s="4">
        <v>13</v>
      </c>
      <c r="E2474" s="43" t="s">
        <v>1170</v>
      </c>
      <c r="F2474" t="s">
        <v>40</v>
      </c>
      <c r="G2474" t="s">
        <v>607</v>
      </c>
      <c r="H2474" t="s">
        <v>720</v>
      </c>
      <c r="I2474" s="4" t="s">
        <v>181</v>
      </c>
      <c r="J2474" s="4" t="s">
        <v>534</v>
      </c>
      <c r="K2474" t="s">
        <v>384</v>
      </c>
      <c r="L2474" s="91">
        <v>42856</v>
      </c>
      <c r="M2474" s="4" t="s">
        <v>548</v>
      </c>
      <c r="N2474" s="92">
        <v>0.66666666666666663</v>
      </c>
      <c r="O2474" s="92">
        <v>0.70833333333333337</v>
      </c>
      <c r="Q2474" t="s">
        <v>93</v>
      </c>
      <c r="R2474" t="s">
        <v>1353</v>
      </c>
      <c r="S2474" t="s">
        <v>1354</v>
      </c>
      <c r="T2474" s="4" t="s">
        <v>24</v>
      </c>
      <c r="U2474" s="4" t="s">
        <v>1344</v>
      </c>
      <c r="V2474" s="4" t="s">
        <v>74</v>
      </c>
      <c r="W2474" s="4" t="s">
        <v>2</v>
      </c>
      <c r="X2474" s="4" t="s">
        <v>2</v>
      </c>
      <c r="Y2474" s="4" t="s">
        <v>2</v>
      </c>
      <c r="Z2474" s="4" t="s">
        <v>2</v>
      </c>
      <c r="AA2474" s="4">
        <v>3</v>
      </c>
      <c r="AB2474" s="4">
        <v>3</v>
      </c>
      <c r="AC2474" s="4">
        <v>3</v>
      </c>
      <c r="AD2474" s="4">
        <v>3</v>
      </c>
      <c r="AE2474" s="4">
        <v>0</v>
      </c>
      <c r="AF2474" s="4">
        <v>0</v>
      </c>
      <c r="AG2474">
        <v>9</v>
      </c>
      <c r="AH2474">
        <v>199</v>
      </c>
      <c r="AI2474">
        <v>1</v>
      </c>
    </row>
    <row r="2475" spans="1:35" x14ac:dyDescent="0.3">
      <c r="A2475" s="85">
        <v>45400.467361111114</v>
      </c>
      <c r="B2475" t="s">
        <v>984</v>
      </c>
      <c r="C2475" t="s">
        <v>1057</v>
      </c>
      <c r="D2475" s="4">
        <v>13</v>
      </c>
      <c r="E2475" s="43" t="s">
        <v>1170</v>
      </c>
      <c r="F2475" t="s">
        <v>32</v>
      </c>
      <c r="G2475" t="s">
        <v>607</v>
      </c>
      <c r="H2475" t="s">
        <v>720</v>
      </c>
      <c r="I2475" s="4" t="s">
        <v>200</v>
      </c>
      <c r="J2475" s="4" t="s">
        <v>1200</v>
      </c>
      <c r="K2475" t="s">
        <v>395</v>
      </c>
      <c r="L2475" s="91">
        <v>40664</v>
      </c>
      <c r="M2475" s="4" t="s">
        <v>549</v>
      </c>
      <c r="N2475" s="92">
        <v>0.58333333333333337</v>
      </c>
      <c r="O2475" s="92">
        <v>0.625</v>
      </c>
      <c r="Q2475" t="s">
        <v>93</v>
      </c>
      <c r="R2475" t="s">
        <v>1353</v>
      </c>
      <c r="S2475" t="s">
        <v>1354</v>
      </c>
      <c r="T2475" s="4" t="s">
        <v>24</v>
      </c>
      <c r="U2475" s="4" t="s">
        <v>1344</v>
      </c>
      <c r="V2475" s="4" t="s">
        <v>77</v>
      </c>
      <c r="W2475" s="4" t="s">
        <v>2</v>
      </c>
      <c r="X2475" s="4" t="s">
        <v>590</v>
      </c>
      <c r="Y2475" s="4" t="s">
        <v>590</v>
      </c>
      <c r="Z2475" s="4" t="s">
        <v>590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>
        <v>0</v>
      </c>
      <c r="AH2475">
        <v>200</v>
      </c>
      <c r="AI2475">
        <v>1</v>
      </c>
    </row>
    <row r="2476" spans="1:35" x14ac:dyDescent="0.3">
      <c r="A2476" s="85">
        <v>45400.467361111114</v>
      </c>
      <c r="B2476" t="s">
        <v>984</v>
      </c>
      <c r="C2476" t="s">
        <v>1057</v>
      </c>
      <c r="D2476" s="4">
        <v>13</v>
      </c>
      <c r="E2476" s="43" t="s">
        <v>1170</v>
      </c>
      <c r="F2476" t="s">
        <v>32</v>
      </c>
      <c r="G2476" t="s">
        <v>607</v>
      </c>
      <c r="H2476" t="s">
        <v>720</v>
      </c>
      <c r="I2476" s="4" t="s">
        <v>201</v>
      </c>
      <c r="J2476" s="4" t="s">
        <v>1200</v>
      </c>
      <c r="K2476" t="s">
        <v>395</v>
      </c>
      <c r="L2476" s="91">
        <v>43221</v>
      </c>
      <c r="M2476" s="4" t="s">
        <v>549</v>
      </c>
      <c r="N2476" s="92">
        <v>0.58333333333333337</v>
      </c>
      <c r="O2476" s="92">
        <v>0.625</v>
      </c>
      <c r="Q2476" t="s">
        <v>93</v>
      </c>
      <c r="R2476" t="s">
        <v>1353</v>
      </c>
      <c r="S2476" t="s">
        <v>1354</v>
      </c>
      <c r="T2476" s="4" t="s">
        <v>24</v>
      </c>
      <c r="U2476" s="4" t="s">
        <v>1344</v>
      </c>
      <c r="V2476" s="4" t="s">
        <v>76</v>
      </c>
      <c r="W2476" s="4" t="s">
        <v>2</v>
      </c>
      <c r="X2476" s="4" t="s">
        <v>2</v>
      </c>
      <c r="Y2476" s="4" t="s">
        <v>2</v>
      </c>
      <c r="Z2476" s="4" t="s">
        <v>2</v>
      </c>
      <c r="AA2476" s="4">
        <v>3</v>
      </c>
      <c r="AB2476" s="4">
        <v>3</v>
      </c>
      <c r="AC2476" s="4">
        <v>3</v>
      </c>
      <c r="AD2476" s="4">
        <v>3</v>
      </c>
      <c r="AE2476" s="4">
        <v>0</v>
      </c>
      <c r="AF2476" s="4">
        <v>0</v>
      </c>
      <c r="AG2476">
        <v>9</v>
      </c>
      <c r="AH2476">
        <v>200</v>
      </c>
      <c r="AI2476">
        <v>2</v>
      </c>
    </row>
    <row r="2477" spans="1:35" x14ac:dyDescent="0.3">
      <c r="A2477" s="85">
        <v>45400.467361111114</v>
      </c>
      <c r="B2477" t="s">
        <v>984</v>
      </c>
      <c r="C2477" t="s">
        <v>1057</v>
      </c>
      <c r="D2477" s="4">
        <v>13</v>
      </c>
      <c r="E2477" s="43" t="s">
        <v>1170</v>
      </c>
      <c r="F2477" t="s">
        <v>32</v>
      </c>
      <c r="G2477" t="s">
        <v>607</v>
      </c>
      <c r="H2477" t="s">
        <v>720</v>
      </c>
      <c r="I2477" s="4" t="s">
        <v>202</v>
      </c>
      <c r="J2477" s="4" t="s">
        <v>1200</v>
      </c>
      <c r="K2477" t="s">
        <v>395</v>
      </c>
      <c r="L2477" s="91">
        <v>45778</v>
      </c>
      <c r="M2477" s="4" t="s">
        <v>549</v>
      </c>
      <c r="N2477" s="92">
        <v>0.58333333333333337</v>
      </c>
      <c r="O2477" s="92">
        <v>0.625</v>
      </c>
      <c r="Q2477" t="s">
        <v>93</v>
      </c>
      <c r="R2477" t="s">
        <v>1353</v>
      </c>
      <c r="S2477" t="s">
        <v>1354</v>
      </c>
      <c r="T2477" s="4" t="s">
        <v>24</v>
      </c>
      <c r="U2477" s="4" t="s">
        <v>1344</v>
      </c>
      <c r="V2477" s="4" t="s">
        <v>76</v>
      </c>
      <c r="W2477" s="4" t="s">
        <v>2</v>
      </c>
      <c r="X2477" s="4" t="s">
        <v>590</v>
      </c>
      <c r="Y2477" s="4" t="s">
        <v>590</v>
      </c>
      <c r="Z2477" s="4" t="s">
        <v>590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>
        <v>0</v>
      </c>
      <c r="AH2477">
        <v>200</v>
      </c>
      <c r="AI2477">
        <v>3</v>
      </c>
    </row>
    <row r="2478" spans="1:35" x14ac:dyDescent="0.3">
      <c r="A2478" s="85">
        <v>45400.467361111114</v>
      </c>
      <c r="B2478" t="s">
        <v>984</v>
      </c>
      <c r="C2478" t="s">
        <v>1057</v>
      </c>
      <c r="D2478" s="4">
        <v>13</v>
      </c>
      <c r="E2478" s="43" t="s">
        <v>1170</v>
      </c>
      <c r="F2478" t="s">
        <v>43</v>
      </c>
      <c r="G2478" t="s">
        <v>607</v>
      </c>
      <c r="H2478" t="s">
        <v>720</v>
      </c>
      <c r="I2478" s="4" t="s">
        <v>183</v>
      </c>
      <c r="J2478" s="4" t="s">
        <v>534</v>
      </c>
      <c r="K2478" t="s">
        <v>386</v>
      </c>
      <c r="L2478" s="91">
        <v>45047</v>
      </c>
      <c r="M2478" s="4" t="s">
        <v>544</v>
      </c>
      <c r="N2478" s="92">
        <v>0.72916666666666663</v>
      </c>
      <c r="O2478" s="92">
        <v>0.77083333333333337</v>
      </c>
      <c r="Q2478" t="s">
        <v>93</v>
      </c>
      <c r="R2478" t="s">
        <v>1353</v>
      </c>
      <c r="S2478" t="s">
        <v>1354</v>
      </c>
      <c r="T2478" s="4" t="s">
        <v>24</v>
      </c>
      <c r="U2478" s="4" t="s">
        <v>1344</v>
      </c>
      <c r="V2478" s="4" t="s">
        <v>78</v>
      </c>
      <c r="W2478" s="4" t="s">
        <v>2</v>
      </c>
      <c r="X2478" s="4" t="s">
        <v>571</v>
      </c>
      <c r="Y2478" s="4" t="s">
        <v>571</v>
      </c>
      <c r="Z2478" s="4" t="s">
        <v>571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>
        <v>0</v>
      </c>
      <c r="AH2478">
        <v>201</v>
      </c>
      <c r="AI2478">
        <v>1</v>
      </c>
    </row>
    <row r="2479" spans="1:35" x14ac:dyDescent="0.3">
      <c r="A2479" s="85">
        <v>45400.467361111114</v>
      </c>
      <c r="B2479" t="s">
        <v>984</v>
      </c>
      <c r="C2479" t="s">
        <v>1057</v>
      </c>
      <c r="D2479" s="4">
        <v>13</v>
      </c>
      <c r="E2479" s="43" t="s">
        <v>1170</v>
      </c>
      <c r="F2479" t="s">
        <v>63</v>
      </c>
      <c r="G2479" t="s">
        <v>607</v>
      </c>
      <c r="H2479" t="s">
        <v>720</v>
      </c>
      <c r="I2479" s="4" t="s">
        <v>182</v>
      </c>
      <c r="J2479" s="4" t="s">
        <v>534</v>
      </c>
      <c r="K2479" t="s">
        <v>385</v>
      </c>
      <c r="L2479" s="91">
        <v>46143</v>
      </c>
      <c r="M2479" s="4" t="s">
        <v>545</v>
      </c>
      <c r="N2479" s="92">
        <v>0.5</v>
      </c>
      <c r="O2479" s="92">
        <v>0.54166666666666663</v>
      </c>
      <c r="Q2479" t="s">
        <v>93</v>
      </c>
      <c r="R2479" t="s">
        <v>1353</v>
      </c>
      <c r="S2479" t="s">
        <v>1354</v>
      </c>
      <c r="T2479" s="4" t="s">
        <v>24</v>
      </c>
      <c r="U2479" s="4" t="s">
        <v>1344</v>
      </c>
      <c r="V2479" s="4" t="s">
        <v>76</v>
      </c>
      <c r="W2479" s="4" t="s">
        <v>2</v>
      </c>
      <c r="X2479" s="4" t="s">
        <v>590</v>
      </c>
      <c r="Y2479" s="4" t="s">
        <v>590</v>
      </c>
      <c r="Z2479" s="4" t="s">
        <v>590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>
        <v>0</v>
      </c>
      <c r="AH2479">
        <v>203</v>
      </c>
      <c r="AI2479">
        <v>1</v>
      </c>
    </row>
    <row r="2480" spans="1:35" x14ac:dyDescent="0.3">
      <c r="A2480" s="85">
        <v>45400.467361111114</v>
      </c>
      <c r="B2480" t="s">
        <v>984</v>
      </c>
      <c r="C2480" t="s">
        <v>1057</v>
      </c>
      <c r="D2480" s="4">
        <v>13</v>
      </c>
      <c r="E2480" s="43" t="s">
        <v>1170</v>
      </c>
      <c r="F2480" t="s">
        <v>60</v>
      </c>
      <c r="G2480" t="s">
        <v>607</v>
      </c>
      <c r="H2480" t="s">
        <v>720</v>
      </c>
      <c r="I2480" s="4" t="s">
        <v>191</v>
      </c>
      <c r="J2480" s="4" t="s">
        <v>921</v>
      </c>
      <c r="K2480" t="s">
        <v>390</v>
      </c>
      <c r="L2480" s="91">
        <v>40299</v>
      </c>
      <c r="M2480" s="4" t="s">
        <v>548</v>
      </c>
      <c r="N2480" s="92">
        <v>0.54166666666666663</v>
      </c>
      <c r="O2480" s="92">
        <v>0.58333333333333337</v>
      </c>
      <c r="Q2480" t="s">
        <v>93</v>
      </c>
      <c r="R2480" t="s">
        <v>1353</v>
      </c>
      <c r="S2480" t="s">
        <v>1354</v>
      </c>
      <c r="T2480" s="4" t="s">
        <v>24</v>
      </c>
      <c r="U2480" s="4" t="s">
        <v>1344</v>
      </c>
      <c r="V2480" s="4" t="s">
        <v>79</v>
      </c>
      <c r="W2480" s="4" t="s">
        <v>561</v>
      </c>
      <c r="X2480" s="4" t="s">
        <v>537</v>
      </c>
      <c r="Y2480" s="4" t="s">
        <v>537</v>
      </c>
      <c r="Z2480" s="4" t="s">
        <v>537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>
        <v>0</v>
      </c>
      <c r="AH2480">
        <v>204</v>
      </c>
      <c r="AI2480">
        <v>1</v>
      </c>
    </row>
    <row r="2481" spans="1:35" x14ac:dyDescent="0.3">
      <c r="A2481" s="85">
        <v>45400.467361111114</v>
      </c>
      <c r="B2481" t="s">
        <v>984</v>
      </c>
      <c r="C2481" t="s">
        <v>1057</v>
      </c>
      <c r="D2481" s="4">
        <v>13</v>
      </c>
      <c r="E2481" s="43" t="s">
        <v>1170</v>
      </c>
      <c r="F2481" t="s">
        <v>60</v>
      </c>
      <c r="G2481" t="s">
        <v>607</v>
      </c>
      <c r="H2481" t="s">
        <v>720</v>
      </c>
      <c r="I2481" s="4" t="s">
        <v>192</v>
      </c>
      <c r="J2481" s="4" t="s">
        <v>921</v>
      </c>
      <c r="K2481" t="s">
        <v>390</v>
      </c>
      <c r="L2481" s="91">
        <v>42856</v>
      </c>
      <c r="M2481" s="4" t="s">
        <v>548</v>
      </c>
      <c r="N2481" s="92">
        <v>0.54166666666666663</v>
      </c>
      <c r="O2481" s="92">
        <v>0.58333333333333337</v>
      </c>
      <c r="Q2481" t="s">
        <v>93</v>
      </c>
      <c r="R2481" t="s">
        <v>1353</v>
      </c>
      <c r="S2481" t="s">
        <v>1354</v>
      </c>
      <c r="T2481" s="4" t="s">
        <v>24</v>
      </c>
      <c r="U2481" s="4" t="s">
        <v>1344</v>
      </c>
      <c r="V2481" s="4" t="s">
        <v>79</v>
      </c>
      <c r="W2481" s="4" t="s">
        <v>561</v>
      </c>
      <c r="X2481" s="4" t="s">
        <v>537</v>
      </c>
      <c r="Y2481" s="4" t="s">
        <v>537</v>
      </c>
      <c r="Z2481" s="4" t="s">
        <v>537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>
        <v>0</v>
      </c>
      <c r="AH2481">
        <v>204</v>
      </c>
      <c r="AI2481">
        <v>2</v>
      </c>
    </row>
    <row r="2482" spans="1:35" x14ac:dyDescent="0.3">
      <c r="A2482" s="85">
        <v>45400.467361111114</v>
      </c>
      <c r="B2482" t="s">
        <v>984</v>
      </c>
      <c r="C2482" t="s">
        <v>1057</v>
      </c>
      <c r="D2482" s="4">
        <v>13</v>
      </c>
      <c r="E2482" s="43" t="s">
        <v>1170</v>
      </c>
      <c r="F2482" t="s">
        <v>60</v>
      </c>
      <c r="G2482" t="s">
        <v>607</v>
      </c>
      <c r="H2482" t="s">
        <v>720</v>
      </c>
      <c r="I2482" s="4" t="s">
        <v>193</v>
      </c>
      <c r="J2482" s="4" t="s">
        <v>921</v>
      </c>
      <c r="K2482" t="s">
        <v>390</v>
      </c>
      <c r="L2482" s="91">
        <v>11444</v>
      </c>
      <c r="M2482" s="4" t="s">
        <v>548</v>
      </c>
      <c r="N2482" s="92">
        <v>0.54166666666666663</v>
      </c>
      <c r="O2482" s="92">
        <v>0.58333333333333337</v>
      </c>
      <c r="Q2482" t="s">
        <v>93</v>
      </c>
      <c r="R2482" t="s">
        <v>1353</v>
      </c>
      <c r="S2482" t="s">
        <v>1354</v>
      </c>
      <c r="T2482" s="4" t="s">
        <v>24</v>
      </c>
      <c r="U2482" s="4" t="s">
        <v>1344</v>
      </c>
      <c r="V2482" s="4" t="s">
        <v>79</v>
      </c>
      <c r="W2482" s="4" t="s">
        <v>1</v>
      </c>
      <c r="X2482" s="4" t="s">
        <v>537</v>
      </c>
      <c r="Y2482" s="4" t="s">
        <v>537</v>
      </c>
      <c r="Z2482" s="4" t="s">
        <v>537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>
        <v>0</v>
      </c>
      <c r="AH2482">
        <v>204</v>
      </c>
      <c r="AI2482">
        <v>3</v>
      </c>
    </row>
    <row r="2483" spans="1:35" x14ac:dyDescent="0.3">
      <c r="A2483" s="85">
        <v>45400.467361111114</v>
      </c>
      <c r="B2483" t="s">
        <v>984</v>
      </c>
      <c r="C2483" t="s">
        <v>1057</v>
      </c>
      <c r="D2483" s="4">
        <v>13</v>
      </c>
      <c r="E2483" s="43" t="s">
        <v>1170</v>
      </c>
      <c r="F2483" t="s">
        <v>27</v>
      </c>
      <c r="G2483" t="s">
        <v>607</v>
      </c>
      <c r="H2483" t="s">
        <v>720</v>
      </c>
      <c r="I2483" s="4" t="s">
        <v>196</v>
      </c>
      <c r="J2483" s="4" t="s">
        <v>921</v>
      </c>
      <c r="K2483" t="s">
        <v>393</v>
      </c>
      <c r="L2483" s="91">
        <v>44682</v>
      </c>
      <c r="M2483" s="4" t="s">
        <v>540</v>
      </c>
      <c r="N2483" s="92">
        <v>0.45833333333333331</v>
      </c>
      <c r="O2483" s="92">
        <v>0.5</v>
      </c>
      <c r="Q2483" t="s">
        <v>93</v>
      </c>
      <c r="R2483" t="s">
        <v>1353</v>
      </c>
      <c r="S2483" t="s">
        <v>1354</v>
      </c>
      <c r="T2483" s="4" t="s">
        <v>24</v>
      </c>
      <c r="U2483" s="4" t="s">
        <v>1344</v>
      </c>
      <c r="V2483" s="4" t="s">
        <v>79</v>
      </c>
      <c r="W2483" s="4" t="s">
        <v>1</v>
      </c>
      <c r="X2483" s="4" t="s">
        <v>537</v>
      </c>
      <c r="Y2483" s="4" t="s">
        <v>537</v>
      </c>
      <c r="Z2483" s="4" t="s">
        <v>537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>
        <v>0</v>
      </c>
      <c r="AH2483">
        <v>206</v>
      </c>
      <c r="AI2483">
        <v>1</v>
      </c>
    </row>
    <row r="2484" spans="1:35" x14ac:dyDescent="0.3">
      <c r="A2484" s="85">
        <v>45400.467361111114</v>
      </c>
      <c r="B2484" t="s">
        <v>984</v>
      </c>
      <c r="C2484" t="s">
        <v>1057</v>
      </c>
      <c r="D2484" s="4">
        <v>13</v>
      </c>
      <c r="E2484" s="43" t="s">
        <v>1170</v>
      </c>
      <c r="F2484" t="s">
        <v>27</v>
      </c>
      <c r="G2484" t="s">
        <v>607</v>
      </c>
      <c r="H2484" t="s">
        <v>720</v>
      </c>
      <c r="I2484" s="4" t="s">
        <v>197</v>
      </c>
      <c r="J2484" s="4" t="s">
        <v>921</v>
      </c>
      <c r="K2484" t="s">
        <v>393</v>
      </c>
      <c r="L2484" s="91">
        <v>47239</v>
      </c>
      <c r="M2484" s="4" t="s">
        <v>540</v>
      </c>
      <c r="N2484" s="92">
        <v>0.45833333333333331</v>
      </c>
      <c r="O2484" s="92">
        <v>0.5</v>
      </c>
      <c r="Q2484" t="s">
        <v>93</v>
      </c>
      <c r="R2484" t="s">
        <v>1353</v>
      </c>
      <c r="S2484" t="s">
        <v>1354</v>
      </c>
      <c r="T2484" s="4" t="s">
        <v>24</v>
      </c>
      <c r="U2484" s="4" t="s">
        <v>1344</v>
      </c>
      <c r="V2484" s="4" t="s">
        <v>79</v>
      </c>
      <c r="W2484" s="4" t="s">
        <v>1</v>
      </c>
      <c r="X2484" s="4" t="s">
        <v>537</v>
      </c>
      <c r="Y2484" s="4" t="s">
        <v>537</v>
      </c>
      <c r="Z2484" s="4" t="s">
        <v>537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>
        <v>0</v>
      </c>
      <c r="AH2484">
        <v>206</v>
      </c>
      <c r="AI2484">
        <v>2</v>
      </c>
    </row>
    <row r="2485" spans="1:35" x14ac:dyDescent="0.3">
      <c r="A2485" s="85">
        <v>45400.467361111114</v>
      </c>
      <c r="B2485" t="s">
        <v>984</v>
      </c>
      <c r="C2485" t="s">
        <v>1057</v>
      </c>
      <c r="D2485" s="4">
        <v>13</v>
      </c>
      <c r="E2485" s="43" t="s">
        <v>1170</v>
      </c>
      <c r="F2485" t="s">
        <v>51</v>
      </c>
      <c r="G2485" t="s">
        <v>607</v>
      </c>
      <c r="H2485" t="s">
        <v>720</v>
      </c>
      <c r="I2485" s="4" t="s">
        <v>203</v>
      </c>
      <c r="J2485" s="4" t="s">
        <v>534</v>
      </c>
      <c r="K2485" t="s">
        <v>396</v>
      </c>
      <c r="L2485" s="91">
        <v>38838</v>
      </c>
      <c r="M2485" s="4" t="s">
        <v>535</v>
      </c>
      <c r="N2485" s="92">
        <v>0.58333333333333337</v>
      </c>
      <c r="O2485" s="92">
        <v>0.625</v>
      </c>
      <c r="Q2485" t="s">
        <v>93</v>
      </c>
      <c r="R2485" t="s">
        <v>1353</v>
      </c>
      <c r="S2485" t="s">
        <v>1354</v>
      </c>
      <c r="T2485" s="4" t="s">
        <v>24</v>
      </c>
      <c r="U2485" s="4" t="s">
        <v>1344</v>
      </c>
      <c r="V2485" s="4" t="s">
        <v>77</v>
      </c>
      <c r="W2485" s="4" t="s">
        <v>1</v>
      </c>
      <c r="X2485" s="4" t="s">
        <v>537</v>
      </c>
      <c r="Y2485" s="4" t="s">
        <v>537</v>
      </c>
      <c r="Z2485" s="4" t="s">
        <v>537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>
        <v>0</v>
      </c>
      <c r="AH2485">
        <v>207</v>
      </c>
      <c r="AI2485">
        <v>1</v>
      </c>
    </row>
    <row r="2486" spans="1:35" x14ac:dyDescent="0.3">
      <c r="A2486" s="85">
        <v>45400.554861111108</v>
      </c>
      <c r="B2486" t="s">
        <v>1071</v>
      </c>
      <c r="C2486" t="s">
        <v>1072</v>
      </c>
      <c r="D2486" s="4">
        <v>11</v>
      </c>
      <c r="E2486" s="43" t="s">
        <v>1170</v>
      </c>
      <c r="F2486" t="s">
        <v>27</v>
      </c>
      <c r="G2486" t="s">
        <v>639</v>
      </c>
      <c r="H2486" t="s">
        <v>1283</v>
      </c>
      <c r="I2486" s="4" t="s">
        <v>196</v>
      </c>
      <c r="J2486" s="4" t="s">
        <v>921</v>
      </c>
      <c r="K2486" t="s">
        <v>393</v>
      </c>
      <c r="L2486" s="91">
        <v>44682</v>
      </c>
      <c r="M2486" s="4" t="s">
        <v>540</v>
      </c>
      <c r="N2486" s="92">
        <v>0.45833333333333331</v>
      </c>
      <c r="O2486" s="92">
        <v>0.5</v>
      </c>
      <c r="Q2486" t="s">
        <v>89</v>
      </c>
      <c r="R2486" t="s">
        <v>966</v>
      </c>
      <c r="S2486" t="s">
        <v>967</v>
      </c>
      <c r="T2486" s="4" t="s">
        <v>19</v>
      </c>
      <c r="U2486" s="4" t="s">
        <v>1344</v>
      </c>
      <c r="V2486" s="4" t="s">
        <v>79</v>
      </c>
      <c r="W2486" s="4" t="s">
        <v>1</v>
      </c>
      <c r="X2486" s="4" t="s">
        <v>537</v>
      </c>
      <c r="Y2486" s="4" t="s">
        <v>537</v>
      </c>
      <c r="Z2486" s="4" t="s">
        <v>537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>
        <v>0</v>
      </c>
      <c r="AH2486">
        <v>206</v>
      </c>
      <c r="AI2486">
        <v>1</v>
      </c>
    </row>
    <row r="2487" spans="1:35" x14ac:dyDescent="0.3">
      <c r="A2487" s="85">
        <v>45400.554861111108</v>
      </c>
      <c r="B2487" t="s">
        <v>1071</v>
      </c>
      <c r="C2487" t="s">
        <v>1072</v>
      </c>
      <c r="D2487" s="4">
        <v>11</v>
      </c>
      <c r="E2487" s="43" t="s">
        <v>1170</v>
      </c>
      <c r="F2487" t="s">
        <v>27</v>
      </c>
      <c r="G2487" t="s">
        <v>639</v>
      </c>
      <c r="H2487" t="s">
        <v>1283</v>
      </c>
      <c r="I2487" s="4" t="s">
        <v>197</v>
      </c>
      <c r="J2487" s="4" t="s">
        <v>921</v>
      </c>
      <c r="K2487" t="s">
        <v>393</v>
      </c>
      <c r="L2487" s="91">
        <v>47239</v>
      </c>
      <c r="M2487" s="4" t="s">
        <v>540</v>
      </c>
      <c r="N2487" s="92">
        <v>0.45833333333333331</v>
      </c>
      <c r="O2487" s="92">
        <v>0.5</v>
      </c>
      <c r="Q2487" t="s">
        <v>89</v>
      </c>
      <c r="R2487" t="s">
        <v>966</v>
      </c>
      <c r="S2487" t="s">
        <v>967</v>
      </c>
      <c r="T2487" s="4" t="s">
        <v>19</v>
      </c>
      <c r="U2487" s="4" t="s">
        <v>1344</v>
      </c>
      <c r="V2487" s="4" t="s">
        <v>79</v>
      </c>
      <c r="W2487" s="4" t="s">
        <v>1</v>
      </c>
      <c r="X2487" s="4" t="s">
        <v>537</v>
      </c>
      <c r="Y2487" s="4" t="s">
        <v>537</v>
      </c>
      <c r="Z2487" s="4" t="s">
        <v>537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>
        <v>0</v>
      </c>
      <c r="AH2487">
        <v>206</v>
      </c>
      <c r="AI2487">
        <v>2</v>
      </c>
    </row>
    <row r="2488" spans="1:35" x14ac:dyDescent="0.3">
      <c r="A2488" s="85">
        <v>45400.749305555553</v>
      </c>
      <c r="B2488" t="s">
        <v>1355</v>
      </c>
      <c r="C2488" t="s">
        <v>873</v>
      </c>
      <c r="D2488" s="4">
        <v>9</v>
      </c>
      <c r="E2488" s="43" t="s">
        <v>768</v>
      </c>
      <c r="F2488" t="s">
        <v>30</v>
      </c>
      <c r="G2488" t="s">
        <v>607</v>
      </c>
      <c r="H2488" t="s">
        <v>1356</v>
      </c>
      <c r="I2488" s="4" t="s">
        <v>174</v>
      </c>
      <c r="J2488" s="4" t="s">
        <v>1198</v>
      </c>
      <c r="K2488" t="s">
        <v>380</v>
      </c>
      <c r="L2488" s="91">
        <v>42125</v>
      </c>
      <c r="M2488" s="4" t="s">
        <v>540</v>
      </c>
      <c r="N2488" s="92">
        <v>0.625</v>
      </c>
      <c r="O2488" s="92">
        <v>0.66666666666666663</v>
      </c>
      <c r="Q2488" t="s">
        <v>1357</v>
      </c>
      <c r="R2488" t="s">
        <v>1358</v>
      </c>
      <c r="S2488" t="s">
        <v>1358</v>
      </c>
      <c r="T2488" s="4" t="s">
        <v>1359</v>
      </c>
      <c r="U2488" s="4" t="s">
        <v>1344</v>
      </c>
      <c r="V2488" s="4" t="s">
        <v>82</v>
      </c>
      <c r="W2488" s="4" t="s">
        <v>1</v>
      </c>
      <c r="X2488" s="4" t="s">
        <v>537</v>
      </c>
      <c r="Y2488" s="4" t="s">
        <v>537</v>
      </c>
      <c r="Z2488" s="4" t="s">
        <v>537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>
        <v>0</v>
      </c>
      <c r="AH2488">
        <v>191</v>
      </c>
      <c r="AI2488">
        <v>1</v>
      </c>
    </row>
    <row r="2489" spans="1:35" x14ac:dyDescent="0.3">
      <c r="A2489" s="85">
        <v>45400.749305555553</v>
      </c>
      <c r="B2489" t="s">
        <v>1355</v>
      </c>
      <c r="C2489" t="s">
        <v>873</v>
      </c>
      <c r="D2489" s="4">
        <v>9</v>
      </c>
      <c r="E2489" s="43" t="s">
        <v>768</v>
      </c>
      <c r="F2489" t="s">
        <v>50</v>
      </c>
      <c r="G2489" t="s">
        <v>607</v>
      </c>
      <c r="H2489" t="s">
        <v>1356</v>
      </c>
      <c r="I2489" s="4" t="s">
        <v>175</v>
      </c>
      <c r="J2489" s="4" t="s">
        <v>1198</v>
      </c>
      <c r="K2489" t="s">
        <v>380</v>
      </c>
      <c r="L2489" s="91">
        <v>44682</v>
      </c>
      <c r="M2489" s="4" t="s">
        <v>540</v>
      </c>
      <c r="N2489" s="92">
        <v>0.625</v>
      </c>
      <c r="O2489" s="92">
        <v>0.66666666666666663</v>
      </c>
      <c r="Q2489" t="s">
        <v>1357</v>
      </c>
      <c r="R2489" t="s">
        <v>1358</v>
      </c>
      <c r="S2489" t="s">
        <v>1358</v>
      </c>
      <c r="T2489" s="4" t="s">
        <v>1359</v>
      </c>
      <c r="U2489" s="4" t="s">
        <v>1344</v>
      </c>
      <c r="V2489" s="4" t="s">
        <v>82</v>
      </c>
      <c r="W2489" s="4" t="s">
        <v>1</v>
      </c>
      <c r="X2489" s="4" t="s">
        <v>537</v>
      </c>
      <c r="Y2489" s="4" t="s">
        <v>537</v>
      </c>
      <c r="Z2489" s="4" t="s">
        <v>537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>
        <v>0</v>
      </c>
      <c r="AH2489">
        <v>191</v>
      </c>
      <c r="AI2489">
        <v>2</v>
      </c>
    </row>
    <row r="2490" spans="1:35" x14ac:dyDescent="0.3">
      <c r="A2490" s="85">
        <v>45400.749305555553</v>
      </c>
      <c r="B2490" t="s">
        <v>1355</v>
      </c>
      <c r="C2490" t="s">
        <v>873</v>
      </c>
      <c r="D2490" s="4">
        <v>9</v>
      </c>
      <c r="E2490" s="43" t="s">
        <v>768</v>
      </c>
      <c r="F2490" t="s">
        <v>30</v>
      </c>
      <c r="G2490" t="s">
        <v>607</v>
      </c>
      <c r="H2490" t="s">
        <v>1356</v>
      </c>
      <c r="I2490" s="4" t="s">
        <v>176</v>
      </c>
      <c r="J2490" s="4" t="s">
        <v>1198</v>
      </c>
      <c r="K2490" t="s">
        <v>380</v>
      </c>
      <c r="L2490" s="91">
        <v>47239</v>
      </c>
      <c r="M2490" s="4" t="s">
        <v>540</v>
      </c>
      <c r="N2490" s="92">
        <v>0.625</v>
      </c>
      <c r="O2490" s="92">
        <v>0.66666666666666663</v>
      </c>
      <c r="Q2490" t="s">
        <v>1357</v>
      </c>
      <c r="R2490" t="s">
        <v>1358</v>
      </c>
      <c r="S2490" t="s">
        <v>1358</v>
      </c>
      <c r="T2490" s="4" t="s">
        <v>1359</v>
      </c>
      <c r="U2490" s="4" t="s">
        <v>1344</v>
      </c>
      <c r="V2490" s="4" t="s">
        <v>82</v>
      </c>
      <c r="W2490" s="4" t="s">
        <v>1</v>
      </c>
      <c r="X2490" s="4" t="s">
        <v>537</v>
      </c>
      <c r="Y2490" s="4" t="s">
        <v>537</v>
      </c>
      <c r="Z2490" s="4" t="s">
        <v>537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>
        <v>0</v>
      </c>
      <c r="AH2490">
        <v>191</v>
      </c>
      <c r="AI2490">
        <v>3</v>
      </c>
    </row>
    <row r="2491" spans="1:35" x14ac:dyDescent="0.3">
      <c r="A2491" s="85">
        <v>45400.749305555553</v>
      </c>
      <c r="B2491" t="s">
        <v>1355</v>
      </c>
      <c r="C2491" t="s">
        <v>873</v>
      </c>
      <c r="D2491" s="4">
        <v>9</v>
      </c>
      <c r="E2491" s="43" t="s">
        <v>768</v>
      </c>
      <c r="F2491" t="s">
        <v>37</v>
      </c>
      <c r="G2491" t="s">
        <v>607</v>
      </c>
      <c r="H2491" t="s">
        <v>1356</v>
      </c>
      <c r="I2491" s="4" t="s">
        <v>198</v>
      </c>
      <c r="J2491" s="4" t="s">
        <v>921</v>
      </c>
      <c r="K2491" t="s">
        <v>394</v>
      </c>
      <c r="L2491" s="91">
        <v>41030</v>
      </c>
      <c r="M2491" s="4" t="s">
        <v>545</v>
      </c>
      <c r="N2491" s="92">
        <v>0.41666666666666669</v>
      </c>
      <c r="O2491" s="92">
        <v>0.45833333333333331</v>
      </c>
      <c r="Q2491" t="s">
        <v>1357</v>
      </c>
      <c r="R2491" t="s">
        <v>1358</v>
      </c>
      <c r="S2491" t="s">
        <v>1358</v>
      </c>
      <c r="T2491" s="4" t="s">
        <v>1359</v>
      </c>
      <c r="U2491" s="4" t="s">
        <v>1344</v>
      </c>
      <c r="V2491" s="4" t="s">
        <v>72</v>
      </c>
      <c r="W2491" s="4" t="s">
        <v>1</v>
      </c>
      <c r="X2491" s="4" t="s">
        <v>537</v>
      </c>
      <c r="Y2491" s="4" t="s">
        <v>537</v>
      </c>
      <c r="Z2491" s="4" t="s">
        <v>537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>
        <v>0</v>
      </c>
      <c r="AH2491">
        <v>193</v>
      </c>
      <c r="AI2491">
        <v>1</v>
      </c>
    </row>
    <row r="2492" spans="1:35" x14ac:dyDescent="0.3">
      <c r="A2492" s="85">
        <v>45400.749305555553</v>
      </c>
      <c r="B2492" t="s">
        <v>1355</v>
      </c>
      <c r="C2492" t="s">
        <v>873</v>
      </c>
      <c r="D2492" s="4">
        <v>9</v>
      </c>
      <c r="E2492" s="43" t="s">
        <v>768</v>
      </c>
      <c r="F2492" t="s">
        <v>37</v>
      </c>
      <c r="G2492" t="s">
        <v>607</v>
      </c>
      <c r="H2492" t="s">
        <v>1356</v>
      </c>
      <c r="I2492" s="4" t="s">
        <v>199</v>
      </c>
      <c r="J2492" s="4" t="s">
        <v>921</v>
      </c>
      <c r="K2492" t="s">
        <v>394</v>
      </c>
      <c r="L2492" s="91">
        <v>43586</v>
      </c>
      <c r="M2492" s="4" t="s">
        <v>545</v>
      </c>
      <c r="N2492" s="92">
        <v>0.41666666666666669</v>
      </c>
      <c r="O2492" s="92">
        <v>0.45833333333333331</v>
      </c>
      <c r="Q2492" t="s">
        <v>1357</v>
      </c>
      <c r="R2492" t="s">
        <v>1358</v>
      </c>
      <c r="S2492" t="s">
        <v>1358</v>
      </c>
      <c r="T2492" s="4" t="s">
        <v>1359</v>
      </c>
      <c r="U2492" s="4" t="s">
        <v>1344</v>
      </c>
      <c r="V2492" s="4" t="s">
        <v>72</v>
      </c>
      <c r="W2492" s="4" t="s">
        <v>1</v>
      </c>
      <c r="X2492" s="4" t="s">
        <v>537</v>
      </c>
      <c r="Y2492" s="4" t="s">
        <v>537</v>
      </c>
      <c r="Z2492" s="4" t="s">
        <v>537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>
        <v>0</v>
      </c>
      <c r="AH2492">
        <v>193</v>
      </c>
      <c r="AI2492">
        <v>2</v>
      </c>
    </row>
    <row r="2493" spans="1:35" x14ac:dyDescent="0.3">
      <c r="A2493" s="85">
        <v>45400.749305555553</v>
      </c>
      <c r="B2493" t="s">
        <v>1355</v>
      </c>
      <c r="C2493" t="s">
        <v>873</v>
      </c>
      <c r="D2493" s="4">
        <v>9</v>
      </c>
      <c r="E2493" s="43" t="s">
        <v>768</v>
      </c>
      <c r="F2493" t="s">
        <v>43</v>
      </c>
      <c r="G2493" t="s">
        <v>607</v>
      </c>
      <c r="H2493" t="s">
        <v>1356</v>
      </c>
      <c r="I2493" s="4" t="s">
        <v>183</v>
      </c>
      <c r="J2493" s="4" t="s">
        <v>534</v>
      </c>
      <c r="K2493" t="s">
        <v>386</v>
      </c>
      <c r="L2493" s="91">
        <v>45047</v>
      </c>
      <c r="M2493" s="4" t="s">
        <v>544</v>
      </c>
      <c r="N2493" s="92">
        <v>0.72916666666666663</v>
      </c>
      <c r="O2493" s="92">
        <v>0.77083333333333337</v>
      </c>
      <c r="Q2493" t="s">
        <v>1357</v>
      </c>
      <c r="R2493" t="s">
        <v>1358</v>
      </c>
      <c r="S2493" t="s">
        <v>1358</v>
      </c>
      <c r="T2493" s="4" t="s">
        <v>1359</v>
      </c>
      <c r="U2493" s="4" t="s">
        <v>1344</v>
      </c>
      <c r="V2493" s="4" t="s">
        <v>78</v>
      </c>
      <c r="W2493" s="4" t="s">
        <v>1</v>
      </c>
      <c r="X2493" s="4" t="s">
        <v>537</v>
      </c>
      <c r="Y2493" s="4" t="s">
        <v>537</v>
      </c>
      <c r="Z2493" s="4" t="s">
        <v>537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>
        <v>0</v>
      </c>
      <c r="AH2493">
        <v>201</v>
      </c>
      <c r="AI2493">
        <v>1</v>
      </c>
    </row>
    <row r="2494" spans="1:35" x14ac:dyDescent="0.3">
      <c r="A2494" s="85">
        <v>45400.749305555553</v>
      </c>
      <c r="B2494" t="s">
        <v>1355</v>
      </c>
      <c r="C2494" t="s">
        <v>873</v>
      </c>
      <c r="D2494" s="4">
        <v>9</v>
      </c>
      <c r="E2494" s="43" t="s">
        <v>768</v>
      </c>
      <c r="F2494" t="s">
        <v>59</v>
      </c>
      <c r="G2494" t="s">
        <v>607</v>
      </c>
      <c r="H2494" t="s">
        <v>1356</v>
      </c>
      <c r="I2494" s="4" t="s">
        <v>185</v>
      </c>
      <c r="J2494" s="4" t="s">
        <v>921</v>
      </c>
      <c r="K2494" t="s">
        <v>388</v>
      </c>
      <c r="L2494" s="91">
        <v>41395</v>
      </c>
      <c r="M2494" s="4" t="s">
        <v>535</v>
      </c>
      <c r="N2494" s="92">
        <v>0.5</v>
      </c>
      <c r="O2494" s="92">
        <v>0.54166666666666663</v>
      </c>
      <c r="Q2494" t="s">
        <v>1357</v>
      </c>
      <c r="R2494" t="s">
        <v>1358</v>
      </c>
      <c r="S2494" t="s">
        <v>1358</v>
      </c>
      <c r="T2494" s="4" t="s">
        <v>1359</v>
      </c>
      <c r="U2494" s="4" t="s">
        <v>1344</v>
      </c>
      <c r="V2494" s="4" t="s">
        <v>77</v>
      </c>
      <c r="W2494" s="4" t="s">
        <v>1</v>
      </c>
      <c r="X2494" s="4" t="s">
        <v>537</v>
      </c>
      <c r="Y2494" s="4" t="s">
        <v>537</v>
      </c>
      <c r="Z2494" s="4" t="s">
        <v>537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>
        <v>0</v>
      </c>
      <c r="AH2494">
        <v>205</v>
      </c>
      <c r="AI2494">
        <v>1</v>
      </c>
    </row>
    <row r="2495" spans="1:35" x14ac:dyDescent="0.3">
      <c r="A2495" s="85">
        <v>45400.749305555553</v>
      </c>
      <c r="B2495" t="s">
        <v>1355</v>
      </c>
      <c r="C2495" t="s">
        <v>873</v>
      </c>
      <c r="D2495" s="4">
        <v>9</v>
      </c>
      <c r="E2495" s="43" t="s">
        <v>768</v>
      </c>
      <c r="F2495" t="s">
        <v>59</v>
      </c>
      <c r="G2495" t="s">
        <v>607</v>
      </c>
      <c r="H2495" t="s">
        <v>1356</v>
      </c>
      <c r="I2495" s="4" t="s">
        <v>186</v>
      </c>
      <c r="J2495" s="4" t="s">
        <v>921</v>
      </c>
      <c r="K2495" t="s">
        <v>388</v>
      </c>
      <c r="L2495" s="91">
        <v>43952</v>
      </c>
      <c r="M2495" s="4" t="s">
        <v>535</v>
      </c>
      <c r="N2495" s="92">
        <v>0.5</v>
      </c>
      <c r="O2495" s="92">
        <v>0.54166666666666663</v>
      </c>
      <c r="Q2495" t="s">
        <v>1357</v>
      </c>
      <c r="R2495" t="s">
        <v>1358</v>
      </c>
      <c r="S2495" t="s">
        <v>1358</v>
      </c>
      <c r="T2495" s="4" t="s">
        <v>1359</v>
      </c>
      <c r="U2495" s="4" t="s">
        <v>1344</v>
      </c>
      <c r="V2495" s="4" t="s">
        <v>77</v>
      </c>
      <c r="W2495" s="4" t="s">
        <v>1</v>
      </c>
      <c r="X2495" s="4" t="s">
        <v>537</v>
      </c>
      <c r="Y2495" s="4" t="s">
        <v>537</v>
      </c>
      <c r="Z2495" s="4" t="s">
        <v>537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>
        <v>0</v>
      </c>
      <c r="AH2495">
        <v>205</v>
      </c>
      <c r="AI2495">
        <v>2</v>
      </c>
    </row>
    <row r="2496" spans="1:35" x14ac:dyDescent="0.3">
      <c r="A2496" s="85">
        <v>45400.749305555553</v>
      </c>
      <c r="B2496" t="s">
        <v>1355</v>
      </c>
      <c r="C2496" t="s">
        <v>873</v>
      </c>
      <c r="D2496" s="4">
        <v>9</v>
      </c>
      <c r="E2496" s="43" t="s">
        <v>768</v>
      </c>
      <c r="F2496" t="s">
        <v>59</v>
      </c>
      <c r="G2496" t="s">
        <v>607</v>
      </c>
      <c r="H2496" t="s">
        <v>1356</v>
      </c>
      <c r="I2496" s="4" t="s">
        <v>187</v>
      </c>
      <c r="J2496" s="4" t="s">
        <v>921</v>
      </c>
      <c r="K2496" t="s">
        <v>388</v>
      </c>
      <c r="L2496" s="91">
        <v>37773</v>
      </c>
      <c r="M2496" s="4" t="s">
        <v>535</v>
      </c>
      <c r="N2496" s="92">
        <v>0.5</v>
      </c>
      <c r="O2496" s="92">
        <v>0.54166666666666663</v>
      </c>
      <c r="Q2496" t="s">
        <v>1357</v>
      </c>
      <c r="R2496" t="s">
        <v>1358</v>
      </c>
      <c r="S2496" t="s">
        <v>1358</v>
      </c>
      <c r="T2496" s="4" t="s">
        <v>1359</v>
      </c>
      <c r="U2496" s="4" t="s">
        <v>1344</v>
      </c>
      <c r="V2496" s="4" t="s">
        <v>77</v>
      </c>
      <c r="W2496" s="4" t="s">
        <v>1</v>
      </c>
      <c r="X2496" s="4" t="s">
        <v>537</v>
      </c>
      <c r="Y2496" s="4" t="s">
        <v>537</v>
      </c>
      <c r="Z2496" s="4" t="s">
        <v>537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>
        <v>0</v>
      </c>
      <c r="AH2496">
        <v>205</v>
      </c>
      <c r="AI2496">
        <v>3</v>
      </c>
    </row>
    <row r="2497" spans="1:35" x14ac:dyDescent="0.3">
      <c r="A2497" s="85">
        <v>45400.749305555553</v>
      </c>
      <c r="B2497" t="s">
        <v>1360</v>
      </c>
      <c r="C2497" t="s">
        <v>1361</v>
      </c>
      <c r="D2497" s="4">
        <v>8</v>
      </c>
      <c r="E2497" s="43" t="s">
        <v>768</v>
      </c>
      <c r="F2497" t="s">
        <v>30</v>
      </c>
      <c r="G2497" t="s">
        <v>607</v>
      </c>
      <c r="H2497" t="s">
        <v>1356</v>
      </c>
      <c r="I2497" s="4" t="s">
        <v>174</v>
      </c>
      <c r="J2497" s="4" t="s">
        <v>1198</v>
      </c>
      <c r="K2497" t="s">
        <v>380</v>
      </c>
      <c r="L2497" s="91">
        <v>42125</v>
      </c>
      <c r="M2497" s="4" t="s">
        <v>540</v>
      </c>
      <c r="N2497" s="92">
        <v>0.625</v>
      </c>
      <c r="O2497" s="92">
        <v>0.66666666666666663</v>
      </c>
      <c r="Q2497" t="s">
        <v>1357</v>
      </c>
      <c r="R2497" t="s">
        <v>1358</v>
      </c>
      <c r="S2497" t="s">
        <v>1358</v>
      </c>
      <c r="T2497" s="4" t="s">
        <v>1359</v>
      </c>
      <c r="U2497" s="4" t="s">
        <v>1344</v>
      </c>
      <c r="V2497" s="4" t="s">
        <v>82</v>
      </c>
      <c r="W2497" s="4" t="s">
        <v>1</v>
      </c>
      <c r="X2497" s="4" t="s">
        <v>537</v>
      </c>
      <c r="Y2497" s="4" t="s">
        <v>537</v>
      </c>
      <c r="Z2497" s="4" t="s">
        <v>537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>
        <v>0</v>
      </c>
      <c r="AH2497">
        <v>191</v>
      </c>
      <c r="AI2497">
        <v>1</v>
      </c>
    </row>
    <row r="2498" spans="1:35" x14ac:dyDescent="0.3">
      <c r="A2498" s="85">
        <v>45400.749305555553</v>
      </c>
      <c r="B2498" t="s">
        <v>1360</v>
      </c>
      <c r="C2498" t="s">
        <v>1361</v>
      </c>
      <c r="D2498" s="4">
        <v>8</v>
      </c>
      <c r="E2498" s="43" t="s">
        <v>768</v>
      </c>
      <c r="F2498" t="s">
        <v>50</v>
      </c>
      <c r="G2498" t="s">
        <v>607</v>
      </c>
      <c r="H2498" t="s">
        <v>1356</v>
      </c>
      <c r="I2498" s="4" t="s">
        <v>175</v>
      </c>
      <c r="J2498" s="4" t="s">
        <v>1198</v>
      </c>
      <c r="K2498" t="s">
        <v>380</v>
      </c>
      <c r="L2498" s="91">
        <v>44682</v>
      </c>
      <c r="M2498" s="4" t="s">
        <v>540</v>
      </c>
      <c r="N2498" s="92">
        <v>0.625</v>
      </c>
      <c r="O2498" s="92">
        <v>0.66666666666666663</v>
      </c>
      <c r="Q2498" t="s">
        <v>1357</v>
      </c>
      <c r="R2498" t="s">
        <v>1358</v>
      </c>
      <c r="S2498" t="s">
        <v>1358</v>
      </c>
      <c r="T2498" s="4" t="s">
        <v>1359</v>
      </c>
      <c r="U2498" s="4" t="s">
        <v>1344</v>
      </c>
      <c r="V2498" s="4" t="s">
        <v>82</v>
      </c>
      <c r="W2498" s="4" t="s">
        <v>1</v>
      </c>
      <c r="X2498" s="4" t="s">
        <v>537</v>
      </c>
      <c r="Y2498" s="4" t="s">
        <v>537</v>
      </c>
      <c r="Z2498" s="4" t="s">
        <v>537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>
        <v>0</v>
      </c>
      <c r="AH2498">
        <v>191</v>
      </c>
      <c r="AI2498">
        <v>2</v>
      </c>
    </row>
    <row r="2499" spans="1:35" x14ac:dyDescent="0.3">
      <c r="A2499" s="85">
        <v>45400.749305555553</v>
      </c>
      <c r="B2499" t="s">
        <v>1360</v>
      </c>
      <c r="C2499" t="s">
        <v>1361</v>
      </c>
      <c r="D2499" s="4">
        <v>8</v>
      </c>
      <c r="E2499" s="43" t="s">
        <v>768</v>
      </c>
      <c r="F2499" t="s">
        <v>30</v>
      </c>
      <c r="G2499" t="s">
        <v>607</v>
      </c>
      <c r="H2499" t="s">
        <v>1356</v>
      </c>
      <c r="I2499" s="4" t="s">
        <v>176</v>
      </c>
      <c r="J2499" s="4" t="s">
        <v>1198</v>
      </c>
      <c r="K2499" t="s">
        <v>380</v>
      </c>
      <c r="L2499" s="91">
        <v>47239</v>
      </c>
      <c r="M2499" s="4" t="s">
        <v>540</v>
      </c>
      <c r="N2499" s="92">
        <v>0.625</v>
      </c>
      <c r="O2499" s="92">
        <v>0.66666666666666663</v>
      </c>
      <c r="Q2499" t="s">
        <v>1357</v>
      </c>
      <c r="R2499" t="s">
        <v>1358</v>
      </c>
      <c r="S2499" t="s">
        <v>1358</v>
      </c>
      <c r="T2499" s="4" t="s">
        <v>1359</v>
      </c>
      <c r="U2499" s="4" t="s">
        <v>1344</v>
      </c>
      <c r="V2499" s="4" t="s">
        <v>82</v>
      </c>
      <c r="W2499" s="4" t="s">
        <v>1</v>
      </c>
      <c r="X2499" s="4" t="s">
        <v>537</v>
      </c>
      <c r="Y2499" s="4" t="s">
        <v>537</v>
      </c>
      <c r="Z2499" s="4" t="s">
        <v>537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>
        <v>0</v>
      </c>
      <c r="AH2499">
        <v>191</v>
      </c>
      <c r="AI2499">
        <v>3</v>
      </c>
    </row>
    <row r="2500" spans="1:35" x14ac:dyDescent="0.3">
      <c r="A2500" s="85">
        <v>45400.749305555553</v>
      </c>
      <c r="B2500" t="s">
        <v>1360</v>
      </c>
      <c r="C2500" t="s">
        <v>1361</v>
      </c>
      <c r="D2500" s="4">
        <v>8</v>
      </c>
      <c r="E2500" s="43" t="s">
        <v>768</v>
      </c>
      <c r="F2500" t="s">
        <v>37</v>
      </c>
      <c r="G2500" t="s">
        <v>607</v>
      </c>
      <c r="H2500" t="s">
        <v>1356</v>
      </c>
      <c r="I2500" s="4" t="s">
        <v>198</v>
      </c>
      <c r="J2500" s="4" t="s">
        <v>921</v>
      </c>
      <c r="K2500" t="s">
        <v>394</v>
      </c>
      <c r="L2500" s="91">
        <v>41030</v>
      </c>
      <c r="M2500" s="4" t="s">
        <v>545</v>
      </c>
      <c r="N2500" s="92">
        <v>0.41666666666666669</v>
      </c>
      <c r="O2500" s="92">
        <v>0.45833333333333331</v>
      </c>
      <c r="Q2500" t="s">
        <v>1357</v>
      </c>
      <c r="R2500" t="s">
        <v>1358</v>
      </c>
      <c r="S2500" t="s">
        <v>1358</v>
      </c>
      <c r="T2500" s="4" t="s">
        <v>1359</v>
      </c>
      <c r="U2500" s="4" t="s">
        <v>1344</v>
      </c>
      <c r="V2500" s="4" t="s">
        <v>72</v>
      </c>
      <c r="W2500" s="4" t="s">
        <v>1</v>
      </c>
      <c r="X2500" s="4" t="s">
        <v>537</v>
      </c>
      <c r="Y2500" s="4" t="s">
        <v>537</v>
      </c>
      <c r="Z2500" s="4" t="s">
        <v>537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>
        <v>0</v>
      </c>
      <c r="AH2500">
        <v>193</v>
      </c>
      <c r="AI2500">
        <v>1</v>
      </c>
    </row>
    <row r="2501" spans="1:35" x14ac:dyDescent="0.3">
      <c r="A2501" s="85">
        <v>45400.749305555553</v>
      </c>
      <c r="B2501" t="s">
        <v>1360</v>
      </c>
      <c r="C2501" t="s">
        <v>1361</v>
      </c>
      <c r="D2501" s="4">
        <v>8</v>
      </c>
      <c r="E2501" s="43" t="s">
        <v>768</v>
      </c>
      <c r="F2501" t="s">
        <v>37</v>
      </c>
      <c r="G2501" t="s">
        <v>607</v>
      </c>
      <c r="H2501" t="s">
        <v>1356</v>
      </c>
      <c r="I2501" s="4" t="s">
        <v>199</v>
      </c>
      <c r="J2501" s="4" t="s">
        <v>921</v>
      </c>
      <c r="K2501" t="s">
        <v>394</v>
      </c>
      <c r="L2501" s="91">
        <v>43586</v>
      </c>
      <c r="M2501" s="4" t="s">
        <v>545</v>
      </c>
      <c r="N2501" s="92">
        <v>0.41666666666666669</v>
      </c>
      <c r="O2501" s="92">
        <v>0.45833333333333331</v>
      </c>
      <c r="Q2501" t="s">
        <v>1357</v>
      </c>
      <c r="R2501" t="s">
        <v>1358</v>
      </c>
      <c r="S2501" t="s">
        <v>1358</v>
      </c>
      <c r="T2501" s="4" t="s">
        <v>1359</v>
      </c>
      <c r="U2501" s="4" t="s">
        <v>1344</v>
      </c>
      <c r="V2501" s="4" t="s">
        <v>72</v>
      </c>
      <c r="W2501" s="4" t="s">
        <v>1</v>
      </c>
      <c r="X2501" s="4" t="s">
        <v>537</v>
      </c>
      <c r="Y2501" s="4" t="s">
        <v>537</v>
      </c>
      <c r="Z2501" s="4" t="s">
        <v>537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>
        <v>0</v>
      </c>
      <c r="AH2501">
        <v>193</v>
      </c>
      <c r="AI2501">
        <v>2</v>
      </c>
    </row>
    <row r="2502" spans="1:35" x14ac:dyDescent="0.3">
      <c r="A2502" s="85">
        <v>45400.749305555553</v>
      </c>
      <c r="B2502" t="s">
        <v>1360</v>
      </c>
      <c r="C2502" t="s">
        <v>1361</v>
      </c>
      <c r="D2502" s="4">
        <v>8</v>
      </c>
      <c r="E2502" s="43" t="s">
        <v>768</v>
      </c>
      <c r="F2502" t="s">
        <v>47</v>
      </c>
      <c r="G2502" t="s">
        <v>607</v>
      </c>
      <c r="H2502" t="s">
        <v>1356</v>
      </c>
      <c r="I2502" s="4" t="s">
        <v>179</v>
      </c>
      <c r="J2502" s="4" t="s">
        <v>534</v>
      </c>
      <c r="K2502" t="s">
        <v>382</v>
      </c>
      <c r="L2502" s="91">
        <v>41030</v>
      </c>
      <c r="M2502" s="4" t="s">
        <v>545</v>
      </c>
      <c r="N2502" s="92">
        <v>0.625</v>
      </c>
      <c r="O2502" s="92">
        <v>0.64583333333333337</v>
      </c>
      <c r="Q2502" t="s">
        <v>1357</v>
      </c>
      <c r="R2502" t="s">
        <v>1358</v>
      </c>
      <c r="S2502" t="s">
        <v>1358</v>
      </c>
      <c r="T2502" s="4" t="s">
        <v>1359</v>
      </c>
      <c r="U2502" s="4" t="s">
        <v>1344</v>
      </c>
      <c r="V2502" s="4" t="s">
        <v>71</v>
      </c>
      <c r="W2502" s="4" t="s">
        <v>601</v>
      </c>
      <c r="X2502" s="4" t="s">
        <v>537</v>
      </c>
      <c r="Y2502" s="4" t="s">
        <v>537</v>
      </c>
      <c r="Z2502" s="4" t="s">
        <v>537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>
        <v>0</v>
      </c>
      <c r="AH2502">
        <v>196</v>
      </c>
      <c r="AI2502">
        <v>1</v>
      </c>
    </row>
    <row r="2503" spans="1:35" x14ac:dyDescent="0.3">
      <c r="A2503" s="85">
        <v>45400.749305555553</v>
      </c>
      <c r="B2503" t="s">
        <v>1360</v>
      </c>
      <c r="C2503" t="s">
        <v>1361</v>
      </c>
      <c r="D2503" s="4">
        <v>8</v>
      </c>
      <c r="E2503" s="43" t="s">
        <v>768</v>
      </c>
      <c r="F2503" t="s">
        <v>43</v>
      </c>
      <c r="G2503" t="s">
        <v>607</v>
      </c>
      <c r="H2503" t="s">
        <v>1356</v>
      </c>
      <c r="I2503" s="4" t="s">
        <v>183</v>
      </c>
      <c r="J2503" s="4" t="s">
        <v>534</v>
      </c>
      <c r="K2503" t="s">
        <v>386</v>
      </c>
      <c r="L2503" s="91">
        <v>45047</v>
      </c>
      <c r="M2503" s="4" t="s">
        <v>544</v>
      </c>
      <c r="N2503" s="92">
        <v>0.72916666666666663</v>
      </c>
      <c r="O2503" s="92">
        <v>0.77083333333333337</v>
      </c>
      <c r="Q2503" t="s">
        <v>1357</v>
      </c>
      <c r="R2503" t="s">
        <v>1358</v>
      </c>
      <c r="S2503" t="s">
        <v>1358</v>
      </c>
      <c r="T2503" s="4" t="s">
        <v>1359</v>
      </c>
      <c r="U2503" s="4" t="s">
        <v>1344</v>
      </c>
      <c r="V2503" s="4" t="s">
        <v>78</v>
      </c>
      <c r="W2503" s="4" t="s">
        <v>1</v>
      </c>
      <c r="X2503" s="4" t="s">
        <v>537</v>
      </c>
      <c r="Y2503" s="4" t="s">
        <v>537</v>
      </c>
      <c r="Z2503" s="4" t="s">
        <v>537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>
        <v>0</v>
      </c>
      <c r="AH2503">
        <v>201</v>
      </c>
      <c r="AI2503">
        <v>1</v>
      </c>
    </row>
    <row r="2504" spans="1:35" x14ac:dyDescent="0.3">
      <c r="A2504" s="85">
        <v>45400.749305555553</v>
      </c>
      <c r="B2504" t="s">
        <v>1360</v>
      </c>
      <c r="C2504" t="s">
        <v>1361</v>
      </c>
      <c r="D2504" s="4">
        <v>8</v>
      </c>
      <c r="E2504" s="43" t="s">
        <v>768</v>
      </c>
      <c r="F2504" t="s">
        <v>59</v>
      </c>
      <c r="G2504" t="s">
        <v>607</v>
      </c>
      <c r="H2504" t="s">
        <v>1356</v>
      </c>
      <c r="I2504" s="4" t="s">
        <v>185</v>
      </c>
      <c r="J2504" s="4" t="s">
        <v>921</v>
      </c>
      <c r="K2504" t="s">
        <v>388</v>
      </c>
      <c r="L2504" s="91">
        <v>41395</v>
      </c>
      <c r="M2504" s="4" t="s">
        <v>535</v>
      </c>
      <c r="N2504" s="92">
        <v>0.5</v>
      </c>
      <c r="O2504" s="92">
        <v>0.54166666666666663</v>
      </c>
      <c r="Q2504" t="s">
        <v>1357</v>
      </c>
      <c r="R2504" t="s">
        <v>1358</v>
      </c>
      <c r="S2504" t="s">
        <v>1358</v>
      </c>
      <c r="T2504" s="4" t="s">
        <v>1359</v>
      </c>
      <c r="U2504" s="4" t="s">
        <v>1344</v>
      </c>
      <c r="V2504" s="4" t="s">
        <v>77</v>
      </c>
      <c r="W2504" s="4" t="s">
        <v>1</v>
      </c>
      <c r="X2504" s="4" t="s">
        <v>537</v>
      </c>
      <c r="Y2504" s="4" t="s">
        <v>537</v>
      </c>
      <c r="Z2504" s="4" t="s">
        <v>537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>
        <v>0</v>
      </c>
      <c r="AH2504">
        <v>205</v>
      </c>
      <c r="AI2504">
        <v>1</v>
      </c>
    </row>
    <row r="2505" spans="1:35" x14ac:dyDescent="0.3">
      <c r="A2505" s="85">
        <v>45400.749305555553</v>
      </c>
      <c r="B2505" t="s">
        <v>1360</v>
      </c>
      <c r="C2505" t="s">
        <v>1361</v>
      </c>
      <c r="D2505" s="4">
        <v>8</v>
      </c>
      <c r="E2505" s="43" t="s">
        <v>768</v>
      </c>
      <c r="F2505" t="s">
        <v>59</v>
      </c>
      <c r="G2505" t="s">
        <v>607</v>
      </c>
      <c r="H2505" t="s">
        <v>1356</v>
      </c>
      <c r="I2505" s="4" t="s">
        <v>186</v>
      </c>
      <c r="J2505" s="4" t="s">
        <v>921</v>
      </c>
      <c r="K2505" t="s">
        <v>388</v>
      </c>
      <c r="L2505" s="91">
        <v>43952</v>
      </c>
      <c r="M2505" s="4" t="s">
        <v>535</v>
      </c>
      <c r="N2505" s="92">
        <v>0.5</v>
      </c>
      <c r="O2505" s="92">
        <v>0.54166666666666663</v>
      </c>
      <c r="Q2505" t="s">
        <v>1357</v>
      </c>
      <c r="R2505" t="s">
        <v>1358</v>
      </c>
      <c r="S2505" t="s">
        <v>1358</v>
      </c>
      <c r="T2505" s="4" t="s">
        <v>1359</v>
      </c>
      <c r="U2505" s="4" t="s">
        <v>1344</v>
      </c>
      <c r="V2505" s="4" t="s">
        <v>77</v>
      </c>
      <c r="W2505" s="4" t="s">
        <v>1</v>
      </c>
      <c r="X2505" s="4" t="s">
        <v>537</v>
      </c>
      <c r="Y2505" s="4" t="s">
        <v>537</v>
      </c>
      <c r="Z2505" s="4" t="s">
        <v>537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>
        <v>0</v>
      </c>
      <c r="AH2505">
        <v>205</v>
      </c>
      <c r="AI2505">
        <v>2</v>
      </c>
    </row>
    <row r="2506" spans="1:35" x14ac:dyDescent="0.3">
      <c r="A2506" s="85">
        <v>45400.749305555553</v>
      </c>
      <c r="B2506" t="s">
        <v>1360</v>
      </c>
      <c r="C2506" t="s">
        <v>1361</v>
      </c>
      <c r="D2506" s="4">
        <v>8</v>
      </c>
      <c r="E2506" s="43" t="s">
        <v>768</v>
      </c>
      <c r="F2506" t="s">
        <v>59</v>
      </c>
      <c r="G2506" t="s">
        <v>607</v>
      </c>
      <c r="H2506" t="s">
        <v>1356</v>
      </c>
      <c r="I2506" s="4" t="s">
        <v>187</v>
      </c>
      <c r="J2506" s="4" t="s">
        <v>921</v>
      </c>
      <c r="K2506" t="s">
        <v>388</v>
      </c>
      <c r="L2506" s="91">
        <v>37773</v>
      </c>
      <c r="M2506" s="4" t="s">
        <v>535</v>
      </c>
      <c r="N2506" s="92">
        <v>0.5</v>
      </c>
      <c r="O2506" s="92">
        <v>0.54166666666666663</v>
      </c>
      <c r="Q2506" t="s">
        <v>1357</v>
      </c>
      <c r="R2506" t="s">
        <v>1358</v>
      </c>
      <c r="S2506" t="s">
        <v>1358</v>
      </c>
      <c r="T2506" s="4" t="s">
        <v>1359</v>
      </c>
      <c r="U2506" s="4" t="s">
        <v>1344</v>
      </c>
      <c r="V2506" s="4" t="s">
        <v>77</v>
      </c>
      <c r="W2506" s="4" t="s">
        <v>1</v>
      </c>
      <c r="X2506" s="4" t="s">
        <v>537</v>
      </c>
      <c r="Y2506" s="4" t="s">
        <v>537</v>
      </c>
      <c r="Z2506" s="4" t="s">
        <v>537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>
        <v>0</v>
      </c>
      <c r="AH2506">
        <v>205</v>
      </c>
      <c r="AI2506">
        <v>3</v>
      </c>
    </row>
    <row r="2507" spans="1:35" x14ac:dyDescent="0.3">
      <c r="A2507" s="85">
        <v>45400.754166666666</v>
      </c>
      <c r="B2507" t="s">
        <v>1176</v>
      </c>
      <c r="C2507" t="s">
        <v>1177</v>
      </c>
      <c r="D2507" s="4">
        <v>6</v>
      </c>
      <c r="E2507" s="43" t="s">
        <v>768</v>
      </c>
      <c r="F2507" t="s">
        <v>30</v>
      </c>
      <c r="G2507" t="s">
        <v>607</v>
      </c>
      <c r="H2507" t="s">
        <v>1236</v>
      </c>
      <c r="I2507" s="4" t="s">
        <v>174</v>
      </c>
      <c r="J2507" s="4" t="s">
        <v>1198</v>
      </c>
      <c r="K2507" t="s">
        <v>380</v>
      </c>
      <c r="L2507" s="91">
        <v>42125</v>
      </c>
      <c r="M2507" s="4" t="s">
        <v>540</v>
      </c>
      <c r="N2507" s="92">
        <v>0.625</v>
      </c>
      <c r="O2507" s="92">
        <v>0.66666666666666663</v>
      </c>
      <c r="Q2507" t="s">
        <v>87</v>
      </c>
      <c r="R2507" t="s">
        <v>1179</v>
      </c>
      <c r="S2507" t="s">
        <v>793</v>
      </c>
      <c r="T2507" s="4" t="s">
        <v>21</v>
      </c>
      <c r="U2507" s="4" t="s">
        <v>1344</v>
      </c>
      <c r="V2507" s="4" t="s">
        <v>82</v>
      </c>
      <c r="W2507" s="4" t="s">
        <v>561</v>
      </c>
      <c r="X2507" s="4" t="s">
        <v>537</v>
      </c>
      <c r="Y2507" s="4" t="s">
        <v>537</v>
      </c>
      <c r="Z2507" s="4" t="s">
        <v>537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>
        <v>0</v>
      </c>
      <c r="AH2507">
        <v>191</v>
      </c>
      <c r="AI2507">
        <v>1</v>
      </c>
    </row>
    <row r="2508" spans="1:35" x14ac:dyDescent="0.3">
      <c r="A2508" s="85">
        <v>45400.754166666666</v>
      </c>
      <c r="B2508" t="s">
        <v>1176</v>
      </c>
      <c r="C2508" t="s">
        <v>1177</v>
      </c>
      <c r="D2508" s="4">
        <v>6</v>
      </c>
      <c r="E2508" s="43" t="s">
        <v>768</v>
      </c>
      <c r="F2508" t="s">
        <v>50</v>
      </c>
      <c r="G2508" t="s">
        <v>607</v>
      </c>
      <c r="H2508" t="s">
        <v>1236</v>
      </c>
      <c r="I2508" s="4" t="s">
        <v>175</v>
      </c>
      <c r="J2508" s="4" t="s">
        <v>1198</v>
      </c>
      <c r="K2508" t="s">
        <v>380</v>
      </c>
      <c r="L2508" s="91">
        <v>44682</v>
      </c>
      <c r="M2508" s="4" t="s">
        <v>540</v>
      </c>
      <c r="N2508" s="92">
        <v>0.625</v>
      </c>
      <c r="O2508" s="92">
        <v>0.66666666666666663</v>
      </c>
      <c r="Q2508" t="s">
        <v>87</v>
      </c>
      <c r="R2508" t="s">
        <v>1179</v>
      </c>
      <c r="S2508" t="s">
        <v>793</v>
      </c>
      <c r="T2508" s="4" t="s">
        <v>21</v>
      </c>
      <c r="U2508" s="4" t="s">
        <v>1344</v>
      </c>
      <c r="V2508" s="4" t="s">
        <v>82</v>
      </c>
      <c r="W2508" s="4" t="s">
        <v>1</v>
      </c>
      <c r="X2508" s="4" t="s">
        <v>537</v>
      </c>
      <c r="Y2508" s="4" t="s">
        <v>537</v>
      </c>
      <c r="Z2508" s="4" t="s">
        <v>537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>
        <v>0</v>
      </c>
      <c r="AH2508">
        <v>191</v>
      </c>
      <c r="AI2508">
        <v>2</v>
      </c>
    </row>
    <row r="2509" spans="1:35" x14ac:dyDescent="0.3">
      <c r="A2509" s="85">
        <v>45400.754166666666</v>
      </c>
      <c r="B2509" t="s">
        <v>1176</v>
      </c>
      <c r="C2509" t="s">
        <v>1177</v>
      </c>
      <c r="D2509" s="4">
        <v>6</v>
      </c>
      <c r="E2509" s="43" t="s">
        <v>768</v>
      </c>
      <c r="F2509" t="s">
        <v>30</v>
      </c>
      <c r="G2509" t="s">
        <v>607</v>
      </c>
      <c r="H2509" t="s">
        <v>1236</v>
      </c>
      <c r="I2509" s="4" t="s">
        <v>176</v>
      </c>
      <c r="J2509" s="4" t="s">
        <v>1198</v>
      </c>
      <c r="K2509" t="s">
        <v>380</v>
      </c>
      <c r="L2509" s="91">
        <v>47239</v>
      </c>
      <c r="M2509" s="4" t="s">
        <v>540</v>
      </c>
      <c r="N2509" s="92">
        <v>0.625</v>
      </c>
      <c r="O2509" s="92">
        <v>0.66666666666666663</v>
      </c>
      <c r="Q2509" t="s">
        <v>87</v>
      </c>
      <c r="R2509" t="s">
        <v>1179</v>
      </c>
      <c r="S2509" t="s">
        <v>793</v>
      </c>
      <c r="T2509" s="4" t="s">
        <v>21</v>
      </c>
      <c r="U2509" s="4" t="s">
        <v>1344</v>
      </c>
      <c r="V2509" s="4" t="s">
        <v>82</v>
      </c>
      <c r="W2509" s="4" t="s">
        <v>1</v>
      </c>
      <c r="X2509" s="4" t="s">
        <v>537</v>
      </c>
      <c r="Y2509" s="4" t="s">
        <v>537</v>
      </c>
      <c r="Z2509" s="4" t="s">
        <v>537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>
        <v>0</v>
      </c>
      <c r="AH2509">
        <v>191</v>
      </c>
      <c r="AI2509">
        <v>3</v>
      </c>
    </row>
    <row r="2510" spans="1:35" x14ac:dyDescent="0.3">
      <c r="A2510" s="85">
        <v>45400.754166666666</v>
      </c>
      <c r="B2510" t="s">
        <v>1176</v>
      </c>
      <c r="C2510" t="s">
        <v>1177</v>
      </c>
      <c r="D2510" s="4">
        <v>6</v>
      </c>
      <c r="E2510" s="43" t="s">
        <v>768</v>
      </c>
      <c r="F2510" t="s">
        <v>36</v>
      </c>
      <c r="G2510" t="s">
        <v>607</v>
      </c>
      <c r="H2510" t="s">
        <v>1236</v>
      </c>
      <c r="I2510" s="4" t="s">
        <v>195</v>
      </c>
      <c r="J2510" s="4" t="s">
        <v>534</v>
      </c>
      <c r="K2510" t="s">
        <v>392</v>
      </c>
      <c r="L2510" s="91">
        <v>46874</v>
      </c>
      <c r="M2510" s="4" t="s">
        <v>542</v>
      </c>
      <c r="N2510" s="92">
        <v>0.54166666666666663</v>
      </c>
      <c r="O2510" s="92">
        <v>0.5625</v>
      </c>
      <c r="Q2510" t="s">
        <v>87</v>
      </c>
      <c r="R2510" t="s">
        <v>1179</v>
      </c>
      <c r="S2510" t="s">
        <v>793</v>
      </c>
      <c r="T2510" s="4" t="s">
        <v>21</v>
      </c>
      <c r="U2510" s="4" t="s">
        <v>1344</v>
      </c>
      <c r="V2510" s="4" t="s">
        <v>71</v>
      </c>
      <c r="W2510" s="4" t="s">
        <v>2</v>
      </c>
      <c r="X2510" s="4" t="s">
        <v>2</v>
      </c>
      <c r="Y2510" s="4" t="s">
        <v>2</v>
      </c>
      <c r="Z2510" s="4" t="s">
        <v>2</v>
      </c>
      <c r="AA2510" s="4">
        <v>3</v>
      </c>
      <c r="AB2510" s="4">
        <v>3</v>
      </c>
      <c r="AC2510" s="4">
        <v>3</v>
      </c>
      <c r="AD2510" s="4">
        <v>3</v>
      </c>
      <c r="AE2510" s="4">
        <v>0</v>
      </c>
      <c r="AF2510" s="4">
        <v>0</v>
      </c>
      <c r="AG2510">
        <v>9</v>
      </c>
      <c r="AH2510">
        <v>192</v>
      </c>
      <c r="AI2510">
        <v>1</v>
      </c>
    </row>
    <row r="2511" spans="1:35" x14ac:dyDescent="0.3">
      <c r="A2511" s="85">
        <v>45400.754166666666</v>
      </c>
      <c r="B2511" t="s">
        <v>1176</v>
      </c>
      <c r="C2511" t="s">
        <v>1177</v>
      </c>
      <c r="D2511" s="4">
        <v>6</v>
      </c>
      <c r="E2511" s="43" t="s">
        <v>768</v>
      </c>
      <c r="F2511" t="s">
        <v>47</v>
      </c>
      <c r="G2511" t="s">
        <v>607</v>
      </c>
      <c r="H2511" t="s">
        <v>1236</v>
      </c>
      <c r="I2511" s="4" t="s">
        <v>179</v>
      </c>
      <c r="J2511" s="4" t="s">
        <v>534</v>
      </c>
      <c r="K2511" t="s">
        <v>382</v>
      </c>
      <c r="L2511" s="91">
        <v>41030</v>
      </c>
      <c r="M2511" s="4" t="s">
        <v>545</v>
      </c>
      <c r="N2511" s="92">
        <v>0.625</v>
      </c>
      <c r="O2511" s="92">
        <v>0.64583333333333337</v>
      </c>
      <c r="Q2511" t="s">
        <v>87</v>
      </c>
      <c r="R2511" t="s">
        <v>1179</v>
      </c>
      <c r="S2511" t="s">
        <v>793</v>
      </c>
      <c r="T2511" s="4" t="s">
        <v>21</v>
      </c>
      <c r="U2511" s="4" t="s">
        <v>1344</v>
      </c>
      <c r="V2511" s="4" t="s">
        <v>71</v>
      </c>
      <c r="W2511" s="4" t="s">
        <v>601</v>
      </c>
      <c r="X2511" s="4" t="s">
        <v>537</v>
      </c>
      <c r="Y2511" s="4" t="s">
        <v>537</v>
      </c>
      <c r="Z2511" s="4" t="s">
        <v>537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0</v>
      </c>
      <c r="AG2511">
        <v>0</v>
      </c>
      <c r="AH2511">
        <v>196</v>
      </c>
      <c r="AI2511">
        <v>1</v>
      </c>
    </row>
    <row r="2512" spans="1:35" x14ac:dyDescent="0.3">
      <c r="A2512" s="85">
        <v>45400.754861111112</v>
      </c>
      <c r="B2512" t="s">
        <v>726</v>
      </c>
      <c r="C2512" t="s">
        <v>727</v>
      </c>
      <c r="D2512" s="4">
        <v>10</v>
      </c>
      <c r="E2512" s="43" t="s">
        <v>1157</v>
      </c>
      <c r="F2512" t="s">
        <v>39</v>
      </c>
      <c r="G2512" t="s">
        <v>533</v>
      </c>
      <c r="I2512" s="4" t="s">
        <v>188</v>
      </c>
      <c r="J2512" s="4" t="s">
        <v>1198</v>
      </c>
      <c r="K2512" t="s">
        <v>389</v>
      </c>
      <c r="L2512" s="91">
        <v>41395</v>
      </c>
      <c r="M2512" s="4" t="s">
        <v>535</v>
      </c>
      <c r="N2512" s="92">
        <v>0.58333333333333337</v>
      </c>
      <c r="O2512" s="92">
        <v>0.625</v>
      </c>
      <c r="Q2512" t="s">
        <v>94</v>
      </c>
      <c r="R2512" t="s">
        <v>1049</v>
      </c>
      <c r="S2512" t="s">
        <v>1050</v>
      </c>
      <c r="T2512" s="4" t="s">
        <v>20</v>
      </c>
      <c r="U2512" s="4" t="s">
        <v>1344</v>
      </c>
      <c r="V2512" s="4" t="s">
        <v>77</v>
      </c>
      <c r="W2512" s="4" t="s">
        <v>2</v>
      </c>
      <c r="X2512" s="4" t="s">
        <v>2</v>
      </c>
      <c r="Y2512" s="4" t="s">
        <v>2</v>
      </c>
      <c r="Z2512" s="4" t="s">
        <v>2</v>
      </c>
      <c r="AA2512" s="4">
        <v>3</v>
      </c>
      <c r="AB2512" s="4">
        <v>3</v>
      </c>
      <c r="AC2512" s="4">
        <v>3</v>
      </c>
      <c r="AD2512" s="4">
        <v>3</v>
      </c>
      <c r="AE2512" s="4">
        <v>0</v>
      </c>
      <c r="AF2512" s="4">
        <v>0</v>
      </c>
      <c r="AG2512">
        <v>9</v>
      </c>
      <c r="AH2512">
        <v>194</v>
      </c>
      <c r="AI2512">
        <v>1</v>
      </c>
    </row>
    <row r="2513" spans="1:35" x14ac:dyDescent="0.3">
      <c r="A2513" s="85">
        <v>45400.754861111112</v>
      </c>
      <c r="B2513" t="s">
        <v>726</v>
      </c>
      <c r="C2513" t="s">
        <v>727</v>
      </c>
      <c r="D2513" s="4">
        <v>10</v>
      </c>
      <c r="E2513" s="43" t="s">
        <v>1157</v>
      </c>
      <c r="F2513" t="s">
        <v>66</v>
      </c>
      <c r="G2513" t="s">
        <v>533</v>
      </c>
      <c r="I2513" s="4" t="s">
        <v>189</v>
      </c>
      <c r="J2513" s="4" t="s">
        <v>1198</v>
      </c>
      <c r="K2513" t="s">
        <v>389</v>
      </c>
      <c r="L2513" s="91">
        <v>43952</v>
      </c>
      <c r="M2513" s="4" t="s">
        <v>535</v>
      </c>
      <c r="N2513" s="92">
        <v>0.58333333333333337</v>
      </c>
      <c r="O2513" s="92">
        <v>0.625</v>
      </c>
      <c r="Q2513" t="s">
        <v>94</v>
      </c>
      <c r="R2513" t="s">
        <v>1049</v>
      </c>
      <c r="S2513" t="s">
        <v>1050</v>
      </c>
      <c r="T2513" s="4" t="s">
        <v>20</v>
      </c>
      <c r="U2513" s="4" t="s">
        <v>1344</v>
      </c>
      <c r="V2513" s="4" t="s">
        <v>77</v>
      </c>
      <c r="W2513" s="4" t="s">
        <v>2</v>
      </c>
      <c r="X2513" s="4" t="s">
        <v>2</v>
      </c>
      <c r="Y2513" s="4" t="s">
        <v>528</v>
      </c>
      <c r="Z2513" s="4" t="s">
        <v>528</v>
      </c>
      <c r="AA2513" s="4">
        <v>3</v>
      </c>
      <c r="AB2513" s="4">
        <v>2</v>
      </c>
      <c r="AC2513" s="4">
        <v>2</v>
      </c>
      <c r="AD2513" s="4">
        <v>1</v>
      </c>
      <c r="AE2513" s="4">
        <v>2</v>
      </c>
      <c r="AF2513" s="4">
        <v>0</v>
      </c>
      <c r="AG2513">
        <v>7</v>
      </c>
      <c r="AH2513">
        <v>194</v>
      </c>
      <c r="AI2513">
        <v>2</v>
      </c>
    </row>
    <row r="2514" spans="1:35" x14ac:dyDescent="0.3">
      <c r="A2514" s="85">
        <v>45400.754861111112</v>
      </c>
      <c r="B2514" t="s">
        <v>726</v>
      </c>
      <c r="C2514" t="s">
        <v>727</v>
      </c>
      <c r="D2514" s="4">
        <v>10</v>
      </c>
      <c r="E2514" s="43" t="s">
        <v>1157</v>
      </c>
      <c r="F2514" t="s">
        <v>66</v>
      </c>
      <c r="G2514" t="s">
        <v>533</v>
      </c>
      <c r="I2514" s="4" t="s">
        <v>190</v>
      </c>
      <c r="J2514" s="4" t="s">
        <v>1198</v>
      </c>
      <c r="K2514" t="s">
        <v>389</v>
      </c>
      <c r="L2514" s="91">
        <v>37773</v>
      </c>
      <c r="M2514" s="4" t="s">
        <v>535</v>
      </c>
      <c r="N2514" s="92">
        <v>0.58333333333333337</v>
      </c>
      <c r="O2514" s="92">
        <v>0.625</v>
      </c>
      <c r="Q2514" t="s">
        <v>94</v>
      </c>
      <c r="R2514" t="s">
        <v>1049</v>
      </c>
      <c r="S2514" t="s">
        <v>1050</v>
      </c>
      <c r="T2514" s="4" t="s">
        <v>20</v>
      </c>
      <c r="U2514" s="4" t="s">
        <v>1344</v>
      </c>
      <c r="V2514" s="4" t="s">
        <v>77</v>
      </c>
      <c r="W2514" s="4" t="s">
        <v>561</v>
      </c>
      <c r="X2514" s="4" t="s">
        <v>537</v>
      </c>
      <c r="Y2514" s="4" t="s">
        <v>537</v>
      </c>
      <c r="Z2514" s="4" t="s">
        <v>537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>
        <v>0</v>
      </c>
      <c r="AH2514">
        <v>194</v>
      </c>
      <c r="AI2514">
        <v>3</v>
      </c>
    </row>
    <row r="2515" spans="1:35" x14ac:dyDescent="0.3">
      <c r="A2515" s="85">
        <v>45400.754861111112</v>
      </c>
      <c r="B2515" t="s">
        <v>726</v>
      </c>
      <c r="C2515" t="s">
        <v>727</v>
      </c>
      <c r="D2515" s="4">
        <v>10</v>
      </c>
      <c r="E2515" s="43" t="s">
        <v>1157</v>
      </c>
      <c r="F2515" t="s">
        <v>64</v>
      </c>
      <c r="G2515" t="s">
        <v>533</v>
      </c>
      <c r="I2515" s="4" t="s">
        <v>177</v>
      </c>
      <c r="J2515" s="4" t="s">
        <v>921</v>
      </c>
      <c r="K2515" t="s">
        <v>381</v>
      </c>
      <c r="L2515" s="91">
        <v>39934</v>
      </c>
      <c r="M2515" s="4" t="s">
        <v>544</v>
      </c>
      <c r="N2515" s="92">
        <v>0.60416666666666663</v>
      </c>
      <c r="O2515" s="92">
        <v>0.64583333333333337</v>
      </c>
      <c r="Q2515" t="s">
        <v>94</v>
      </c>
      <c r="R2515" t="s">
        <v>1049</v>
      </c>
      <c r="S2515" t="s">
        <v>1050</v>
      </c>
      <c r="T2515" s="4" t="s">
        <v>20</v>
      </c>
      <c r="U2515" s="4" t="s">
        <v>1344</v>
      </c>
      <c r="V2515" s="4" t="s">
        <v>81</v>
      </c>
      <c r="W2515" s="4" t="s">
        <v>2</v>
      </c>
      <c r="X2515" s="4" t="s">
        <v>2</v>
      </c>
      <c r="Y2515" s="4" t="s">
        <v>2</v>
      </c>
      <c r="Z2515" s="4" t="s">
        <v>528</v>
      </c>
      <c r="AA2515" s="4">
        <v>3</v>
      </c>
      <c r="AB2515" s="4">
        <v>3</v>
      </c>
      <c r="AC2515" s="4">
        <v>2</v>
      </c>
      <c r="AD2515" s="4">
        <v>2</v>
      </c>
      <c r="AE2515" s="4">
        <v>1</v>
      </c>
      <c r="AF2515" s="4">
        <v>0</v>
      </c>
      <c r="AG2515">
        <v>8</v>
      </c>
      <c r="AH2515">
        <v>195</v>
      </c>
      <c r="AI2515">
        <v>1</v>
      </c>
    </row>
    <row r="2516" spans="1:35" x14ac:dyDescent="0.3">
      <c r="A2516" s="85">
        <v>45400.754861111112</v>
      </c>
      <c r="B2516" t="s">
        <v>726</v>
      </c>
      <c r="C2516" t="s">
        <v>727</v>
      </c>
      <c r="D2516" s="4">
        <v>10</v>
      </c>
      <c r="E2516" s="43" t="s">
        <v>1157</v>
      </c>
      <c r="F2516" t="s">
        <v>64</v>
      </c>
      <c r="G2516" t="s">
        <v>533</v>
      </c>
      <c r="I2516" s="4" t="s">
        <v>178</v>
      </c>
      <c r="J2516" s="4" t="s">
        <v>921</v>
      </c>
      <c r="K2516" t="s">
        <v>381</v>
      </c>
      <c r="L2516" s="91">
        <v>45047</v>
      </c>
      <c r="M2516" s="4" t="s">
        <v>544</v>
      </c>
      <c r="N2516" s="92">
        <v>0.60416666666666663</v>
      </c>
      <c r="O2516" s="92">
        <v>0.64583333333333337</v>
      </c>
      <c r="Q2516" t="s">
        <v>94</v>
      </c>
      <c r="R2516" t="s">
        <v>1049</v>
      </c>
      <c r="S2516" t="s">
        <v>1050</v>
      </c>
      <c r="T2516" s="4" t="s">
        <v>20</v>
      </c>
      <c r="U2516" s="4" t="s">
        <v>1344</v>
      </c>
      <c r="V2516" s="4" t="s">
        <v>81</v>
      </c>
      <c r="W2516" s="4" t="s">
        <v>2</v>
      </c>
      <c r="X2516" s="4" t="s">
        <v>2</v>
      </c>
      <c r="Y2516" s="4" t="s">
        <v>2</v>
      </c>
      <c r="Z2516" s="4" t="s">
        <v>2</v>
      </c>
      <c r="AA2516" s="4">
        <v>3</v>
      </c>
      <c r="AB2516" s="4">
        <v>3</v>
      </c>
      <c r="AC2516" s="4">
        <v>3</v>
      </c>
      <c r="AD2516" s="4">
        <v>3</v>
      </c>
      <c r="AE2516" s="4">
        <v>0</v>
      </c>
      <c r="AF2516" s="4">
        <v>0</v>
      </c>
      <c r="AG2516">
        <v>9</v>
      </c>
      <c r="AH2516">
        <v>195</v>
      </c>
      <c r="AI2516">
        <v>2</v>
      </c>
    </row>
    <row r="2517" spans="1:35" x14ac:dyDescent="0.3">
      <c r="A2517" s="85">
        <v>45400.754861111112</v>
      </c>
      <c r="B2517" t="s">
        <v>726</v>
      </c>
      <c r="C2517" t="s">
        <v>727</v>
      </c>
      <c r="D2517" s="4">
        <v>10</v>
      </c>
      <c r="E2517" s="43" t="s">
        <v>1157</v>
      </c>
      <c r="F2517" t="s">
        <v>49</v>
      </c>
      <c r="G2517" t="s">
        <v>533</v>
      </c>
      <c r="I2517" s="4" t="s">
        <v>194</v>
      </c>
      <c r="J2517" s="4" t="s">
        <v>534</v>
      </c>
      <c r="K2517" t="s">
        <v>391</v>
      </c>
      <c r="L2517" s="91">
        <v>44317</v>
      </c>
      <c r="M2517" s="4" t="s">
        <v>542</v>
      </c>
      <c r="N2517" s="92">
        <v>0.58333333333333337</v>
      </c>
      <c r="O2517" s="92">
        <v>0.625</v>
      </c>
      <c r="Q2517" t="s">
        <v>94</v>
      </c>
      <c r="R2517" t="s">
        <v>1049</v>
      </c>
      <c r="S2517" t="s">
        <v>1050</v>
      </c>
      <c r="T2517" s="4" t="s">
        <v>20</v>
      </c>
      <c r="U2517" s="4" t="s">
        <v>1344</v>
      </c>
      <c r="V2517" s="4" t="s">
        <v>75</v>
      </c>
      <c r="W2517" s="4" t="s">
        <v>2</v>
      </c>
      <c r="X2517" s="4" t="s">
        <v>2</v>
      </c>
      <c r="Y2517" s="4" t="s">
        <v>2</v>
      </c>
      <c r="Z2517" s="4" t="s">
        <v>2</v>
      </c>
      <c r="AA2517" s="4">
        <v>3</v>
      </c>
      <c r="AB2517" s="4">
        <v>3</v>
      </c>
      <c r="AC2517" s="4">
        <v>3</v>
      </c>
      <c r="AD2517" s="4">
        <v>3</v>
      </c>
      <c r="AE2517" s="4">
        <v>0</v>
      </c>
      <c r="AF2517" s="4">
        <v>0</v>
      </c>
      <c r="AG2517">
        <v>9</v>
      </c>
      <c r="AH2517">
        <v>197</v>
      </c>
      <c r="AI2517">
        <v>1</v>
      </c>
    </row>
    <row r="2518" spans="1:35" x14ac:dyDescent="0.3">
      <c r="A2518" s="85">
        <v>45400.754861111112</v>
      </c>
      <c r="B2518" t="s">
        <v>726</v>
      </c>
      <c r="C2518" t="s">
        <v>727</v>
      </c>
      <c r="D2518" s="4">
        <v>10</v>
      </c>
      <c r="E2518" s="43" t="s">
        <v>1157</v>
      </c>
      <c r="F2518" t="s">
        <v>40</v>
      </c>
      <c r="G2518" t="s">
        <v>533</v>
      </c>
      <c r="I2518" s="4" t="s">
        <v>180</v>
      </c>
      <c r="J2518" s="4" t="s">
        <v>534</v>
      </c>
      <c r="K2518" t="s">
        <v>383</v>
      </c>
      <c r="L2518" s="91">
        <v>40299</v>
      </c>
      <c r="M2518" s="4" t="s">
        <v>548</v>
      </c>
      <c r="N2518" s="92">
        <v>0.66666666666666663</v>
      </c>
      <c r="O2518" s="92">
        <v>0.70833333333333337</v>
      </c>
      <c r="Q2518" t="s">
        <v>94</v>
      </c>
      <c r="R2518" t="s">
        <v>1049</v>
      </c>
      <c r="S2518" t="s">
        <v>1050</v>
      </c>
      <c r="T2518" s="4" t="s">
        <v>20</v>
      </c>
      <c r="U2518" s="4" t="s">
        <v>1344</v>
      </c>
      <c r="V2518" s="4" t="s">
        <v>74</v>
      </c>
      <c r="W2518" s="4" t="s">
        <v>2</v>
      </c>
      <c r="X2518" s="4" t="s">
        <v>2</v>
      </c>
      <c r="Y2518" s="4" t="s">
        <v>2</v>
      </c>
      <c r="Z2518" s="4" t="s">
        <v>2</v>
      </c>
      <c r="AA2518" s="4">
        <v>3</v>
      </c>
      <c r="AB2518" s="4">
        <v>3</v>
      </c>
      <c r="AC2518" s="4">
        <v>3</v>
      </c>
      <c r="AD2518" s="4">
        <v>3</v>
      </c>
      <c r="AE2518" s="4">
        <v>0</v>
      </c>
      <c r="AF2518" s="4">
        <v>0</v>
      </c>
      <c r="AG2518">
        <v>9</v>
      </c>
      <c r="AH2518">
        <v>198</v>
      </c>
      <c r="AI2518">
        <v>1</v>
      </c>
    </row>
    <row r="2519" spans="1:35" x14ac:dyDescent="0.3">
      <c r="A2519" s="85">
        <v>45400.754861111112</v>
      </c>
      <c r="B2519" t="s">
        <v>726</v>
      </c>
      <c r="C2519" t="s">
        <v>727</v>
      </c>
      <c r="D2519" s="4">
        <v>10</v>
      </c>
      <c r="E2519" s="43" t="s">
        <v>1157</v>
      </c>
      <c r="F2519" t="s">
        <v>40</v>
      </c>
      <c r="G2519" t="s">
        <v>533</v>
      </c>
      <c r="I2519" s="4" t="s">
        <v>181</v>
      </c>
      <c r="J2519" s="4" t="s">
        <v>534</v>
      </c>
      <c r="K2519" t="s">
        <v>384</v>
      </c>
      <c r="L2519" s="91">
        <v>42856</v>
      </c>
      <c r="M2519" s="4" t="s">
        <v>548</v>
      </c>
      <c r="N2519" s="92">
        <v>0.66666666666666663</v>
      </c>
      <c r="O2519" s="92">
        <v>0.70833333333333337</v>
      </c>
      <c r="Q2519" t="s">
        <v>94</v>
      </c>
      <c r="R2519" t="s">
        <v>1049</v>
      </c>
      <c r="S2519" t="s">
        <v>1050</v>
      </c>
      <c r="T2519" s="4" t="s">
        <v>20</v>
      </c>
      <c r="U2519" s="4" t="s">
        <v>1344</v>
      </c>
      <c r="V2519" s="4" t="s">
        <v>74</v>
      </c>
      <c r="W2519" s="4" t="s">
        <v>1</v>
      </c>
      <c r="X2519" s="4" t="s">
        <v>537</v>
      </c>
      <c r="Y2519" s="4" t="s">
        <v>537</v>
      </c>
      <c r="Z2519" s="4" t="s">
        <v>537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>
        <v>0</v>
      </c>
      <c r="AH2519">
        <v>199</v>
      </c>
      <c r="AI2519">
        <v>1</v>
      </c>
    </row>
    <row r="2520" spans="1:35" x14ac:dyDescent="0.3">
      <c r="A2520" s="85">
        <v>45400.754861111112</v>
      </c>
      <c r="B2520" t="s">
        <v>726</v>
      </c>
      <c r="C2520" t="s">
        <v>727</v>
      </c>
      <c r="D2520" s="4">
        <v>10</v>
      </c>
      <c r="E2520" s="43" t="s">
        <v>1157</v>
      </c>
      <c r="F2520" t="s">
        <v>32</v>
      </c>
      <c r="G2520" t="s">
        <v>533</v>
      </c>
      <c r="I2520" s="4" t="s">
        <v>200</v>
      </c>
      <c r="J2520" s="4" t="s">
        <v>1200</v>
      </c>
      <c r="K2520" t="s">
        <v>395</v>
      </c>
      <c r="L2520" s="91">
        <v>40664</v>
      </c>
      <c r="M2520" s="4" t="s">
        <v>549</v>
      </c>
      <c r="N2520" s="92">
        <v>0.58333333333333337</v>
      </c>
      <c r="O2520" s="92">
        <v>0.625</v>
      </c>
      <c r="Q2520" t="s">
        <v>94</v>
      </c>
      <c r="R2520" t="s">
        <v>1049</v>
      </c>
      <c r="S2520" t="s">
        <v>1050</v>
      </c>
      <c r="T2520" s="4" t="s">
        <v>20</v>
      </c>
      <c r="U2520" s="4" t="s">
        <v>1344</v>
      </c>
      <c r="V2520" s="4" t="s">
        <v>77</v>
      </c>
      <c r="W2520" s="4" t="s">
        <v>2</v>
      </c>
      <c r="X2520" s="4" t="s">
        <v>2</v>
      </c>
      <c r="Y2520" s="4" t="s">
        <v>2</v>
      </c>
      <c r="Z2520" s="4" t="s">
        <v>528</v>
      </c>
      <c r="AA2520" s="4">
        <v>3</v>
      </c>
      <c r="AB2520" s="4">
        <v>3</v>
      </c>
      <c r="AC2520" s="4">
        <v>2</v>
      </c>
      <c r="AD2520" s="4">
        <v>2</v>
      </c>
      <c r="AE2520" s="4">
        <v>1</v>
      </c>
      <c r="AF2520" s="4">
        <v>0</v>
      </c>
      <c r="AG2520">
        <v>8</v>
      </c>
      <c r="AH2520">
        <v>200</v>
      </c>
      <c r="AI2520">
        <v>1</v>
      </c>
    </row>
    <row r="2521" spans="1:35" x14ac:dyDescent="0.3">
      <c r="A2521" s="85">
        <v>45400.754861111112</v>
      </c>
      <c r="B2521" t="s">
        <v>726</v>
      </c>
      <c r="C2521" t="s">
        <v>727</v>
      </c>
      <c r="D2521" s="4">
        <v>10</v>
      </c>
      <c r="E2521" s="43" t="s">
        <v>1157</v>
      </c>
      <c r="F2521" t="s">
        <v>32</v>
      </c>
      <c r="G2521" t="s">
        <v>533</v>
      </c>
      <c r="I2521" s="4" t="s">
        <v>201</v>
      </c>
      <c r="J2521" s="4" t="s">
        <v>1200</v>
      </c>
      <c r="K2521" t="s">
        <v>395</v>
      </c>
      <c r="L2521" s="91">
        <v>43221</v>
      </c>
      <c r="M2521" s="4" t="s">
        <v>549</v>
      </c>
      <c r="N2521" s="92">
        <v>0.58333333333333337</v>
      </c>
      <c r="O2521" s="92">
        <v>0.625</v>
      </c>
      <c r="Q2521" t="s">
        <v>94</v>
      </c>
      <c r="R2521" t="s">
        <v>1049</v>
      </c>
      <c r="S2521" t="s">
        <v>1050</v>
      </c>
      <c r="T2521" s="4" t="s">
        <v>20</v>
      </c>
      <c r="U2521" s="4" t="s">
        <v>1344</v>
      </c>
      <c r="V2521" s="4" t="s">
        <v>76</v>
      </c>
      <c r="W2521" s="4" t="s">
        <v>1</v>
      </c>
      <c r="X2521" s="4" t="s">
        <v>537</v>
      </c>
      <c r="Y2521" s="4" t="s">
        <v>537</v>
      </c>
      <c r="Z2521" s="4" t="s">
        <v>537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>
        <v>0</v>
      </c>
      <c r="AH2521">
        <v>200</v>
      </c>
      <c r="AI2521">
        <v>2</v>
      </c>
    </row>
    <row r="2522" spans="1:35" x14ac:dyDescent="0.3">
      <c r="A2522" s="85">
        <v>45400.754861111112</v>
      </c>
      <c r="B2522" t="s">
        <v>726</v>
      </c>
      <c r="C2522" t="s">
        <v>727</v>
      </c>
      <c r="D2522" s="4">
        <v>10</v>
      </c>
      <c r="E2522" s="43" t="s">
        <v>1157</v>
      </c>
      <c r="F2522" t="s">
        <v>32</v>
      </c>
      <c r="G2522" t="s">
        <v>533</v>
      </c>
      <c r="I2522" s="4" t="s">
        <v>202</v>
      </c>
      <c r="J2522" s="4" t="s">
        <v>1200</v>
      </c>
      <c r="K2522" t="s">
        <v>395</v>
      </c>
      <c r="L2522" s="91">
        <v>45778</v>
      </c>
      <c r="M2522" s="4" t="s">
        <v>549</v>
      </c>
      <c r="N2522" s="92">
        <v>0.58333333333333337</v>
      </c>
      <c r="O2522" s="92">
        <v>0.625</v>
      </c>
      <c r="Q2522" t="s">
        <v>94</v>
      </c>
      <c r="R2522" t="s">
        <v>1049</v>
      </c>
      <c r="S2522" t="s">
        <v>1050</v>
      </c>
      <c r="T2522" s="4" t="s">
        <v>20</v>
      </c>
      <c r="U2522" s="4" t="s">
        <v>1344</v>
      </c>
      <c r="V2522" s="4" t="s">
        <v>76</v>
      </c>
      <c r="W2522" s="4" t="s">
        <v>2</v>
      </c>
      <c r="X2522" s="4" t="s">
        <v>2</v>
      </c>
      <c r="Y2522" s="4" t="s">
        <v>2</v>
      </c>
      <c r="Z2522" s="4" t="s">
        <v>2</v>
      </c>
      <c r="AA2522" s="4">
        <v>3</v>
      </c>
      <c r="AB2522" s="4">
        <v>3</v>
      </c>
      <c r="AC2522" s="4">
        <v>3</v>
      </c>
      <c r="AD2522" s="4">
        <v>3</v>
      </c>
      <c r="AE2522" s="4">
        <v>0</v>
      </c>
      <c r="AF2522" s="4">
        <v>0</v>
      </c>
      <c r="AG2522">
        <v>9</v>
      </c>
      <c r="AH2522">
        <v>200</v>
      </c>
      <c r="AI2522">
        <v>3</v>
      </c>
    </row>
    <row r="2523" spans="1:35" x14ac:dyDescent="0.3">
      <c r="A2523" s="85">
        <v>45400.754861111112</v>
      </c>
      <c r="B2523" t="s">
        <v>726</v>
      </c>
      <c r="C2523" t="s">
        <v>727</v>
      </c>
      <c r="D2523" s="4">
        <v>10</v>
      </c>
      <c r="E2523" s="43" t="s">
        <v>1157</v>
      </c>
      <c r="F2523" t="s">
        <v>60</v>
      </c>
      <c r="G2523" t="s">
        <v>533</v>
      </c>
      <c r="I2523" s="4" t="s">
        <v>191</v>
      </c>
      <c r="J2523" s="4" t="s">
        <v>921</v>
      </c>
      <c r="K2523" t="s">
        <v>390</v>
      </c>
      <c r="L2523" s="91">
        <v>40299</v>
      </c>
      <c r="M2523" s="4" t="s">
        <v>548</v>
      </c>
      <c r="N2523" s="92">
        <v>0.54166666666666663</v>
      </c>
      <c r="O2523" s="92">
        <v>0.58333333333333337</v>
      </c>
      <c r="Q2523" t="s">
        <v>94</v>
      </c>
      <c r="R2523" t="s">
        <v>1049</v>
      </c>
      <c r="S2523" t="s">
        <v>1050</v>
      </c>
      <c r="T2523" s="4" t="s">
        <v>20</v>
      </c>
      <c r="U2523" s="4" t="s">
        <v>1344</v>
      </c>
      <c r="V2523" s="4" t="s">
        <v>79</v>
      </c>
      <c r="W2523" s="4" t="s">
        <v>2</v>
      </c>
      <c r="X2523" s="4" t="s">
        <v>2</v>
      </c>
      <c r="Y2523" s="4" t="s">
        <v>1</v>
      </c>
      <c r="Z2523" s="4" t="s">
        <v>1</v>
      </c>
      <c r="AA2523" s="4">
        <v>3</v>
      </c>
      <c r="AB2523" s="4">
        <v>1</v>
      </c>
      <c r="AC2523" s="4">
        <v>1</v>
      </c>
      <c r="AD2523" s="4">
        <v>1</v>
      </c>
      <c r="AE2523" s="4">
        <v>0</v>
      </c>
      <c r="AF2523" s="4">
        <v>2</v>
      </c>
      <c r="AG2523">
        <v>5</v>
      </c>
      <c r="AH2523">
        <v>204</v>
      </c>
      <c r="AI2523">
        <v>1</v>
      </c>
    </row>
    <row r="2524" spans="1:35" x14ac:dyDescent="0.3">
      <c r="A2524" s="85">
        <v>45400.754861111112</v>
      </c>
      <c r="B2524" t="s">
        <v>726</v>
      </c>
      <c r="C2524" t="s">
        <v>727</v>
      </c>
      <c r="D2524" s="4">
        <v>10</v>
      </c>
      <c r="E2524" s="43" t="s">
        <v>1157</v>
      </c>
      <c r="F2524" t="s">
        <v>60</v>
      </c>
      <c r="G2524" t="s">
        <v>533</v>
      </c>
      <c r="I2524" s="4" t="s">
        <v>192</v>
      </c>
      <c r="J2524" s="4" t="s">
        <v>921</v>
      </c>
      <c r="K2524" t="s">
        <v>390</v>
      </c>
      <c r="L2524" s="91">
        <v>42856</v>
      </c>
      <c r="M2524" s="4" t="s">
        <v>548</v>
      </c>
      <c r="N2524" s="92">
        <v>0.54166666666666663</v>
      </c>
      <c r="O2524" s="92">
        <v>0.58333333333333337</v>
      </c>
      <c r="Q2524" t="s">
        <v>94</v>
      </c>
      <c r="R2524" t="s">
        <v>1049</v>
      </c>
      <c r="S2524" t="s">
        <v>1050</v>
      </c>
      <c r="T2524" s="4" t="s">
        <v>20</v>
      </c>
      <c r="U2524" s="4" t="s">
        <v>1344</v>
      </c>
      <c r="V2524" s="4" t="s">
        <v>79</v>
      </c>
      <c r="W2524" s="4" t="s">
        <v>541</v>
      </c>
      <c r="X2524" s="4" t="s">
        <v>537</v>
      </c>
      <c r="Y2524" s="4" t="s">
        <v>537</v>
      </c>
      <c r="Z2524" s="4" t="s">
        <v>537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>
        <v>0</v>
      </c>
      <c r="AH2524">
        <v>204</v>
      </c>
      <c r="AI2524">
        <v>2</v>
      </c>
    </row>
    <row r="2525" spans="1:35" x14ac:dyDescent="0.3">
      <c r="A2525" s="85">
        <v>45400.754861111112</v>
      </c>
      <c r="B2525" t="s">
        <v>726</v>
      </c>
      <c r="C2525" t="s">
        <v>727</v>
      </c>
      <c r="D2525" s="4">
        <v>10</v>
      </c>
      <c r="E2525" s="43" t="s">
        <v>1157</v>
      </c>
      <c r="F2525" t="s">
        <v>60</v>
      </c>
      <c r="G2525" t="s">
        <v>533</v>
      </c>
      <c r="I2525" s="4" t="s">
        <v>193</v>
      </c>
      <c r="J2525" s="4" t="s">
        <v>921</v>
      </c>
      <c r="K2525" t="s">
        <v>390</v>
      </c>
      <c r="L2525" s="91">
        <v>11444</v>
      </c>
      <c r="M2525" s="4" t="s">
        <v>548</v>
      </c>
      <c r="N2525" s="92">
        <v>0.54166666666666663</v>
      </c>
      <c r="O2525" s="92">
        <v>0.58333333333333337</v>
      </c>
      <c r="Q2525" t="s">
        <v>94</v>
      </c>
      <c r="R2525" t="s">
        <v>1049</v>
      </c>
      <c r="S2525" t="s">
        <v>1050</v>
      </c>
      <c r="T2525" s="4" t="s">
        <v>20</v>
      </c>
      <c r="U2525" s="4" t="s">
        <v>1344</v>
      </c>
      <c r="V2525" s="4" t="s">
        <v>79</v>
      </c>
      <c r="W2525" s="4" t="s">
        <v>1</v>
      </c>
      <c r="X2525" s="4" t="s">
        <v>537</v>
      </c>
      <c r="Y2525" s="4" t="s">
        <v>537</v>
      </c>
      <c r="Z2525" s="4" t="s">
        <v>537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>
        <v>0</v>
      </c>
      <c r="AH2525">
        <v>204</v>
      </c>
      <c r="AI2525">
        <v>3</v>
      </c>
    </row>
    <row r="2526" spans="1:35" x14ac:dyDescent="0.3">
      <c r="A2526" s="85">
        <v>45400.761111111111</v>
      </c>
      <c r="B2526" t="s">
        <v>1054</v>
      </c>
      <c r="C2526" t="s">
        <v>1037</v>
      </c>
      <c r="D2526" s="4">
        <v>7</v>
      </c>
      <c r="E2526" s="43" t="s">
        <v>768</v>
      </c>
      <c r="F2526" t="s">
        <v>30</v>
      </c>
      <c r="G2526" t="s">
        <v>607</v>
      </c>
      <c r="H2526" t="s">
        <v>794</v>
      </c>
      <c r="I2526" s="4" t="s">
        <v>174</v>
      </c>
      <c r="J2526" s="4" t="s">
        <v>1198</v>
      </c>
      <c r="K2526" t="s">
        <v>380</v>
      </c>
      <c r="L2526" s="91">
        <v>42125</v>
      </c>
      <c r="M2526" s="4" t="s">
        <v>540</v>
      </c>
      <c r="N2526" s="92">
        <v>0.625</v>
      </c>
      <c r="O2526" s="92">
        <v>0.66666666666666663</v>
      </c>
      <c r="Q2526" t="s">
        <v>88</v>
      </c>
      <c r="R2526" t="s">
        <v>1012</v>
      </c>
      <c r="S2526" t="s">
        <v>1056</v>
      </c>
      <c r="T2526" s="4" t="s">
        <v>15</v>
      </c>
      <c r="U2526" s="4" t="s">
        <v>1344</v>
      </c>
      <c r="V2526" s="4" t="s">
        <v>82</v>
      </c>
      <c r="W2526" s="4" t="s">
        <v>1</v>
      </c>
      <c r="X2526" s="4" t="s">
        <v>537</v>
      </c>
      <c r="Y2526" s="4" t="s">
        <v>537</v>
      </c>
      <c r="Z2526" s="4" t="s">
        <v>537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>
        <v>0</v>
      </c>
      <c r="AH2526">
        <v>191</v>
      </c>
      <c r="AI2526">
        <v>1</v>
      </c>
    </row>
    <row r="2527" spans="1:35" x14ac:dyDescent="0.3">
      <c r="A2527" s="85">
        <v>45400.761111111111</v>
      </c>
      <c r="B2527" t="s">
        <v>1054</v>
      </c>
      <c r="C2527" t="s">
        <v>1037</v>
      </c>
      <c r="D2527" s="4">
        <v>7</v>
      </c>
      <c r="E2527" s="43" t="s">
        <v>768</v>
      </c>
      <c r="F2527" t="s">
        <v>50</v>
      </c>
      <c r="G2527" t="s">
        <v>607</v>
      </c>
      <c r="H2527" t="s">
        <v>794</v>
      </c>
      <c r="I2527" s="4" t="s">
        <v>175</v>
      </c>
      <c r="J2527" s="4" t="s">
        <v>1198</v>
      </c>
      <c r="K2527" t="s">
        <v>380</v>
      </c>
      <c r="L2527" s="91">
        <v>44682</v>
      </c>
      <c r="M2527" s="4" t="s">
        <v>540</v>
      </c>
      <c r="N2527" s="92">
        <v>0.625</v>
      </c>
      <c r="O2527" s="92">
        <v>0.66666666666666663</v>
      </c>
      <c r="Q2527" t="s">
        <v>88</v>
      </c>
      <c r="R2527" t="s">
        <v>1012</v>
      </c>
      <c r="S2527" t="s">
        <v>1056</v>
      </c>
      <c r="T2527" s="4" t="s">
        <v>15</v>
      </c>
      <c r="U2527" s="4" t="s">
        <v>1344</v>
      </c>
      <c r="V2527" s="4" t="s">
        <v>82</v>
      </c>
      <c r="W2527" s="4" t="s">
        <v>1</v>
      </c>
      <c r="X2527" s="4" t="s">
        <v>537</v>
      </c>
      <c r="Y2527" s="4" t="s">
        <v>537</v>
      </c>
      <c r="Z2527" s="4" t="s">
        <v>537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>
        <v>0</v>
      </c>
      <c r="AH2527">
        <v>191</v>
      </c>
      <c r="AI2527">
        <v>2</v>
      </c>
    </row>
    <row r="2528" spans="1:35" x14ac:dyDescent="0.3">
      <c r="A2528" s="85">
        <v>45400.761111111111</v>
      </c>
      <c r="B2528" t="s">
        <v>1054</v>
      </c>
      <c r="C2528" t="s">
        <v>1037</v>
      </c>
      <c r="D2528" s="4">
        <v>7</v>
      </c>
      <c r="E2528" s="43" t="s">
        <v>768</v>
      </c>
      <c r="F2528" t="s">
        <v>30</v>
      </c>
      <c r="G2528" t="s">
        <v>607</v>
      </c>
      <c r="H2528" t="s">
        <v>794</v>
      </c>
      <c r="I2528" s="4" t="s">
        <v>176</v>
      </c>
      <c r="J2528" s="4" t="s">
        <v>1198</v>
      </c>
      <c r="K2528" t="s">
        <v>380</v>
      </c>
      <c r="L2528" s="91">
        <v>47239</v>
      </c>
      <c r="M2528" s="4" t="s">
        <v>540</v>
      </c>
      <c r="N2528" s="92">
        <v>0.625</v>
      </c>
      <c r="O2528" s="92">
        <v>0.66666666666666663</v>
      </c>
      <c r="Q2528" t="s">
        <v>88</v>
      </c>
      <c r="R2528" t="s">
        <v>1012</v>
      </c>
      <c r="S2528" t="s">
        <v>1056</v>
      </c>
      <c r="T2528" s="4" t="s">
        <v>15</v>
      </c>
      <c r="U2528" s="4" t="s">
        <v>1344</v>
      </c>
      <c r="V2528" s="4" t="s">
        <v>82</v>
      </c>
      <c r="W2528" s="4" t="s">
        <v>1</v>
      </c>
      <c r="X2528" s="4" t="s">
        <v>537</v>
      </c>
      <c r="Y2528" s="4" t="s">
        <v>537</v>
      </c>
      <c r="Z2528" s="4" t="s">
        <v>537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>
        <v>0</v>
      </c>
      <c r="AH2528">
        <v>191</v>
      </c>
      <c r="AI2528">
        <v>3</v>
      </c>
    </row>
    <row r="2529" spans="1:35" x14ac:dyDescent="0.3">
      <c r="A2529" s="85">
        <v>45400.761805555558</v>
      </c>
      <c r="B2529" t="s">
        <v>1054</v>
      </c>
      <c r="C2529" t="s">
        <v>1055</v>
      </c>
      <c r="D2529" s="4">
        <v>7</v>
      </c>
      <c r="E2529" s="43" t="s">
        <v>768</v>
      </c>
      <c r="F2529" t="s">
        <v>30</v>
      </c>
      <c r="G2529" t="s">
        <v>607</v>
      </c>
      <c r="H2529" t="s">
        <v>794</v>
      </c>
      <c r="I2529" s="4" t="s">
        <v>174</v>
      </c>
      <c r="J2529" s="4" t="s">
        <v>1198</v>
      </c>
      <c r="K2529" t="s">
        <v>380</v>
      </c>
      <c r="L2529" s="91">
        <v>42125</v>
      </c>
      <c r="M2529" s="4" t="s">
        <v>540</v>
      </c>
      <c r="N2529" s="92">
        <v>0.625</v>
      </c>
      <c r="O2529" s="92">
        <v>0.66666666666666663</v>
      </c>
      <c r="Q2529" t="s">
        <v>88</v>
      </c>
      <c r="R2529" t="s">
        <v>1012</v>
      </c>
      <c r="S2529" t="s">
        <v>1056</v>
      </c>
      <c r="T2529" s="4" t="s">
        <v>15</v>
      </c>
      <c r="U2529" s="4" t="s">
        <v>1344</v>
      </c>
      <c r="V2529" s="4" t="s">
        <v>82</v>
      </c>
      <c r="W2529" s="4" t="s">
        <v>1</v>
      </c>
      <c r="X2529" s="4" t="s">
        <v>537</v>
      </c>
      <c r="Y2529" s="4" t="s">
        <v>537</v>
      </c>
      <c r="Z2529" s="4" t="s">
        <v>537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>
        <v>0</v>
      </c>
      <c r="AH2529">
        <v>191</v>
      </c>
      <c r="AI2529">
        <v>1</v>
      </c>
    </row>
    <row r="2530" spans="1:35" x14ac:dyDescent="0.3">
      <c r="A2530" s="85">
        <v>45400.761805555558</v>
      </c>
      <c r="B2530" t="s">
        <v>1054</v>
      </c>
      <c r="C2530" t="s">
        <v>1055</v>
      </c>
      <c r="D2530" s="4">
        <v>7</v>
      </c>
      <c r="E2530" s="43" t="s">
        <v>768</v>
      </c>
      <c r="F2530" t="s">
        <v>50</v>
      </c>
      <c r="G2530" t="s">
        <v>607</v>
      </c>
      <c r="H2530" t="s">
        <v>794</v>
      </c>
      <c r="I2530" s="4" t="s">
        <v>175</v>
      </c>
      <c r="J2530" s="4" t="s">
        <v>1198</v>
      </c>
      <c r="K2530" t="s">
        <v>380</v>
      </c>
      <c r="L2530" s="91">
        <v>44682</v>
      </c>
      <c r="M2530" s="4" t="s">
        <v>540</v>
      </c>
      <c r="N2530" s="92">
        <v>0.625</v>
      </c>
      <c r="O2530" s="92">
        <v>0.66666666666666663</v>
      </c>
      <c r="Q2530" t="s">
        <v>88</v>
      </c>
      <c r="R2530" t="s">
        <v>1012</v>
      </c>
      <c r="S2530" t="s">
        <v>1056</v>
      </c>
      <c r="T2530" s="4" t="s">
        <v>15</v>
      </c>
      <c r="U2530" s="4" t="s">
        <v>1344</v>
      </c>
      <c r="V2530" s="4" t="s">
        <v>82</v>
      </c>
      <c r="W2530" s="4" t="s">
        <v>1</v>
      </c>
      <c r="X2530" s="4" t="s">
        <v>537</v>
      </c>
      <c r="Y2530" s="4" t="s">
        <v>537</v>
      </c>
      <c r="Z2530" s="4" t="s">
        <v>537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>
        <v>0</v>
      </c>
      <c r="AH2530">
        <v>191</v>
      </c>
      <c r="AI2530">
        <v>2</v>
      </c>
    </row>
    <row r="2531" spans="1:35" x14ac:dyDescent="0.3">
      <c r="A2531" s="85">
        <v>45400.761805555558</v>
      </c>
      <c r="B2531" t="s">
        <v>1054</v>
      </c>
      <c r="C2531" t="s">
        <v>1055</v>
      </c>
      <c r="D2531" s="4">
        <v>7</v>
      </c>
      <c r="E2531" s="43" t="s">
        <v>768</v>
      </c>
      <c r="F2531" t="s">
        <v>30</v>
      </c>
      <c r="G2531" t="s">
        <v>607</v>
      </c>
      <c r="H2531" t="s">
        <v>794</v>
      </c>
      <c r="I2531" s="4" t="s">
        <v>176</v>
      </c>
      <c r="J2531" s="4" t="s">
        <v>1198</v>
      </c>
      <c r="K2531" t="s">
        <v>380</v>
      </c>
      <c r="L2531" s="91">
        <v>47239</v>
      </c>
      <c r="M2531" s="4" t="s">
        <v>540</v>
      </c>
      <c r="N2531" s="92">
        <v>0.625</v>
      </c>
      <c r="O2531" s="92">
        <v>0.66666666666666663</v>
      </c>
      <c r="Q2531" t="s">
        <v>88</v>
      </c>
      <c r="R2531" t="s">
        <v>1012</v>
      </c>
      <c r="S2531" t="s">
        <v>1056</v>
      </c>
      <c r="T2531" s="4" t="s">
        <v>15</v>
      </c>
      <c r="U2531" s="4" t="s">
        <v>1344</v>
      </c>
      <c r="V2531" s="4" t="s">
        <v>82</v>
      </c>
      <c r="W2531" s="4" t="s">
        <v>1</v>
      </c>
      <c r="X2531" s="4" t="s">
        <v>537</v>
      </c>
      <c r="Y2531" s="4" t="s">
        <v>537</v>
      </c>
      <c r="Z2531" s="4" t="s">
        <v>537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>
        <v>0</v>
      </c>
      <c r="AH2531">
        <v>191</v>
      </c>
      <c r="AI2531">
        <v>3</v>
      </c>
    </row>
    <row r="2532" spans="1:35" x14ac:dyDescent="0.3">
      <c r="A2532" s="85">
        <v>45400.771527777775</v>
      </c>
      <c r="B2532" t="s">
        <v>824</v>
      </c>
      <c r="C2532" t="s">
        <v>1362</v>
      </c>
      <c r="D2532" s="4">
        <v>11</v>
      </c>
      <c r="E2532" s="43" t="s">
        <v>768</v>
      </c>
      <c r="F2532" t="s">
        <v>39</v>
      </c>
      <c r="G2532" t="s">
        <v>607</v>
      </c>
      <c r="H2532" t="s">
        <v>825</v>
      </c>
      <c r="I2532" s="4" t="s">
        <v>188</v>
      </c>
      <c r="J2532" s="4" t="s">
        <v>1198</v>
      </c>
      <c r="K2532" t="s">
        <v>389</v>
      </c>
      <c r="L2532" s="91">
        <v>41395</v>
      </c>
      <c r="M2532" s="4" t="s">
        <v>535</v>
      </c>
      <c r="N2532" s="92">
        <v>0.58333333333333337</v>
      </c>
      <c r="O2532" s="92">
        <v>0.625</v>
      </c>
      <c r="Q2532" t="s">
        <v>95</v>
      </c>
      <c r="R2532" t="s">
        <v>1007</v>
      </c>
      <c r="S2532" t="s">
        <v>1008</v>
      </c>
      <c r="T2532" s="4" t="s">
        <v>16</v>
      </c>
      <c r="U2532" s="4" t="s">
        <v>1344</v>
      </c>
      <c r="V2532" s="4" t="s">
        <v>77</v>
      </c>
      <c r="W2532" s="4" t="s">
        <v>1</v>
      </c>
      <c r="X2532" s="4" t="s">
        <v>537</v>
      </c>
      <c r="Y2532" s="4" t="s">
        <v>537</v>
      </c>
      <c r="Z2532" s="4" t="s">
        <v>537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0</v>
      </c>
      <c r="AG2532">
        <v>0</v>
      </c>
      <c r="AH2532">
        <v>194</v>
      </c>
      <c r="AI2532">
        <v>1</v>
      </c>
    </row>
    <row r="2533" spans="1:35" x14ac:dyDescent="0.3">
      <c r="A2533" s="85">
        <v>45400.771527777775</v>
      </c>
      <c r="B2533" t="s">
        <v>824</v>
      </c>
      <c r="C2533" t="s">
        <v>1362</v>
      </c>
      <c r="D2533" s="4">
        <v>11</v>
      </c>
      <c r="E2533" s="43" t="s">
        <v>768</v>
      </c>
      <c r="F2533" t="s">
        <v>66</v>
      </c>
      <c r="G2533" t="s">
        <v>607</v>
      </c>
      <c r="H2533" t="s">
        <v>825</v>
      </c>
      <c r="I2533" s="4" t="s">
        <v>189</v>
      </c>
      <c r="J2533" s="4" t="s">
        <v>1198</v>
      </c>
      <c r="K2533" t="s">
        <v>389</v>
      </c>
      <c r="L2533" s="91">
        <v>43952</v>
      </c>
      <c r="M2533" s="4" t="s">
        <v>535</v>
      </c>
      <c r="N2533" s="92">
        <v>0.58333333333333337</v>
      </c>
      <c r="O2533" s="92">
        <v>0.625</v>
      </c>
      <c r="Q2533" t="s">
        <v>95</v>
      </c>
      <c r="R2533" t="s">
        <v>1007</v>
      </c>
      <c r="S2533" t="s">
        <v>1008</v>
      </c>
      <c r="T2533" s="4" t="s">
        <v>16</v>
      </c>
      <c r="U2533" s="4" t="s">
        <v>1344</v>
      </c>
      <c r="V2533" s="4" t="s">
        <v>77</v>
      </c>
      <c r="W2533" s="4" t="s">
        <v>1</v>
      </c>
      <c r="X2533" s="4" t="s">
        <v>537</v>
      </c>
      <c r="Y2533" s="4" t="s">
        <v>537</v>
      </c>
      <c r="Z2533" s="4" t="s">
        <v>537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>
        <v>0</v>
      </c>
      <c r="AH2533">
        <v>194</v>
      </c>
      <c r="AI2533">
        <v>2</v>
      </c>
    </row>
    <row r="2534" spans="1:35" x14ac:dyDescent="0.3">
      <c r="A2534" s="85">
        <v>45400.771527777775</v>
      </c>
      <c r="B2534" t="s">
        <v>824</v>
      </c>
      <c r="C2534" t="s">
        <v>1362</v>
      </c>
      <c r="D2534" s="4">
        <v>11</v>
      </c>
      <c r="E2534" s="43" t="s">
        <v>768</v>
      </c>
      <c r="F2534" t="s">
        <v>66</v>
      </c>
      <c r="G2534" t="s">
        <v>607</v>
      </c>
      <c r="H2534" t="s">
        <v>825</v>
      </c>
      <c r="I2534" s="4" t="s">
        <v>190</v>
      </c>
      <c r="J2534" s="4" t="s">
        <v>1198</v>
      </c>
      <c r="K2534" t="s">
        <v>389</v>
      </c>
      <c r="L2534" s="91">
        <v>37773</v>
      </c>
      <c r="M2534" s="4" t="s">
        <v>535</v>
      </c>
      <c r="N2534" s="92">
        <v>0.58333333333333337</v>
      </c>
      <c r="O2534" s="92">
        <v>0.625</v>
      </c>
      <c r="Q2534" t="s">
        <v>95</v>
      </c>
      <c r="R2534" t="s">
        <v>1007</v>
      </c>
      <c r="S2534" t="s">
        <v>1008</v>
      </c>
      <c r="T2534" s="4" t="s">
        <v>16</v>
      </c>
      <c r="U2534" s="4" t="s">
        <v>1344</v>
      </c>
      <c r="V2534" s="4" t="s">
        <v>77</v>
      </c>
      <c r="W2534" s="4" t="s">
        <v>1</v>
      </c>
      <c r="X2534" s="4" t="s">
        <v>537</v>
      </c>
      <c r="Y2534" s="4" t="s">
        <v>537</v>
      </c>
      <c r="Z2534" s="4" t="s">
        <v>537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4">
        <v>0</v>
      </c>
      <c r="AG2534">
        <v>0</v>
      </c>
      <c r="AH2534">
        <v>194</v>
      </c>
      <c r="AI2534">
        <v>3</v>
      </c>
    </row>
    <row r="2535" spans="1:35" x14ac:dyDescent="0.3">
      <c r="A2535" s="85">
        <v>45400.771527777775</v>
      </c>
      <c r="B2535" t="s">
        <v>824</v>
      </c>
      <c r="C2535" t="s">
        <v>1362</v>
      </c>
      <c r="D2535" s="4">
        <v>11</v>
      </c>
      <c r="E2535" s="43" t="s">
        <v>768</v>
      </c>
      <c r="F2535" t="s">
        <v>64</v>
      </c>
      <c r="G2535" t="s">
        <v>607</v>
      </c>
      <c r="H2535" t="s">
        <v>825</v>
      </c>
      <c r="I2535" s="4" t="s">
        <v>177</v>
      </c>
      <c r="J2535" s="4" t="s">
        <v>921</v>
      </c>
      <c r="K2535" t="s">
        <v>381</v>
      </c>
      <c r="L2535" s="91">
        <v>39934</v>
      </c>
      <c r="M2535" s="4" t="s">
        <v>544</v>
      </c>
      <c r="N2535" s="92">
        <v>0.60416666666666663</v>
      </c>
      <c r="O2535" s="92">
        <v>0.64583333333333337</v>
      </c>
      <c r="Q2535" t="s">
        <v>95</v>
      </c>
      <c r="R2535" t="s">
        <v>1007</v>
      </c>
      <c r="S2535" t="s">
        <v>1008</v>
      </c>
      <c r="T2535" s="4" t="s">
        <v>16</v>
      </c>
      <c r="U2535" s="4" t="s">
        <v>1344</v>
      </c>
      <c r="V2535" s="4" t="s">
        <v>81</v>
      </c>
      <c r="W2535" s="4" t="s">
        <v>1</v>
      </c>
      <c r="X2535" s="4" t="s">
        <v>537</v>
      </c>
      <c r="Y2535" s="4" t="s">
        <v>537</v>
      </c>
      <c r="Z2535" s="4" t="s">
        <v>537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>
        <v>0</v>
      </c>
      <c r="AH2535">
        <v>195</v>
      </c>
      <c r="AI2535">
        <v>1</v>
      </c>
    </row>
    <row r="2536" spans="1:35" x14ac:dyDescent="0.3">
      <c r="A2536" s="85">
        <v>45400.771527777775</v>
      </c>
      <c r="B2536" t="s">
        <v>824</v>
      </c>
      <c r="C2536" t="s">
        <v>1362</v>
      </c>
      <c r="D2536" s="4">
        <v>11</v>
      </c>
      <c r="E2536" s="43" t="s">
        <v>768</v>
      </c>
      <c r="F2536" t="s">
        <v>64</v>
      </c>
      <c r="G2536" t="s">
        <v>607</v>
      </c>
      <c r="H2536" t="s">
        <v>825</v>
      </c>
      <c r="I2536" s="4" t="s">
        <v>178</v>
      </c>
      <c r="J2536" s="4" t="s">
        <v>921</v>
      </c>
      <c r="K2536" t="s">
        <v>381</v>
      </c>
      <c r="L2536" s="91">
        <v>45047</v>
      </c>
      <c r="M2536" s="4" t="s">
        <v>544</v>
      </c>
      <c r="N2536" s="92">
        <v>0.60416666666666663</v>
      </c>
      <c r="O2536" s="92">
        <v>0.64583333333333337</v>
      </c>
      <c r="Q2536" t="s">
        <v>95</v>
      </c>
      <c r="R2536" t="s">
        <v>1007</v>
      </c>
      <c r="S2536" t="s">
        <v>1008</v>
      </c>
      <c r="T2536" s="4" t="s">
        <v>16</v>
      </c>
      <c r="U2536" s="4" t="s">
        <v>1344</v>
      </c>
      <c r="V2536" s="4" t="s">
        <v>81</v>
      </c>
      <c r="W2536" s="4" t="s">
        <v>1</v>
      </c>
      <c r="X2536" s="4" t="s">
        <v>537</v>
      </c>
      <c r="Y2536" s="4" t="s">
        <v>537</v>
      </c>
      <c r="Z2536" s="4" t="s">
        <v>537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>
        <v>0</v>
      </c>
      <c r="AH2536">
        <v>195</v>
      </c>
      <c r="AI2536">
        <v>2</v>
      </c>
    </row>
    <row r="2537" spans="1:35" x14ac:dyDescent="0.3">
      <c r="A2537" s="85">
        <v>45400.771527777775</v>
      </c>
      <c r="B2537" t="s">
        <v>824</v>
      </c>
      <c r="C2537" t="s">
        <v>1362</v>
      </c>
      <c r="D2537" s="4">
        <v>11</v>
      </c>
      <c r="E2537" s="43" t="s">
        <v>768</v>
      </c>
      <c r="F2537" t="s">
        <v>60</v>
      </c>
      <c r="G2537" t="s">
        <v>607</v>
      </c>
      <c r="H2537" t="s">
        <v>825</v>
      </c>
      <c r="I2537" s="4" t="s">
        <v>191</v>
      </c>
      <c r="J2537" s="4" t="s">
        <v>921</v>
      </c>
      <c r="K2537" t="s">
        <v>390</v>
      </c>
      <c r="L2537" s="91">
        <v>40299</v>
      </c>
      <c r="M2537" s="4" t="s">
        <v>548</v>
      </c>
      <c r="N2537" s="92">
        <v>0.54166666666666663</v>
      </c>
      <c r="O2537" s="92">
        <v>0.58333333333333337</v>
      </c>
      <c r="Q2537" t="s">
        <v>95</v>
      </c>
      <c r="R2537" t="s">
        <v>1007</v>
      </c>
      <c r="S2537" t="s">
        <v>1008</v>
      </c>
      <c r="T2537" s="4" t="s">
        <v>16</v>
      </c>
      <c r="U2537" s="4" t="s">
        <v>1344</v>
      </c>
      <c r="V2537" s="4" t="s">
        <v>79</v>
      </c>
      <c r="W2537" s="4" t="s">
        <v>1</v>
      </c>
      <c r="X2537" s="4" t="s">
        <v>537</v>
      </c>
      <c r="Y2537" s="4" t="s">
        <v>537</v>
      </c>
      <c r="Z2537" s="4" t="s">
        <v>537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>
        <v>0</v>
      </c>
      <c r="AH2537">
        <v>204</v>
      </c>
      <c r="AI2537">
        <v>1</v>
      </c>
    </row>
    <row r="2538" spans="1:35" x14ac:dyDescent="0.3">
      <c r="A2538" s="85">
        <v>45400.771527777775</v>
      </c>
      <c r="B2538" t="s">
        <v>824</v>
      </c>
      <c r="C2538" t="s">
        <v>743</v>
      </c>
      <c r="D2538" s="4">
        <v>11</v>
      </c>
      <c r="E2538" s="43" t="s">
        <v>768</v>
      </c>
      <c r="F2538" t="s">
        <v>60</v>
      </c>
      <c r="G2538" t="s">
        <v>607</v>
      </c>
      <c r="H2538" t="s">
        <v>825</v>
      </c>
      <c r="I2538" s="4" t="s">
        <v>192</v>
      </c>
      <c r="J2538" s="4" t="s">
        <v>921</v>
      </c>
      <c r="K2538" t="s">
        <v>390</v>
      </c>
      <c r="L2538" s="91">
        <v>42856</v>
      </c>
      <c r="M2538" s="4" t="s">
        <v>548</v>
      </c>
      <c r="N2538" s="92">
        <v>0.54166666666666663</v>
      </c>
      <c r="O2538" s="92">
        <v>0.58333333333333337</v>
      </c>
      <c r="Q2538" t="s">
        <v>95</v>
      </c>
      <c r="R2538" t="s">
        <v>1007</v>
      </c>
      <c r="S2538" t="s">
        <v>1008</v>
      </c>
      <c r="T2538" s="4" t="s">
        <v>16</v>
      </c>
      <c r="U2538" s="4" t="s">
        <v>1344</v>
      </c>
      <c r="V2538" s="4" t="s">
        <v>79</v>
      </c>
      <c r="W2538" s="4" t="s">
        <v>2</v>
      </c>
      <c r="X2538" s="4" t="s">
        <v>2</v>
      </c>
      <c r="Y2538" s="4" t="s">
        <v>2</v>
      </c>
      <c r="Z2538" s="4" t="s">
        <v>2</v>
      </c>
      <c r="AA2538" s="4">
        <v>3</v>
      </c>
      <c r="AB2538" s="4">
        <v>3</v>
      </c>
      <c r="AC2538" s="4">
        <v>3</v>
      </c>
      <c r="AD2538" s="4">
        <v>3</v>
      </c>
      <c r="AE2538" s="4">
        <v>0</v>
      </c>
      <c r="AF2538" s="4">
        <v>0</v>
      </c>
      <c r="AG2538">
        <v>9</v>
      </c>
      <c r="AH2538">
        <v>204</v>
      </c>
      <c r="AI2538">
        <v>2</v>
      </c>
    </row>
    <row r="2539" spans="1:35" x14ac:dyDescent="0.3">
      <c r="A2539" s="85">
        <v>45400.771527777775</v>
      </c>
      <c r="B2539" t="s">
        <v>824</v>
      </c>
      <c r="C2539" t="s">
        <v>1009</v>
      </c>
      <c r="D2539" s="4">
        <v>11</v>
      </c>
      <c r="E2539" s="43" t="s">
        <v>768</v>
      </c>
      <c r="F2539" t="s">
        <v>60</v>
      </c>
      <c r="G2539" t="s">
        <v>607</v>
      </c>
      <c r="H2539" t="s">
        <v>825</v>
      </c>
      <c r="I2539" s="4" t="s">
        <v>192</v>
      </c>
      <c r="J2539" s="4" t="s">
        <v>921</v>
      </c>
      <c r="K2539" t="s">
        <v>390</v>
      </c>
      <c r="L2539" s="91">
        <v>42856</v>
      </c>
      <c r="M2539" s="4" t="s">
        <v>548</v>
      </c>
      <c r="N2539" s="92">
        <v>0.54166666666666663</v>
      </c>
      <c r="O2539" s="92">
        <v>0.58333333333333337</v>
      </c>
      <c r="Q2539" t="s">
        <v>95</v>
      </c>
      <c r="R2539" t="s">
        <v>1007</v>
      </c>
      <c r="S2539" t="s">
        <v>1008</v>
      </c>
      <c r="T2539" s="4" t="s">
        <v>16</v>
      </c>
      <c r="U2539" s="4" t="s">
        <v>1344</v>
      </c>
      <c r="V2539" s="4" t="s">
        <v>79</v>
      </c>
      <c r="W2539" s="4" t="s">
        <v>2</v>
      </c>
      <c r="X2539" s="4" t="s">
        <v>1</v>
      </c>
      <c r="Y2539" s="4" t="s">
        <v>1</v>
      </c>
      <c r="Z2539" s="4" t="s">
        <v>1</v>
      </c>
      <c r="AD2539" s="4">
        <v>0</v>
      </c>
      <c r="AE2539" s="4">
        <v>0</v>
      </c>
      <c r="AF2539" s="4">
        <v>0</v>
      </c>
      <c r="AG2539">
        <v>0</v>
      </c>
      <c r="AH2539">
        <v>204</v>
      </c>
      <c r="AI2539">
        <v>2</v>
      </c>
    </row>
    <row r="2540" spans="1:35" x14ac:dyDescent="0.3">
      <c r="A2540" s="85">
        <v>45400.771527777775</v>
      </c>
      <c r="B2540" t="s">
        <v>824</v>
      </c>
      <c r="C2540" t="s">
        <v>1009</v>
      </c>
      <c r="D2540" s="4">
        <v>11</v>
      </c>
      <c r="E2540" s="43" t="s">
        <v>768</v>
      </c>
      <c r="F2540" t="s">
        <v>60</v>
      </c>
      <c r="G2540" t="s">
        <v>607</v>
      </c>
      <c r="H2540" t="s">
        <v>825</v>
      </c>
      <c r="I2540" s="4" t="s">
        <v>193</v>
      </c>
      <c r="J2540" s="4" t="s">
        <v>921</v>
      </c>
      <c r="K2540" t="s">
        <v>390</v>
      </c>
      <c r="L2540" s="91">
        <v>11444</v>
      </c>
      <c r="M2540" s="4" t="s">
        <v>548</v>
      </c>
      <c r="N2540" s="92">
        <v>0.54166666666666663</v>
      </c>
      <c r="O2540" s="92">
        <v>0.58333333333333337</v>
      </c>
      <c r="Q2540" t="s">
        <v>95</v>
      </c>
      <c r="R2540" t="s">
        <v>1007</v>
      </c>
      <c r="S2540" t="s">
        <v>1008</v>
      </c>
      <c r="T2540" s="4" t="s">
        <v>16</v>
      </c>
      <c r="U2540" s="4" t="s">
        <v>1344</v>
      </c>
      <c r="V2540" s="4" t="s">
        <v>79</v>
      </c>
      <c r="W2540" s="4" t="s">
        <v>1336</v>
      </c>
      <c r="X2540" s="4" t="s">
        <v>537</v>
      </c>
      <c r="Y2540" s="4" t="s">
        <v>537</v>
      </c>
      <c r="Z2540" s="4" t="s">
        <v>537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>
        <v>0</v>
      </c>
      <c r="AH2540">
        <v>204</v>
      </c>
      <c r="AI2540">
        <v>3</v>
      </c>
    </row>
    <row r="2541" spans="1:35" x14ac:dyDescent="0.3">
      <c r="A2541" s="85">
        <v>45400.771527777775</v>
      </c>
      <c r="B2541" t="s">
        <v>824</v>
      </c>
      <c r="C2541" t="s">
        <v>1362</v>
      </c>
      <c r="D2541" s="4">
        <v>11</v>
      </c>
      <c r="E2541" s="43" t="s">
        <v>768</v>
      </c>
      <c r="F2541" t="s">
        <v>60</v>
      </c>
      <c r="G2541" t="s">
        <v>607</v>
      </c>
      <c r="H2541" t="s">
        <v>825</v>
      </c>
      <c r="I2541" s="4" t="s">
        <v>193</v>
      </c>
      <c r="J2541" s="4" t="s">
        <v>921</v>
      </c>
      <c r="K2541" t="s">
        <v>390</v>
      </c>
      <c r="L2541" s="91">
        <v>11444</v>
      </c>
      <c r="M2541" s="4" t="s">
        <v>548</v>
      </c>
      <c r="N2541" s="92">
        <v>0.54166666666666663</v>
      </c>
      <c r="O2541" s="92">
        <v>0.58333333333333337</v>
      </c>
      <c r="Q2541" t="s">
        <v>95</v>
      </c>
      <c r="R2541" t="s">
        <v>1007</v>
      </c>
      <c r="S2541" t="s">
        <v>1008</v>
      </c>
      <c r="T2541" s="4" t="s">
        <v>16</v>
      </c>
      <c r="U2541" s="4" t="s">
        <v>1344</v>
      </c>
      <c r="V2541" s="4" t="s">
        <v>79</v>
      </c>
      <c r="W2541" s="4" t="s">
        <v>1</v>
      </c>
      <c r="X2541" s="4" t="s">
        <v>537</v>
      </c>
      <c r="Y2541" s="4" t="s">
        <v>537</v>
      </c>
      <c r="Z2541" s="4" t="s">
        <v>537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>
        <v>0</v>
      </c>
      <c r="AH2541">
        <v>204</v>
      </c>
      <c r="AI2541">
        <v>3</v>
      </c>
    </row>
    <row r="2542" spans="1:35" x14ac:dyDescent="0.3">
      <c r="A2542" s="85">
        <v>45400.771527777775</v>
      </c>
      <c r="B2542" t="s">
        <v>824</v>
      </c>
      <c r="C2542" t="s">
        <v>1362</v>
      </c>
      <c r="D2542" s="4">
        <v>11</v>
      </c>
      <c r="E2542" s="43" t="s">
        <v>768</v>
      </c>
      <c r="F2542" t="s">
        <v>27</v>
      </c>
      <c r="G2542" t="s">
        <v>607</v>
      </c>
      <c r="H2542" t="s">
        <v>825</v>
      </c>
      <c r="I2542" s="4" t="s">
        <v>196</v>
      </c>
      <c r="J2542" s="4" t="s">
        <v>921</v>
      </c>
      <c r="K2542" t="s">
        <v>393</v>
      </c>
      <c r="L2542" s="91">
        <v>44682</v>
      </c>
      <c r="M2542" s="4" t="s">
        <v>540</v>
      </c>
      <c r="N2542" s="92">
        <v>0.45833333333333331</v>
      </c>
      <c r="O2542" s="92">
        <v>0.5</v>
      </c>
      <c r="Q2542" t="s">
        <v>95</v>
      </c>
      <c r="R2542" t="s">
        <v>1007</v>
      </c>
      <c r="S2542" t="s">
        <v>1008</v>
      </c>
      <c r="T2542" s="4" t="s">
        <v>16</v>
      </c>
      <c r="U2542" s="4" t="s">
        <v>1344</v>
      </c>
      <c r="V2542" s="4" t="s">
        <v>79</v>
      </c>
      <c r="W2542" s="4" t="s">
        <v>1</v>
      </c>
      <c r="X2542" s="4" t="s">
        <v>537</v>
      </c>
      <c r="Y2542" s="4" t="s">
        <v>537</v>
      </c>
      <c r="Z2542" s="4" t="s">
        <v>537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>
        <v>0</v>
      </c>
      <c r="AH2542">
        <v>206</v>
      </c>
      <c r="AI2542">
        <v>1</v>
      </c>
    </row>
    <row r="2543" spans="1:35" x14ac:dyDescent="0.3">
      <c r="A2543" s="85">
        <v>45400.771527777775</v>
      </c>
      <c r="B2543" t="s">
        <v>824</v>
      </c>
      <c r="C2543" t="s">
        <v>1362</v>
      </c>
      <c r="D2543" s="4">
        <v>11</v>
      </c>
      <c r="E2543" s="43" t="s">
        <v>768</v>
      </c>
      <c r="F2543" t="s">
        <v>27</v>
      </c>
      <c r="G2543" t="s">
        <v>607</v>
      </c>
      <c r="H2543" t="s">
        <v>825</v>
      </c>
      <c r="I2543" s="4" t="s">
        <v>197</v>
      </c>
      <c r="J2543" s="4" t="s">
        <v>921</v>
      </c>
      <c r="K2543" t="s">
        <v>393</v>
      </c>
      <c r="L2543" s="91">
        <v>47239</v>
      </c>
      <c r="M2543" s="4" t="s">
        <v>540</v>
      </c>
      <c r="N2543" s="92">
        <v>0.45833333333333331</v>
      </c>
      <c r="O2543" s="92">
        <v>0.5</v>
      </c>
      <c r="Q2543" t="s">
        <v>95</v>
      </c>
      <c r="R2543" t="s">
        <v>1007</v>
      </c>
      <c r="S2543" t="s">
        <v>1008</v>
      </c>
      <c r="T2543" s="4" t="s">
        <v>16</v>
      </c>
      <c r="U2543" s="4" t="s">
        <v>1344</v>
      </c>
      <c r="V2543" s="4" t="s">
        <v>79</v>
      </c>
      <c r="W2543" s="4" t="s">
        <v>1</v>
      </c>
      <c r="X2543" s="4" t="s">
        <v>537</v>
      </c>
      <c r="Y2543" s="4" t="s">
        <v>537</v>
      </c>
      <c r="Z2543" s="4" t="s">
        <v>537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>
        <v>0</v>
      </c>
      <c r="AH2543">
        <v>206</v>
      </c>
      <c r="AI2543">
        <v>2</v>
      </c>
    </row>
    <row r="2544" spans="1:35" x14ac:dyDescent="0.3">
      <c r="A2544" s="85">
        <v>45400.777777777781</v>
      </c>
      <c r="B2544" t="s">
        <v>757</v>
      </c>
      <c r="C2544" t="s">
        <v>758</v>
      </c>
      <c r="D2544" s="4">
        <v>11</v>
      </c>
      <c r="E2544" s="43" t="s">
        <v>768</v>
      </c>
      <c r="F2544" t="s">
        <v>32</v>
      </c>
      <c r="G2544" t="s">
        <v>607</v>
      </c>
      <c r="H2544" t="s">
        <v>650</v>
      </c>
      <c r="I2544" s="4" t="s">
        <v>200</v>
      </c>
      <c r="J2544" s="4" t="s">
        <v>1200</v>
      </c>
      <c r="K2544" t="s">
        <v>395</v>
      </c>
      <c r="L2544" s="91">
        <v>40664</v>
      </c>
      <c r="M2544" s="4" t="s">
        <v>549</v>
      </c>
      <c r="N2544" s="92">
        <v>0.58333333333333337</v>
      </c>
      <c r="O2544" s="92">
        <v>0.625</v>
      </c>
      <c r="Q2544" t="s">
        <v>87</v>
      </c>
      <c r="R2544" t="s">
        <v>964</v>
      </c>
      <c r="S2544" t="s">
        <v>1028</v>
      </c>
      <c r="T2544" s="4" t="s">
        <v>15</v>
      </c>
      <c r="U2544" s="4" t="s">
        <v>1344</v>
      </c>
      <c r="V2544" s="4" t="s">
        <v>77</v>
      </c>
      <c r="W2544" s="4" t="s">
        <v>1</v>
      </c>
      <c r="X2544" s="4" t="s">
        <v>537</v>
      </c>
      <c r="Y2544" s="4" t="s">
        <v>537</v>
      </c>
      <c r="Z2544" s="4" t="s">
        <v>537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>
        <v>0</v>
      </c>
      <c r="AH2544">
        <v>200</v>
      </c>
      <c r="AI2544">
        <v>1</v>
      </c>
    </row>
    <row r="2545" spans="1:35" x14ac:dyDescent="0.3">
      <c r="A2545" s="85">
        <v>45400.777777777781</v>
      </c>
      <c r="B2545" t="s">
        <v>757</v>
      </c>
      <c r="C2545" t="s">
        <v>758</v>
      </c>
      <c r="D2545" s="4">
        <v>11</v>
      </c>
      <c r="E2545" s="43" t="s">
        <v>768</v>
      </c>
      <c r="F2545" t="s">
        <v>32</v>
      </c>
      <c r="G2545" t="s">
        <v>607</v>
      </c>
      <c r="H2545" t="s">
        <v>650</v>
      </c>
      <c r="I2545" s="4" t="s">
        <v>201</v>
      </c>
      <c r="J2545" s="4" t="s">
        <v>1200</v>
      </c>
      <c r="K2545" t="s">
        <v>395</v>
      </c>
      <c r="L2545" s="91">
        <v>43221</v>
      </c>
      <c r="M2545" s="4" t="s">
        <v>549</v>
      </c>
      <c r="N2545" s="92">
        <v>0.58333333333333337</v>
      </c>
      <c r="O2545" s="92">
        <v>0.625</v>
      </c>
      <c r="Q2545" t="s">
        <v>87</v>
      </c>
      <c r="R2545" t="s">
        <v>964</v>
      </c>
      <c r="S2545" t="s">
        <v>1028</v>
      </c>
      <c r="T2545" s="4" t="s">
        <v>15</v>
      </c>
      <c r="U2545" s="4" t="s">
        <v>1344</v>
      </c>
      <c r="V2545" s="4" t="s">
        <v>76</v>
      </c>
      <c r="W2545" s="4" t="s">
        <v>1</v>
      </c>
      <c r="X2545" s="4" t="s">
        <v>537</v>
      </c>
      <c r="Y2545" s="4" t="s">
        <v>537</v>
      </c>
      <c r="Z2545" s="4" t="s">
        <v>537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>
        <v>0</v>
      </c>
      <c r="AH2545">
        <v>200</v>
      </c>
      <c r="AI2545">
        <v>2</v>
      </c>
    </row>
    <row r="2546" spans="1:35" x14ac:dyDescent="0.3">
      <c r="A2546" s="85">
        <v>45400.777777777781</v>
      </c>
      <c r="B2546" t="s">
        <v>757</v>
      </c>
      <c r="C2546" t="s">
        <v>758</v>
      </c>
      <c r="D2546" s="4">
        <v>11</v>
      </c>
      <c r="E2546" s="43" t="s">
        <v>768</v>
      </c>
      <c r="F2546" t="s">
        <v>32</v>
      </c>
      <c r="G2546" t="s">
        <v>607</v>
      </c>
      <c r="H2546" t="s">
        <v>650</v>
      </c>
      <c r="I2546" s="4" t="s">
        <v>202</v>
      </c>
      <c r="J2546" s="4" t="s">
        <v>1200</v>
      </c>
      <c r="K2546" t="s">
        <v>395</v>
      </c>
      <c r="L2546" s="91">
        <v>45778</v>
      </c>
      <c r="M2546" s="4" t="s">
        <v>549</v>
      </c>
      <c r="N2546" s="92">
        <v>0.58333333333333337</v>
      </c>
      <c r="O2546" s="92">
        <v>0.625</v>
      </c>
      <c r="Q2546" t="s">
        <v>87</v>
      </c>
      <c r="R2546" t="s">
        <v>964</v>
      </c>
      <c r="S2546" t="s">
        <v>1028</v>
      </c>
      <c r="T2546" s="4" t="s">
        <v>15</v>
      </c>
      <c r="U2546" s="4" t="s">
        <v>1344</v>
      </c>
      <c r="V2546" s="4" t="s">
        <v>76</v>
      </c>
      <c r="W2546" s="4" t="s">
        <v>3</v>
      </c>
      <c r="X2546" s="4" t="s">
        <v>537</v>
      </c>
      <c r="Y2546" s="4" t="s">
        <v>537</v>
      </c>
      <c r="Z2546" s="4" t="s">
        <v>537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>
        <v>0</v>
      </c>
      <c r="AH2546">
        <v>200</v>
      </c>
      <c r="AI2546">
        <v>3</v>
      </c>
    </row>
    <row r="2547" spans="1:35" x14ac:dyDescent="0.3">
      <c r="A2547" s="85">
        <v>45400.777777777781</v>
      </c>
      <c r="B2547" t="s">
        <v>757</v>
      </c>
      <c r="C2547" t="s">
        <v>758</v>
      </c>
      <c r="D2547" s="4">
        <v>11</v>
      </c>
      <c r="E2547" s="43" t="s">
        <v>768</v>
      </c>
      <c r="F2547" t="s">
        <v>43</v>
      </c>
      <c r="G2547" t="s">
        <v>607</v>
      </c>
      <c r="H2547" t="s">
        <v>650</v>
      </c>
      <c r="I2547" s="4" t="s">
        <v>183</v>
      </c>
      <c r="J2547" s="4" t="s">
        <v>534</v>
      </c>
      <c r="K2547" t="s">
        <v>386</v>
      </c>
      <c r="L2547" s="91">
        <v>45047</v>
      </c>
      <c r="M2547" s="4" t="s">
        <v>544</v>
      </c>
      <c r="N2547" s="92">
        <v>0.72916666666666663</v>
      </c>
      <c r="O2547" s="92">
        <v>0.77083333333333337</v>
      </c>
      <c r="Q2547" t="s">
        <v>87</v>
      </c>
      <c r="R2547" t="s">
        <v>964</v>
      </c>
      <c r="S2547" t="s">
        <v>1028</v>
      </c>
      <c r="T2547" s="4" t="s">
        <v>15</v>
      </c>
      <c r="U2547" s="4" t="s">
        <v>1344</v>
      </c>
      <c r="V2547" s="4" t="s">
        <v>78</v>
      </c>
      <c r="W2547" s="4" t="s">
        <v>1</v>
      </c>
      <c r="X2547" s="4" t="s">
        <v>537</v>
      </c>
      <c r="Y2547" s="4" t="s">
        <v>537</v>
      </c>
      <c r="Z2547" s="4" t="s">
        <v>537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>
        <v>0</v>
      </c>
      <c r="AH2547">
        <v>201</v>
      </c>
      <c r="AI2547">
        <v>1</v>
      </c>
    </row>
    <row r="2548" spans="1:35" x14ac:dyDescent="0.3">
      <c r="A2548" s="85">
        <v>45400.777777777781</v>
      </c>
      <c r="B2548" t="s">
        <v>757</v>
      </c>
      <c r="C2548" t="s">
        <v>758</v>
      </c>
      <c r="D2548" s="4">
        <v>11</v>
      </c>
      <c r="E2548" s="43" t="s">
        <v>768</v>
      </c>
      <c r="F2548" t="s">
        <v>60</v>
      </c>
      <c r="G2548" t="s">
        <v>607</v>
      </c>
      <c r="H2548" t="s">
        <v>650</v>
      </c>
      <c r="I2548" s="4" t="s">
        <v>191</v>
      </c>
      <c r="J2548" s="4" t="s">
        <v>921</v>
      </c>
      <c r="K2548" t="s">
        <v>390</v>
      </c>
      <c r="L2548" s="91">
        <v>40299</v>
      </c>
      <c r="M2548" s="4" t="s">
        <v>548</v>
      </c>
      <c r="N2548" s="92">
        <v>0.54166666666666663</v>
      </c>
      <c r="O2548" s="92">
        <v>0.58333333333333337</v>
      </c>
      <c r="Q2548" t="s">
        <v>87</v>
      </c>
      <c r="R2548" t="s">
        <v>964</v>
      </c>
      <c r="S2548" t="s">
        <v>1028</v>
      </c>
      <c r="T2548" s="4" t="s">
        <v>15</v>
      </c>
      <c r="U2548" s="4" t="s">
        <v>1344</v>
      </c>
      <c r="V2548" s="4" t="s">
        <v>79</v>
      </c>
      <c r="W2548" s="4" t="s">
        <v>1</v>
      </c>
      <c r="X2548" s="4" t="s">
        <v>537</v>
      </c>
      <c r="Y2548" s="4" t="s">
        <v>537</v>
      </c>
      <c r="Z2548" s="4" t="s">
        <v>537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>
        <v>0</v>
      </c>
      <c r="AH2548">
        <v>204</v>
      </c>
      <c r="AI2548">
        <v>1</v>
      </c>
    </row>
    <row r="2549" spans="1:35" x14ac:dyDescent="0.3">
      <c r="A2549" s="85">
        <v>45400.777777777781</v>
      </c>
      <c r="B2549" t="s">
        <v>757</v>
      </c>
      <c r="C2549" t="s">
        <v>758</v>
      </c>
      <c r="D2549" s="4">
        <v>11</v>
      </c>
      <c r="E2549" s="43" t="s">
        <v>768</v>
      </c>
      <c r="F2549" t="s">
        <v>60</v>
      </c>
      <c r="G2549" t="s">
        <v>607</v>
      </c>
      <c r="H2549" t="s">
        <v>650</v>
      </c>
      <c r="I2549" s="4" t="s">
        <v>192</v>
      </c>
      <c r="J2549" s="4" t="s">
        <v>921</v>
      </c>
      <c r="K2549" t="s">
        <v>390</v>
      </c>
      <c r="L2549" s="91">
        <v>42856</v>
      </c>
      <c r="M2549" s="4" t="s">
        <v>548</v>
      </c>
      <c r="N2549" s="92">
        <v>0.54166666666666663</v>
      </c>
      <c r="O2549" s="92">
        <v>0.58333333333333337</v>
      </c>
      <c r="Q2549" t="s">
        <v>87</v>
      </c>
      <c r="R2549" t="s">
        <v>964</v>
      </c>
      <c r="S2549" t="s">
        <v>1028</v>
      </c>
      <c r="T2549" s="4" t="s">
        <v>15</v>
      </c>
      <c r="U2549" s="4" t="s">
        <v>1344</v>
      </c>
      <c r="V2549" s="4" t="s">
        <v>79</v>
      </c>
      <c r="W2549" s="4" t="s">
        <v>1</v>
      </c>
      <c r="X2549" s="4" t="s">
        <v>537</v>
      </c>
      <c r="Y2549" s="4" t="s">
        <v>537</v>
      </c>
      <c r="Z2549" s="4" t="s">
        <v>537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0</v>
      </c>
      <c r="AG2549">
        <v>0</v>
      </c>
      <c r="AH2549">
        <v>204</v>
      </c>
      <c r="AI2549">
        <v>2</v>
      </c>
    </row>
    <row r="2550" spans="1:35" x14ac:dyDescent="0.3">
      <c r="A2550" s="85">
        <v>45400.777777777781</v>
      </c>
      <c r="B2550" t="s">
        <v>757</v>
      </c>
      <c r="C2550" t="s">
        <v>758</v>
      </c>
      <c r="D2550" s="4">
        <v>11</v>
      </c>
      <c r="E2550" s="43" t="s">
        <v>768</v>
      </c>
      <c r="F2550" t="s">
        <v>60</v>
      </c>
      <c r="G2550" t="s">
        <v>607</v>
      </c>
      <c r="H2550" t="s">
        <v>650</v>
      </c>
      <c r="I2550" s="4" t="s">
        <v>193</v>
      </c>
      <c r="J2550" s="4" t="s">
        <v>921</v>
      </c>
      <c r="K2550" t="s">
        <v>390</v>
      </c>
      <c r="L2550" s="91">
        <v>11444</v>
      </c>
      <c r="M2550" s="4" t="s">
        <v>548</v>
      </c>
      <c r="N2550" s="92">
        <v>0.54166666666666663</v>
      </c>
      <c r="O2550" s="92">
        <v>0.58333333333333337</v>
      </c>
      <c r="Q2550" t="s">
        <v>87</v>
      </c>
      <c r="R2550" t="s">
        <v>964</v>
      </c>
      <c r="S2550" t="s">
        <v>1028</v>
      </c>
      <c r="T2550" s="4" t="s">
        <v>15</v>
      </c>
      <c r="U2550" s="4" t="s">
        <v>1344</v>
      </c>
      <c r="V2550" s="4" t="s">
        <v>79</v>
      </c>
      <c r="W2550" s="4" t="s">
        <v>1</v>
      </c>
      <c r="X2550" s="4" t="s">
        <v>537</v>
      </c>
      <c r="Y2550" s="4" t="s">
        <v>537</v>
      </c>
      <c r="Z2550" s="4" t="s">
        <v>537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>
        <v>0</v>
      </c>
      <c r="AH2550">
        <v>204</v>
      </c>
      <c r="AI2550">
        <v>3</v>
      </c>
    </row>
    <row r="2551" spans="1:35" x14ac:dyDescent="0.3">
      <c r="A2551" s="85">
        <v>45400.77847222222</v>
      </c>
      <c r="B2551" t="s">
        <v>757</v>
      </c>
      <c r="C2551" t="s">
        <v>760</v>
      </c>
      <c r="D2551" s="4">
        <v>9</v>
      </c>
      <c r="E2551" s="43" t="s">
        <v>768</v>
      </c>
      <c r="F2551" t="s">
        <v>47</v>
      </c>
      <c r="G2551" t="s">
        <v>607</v>
      </c>
      <c r="H2551" t="s">
        <v>650</v>
      </c>
      <c r="I2551" s="4" t="s">
        <v>179</v>
      </c>
      <c r="J2551" s="4" t="s">
        <v>534</v>
      </c>
      <c r="K2551" t="s">
        <v>382</v>
      </c>
      <c r="L2551" s="91">
        <v>41030</v>
      </c>
      <c r="M2551" s="4" t="s">
        <v>545</v>
      </c>
      <c r="N2551" s="92">
        <v>0.625</v>
      </c>
      <c r="O2551" s="92">
        <v>0.64583333333333337</v>
      </c>
      <c r="Q2551" t="s">
        <v>87</v>
      </c>
      <c r="R2551" t="s">
        <v>964</v>
      </c>
      <c r="S2551" t="s">
        <v>1028</v>
      </c>
      <c r="T2551" s="4" t="s">
        <v>15</v>
      </c>
      <c r="U2551" s="4" t="s">
        <v>1344</v>
      </c>
      <c r="V2551" s="4" t="s">
        <v>71</v>
      </c>
      <c r="W2551" s="4" t="s">
        <v>601</v>
      </c>
      <c r="X2551" s="4" t="s">
        <v>537</v>
      </c>
      <c r="Y2551" s="4" t="s">
        <v>537</v>
      </c>
      <c r="Z2551" s="4" t="s">
        <v>537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>
        <v>0</v>
      </c>
      <c r="AH2551">
        <v>196</v>
      </c>
      <c r="AI2551">
        <v>1</v>
      </c>
    </row>
    <row r="2552" spans="1:35" x14ac:dyDescent="0.3">
      <c r="A2552" s="85">
        <v>45400.77847222222</v>
      </c>
      <c r="B2552" t="s">
        <v>757</v>
      </c>
      <c r="C2552" t="s">
        <v>760</v>
      </c>
      <c r="D2552" s="4">
        <v>9</v>
      </c>
      <c r="E2552" s="43" t="s">
        <v>768</v>
      </c>
      <c r="F2552" t="s">
        <v>49</v>
      </c>
      <c r="G2552" t="s">
        <v>607</v>
      </c>
      <c r="H2552" t="s">
        <v>650</v>
      </c>
      <c r="I2552" s="4" t="s">
        <v>194</v>
      </c>
      <c r="J2552" s="4" t="s">
        <v>534</v>
      </c>
      <c r="K2552" t="s">
        <v>391</v>
      </c>
      <c r="L2552" s="91">
        <v>44317</v>
      </c>
      <c r="M2552" s="4" t="s">
        <v>542</v>
      </c>
      <c r="N2552" s="92">
        <v>0.58333333333333337</v>
      </c>
      <c r="O2552" s="92">
        <v>0.625</v>
      </c>
      <c r="Q2552" t="s">
        <v>87</v>
      </c>
      <c r="R2552" t="s">
        <v>964</v>
      </c>
      <c r="S2552" t="s">
        <v>1028</v>
      </c>
      <c r="T2552" s="4" t="s">
        <v>15</v>
      </c>
      <c r="U2552" s="4" t="s">
        <v>1344</v>
      </c>
      <c r="V2552" s="4" t="s">
        <v>75</v>
      </c>
      <c r="W2552" s="4" t="s">
        <v>1</v>
      </c>
      <c r="X2552" s="4" t="s">
        <v>537</v>
      </c>
      <c r="Y2552" s="4" t="s">
        <v>537</v>
      </c>
      <c r="Z2552" s="4" t="s">
        <v>537</v>
      </c>
      <c r="AA2552" s="4">
        <v>0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>
        <v>0</v>
      </c>
      <c r="AH2552">
        <v>197</v>
      </c>
      <c r="AI2552">
        <v>1</v>
      </c>
    </row>
    <row r="2553" spans="1:35" x14ac:dyDescent="0.3">
      <c r="A2553" s="85">
        <v>45400.77847222222</v>
      </c>
      <c r="B2553" t="s">
        <v>757</v>
      </c>
      <c r="C2553" t="s">
        <v>760</v>
      </c>
      <c r="D2553" s="4">
        <v>9</v>
      </c>
      <c r="E2553" s="43" t="s">
        <v>768</v>
      </c>
      <c r="F2553" t="s">
        <v>40</v>
      </c>
      <c r="G2553" t="s">
        <v>607</v>
      </c>
      <c r="H2553" t="s">
        <v>650</v>
      </c>
      <c r="I2553" s="4" t="s">
        <v>180</v>
      </c>
      <c r="J2553" s="4" t="s">
        <v>534</v>
      </c>
      <c r="K2553" t="s">
        <v>383</v>
      </c>
      <c r="L2553" s="91">
        <v>40299</v>
      </c>
      <c r="M2553" s="4" t="s">
        <v>548</v>
      </c>
      <c r="N2553" s="92">
        <v>0.66666666666666663</v>
      </c>
      <c r="O2553" s="92">
        <v>0.70833333333333337</v>
      </c>
      <c r="Q2553" t="s">
        <v>87</v>
      </c>
      <c r="R2553" t="s">
        <v>964</v>
      </c>
      <c r="S2553" t="s">
        <v>1028</v>
      </c>
      <c r="T2553" s="4" t="s">
        <v>15</v>
      </c>
      <c r="U2553" s="4" t="s">
        <v>1344</v>
      </c>
      <c r="V2553" s="4" t="s">
        <v>74</v>
      </c>
      <c r="W2553" s="4" t="s">
        <v>1</v>
      </c>
      <c r="X2553" s="4" t="s">
        <v>537</v>
      </c>
      <c r="Y2553" s="4" t="s">
        <v>537</v>
      </c>
      <c r="Z2553" s="4" t="s">
        <v>537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>
        <v>0</v>
      </c>
      <c r="AH2553">
        <v>198</v>
      </c>
      <c r="AI2553">
        <v>1</v>
      </c>
    </row>
    <row r="2554" spans="1:35" x14ac:dyDescent="0.3">
      <c r="A2554" s="85">
        <v>45400.77847222222</v>
      </c>
      <c r="B2554" t="s">
        <v>757</v>
      </c>
      <c r="C2554" t="s">
        <v>760</v>
      </c>
      <c r="D2554" s="4">
        <v>9</v>
      </c>
      <c r="E2554" s="43" t="s">
        <v>768</v>
      </c>
      <c r="F2554" t="s">
        <v>43</v>
      </c>
      <c r="G2554" t="s">
        <v>607</v>
      </c>
      <c r="H2554" t="s">
        <v>650</v>
      </c>
      <c r="I2554" s="4" t="s">
        <v>184</v>
      </c>
      <c r="J2554" s="4" t="s">
        <v>534</v>
      </c>
      <c r="K2554" t="s">
        <v>387</v>
      </c>
      <c r="L2554" s="91">
        <v>11079</v>
      </c>
      <c r="M2554" s="4" t="s">
        <v>544</v>
      </c>
      <c r="N2554" s="92">
        <v>0.72916666666666663</v>
      </c>
      <c r="O2554" s="92">
        <v>0.77083333333333337</v>
      </c>
      <c r="Q2554" t="s">
        <v>87</v>
      </c>
      <c r="R2554" t="s">
        <v>964</v>
      </c>
      <c r="S2554" t="s">
        <v>1028</v>
      </c>
      <c r="T2554" s="4" t="s">
        <v>15</v>
      </c>
      <c r="U2554" s="4" t="s">
        <v>1344</v>
      </c>
      <c r="V2554" s="4" t="s">
        <v>77</v>
      </c>
      <c r="W2554" s="4" t="s">
        <v>1</v>
      </c>
      <c r="X2554" s="4" t="s">
        <v>537</v>
      </c>
      <c r="Y2554" s="4" t="s">
        <v>537</v>
      </c>
      <c r="Z2554" s="4" t="s">
        <v>537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>
        <v>0</v>
      </c>
      <c r="AH2554">
        <v>202</v>
      </c>
      <c r="AI2554">
        <v>1</v>
      </c>
    </row>
    <row r="2555" spans="1:35" x14ac:dyDescent="0.3">
      <c r="A2555" s="85">
        <v>45400.779166666667</v>
      </c>
      <c r="B2555" t="s">
        <v>757</v>
      </c>
      <c r="C2555" t="s">
        <v>1363</v>
      </c>
      <c r="D2555" s="4">
        <v>7</v>
      </c>
      <c r="E2555" s="43" t="s">
        <v>768</v>
      </c>
      <c r="F2555" t="s">
        <v>30</v>
      </c>
      <c r="G2555" t="s">
        <v>607</v>
      </c>
      <c r="H2555" t="s">
        <v>650</v>
      </c>
      <c r="I2555" s="4" t="s">
        <v>174</v>
      </c>
      <c r="J2555" s="4" t="s">
        <v>1198</v>
      </c>
      <c r="K2555" t="s">
        <v>380</v>
      </c>
      <c r="L2555" s="91">
        <v>42125</v>
      </c>
      <c r="M2555" s="4" t="s">
        <v>540</v>
      </c>
      <c r="N2555" s="92">
        <v>0.625</v>
      </c>
      <c r="O2555" s="92">
        <v>0.66666666666666663</v>
      </c>
      <c r="Q2555" t="s">
        <v>87</v>
      </c>
      <c r="R2555" t="s">
        <v>964</v>
      </c>
      <c r="S2555" t="s">
        <v>1028</v>
      </c>
      <c r="T2555" s="4" t="s">
        <v>15</v>
      </c>
      <c r="U2555" s="4" t="s">
        <v>1344</v>
      </c>
      <c r="V2555" s="4" t="s">
        <v>82</v>
      </c>
      <c r="W2555" s="4" t="s">
        <v>2</v>
      </c>
      <c r="X2555" s="4" t="s">
        <v>528</v>
      </c>
      <c r="Y2555" s="4" t="s">
        <v>528</v>
      </c>
      <c r="Z2555" s="4" t="s">
        <v>1</v>
      </c>
      <c r="AA2555" s="4">
        <v>2</v>
      </c>
      <c r="AB2555" s="4">
        <v>2</v>
      </c>
      <c r="AC2555" s="4">
        <v>1</v>
      </c>
      <c r="AD2555" s="4">
        <v>0</v>
      </c>
      <c r="AE2555" s="4">
        <v>2</v>
      </c>
      <c r="AF2555" s="4">
        <v>1</v>
      </c>
      <c r="AG2555">
        <v>5</v>
      </c>
      <c r="AH2555">
        <v>191</v>
      </c>
      <c r="AI2555">
        <v>1</v>
      </c>
    </row>
    <row r="2556" spans="1:35" x14ac:dyDescent="0.3">
      <c r="A2556" s="85">
        <v>45400.779166666667</v>
      </c>
      <c r="B2556" t="s">
        <v>757</v>
      </c>
      <c r="C2556" t="s">
        <v>1363</v>
      </c>
      <c r="D2556" s="4">
        <v>7</v>
      </c>
      <c r="E2556" s="43" t="s">
        <v>768</v>
      </c>
      <c r="F2556" t="s">
        <v>50</v>
      </c>
      <c r="G2556" t="s">
        <v>607</v>
      </c>
      <c r="H2556" t="s">
        <v>650</v>
      </c>
      <c r="I2556" s="4" t="s">
        <v>175</v>
      </c>
      <c r="J2556" s="4" t="s">
        <v>1198</v>
      </c>
      <c r="K2556" t="s">
        <v>380</v>
      </c>
      <c r="L2556" s="91">
        <v>44682</v>
      </c>
      <c r="M2556" s="4" t="s">
        <v>540</v>
      </c>
      <c r="N2556" s="92">
        <v>0.625</v>
      </c>
      <c r="O2556" s="92">
        <v>0.66666666666666663</v>
      </c>
      <c r="Q2556" t="s">
        <v>87</v>
      </c>
      <c r="R2556" t="s">
        <v>964</v>
      </c>
      <c r="S2556" t="s">
        <v>1028</v>
      </c>
      <c r="T2556" s="4" t="s">
        <v>15</v>
      </c>
      <c r="U2556" s="4" t="s">
        <v>1344</v>
      </c>
      <c r="V2556" s="4" t="s">
        <v>82</v>
      </c>
      <c r="W2556" s="4" t="s">
        <v>1</v>
      </c>
      <c r="X2556" s="4" t="s">
        <v>537</v>
      </c>
      <c r="Y2556" s="4" t="s">
        <v>537</v>
      </c>
      <c r="Z2556" s="4" t="s">
        <v>537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>
        <v>0</v>
      </c>
      <c r="AH2556">
        <v>191</v>
      </c>
      <c r="AI2556">
        <v>2</v>
      </c>
    </row>
    <row r="2557" spans="1:35" x14ac:dyDescent="0.3">
      <c r="A2557" s="85">
        <v>45400.779166666667</v>
      </c>
      <c r="B2557" t="s">
        <v>757</v>
      </c>
      <c r="C2557" t="s">
        <v>1363</v>
      </c>
      <c r="D2557" s="4">
        <v>7</v>
      </c>
      <c r="E2557" s="43" t="s">
        <v>768</v>
      </c>
      <c r="F2557" t="s">
        <v>30</v>
      </c>
      <c r="G2557" t="s">
        <v>607</v>
      </c>
      <c r="H2557" t="s">
        <v>650</v>
      </c>
      <c r="I2557" s="4" t="s">
        <v>176</v>
      </c>
      <c r="J2557" s="4" t="s">
        <v>1198</v>
      </c>
      <c r="K2557" t="s">
        <v>380</v>
      </c>
      <c r="L2557" s="91">
        <v>47239</v>
      </c>
      <c r="M2557" s="4" t="s">
        <v>540</v>
      </c>
      <c r="N2557" s="92">
        <v>0.625</v>
      </c>
      <c r="O2557" s="92">
        <v>0.66666666666666663</v>
      </c>
      <c r="Q2557" t="s">
        <v>87</v>
      </c>
      <c r="R2557" t="s">
        <v>964</v>
      </c>
      <c r="S2557" t="s">
        <v>1028</v>
      </c>
      <c r="T2557" s="4" t="s">
        <v>15</v>
      </c>
      <c r="U2557" s="4" t="s">
        <v>1344</v>
      </c>
      <c r="V2557" s="4" t="s">
        <v>82</v>
      </c>
      <c r="W2557" s="4" t="s">
        <v>1</v>
      </c>
      <c r="X2557" s="4" t="s">
        <v>537</v>
      </c>
      <c r="Y2557" s="4" t="s">
        <v>537</v>
      </c>
      <c r="Z2557" s="4" t="s">
        <v>537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>
        <v>0</v>
      </c>
      <c r="AH2557">
        <v>191</v>
      </c>
      <c r="AI2557">
        <v>3</v>
      </c>
    </row>
    <row r="2558" spans="1:35" x14ac:dyDescent="0.3">
      <c r="A2558" s="85">
        <v>45400.779861111114</v>
      </c>
      <c r="B2558" t="s">
        <v>757</v>
      </c>
      <c r="C2558" t="s">
        <v>1364</v>
      </c>
      <c r="D2558" s="4">
        <v>5</v>
      </c>
      <c r="E2558" s="43" t="s">
        <v>768</v>
      </c>
      <c r="F2558" t="s">
        <v>36</v>
      </c>
      <c r="G2558" t="s">
        <v>607</v>
      </c>
      <c r="H2558" t="s">
        <v>650</v>
      </c>
      <c r="I2558" s="4" t="s">
        <v>195</v>
      </c>
      <c r="J2558" s="4" t="s">
        <v>534</v>
      </c>
      <c r="K2558" t="s">
        <v>392</v>
      </c>
      <c r="L2558" s="91">
        <v>46874</v>
      </c>
      <c r="M2558" s="4" t="s">
        <v>542</v>
      </c>
      <c r="N2558" s="92">
        <v>0.54166666666666663</v>
      </c>
      <c r="O2558" s="92">
        <v>0.5625</v>
      </c>
      <c r="Q2558" t="s">
        <v>87</v>
      </c>
      <c r="R2558" t="s">
        <v>964</v>
      </c>
      <c r="S2558" t="s">
        <v>1028</v>
      </c>
      <c r="T2558" s="4" t="s">
        <v>15</v>
      </c>
      <c r="U2558" s="4" t="s">
        <v>1344</v>
      </c>
      <c r="V2558" s="4" t="s">
        <v>71</v>
      </c>
      <c r="W2558" s="4" t="s">
        <v>1</v>
      </c>
      <c r="X2558" s="4" t="s">
        <v>537</v>
      </c>
      <c r="Y2558" s="4" t="s">
        <v>537</v>
      </c>
      <c r="Z2558" s="4" t="s">
        <v>537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>
        <v>0</v>
      </c>
      <c r="AH2558">
        <v>192</v>
      </c>
      <c r="AI2558">
        <v>1</v>
      </c>
    </row>
    <row r="2559" spans="1:35" x14ac:dyDescent="0.3">
      <c r="A2559" s="85">
        <v>45400.800000000003</v>
      </c>
      <c r="B2559" t="s">
        <v>632</v>
      </c>
      <c r="C2559" t="s">
        <v>633</v>
      </c>
      <c r="D2559" s="4">
        <v>8</v>
      </c>
      <c r="E2559" s="43" t="s">
        <v>768</v>
      </c>
      <c r="F2559" t="s">
        <v>30</v>
      </c>
      <c r="G2559" t="s">
        <v>607</v>
      </c>
      <c r="H2559" t="s">
        <v>941</v>
      </c>
      <c r="I2559" s="4" t="s">
        <v>174</v>
      </c>
      <c r="J2559" s="4" t="s">
        <v>1198</v>
      </c>
      <c r="K2559" t="s">
        <v>380</v>
      </c>
      <c r="L2559" s="91">
        <v>42125</v>
      </c>
      <c r="M2559" s="4" t="s">
        <v>540</v>
      </c>
      <c r="N2559" s="92">
        <v>0.625</v>
      </c>
      <c r="O2559" s="92">
        <v>0.66666666666666663</v>
      </c>
      <c r="Q2559" t="s">
        <v>91</v>
      </c>
      <c r="R2559" t="s">
        <v>942</v>
      </c>
      <c r="S2559" t="s">
        <v>943</v>
      </c>
      <c r="T2559" s="4" t="s">
        <v>9</v>
      </c>
      <c r="U2559" s="4" t="s">
        <v>1344</v>
      </c>
      <c r="V2559" s="4" t="s">
        <v>82</v>
      </c>
      <c r="W2559" s="4" t="s">
        <v>2</v>
      </c>
      <c r="X2559" s="4" t="s">
        <v>2</v>
      </c>
      <c r="Y2559" s="4" t="s">
        <v>528</v>
      </c>
      <c r="Z2559" s="4" t="s">
        <v>528</v>
      </c>
      <c r="AA2559" s="4">
        <v>3</v>
      </c>
      <c r="AB2559" s="4">
        <v>2</v>
      </c>
      <c r="AC2559" s="4">
        <v>2</v>
      </c>
      <c r="AD2559" s="4">
        <v>1</v>
      </c>
      <c r="AE2559" s="4">
        <v>2</v>
      </c>
      <c r="AF2559" s="4">
        <v>0</v>
      </c>
      <c r="AG2559">
        <v>7</v>
      </c>
      <c r="AH2559">
        <v>191</v>
      </c>
      <c r="AI2559">
        <v>1</v>
      </c>
    </row>
    <row r="2560" spans="1:35" x14ac:dyDescent="0.3">
      <c r="A2560" s="85">
        <v>45400.800000000003</v>
      </c>
      <c r="B2560" t="s">
        <v>632</v>
      </c>
      <c r="C2560" t="s">
        <v>633</v>
      </c>
      <c r="D2560" s="4">
        <v>8</v>
      </c>
      <c r="E2560" s="43" t="s">
        <v>768</v>
      </c>
      <c r="F2560" t="s">
        <v>50</v>
      </c>
      <c r="G2560" t="s">
        <v>607</v>
      </c>
      <c r="H2560" t="s">
        <v>941</v>
      </c>
      <c r="I2560" s="4" t="s">
        <v>175</v>
      </c>
      <c r="J2560" s="4" t="s">
        <v>1198</v>
      </c>
      <c r="K2560" t="s">
        <v>380</v>
      </c>
      <c r="L2560" s="91">
        <v>44682</v>
      </c>
      <c r="M2560" s="4" t="s">
        <v>540</v>
      </c>
      <c r="N2560" s="92">
        <v>0.625</v>
      </c>
      <c r="O2560" s="92">
        <v>0.66666666666666663</v>
      </c>
      <c r="Q2560" t="s">
        <v>91</v>
      </c>
      <c r="R2560" t="s">
        <v>942</v>
      </c>
      <c r="S2560" t="s">
        <v>943</v>
      </c>
      <c r="T2560" s="4" t="s">
        <v>9</v>
      </c>
      <c r="U2560" s="4" t="s">
        <v>1344</v>
      </c>
      <c r="V2560" s="4" t="s">
        <v>82</v>
      </c>
      <c r="W2560" s="4" t="s">
        <v>2</v>
      </c>
      <c r="X2560" s="4" t="s">
        <v>590</v>
      </c>
      <c r="Y2560" s="4" t="s">
        <v>590</v>
      </c>
      <c r="Z2560" s="4" t="s">
        <v>590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>
        <v>0</v>
      </c>
      <c r="AH2560">
        <v>191</v>
      </c>
      <c r="AI2560">
        <v>2</v>
      </c>
    </row>
    <row r="2561" spans="1:35" x14ac:dyDescent="0.3">
      <c r="A2561" s="85">
        <v>45400.800000000003</v>
      </c>
      <c r="B2561" t="s">
        <v>632</v>
      </c>
      <c r="C2561" t="s">
        <v>633</v>
      </c>
      <c r="D2561" s="4">
        <v>8</v>
      </c>
      <c r="E2561" s="43" t="s">
        <v>768</v>
      </c>
      <c r="F2561" t="s">
        <v>30</v>
      </c>
      <c r="G2561" t="s">
        <v>607</v>
      </c>
      <c r="H2561" t="s">
        <v>941</v>
      </c>
      <c r="I2561" s="4" t="s">
        <v>176</v>
      </c>
      <c r="J2561" s="4" t="s">
        <v>1198</v>
      </c>
      <c r="K2561" t="s">
        <v>380</v>
      </c>
      <c r="L2561" s="91">
        <v>47239</v>
      </c>
      <c r="M2561" s="4" t="s">
        <v>540</v>
      </c>
      <c r="N2561" s="92">
        <v>0.625</v>
      </c>
      <c r="O2561" s="92">
        <v>0.66666666666666663</v>
      </c>
      <c r="Q2561" t="s">
        <v>91</v>
      </c>
      <c r="R2561" t="s">
        <v>942</v>
      </c>
      <c r="S2561" t="s">
        <v>943</v>
      </c>
      <c r="T2561" s="4" t="s">
        <v>9</v>
      </c>
      <c r="U2561" s="4" t="s">
        <v>1344</v>
      </c>
      <c r="V2561" s="4" t="s">
        <v>82</v>
      </c>
      <c r="W2561" s="4" t="s">
        <v>2</v>
      </c>
      <c r="X2561" s="4" t="s">
        <v>2</v>
      </c>
      <c r="Y2561" s="4" t="s">
        <v>2</v>
      </c>
      <c r="Z2561" s="4" t="s">
        <v>2</v>
      </c>
      <c r="AA2561" s="4">
        <v>3</v>
      </c>
      <c r="AB2561" s="4">
        <v>3</v>
      </c>
      <c r="AC2561" s="4">
        <v>3</v>
      </c>
      <c r="AD2561" s="4">
        <v>3</v>
      </c>
      <c r="AE2561" s="4">
        <v>0</v>
      </c>
      <c r="AF2561" s="4">
        <v>0</v>
      </c>
      <c r="AG2561">
        <v>9</v>
      </c>
      <c r="AH2561">
        <v>191</v>
      </c>
      <c r="AI2561">
        <v>3</v>
      </c>
    </row>
    <row r="2562" spans="1:35" x14ac:dyDescent="0.3">
      <c r="A2562" s="85">
        <v>45400.800000000003</v>
      </c>
      <c r="B2562" t="s">
        <v>632</v>
      </c>
      <c r="C2562" t="s">
        <v>633</v>
      </c>
      <c r="D2562" s="4">
        <v>8</v>
      </c>
      <c r="E2562" s="43" t="s">
        <v>768</v>
      </c>
      <c r="F2562" t="s">
        <v>47</v>
      </c>
      <c r="G2562" t="s">
        <v>607</v>
      </c>
      <c r="H2562" t="s">
        <v>941</v>
      </c>
      <c r="I2562" s="4" t="s">
        <v>179</v>
      </c>
      <c r="J2562" s="4" t="s">
        <v>534</v>
      </c>
      <c r="K2562" t="s">
        <v>382</v>
      </c>
      <c r="L2562" s="91">
        <v>41030</v>
      </c>
      <c r="M2562" s="4" t="s">
        <v>545</v>
      </c>
      <c r="N2562" s="92">
        <v>0.625</v>
      </c>
      <c r="O2562" s="92">
        <v>0.64583333333333337</v>
      </c>
      <c r="Q2562" t="s">
        <v>91</v>
      </c>
      <c r="R2562" t="s">
        <v>942</v>
      </c>
      <c r="S2562" t="s">
        <v>943</v>
      </c>
      <c r="T2562" s="4" t="s">
        <v>9</v>
      </c>
      <c r="U2562" s="4" t="s">
        <v>1344</v>
      </c>
      <c r="V2562" s="4" t="s">
        <v>71</v>
      </c>
      <c r="W2562" s="4" t="s">
        <v>601</v>
      </c>
      <c r="X2562" s="4" t="s">
        <v>537</v>
      </c>
      <c r="Y2562" s="4" t="s">
        <v>537</v>
      </c>
      <c r="Z2562" s="4" t="s">
        <v>537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0</v>
      </c>
      <c r="AG2562">
        <v>0</v>
      </c>
      <c r="AH2562">
        <v>196</v>
      </c>
      <c r="AI2562">
        <v>1</v>
      </c>
    </row>
    <row r="2563" spans="1:35" x14ac:dyDescent="0.3">
      <c r="A2563" s="85">
        <v>45400.800000000003</v>
      </c>
      <c r="B2563" t="s">
        <v>632</v>
      </c>
      <c r="C2563" t="s">
        <v>633</v>
      </c>
      <c r="D2563" s="4">
        <v>8</v>
      </c>
      <c r="E2563" s="43" t="s">
        <v>768</v>
      </c>
      <c r="F2563" t="s">
        <v>43</v>
      </c>
      <c r="G2563" t="s">
        <v>607</v>
      </c>
      <c r="H2563" t="s">
        <v>941</v>
      </c>
      <c r="I2563" s="4" t="s">
        <v>184</v>
      </c>
      <c r="J2563" s="4" t="s">
        <v>534</v>
      </c>
      <c r="K2563" t="s">
        <v>387</v>
      </c>
      <c r="L2563" s="91">
        <v>11079</v>
      </c>
      <c r="M2563" s="4" t="s">
        <v>544</v>
      </c>
      <c r="N2563" s="92">
        <v>0.72916666666666663</v>
      </c>
      <c r="O2563" s="92">
        <v>0.77083333333333337</v>
      </c>
      <c r="Q2563" t="s">
        <v>91</v>
      </c>
      <c r="R2563" t="s">
        <v>942</v>
      </c>
      <c r="S2563" t="s">
        <v>943</v>
      </c>
      <c r="T2563" s="4" t="s">
        <v>9</v>
      </c>
      <c r="U2563" s="4" t="s">
        <v>1344</v>
      </c>
      <c r="V2563" s="4" t="s">
        <v>77</v>
      </c>
      <c r="W2563" s="4" t="s">
        <v>2</v>
      </c>
      <c r="X2563" s="4" t="s">
        <v>2</v>
      </c>
      <c r="Y2563" s="4" t="s">
        <v>2</v>
      </c>
      <c r="Z2563" s="4" t="s">
        <v>2</v>
      </c>
      <c r="AA2563" s="4">
        <v>3</v>
      </c>
      <c r="AB2563" s="4">
        <v>3</v>
      </c>
      <c r="AC2563" s="4">
        <v>3</v>
      </c>
      <c r="AD2563" s="4">
        <v>3</v>
      </c>
      <c r="AE2563" s="4">
        <v>0</v>
      </c>
      <c r="AF2563" s="4">
        <v>0</v>
      </c>
      <c r="AG2563">
        <v>9</v>
      </c>
      <c r="AH2563">
        <v>202</v>
      </c>
      <c r="AI2563">
        <v>1</v>
      </c>
    </row>
    <row r="2564" spans="1:35" x14ac:dyDescent="0.3">
      <c r="A2564" s="85">
        <v>45400.836805555555</v>
      </c>
      <c r="B2564" t="s">
        <v>1115</v>
      </c>
      <c r="C2564" t="s">
        <v>1116</v>
      </c>
      <c r="D2564" s="4">
        <v>13</v>
      </c>
      <c r="E2564" s="43" t="s">
        <v>1170</v>
      </c>
      <c r="F2564" t="s">
        <v>32</v>
      </c>
      <c r="G2564" t="s">
        <v>645</v>
      </c>
      <c r="H2564" t="s">
        <v>1117</v>
      </c>
      <c r="I2564" s="4" t="s">
        <v>200</v>
      </c>
      <c r="J2564" s="4" t="s">
        <v>1200</v>
      </c>
      <c r="K2564" t="s">
        <v>395</v>
      </c>
      <c r="L2564" s="91">
        <v>40664</v>
      </c>
      <c r="M2564" s="4" t="s">
        <v>549</v>
      </c>
      <c r="N2564" s="92">
        <v>0.58333333333333337</v>
      </c>
      <c r="O2564" s="92">
        <v>0.625</v>
      </c>
      <c r="Q2564" t="s">
        <v>87</v>
      </c>
      <c r="R2564" t="s">
        <v>971</v>
      </c>
      <c r="S2564" t="s">
        <v>1107</v>
      </c>
      <c r="T2564" s="4" t="s">
        <v>23</v>
      </c>
      <c r="U2564" s="4" t="s">
        <v>1344</v>
      </c>
      <c r="V2564" s="4" t="s">
        <v>77</v>
      </c>
      <c r="W2564" s="4" t="s">
        <v>1</v>
      </c>
      <c r="X2564" s="4" t="s">
        <v>537</v>
      </c>
      <c r="Y2564" s="4" t="s">
        <v>537</v>
      </c>
      <c r="Z2564" s="4" t="s">
        <v>537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>
        <v>0</v>
      </c>
      <c r="AH2564">
        <v>200</v>
      </c>
      <c r="AI2564">
        <v>1</v>
      </c>
    </row>
    <row r="2565" spans="1:35" x14ac:dyDescent="0.3">
      <c r="A2565" s="85">
        <v>45400.836805555555</v>
      </c>
      <c r="B2565" t="s">
        <v>1115</v>
      </c>
      <c r="C2565" t="s">
        <v>1116</v>
      </c>
      <c r="D2565" s="4">
        <v>13</v>
      </c>
      <c r="E2565" s="43" t="s">
        <v>1170</v>
      </c>
      <c r="F2565" t="s">
        <v>32</v>
      </c>
      <c r="G2565" t="s">
        <v>645</v>
      </c>
      <c r="H2565" t="s">
        <v>1117</v>
      </c>
      <c r="I2565" s="4" t="s">
        <v>201</v>
      </c>
      <c r="J2565" s="4" t="s">
        <v>1200</v>
      </c>
      <c r="K2565" t="s">
        <v>395</v>
      </c>
      <c r="L2565" s="91">
        <v>43221</v>
      </c>
      <c r="M2565" s="4" t="s">
        <v>549</v>
      </c>
      <c r="N2565" s="92">
        <v>0.58333333333333337</v>
      </c>
      <c r="O2565" s="92">
        <v>0.625</v>
      </c>
      <c r="Q2565" t="s">
        <v>87</v>
      </c>
      <c r="R2565" t="s">
        <v>971</v>
      </c>
      <c r="S2565" t="s">
        <v>1107</v>
      </c>
      <c r="T2565" s="4" t="s">
        <v>23</v>
      </c>
      <c r="U2565" s="4" t="s">
        <v>1344</v>
      </c>
      <c r="V2565" s="4" t="s">
        <v>76</v>
      </c>
      <c r="W2565" s="4" t="s">
        <v>2</v>
      </c>
      <c r="X2565" s="4" t="s">
        <v>571</v>
      </c>
      <c r="Y2565" s="4" t="s">
        <v>571</v>
      </c>
      <c r="Z2565" s="4" t="s">
        <v>571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>
        <v>0</v>
      </c>
      <c r="AH2565">
        <v>200</v>
      </c>
      <c r="AI2565">
        <v>2</v>
      </c>
    </row>
    <row r="2566" spans="1:35" x14ac:dyDescent="0.3">
      <c r="A2566" s="85">
        <v>45400.836805555555</v>
      </c>
      <c r="B2566" t="s">
        <v>1115</v>
      </c>
      <c r="C2566" t="s">
        <v>1116</v>
      </c>
      <c r="D2566" s="4">
        <v>13</v>
      </c>
      <c r="E2566" s="43" t="s">
        <v>1170</v>
      </c>
      <c r="F2566" t="s">
        <v>32</v>
      </c>
      <c r="G2566" t="s">
        <v>645</v>
      </c>
      <c r="H2566" t="s">
        <v>1117</v>
      </c>
      <c r="I2566" s="4" t="s">
        <v>202</v>
      </c>
      <c r="J2566" s="4" t="s">
        <v>1200</v>
      </c>
      <c r="K2566" t="s">
        <v>395</v>
      </c>
      <c r="L2566" s="91">
        <v>45778</v>
      </c>
      <c r="M2566" s="4" t="s">
        <v>549</v>
      </c>
      <c r="N2566" s="92">
        <v>0.58333333333333337</v>
      </c>
      <c r="O2566" s="92">
        <v>0.625</v>
      </c>
      <c r="Q2566" t="s">
        <v>87</v>
      </c>
      <c r="R2566" t="s">
        <v>971</v>
      </c>
      <c r="S2566" t="s">
        <v>1107</v>
      </c>
      <c r="T2566" s="4" t="s">
        <v>23</v>
      </c>
      <c r="U2566" s="4" t="s">
        <v>1344</v>
      </c>
      <c r="V2566" s="4" t="s">
        <v>76</v>
      </c>
      <c r="W2566" s="4" t="s">
        <v>541</v>
      </c>
      <c r="X2566" s="4" t="s">
        <v>537</v>
      </c>
      <c r="Y2566" s="4" t="s">
        <v>537</v>
      </c>
      <c r="Z2566" s="4" t="s">
        <v>537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>
        <v>0</v>
      </c>
      <c r="AH2566">
        <v>200</v>
      </c>
      <c r="AI2566">
        <v>3</v>
      </c>
    </row>
    <row r="2567" spans="1:35" x14ac:dyDescent="0.3">
      <c r="A2567" s="85">
        <v>45400.84097222222</v>
      </c>
      <c r="B2567" t="s">
        <v>1115</v>
      </c>
      <c r="C2567" t="s">
        <v>1116</v>
      </c>
      <c r="D2567" s="4">
        <v>13</v>
      </c>
      <c r="E2567" s="43" t="s">
        <v>1170</v>
      </c>
      <c r="F2567" t="s">
        <v>39</v>
      </c>
      <c r="G2567" t="s">
        <v>645</v>
      </c>
      <c r="H2567" t="s">
        <v>1117</v>
      </c>
      <c r="I2567" s="4" t="s">
        <v>188</v>
      </c>
      <c r="J2567" s="4" t="s">
        <v>1198</v>
      </c>
      <c r="K2567" t="s">
        <v>389</v>
      </c>
      <c r="L2567" s="91">
        <v>41395</v>
      </c>
      <c r="M2567" s="4" t="s">
        <v>535</v>
      </c>
      <c r="N2567" s="92">
        <v>0.58333333333333337</v>
      </c>
      <c r="O2567" s="92">
        <v>0.625</v>
      </c>
      <c r="Q2567" t="s">
        <v>87</v>
      </c>
      <c r="R2567" t="s">
        <v>971</v>
      </c>
      <c r="S2567" t="s">
        <v>1107</v>
      </c>
      <c r="T2567" s="4" t="s">
        <v>23</v>
      </c>
      <c r="U2567" s="4" t="s">
        <v>1344</v>
      </c>
      <c r="V2567" s="4" t="s">
        <v>77</v>
      </c>
      <c r="W2567" s="4" t="s">
        <v>2</v>
      </c>
      <c r="X2567" s="4" t="s">
        <v>1</v>
      </c>
      <c r="Y2567" s="4" t="s">
        <v>528</v>
      </c>
      <c r="Z2567" s="4" t="s">
        <v>1</v>
      </c>
      <c r="AA2567" s="4">
        <v>1</v>
      </c>
      <c r="AB2567" s="4">
        <v>2</v>
      </c>
      <c r="AC2567" s="4">
        <v>1</v>
      </c>
      <c r="AD2567" s="4">
        <v>0</v>
      </c>
      <c r="AE2567" s="4">
        <v>1</v>
      </c>
      <c r="AF2567" s="4">
        <v>2</v>
      </c>
      <c r="AG2567">
        <v>4</v>
      </c>
      <c r="AH2567">
        <v>194</v>
      </c>
      <c r="AI2567">
        <v>1</v>
      </c>
    </row>
    <row r="2568" spans="1:35" x14ac:dyDescent="0.3">
      <c r="A2568" s="85">
        <v>45400.84097222222</v>
      </c>
      <c r="B2568" t="s">
        <v>1115</v>
      </c>
      <c r="C2568" t="s">
        <v>1116</v>
      </c>
      <c r="D2568" s="4">
        <v>13</v>
      </c>
      <c r="E2568" s="43" t="s">
        <v>1170</v>
      </c>
      <c r="F2568" t="s">
        <v>66</v>
      </c>
      <c r="G2568" t="s">
        <v>645</v>
      </c>
      <c r="H2568" t="s">
        <v>1117</v>
      </c>
      <c r="I2568" s="4" t="s">
        <v>189</v>
      </c>
      <c r="J2568" s="4" t="s">
        <v>1198</v>
      </c>
      <c r="K2568" t="s">
        <v>389</v>
      </c>
      <c r="L2568" s="91">
        <v>43952</v>
      </c>
      <c r="M2568" s="4" t="s">
        <v>535</v>
      </c>
      <c r="N2568" s="92">
        <v>0.58333333333333337</v>
      </c>
      <c r="O2568" s="92">
        <v>0.625</v>
      </c>
      <c r="Q2568" t="s">
        <v>87</v>
      </c>
      <c r="R2568" t="s">
        <v>971</v>
      </c>
      <c r="S2568" t="s">
        <v>1107</v>
      </c>
      <c r="T2568" s="4" t="s">
        <v>23</v>
      </c>
      <c r="U2568" s="4" t="s">
        <v>1344</v>
      </c>
      <c r="V2568" s="4" t="s">
        <v>77</v>
      </c>
      <c r="W2568" s="4" t="s">
        <v>1</v>
      </c>
      <c r="X2568" s="4" t="s">
        <v>537</v>
      </c>
      <c r="Y2568" s="4" t="s">
        <v>537</v>
      </c>
      <c r="Z2568" s="4" t="s">
        <v>537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>
        <v>0</v>
      </c>
      <c r="AH2568">
        <v>194</v>
      </c>
      <c r="AI2568">
        <v>2</v>
      </c>
    </row>
    <row r="2569" spans="1:35" x14ac:dyDescent="0.3">
      <c r="A2569" s="85">
        <v>45400.84097222222</v>
      </c>
      <c r="B2569" t="s">
        <v>1115</v>
      </c>
      <c r="C2569" t="s">
        <v>1116</v>
      </c>
      <c r="D2569" s="4">
        <v>13</v>
      </c>
      <c r="E2569" s="43" t="s">
        <v>1170</v>
      </c>
      <c r="F2569" t="s">
        <v>66</v>
      </c>
      <c r="G2569" t="s">
        <v>645</v>
      </c>
      <c r="H2569" t="s">
        <v>1117</v>
      </c>
      <c r="I2569" s="4" t="s">
        <v>190</v>
      </c>
      <c r="J2569" s="4" t="s">
        <v>1198</v>
      </c>
      <c r="K2569" t="s">
        <v>389</v>
      </c>
      <c r="L2569" s="91">
        <v>37773</v>
      </c>
      <c r="M2569" s="4" t="s">
        <v>535</v>
      </c>
      <c r="N2569" s="92">
        <v>0.58333333333333337</v>
      </c>
      <c r="O2569" s="92">
        <v>0.625</v>
      </c>
      <c r="Q2569" t="s">
        <v>87</v>
      </c>
      <c r="R2569" t="s">
        <v>971</v>
      </c>
      <c r="S2569" t="s">
        <v>1107</v>
      </c>
      <c r="T2569" s="4" t="s">
        <v>23</v>
      </c>
      <c r="U2569" s="4" t="s">
        <v>1344</v>
      </c>
      <c r="V2569" s="4" t="s">
        <v>77</v>
      </c>
      <c r="W2569" s="4" t="s">
        <v>541</v>
      </c>
      <c r="X2569" s="4" t="s">
        <v>537</v>
      </c>
      <c r="Y2569" s="4" t="s">
        <v>537</v>
      </c>
      <c r="Z2569" s="4" t="s">
        <v>537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>
        <v>0</v>
      </c>
      <c r="AH2569">
        <v>194</v>
      </c>
      <c r="AI2569">
        <v>3</v>
      </c>
    </row>
    <row r="2570" spans="1:35" x14ac:dyDescent="0.3">
      <c r="A2570" s="85">
        <v>45400.84097222222</v>
      </c>
      <c r="B2570" t="s">
        <v>1115</v>
      </c>
      <c r="C2570" t="s">
        <v>1295</v>
      </c>
      <c r="D2570" s="4">
        <v>16</v>
      </c>
      <c r="E2570" s="43" t="s">
        <v>1170</v>
      </c>
      <c r="F2570" t="s">
        <v>39</v>
      </c>
      <c r="G2570" t="s">
        <v>645</v>
      </c>
      <c r="H2570" t="s">
        <v>1117</v>
      </c>
      <c r="I2570" s="4" t="s">
        <v>188</v>
      </c>
      <c r="J2570" s="4" t="s">
        <v>1198</v>
      </c>
      <c r="K2570" t="s">
        <v>389</v>
      </c>
      <c r="L2570" s="91">
        <v>41395</v>
      </c>
      <c r="M2570" s="4" t="s">
        <v>535</v>
      </c>
      <c r="N2570" s="92">
        <v>0.58333333333333337</v>
      </c>
      <c r="O2570" s="92">
        <v>0.625</v>
      </c>
      <c r="Q2570" t="s">
        <v>87</v>
      </c>
      <c r="R2570" t="s">
        <v>971</v>
      </c>
      <c r="S2570" t="s">
        <v>1107</v>
      </c>
      <c r="T2570" s="4" t="s">
        <v>23</v>
      </c>
      <c r="U2570" s="4" t="s">
        <v>1344</v>
      </c>
      <c r="V2570" s="4" t="s">
        <v>77</v>
      </c>
      <c r="W2570" s="4" t="s">
        <v>2</v>
      </c>
      <c r="X2570" s="4" t="s">
        <v>571</v>
      </c>
      <c r="Y2570" s="4" t="s">
        <v>571</v>
      </c>
      <c r="Z2570" s="4" t="s">
        <v>571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>
        <v>0</v>
      </c>
      <c r="AH2570">
        <v>194</v>
      </c>
      <c r="AI2570">
        <v>1</v>
      </c>
    </row>
    <row r="2571" spans="1:35" x14ac:dyDescent="0.3">
      <c r="A2571" s="85">
        <v>45400.84097222222</v>
      </c>
      <c r="B2571" t="s">
        <v>1115</v>
      </c>
      <c r="C2571" t="s">
        <v>1295</v>
      </c>
      <c r="D2571" s="4">
        <v>16</v>
      </c>
      <c r="E2571" s="43" t="s">
        <v>1170</v>
      </c>
      <c r="F2571" t="s">
        <v>66</v>
      </c>
      <c r="G2571" t="s">
        <v>645</v>
      </c>
      <c r="H2571" t="s">
        <v>1117</v>
      </c>
      <c r="I2571" s="4" t="s">
        <v>189</v>
      </c>
      <c r="J2571" s="4" t="s">
        <v>1198</v>
      </c>
      <c r="K2571" t="s">
        <v>389</v>
      </c>
      <c r="L2571" s="91">
        <v>43952</v>
      </c>
      <c r="M2571" s="4" t="s">
        <v>535</v>
      </c>
      <c r="N2571" s="92">
        <v>0.58333333333333337</v>
      </c>
      <c r="O2571" s="92">
        <v>0.625</v>
      </c>
      <c r="Q2571" t="s">
        <v>87</v>
      </c>
      <c r="R2571" t="s">
        <v>971</v>
      </c>
      <c r="S2571" t="s">
        <v>1107</v>
      </c>
      <c r="T2571" s="4" t="s">
        <v>23</v>
      </c>
      <c r="U2571" s="4" t="s">
        <v>1344</v>
      </c>
      <c r="V2571" s="4" t="s">
        <v>77</v>
      </c>
      <c r="W2571" s="4" t="s">
        <v>1</v>
      </c>
      <c r="X2571" s="4" t="s">
        <v>537</v>
      </c>
      <c r="Y2571" s="4" t="s">
        <v>537</v>
      </c>
      <c r="Z2571" s="4" t="s">
        <v>537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>
        <v>0</v>
      </c>
      <c r="AH2571">
        <v>194</v>
      </c>
      <c r="AI2571">
        <v>2</v>
      </c>
    </row>
    <row r="2572" spans="1:35" x14ac:dyDescent="0.3">
      <c r="A2572" s="85">
        <v>45400.84097222222</v>
      </c>
      <c r="B2572" t="s">
        <v>1115</v>
      </c>
      <c r="C2572" t="s">
        <v>1295</v>
      </c>
      <c r="D2572" s="4">
        <v>16</v>
      </c>
      <c r="E2572" s="43" t="s">
        <v>1170</v>
      </c>
      <c r="F2572" t="s">
        <v>66</v>
      </c>
      <c r="G2572" t="s">
        <v>645</v>
      </c>
      <c r="H2572" t="s">
        <v>1117</v>
      </c>
      <c r="I2572" s="4" t="s">
        <v>190</v>
      </c>
      <c r="J2572" s="4" t="s">
        <v>1198</v>
      </c>
      <c r="K2572" t="s">
        <v>389</v>
      </c>
      <c r="L2572" s="91">
        <v>37773</v>
      </c>
      <c r="M2572" s="4" t="s">
        <v>535</v>
      </c>
      <c r="N2572" s="92">
        <v>0.58333333333333337</v>
      </c>
      <c r="O2572" s="92">
        <v>0.625</v>
      </c>
      <c r="Q2572" t="s">
        <v>87</v>
      </c>
      <c r="R2572" t="s">
        <v>971</v>
      </c>
      <c r="S2572" t="s">
        <v>1107</v>
      </c>
      <c r="T2572" s="4" t="s">
        <v>23</v>
      </c>
      <c r="U2572" s="4" t="s">
        <v>1344</v>
      </c>
      <c r="V2572" s="4" t="s">
        <v>77</v>
      </c>
      <c r="W2572" s="4" t="s">
        <v>541</v>
      </c>
      <c r="X2572" s="4" t="s">
        <v>537</v>
      </c>
      <c r="Y2572" s="4" t="s">
        <v>537</v>
      </c>
      <c r="Z2572" s="4" t="s">
        <v>537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>
        <v>0</v>
      </c>
      <c r="AH2572">
        <v>194</v>
      </c>
      <c r="AI2572">
        <v>3</v>
      </c>
    </row>
    <row r="2573" spans="1:35" x14ac:dyDescent="0.3">
      <c r="A2573" s="85">
        <v>45400.843055555553</v>
      </c>
      <c r="B2573" t="s">
        <v>913</v>
      </c>
      <c r="C2573" t="s">
        <v>914</v>
      </c>
      <c r="D2573" s="4">
        <v>10</v>
      </c>
      <c r="E2573" s="43" t="s">
        <v>1170</v>
      </c>
      <c r="F2573" t="s">
        <v>30</v>
      </c>
      <c r="G2573" t="s">
        <v>607</v>
      </c>
      <c r="H2573" t="s">
        <v>934</v>
      </c>
      <c r="I2573" s="4" t="s">
        <v>174</v>
      </c>
      <c r="J2573" s="4" t="s">
        <v>1198</v>
      </c>
      <c r="K2573" t="s">
        <v>380</v>
      </c>
      <c r="L2573" s="91">
        <v>42125</v>
      </c>
      <c r="M2573" s="4" t="s">
        <v>540</v>
      </c>
      <c r="N2573" s="92">
        <v>0.625</v>
      </c>
      <c r="O2573" s="92">
        <v>0.66666666666666663</v>
      </c>
      <c r="Q2573" t="s">
        <v>87</v>
      </c>
      <c r="R2573" t="s">
        <v>916</v>
      </c>
      <c r="S2573" t="s">
        <v>917</v>
      </c>
      <c r="T2573" s="4" t="s">
        <v>15</v>
      </c>
      <c r="U2573" s="4" t="s">
        <v>1344</v>
      </c>
      <c r="V2573" s="4" t="s">
        <v>82</v>
      </c>
      <c r="W2573" s="4" t="s">
        <v>1</v>
      </c>
      <c r="X2573" s="4" t="s">
        <v>537</v>
      </c>
      <c r="Y2573" s="4" t="s">
        <v>537</v>
      </c>
      <c r="Z2573" s="4" t="s">
        <v>537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>
        <v>0</v>
      </c>
      <c r="AH2573">
        <v>191</v>
      </c>
      <c r="AI2573">
        <v>1</v>
      </c>
    </row>
    <row r="2574" spans="1:35" x14ac:dyDescent="0.3">
      <c r="A2574" s="85">
        <v>45400.843055555553</v>
      </c>
      <c r="B2574" t="s">
        <v>913</v>
      </c>
      <c r="C2574" t="s">
        <v>914</v>
      </c>
      <c r="D2574" s="4">
        <v>10</v>
      </c>
      <c r="E2574" s="43" t="s">
        <v>1170</v>
      </c>
      <c r="F2574" t="s">
        <v>50</v>
      </c>
      <c r="G2574" t="s">
        <v>607</v>
      </c>
      <c r="H2574" t="s">
        <v>934</v>
      </c>
      <c r="I2574" s="4" t="s">
        <v>175</v>
      </c>
      <c r="J2574" s="4" t="s">
        <v>1198</v>
      </c>
      <c r="K2574" t="s">
        <v>380</v>
      </c>
      <c r="L2574" s="91">
        <v>44682</v>
      </c>
      <c r="M2574" s="4" t="s">
        <v>540</v>
      </c>
      <c r="N2574" s="92">
        <v>0.625</v>
      </c>
      <c r="O2574" s="92">
        <v>0.66666666666666663</v>
      </c>
      <c r="Q2574" t="s">
        <v>87</v>
      </c>
      <c r="R2574" t="s">
        <v>916</v>
      </c>
      <c r="S2574" t="s">
        <v>917</v>
      </c>
      <c r="T2574" s="4" t="s">
        <v>15</v>
      </c>
      <c r="U2574" s="4" t="s">
        <v>1344</v>
      </c>
      <c r="V2574" s="4" t="s">
        <v>82</v>
      </c>
      <c r="W2574" s="4" t="s">
        <v>1</v>
      </c>
      <c r="X2574" s="4" t="s">
        <v>537</v>
      </c>
      <c r="Y2574" s="4" t="s">
        <v>537</v>
      </c>
      <c r="Z2574" s="4" t="s">
        <v>537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>
        <v>0</v>
      </c>
      <c r="AH2574">
        <v>191</v>
      </c>
      <c r="AI2574">
        <v>2</v>
      </c>
    </row>
    <row r="2575" spans="1:35" x14ac:dyDescent="0.3">
      <c r="A2575" s="85">
        <v>45400.843055555553</v>
      </c>
      <c r="B2575" t="s">
        <v>913</v>
      </c>
      <c r="C2575" t="s">
        <v>914</v>
      </c>
      <c r="D2575" s="4">
        <v>10</v>
      </c>
      <c r="E2575" s="43" t="s">
        <v>1170</v>
      </c>
      <c r="F2575" t="s">
        <v>30</v>
      </c>
      <c r="G2575" t="s">
        <v>607</v>
      </c>
      <c r="H2575" t="s">
        <v>934</v>
      </c>
      <c r="I2575" s="4" t="s">
        <v>176</v>
      </c>
      <c r="J2575" s="4" t="s">
        <v>1198</v>
      </c>
      <c r="K2575" t="s">
        <v>380</v>
      </c>
      <c r="L2575" s="91">
        <v>47239</v>
      </c>
      <c r="M2575" s="4" t="s">
        <v>540</v>
      </c>
      <c r="N2575" s="92">
        <v>0.625</v>
      </c>
      <c r="O2575" s="92">
        <v>0.66666666666666663</v>
      </c>
      <c r="Q2575" t="s">
        <v>87</v>
      </c>
      <c r="R2575" t="s">
        <v>916</v>
      </c>
      <c r="S2575" t="s">
        <v>917</v>
      </c>
      <c r="T2575" s="4" t="s">
        <v>15</v>
      </c>
      <c r="U2575" s="4" t="s">
        <v>1344</v>
      </c>
      <c r="V2575" s="4" t="s">
        <v>82</v>
      </c>
      <c r="W2575" s="4" t="s">
        <v>1</v>
      </c>
      <c r="X2575" s="4" t="s">
        <v>537</v>
      </c>
      <c r="Y2575" s="4" t="s">
        <v>537</v>
      </c>
      <c r="Z2575" s="4" t="s">
        <v>537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>
        <v>0</v>
      </c>
      <c r="AH2575">
        <v>191</v>
      </c>
      <c r="AI2575">
        <v>3</v>
      </c>
    </row>
    <row r="2576" spans="1:35" x14ac:dyDescent="0.3">
      <c r="A2576" s="85">
        <v>45400.843055555553</v>
      </c>
      <c r="B2576" t="s">
        <v>913</v>
      </c>
      <c r="C2576" t="s">
        <v>914</v>
      </c>
      <c r="D2576" s="4">
        <v>10</v>
      </c>
      <c r="E2576" s="43" t="s">
        <v>1170</v>
      </c>
      <c r="F2576" t="s">
        <v>59</v>
      </c>
      <c r="G2576" t="s">
        <v>607</v>
      </c>
      <c r="H2576" t="s">
        <v>934</v>
      </c>
      <c r="I2576" s="4" t="s">
        <v>185</v>
      </c>
      <c r="J2576" s="4" t="s">
        <v>921</v>
      </c>
      <c r="K2576" t="s">
        <v>388</v>
      </c>
      <c r="L2576" s="91">
        <v>41395</v>
      </c>
      <c r="M2576" s="4" t="s">
        <v>535</v>
      </c>
      <c r="N2576" s="92">
        <v>0.5</v>
      </c>
      <c r="O2576" s="92">
        <v>0.54166666666666663</v>
      </c>
      <c r="Q2576" t="s">
        <v>87</v>
      </c>
      <c r="R2576" t="s">
        <v>916</v>
      </c>
      <c r="S2576" t="s">
        <v>917</v>
      </c>
      <c r="T2576" s="4" t="s">
        <v>15</v>
      </c>
      <c r="U2576" s="4" t="s">
        <v>1344</v>
      </c>
      <c r="V2576" s="4" t="s">
        <v>77</v>
      </c>
      <c r="W2576" s="4" t="s">
        <v>1</v>
      </c>
      <c r="X2576" s="4" t="s">
        <v>537</v>
      </c>
      <c r="Y2576" s="4" t="s">
        <v>537</v>
      </c>
      <c r="Z2576" s="4" t="s">
        <v>537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>
        <v>0</v>
      </c>
      <c r="AH2576">
        <v>205</v>
      </c>
      <c r="AI2576">
        <v>1</v>
      </c>
    </row>
    <row r="2577" spans="1:35" x14ac:dyDescent="0.3">
      <c r="A2577" s="85">
        <v>45400.843055555553</v>
      </c>
      <c r="B2577" t="s">
        <v>913</v>
      </c>
      <c r="C2577" t="s">
        <v>914</v>
      </c>
      <c r="D2577" s="4">
        <v>10</v>
      </c>
      <c r="E2577" s="43" t="s">
        <v>1170</v>
      </c>
      <c r="F2577" t="s">
        <v>59</v>
      </c>
      <c r="G2577" t="s">
        <v>607</v>
      </c>
      <c r="H2577" t="s">
        <v>934</v>
      </c>
      <c r="I2577" s="4" t="s">
        <v>186</v>
      </c>
      <c r="J2577" s="4" t="s">
        <v>921</v>
      </c>
      <c r="K2577" t="s">
        <v>388</v>
      </c>
      <c r="L2577" s="91">
        <v>43952</v>
      </c>
      <c r="M2577" s="4" t="s">
        <v>535</v>
      </c>
      <c r="N2577" s="92">
        <v>0.5</v>
      </c>
      <c r="O2577" s="92">
        <v>0.54166666666666663</v>
      </c>
      <c r="Q2577" t="s">
        <v>87</v>
      </c>
      <c r="R2577" t="s">
        <v>916</v>
      </c>
      <c r="S2577" t="s">
        <v>917</v>
      </c>
      <c r="T2577" s="4" t="s">
        <v>15</v>
      </c>
      <c r="U2577" s="4" t="s">
        <v>1344</v>
      </c>
      <c r="V2577" s="4" t="s">
        <v>77</v>
      </c>
      <c r="W2577" s="4" t="s">
        <v>1</v>
      </c>
      <c r="X2577" s="4" t="s">
        <v>537</v>
      </c>
      <c r="Y2577" s="4" t="s">
        <v>537</v>
      </c>
      <c r="Z2577" s="4" t="s">
        <v>537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>
        <v>0</v>
      </c>
      <c r="AH2577">
        <v>205</v>
      </c>
      <c r="AI2577">
        <v>2</v>
      </c>
    </row>
    <row r="2578" spans="1:35" x14ac:dyDescent="0.3">
      <c r="A2578" s="85">
        <v>45400.843055555553</v>
      </c>
      <c r="B2578" t="s">
        <v>913</v>
      </c>
      <c r="C2578" t="s">
        <v>914</v>
      </c>
      <c r="D2578" s="4">
        <v>10</v>
      </c>
      <c r="E2578" s="43" t="s">
        <v>1170</v>
      </c>
      <c r="F2578" t="s">
        <v>59</v>
      </c>
      <c r="G2578" t="s">
        <v>607</v>
      </c>
      <c r="H2578" t="s">
        <v>934</v>
      </c>
      <c r="I2578" s="4" t="s">
        <v>187</v>
      </c>
      <c r="J2578" s="4" t="s">
        <v>921</v>
      </c>
      <c r="K2578" t="s">
        <v>388</v>
      </c>
      <c r="L2578" s="91">
        <v>37773</v>
      </c>
      <c r="M2578" s="4" t="s">
        <v>535</v>
      </c>
      <c r="N2578" s="92">
        <v>0.5</v>
      </c>
      <c r="O2578" s="92">
        <v>0.54166666666666663</v>
      </c>
      <c r="Q2578" t="s">
        <v>87</v>
      </c>
      <c r="R2578" t="s">
        <v>916</v>
      </c>
      <c r="S2578" t="s">
        <v>917</v>
      </c>
      <c r="T2578" s="4" t="s">
        <v>15</v>
      </c>
      <c r="U2578" s="4" t="s">
        <v>1344</v>
      </c>
      <c r="V2578" s="4" t="s">
        <v>77</v>
      </c>
      <c r="W2578" s="4" t="s">
        <v>1</v>
      </c>
      <c r="X2578" s="4" t="s">
        <v>537</v>
      </c>
      <c r="Y2578" s="4" t="s">
        <v>537</v>
      </c>
      <c r="Z2578" s="4" t="s">
        <v>537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>
        <v>0</v>
      </c>
      <c r="AH2578">
        <v>205</v>
      </c>
      <c r="AI2578">
        <v>3</v>
      </c>
    </row>
    <row r="2579" spans="1:35" x14ac:dyDescent="0.3">
      <c r="A2579" s="85">
        <v>45400.844444444447</v>
      </c>
      <c r="B2579" t="s">
        <v>1115</v>
      </c>
      <c r="C2579" t="s">
        <v>1116</v>
      </c>
      <c r="D2579" s="4">
        <v>13</v>
      </c>
      <c r="E2579" s="43" t="s">
        <v>1170</v>
      </c>
      <c r="F2579" t="s">
        <v>64</v>
      </c>
      <c r="G2579" t="s">
        <v>645</v>
      </c>
      <c r="H2579" t="s">
        <v>1117</v>
      </c>
      <c r="I2579" s="4" t="s">
        <v>177</v>
      </c>
      <c r="J2579" s="4" t="s">
        <v>921</v>
      </c>
      <c r="K2579" t="s">
        <v>381</v>
      </c>
      <c r="L2579" s="91">
        <v>39934</v>
      </c>
      <c r="M2579" s="4" t="s">
        <v>544</v>
      </c>
      <c r="N2579" s="92">
        <v>0.60416666666666663</v>
      </c>
      <c r="O2579" s="92">
        <v>0.64583333333333337</v>
      </c>
      <c r="Q2579" t="s">
        <v>87</v>
      </c>
      <c r="R2579" t="s">
        <v>971</v>
      </c>
      <c r="S2579" t="s">
        <v>1107</v>
      </c>
      <c r="T2579" s="4" t="s">
        <v>23</v>
      </c>
      <c r="U2579" s="4" t="s">
        <v>1344</v>
      </c>
      <c r="V2579" s="4" t="s">
        <v>81</v>
      </c>
      <c r="W2579" s="4" t="s">
        <v>2</v>
      </c>
      <c r="X2579" s="4" t="s">
        <v>2</v>
      </c>
      <c r="Y2579" s="4" t="s">
        <v>2</v>
      </c>
      <c r="Z2579" s="4" t="s">
        <v>2</v>
      </c>
      <c r="AA2579" s="4">
        <v>3</v>
      </c>
      <c r="AB2579" s="4">
        <v>3</v>
      </c>
      <c r="AC2579" s="4">
        <v>3</v>
      </c>
      <c r="AD2579" s="4">
        <v>3</v>
      </c>
      <c r="AE2579" s="4">
        <v>0</v>
      </c>
      <c r="AF2579" s="4">
        <v>0</v>
      </c>
      <c r="AG2579">
        <v>9</v>
      </c>
      <c r="AH2579">
        <v>195</v>
      </c>
      <c r="AI2579">
        <v>1</v>
      </c>
    </row>
    <row r="2580" spans="1:35" x14ac:dyDescent="0.3">
      <c r="A2580" s="85">
        <v>45400.844444444447</v>
      </c>
      <c r="B2580" t="s">
        <v>1115</v>
      </c>
      <c r="C2580" t="s">
        <v>1116</v>
      </c>
      <c r="D2580" s="4">
        <v>13</v>
      </c>
      <c r="E2580" s="43" t="s">
        <v>1170</v>
      </c>
      <c r="F2580" t="s">
        <v>64</v>
      </c>
      <c r="G2580" t="s">
        <v>645</v>
      </c>
      <c r="H2580" t="s">
        <v>1117</v>
      </c>
      <c r="I2580" s="4" t="s">
        <v>178</v>
      </c>
      <c r="J2580" s="4" t="s">
        <v>921</v>
      </c>
      <c r="K2580" t="s">
        <v>381</v>
      </c>
      <c r="L2580" s="91">
        <v>45047</v>
      </c>
      <c r="M2580" s="4" t="s">
        <v>544</v>
      </c>
      <c r="N2580" s="92">
        <v>0.60416666666666663</v>
      </c>
      <c r="O2580" s="92">
        <v>0.64583333333333337</v>
      </c>
      <c r="Q2580" t="s">
        <v>87</v>
      </c>
      <c r="R2580" t="s">
        <v>971</v>
      </c>
      <c r="S2580" t="s">
        <v>1107</v>
      </c>
      <c r="T2580" s="4" t="s">
        <v>23</v>
      </c>
      <c r="U2580" s="4" t="s">
        <v>1344</v>
      </c>
      <c r="V2580" s="4" t="s">
        <v>81</v>
      </c>
      <c r="W2580" s="4" t="s">
        <v>541</v>
      </c>
      <c r="X2580" s="4" t="s">
        <v>537</v>
      </c>
      <c r="Y2580" s="4" t="s">
        <v>537</v>
      </c>
      <c r="Z2580" s="4" t="s">
        <v>537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>
        <v>0</v>
      </c>
      <c r="AH2580">
        <v>195</v>
      </c>
      <c r="AI2580">
        <v>2</v>
      </c>
    </row>
    <row r="2581" spans="1:35" x14ac:dyDescent="0.3">
      <c r="A2581" s="85">
        <v>45400.845138888886</v>
      </c>
      <c r="B2581" t="s">
        <v>1115</v>
      </c>
      <c r="C2581" t="s">
        <v>1295</v>
      </c>
      <c r="D2581" s="4">
        <v>13</v>
      </c>
      <c r="E2581" s="43" t="s">
        <v>1170</v>
      </c>
      <c r="F2581" t="s">
        <v>64</v>
      </c>
      <c r="G2581" t="s">
        <v>645</v>
      </c>
      <c r="H2581" t="s">
        <v>1117</v>
      </c>
      <c r="I2581" s="4" t="s">
        <v>177</v>
      </c>
      <c r="J2581" s="4" t="s">
        <v>921</v>
      </c>
      <c r="K2581" t="s">
        <v>381</v>
      </c>
      <c r="L2581" s="91">
        <v>39934</v>
      </c>
      <c r="M2581" s="4" t="s">
        <v>544</v>
      </c>
      <c r="N2581" s="92">
        <v>0.60416666666666663</v>
      </c>
      <c r="O2581" s="92">
        <v>0.64583333333333337</v>
      </c>
      <c r="Q2581" t="s">
        <v>87</v>
      </c>
      <c r="R2581" t="s">
        <v>971</v>
      </c>
      <c r="S2581" t="s">
        <v>1107</v>
      </c>
      <c r="T2581" s="4" t="s">
        <v>23</v>
      </c>
      <c r="U2581" s="4" t="s">
        <v>1344</v>
      </c>
      <c r="V2581" s="4" t="s">
        <v>81</v>
      </c>
      <c r="W2581" s="4" t="s">
        <v>2</v>
      </c>
      <c r="X2581" s="4" t="s">
        <v>571</v>
      </c>
      <c r="Y2581" s="4" t="s">
        <v>571</v>
      </c>
      <c r="Z2581" s="4" t="s">
        <v>571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>
        <v>0</v>
      </c>
      <c r="AH2581">
        <v>195</v>
      </c>
      <c r="AI2581">
        <v>1</v>
      </c>
    </row>
    <row r="2582" spans="1:35" x14ac:dyDescent="0.3">
      <c r="A2582" s="85">
        <v>45400.845138888886</v>
      </c>
      <c r="B2582" t="s">
        <v>1115</v>
      </c>
      <c r="C2582" t="s">
        <v>1295</v>
      </c>
      <c r="D2582" s="4">
        <v>13</v>
      </c>
      <c r="E2582" s="43" t="s">
        <v>1170</v>
      </c>
      <c r="F2582" t="s">
        <v>64</v>
      </c>
      <c r="G2582" t="s">
        <v>645</v>
      </c>
      <c r="H2582" t="s">
        <v>1117</v>
      </c>
      <c r="I2582" s="4" t="s">
        <v>178</v>
      </c>
      <c r="J2582" s="4" t="s">
        <v>921</v>
      </c>
      <c r="K2582" t="s">
        <v>381</v>
      </c>
      <c r="L2582" s="91">
        <v>45047</v>
      </c>
      <c r="M2582" s="4" t="s">
        <v>544</v>
      </c>
      <c r="N2582" s="92">
        <v>0.60416666666666663</v>
      </c>
      <c r="O2582" s="92">
        <v>0.64583333333333337</v>
      </c>
      <c r="Q2582" t="s">
        <v>87</v>
      </c>
      <c r="R2582" t="s">
        <v>971</v>
      </c>
      <c r="S2582" t="s">
        <v>1107</v>
      </c>
      <c r="T2582" s="4" t="s">
        <v>23</v>
      </c>
      <c r="U2582" s="4" t="s">
        <v>1344</v>
      </c>
      <c r="V2582" s="4" t="s">
        <v>81</v>
      </c>
      <c r="W2582" s="4" t="s">
        <v>541</v>
      </c>
      <c r="X2582" s="4" t="s">
        <v>537</v>
      </c>
      <c r="Y2582" s="4" t="s">
        <v>537</v>
      </c>
      <c r="Z2582" s="4" t="s">
        <v>537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>
        <v>0</v>
      </c>
      <c r="AH2582">
        <v>195</v>
      </c>
      <c r="AI2582">
        <v>2</v>
      </c>
    </row>
    <row r="2583" spans="1:35" x14ac:dyDescent="0.3">
      <c r="A2583" s="85">
        <v>45400.847222222219</v>
      </c>
      <c r="B2583" t="s">
        <v>1115</v>
      </c>
      <c r="C2583" t="s">
        <v>1116</v>
      </c>
      <c r="D2583" s="4">
        <v>13</v>
      </c>
      <c r="E2583" s="43" t="s">
        <v>1170</v>
      </c>
      <c r="F2583" t="s">
        <v>60</v>
      </c>
      <c r="G2583" t="s">
        <v>645</v>
      </c>
      <c r="H2583" t="s">
        <v>1117</v>
      </c>
      <c r="I2583" s="4" t="s">
        <v>191</v>
      </c>
      <c r="J2583" s="4" t="s">
        <v>921</v>
      </c>
      <c r="K2583" t="s">
        <v>390</v>
      </c>
      <c r="L2583" s="91">
        <v>40299</v>
      </c>
      <c r="M2583" s="4" t="s">
        <v>548</v>
      </c>
      <c r="N2583" s="92">
        <v>0.54166666666666663</v>
      </c>
      <c r="O2583" s="92">
        <v>0.58333333333333337</v>
      </c>
      <c r="Q2583" t="s">
        <v>87</v>
      </c>
      <c r="R2583" t="s">
        <v>971</v>
      </c>
      <c r="S2583" t="s">
        <v>1107</v>
      </c>
      <c r="T2583" s="4" t="s">
        <v>23</v>
      </c>
      <c r="U2583" s="4" t="s">
        <v>1344</v>
      </c>
      <c r="V2583" s="4" t="s">
        <v>79</v>
      </c>
      <c r="W2583" s="4" t="s">
        <v>2</v>
      </c>
      <c r="X2583" s="4" t="s">
        <v>571</v>
      </c>
      <c r="Y2583" s="4" t="s">
        <v>571</v>
      </c>
      <c r="Z2583" s="4" t="s">
        <v>571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>
        <v>0</v>
      </c>
      <c r="AH2583">
        <v>204</v>
      </c>
      <c r="AI2583">
        <v>1</v>
      </c>
    </row>
    <row r="2584" spans="1:35" x14ac:dyDescent="0.3">
      <c r="A2584" s="85">
        <v>45400.847222222219</v>
      </c>
      <c r="B2584" t="s">
        <v>1115</v>
      </c>
      <c r="C2584" t="s">
        <v>1116</v>
      </c>
      <c r="D2584" s="4">
        <v>13</v>
      </c>
      <c r="E2584" s="43" t="s">
        <v>1170</v>
      </c>
      <c r="F2584" t="s">
        <v>60</v>
      </c>
      <c r="G2584" t="s">
        <v>645</v>
      </c>
      <c r="H2584" t="s">
        <v>1117</v>
      </c>
      <c r="I2584" s="4" t="s">
        <v>192</v>
      </c>
      <c r="J2584" s="4" t="s">
        <v>921</v>
      </c>
      <c r="K2584" t="s">
        <v>390</v>
      </c>
      <c r="L2584" s="91">
        <v>42856</v>
      </c>
      <c r="M2584" s="4" t="s">
        <v>548</v>
      </c>
      <c r="N2584" s="92">
        <v>0.54166666666666663</v>
      </c>
      <c r="O2584" s="92">
        <v>0.58333333333333337</v>
      </c>
      <c r="Q2584" t="s">
        <v>87</v>
      </c>
      <c r="R2584" t="s">
        <v>971</v>
      </c>
      <c r="S2584" t="s">
        <v>1107</v>
      </c>
      <c r="T2584" s="4" t="s">
        <v>23</v>
      </c>
      <c r="U2584" s="4" t="s">
        <v>1344</v>
      </c>
      <c r="V2584" s="4" t="s">
        <v>79</v>
      </c>
      <c r="W2584" s="4" t="s">
        <v>2</v>
      </c>
      <c r="X2584" s="4" t="s">
        <v>528</v>
      </c>
      <c r="Y2584" s="4" t="s">
        <v>2</v>
      </c>
      <c r="Z2584" s="4" t="s">
        <v>528</v>
      </c>
      <c r="AA2584" s="4">
        <v>2</v>
      </c>
      <c r="AB2584" s="4">
        <v>3</v>
      </c>
      <c r="AC2584" s="4">
        <v>2</v>
      </c>
      <c r="AD2584" s="4">
        <v>1</v>
      </c>
      <c r="AE2584" s="4">
        <v>2</v>
      </c>
      <c r="AF2584" s="4">
        <v>0</v>
      </c>
      <c r="AG2584">
        <v>7</v>
      </c>
      <c r="AH2584">
        <v>204</v>
      </c>
      <c r="AI2584">
        <v>2</v>
      </c>
    </row>
    <row r="2585" spans="1:35" x14ac:dyDescent="0.3">
      <c r="A2585" s="85">
        <v>45400.847222222219</v>
      </c>
      <c r="B2585" t="s">
        <v>1115</v>
      </c>
      <c r="C2585" t="s">
        <v>1116</v>
      </c>
      <c r="D2585" s="4">
        <v>13</v>
      </c>
      <c r="E2585" s="43" t="s">
        <v>1170</v>
      </c>
      <c r="F2585" t="s">
        <v>60</v>
      </c>
      <c r="G2585" t="s">
        <v>645</v>
      </c>
      <c r="H2585" t="s">
        <v>1117</v>
      </c>
      <c r="I2585" s="4" t="s">
        <v>193</v>
      </c>
      <c r="J2585" s="4" t="s">
        <v>921</v>
      </c>
      <c r="K2585" t="s">
        <v>390</v>
      </c>
      <c r="L2585" s="91">
        <v>11444</v>
      </c>
      <c r="M2585" s="4" t="s">
        <v>548</v>
      </c>
      <c r="N2585" s="92">
        <v>0.54166666666666663</v>
      </c>
      <c r="O2585" s="92">
        <v>0.58333333333333337</v>
      </c>
      <c r="Q2585" t="s">
        <v>87</v>
      </c>
      <c r="R2585" t="s">
        <v>971</v>
      </c>
      <c r="S2585" t="s">
        <v>1107</v>
      </c>
      <c r="T2585" s="4" t="s">
        <v>23</v>
      </c>
      <c r="U2585" s="4" t="s">
        <v>1344</v>
      </c>
      <c r="V2585" s="4" t="s">
        <v>79</v>
      </c>
      <c r="W2585" s="4" t="s">
        <v>541</v>
      </c>
      <c r="X2585" s="4" t="s">
        <v>537</v>
      </c>
      <c r="Y2585" s="4" t="s">
        <v>537</v>
      </c>
      <c r="Z2585" s="4" t="s">
        <v>537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>
        <v>0</v>
      </c>
      <c r="AH2585">
        <v>204</v>
      </c>
      <c r="AI2585">
        <v>3</v>
      </c>
    </row>
    <row r="2586" spans="1:35" x14ac:dyDescent="0.3">
      <c r="A2586" s="85">
        <v>45400.85</v>
      </c>
      <c r="B2586" t="s">
        <v>1115</v>
      </c>
      <c r="C2586" t="s">
        <v>1116</v>
      </c>
      <c r="D2586" s="4">
        <v>13</v>
      </c>
      <c r="E2586" s="43" t="s">
        <v>1170</v>
      </c>
      <c r="F2586" t="s">
        <v>59</v>
      </c>
      <c r="G2586" t="s">
        <v>645</v>
      </c>
      <c r="H2586" t="s">
        <v>1117</v>
      </c>
      <c r="I2586" s="4" t="s">
        <v>185</v>
      </c>
      <c r="J2586" s="4" t="s">
        <v>921</v>
      </c>
      <c r="K2586" t="s">
        <v>388</v>
      </c>
      <c r="L2586" s="91">
        <v>41395</v>
      </c>
      <c r="M2586" s="4" t="s">
        <v>535</v>
      </c>
      <c r="N2586" s="92">
        <v>0.5</v>
      </c>
      <c r="O2586" s="92">
        <v>0.54166666666666663</v>
      </c>
      <c r="Q2586" t="s">
        <v>87</v>
      </c>
      <c r="R2586" t="s">
        <v>971</v>
      </c>
      <c r="S2586" t="s">
        <v>1107</v>
      </c>
      <c r="T2586" s="4" t="s">
        <v>23</v>
      </c>
      <c r="U2586" s="4" t="s">
        <v>1344</v>
      </c>
      <c r="V2586" s="4" t="s">
        <v>77</v>
      </c>
      <c r="W2586" s="4" t="s">
        <v>2</v>
      </c>
      <c r="X2586" s="4" t="s">
        <v>571</v>
      </c>
      <c r="Y2586" s="4" t="s">
        <v>571</v>
      </c>
      <c r="Z2586" s="4" t="s">
        <v>571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>
        <v>0</v>
      </c>
      <c r="AH2586">
        <v>205</v>
      </c>
      <c r="AI2586">
        <v>1</v>
      </c>
    </row>
    <row r="2587" spans="1:35" x14ac:dyDescent="0.3">
      <c r="A2587" s="85">
        <v>45400.85</v>
      </c>
      <c r="B2587" t="s">
        <v>1115</v>
      </c>
      <c r="C2587" t="s">
        <v>1116</v>
      </c>
      <c r="D2587" s="4">
        <v>13</v>
      </c>
      <c r="E2587" s="43" t="s">
        <v>1170</v>
      </c>
      <c r="F2587" t="s">
        <v>59</v>
      </c>
      <c r="G2587" t="s">
        <v>645</v>
      </c>
      <c r="H2587" t="s">
        <v>1117</v>
      </c>
      <c r="I2587" s="4" t="s">
        <v>186</v>
      </c>
      <c r="J2587" s="4" t="s">
        <v>921</v>
      </c>
      <c r="K2587" t="s">
        <v>388</v>
      </c>
      <c r="L2587" s="91">
        <v>43952</v>
      </c>
      <c r="M2587" s="4" t="s">
        <v>535</v>
      </c>
      <c r="N2587" s="92">
        <v>0.5</v>
      </c>
      <c r="O2587" s="92">
        <v>0.54166666666666663</v>
      </c>
      <c r="Q2587" t="s">
        <v>87</v>
      </c>
      <c r="R2587" t="s">
        <v>971</v>
      </c>
      <c r="S2587" t="s">
        <v>1107</v>
      </c>
      <c r="T2587" s="4" t="s">
        <v>23</v>
      </c>
      <c r="U2587" s="4" t="s">
        <v>1344</v>
      </c>
      <c r="V2587" s="4" t="s">
        <v>77</v>
      </c>
      <c r="W2587" s="4" t="s">
        <v>1</v>
      </c>
      <c r="X2587" s="4" t="s">
        <v>537</v>
      </c>
      <c r="Y2587" s="4" t="s">
        <v>537</v>
      </c>
      <c r="Z2587" s="4" t="s">
        <v>537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>
        <v>0</v>
      </c>
      <c r="AH2587">
        <v>205</v>
      </c>
      <c r="AI2587">
        <v>2</v>
      </c>
    </row>
    <row r="2588" spans="1:35" x14ac:dyDescent="0.3">
      <c r="A2588" s="85">
        <v>45400.85</v>
      </c>
      <c r="B2588" t="s">
        <v>1115</v>
      </c>
      <c r="C2588" t="s">
        <v>1116</v>
      </c>
      <c r="D2588" s="4">
        <v>13</v>
      </c>
      <c r="E2588" s="43" t="s">
        <v>1170</v>
      </c>
      <c r="F2588" t="s">
        <v>59</v>
      </c>
      <c r="G2588" t="s">
        <v>645</v>
      </c>
      <c r="H2588" t="s">
        <v>1117</v>
      </c>
      <c r="I2588" s="4" t="s">
        <v>187</v>
      </c>
      <c r="J2588" s="4" t="s">
        <v>921</v>
      </c>
      <c r="K2588" t="s">
        <v>388</v>
      </c>
      <c r="L2588" s="91">
        <v>37773</v>
      </c>
      <c r="M2588" s="4" t="s">
        <v>535</v>
      </c>
      <c r="N2588" s="92">
        <v>0.5</v>
      </c>
      <c r="O2588" s="92">
        <v>0.54166666666666663</v>
      </c>
      <c r="Q2588" t="s">
        <v>87</v>
      </c>
      <c r="R2588" t="s">
        <v>971</v>
      </c>
      <c r="S2588" t="s">
        <v>1107</v>
      </c>
      <c r="T2588" s="4" t="s">
        <v>23</v>
      </c>
      <c r="U2588" s="4" t="s">
        <v>1344</v>
      </c>
      <c r="V2588" s="4" t="s">
        <v>77</v>
      </c>
      <c r="W2588" s="4" t="s">
        <v>1</v>
      </c>
      <c r="X2588" s="4" t="s">
        <v>537</v>
      </c>
      <c r="Y2588" s="4" t="s">
        <v>537</v>
      </c>
      <c r="Z2588" s="4" t="s">
        <v>537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>
        <v>0</v>
      </c>
      <c r="AH2588">
        <v>205</v>
      </c>
      <c r="AI2588">
        <v>3</v>
      </c>
    </row>
    <row r="2589" spans="1:35" x14ac:dyDescent="0.3">
      <c r="A2589" s="85">
        <v>45400.850694444445</v>
      </c>
      <c r="B2589" t="s">
        <v>1115</v>
      </c>
      <c r="C2589" t="s">
        <v>1116</v>
      </c>
      <c r="D2589" s="4">
        <v>13</v>
      </c>
      <c r="E2589" s="43" t="s">
        <v>1170</v>
      </c>
      <c r="F2589" t="s">
        <v>62</v>
      </c>
      <c r="G2589" t="s">
        <v>645</v>
      </c>
      <c r="H2589" t="s">
        <v>1117</v>
      </c>
      <c r="I2589" s="4" t="s">
        <v>173</v>
      </c>
      <c r="J2589" s="4" t="s">
        <v>534</v>
      </c>
      <c r="K2589" t="s">
        <v>365</v>
      </c>
      <c r="L2589" s="91">
        <v>43191</v>
      </c>
      <c r="M2589" s="4" t="s">
        <v>544</v>
      </c>
      <c r="N2589" s="92">
        <v>0.625</v>
      </c>
      <c r="O2589" s="92">
        <v>0.66666666666666663</v>
      </c>
      <c r="Q2589" t="s">
        <v>87</v>
      </c>
      <c r="R2589" t="s">
        <v>971</v>
      </c>
      <c r="S2589" t="s">
        <v>1107</v>
      </c>
      <c r="T2589" s="4" t="s">
        <v>23</v>
      </c>
      <c r="U2589" s="4" t="s">
        <v>1181</v>
      </c>
      <c r="V2589" s="4" t="s">
        <v>72</v>
      </c>
      <c r="W2589" s="4" t="s">
        <v>561</v>
      </c>
      <c r="X2589" s="4" t="s">
        <v>537</v>
      </c>
      <c r="Y2589" s="4" t="s">
        <v>537</v>
      </c>
      <c r="Z2589" s="4" t="s">
        <v>537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>
        <v>0</v>
      </c>
      <c r="AH2589">
        <v>187</v>
      </c>
      <c r="AI2589">
        <v>2</v>
      </c>
    </row>
    <row r="2590" spans="1:35" x14ac:dyDescent="0.3">
      <c r="A2590" s="85">
        <v>45400.852083333331</v>
      </c>
      <c r="B2590" t="s">
        <v>1115</v>
      </c>
      <c r="C2590" t="s">
        <v>1116</v>
      </c>
      <c r="D2590" s="4">
        <v>13</v>
      </c>
      <c r="E2590" s="43" t="s">
        <v>1170</v>
      </c>
      <c r="F2590" t="s">
        <v>40</v>
      </c>
      <c r="G2590" t="s">
        <v>645</v>
      </c>
      <c r="H2590" t="s">
        <v>1117</v>
      </c>
      <c r="I2590" s="4" t="s">
        <v>180</v>
      </c>
      <c r="J2590" s="4" t="s">
        <v>534</v>
      </c>
      <c r="K2590" t="s">
        <v>383</v>
      </c>
      <c r="L2590" s="91">
        <v>40299</v>
      </c>
      <c r="M2590" s="4" t="s">
        <v>548</v>
      </c>
      <c r="N2590" s="92">
        <v>0.66666666666666663</v>
      </c>
      <c r="O2590" s="92">
        <v>0.70833333333333337</v>
      </c>
      <c r="Q2590" t="s">
        <v>87</v>
      </c>
      <c r="R2590" t="s">
        <v>971</v>
      </c>
      <c r="S2590" t="s">
        <v>1107</v>
      </c>
      <c r="T2590" s="4" t="s">
        <v>23</v>
      </c>
      <c r="U2590" s="4" t="s">
        <v>1344</v>
      </c>
      <c r="V2590" s="4" t="s">
        <v>74</v>
      </c>
      <c r="W2590" s="4" t="s">
        <v>2</v>
      </c>
      <c r="X2590" s="4" t="s">
        <v>2</v>
      </c>
      <c r="Y2590" s="4" t="s">
        <v>2</v>
      </c>
      <c r="Z2590" s="4" t="s">
        <v>2</v>
      </c>
      <c r="AA2590" s="4">
        <v>3</v>
      </c>
      <c r="AB2590" s="4">
        <v>3</v>
      </c>
      <c r="AC2590" s="4">
        <v>3</v>
      </c>
      <c r="AD2590" s="4">
        <v>3</v>
      </c>
      <c r="AE2590" s="4">
        <v>0</v>
      </c>
      <c r="AF2590" s="4">
        <v>0</v>
      </c>
      <c r="AG2590">
        <v>9</v>
      </c>
      <c r="AH2590">
        <v>198</v>
      </c>
      <c r="AI2590">
        <v>1</v>
      </c>
    </row>
    <row r="2591" spans="1:35" x14ac:dyDescent="0.3">
      <c r="A2591" s="85">
        <v>45400.854166666664</v>
      </c>
      <c r="B2591" t="s">
        <v>1115</v>
      </c>
      <c r="C2591" t="s">
        <v>1116</v>
      </c>
      <c r="D2591" s="4">
        <v>13</v>
      </c>
      <c r="E2591" s="43" t="s">
        <v>1170</v>
      </c>
      <c r="F2591" t="s">
        <v>43</v>
      </c>
      <c r="G2591" t="s">
        <v>645</v>
      </c>
      <c r="H2591" t="s">
        <v>1117</v>
      </c>
      <c r="I2591" s="4" t="s">
        <v>183</v>
      </c>
      <c r="J2591" s="4" t="s">
        <v>534</v>
      </c>
      <c r="K2591" t="s">
        <v>386</v>
      </c>
      <c r="L2591" s="91">
        <v>45047</v>
      </c>
      <c r="M2591" s="4" t="s">
        <v>544</v>
      </c>
      <c r="N2591" s="92">
        <v>0.72916666666666663</v>
      </c>
      <c r="O2591" s="92">
        <v>0.77083333333333337</v>
      </c>
      <c r="Q2591" t="s">
        <v>87</v>
      </c>
      <c r="R2591" t="s">
        <v>971</v>
      </c>
      <c r="S2591" t="s">
        <v>1107</v>
      </c>
      <c r="T2591" s="4" t="s">
        <v>23</v>
      </c>
      <c r="U2591" s="4" t="s">
        <v>1344</v>
      </c>
      <c r="V2591" s="4" t="s">
        <v>78</v>
      </c>
      <c r="W2591" s="4" t="s">
        <v>541</v>
      </c>
      <c r="X2591" s="4" t="s">
        <v>537</v>
      </c>
      <c r="Y2591" s="4" t="s">
        <v>537</v>
      </c>
      <c r="Z2591" s="4" t="s">
        <v>537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>
        <v>0</v>
      </c>
      <c r="AH2591">
        <v>201</v>
      </c>
      <c r="AI2591">
        <v>1</v>
      </c>
    </row>
    <row r="2592" spans="1:35" x14ac:dyDescent="0.3">
      <c r="A2592" s="85">
        <v>45400.871527777781</v>
      </c>
      <c r="B2592" t="s">
        <v>968</v>
      </c>
      <c r="C2592" t="s">
        <v>969</v>
      </c>
      <c r="D2592" s="4">
        <v>8</v>
      </c>
      <c r="E2592" s="43" t="s">
        <v>768</v>
      </c>
      <c r="F2592" t="s">
        <v>30</v>
      </c>
      <c r="G2592" t="s">
        <v>607</v>
      </c>
      <c r="H2592" t="s">
        <v>970</v>
      </c>
      <c r="I2592" s="4" t="s">
        <v>174</v>
      </c>
      <c r="J2592" s="4" t="s">
        <v>1198</v>
      </c>
      <c r="K2592" t="s">
        <v>380</v>
      </c>
      <c r="L2592" s="91">
        <v>42125</v>
      </c>
      <c r="M2592" s="4" t="s">
        <v>540</v>
      </c>
      <c r="N2592" s="92">
        <v>0.625</v>
      </c>
      <c r="O2592" s="92">
        <v>0.66666666666666663</v>
      </c>
      <c r="Q2592" t="s">
        <v>87</v>
      </c>
      <c r="R2592" t="s">
        <v>971</v>
      </c>
      <c r="S2592" t="s">
        <v>1167</v>
      </c>
      <c r="T2592" s="4" t="s">
        <v>23</v>
      </c>
      <c r="U2592" s="4" t="s">
        <v>1344</v>
      </c>
      <c r="V2592" s="4" t="s">
        <v>82</v>
      </c>
      <c r="W2592" s="4" t="s">
        <v>1</v>
      </c>
      <c r="X2592" s="4" t="s">
        <v>537</v>
      </c>
      <c r="Y2592" s="4" t="s">
        <v>537</v>
      </c>
      <c r="Z2592" s="4" t="s">
        <v>537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>
        <v>0</v>
      </c>
      <c r="AH2592">
        <v>191</v>
      </c>
      <c r="AI2592">
        <v>1</v>
      </c>
    </row>
    <row r="2593" spans="1:35" x14ac:dyDescent="0.3">
      <c r="A2593" s="85">
        <v>45400.871527777781</v>
      </c>
      <c r="B2593" t="s">
        <v>968</v>
      </c>
      <c r="C2593" t="s">
        <v>969</v>
      </c>
      <c r="D2593" s="4">
        <v>8</v>
      </c>
      <c r="E2593" s="43" t="s">
        <v>768</v>
      </c>
      <c r="F2593" t="s">
        <v>50</v>
      </c>
      <c r="G2593" t="s">
        <v>607</v>
      </c>
      <c r="H2593" t="s">
        <v>970</v>
      </c>
      <c r="I2593" s="4" t="s">
        <v>175</v>
      </c>
      <c r="J2593" s="4" t="s">
        <v>1198</v>
      </c>
      <c r="K2593" t="s">
        <v>380</v>
      </c>
      <c r="L2593" s="91">
        <v>44682</v>
      </c>
      <c r="M2593" s="4" t="s">
        <v>540</v>
      </c>
      <c r="N2593" s="92">
        <v>0.625</v>
      </c>
      <c r="O2593" s="92">
        <v>0.66666666666666663</v>
      </c>
      <c r="Q2593" t="s">
        <v>87</v>
      </c>
      <c r="R2593" t="s">
        <v>971</v>
      </c>
      <c r="S2593" t="s">
        <v>1167</v>
      </c>
      <c r="T2593" s="4" t="s">
        <v>23</v>
      </c>
      <c r="U2593" s="4" t="s">
        <v>1344</v>
      </c>
      <c r="V2593" s="4" t="s">
        <v>82</v>
      </c>
      <c r="W2593" s="4" t="s">
        <v>1</v>
      </c>
      <c r="X2593" s="4" t="s">
        <v>537</v>
      </c>
      <c r="Y2593" s="4" t="s">
        <v>537</v>
      </c>
      <c r="Z2593" s="4" t="s">
        <v>537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>
        <v>0</v>
      </c>
      <c r="AH2593">
        <v>191</v>
      </c>
      <c r="AI2593">
        <v>2</v>
      </c>
    </row>
    <row r="2594" spans="1:35" x14ac:dyDescent="0.3">
      <c r="A2594" s="85">
        <v>45400.871527777781</v>
      </c>
      <c r="B2594" t="s">
        <v>968</v>
      </c>
      <c r="C2594" t="s">
        <v>969</v>
      </c>
      <c r="D2594" s="4">
        <v>8</v>
      </c>
      <c r="E2594" s="43" t="s">
        <v>768</v>
      </c>
      <c r="F2594" t="s">
        <v>30</v>
      </c>
      <c r="G2594" t="s">
        <v>607</v>
      </c>
      <c r="H2594" t="s">
        <v>970</v>
      </c>
      <c r="I2594" s="4" t="s">
        <v>176</v>
      </c>
      <c r="J2594" s="4" t="s">
        <v>1198</v>
      </c>
      <c r="K2594" t="s">
        <v>380</v>
      </c>
      <c r="L2594" s="91">
        <v>47239</v>
      </c>
      <c r="M2594" s="4" t="s">
        <v>540</v>
      </c>
      <c r="N2594" s="92">
        <v>0.625</v>
      </c>
      <c r="O2594" s="92">
        <v>0.66666666666666663</v>
      </c>
      <c r="Q2594" t="s">
        <v>87</v>
      </c>
      <c r="R2594" t="s">
        <v>971</v>
      </c>
      <c r="S2594" t="s">
        <v>1167</v>
      </c>
      <c r="T2594" s="4" t="s">
        <v>23</v>
      </c>
      <c r="U2594" s="4" t="s">
        <v>1344</v>
      </c>
      <c r="V2594" s="4" t="s">
        <v>82</v>
      </c>
      <c r="W2594" s="4" t="s">
        <v>541</v>
      </c>
      <c r="X2594" s="4" t="s">
        <v>537</v>
      </c>
      <c r="Y2594" s="4" t="s">
        <v>537</v>
      </c>
      <c r="Z2594" s="4" t="s">
        <v>537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>
        <v>0</v>
      </c>
      <c r="AH2594">
        <v>191</v>
      </c>
      <c r="AI2594">
        <v>3</v>
      </c>
    </row>
    <row r="2595" spans="1:35" x14ac:dyDescent="0.3">
      <c r="A2595" s="85">
        <v>45400.871527777781</v>
      </c>
      <c r="B2595" t="s">
        <v>968</v>
      </c>
      <c r="C2595" t="s">
        <v>969</v>
      </c>
      <c r="D2595" s="4">
        <v>8</v>
      </c>
      <c r="E2595" s="43" t="s">
        <v>768</v>
      </c>
      <c r="F2595" t="s">
        <v>37</v>
      </c>
      <c r="G2595" t="s">
        <v>607</v>
      </c>
      <c r="H2595" t="s">
        <v>970</v>
      </c>
      <c r="I2595" s="4" t="s">
        <v>198</v>
      </c>
      <c r="J2595" s="4" t="s">
        <v>921</v>
      </c>
      <c r="K2595" t="s">
        <v>394</v>
      </c>
      <c r="L2595" s="91">
        <v>41030</v>
      </c>
      <c r="M2595" s="4" t="s">
        <v>545</v>
      </c>
      <c r="N2595" s="92">
        <v>0.41666666666666669</v>
      </c>
      <c r="O2595" s="92">
        <v>0.45833333333333331</v>
      </c>
      <c r="Q2595" t="s">
        <v>87</v>
      </c>
      <c r="R2595" t="s">
        <v>971</v>
      </c>
      <c r="S2595" t="s">
        <v>1167</v>
      </c>
      <c r="T2595" s="4" t="s">
        <v>23</v>
      </c>
      <c r="U2595" s="4" t="s">
        <v>1344</v>
      </c>
      <c r="V2595" s="4" t="s">
        <v>72</v>
      </c>
      <c r="W2595" s="4" t="s">
        <v>1</v>
      </c>
      <c r="X2595" s="4" t="s">
        <v>537</v>
      </c>
      <c r="Y2595" s="4" t="s">
        <v>537</v>
      </c>
      <c r="Z2595" s="4" t="s">
        <v>537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>
        <v>0</v>
      </c>
      <c r="AH2595">
        <v>193</v>
      </c>
      <c r="AI2595">
        <v>1</v>
      </c>
    </row>
    <row r="2596" spans="1:35" x14ac:dyDescent="0.3">
      <c r="A2596" s="85">
        <v>45400.871527777781</v>
      </c>
      <c r="B2596" t="s">
        <v>968</v>
      </c>
      <c r="C2596" t="s">
        <v>969</v>
      </c>
      <c r="D2596" s="4">
        <v>8</v>
      </c>
      <c r="E2596" s="43" t="s">
        <v>768</v>
      </c>
      <c r="F2596" t="s">
        <v>37</v>
      </c>
      <c r="G2596" t="s">
        <v>607</v>
      </c>
      <c r="H2596" t="s">
        <v>970</v>
      </c>
      <c r="I2596" s="4" t="s">
        <v>199</v>
      </c>
      <c r="J2596" s="4" t="s">
        <v>921</v>
      </c>
      <c r="K2596" t="s">
        <v>394</v>
      </c>
      <c r="L2596" s="91">
        <v>43586</v>
      </c>
      <c r="M2596" s="4" t="s">
        <v>545</v>
      </c>
      <c r="N2596" s="92">
        <v>0.41666666666666669</v>
      </c>
      <c r="O2596" s="92">
        <v>0.45833333333333331</v>
      </c>
      <c r="Q2596" t="s">
        <v>87</v>
      </c>
      <c r="R2596" t="s">
        <v>971</v>
      </c>
      <c r="S2596" t="s">
        <v>1167</v>
      </c>
      <c r="T2596" s="4" t="s">
        <v>23</v>
      </c>
      <c r="U2596" s="4" t="s">
        <v>1344</v>
      </c>
      <c r="V2596" s="4" t="s">
        <v>72</v>
      </c>
      <c r="W2596" s="4" t="s">
        <v>1</v>
      </c>
      <c r="X2596" s="4" t="s">
        <v>537</v>
      </c>
      <c r="Y2596" s="4" t="s">
        <v>537</v>
      </c>
      <c r="Z2596" s="4" t="s">
        <v>537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>
        <v>0</v>
      </c>
      <c r="AH2596">
        <v>193</v>
      </c>
      <c r="AI2596">
        <v>2</v>
      </c>
    </row>
    <row r="2597" spans="1:35" x14ac:dyDescent="0.3">
      <c r="A2597" s="85">
        <v>45400.871527777781</v>
      </c>
      <c r="B2597" t="s">
        <v>968</v>
      </c>
      <c r="C2597" t="s">
        <v>969</v>
      </c>
      <c r="D2597" s="4">
        <v>8</v>
      </c>
      <c r="E2597" s="43" t="s">
        <v>768</v>
      </c>
      <c r="F2597" t="s">
        <v>49</v>
      </c>
      <c r="G2597" t="s">
        <v>607</v>
      </c>
      <c r="H2597" t="s">
        <v>970</v>
      </c>
      <c r="I2597" s="4" t="s">
        <v>194</v>
      </c>
      <c r="J2597" s="4" t="s">
        <v>534</v>
      </c>
      <c r="K2597" t="s">
        <v>391</v>
      </c>
      <c r="L2597" s="91">
        <v>44317</v>
      </c>
      <c r="M2597" s="4" t="s">
        <v>542</v>
      </c>
      <c r="N2597" s="92">
        <v>0.58333333333333337</v>
      </c>
      <c r="O2597" s="92">
        <v>0.625</v>
      </c>
      <c r="Q2597" t="s">
        <v>87</v>
      </c>
      <c r="R2597" t="s">
        <v>971</v>
      </c>
      <c r="S2597" t="s">
        <v>1167</v>
      </c>
      <c r="T2597" s="4" t="s">
        <v>23</v>
      </c>
      <c r="U2597" s="4" t="s">
        <v>1344</v>
      </c>
      <c r="V2597" s="4" t="s">
        <v>75</v>
      </c>
      <c r="W2597" s="4" t="s">
        <v>2</v>
      </c>
      <c r="X2597" s="4" t="s">
        <v>590</v>
      </c>
      <c r="Y2597" s="4" t="s">
        <v>590</v>
      </c>
      <c r="Z2597" s="4" t="s">
        <v>590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4">
        <v>0</v>
      </c>
      <c r="AG2597">
        <v>0</v>
      </c>
      <c r="AH2597">
        <v>197</v>
      </c>
      <c r="AI2597">
        <v>1</v>
      </c>
    </row>
    <row r="2598" spans="1:35" x14ac:dyDescent="0.3">
      <c r="A2598" s="85">
        <v>45400.871527777781</v>
      </c>
      <c r="B2598" t="s">
        <v>968</v>
      </c>
      <c r="C2598" t="s">
        <v>969</v>
      </c>
      <c r="D2598" s="4">
        <v>8</v>
      </c>
      <c r="E2598" s="43" t="s">
        <v>768</v>
      </c>
      <c r="F2598" t="s">
        <v>40</v>
      </c>
      <c r="G2598" t="s">
        <v>607</v>
      </c>
      <c r="H2598" t="s">
        <v>970</v>
      </c>
      <c r="I2598" s="4" t="s">
        <v>181</v>
      </c>
      <c r="J2598" s="4" t="s">
        <v>534</v>
      </c>
      <c r="K2598" t="s">
        <v>384</v>
      </c>
      <c r="L2598" s="91">
        <v>42856</v>
      </c>
      <c r="M2598" s="4" t="s">
        <v>548</v>
      </c>
      <c r="N2598" s="92">
        <v>0.66666666666666663</v>
      </c>
      <c r="O2598" s="92">
        <v>0.70833333333333337</v>
      </c>
      <c r="Q2598" t="s">
        <v>87</v>
      </c>
      <c r="R2598" t="s">
        <v>971</v>
      </c>
      <c r="S2598" t="s">
        <v>1167</v>
      </c>
      <c r="T2598" s="4" t="s">
        <v>23</v>
      </c>
      <c r="U2598" s="4" t="s">
        <v>1344</v>
      </c>
      <c r="V2598" s="4" t="s">
        <v>74</v>
      </c>
      <c r="W2598" s="4" t="s">
        <v>1</v>
      </c>
      <c r="X2598" s="4" t="s">
        <v>537</v>
      </c>
      <c r="Y2598" s="4" t="s">
        <v>537</v>
      </c>
      <c r="Z2598" s="4" t="s">
        <v>537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>
        <v>0</v>
      </c>
      <c r="AH2598">
        <v>199</v>
      </c>
      <c r="AI2598">
        <v>1</v>
      </c>
    </row>
    <row r="2599" spans="1:35" x14ac:dyDescent="0.3">
      <c r="A2599" s="85">
        <v>45400.871527777781</v>
      </c>
      <c r="B2599" t="s">
        <v>968</v>
      </c>
      <c r="C2599" t="s">
        <v>969</v>
      </c>
      <c r="D2599" s="4">
        <v>8</v>
      </c>
      <c r="E2599" s="43" t="s">
        <v>768</v>
      </c>
      <c r="F2599" t="s">
        <v>43</v>
      </c>
      <c r="G2599" t="s">
        <v>607</v>
      </c>
      <c r="H2599" t="s">
        <v>970</v>
      </c>
      <c r="I2599" s="4" t="s">
        <v>184</v>
      </c>
      <c r="J2599" s="4" t="s">
        <v>534</v>
      </c>
      <c r="K2599" t="s">
        <v>387</v>
      </c>
      <c r="L2599" s="91">
        <v>11079</v>
      </c>
      <c r="M2599" s="4" t="s">
        <v>544</v>
      </c>
      <c r="N2599" s="92">
        <v>0.72916666666666663</v>
      </c>
      <c r="O2599" s="92">
        <v>0.77083333333333337</v>
      </c>
      <c r="Q2599" t="s">
        <v>87</v>
      </c>
      <c r="R2599" t="s">
        <v>971</v>
      </c>
      <c r="S2599" t="s">
        <v>1167</v>
      </c>
      <c r="T2599" s="4" t="s">
        <v>23</v>
      </c>
      <c r="U2599" s="4" t="s">
        <v>1344</v>
      </c>
      <c r="V2599" s="4" t="s">
        <v>77</v>
      </c>
      <c r="W2599" s="4" t="s">
        <v>1</v>
      </c>
      <c r="X2599" s="4" t="s">
        <v>537</v>
      </c>
      <c r="Y2599" s="4" t="s">
        <v>537</v>
      </c>
      <c r="Z2599" s="4" t="s">
        <v>537</v>
      </c>
      <c r="AA2599" s="4">
        <v>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>
        <v>0</v>
      </c>
      <c r="AH2599">
        <v>202</v>
      </c>
      <c r="AI2599">
        <v>1</v>
      </c>
    </row>
    <row r="2600" spans="1:35" x14ac:dyDescent="0.3">
      <c r="A2600" s="85">
        <v>45400.871527777781</v>
      </c>
      <c r="B2600" t="s">
        <v>968</v>
      </c>
      <c r="C2600" t="s">
        <v>969</v>
      </c>
      <c r="D2600" s="4">
        <v>8</v>
      </c>
      <c r="E2600" s="43" t="s">
        <v>768</v>
      </c>
      <c r="F2600" t="s">
        <v>27</v>
      </c>
      <c r="G2600" t="s">
        <v>607</v>
      </c>
      <c r="H2600" t="s">
        <v>970</v>
      </c>
      <c r="I2600" s="4" t="s">
        <v>196</v>
      </c>
      <c r="J2600" s="4" t="s">
        <v>921</v>
      </c>
      <c r="K2600" t="s">
        <v>393</v>
      </c>
      <c r="L2600" s="91">
        <v>44682</v>
      </c>
      <c r="M2600" s="4" t="s">
        <v>540</v>
      </c>
      <c r="N2600" s="92">
        <v>0.45833333333333331</v>
      </c>
      <c r="O2600" s="92">
        <v>0.5</v>
      </c>
      <c r="Q2600" t="s">
        <v>87</v>
      </c>
      <c r="R2600" t="s">
        <v>971</v>
      </c>
      <c r="S2600" t="s">
        <v>1167</v>
      </c>
      <c r="T2600" s="4" t="s">
        <v>23</v>
      </c>
      <c r="U2600" s="4" t="s">
        <v>1344</v>
      </c>
      <c r="V2600" s="4" t="s">
        <v>79</v>
      </c>
      <c r="W2600" s="4" t="s">
        <v>1</v>
      </c>
      <c r="X2600" s="4" t="s">
        <v>537</v>
      </c>
      <c r="Y2600" s="4" t="s">
        <v>537</v>
      </c>
      <c r="Z2600" s="4" t="s">
        <v>537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>
        <v>0</v>
      </c>
      <c r="AH2600">
        <v>206</v>
      </c>
      <c r="AI2600">
        <v>1</v>
      </c>
    </row>
    <row r="2601" spans="1:35" x14ac:dyDescent="0.3">
      <c r="A2601" s="85">
        <v>45400.871527777781</v>
      </c>
      <c r="B2601" t="s">
        <v>968</v>
      </c>
      <c r="C2601" t="s">
        <v>969</v>
      </c>
      <c r="D2601" s="4">
        <v>8</v>
      </c>
      <c r="E2601" s="43" t="s">
        <v>768</v>
      </c>
      <c r="F2601" t="s">
        <v>27</v>
      </c>
      <c r="G2601" t="s">
        <v>607</v>
      </c>
      <c r="H2601" t="s">
        <v>970</v>
      </c>
      <c r="I2601" s="4" t="s">
        <v>197</v>
      </c>
      <c r="J2601" s="4" t="s">
        <v>921</v>
      </c>
      <c r="K2601" t="s">
        <v>393</v>
      </c>
      <c r="L2601" s="91">
        <v>47239</v>
      </c>
      <c r="M2601" s="4" t="s">
        <v>540</v>
      </c>
      <c r="N2601" s="92">
        <v>0.45833333333333331</v>
      </c>
      <c r="O2601" s="92">
        <v>0.5</v>
      </c>
      <c r="Q2601" t="s">
        <v>87</v>
      </c>
      <c r="R2601" t="s">
        <v>971</v>
      </c>
      <c r="S2601" t="s">
        <v>1167</v>
      </c>
      <c r="T2601" s="4" t="s">
        <v>23</v>
      </c>
      <c r="U2601" s="4" t="s">
        <v>1344</v>
      </c>
      <c r="V2601" s="4" t="s">
        <v>79</v>
      </c>
      <c r="W2601" s="4" t="s">
        <v>561</v>
      </c>
      <c r="X2601" s="4" t="s">
        <v>537</v>
      </c>
      <c r="Y2601" s="4" t="s">
        <v>537</v>
      </c>
      <c r="Z2601" s="4" t="s">
        <v>537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>
        <v>0</v>
      </c>
      <c r="AH2601">
        <v>206</v>
      </c>
      <c r="AI2601">
        <v>2</v>
      </c>
    </row>
    <row r="2602" spans="1:35" x14ac:dyDescent="0.3">
      <c r="A2602" s="85">
        <v>45400.997916666667</v>
      </c>
      <c r="B2602" t="s">
        <v>903</v>
      </c>
      <c r="C2602" t="s">
        <v>904</v>
      </c>
      <c r="D2602" s="4">
        <v>10</v>
      </c>
      <c r="E2602" s="43" t="s">
        <v>768</v>
      </c>
      <c r="F2602" t="s">
        <v>63</v>
      </c>
      <c r="G2602" t="s">
        <v>639</v>
      </c>
      <c r="H2602" t="s">
        <v>905</v>
      </c>
      <c r="I2602" s="4" t="s">
        <v>182</v>
      </c>
      <c r="J2602" s="4" t="s">
        <v>534</v>
      </c>
      <c r="K2602" t="s">
        <v>385</v>
      </c>
      <c r="L2602" s="91">
        <v>46143</v>
      </c>
      <c r="M2602" s="4" t="s">
        <v>545</v>
      </c>
      <c r="N2602" s="92">
        <v>0.5</v>
      </c>
      <c r="O2602" s="92">
        <v>0.54166666666666663</v>
      </c>
      <c r="Q2602" t="s">
        <v>87</v>
      </c>
      <c r="R2602" t="s">
        <v>1066</v>
      </c>
      <c r="S2602" t="s">
        <v>1113</v>
      </c>
      <c r="T2602" s="4" t="s">
        <v>13</v>
      </c>
      <c r="U2602" s="4" t="s">
        <v>1344</v>
      </c>
      <c r="V2602" s="4" t="s">
        <v>76</v>
      </c>
      <c r="W2602" s="4" t="s">
        <v>541</v>
      </c>
      <c r="X2602" s="4" t="s">
        <v>537</v>
      </c>
      <c r="Y2602" s="4" t="s">
        <v>537</v>
      </c>
      <c r="Z2602" s="4" t="s">
        <v>537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>
        <v>0</v>
      </c>
      <c r="AH2602">
        <v>203</v>
      </c>
      <c r="AI2602">
        <v>1</v>
      </c>
    </row>
    <row r="2603" spans="1:35" x14ac:dyDescent="0.3">
      <c r="A2603" s="85">
        <v>45401.272916666669</v>
      </c>
      <c r="B2603" t="s">
        <v>944</v>
      </c>
      <c r="C2603" t="s">
        <v>945</v>
      </c>
      <c r="D2603" s="4">
        <v>8</v>
      </c>
      <c r="E2603" s="43" t="s">
        <v>768</v>
      </c>
      <c r="F2603" t="s">
        <v>30</v>
      </c>
      <c r="G2603" t="s">
        <v>533</v>
      </c>
      <c r="I2603" s="4" t="s">
        <v>174</v>
      </c>
      <c r="J2603" s="4" t="s">
        <v>1198</v>
      </c>
      <c r="K2603" t="s">
        <v>380</v>
      </c>
      <c r="L2603" s="91">
        <v>42125</v>
      </c>
      <c r="M2603" s="4" t="s">
        <v>540</v>
      </c>
      <c r="N2603" s="92">
        <v>0.625</v>
      </c>
      <c r="O2603" s="92">
        <v>0.66666666666666663</v>
      </c>
      <c r="Q2603" t="s">
        <v>91</v>
      </c>
      <c r="R2603" t="s">
        <v>946</v>
      </c>
      <c r="S2603" t="s">
        <v>947</v>
      </c>
      <c r="T2603" s="4" t="s">
        <v>9</v>
      </c>
      <c r="U2603" s="4" t="s">
        <v>1344</v>
      </c>
      <c r="V2603" s="4" t="s">
        <v>82</v>
      </c>
      <c r="W2603" s="4" t="s">
        <v>2</v>
      </c>
      <c r="X2603" s="4" t="s">
        <v>2</v>
      </c>
      <c r="Y2603" s="4" t="s">
        <v>2</v>
      </c>
      <c r="Z2603" s="4" t="s">
        <v>2</v>
      </c>
      <c r="AA2603" s="4">
        <v>3</v>
      </c>
      <c r="AB2603" s="4">
        <v>3</v>
      </c>
      <c r="AC2603" s="4">
        <v>3</v>
      </c>
      <c r="AD2603" s="4">
        <v>3</v>
      </c>
      <c r="AE2603" s="4">
        <v>0</v>
      </c>
      <c r="AF2603" s="4">
        <v>0</v>
      </c>
      <c r="AG2603">
        <v>9</v>
      </c>
      <c r="AH2603">
        <v>191</v>
      </c>
      <c r="AI2603">
        <v>1</v>
      </c>
    </row>
    <row r="2604" spans="1:35" x14ac:dyDescent="0.3">
      <c r="A2604" s="85">
        <v>45401.272916666669</v>
      </c>
      <c r="B2604" t="s">
        <v>944</v>
      </c>
      <c r="C2604" t="s">
        <v>945</v>
      </c>
      <c r="D2604" s="4">
        <v>8</v>
      </c>
      <c r="E2604" s="43" t="s">
        <v>768</v>
      </c>
      <c r="F2604" t="s">
        <v>50</v>
      </c>
      <c r="G2604" t="s">
        <v>533</v>
      </c>
      <c r="I2604" s="4" t="s">
        <v>175</v>
      </c>
      <c r="J2604" s="4" t="s">
        <v>1198</v>
      </c>
      <c r="K2604" t="s">
        <v>380</v>
      </c>
      <c r="L2604" s="91">
        <v>44682</v>
      </c>
      <c r="M2604" s="4" t="s">
        <v>540</v>
      </c>
      <c r="N2604" s="92">
        <v>0.625</v>
      </c>
      <c r="O2604" s="92">
        <v>0.66666666666666663</v>
      </c>
      <c r="Q2604" t="s">
        <v>91</v>
      </c>
      <c r="R2604" t="s">
        <v>946</v>
      </c>
      <c r="S2604" t="s">
        <v>947</v>
      </c>
      <c r="T2604" s="4" t="s">
        <v>9</v>
      </c>
      <c r="U2604" s="4" t="s">
        <v>1344</v>
      </c>
      <c r="V2604" s="4" t="s">
        <v>82</v>
      </c>
      <c r="W2604" s="4" t="s">
        <v>2</v>
      </c>
      <c r="X2604" s="4" t="s">
        <v>590</v>
      </c>
      <c r="Y2604" s="4" t="s">
        <v>590</v>
      </c>
      <c r="Z2604" s="4" t="s">
        <v>590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>
        <v>0</v>
      </c>
      <c r="AH2604">
        <v>191</v>
      </c>
      <c r="AI2604">
        <v>2</v>
      </c>
    </row>
    <row r="2605" spans="1:35" x14ac:dyDescent="0.3">
      <c r="A2605" s="85">
        <v>45401.272916666669</v>
      </c>
      <c r="B2605" t="s">
        <v>944</v>
      </c>
      <c r="C2605" t="s">
        <v>945</v>
      </c>
      <c r="D2605" s="4">
        <v>8</v>
      </c>
      <c r="E2605" s="43" t="s">
        <v>768</v>
      </c>
      <c r="F2605" t="s">
        <v>30</v>
      </c>
      <c r="G2605" t="s">
        <v>533</v>
      </c>
      <c r="I2605" s="4" t="s">
        <v>176</v>
      </c>
      <c r="J2605" s="4" t="s">
        <v>1198</v>
      </c>
      <c r="K2605" t="s">
        <v>380</v>
      </c>
      <c r="L2605" s="91">
        <v>47239</v>
      </c>
      <c r="M2605" s="4" t="s">
        <v>540</v>
      </c>
      <c r="N2605" s="92">
        <v>0.625</v>
      </c>
      <c r="O2605" s="92">
        <v>0.66666666666666663</v>
      </c>
      <c r="Q2605" t="s">
        <v>91</v>
      </c>
      <c r="R2605" t="s">
        <v>946</v>
      </c>
      <c r="S2605" t="s">
        <v>947</v>
      </c>
      <c r="T2605" s="4" t="s">
        <v>9</v>
      </c>
      <c r="U2605" s="4" t="s">
        <v>1344</v>
      </c>
      <c r="V2605" s="4" t="s">
        <v>82</v>
      </c>
      <c r="W2605" s="4" t="s">
        <v>2</v>
      </c>
      <c r="X2605" s="4" t="s">
        <v>590</v>
      </c>
      <c r="Y2605" s="4" t="s">
        <v>590</v>
      </c>
      <c r="Z2605" s="4" t="s">
        <v>590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>
        <v>0</v>
      </c>
      <c r="AH2605">
        <v>191</v>
      </c>
      <c r="AI2605">
        <v>3</v>
      </c>
    </row>
    <row r="2606" spans="1:35" x14ac:dyDescent="0.3">
      <c r="A2606" s="85">
        <v>45401.272916666669</v>
      </c>
      <c r="B2606" t="s">
        <v>944</v>
      </c>
      <c r="C2606" t="s">
        <v>945</v>
      </c>
      <c r="D2606" s="4">
        <v>8</v>
      </c>
      <c r="E2606" s="43" t="s">
        <v>768</v>
      </c>
      <c r="F2606" t="s">
        <v>47</v>
      </c>
      <c r="G2606" t="s">
        <v>533</v>
      </c>
      <c r="I2606" s="4" t="s">
        <v>179</v>
      </c>
      <c r="J2606" s="4" t="s">
        <v>534</v>
      </c>
      <c r="K2606" t="s">
        <v>382</v>
      </c>
      <c r="L2606" s="91">
        <v>41030</v>
      </c>
      <c r="M2606" s="4" t="s">
        <v>545</v>
      </c>
      <c r="N2606" s="92">
        <v>0.625</v>
      </c>
      <c r="O2606" s="92">
        <v>0.64583333333333337</v>
      </c>
      <c r="Q2606" t="s">
        <v>91</v>
      </c>
      <c r="R2606" t="s">
        <v>946</v>
      </c>
      <c r="S2606" t="s">
        <v>947</v>
      </c>
      <c r="T2606" s="4" t="s">
        <v>9</v>
      </c>
      <c r="U2606" s="4" t="s">
        <v>1344</v>
      </c>
      <c r="V2606" s="4" t="s">
        <v>71</v>
      </c>
      <c r="W2606" s="4" t="s">
        <v>601</v>
      </c>
      <c r="X2606" s="4" t="s">
        <v>537</v>
      </c>
      <c r="Y2606" s="4" t="s">
        <v>537</v>
      </c>
      <c r="Z2606" s="4" t="s">
        <v>537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>
        <v>0</v>
      </c>
      <c r="AH2606">
        <v>196</v>
      </c>
      <c r="AI2606">
        <v>1</v>
      </c>
    </row>
    <row r="2607" spans="1:35" x14ac:dyDescent="0.3">
      <c r="A2607" s="85">
        <v>45401.272916666669</v>
      </c>
      <c r="B2607" t="s">
        <v>944</v>
      </c>
      <c r="C2607" t="s">
        <v>945</v>
      </c>
      <c r="D2607" s="4">
        <v>8</v>
      </c>
      <c r="E2607" s="43" t="s">
        <v>768</v>
      </c>
      <c r="F2607" t="s">
        <v>43</v>
      </c>
      <c r="G2607" t="s">
        <v>533</v>
      </c>
      <c r="I2607" s="4" t="s">
        <v>184</v>
      </c>
      <c r="J2607" s="4" t="s">
        <v>534</v>
      </c>
      <c r="K2607" t="s">
        <v>387</v>
      </c>
      <c r="L2607" s="91">
        <v>11079</v>
      </c>
      <c r="M2607" s="4" t="s">
        <v>544</v>
      </c>
      <c r="N2607" s="92">
        <v>0.72916666666666663</v>
      </c>
      <c r="O2607" s="92">
        <v>0.77083333333333337</v>
      </c>
      <c r="Q2607" t="s">
        <v>91</v>
      </c>
      <c r="R2607" t="s">
        <v>946</v>
      </c>
      <c r="S2607" t="s">
        <v>947</v>
      </c>
      <c r="T2607" s="4" t="s">
        <v>9</v>
      </c>
      <c r="U2607" s="4" t="s">
        <v>1344</v>
      </c>
      <c r="V2607" s="4" t="s">
        <v>77</v>
      </c>
      <c r="W2607" s="4" t="s">
        <v>2</v>
      </c>
      <c r="X2607" s="4" t="s">
        <v>2</v>
      </c>
      <c r="Y2607" s="4" t="s">
        <v>2</v>
      </c>
      <c r="Z2607" s="4" t="s">
        <v>2</v>
      </c>
      <c r="AA2607" s="4">
        <v>3</v>
      </c>
      <c r="AB2607" s="4">
        <v>3</v>
      </c>
      <c r="AC2607" s="4">
        <v>3</v>
      </c>
      <c r="AD2607" s="4">
        <v>3</v>
      </c>
      <c r="AE2607" s="4">
        <v>0</v>
      </c>
      <c r="AF2607" s="4">
        <v>0</v>
      </c>
      <c r="AG2607">
        <v>9</v>
      </c>
      <c r="AH2607">
        <v>202</v>
      </c>
      <c r="AI2607">
        <v>1</v>
      </c>
    </row>
    <row r="2608" spans="1:35" x14ac:dyDescent="0.3">
      <c r="A2608" s="85">
        <v>45401.45416666667</v>
      </c>
      <c r="B2608" t="s">
        <v>1365</v>
      </c>
      <c r="C2608" t="s">
        <v>1366</v>
      </c>
      <c r="D2608" s="4">
        <v>8</v>
      </c>
      <c r="E2608" s="43" t="s">
        <v>768</v>
      </c>
      <c r="F2608" t="s">
        <v>49</v>
      </c>
      <c r="G2608" t="s">
        <v>645</v>
      </c>
      <c r="H2608" t="s">
        <v>49</v>
      </c>
      <c r="I2608" s="4" t="s">
        <v>160</v>
      </c>
      <c r="J2608" s="4" t="s">
        <v>1198</v>
      </c>
      <c r="K2608" t="s">
        <v>374</v>
      </c>
      <c r="L2608" s="91">
        <v>43922</v>
      </c>
      <c r="M2608" s="4" t="s">
        <v>549</v>
      </c>
      <c r="N2608" s="92">
        <v>0.41666666666666669</v>
      </c>
      <c r="O2608" s="92">
        <v>0.45833333333333331</v>
      </c>
      <c r="Q2608" t="s">
        <v>89</v>
      </c>
      <c r="R2608" t="s">
        <v>1048</v>
      </c>
      <c r="S2608" t="s">
        <v>1048</v>
      </c>
      <c r="T2608" s="4" t="s">
        <v>19</v>
      </c>
      <c r="U2608" s="4" t="s">
        <v>1181</v>
      </c>
      <c r="V2608" s="4" t="s">
        <v>84</v>
      </c>
      <c r="W2608" s="4" t="s">
        <v>2</v>
      </c>
      <c r="X2608" s="4" t="s">
        <v>2</v>
      </c>
      <c r="Y2608" s="4" t="s">
        <v>2</v>
      </c>
      <c r="Z2608" s="4" t="s">
        <v>2</v>
      </c>
      <c r="AA2608" s="4">
        <v>3</v>
      </c>
      <c r="AB2608" s="4">
        <v>3</v>
      </c>
      <c r="AC2608" s="4">
        <v>3</v>
      </c>
      <c r="AD2608" s="4">
        <v>3</v>
      </c>
      <c r="AE2608" s="4">
        <v>0</v>
      </c>
      <c r="AF2608" s="4">
        <v>0</v>
      </c>
      <c r="AG2608">
        <v>9</v>
      </c>
      <c r="AH2608">
        <v>177</v>
      </c>
      <c r="AI2608">
        <v>4</v>
      </c>
    </row>
    <row r="2609" spans="1:35" x14ac:dyDescent="0.3">
      <c r="A2609" s="85">
        <v>45401.454861111109</v>
      </c>
      <c r="B2609" t="s">
        <v>1367</v>
      </c>
      <c r="C2609" t="s">
        <v>1368</v>
      </c>
      <c r="D2609" s="4">
        <v>11</v>
      </c>
      <c r="E2609" s="43" t="s">
        <v>768</v>
      </c>
      <c r="F2609" t="s">
        <v>49</v>
      </c>
      <c r="G2609" t="s">
        <v>645</v>
      </c>
      <c r="H2609" t="s">
        <v>49</v>
      </c>
      <c r="I2609" s="4" t="s">
        <v>160</v>
      </c>
      <c r="J2609" s="4" t="s">
        <v>1198</v>
      </c>
      <c r="K2609" t="s">
        <v>374</v>
      </c>
      <c r="L2609" s="91">
        <v>43922</v>
      </c>
      <c r="M2609" s="4" t="s">
        <v>549</v>
      </c>
      <c r="N2609" s="92">
        <v>0.41666666666666669</v>
      </c>
      <c r="O2609" s="92">
        <v>0.45833333333333331</v>
      </c>
      <c r="Q2609" t="s">
        <v>89</v>
      </c>
      <c r="R2609" t="s">
        <v>1048</v>
      </c>
      <c r="S2609" t="s">
        <v>1048</v>
      </c>
      <c r="T2609" s="4" t="s">
        <v>19</v>
      </c>
      <c r="U2609" s="4" t="s">
        <v>1181</v>
      </c>
      <c r="V2609" s="4" t="s">
        <v>84</v>
      </c>
      <c r="W2609" s="4" t="s">
        <v>1</v>
      </c>
      <c r="X2609" s="4" t="s">
        <v>537</v>
      </c>
      <c r="Y2609" s="4" t="s">
        <v>537</v>
      </c>
      <c r="Z2609" s="4" t="s">
        <v>537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0</v>
      </c>
      <c r="AG2609">
        <v>0</v>
      </c>
      <c r="AH2609">
        <v>177</v>
      </c>
      <c r="AI2609">
        <v>4</v>
      </c>
    </row>
    <row r="2610" spans="1:35" x14ac:dyDescent="0.3">
      <c r="A2610" s="85">
        <v>45401.454861111109</v>
      </c>
      <c r="B2610" t="s">
        <v>1369</v>
      </c>
      <c r="C2610" t="s">
        <v>1370</v>
      </c>
      <c r="D2610" s="4">
        <v>10</v>
      </c>
      <c r="E2610" s="43" t="s">
        <v>768</v>
      </c>
      <c r="F2610" t="s">
        <v>49</v>
      </c>
      <c r="G2610" t="s">
        <v>645</v>
      </c>
      <c r="H2610" t="s">
        <v>49</v>
      </c>
      <c r="I2610" s="4" t="s">
        <v>160</v>
      </c>
      <c r="J2610" s="4" t="s">
        <v>1198</v>
      </c>
      <c r="K2610" t="s">
        <v>374</v>
      </c>
      <c r="L2610" s="91">
        <v>43922</v>
      </c>
      <c r="M2610" s="4" t="s">
        <v>549</v>
      </c>
      <c r="N2610" s="92">
        <v>0.41666666666666669</v>
      </c>
      <c r="O2610" s="92">
        <v>0.45833333333333331</v>
      </c>
      <c r="Q2610" t="s">
        <v>89</v>
      </c>
      <c r="R2610" t="s">
        <v>1048</v>
      </c>
      <c r="S2610" t="s">
        <v>1048</v>
      </c>
      <c r="T2610" s="4" t="s">
        <v>19</v>
      </c>
      <c r="U2610" s="4" t="s">
        <v>1181</v>
      </c>
      <c r="V2610" s="4" t="s">
        <v>84</v>
      </c>
      <c r="W2610" s="4" t="s">
        <v>1</v>
      </c>
      <c r="X2610" s="4" t="s">
        <v>537</v>
      </c>
      <c r="Y2610" s="4" t="s">
        <v>537</v>
      </c>
      <c r="Z2610" s="4" t="s">
        <v>537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>
        <v>0</v>
      </c>
      <c r="AH2610">
        <v>177</v>
      </c>
      <c r="AI2610">
        <v>4</v>
      </c>
    </row>
    <row r="2611" spans="1:35" x14ac:dyDescent="0.3">
      <c r="A2611" s="85">
        <v>45401.455555555556</v>
      </c>
      <c r="B2611" t="s">
        <v>1071</v>
      </c>
      <c r="C2611" t="s">
        <v>1072</v>
      </c>
      <c r="D2611" s="4">
        <v>11</v>
      </c>
      <c r="E2611" s="43" t="s">
        <v>1170</v>
      </c>
      <c r="F2611" t="s">
        <v>49</v>
      </c>
      <c r="G2611" t="s">
        <v>639</v>
      </c>
      <c r="H2611" t="s">
        <v>1283</v>
      </c>
      <c r="I2611" s="4" t="s">
        <v>160</v>
      </c>
      <c r="J2611" s="4" t="s">
        <v>1198</v>
      </c>
      <c r="K2611" t="s">
        <v>374</v>
      </c>
      <c r="L2611" s="91">
        <v>43922</v>
      </c>
      <c r="M2611" s="4" t="s">
        <v>549</v>
      </c>
      <c r="N2611" s="92">
        <v>0.41666666666666669</v>
      </c>
      <c r="O2611" s="92">
        <v>0.45833333333333331</v>
      </c>
      <c r="Q2611" t="s">
        <v>89</v>
      </c>
      <c r="R2611" t="s">
        <v>1048</v>
      </c>
      <c r="S2611" t="s">
        <v>1048</v>
      </c>
      <c r="T2611" s="4" t="s">
        <v>19</v>
      </c>
      <c r="U2611" s="4" t="s">
        <v>1181</v>
      </c>
      <c r="V2611" s="4" t="s">
        <v>84</v>
      </c>
      <c r="W2611" s="4" t="s">
        <v>561</v>
      </c>
      <c r="X2611" s="4" t="s">
        <v>537</v>
      </c>
      <c r="Y2611" s="4" t="s">
        <v>537</v>
      </c>
      <c r="Z2611" s="4" t="s">
        <v>537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>
        <v>0</v>
      </c>
      <c r="AH2611">
        <v>177</v>
      </c>
      <c r="AI2611">
        <v>4</v>
      </c>
    </row>
    <row r="2612" spans="1:35" x14ac:dyDescent="0.3">
      <c r="A2612" s="85">
        <v>45401.455555555556</v>
      </c>
      <c r="B2612" t="s">
        <v>714</v>
      </c>
      <c r="C2612" t="s">
        <v>715</v>
      </c>
      <c r="D2612" s="4">
        <v>10</v>
      </c>
      <c r="E2612" s="43" t="s">
        <v>768</v>
      </c>
      <c r="F2612" t="s">
        <v>49</v>
      </c>
      <c r="G2612" t="s">
        <v>639</v>
      </c>
      <c r="H2612" t="s">
        <v>1371</v>
      </c>
      <c r="I2612" s="4" t="s">
        <v>160</v>
      </c>
      <c r="J2612" s="4" t="s">
        <v>1198</v>
      </c>
      <c r="K2612" t="s">
        <v>374</v>
      </c>
      <c r="L2612" s="91">
        <v>43922</v>
      </c>
      <c r="M2612" s="4" t="s">
        <v>549</v>
      </c>
      <c r="N2612" s="92">
        <v>0.41666666666666669</v>
      </c>
      <c r="O2612" s="92">
        <v>0.45833333333333331</v>
      </c>
      <c r="Q2612" t="s">
        <v>89</v>
      </c>
      <c r="R2612" t="s">
        <v>1048</v>
      </c>
      <c r="S2612" t="s">
        <v>1048</v>
      </c>
      <c r="T2612" s="4" t="s">
        <v>19</v>
      </c>
      <c r="U2612" s="4" t="s">
        <v>1181</v>
      </c>
      <c r="V2612" s="4" t="s">
        <v>84</v>
      </c>
      <c r="W2612" s="4" t="s">
        <v>2</v>
      </c>
      <c r="X2612" s="4" t="s">
        <v>571</v>
      </c>
      <c r="Y2612" s="4" t="s">
        <v>571</v>
      </c>
      <c r="Z2612" s="4" t="s">
        <v>571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>
        <v>0</v>
      </c>
      <c r="AH2612">
        <v>177</v>
      </c>
      <c r="AI2612">
        <v>4</v>
      </c>
    </row>
    <row r="2613" spans="1:35" x14ac:dyDescent="0.3">
      <c r="A2613" s="85">
        <v>45401.455555555556</v>
      </c>
      <c r="B2613" t="s">
        <v>1372</v>
      </c>
      <c r="C2613" t="s">
        <v>1373</v>
      </c>
      <c r="D2613" s="4">
        <v>10</v>
      </c>
      <c r="E2613" s="43" t="s">
        <v>768</v>
      </c>
      <c r="F2613" t="s">
        <v>49</v>
      </c>
      <c r="G2613" t="s">
        <v>533</v>
      </c>
      <c r="I2613" s="4" t="s">
        <v>160</v>
      </c>
      <c r="J2613" s="4" t="s">
        <v>1198</v>
      </c>
      <c r="K2613" t="s">
        <v>374</v>
      </c>
      <c r="L2613" s="91">
        <v>43922</v>
      </c>
      <c r="M2613" s="4" t="s">
        <v>549</v>
      </c>
      <c r="N2613" s="92">
        <v>0.41666666666666669</v>
      </c>
      <c r="O2613" s="92">
        <v>0.45833333333333331</v>
      </c>
      <c r="Q2613" t="s">
        <v>89</v>
      </c>
      <c r="R2613" t="s">
        <v>1048</v>
      </c>
      <c r="S2613" t="s">
        <v>1048</v>
      </c>
      <c r="T2613" s="4" t="s">
        <v>19</v>
      </c>
      <c r="U2613" s="4" t="s">
        <v>1181</v>
      </c>
      <c r="V2613" s="4" t="s">
        <v>84</v>
      </c>
      <c r="W2613" s="4" t="s">
        <v>1</v>
      </c>
      <c r="X2613" s="4" t="s">
        <v>537</v>
      </c>
      <c r="Y2613" s="4" t="s">
        <v>537</v>
      </c>
      <c r="Z2613" s="4" t="s">
        <v>537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>
        <v>0</v>
      </c>
      <c r="AH2613">
        <v>177</v>
      </c>
      <c r="AI2613">
        <v>4</v>
      </c>
    </row>
    <row r="2614" spans="1:35" x14ac:dyDescent="0.3">
      <c r="A2614" s="85">
        <v>45401.480555555558</v>
      </c>
      <c r="B2614" t="s">
        <v>766</v>
      </c>
      <c r="C2614" t="s">
        <v>1173</v>
      </c>
      <c r="D2614" s="4">
        <v>6</v>
      </c>
      <c r="E2614" s="43" t="s">
        <v>768</v>
      </c>
      <c r="F2614" t="s">
        <v>30</v>
      </c>
      <c r="G2614" t="s">
        <v>645</v>
      </c>
      <c r="H2614" t="s">
        <v>1374</v>
      </c>
      <c r="I2614" s="4" t="s">
        <v>174</v>
      </c>
      <c r="J2614" s="4" t="s">
        <v>1198</v>
      </c>
      <c r="K2614" t="s">
        <v>380</v>
      </c>
      <c r="L2614" s="91">
        <v>42125</v>
      </c>
      <c r="M2614" s="4" t="s">
        <v>540</v>
      </c>
      <c r="N2614" s="92">
        <v>0.625</v>
      </c>
      <c r="O2614" s="92">
        <v>0.66666666666666663</v>
      </c>
      <c r="Q2614" t="s">
        <v>89</v>
      </c>
      <c r="R2614" t="s">
        <v>1048</v>
      </c>
      <c r="S2614" t="s">
        <v>1048</v>
      </c>
      <c r="T2614" s="4" t="s">
        <v>19</v>
      </c>
      <c r="U2614" s="4" t="s">
        <v>1344</v>
      </c>
      <c r="V2614" s="4" t="s">
        <v>82</v>
      </c>
      <c r="W2614" s="4" t="s">
        <v>561</v>
      </c>
      <c r="X2614" s="4" t="s">
        <v>537</v>
      </c>
      <c r="Y2614" s="4" t="s">
        <v>537</v>
      </c>
      <c r="Z2614" s="4" t="s">
        <v>537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>
        <v>0</v>
      </c>
      <c r="AH2614">
        <v>191</v>
      </c>
      <c r="AI2614">
        <v>1</v>
      </c>
    </row>
    <row r="2615" spans="1:35" x14ac:dyDescent="0.3">
      <c r="A2615" s="85">
        <v>45401.480555555558</v>
      </c>
      <c r="B2615" t="s">
        <v>766</v>
      </c>
      <c r="C2615" t="s">
        <v>1173</v>
      </c>
      <c r="D2615" s="4">
        <v>6</v>
      </c>
      <c r="E2615" s="43" t="s">
        <v>768</v>
      </c>
      <c r="F2615" t="s">
        <v>50</v>
      </c>
      <c r="G2615" t="s">
        <v>645</v>
      </c>
      <c r="H2615" t="s">
        <v>1374</v>
      </c>
      <c r="I2615" s="4" t="s">
        <v>175</v>
      </c>
      <c r="J2615" s="4" t="s">
        <v>1198</v>
      </c>
      <c r="K2615" t="s">
        <v>380</v>
      </c>
      <c r="L2615" s="91">
        <v>44682</v>
      </c>
      <c r="M2615" s="4" t="s">
        <v>540</v>
      </c>
      <c r="N2615" s="92">
        <v>0.625</v>
      </c>
      <c r="O2615" s="92">
        <v>0.66666666666666663</v>
      </c>
      <c r="Q2615" t="s">
        <v>89</v>
      </c>
      <c r="R2615" t="s">
        <v>1048</v>
      </c>
      <c r="S2615" t="s">
        <v>1048</v>
      </c>
      <c r="T2615" s="4" t="s">
        <v>19</v>
      </c>
      <c r="U2615" s="4" t="s">
        <v>1344</v>
      </c>
      <c r="V2615" s="4" t="s">
        <v>82</v>
      </c>
      <c r="W2615" s="4" t="s">
        <v>1</v>
      </c>
      <c r="X2615" s="4" t="s">
        <v>537</v>
      </c>
      <c r="Y2615" s="4" t="s">
        <v>537</v>
      </c>
      <c r="Z2615" s="4" t="s">
        <v>537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  <c r="AF2615" s="4">
        <v>0</v>
      </c>
      <c r="AG2615">
        <v>0</v>
      </c>
      <c r="AH2615">
        <v>191</v>
      </c>
      <c r="AI2615">
        <v>2</v>
      </c>
    </row>
    <row r="2616" spans="1:35" x14ac:dyDescent="0.3">
      <c r="A2616" s="85">
        <v>45401.480555555558</v>
      </c>
      <c r="B2616" t="s">
        <v>766</v>
      </c>
      <c r="C2616" t="s">
        <v>1173</v>
      </c>
      <c r="D2616" s="4">
        <v>6</v>
      </c>
      <c r="E2616" s="43" t="s">
        <v>768</v>
      </c>
      <c r="F2616" t="s">
        <v>30</v>
      </c>
      <c r="G2616" t="s">
        <v>645</v>
      </c>
      <c r="H2616" t="s">
        <v>1374</v>
      </c>
      <c r="I2616" s="4" t="s">
        <v>176</v>
      </c>
      <c r="J2616" s="4" t="s">
        <v>1198</v>
      </c>
      <c r="K2616" t="s">
        <v>380</v>
      </c>
      <c r="L2616" s="91">
        <v>47239</v>
      </c>
      <c r="M2616" s="4" t="s">
        <v>540</v>
      </c>
      <c r="N2616" s="92">
        <v>0.625</v>
      </c>
      <c r="O2616" s="92">
        <v>0.66666666666666663</v>
      </c>
      <c r="Q2616" t="s">
        <v>89</v>
      </c>
      <c r="R2616" t="s">
        <v>1048</v>
      </c>
      <c r="S2616" t="s">
        <v>1048</v>
      </c>
      <c r="T2616" s="4" t="s">
        <v>19</v>
      </c>
      <c r="U2616" s="4" t="s">
        <v>1344</v>
      </c>
      <c r="V2616" s="4" t="s">
        <v>82</v>
      </c>
      <c r="W2616" s="4" t="s">
        <v>1</v>
      </c>
      <c r="X2616" s="4" t="s">
        <v>537</v>
      </c>
      <c r="Y2616" s="4" t="s">
        <v>537</v>
      </c>
      <c r="Z2616" s="4" t="s">
        <v>537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>
        <v>0</v>
      </c>
      <c r="AH2616">
        <v>191</v>
      </c>
      <c r="AI2616">
        <v>3</v>
      </c>
    </row>
    <row r="2617" spans="1:35" x14ac:dyDescent="0.3">
      <c r="A2617" s="85">
        <v>45401.688194444447</v>
      </c>
      <c r="B2617" t="s">
        <v>1375</v>
      </c>
      <c r="C2617" t="s">
        <v>1376</v>
      </c>
      <c r="D2617" s="4">
        <v>6</v>
      </c>
      <c r="E2617" s="43" t="s">
        <v>1148</v>
      </c>
      <c r="F2617" t="s">
        <v>30</v>
      </c>
      <c r="G2617" t="s">
        <v>607</v>
      </c>
      <c r="H2617" t="s">
        <v>1377</v>
      </c>
      <c r="I2617" s="4" t="s">
        <v>174</v>
      </c>
      <c r="J2617" s="4" t="s">
        <v>1198</v>
      </c>
      <c r="K2617" t="s">
        <v>380</v>
      </c>
      <c r="L2617" s="91">
        <v>42125</v>
      </c>
      <c r="M2617" s="4" t="s">
        <v>540</v>
      </c>
      <c r="N2617" s="92">
        <v>0.625</v>
      </c>
      <c r="O2617" s="92">
        <v>0.66666666666666663</v>
      </c>
      <c r="Q2617" t="s">
        <v>87</v>
      </c>
      <c r="R2617" t="s">
        <v>1066</v>
      </c>
      <c r="S2617" t="s">
        <v>1378</v>
      </c>
      <c r="T2617" s="4" t="s">
        <v>13</v>
      </c>
      <c r="U2617" s="4" t="s">
        <v>1344</v>
      </c>
      <c r="V2617" s="4" t="s">
        <v>82</v>
      </c>
      <c r="W2617" s="4" t="s">
        <v>1</v>
      </c>
      <c r="X2617" s="4" t="s">
        <v>537</v>
      </c>
      <c r="Y2617" s="4" t="s">
        <v>537</v>
      </c>
      <c r="Z2617" s="4" t="s">
        <v>537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>
        <v>0</v>
      </c>
      <c r="AH2617">
        <v>191</v>
      </c>
      <c r="AI2617">
        <v>1</v>
      </c>
    </row>
    <row r="2618" spans="1:35" x14ac:dyDescent="0.3">
      <c r="A2618" s="85">
        <v>45401.688194444447</v>
      </c>
      <c r="B2618" t="s">
        <v>1375</v>
      </c>
      <c r="C2618" t="s">
        <v>1376</v>
      </c>
      <c r="D2618" s="4">
        <v>6</v>
      </c>
      <c r="E2618" s="43" t="s">
        <v>1148</v>
      </c>
      <c r="F2618" t="s">
        <v>50</v>
      </c>
      <c r="G2618" t="s">
        <v>607</v>
      </c>
      <c r="H2618" t="s">
        <v>1377</v>
      </c>
      <c r="I2618" s="4" t="s">
        <v>175</v>
      </c>
      <c r="J2618" s="4" t="s">
        <v>1198</v>
      </c>
      <c r="K2618" t="s">
        <v>380</v>
      </c>
      <c r="L2618" s="91">
        <v>44682</v>
      </c>
      <c r="M2618" s="4" t="s">
        <v>540</v>
      </c>
      <c r="N2618" s="92">
        <v>0.625</v>
      </c>
      <c r="O2618" s="92">
        <v>0.66666666666666663</v>
      </c>
      <c r="Q2618" t="s">
        <v>87</v>
      </c>
      <c r="R2618" t="s">
        <v>1066</v>
      </c>
      <c r="S2618" t="s">
        <v>1378</v>
      </c>
      <c r="T2618" s="4" t="s">
        <v>13</v>
      </c>
      <c r="U2618" s="4" t="s">
        <v>1344</v>
      </c>
      <c r="V2618" s="4" t="s">
        <v>82</v>
      </c>
      <c r="W2618" s="4" t="s">
        <v>1</v>
      </c>
      <c r="X2618" s="4" t="s">
        <v>537</v>
      </c>
      <c r="Y2618" s="4" t="s">
        <v>537</v>
      </c>
      <c r="Z2618" s="4" t="s">
        <v>537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>
        <v>0</v>
      </c>
      <c r="AH2618">
        <v>191</v>
      </c>
      <c r="AI2618">
        <v>2</v>
      </c>
    </row>
    <row r="2619" spans="1:35" x14ac:dyDescent="0.3">
      <c r="A2619" s="85">
        <v>45401.688194444447</v>
      </c>
      <c r="B2619" t="s">
        <v>1375</v>
      </c>
      <c r="C2619" t="s">
        <v>1376</v>
      </c>
      <c r="D2619" s="4">
        <v>6</v>
      </c>
      <c r="E2619" s="43" t="s">
        <v>1148</v>
      </c>
      <c r="F2619" t="s">
        <v>30</v>
      </c>
      <c r="G2619" t="s">
        <v>607</v>
      </c>
      <c r="H2619" t="s">
        <v>1377</v>
      </c>
      <c r="I2619" s="4" t="s">
        <v>176</v>
      </c>
      <c r="J2619" s="4" t="s">
        <v>1198</v>
      </c>
      <c r="K2619" t="s">
        <v>380</v>
      </c>
      <c r="L2619" s="91">
        <v>47239</v>
      </c>
      <c r="M2619" s="4" t="s">
        <v>540</v>
      </c>
      <c r="N2619" s="92">
        <v>0.625</v>
      </c>
      <c r="O2619" s="92">
        <v>0.66666666666666663</v>
      </c>
      <c r="Q2619" t="s">
        <v>87</v>
      </c>
      <c r="R2619" t="s">
        <v>1066</v>
      </c>
      <c r="S2619" t="s">
        <v>1378</v>
      </c>
      <c r="T2619" s="4" t="s">
        <v>13</v>
      </c>
      <c r="U2619" s="4" t="s">
        <v>1344</v>
      </c>
      <c r="V2619" s="4" t="s">
        <v>82</v>
      </c>
      <c r="W2619" s="4" t="s">
        <v>1</v>
      </c>
      <c r="X2619" s="4" t="s">
        <v>537</v>
      </c>
      <c r="Y2619" s="4" t="s">
        <v>537</v>
      </c>
      <c r="Z2619" s="4" t="s">
        <v>537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>
        <v>0</v>
      </c>
      <c r="AH2619">
        <v>191</v>
      </c>
      <c r="AI2619">
        <v>3</v>
      </c>
    </row>
    <row r="2620" spans="1:35" x14ac:dyDescent="0.3">
      <c r="A2620" s="85">
        <v>45401.69027777778</v>
      </c>
      <c r="B2620" t="s">
        <v>1379</v>
      </c>
      <c r="C2620" t="s">
        <v>1380</v>
      </c>
      <c r="D2620" s="4">
        <v>7</v>
      </c>
      <c r="E2620" s="43" t="s">
        <v>768</v>
      </c>
      <c r="F2620" t="s">
        <v>47</v>
      </c>
      <c r="G2620" t="s">
        <v>607</v>
      </c>
      <c r="H2620" t="s">
        <v>650</v>
      </c>
      <c r="I2620" s="4" t="s">
        <v>179</v>
      </c>
      <c r="J2620" s="4" t="s">
        <v>534</v>
      </c>
      <c r="K2620" t="s">
        <v>382</v>
      </c>
      <c r="L2620" s="91">
        <v>41030</v>
      </c>
      <c r="M2620" s="4" t="s">
        <v>545</v>
      </c>
      <c r="N2620" s="92">
        <v>0.625</v>
      </c>
      <c r="O2620" s="92">
        <v>0.64583333333333337</v>
      </c>
      <c r="Q2620" t="s">
        <v>87</v>
      </c>
      <c r="R2620" t="s">
        <v>1066</v>
      </c>
      <c r="S2620" t="s">
        <v>1378</v>
      </c>
      <c r="T2620" s="4" t="s">
        <v>13</v>
      </c>
      <c r="U2620" s="4" t="s">
        <v>1344</v>
      </c>
      <c r="V2620" s="4" t="s">
        <v>71</v>
      </c>
      <c r="W2620" s="4" t="s">
        <v>601</v>
      </c>
      <c r="X2620" s="4" t="s">
        <v>537</v>
      </c>
      <c r="Y2620" s="4" t="s">
        <v>537</v>
      </c>
      <c r="Z2620" s="4" t="s">
        <v>537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>
        <v>0</v>
      </c>
      <c r="AH2620">
        <v>196</v>
      </c>
      <c r="AI2620">
        <v>1</v>
      </c>
    </row>
    <row r="2621" spans="1:35" x14ac:dyDescent="0.3">
      <c r="A2621" s="85">
        <v>45401.69027777778</v>
      </c>
      <c r="B2621" t="s">
        <v>1379</v>
      </c>
      <c r="C2621" t="s">
        <v>1380</v>
      </c>
      <c r="D2621" s="4">
        <v>7</v>
      </c>
      <c r="E2621" s="43" t="s">
        <v>768</v>
      </c>
      <c r="F2621" t="s">
        <v>43</v>
      </c>
      <c r="G2621" t="s">
        <v>607</v>
      </c>
      <c r="H2621" t="s">
        <v>650</v>
      </c>
      <c r="I2621" s="4" t="s">
        <v>184</v>
      </c>
      <c r="J2621" s="4" t="s">
        <v>534</v>
      </c>
      <c r="K2621" t="s">
        <v>387</v>
      </c>
      <c r="L2621" s="91">
        <v>11079</v>
      </c>
      <c r="M2621" s="4" t="s">
        <v>544</v>
      </c>
      <c r="N2621" s="92">
        <v>0.72916666666666663</v>
      </c>
      <c r="O2621" s="92">
        <v>0.77083333333333337</v>
      </c>
      <c r="Q2621" t="s">
        <v>87</v>
      </c>
      <c r="R2621" t="s">
        <v>1066</v>
      </c>
      <c r="S2621" t="s">
        <v>1378</v>
      </c>
      <c r="T2621" s="4" t="s">
        <v>13</v>
      </c>
      <c r="U2621" s="4" t="s">
        <v>1344</v>
      </c>
      <c r="V2621" s="4" t="s">
        <v>77</v>
      </c>
      <c r="W2621" s="4" t="s">
        <v>1</v>
      </c>
      <c r="X2621" s="4" t="s">
        <v>537</v>
      </c>
      <c r="Y2621" s="4" t="s">
        <v>537</v>
      </c>
      <c r="Z2621" s="4" t="s">
        <v>537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>
        <v>0</v>
      </c>
      <c r="AH2621">
        <v>202</v>
      </c>
      <c r="AI2621">
        <v>1</v>
      </c>
    </row>
    <row r="2622" spans="1:35" x14ac:dyDescent="0.3">
      <c r="A2622" s="85">
        <v>45401.744444444441</v>
      </c>
      <c r="B2622" t="s">
        <v>1365</v>
      </c>
      <c r="C2622" t="s">
        <v>1381</v>
      </c>
      <c r="D2622" s="4">
        <v>11</v>
      </c>
      <c r="E2622" s="43" t="s">
        <v>768</v>
      </c>
      <c r="F2622" t="s">
        <v>49</v>
      </c>
      <c r="G2622" t="s">
        <v>645</v>
      </c>
      <c r="H2622" t="s">
        <v>49</v>
      </c>
      <c r="I2622" s="4" t="s">
        <v>160</v>
      </c>
      <c r="J2622" s="4" t="s">
        <v>1198</v>
      </c>
      <c r="K2622" t="s">
        <v>374</v>
      </c>
      <c r="L2622" s="91">
        <v>43922</v>
      </c>
      <c r="M2622" s="4" t="s">
        <v>549</v>
      </c>
      <c r="N2622" s="92">
        <v>0.41666666666666669</v>
      </c>
      <c r="O2622" s="92">
        <v>0.45833333333333331</v>
      </c>
      <c r="Q2622" t="s">
        <v>89</v>
      </c>
      <c r="R2622" t="s">
        <v>1048</v>
      </c>
      <c r="S2622" t="s">
        <v>1048</v>
      </c>
      <c r="T2622" s="4" t="s">
        <v>19</v>
      </c>
      <c r="U2622" s="4" t="s">
        <v>1181</v>
      </c>
      <c r="V2622" s="4" t="s">
        <v>84</v>
      </c>
      <c r="W2622" s="4" t="s">
        <v>2</v>
      </c>
      <c r="X2622" s="4" t="s">
        <v>571</v>
      </c>
      <c r="Y2622" s="4" t="s">
        <v>571</v>
      </c>
      <c r="Z2622" s="4" t="s">
        <v>571</v>
      </c>
      <c r="AA2622" s="4">
        <v>0</v>
      </c>
      <c r="AB2622" s="4">
        <v>0</v>
      </c>
      <c r="AC2622" s="4">
        <v>0</v>
      </c>
      <c r="AD2622" s="4">
        <v>0</v>
      </c>
      <c r="AE2622" s="4">
        <v>0</v>
      </c>
      <c r="AF2622" s="4">
        <v>0</v>
      </c>
      <c r="AG2622">
        <v>0</v>
      </c>
      <c r="AH2622">
        <v>177</v>
      </c>
      <c r="AI2622">
        <v>4</v>
      </c>
    </row>
    <row r="2623" spans="1:35" x14ac:dyDescent="0.3">
      <c r="A2623" s="85">
        <v>45401.749305555553</v>
      </c>
      <c r="B2623" t="s">
        <v>698</v>
      </c>
      <c r="C2623" t="s">
        <v>699</v>
      </c>
      <c r="D2623" s="4">
        <v>8</v>
      </c>
      <c r="E2623" s="43" t="s">
        <v>1170</v>
      </c>
      <c r="F2623" t="s">
        <v>30</v>
      </c>
      <c r="G2623" t="s">
        <v>639</v>
      </c>
      <c r="H2623" t="s">
        <v>1382</v>
      </c>
      <c r="I2623" s="4" t="s">
        <v>174</v>
      </c>
      <c r="J2623" s="4" t="s">
        <v>1198</v>
      </c>
      <c r="K2623" t="s">
        <v>380</v>
      </c>
      <c r="L2623" s="91">
        <v>42125</v>
      </c>
      <c r="M2623" s="4" t="s">
        <v>540</v>
      </c>
      <c r="N2623" s="92">
        <v>0.625</v>
      </c>
      <c r="O2623" s="92">
        <v>0.66666666666666663</v>
      </c>
      <c r="Q2623" t="s">
        <v>92</v>
      </c>
      <c r="R2623" t="s">
        <v>953</v>
      </c>
      <c r="S2623" t="s">
        <v>953</v>
      </c>
      <c r="T2623" s="4" t="s">
        <v>11</v>
      </c>
      <c r="U2623" s="4" t="s">
        <v>1344</v>
      </c>
      <c r="V2623" s="4" t="s">
        <v>82</v>
      </c>
      <c r="W2623" s="4" t="s">
        <v>2</v>
      </c>
      <c r="X2623" s="4" t="s">
        <v>2</v>
      </c>
      <c r="Y2623" s="4" t="s">
        <v>2</v>
      </c>
      <c r="Z2623" s="4" t="s">
        <v>2</v>
      </c>
      <c r="AA2623" s="4">
        <v>3</v>
      </c>
      <c r="AB2623" s="4">
        <v>3</v>
      </c>
      <c r="AC2623" s="4">
        <v>3</v>
      </c>
      <c r="AD2623" s="4">
        <v>3</v>
      </c>
      <c r="AE2623" s="4">
        <v>0</v>
      </c>
      <c r="AF2623" s="4">
        <v>0</v>
      </c>
      <c r="AG2623">
        <v>9</v>
      </c>
      <c r="AH2623">
        <v>191</v>
      </c>
      <c r="AI2623">
        <v>1</v>
      </c>
    </row>
    <row r="2624" spans="1:35" x14ac:dyDescent="0.3">
      <c r="A2624" s="85">
        <v>45401.749305555553</v>
      </c>
      <c r="B2624" t="s">
        <v>698</v>
      </c>
      <c r="C2624" t="s">
        <v>699</v>
      </c>
      <c r="D2624" s="4">
        <v>8</v>
      </c>
      <c r="E2624" s="43" t="s">
        <v>1170</v>
      </c>
      <c r="F2624" t="s">
        <v>50</v>
      </c>
      <c r="G2624" t="s">
        <v>639</v>
      </c>
      <c r="H2624" t="s">
        <v>1382</v>
      </c>
      <c r="I2624" s="4" t="s">
        <v>175</v>
      </c>
      <c r="J2624" s="4" t="s">
        <v>1198</v>
      </c>
      <c r="K2624" t="s">
        <v>380</v>
      </c>
      <c r="L2624" s="91">
        <v>44682</v>
      </c>
      <c r="M2624" s="4" t="s">
        <v>540</v>
      </c>
      <c r="N2624" s="92">
        <v>0.625</v>
      </c>
      <c r="O2624" s="92">
        <v>0.66666666666666663</v>
      </c>
      <c r="Q2624" t="s">
        <v>92</v>
      </c>
      <c r="R2624" t="s">
        <v>953</v>
      </c>
      <c r="S2624" t="s">
        <v>953</v>
      </c>
      <c r="T2624" s="4" t="s">
        <v>11</v>
      </c>
      <c r="U2624" s="4" t="s">
        <v>1344</v>
      </c>
      <c r="V2624" s="4" t="s">
        <v>82</v>
      </c>
      <c r="W2624" s="4" t="s">
        <v>2</v>
      </c>
      <c r="X2624" s="4" t="s">
        <v>590</v>
      </c>
      <c r="Y2624" s="4" t="s">
        <v>590</v>
      </c>
      <c r="Z2624" s="4" t="s">
        <v>590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>
        <v>0</v>
      </c>
      <c r="AH2624">
        <v>191</v>
      </c>
      <c r="AI2624">
        <v>2</v>
      </c>
    </row>
    <row r="2625" spans="1:35" x14ac:dyDescent="0.3">
      <c r="A2625" s="85">
        <v>45401.749305555553</v>
      </c>
      <c r="B2625" t="s">
        <v>698</v>
      </c>
      <c r="C2625" t="s">
        <v>699</v>
      </c>
      <c r="D2625" s="4">
        <v>8</v>
      </c>
      <c r="E2625" s="43" t="s">
        <v>1170</v>
      </c>
      <c r="F2625" t="s">
        <v>30</v>
      </c>
      <c r="G2625" t="s">
        <v>639</v>
      </c>
      <c r="H2625" t="s">
        <v>1382</v>
      </c>
      <c r="I2625" s="4" t="s">
        <v>176</v>
      </c>
      <c r="J2625" s="4" t="s">
        <v>1198</v>
      </c>
      <c r="K2625" t="s">
        <v>380</v>
      </c>
      <c r="L2625" s="91">
        <v>47239</v>
      </c>
      <c r="M2625" s="4" t="s">
        <v>540</v>
      </c>
      <c r="N2625" s="92">
        <v>0.625</v>
      </c>
      <c r="O2625" s="92">
        <v>0.66666666666666663</v>
      </c>
      <c r="Q2625" t="s">
        <v>92</v>
      </c>
      <c r="R2625" t="s">
        <v>953</v>
      </c>
      <c r="S2625" t="s">
        <v>953</v>
      </c>
      <c r="T2625" s="4" t="s">
        <v>11</v>
      </c>
      <c r="U2625" s="4" t="s">
        <v>1344</v>
      </c>
      <c r="V2625" s="4" t="s">
        <v>82</v>
      </c>
      <c r="W2625" s="4" t="s">
        <v>2</v>
      </c>
      <c r="X2625" s="4" t="s">
        <v>2</v>
      </c>
      <c r="Y2625" s="4" t="s">
        <v>2</v>
      </c>
      <c r="Z2625" s="4" t="s">
        <v>2</v>
      </c>
      <c r="AA2625" s="4">
        <v>3</v>
      </c>
      <c r="AB2625" s="4">
        <v>3</v>
      </c>
      <c r="AC2625" s="4">
        <v>3</v>
      </c>
      <c r="AD2625" s="4">
        <v>3</v>
      </c>
      <c r="AE2625" s="4">
        <v>0</v>
      </c>
      <c r="AF2625" s="4">
        <v>0</v>
      </c>
      <c r="AG2625">
        <v>9</v>
      </c>
      <c r="AH2625">
        <v>191</v>
      </c>
      <c r="AI2625">
        <v>3</v>
      </c>
    </row>
    <row r="2626" spans="1:35" x14ac:dyDescent="0.3">
      <c r="A2626" s="85">
        <v>45401.749305555553</v>
      </c>
      <c r="B2626" t="s">
        <v>698</v>
      </c>
      <c r="C2626" t="s">
        <v>699</v>
      </c>
      <c r="D2626" s="4">
        <v>8</v>
      </c>
      <c r="E2626" s="43" t="s">
        <v>1170</v>
      </c>
      <c r="F2626" t="s">
        <v>47</v>
      </c>
      <c r="G2626" t="s">
        <v>639</v>
      </c>
      <c r="H2626" t="s">
        <v>1382</v>
      </c>
      <c r="I2626" s="4" t="s">
        <v>179</v>
      </c>
      <c r="J2626" s="4" t="s">
        <v>534</v>
      </c>
      <c r="K2626" t="s">
        <v>382</v>
      </c>
      <c r="L2626" s="91">
        <v>41030</v>
      </c>
      <c r="M2626" s="4" t="s">
        <v>545</v>
      </c>
      <c r="N2626" s="92">
        <v>0.625</v>
      </c>
      <c r="O2626" s="92">
        <v>0.64583333333333337</v>
      </c>
      <c r="Q2626" t="s">
        <v>92</v>
      </c>
      <c r="R2626" t="s">
        <v>953</v>
      </c>
      <c r="S2626" t="s">
        <v>953</v>
      </c>
      <c r="T2626" s="4" t="s">
        <v>11</v>
      </c>
      <c r="U2626" s="4" t="s">
        <v>1344</v>
      </c>
      <c r="V2626" s="4" t="s">
        <v>71</v>
      </c>
      <c r="W2626" s="4" t="s">
        <v>601</v>
      </c>
      <c r="X2626" s="4" t="s">
        <v>537</v>
      </c>
      <c r="Y2626" s="4" t="s">
        <v>537</v>
      </c>
      <c r="Z2626" s="4" t="s">
        <v>537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>
        <v>0</v>
      </c>
      <c r="AH2626">
        <v>196</v>
      </c>
      <c r="AI2626">
        <v>1</v>
      </c>
    </row>
    <row r="2627" spans="1:35" x14ac:dyDescent="0.3">
      <c r="A2627" s="85">
        <v>45401.749305555553</v>
      </c>
      <c r="B2627" t="s">
        <v>698</v>
      </c>
      <c r="C2627" t="s">
        <v>699</v>
      </c>
      <c r="D2627" s="4">
        <v>8</v>
      </c>
      <c r="E2627" s="43" t="s">
        <v>1170</v>
      </c>
      <c r="F2627" t="s">
        <v>63</v>
      </c>
      <c r="G2627" t="s">
        <v>639</v>
      </c>
      <c r="H2627" t="s">
        <v>1382</v>
      </c>
      <c r="I2627" s="4" t="s">
        <v>182</v>
      </c>
      <c r="J2627" s="4" t="s">
        <v>534</v>
      </c>
      <c r="K2627" t="s">
        <v>385</v>
      </c>
      <c r="L2627" s="91">
        <v>46143</v>
      </c>
      <c r="M2627" s="4" t="s">
        <v>545</v>
      </c>
      <c r="N2627" s="92">
        <v>0.5</v>
      </c>
      <c r="O2627" s="92">
        <v>0.54166666666666663</v>
      </c>
      <c r="Q2627" t="s">
        <v>92</v>
      </c>
      <c r="R2627" t="s">
        <v>953</v>
      </c>
      <c r="S2627" t="s">
        <v>953</v>
      </c>
      <c r="T2627" s="4" t="s">
        <v>11</v>
      </c>
      <c r="U2627" s="4" t="s">
        <v>1344</v>
      </c>
      <c r="V2627" s="4" t="s">
        <v>76</v>
      </c>
      <c r="W2627" s="4" t="s">
        <v>1</v>
      </c>
      <c r="X2627" s="4" t="s">
        <v>537</v>
      </c>
      <c r="Y2627" s="4" t="s">
        <v>537</v>
      </c>
      <c r="Z2627" s="4" t="s">
        <v>537</v>
      </c>
      <c r="AA2627" s="4">
        <v>0</v>
      </c>
      <c r="AB2627" s="4">
        <v>0</v>
      </c>
      <c r="AC2627" s="4">
        <v>0</v>
      </c>
      <c r="AD2627" s="4">
        <v>0</v>
      </c>
      <c r="AE2627" s="4">
        <v>0</v>
      </c>
      <c r="AF2627" s="4">
        <v>0</v>
      </c>
      <c r="AG2627">
        <v>0</v>
      </c>
      <c r="AH2627">
        <v>203</v>
      </c>
      <c r="AI2627">
        <v>1</v>
      </c>
    </row>
    <row r="2628" spans="1:35" x14ac:dyDescent="0.3">
      <c r="A2628" s="85">
        <v>45401.749305555553</v>
      </c>
      <c r="B2628" t="s">
        <v>698</v>
      </c>
      <c r="C2628" t="s">
        <v>699</v>
      </c>
      <c r="D2628" s="4">
        <v>8</v>
      </c>
      <c r="E2628" s="43" t="s">
        <v>1170</v>
      </c>
      <c r="F2628" t="s">
        <v>59</v>
      </c>
      <c r="G2628" t="s">
        <v>639</v>
      </c>
      <c r="H2628" t="s">
        <v>1382</v>
      </c>
      <c r="I2628" s="4" t="s">
        <v>185</v>
      </c>
      <c r="J2628" s="4" t="s">
        <v>921</v>
      </c>
      <c r="K2628" t="s">
        <v>388</v>
      </c>
      <c r="L2628" s="91">
        <v>41395</v>
      </c>
      <c r="M2628" s="4" t="s">
        <v>535</v>
      </c>
      <c r="N2628" s="92">
        <v>0.5</v>
      </c>
      <c r="O2628" s="92">
        <v>0.54166666666666663</v>
      </c>
      <c r="Q2628" t="s">
        <v>92</v>
      </c>
      <c r="R2628" t="s">
        <v>953</v>
      </c>
      <c r="S2628" t="s">
        <v>953</v>
      </c>
      <c r="T2628" s="4" t="s">
        <v>11</v>
      </c>
      <c r="U2628" s="4" t="s">
        <v>1344</v>
      </c>
      <c r="V2628" s="4" t="s">
        <v>77</v>
      </c>
      <c r="W2628" s="4" t="s">
        <v>1</v>
      </c>
      <c r="X2628" s="4" t="s">
        <v>537</v>
      </c>
      <c r="Y2628" s="4" t="s">
        <v>537</v>
      </c>
      <c r="Z2628" s="4" t="s">
        <v>537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>
        <v>0</v>
      </c>
      <c r="AH2628">
        <v>205</v>
      </c>
      <c r="AI2628">
        <v>1</v>
      </c>
    </row>
    <row r="2629" spans="1:35" x14ac:dyDescent="0.3">
      <c r="A2629" s="85">
        <v>45401.749305555553</v>
      </c>
      <c r="B2629" t="s">
        <v>698</v>
      </c>
      <c r="C2629" t="s">
        <v>699</v>
      </c>
      <c r="D2629" s="4">
        <v>8</v>
      </c>
      <c r="E2629" s="43" t="s">
        <v>1170</v>
      </c>
      <c r="F2629" t="s">
        <v>59</v>
      </c>
      <c r="G2629" t="s">
        <v>639</v>
      </c>
      <c r="H2629" t="s">
        <v>1382</v>
      </c>
      <c r="I2629" s="4" t="s">
        <v>186</v>
      </c>
      <c r="J2629" s="4" t="s">
        <v>921</v>
      </c>
      <c r="K2629" t="s">
        <v>388</v>
      </c>
      <c r="L2629" s="91">
        <v>43952</v>
      </c>
      <c r="M2629" s="4" t="s">
        <v>535</v>
      </c>
      <c r="N2629" s="92">
        <v>0.5</v>
      </c>
      <c r="O2629" s="92">
        <v>0.54166666666666663</v>
      </c>
      <c r="Q2629" t="s">
        <v>92</v>
      </c>
      <c r="R2629" t="s">
        <v>953</v>
      </c>
      <c r="S2629" t="s">
        <v>953</v>
      </c>
      <c r="T2629" s="4" t="s">
        <v>11</v>
      </c>
      <c r="U2629" s="4" t="s">
        <v>1344</v>
      </c>
      <c r="V2629" s="4" t="s">
        <v>77</v>
      </c>
      <c r="W2629" s="4" t="s">
        <v>2</v>
      </c>
      <c r="X2629" s="4" t="s">
        <v>2</v>
      </c>
      <c r="Y2629" s="4" t="s">
        <v>2</v>
      </c>
      <c r="Z2629" s="4" t="s">
        <v>2</v>
      </c>
      <c r="AA2629" s="4">
        <v>3</v>
      </c>
      <c r="AB2629" s="4">
        <v>3</v>
      </c>
      <c r="AC2629" s="4">
        <v>3</v>
      </c>
      <c r="AD2629" s="4">
        <v>3</v>
      </c>
      <c r="AE2629" s="4">
        <v>0</v>
      </c>
      <c r="AF2629" s="4">
        <v>0</v>
      </c>
      <c r="AG2629">
        <v>9</v>
      </c>
      <c r="AH2629">
        <v>205</v>
      </c>
      <c r="AI2629">
        <v>2</v>
      </c>
    </row>
    <row r="2630" spans="1:35" x14ac:dyDescent="0.3">
      <c r="A2630" s="85">
        <v>45401.749305555553</v>
      </c>
      <c r="B2630" t="s">
        <v>698</v>
      </c>
      <c r="C2630" t="s">
        <v>699</v>
      </c>
      <c r="D2630" s="4">
        <v>8</v>
      </c>
      <c r="E2630" s="43" t="s">
        <v>1170</v>
      </c>
      <c r="F2630" t="s">
        <v>59</v>
      </c>
      <c r="G2630" t="s">
        <v>639</v>
      </c>
      <c r="H2630" t="s">
        <v>1382</v>
      </c>
      <c r="I2630" s="4" t="s">
        <v>187</v>
      </c>
      <c r="J2630" s="4" t="s">
        <v>921</v>
      </c>
      <c r="K2630" t="s">
        <v>388</v>
      </c>
      <c r="L2630" s="91">
        <v>37773</v>
      </c>
      <c r="M2630" s="4" t="s">
        <v>535</v>
      </c>
      <c r="N2630" s="92">
        <v>0.5</v>
      </c>
      <c r="O2630" s="92">
        <v>0.54166666666666663</v>
      </c>
      <c r="Q2630" t="s">
        <v>92</v>
      </c>
      <c r="R2630" t="s">
        <v>953</v>
      </c>
      <c r="S2630" t="s">
        <v>953</v>
      </c>
      <c r="T2630" s="4" t="s">
        <v>11</v>
      </c>
      <c r="U2630" s="4" t="s">
        <v>1344</v>
      </c>
      <c r="V2630" s="4" t="s">
        <v>77</v>
      </c>
      <c r="W2630" s="4" t="s">
        <v>2</v>
      </c>
      <c r="X2630" s="4" t="s">
        <v>2</v>
      </c>
      <c r="Y2630" s="4" t="s">
        <v>2</v>
      </c>
      <c r="Z2630" s="4" t="s">
        <v>2</v>
      </c>
      <c r="AA2630" s="4">
        <v>3</v>
      </c>
      <c r="AB2630" s="4">
        <v>3</v>
      </c>
      <c r="AC2630" s="4">
        <v>3</v>
      </c>
      <c r="AD2630" s="4">
        <v>3</v>
      </c>
      <c r="AE2630" s="4">
        <v>0</v>
      </c>
      <c r="AF2630" s="4">
        <v>0</v>
      </c>
      <c r="AG2630">
        <v>9</v>
      </c>
      <c r="AH2630">
        <v>205</v>
      </c>
      <c r="AI2630">
        <v>3</v>
      </c>
    </row>
    <row r="2631" spans="1:35" x14ac:dyDescent="0.3">
      <c r="A2631" s="85">
        <v>45401.822222222225</v>
      </c>
      <c r="B2631" t="s">
        <v>1383</v>
      </c>
      <c r="C2631" t="s">
        <v>1162</v>
      </c>
      <c r="D2631" s="4">
        <v>12</v>
      </c>
      <c r="E2631" s="43" t="s">
        <v>1148</v>
      </c>
      <c r="F2631" t="s">
        <v>64</v>
      </c>
      <c r="G2631" t="s">
        <v>533</v>
      </c>
      <c r="I2631" s="4" t="s">
        <v>177</v>
      </c>
      <c r="J2631" s="4" t="s">
        <v>921</v>
      </c>
      <c r="K2631" t="s">
        <v>381</v>
      </c>
      <c r="L2631" s="91">
        <v>39934</v>
      </c>
      <c r="M2631" s="4" t="s">
        <v>544</v>
      </c>
      <c r="N2631" s="92">
        <v>0.60416666666666663</v>
      </c>
      <c r="O2631" s="92">
        <v>0.64583333333333337</v>
      </c>
      <c r="Q2631" t="s">
        <v>87</v>
      </c>
      <c r="R2631" t="s">
        <v>993</v>
      </c>
      <c r="S2631" t="s">
        <v>1103</v>
      </c>
      <c r="T2631" s="4" t="s">
        <v>15</v>
      </c>
      <c r="U2631" s="4" t="s">
        <v>1344</v>
      </c>
      <c r="V2631" s="4" t="s">
        <v>81</v>
      </c>
      <c r="W2631" s="4" t="s">
        <v>1</v>
      </c>
      <c r="X2631" s="4" t="s">
        <v>537</v>
      </c>
      <c r="Y2631" s="4" t="s">
        <v>537</v>
      </c>
      <c r="Z2631" s="4" t="s">
        <v>537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>
        <v>0</v>
      </c>
      <c r="AH2631">
        <v>195</v>
      </c>
      <c r="AI2631">
        <v>1</v>
      </c>
    </row>
    <row r="2632" spans="1:35" x14ac:dyDescent="0.3">
      <c r="A2632" s="85">
        <v>45401.822222222225</v>
      </c>
      <c r="B2632" t="s">
        <v>1383</v>
      </c>
      <c r="C2632" t="s">
        <v>1162</v>
      </c>
      <c r="D2632" s="4">
        <v>12</v>
      </c>
      <c r="E2632" s="43" t="s">
        <v>1148</v>
      </c>
      <c r="F2632" t="s">
        <v>64</v>
      </c>
      <c r="G2632" t="s">
        <v>533</v>
      </c>
      <c r="I2632" s="4" t="s">
        <v>178</v>
      </c>
      <c r="J2632" s="4" t="s">
        <v>921</v>
      </c>
      <c r="K2632" t="s">
        <v>381</v>
      </c>
      <c r="L2632" s="91">
        <v>45047</v>
      </c>
      <c r="M2632" s="4" t="s">
        <v>544</v>
      </c>
      <c r="N2632" s="92">
        <v>0.60416666666666663</v>
      </c>
      <c r="O2632" s="92">
        <v>0.64583333333333337</v>
      </c>
      <c r="Q2632" t="s">
        <v>87</v>
      </c>
      <c r="R2632" t="s">
        <v>993</v>
      </c>
      <c r="S2632" t="s">
        <v>1103</v>
      </c>
      <c r="T2632" s="4" t="s">
        <v>15</v>
      </c>
      <c r="U2632" s="4" t="s">
        <v>1344</v>
      </c>
      <c r="V2632" s="4" t="s">
        <v>81</v>
      </c>
      <c r="W2632" s="4" t="s">
        <v>1</v>
      </c>
      <c r="X2632" s="4" t="s">
        <v>537</v>
      </c>
      <c r="Y2632" s="4" t="s">
        <v>537</v>
      </c>
      <c r="Z2632" s="4" t="s">
        <v>537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>
        <v>0</v>
      </c>
      <c r="AH2632">
        <v>195</v>
      </c>
      <c r="AI2632">
        <v>2</v>
      </c>
    </row>
    <row r="2633" spans="1:35" x14ac:dyDescent="0.3">
      <c r="A2633" s="85">
        <v>45401.822222222225</v>
      </c>
      <c r="B2633" t="s">
        <v>1383</v>
      </c>
      <c r="C2633" t="s">
        <v>1162</v>
      </c>
      <c r="D2633" s="4">
        <v>12</v>
      </c>
      <c r="E2633" s="43" t="s">
        <v>1148</v>
      </c>
      <c r="F2633" t="s">
        <v>40</v>
      </c>
      <c r="G2633" t="s">
        <v>533</v>
      </c>
      <c r="I2633" s="4" t="s">
        <v>181</v>
      </c>
      <c r="J2633" s="4" t="s">
        <v>534</v>
      </c>
      <c r="K2633" t="s">
        <v>384</v>
      </c>
      <c r="L2633" s="91">
        <v>42856</v>
      </c>
      <c r="M2633" s="4" t="s">
        <v>548</v>
      </c>
      <c r="N2633" s="92">
        <v>0.66666666666666663</v>
      </c>
      <c r="O2633" s="92">
        <v>0.70833333333333337</v>
      </c>
      <c r="Q2633" t="s">
        <v>87</v>
      </c>
      <c r="R2633" t="s">
        <v>993</v>
      </c>
      <c r="S2633" t="s">
        <v>1103</v>
      </c>
      <c r="T2633" s="4" t="s">
        <v>15</v>
      </c>
      <c r="U2633" s="4" t="s">
        <v>1344</v>
      </c>
      <c r="V2633" s="4" t="s">
        <v>74</v>
      </c>
      <c r="W2633" s="4" t="s">
        <v>1</v>
      </c>
      <c r="X2633" s="4" t="s">
        <v>537</v>
      </c>
      <c r="Y2633" s="4" t="s">
        <v>537</v>
      </c>
      <c r="Z2633" s="4" t="s">
        <v>537</v>
      </c>
      <c r="AA2633" s="4">
        <v>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>
        <v>0</v>
      </c>
      <c r="AH2633">
        <v>199</v>
      </c>
      <c r="AI2633">
        <v>1</v>
      </c>
    </row>
    <row r="2634" spans="1:35" x14ac:dyDescent="0.3">
      <c r="A2634" s="85">
        <v>45401.824999999997</v>
      </c>
      <c r="B2634" t="s">
        <v>1101</v>
      </c>
      <c r="C2634" t="s">
        <v>1102</v>
      </c>
      <c r="D2634" s="4">
        <v>10</v>
      </c>
      <c r="E2634" s="43" t="s">
        <v>1148</v>
      </c>
      <c r="F2634" t="s">
        <v>39</v>
      </c>
      <c r="G2634" t="s">
        <v>533</v>
      </c>
      <c r="I2634" s="4" t="s">
        <v>188</v>
      </c>
      <c r="J2634" s="4" t="s">
        <v>1198</v>
      </c>
      <c r="K2634" t="s">
        <v>389</v>
      </c>
      <c r="L2634" s="91">
        <v>41395</v>
      </c>
      <c r="M2634" s="4" t="s">
        <v>535</v>
      </c>
      <c r="N2634" s="92">
        <v>0.58333333333333337</v>
      </c>
      <c r="O2634" s="92">
        <v>0.625</v>
      </c>
      <c r="Q2634" t="s">
        <v>87</v>
      </c>
      <c r="R2634" t="s">
        <v>993</v>
      </c>
      <c r="S2634" t="s">
        <v>1103</v>
      </c>
      <c r="T2634" s="4" t="s">
        <v>15</v>
      </c>
      <c r="U2634" s="4" t="s">
        <v>1344</v>
      </c>
      <c r="V2634" s="4" t="s">
        <v>77</v>
      </c>
      <c r="W2634" s="4" t="s">
        <v>1</v>
      </c>
      <c r="X2634" s="4" t="s">
        <v>537</v>
      </c>
      <c r="Y2634" s="4" t="s">
        <v>537</v>
      </c>
      <c r="Z2634" s="4" t="s">
        <v>537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>
        <v>0</v>
      </c>
      <c r="AH2634">
        <v>194</v>
      </c>
      <c r="AI2634">
        <v>1</v>
      </c>
    </row>
    <row r="2635" spans="1:35" x14ac:dyDescent="0.3">
      <c r="A2635" s="85">
        <v>45401.824999999997</v>
      </c>
      <c r="B2635" t="s">
        <v>1101</v>
      </c>
      <c r="C2635" t="s">
        <v>1102</v>
      </c>
      <c r="D2635" s="4">
        <v>10</v>
      </c>
      <c r="E2635" s="43" t="s">
        <v>1148</v>
      </c>
      <c r="F2635" t="s">
        <v>66</v>
      </c>
      <c r="G2635" t="s">
        <v>533</v>
      </c>
      <c r="I2635" s="4" t="s">
        <v>189</v>
      </c>
      <c r="J2635" s="4" t="s">
        <v>1198</v>
      </c>
      <c r="K2635" t="s">
        <v>389</v>
      </c>
      <c r="L2635" s="91">
        <v>43952</v>
      </c>
      <c r="M2635" s="4" t="s">
        <v>535</v>
      </c>
      <c r="N2635" s="92">
        <v>0.58333333333333337</v>
      </c>
      <c r="O2635" s="92">
        <v>0.625</v>
      </c>
      <c r="Q2635" t="s">
        <v>87</v>
      </c>
      <c r="R2635" t="s">
        <v>993</v>
      </c>
      <c r="S2635" t="s">
        <v>1103</v>
      </c>
      <c r="T2635" s="4" t="s">
        <v>15</v>
      </c>
      <c r="U2635" s="4" t="s">
        <v>1344</v>
      </c>
      <c r="V2635" s="4" t="s">
        <v>77</v>
      </c>
      <c r="W2635" s="4" t="s">
        <v>3</v>
      </c>
      <c r="X2635" s="4" t="s">
        <v>537</v>
      </c>
      <c r="Y2635" s="4" t="s">
        <v>537</v>
      </c>
      <c r="Z2635" s="4" t="s">
        <v>537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>
        <v>0</v>
      </c>
      <c r="AH2635">
        <v>194</v>
      </c>
      <c r="AI2635">
        <v>2</v>
      </c>
    </row>
    <row r="2636" spans="1:35" x14ac:dyDescent="0.3">
      <c r="A2636" s="85">
        <v>45401.824999999997</v>
      </c>
      <c r="B2636" t="s">
        <v>1101</v>
      </c>
      <c r="C2636" t="s">
        <v>1102</v>
      </c>
      <c r="D2636" s="4">
        <v>10</v>
      </c>
      <c r="E2636" s="43" t="s">
        <v>1148</v>
      </c>
      <c r="F2636" t="s">
        <v>66</v>
      </c>
      <c r="G2636" t="s">
        <v>533</v>
      </c>
      <c r="I2636" s="4" t="s">
        <v>190</v>
      </c>
      <c r="J2636" s="4" t="s">
        <v>1198</v>
      </c>
      <c r="K2636" t="s">
        <v>389</v>
      </c>
      <c r="L2636" s="91">
        <v>37773</v>
      </c>
      <c r="M2636" s="4" t="s">
        <v>535</v>
      </c>
      <c r="N2636" s="92">
        <v>0.58333333333333337</v>
      </c>
      <c r="O2636" s="92">
        <v>0.625</v>
      </c>
      <c r="Q2636" t="s">
        <v>87</v>
      </c>
      <c r="R2636" t="s">
        <v>993</v>
      </c>
      <c r="S2636" t="s">
        <v>1103</v>
      </c>
      <c r="T2636" s="4" t="s">
        <v>15</v>
      </c>
      <c r="U2636" s="4" t="s">
        <v>1344</v>
      </c>
      <c r="V2636" s="4" t="s">
        <v>77</v>
      </c>
      <c r="W2636" s="4" t="s">
        <v>1</v>
      </c>
      <c r="X2636" s="4" t="s">
        <v>537</v>
      </c>
      <c r="Y2636" s="4" t="s">
        <v>537</v>
      </c>
      <c r="Z2636" s="4" t="s">
        <v>537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>
        <v>0</v>
      </c>
      <c r="AH2636">
        <v>194</v>
      </c>
      <c r="AI2636">
        <v>3</v>
      </c>
    </row>
    <row r="2637" spans="1:35" x14ac:dyDescent="0.3">
      <c r="A2637" s="85">
        <v>45401.824999999997</v>
      </c>
      <c r="B2637" t="s">
        <v>1101</v>
      </c>
      <c r="C2637" t="s">
        <v>1102</v>
      </c>
      <c r="D2637" s="4">
        <v>10</v>
      </c>
      <c r="E2637" s="43" t="s">
        <v>1148</v>
      </c>
      <c r="F2637" t="s">
        <v>64</v>
      </c>
      <c r="G2637" t="s">
        <v>533</v>
      </c>
      <c r="I2637" s="4" t="s">
        <v>177</v>
      </c>
      <c r="J2637" s="4" t="s">
        <v>921</v>
      </c>
      <c r="K2637" t="s">
        <v>381</v>
      </c>
      <c r="L2637" s="91">
        <v>39934</v>
      </c>
      <c r="M2637" s="4" t="s">
        <v>544</v>
      </c>
      <c r="N2637" s="92">
        <v>0.60416666666666663</v>
      </c>
      <c r="O2637" s="92">
        <v>0.64583333333333337</v>
      </c>
      <c r="Q2637" t="s">
        <v>87</v>
      </c>
      <c r="R2637" t="s">
        <v>993</v>
      </c>
      <c r="S2637" t="s">
        <v>1103</v>
      </c>
      <c r="T2637" s="4" t="s">
        <v>15</v>
      </c>
      <c r="U2637" s="4" t="s">
        <v>1344</v>
      </c>
      <c r="V2637" s="4" t="s">
        <v>81</v>
      </c>
      <c r="W2637" s="4" t="s">
        <v>1</v>
      </c>
      <c r="X2637" s="4" t="s">
        <v>537</v>
      </c>
      <c r="Y2637" s="4" t="s">
        <v>537</v>
      </c>
      <c r="Z2637" s="4" t="s">
        <v>537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>
        <v>0</v>
      </c>
      <c r="AH2637">
        <v>195</v>
      </c>
      <c r="AI2637">
        <v>1</v>
      </c>
    </row>
    <row r="2638" spans="1:35" x14ac:dyDescent="0.3">
      <c r="A2638" s="85">
        <v>45401.824999999997</v>
      </c>
      <c r="B2638" t="s">
        <v>1101</v>
      </c>
      <c r="C2638" t="s">
        <v>1102</v>
      </c>
      <c r="D2638" s="4">
        <v>10</v>
      </c>
      <c r="E2638" s="43" t="s">
        <v>1148</v>
      </c>
      <c r="F2638" t="s">
        <v>64</v>
      </c>
      <c r="G2638" t="s">
        <v>533</v>
      </c>
      <c r="I2638" s="4" t="s">
        <v>178</v>
      </c>
      <c r="J2638" s="4" t="s">
        <v>921</v>
      </c>
      <c r="K2638" t="s">
        <v>381</v>
      </c>
      <c r="L2638" s="91">
        <v>45047</v>
      </c>
      <c r="M2638" s="4" t="s">
        <v>544</v>
      </c>
      <c r="N2638" s="92">
        <v>0.60416666666666663</v>
      </c>
      <c r="O2638" s="92">
        <v>0.64583333333333337</v>
      </c>
      <c r="Q2638" t="s">
        <v>87</v>
      </c>
      <c r="R2638" t="s">
        <v>993</v>
      </c>
      <c r="S2638" t="s">
        <v>1103</v>
      </c>
      <c r="T2638" s="4" t="s">
        <v>15</v>
      </c>
      <c r="U2638" s="4" t="s">
        <v>1344</v>
      </c>
      <c r="V2638" s="4" t="s">
        <v>81</v>
      </c>
      <c r="W2638" s="4" t="s">
        <v>1</v>
      </c>
      <c r="X2638" s="4" t="s">
        <v>537</v>
      </c>
      <c r="Y2638" s="4" t="s">
        <v>537</v>
      </c>
      <c r="Z2638" s="4" t="s">
        <v>537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>
        <v>0</v>
      </c>
      <c r="AH2638">
        <v>195</v>
      </c>
      <c r="AI2638">
        <v>2</v>
      </c>
    </row>
    <row r="2639" spans="1:35" x14ac:dyDescent="0.3">
      <c r="A2639" s="85">
        <v>45401.824999999997</v>
      </c>
      <c r="B2639" t="s">
        <v>1101</v>
      </c>
      <c r="C2639" t="s">
        <v>1102</v>
      </c>
      <c r="D2639" s="4">
        <v>10</v>
      </c>
      <c r="E2639" s="43" t="s">
        <v>1148</v>
      </c>
      <c r="F2639" t="s">
        <v>40</v>
      </c>
      <c r="G2639" t="s">
        <v>533</v>
      </c>
      <c r="I2639" s="4" t="s">
        <v>180</v>
      </c>
      <c r="J2639" s="4" t="s">
        <v>534</v>
      </c>
      <c r="K2639" t="s">
        <v>383</v>
      </c>
      <c r="L2639" s="91">
        <v>40299</v>
      </c>
      <c r="M2639" s="4" t="s">
        <v>548</v>
      </c>
      <c r="N2639" s="92">
        <v>0.66666666666666663</v>
      </c>
      <c r="O2639" s="92">
        <v>0.70833333333333337</v>
      </c>
      <c r="Q2639" t="s">
        <v>87</v>
      </c>
      <c r="R2639" t="s">
        <v>993</v>
      </c>
      <c r="S2639" t="s">
        <v>1103</v>
      </c>
      <c r="T2639" s="4" t="s">
        <v>15</v>
      </c>
      <c r="U2639" s="4" t="s">
        <v>1344</v>
      </c>
      <c r="V2639" s="4" t="s">
        <v>74</v>
      </c>
      <c r="W2639" s="4" t="s">
        <v>1</v>
      </c>
      <c r="X2639" s="4" t="s">
        <v>537</v>
      </c>
      <c r="Y2639" s="4" t="s">
        <v>537</v>
      </c>
      <c r="Z2639" s="4" t="s">
        <v>537</v>
      </c>
      <c r="AA2639" s="4">
        <v>0</v>
      </c>
      <c r="AB2639" s="4">
        <v>0</v>
      </c>
      <c r="AC2639" s="4">
        <v>0</v>
      </c>
      <c r="AD2639" s="4">
        <v>0</v>
      </c>
      <c r="AE2639" s="4">
        <v>0</v>
      </c>
      <c r="AF2639" s="4">
        <v>0</v>
      </c>
      <c r="AG2639">
        <v>0</v>
      </c>
      <c r="AH2639">
        <v>198</v>
      </c>
      <c r="AI2639">
        <v>1</v>
      </c>
    </row>
    <row r="2640" spans="1:35" x14ac:dyDescent="0.3">
      <c r="A2640" s="85">
        <v>45401.824999999997</v>
      </c>
      <c r="B2640" t="s">
        <v>1101</v>
      </c>
      <c r="C2640" t="s">
        <v>1102</v>
      </c>
      <c r="D2640" s="4">
        <v>10</v>
      </c>
      <c r="E2640" s="43" t="s">
        <v>1148</v>
      </c>
      <c r="F2640" t="s">
        <v>32</v>
      </c>
      <c r="G2640" t="s">
        <v>533</v>
      </c>
      <c r="I2640" s="4" t="s">
        <v>200</v>
      </c>
      <c r="J2640" s="4" t="s">
        <v>1200</v>
      </c>
      <c r="K2640" t="s">
        <v>395</v>
      </c>
      <c r="L2640" s="91">
        <v>40664</v>
      </c>
      <c r="M2640" s="4" t="s">
        <v>549</v>
      </c>
      <c r="N2640" s="92">
        <v>0.58333333333333337</v>
      </c>
      <c r="O2640" s="92">
        <v>0.625</v>
      </c>
      <c r="Q2640" t="s">
        <v>87</v>
      </c>
      <c r="R2640" t="s">
        <v>993</v>
      </c>
      <c r="S2640" t="s">
        <v>1103</v>
      </c>
      <c r="T2640" s="4" t="s">
        <v>15</v>
      </c>
      <c r="U2640" s="4" t="s">
        <v>1344</v>
      </c>
      <c r="V2640" s="4" t="s">
        <v>77</v>
      </c>
      <c r="W2640" s="4" t="s">
        <v>1</v>
      </c>
      <c r="X2640" s="4" t="s">
        <v>537</v>
      </c>
      <c r="Y2640" s="4" t="s">
        <v>537</v>
      </c>
      <c r="Z2640" s="4" t="s">
        <v>537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>
        <v>0</v>
      </c>
      <c r="AH2640">
        <v>200</v>
      </c>
      <c r="AI2640">
        <v>1</v>
      </c>
    </row>
    <row r="2641" spans="1:35" x14ac:dyDescent="0.3">
      <c r="A2641" s="85">
        <v>45401.824999999997</v>
      </c>
      <c r="B2641" t="s">
        <v>1101</v>
      </c>
      <c r="C2641" t="s">
        <v>1102</v>
      </c>
      <c r="D2641" s="4">
        <v>10</v>
      </c>
      <c r="E2641" s="43" t="s">
        <v>1148</v>
      </c>
      <c r="F2641" t="s">
        <v>32</v>
      </c>
      <c r="G2641" t="s">
        <v>533</v>
      </c>
      <c r="I2641" s="4" t="s">
        <v>201</v>
      </c>
      <c r="J2641" s="4" t="s">
        <v>1200</v>
      </c>
      <c r="K2641" t="s">
        <v>395</v>
      </c>
      <c r="L2641" s="91">
        <v>43221</v>
      </c>
      <c r="M2641" s="4" t="s">
        <v>549</v>
      </c>
      <c r="N2641" s="92">
        <v>0.58333333333333337</v>
      </c>
      <c r="O2641" s="92">
        <v>0.625</v>
      </c>
      <c r="Q2641" t="s">
        <v>87</v>
      </c>
      <c r="R2641" t="s">
        <v>993</v>
      </c>
      <c r="S2641" t="s">
        <v>1103</v>
      </c>
      <c r="T2641" s="4" t="s">
        <v>15</v>
      </c>
      <c r="U2641" s="4" t="s">
        <v>1344</v>
      </c>
      <c r="V2641" s="4" t="s">
        <v>76</v>
      </c>
      <c r="W2641" s="4" t="s">
        <v>1</v>
      </c>
      <c r="X2641" s="4" t="s">
        <v>537</v>
      </c>
      <c r="Y2641" s="4" t="s">
        <v>537</v>
      </c>
      <c r="Z2641" s="4" t="s">
        <v>537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  <c r="AF2641" s="4">
        <v>0</v>
      </c>
      <c r="AG2641">
        <v>0</v>
      </c>
      <c r="AH2641">
        <v>200</v>
      </c>
      <c r="AI2641">
        <v>2</v>
      </c>
    </row>
    <row r="2642" spans="1:35" x14ac:dyDescent="0.3">
      <c r="A2642" s="85">
        <v>45401.824999999997</v>
      </c>
      <c r="B2642" t="s">
        <v>1101</v>
      </c>
      <c r="C2642" t="s">
        <v>1102</v>
      </c>
      <c r="D2642" s="4">
        <v>10</v>
      </c>
      <c r="E2642" s="43" t="s">
        <v>1148</v>
      </c>
      <c r="F2642" t="s">
        <v>32</v>
      </c>
      <c r="G2642" t="s">
        <v>533</v>
      </c>
      <c r="I2642" s="4" t="s">
        <v>202</v>
      </c>
      <c r="J2642" s="4" t="s">
        <v>1200</v>
      </c>
      <c r="K2642" t="s">
        <v>395</v>
      </c>
      <c r="L2642" s="91">
        <v>45778</v>
      </c>
      <c r="M2642" s="4" t="s">
        <v>549</v>
      </c>
      <c r="N2642" s="92">
        <v>0.58333333333333337</v>
      </c>
      <c r="O2642" s="92">
        <v>0.625</v>
      </c>
      <c r="Q2642" t="s">
        <v>87</v>
      </c>
      <c r="R2642" t="s">
        <v>993</v>
      </c>
      <c r="S2642" t="s">
        <v>1103</v>
      </c>
      <c r="T2642" s="4" t="s">
        <v>15</v>
      </c>
      <c r="U2642" s="4" t="s">
        <v>1344</v>
      </c>
      <c r="V2642" s="4" t="s">
        <v>76</v>
      </c>
      <c r="W2642" s="4" t="s">
        <v>3</v>
      </c>
      <c r="X2642" s="4" t="s">
        <v>571</v>
      </c>
      <c r="Y2642" s="4" t="s">
        <v>571</v>
      </c>
      <c r="Z2642" s="4" t="s">
        <v>571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>
        <v>0</v>
      </c>
      <c r="AH2642">
        <v>200</v>
      </c>
      <c r="AI2642">
        <v>3</v>
      </c>
    </row>
    <row r="2643" spans="1:35" x14ac:dyDescent="0.3">
      <c r="A2643" s="85">
        <v>45401.824999999997</v>
      </c>
      <c r="B2643" t="s">
        <v>1101</v>
      </c>
      <c r="C2643" t="s">
        <v>1102</v>
      </c>
      <c r="D2643" s="4">
        <v>10</v>
      </c>
      <c r="E2643" s="43" t="s">
        <v>1148</v>
      </c>
      <c r="F2643" t="s">
        <v>59</v>
      </c>
      <c r="G2643" t="s">
        <v>533</v>
      </c>
      <c r="I2643" s="4" t="s">
        <v>185</v>
      </c>
      <c r="J2643" s="4" t="s">
        <v>921</v>
      </c>
      <c r="K2643" t="s">
        <v>388</v>
      </c>
      <c r="L2643" s="91">
        <v>41395</v>
      </c>
      <c r="M2643" s="4" t="s">
        <v>535</v>
      </c>
      <c r="N2643" s="92">
        <v>0.5</v>
      </c>
      <c r="O2643" s="92">
        <v>0.54166666666666663</v>
      </c>
      <c r="Q2643" t="s">
        <v>87</v>
      </c>
      <c r="R2643" t="s">
        <v>993</v>
      </c>
      <c r="S2643" t="s">
        <v>1103</v>
      </c>
      <c r="T2643" s="4" t="s">
        <v>15</v>
      </c>
      <c r="U2643" s="4" t="s">
        <v>1344</v>
      </c>
      <c r="V2643" s="4" t="s">
        <v>77</v>
      </c>
      <c r="W2643" s="4" t="s">
        <v>1</v>
      </c>
      <c r="X2643" s="4" t="s">
        <v>537</v>
      </c>
      <c r="Y2643" s="4" t="s">
        <v>537</v>
      </c>
      <c r="Z2643" s="4" t="s">
        <v>537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>
        <v>0</v>
      </c>
      <c r="AH2643">
        <v>205</v>
      </c>
      <c r="AI2643">
        <v>1</v>
      </c>
    </row>
    <row r="2644" spans="1:35" x14ac:dyDescent="0.3">
      <c r="A2644" s="85">
        <v>45401.824999999997</v>
      </c>
      <c r="B2644" t="s">
        <v>1101</v>
      </c>
      <c r="C2644" t="s">
        <v>1102</v>
      </c>
      <c r="D2644" s="4">
        <v>10</v>
      </c>
      <c r="E2644" s="43" t="s">
        <v>1148</v>
      </c>
      <c r="F2644" t="s">
        <v>59</v>
      </c>
      <c r="G2644" t="s">
        <v>533</v>
      </c>
      <c r="I2644" s="4" t="s">
        <v>186</v>
      </c>
      <c r="J2644" s="4" t="s">
        <v>921</v>
      </c>
      <c r="K2644" t="s">
        <v>388</v>
      </c>
      <c r="L2644" s="91">
        <v>43952</v>
      </c>
      <c r="M2644" s="4" t="s">
        <v>535</v>
      </c>
      <c r="N2644" s="92">
        <v>0.5</v>
      </c>
      <c r="O2644" s="92">
        <v>0.54166666666666663</v>
      </c>
      <c r="Q2644" t="s">
        <v>87</v>
      </c>
      <c r="R2644" t="s">
        <v>993</v>
      </c>
      <c r="S2644" t="s">
        <v>1103</v>
      </c>
      <c r="T2644" s="4" t="s">
        <v>15</v>
      </c>
      <c r="U2644" s="4" t="s">
        <v>1344</v>
      </c>
      <c r="V2644" s="4" t="s">
        <v>77</v>
      </c>
      <c r="W2644" s="4" t="s">
        <v>2</v>
      </c>
      <c r="X2644" s="4" t="s">
        <v>590</v>
      </c>
      <c r="Y2644" s="4" t="s">
        <v>590</v>
      </c>
      <c r="Z2644" s="4" t="s">
        <v>590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>
        <v>0</v>
      </c>
      <c r="AH2644">
        <v>205</v>
      </c>
      <c r="AI2644">
        <v>2</v>
      </c>
    </row>
    <row r="2645" spans="1:35" x14ac:dyDescent="0.3">
      <c r="A2645" s="85">
        <v>45401.824999999997</v>
      </c>
      <c r="B2645" t="s">
        <v>1101</v>
      </c>
      <c r="C2645" t="s">
        <v>1102</v>
      </c>
      <c r="D2645" s="4">
        <v>10</v>
      </c>
      <c r="E2645" s="43" t="s">
        <v>1148</v>
      </c>
      <c r="F2645" t="s">
        <v>59</v>
      </c>
      <c r="G2645" t="s">
        <v>533</v>
      </c>
      <c r="I2645" s="4" t="s">
        <v>187</v>
      </c>
      <c r="J2645" s="4" t="s">
        <v>921</v>
      </c>
      <c r="K2645" t="s">
        <v>388</v>
      </c>
      <c r="L2645" s="91">
        <v>37773</v>
      </c>
      <c r="M2645" s="4" t="s">
        <v>535</v>
      </c>
      <c r="N2645" s="92">
        <v>0.5</v>
      </c>
      <c r="O2645" s="92">
        <v>0.54166666666666663</v>
      </c>
      <c r="Q2645" t="s">
        <v>87</v>
      </c>
      <c r="R2645" t="s">
        <v>993</v>
      </c>
      <c r="S2645" t="s">
        <v>1103</v>
      </c>
      <c r="T2645" s="4" t="s">
        <v>15</v>
      </c>
      <c r="U2645" s="4" t="s">
        <v>1344</v>
      </c>
      <c r="V2645" s="4" t="s">
        <v>77</v>
      </c>
      <c r="W2645" s="4" t="s">
        <v>1</v>
      </c>
      <c r="X2645" s="4" t="s">
        <v>537</v>
      </c>
      <c r="Y2645" s="4" t="s">
        <v>537</v>
      </c>
      <c r="Z2645" s="4" t="s">
        <v>537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>
        <v>0</v>
      </c>
      <c r="AH2645">
        <v>205</v>
      </c>
      <c r="AI2645">
        <v>3</v>
      </c>
    </row>
    <row r="2646" spans="1:35" x14ac:dyDescent="0.3">
      <c r="A2646" s="85">
        <v>45401.824999999997</v>
      </c>
      <c r="B2646" t="s">
        <v>1101</v>
      </c>
      <c r="C2646" t="s">
        <v>1102</v>
      </c>
      <c r="D2646" s="4">
        <v>10</v>
      </c>
      <c r="E2646" s="43" t="s">
        <v>1148</v>
      </c>
      <c r="F2646" t="s">
        <v>38</v>
      </c>
      <c r="G2646" t="s">
        <v>533</v>
      </c>
      <c r="I2646" s="4" t="s">
        <v>204</v>
      </c>
      <c r="J2646" s="4" t="s">
        <v>534</v>
      </c>
      <c r="K2646" t="s">
        <v>397</v>
      </c>
      <c r="L2646" s="91">
        <v>41760</v>
      </c>
      <c r="M2646" s="4" t="s">
        <v>542</v>
      </c>
      <c r="N2646" s="92">
        <v>0.70833333333333337</v>
      </c>
      <c r="O2646" s="92">
        <v>0.75</v>
      </c>
      <c r="Q2646" t="s">
        <v>87</v>
      </c>
      <c r="R2646" t="s">
        <v>993</v>
      </c>
      <c r="S2646" t="s">
        <v>1103</v>
      </c>
      <c r="T2646" s="4" t="s">
        <v>15</v>
      </c>
      <c r="U2646" s="4" t="s">
        <v>1344</v>
      </c>
      <c r="V2646" s="4" t="s">
        <v>84</v>
      </c>
      <c r="W2646" s="4" t="s">
        <v>1</v>
      </c>
      <c r="X2646" s="4" t="s">
        <v>537</v>
      </c>
      <c r="Y2646" s="4" t="s">
        <v>537</v>
      </c>
      <c r="Z2646" s="4" t="s">
        <v>537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>
        <v>0</v>
      </c>
      <c r="AH2646">
        <v>208</v>
      </c>
      <c r="AI2646">
        <v>1</v>
      </c>
    </row>
    <row r="2647" spans="1:35" x14ac:dyDescent="0.3">
      <c r="A2647" s="85">
        <v>45401.884027777778</v>
      </c>
      <c r="B2647" t="s">
        <v>1318</v>
      </c>
      <c r="C2647" t="s">
        <v>1319</v>
      </c>
      <c r="D2647" s="4">
        <v>13</v>
      </c>
      <c r="E2647" s="43" t="s">
        <v>768</v>
      </c>
      <c r="F2647" t="s">
        <v>49</v>
      </c>
      <c r="G2647" t="s">
        <v>607</v>
      </c>
      <c r="H2647" t="s">
        <v>720</v>
      </c>
      <c r="I2647" s="4" t="s">
        <v>160</v>
      </c>
      <c r="J2647" s="4" t="s">
        <v>1198</v>
      </c>
      <c r="K2647" t="s">
        <v>374</v>
      </c>
      <c r="L2647" s="91">
        <v>43922</v>
      </c>
      <c r="M2647" s="4" t="s">
        <v>549</v>
      </c>
      <c r="N2647" s="92">
        <v>0.41666666666666669</v>
      </c>
      <c r="O2647" s="92">
        <v>0.45833333333333331</v>
      </c>
      <c r="Q2647" t="s">
        <v>87</v>
      </c>
      <c r="R2647" t="s">
        <v>971</v>
      </c>
      <c r="S2647" t="s">
        <v>1107</v>
      </c>
      <c r="T2647" s="4" t="s">
        <v>23</v>
      </c>
      <c r="U2647" s="4" t="s">
        <v>1181</v>
      </c>
      <c r="V2647" s="4" t="s">
        <v>84</v>
      </c>
      <c r="W2647" s="4" t="s">
        <v>1</v>
      </c>
      <c r="X2647" s="4" t="s">
        <v>537</v>
      </c>
      <c r="Y2647" s="4" t="s">
        <v>537</v>
      </c>
      <c r="Z2647" s="4" t="s">
        <v>537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>
        <v>0</v>
      </c>
      <c r="AH2647">
        <v>177</v>
      </c>
      <c r="AI2647">
        <v>4</v>
      </c>
    </row>
    <row r="2648" spans="1:35" x14ac:dyDescent="0.3">
      <c r="A2648" s="85">
        <v>45401.884027777778</v>
      </c>
      <c r="B2648" t="s">
        <v>1318</v>
      </c>
      <c r="C2648" t="s">
        <v>1319</v>
      </c>
      <c r="D2648" s="4">
        <v>13</v>
      </c>
      <c r="E2648" s="43" t="s">
        <v>768</v>
      </c>
      <c r="F2648" t="s">
        <v>30</v>
      </c>
      <c r="G2648" t="s">
        <v>607</v>
      </c>
      <c r="H2648" t="s">
        <v>720</v>
      </c>
      <c r="I2648" s="4" t="s">
        <v>174</v>
      </c>
      <c r="J2648" s="4" t="s">
        <v>1198</v>
      </c>
      <c r="K2648" t="s">
        <v>380</v>
      </c>
      <c r="L2648" s="91">
        <v>42125</v>
      </c>
      <c r="M2648" s="4" t="s">
        <v>540</v>
      </c>
      <c r="N2648" s="92">
        <v>0.625</v>
      </c>
      <c r="O2648" s="92">
        <v>0.66666666666666663</v>
      </c>
      <c r="Q2648" t="s">
        <v>87</v>
      </c>
      <c r="R2648" t="s">
        <v>971</v>
      </c>
      <c r="S2648" t="s">
        <v>1107</v>
      </c>
      <c r="T2648" s="4" t="s">
        <v>23</v>
      </c>
      <c r="U2648" s="4" t="s">
        <v>1344</v>
      </c>
      <c r="V2648" s="4" t="s">
        <v>82</v>
      </c>
      <c r="W2648" s="4" t="s">
        <v>1</v>
      </c>
      <c r="X2648" s="4" t="s">
        <v>537</v>
      </c>
      <c r="Y2648" s="4" t="s">
        <v>537</v>
      </c>
      <c r="Z2648" s="4" t="s">
        <v>537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>
        <v>0</v>
      </c>
      <c r="AH2648">
        <v>191</v>
      </c>
      <c r="AI2648">
        <v>1</v>
      </c>
    </row>
    <row r="2649" spans="1:35" x14ac:dyDescent="0.3">
      <c r="A2649" s="85">
        <v>45401.884027777778</v>
      </c>
      <c r="B2649" t="s">
        <v>1318</v>
      </c>
      <c r="C2649" t="s">
        <v>1319</v>
      </c>
      <c r="D2649" s="4">
        <v>13</v>
      </c>
      <c r="E2649" s="43" t="s">
        <v>768</v>
      </c>
      <c r="F2649" t="s">
        <v>50</v>
      </c>
      <c r="G2649" t="s">
        <v>607</v>
      </c>
      <c r="H2649" t="s">
        <v>720</v>
      </c>
      <c r="I2649" s="4" t="s">
        <v>175</v>
      </c>
      <c r="J2649" s="4" t="s">
        <v>1198</v>
      </c>
      <c r="K2649" t="s">
        <v>380</v>
      </c>
      <c r="L2649" s="91">
        <v>44682</v>
      </c>
      <c r="M2649" s="4" t="s">
        <v>540</v>
      </c>
      <c r="N2649" s="92">
        <v>0.625</v>
      </c>
      <c r="O2649" s="92">
        <v>0.66666666666666663</v>
      </c>
      <c r="Q2649" t="s">
        <v>87</v>
      </c>
      <c r="R2649" t="s">
        <v>971</v>
      </c>
      <c r="S2649" t="s">
        <v>1107</v>
      </c>
      <c r="T2649" s="4" t="s">
        <v>23</v>
      </c>
      <c r="U2649" s="4" t="s">
        <v>1344</v>
      </c>
      <c r="V2649" s="4" t="s">
        <v>82</v>
      </c>
      <c r="W2649" s="4" t="s">
        <v>1</v>
      </c>
      <c r="X2649" s="4" t="s">
        <v>537</v>
      </c>
      <c r="Y2649" s="4" t="s">
        <v>537</v>
      </c>
      <c r="Z2649" s="4" t="s">
        <v>537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>
        <v>0</v>
      </c>
      <c r="AH2649">
        <v>191</v>
      </c>
      <c r="AI2649">
        <v>2</v>
      </c>
    </row>
    <row r="2650" spans="1:35" x14ac:dyDescent="0.3">
      <c r="A2650" s="85">
        <v>45401.884027777778</v>
      </c>
      <c r="B2650" t="s">
        <v>1318</v>
      </c>
      <c r="C2650" t="s">
        <v>1319</v>
      </c>
      <c r="D2650" s="4">
        <v>13</v>
      </c>
      <c r="E2650" s="43" t="s">
        <v>768</v>
      </c>
      <c r="F2650" t="s">
        <v>30</v>
      </c>
      <c r="G2650" t="s">
        <v>607</v>
      </c>
      <c r="H2650" t="s">
        <v>720</v>
      </c>
      <c r="I2650" s="4" t="s">
        <v>176</v>
      </c>
      <c r="J2650" s="4" t="s">
        <v>1198</v>
      </c>
      <c r="K2650" t="s">
        <v>380</v>
      </c>
      <c r="L2650" s="91">
        <v>47239</v>
      </c>
      <c r="M2650" s="4" t="s">
        <v>540</v>
      </c>
      <c r="N2650" s="92">
        <v>0.625</v>
      </c>
      <c r="O2650" s="92">
        <v>0.66666666666666663</v>
      </c>
      <c r="Q2650" t="s">
        <v>87</v>
      </c>
      <c r="R2650" t="s">
        <v>971</v>
      </c>
      <c r="S2650" t="s">
        <v>1107</v>
      </c>
      <c r="T2650" s="4" t="s">
        <v>23</v>
      </c>
      <c r="U2650" s="4" t="s">
        <v>1344</v>
      </c>
      <c r="V2650" s="4" t="s">
        <v>82</v>
      </c>
      <c r="W2650" s="4" t="s">
        <v>1</v>
      </c>
      <c r="X2650" s="4" t="s">
        <v>537</v>
      </c>
      <c r="Y2650" s="4" t="s">
        <v>537</v>
      </c>
      <c r="Z2650" s="4" t="s">
        <v>537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0</v>
      </c>
      <c r="AG2650">
        <v>0</v>
      </c>
      <c r="AH2650">
        <v>191</v>
      </c>
      <c r="AI2650">
        <v>3</v>
      </c>
    </row>
    <row r="2651" spans="1:35" x14ac:dyDescent="0.3">
      <c r="A2651" s="85">
        <v>45401.884027777778</v>
      </c>
      <c r="B2651" t="s">
        <v>1318</v>
      </c>
      <c r="C2651" t="s">
        <v>1319</v>
      </c>
      <c r="D2651" s="4">
        <v>13</v>
      </c>
      <c r="E2651" s="43" t="s">
        <v>768</v>
      </c>
      <c r="F2651" t="s">
        <v>37</v>
      </c>
      <c r="G2651" t="s">
        <v>607</v>
      </c>
      <c r="H2651" t="s">
        <v>720</v>
      </c>
      <c r="I2651" s="4" t="s">
        <v>198</v>
      </c>
      <c r="J2651" s="4" t="s">
        <v>921</v>
      </c>
      <c r="K2651" t="s">
        <v>394</v>
      </c>
      <c r="L2651" s="91">
        <v>41030</v>
      </c>
      <c r="M2651" s="4" t="s">
        <v>545</v>
      </c>
      <c r="N2651" s="92">
        <v>0.41666666666666669</v>
      </c>
      <c r="O2651" s="92">
        <v>0.45833333333333331</v>
      </c>
      <c r="Q2651" t="s">
        <v>87</v>
      </c>
      <c r="R2651" t="s">
        <v>971</v>
      </c>
      <c r="S2651" t="s">
        <v>1107</v>
      </c>
      <c r="T2651" s="4" t="s">
        <v>23</v>
      </c>
      <c r="U2651" s="4" t="s">
        <v>1344</v>
      </c>
      <c r="V2651" s="4" t="s">
        <v>72</v>
      </c>
      <c r="W2651" s="4" t="s">
        <v>1</v>
      </c>
      <c r="X2651" s="4" t="s">
        <v>537</v>
      </c>
      <c r="Y2651" s="4" t="s">
        <v>537</v>
      </c>
      <c r="Z2651" s="4" t="s">
        <v>537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>
        <v>0</v>
      </c>
      <c r="AH2651">
        <v>193</v>
      </c>
      <c r="AI2651">
        <v>1</v>
      </c>
    </row>
    <row r="2652" spans="1:35" x14ac:dyDescent="0.3">
      <c r="A2652" s="85">
        <v>45401.884027777778</v>
      </c>
      <c r="B2652" t="s">
        <v>1318</v>
      </c>
      <c r="C2652" t="s">
        <v>1319</v>
      </c>
      <c r="D2652" s="4">
        <v>13</v>
      </c>
      <c r="E2652" s="43" t="s">
        <v>768</v>
      </c>
      <c r="F2652" t="s">
        <v>37</v>
      </c>
      <c r="G2652" t="s">
        <v>607</v>
      </c>
      <c r="H2652" t="s">
        <v>720</v>
      </c>
      <c r="I2652" s="4" t="s">
        <v>199</v>
      </c>
      <c r="J2652" s="4" t="s">
        <v>921</v>
      </c>
      <c r="K2652" t="s">
        <v>394</v>
      </c>
      <c r="L2652" s="91">
        <v>43586</v>
      </c>
      <c r="M2652" s="4" t="s">
        <v>545</v>
      </c>
      <c r="N2652" s="92">
        <v>0.41666666666666669</v>
      </c>
      <c r="O2652" s="92">
        <v>0.45833333333333331</v>
      </c>
      <c r="Q2652" t="s">
        <v>87</v>
      </c>
      <c r="R2652" t="s">
        <v>971</v>
      </c>
      <c r="S2652" t="s">
        <v>1107</v>
      </c>
      <c r="T2652" s="4" t="s">
        <v>23</v>
      </c>
      <c r="U2652" s="4" t="s">
        <v>1344</v>
      </c>
      <c r="V2652" s="4" t="s">
        <v>72</v>
      </c>
      <c r="W2652" s="4" t="s">
        <v>1</v>
      </c>
      <c r="X2652" s="4" t="s">
        <v>537</v>
      </c>
      <c r="Y2652" s="4" t="s">
        <v>537</v>
      </c>
      <c r="Z2652" s="4" t="s">
        <v>537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>
        <v>0</v>
      </c>
      <c r="AH2652">
        <v>193</v>
      </c>
      <c r="AI2652">
        <v>2</v>
      </c>
    </row>
    <row r="2653" spans="1:35" x14ac:dyDescent="0.3">
      <c r="A2653" s="85">
        <v>45401.884027777778</v>
      </c>
      <c r="B2653" t="s">
        <v>1318</v>
      </c>
      <c r="C2653" t="s">
        <v>1319</v>
      </c>
      <c r="D2653" s="4">
        <v>13</v>
      </c>
      <c r="E2653" s="43" t="s">
        <v>768</v>
      </c>
      <c r="F2653" t="s">
        <v>39</v>
      </c>
      <c r="G2653" t="s">
        <v>607</v>
      </c>
      <c r="H2653" t="s">
        <v>720</v>
      </c>
      <c r="I2653" s="4" t="s">
        <v>188</v>
      </c>
      <c r="J2653" s="4" t="s">
        <v>1198</v>
      </c>
      <c r="K2653" t="s">
        <v>389</v>
      </c>
      <c r="L2653" s="91">
        <v>41395</v>
      </c>
      <c r="M2653" s="4" t="s">
        <v>535</v>
      </c>
      <c r="N2653" s="92">
        <v>0.58333333333333337</v>
      </c>
      <c r="O2653" s="92">
        <v>0.625</v>
      </c>
      <c r="Q2653" t="s">
        <v>87</v>
      </c>
      <c r="R2653" t="s">
        <v>971</v>
      </c>
      <c r="S2653" t="s">
        <v>1107</v>
      </c>
      <c r="T2653" s="4" t="s">
        <v>23</v>
      </c>
      <c r="U2653" s="4" t="s">
        <v>1344</v>
      </c>
      <c r="V2653" s="4" t="s">
        <v>77</v>
      </c>
      <c r="W2653" s="4" t="s">
        <v>1</v>
      </c>
      <c r="X2653" s="4" t="s">
        <v>537</v>
      </c>
      <c r="Y2653" s="4" t="s">
        <v>537</v>
      </c>
      <c r="Z2653" s="4" t="s">
        <v>537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4">
        <v>0</v>
      </c>
      <c r="AG2653">
        <v>0</v>
      </c>
      <c r="AH2653">
        <v>194</v>
      </c>
      <c r="AI2653">
        <v>1</v>
      </c>
    </row>
    <row r="2654" spans="1:35" x14ac:dyDescent="0.3">
      <c r="A2654" s="85">
        <v>45401.884027777778</v>
      </c>
      <c r="B2654" t="s">
        <v>1318</v>
      </c>
      <c r="C2654" t="s">
        <v>1319</v>
      </c>
      <c r="D2654" s="4">
        <v>13</v>
      </c>
      <c r="E2654" s="43" t="s">
        <v>768</v>
      </c>
      <c r="F2654" t="s">
        <v>66</v>
      </c>
      <c r="G2654" t="s">
        <v>607</v>
      </c>
      <c r="H2654" t="s">
        <v>720</v>
      </c>
      <c r="I2654" s="4" t="s">
        <v>189</v>
      </c>
      <c r="J2654" s="4" t="s">
        <v>1198</v>
      </c>
      <c r="K2654" t="s">
        <v>389</v>
      </c>
      <c r="L2654" s="91">
        <v>43952</v>
      </c>
      <c r="M2654" s="4" t="s">
        <v>535</v>
      </c>
      <c r="N2654" s="92">
        <v>0.58333333333333337</v>
      </c>
      <c r="O2654" s="92">
        <v>0.625</v>
      </c>
      <c r="Q2654" t="s">
        <v>87</v>
      </c>
      <c r="R2654" t="s">
        <v>971</v>
      </c>
      <c r="S2654" t="s">
        <v>1107</v>
      </c>
      <c r="T2654" s="4" t="s">
        <v>23</v>
      </c>
      <c r="U2654" s="4" t="s">
        <v>1344</v>
      </c>
      <c r="V2654" s="4" t="s">
        <v>77</v>
      </c>
      <c r="W2654" s="4" t="s">
        <v>1</v>
      </c>
      <c r="X2654" s="4" t="s">
        <v>537</v>
      </c>
      <c r="Y2654" s="4" t="s">
        <v>537</v>
      </c>
      <c r="Z2654" s="4" t="s">
        <v>537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>
        <v>0</v>
      </c>
      <c r="AH2654">
        <v>194</v>
      </c>
      <c r="AI2654">
        <v>2</v>
      </c>
    </row>
    <row r="2655" spans="1:35" x14ac:dyDescent="0.3">
      <c r="A2655" s="85">
        <v>45401.884027777778</v>
      </c>
      <c r="B2655" t="s">
        <v>1318</v>
      </c>
      <c r="C2655" t="s">
        <v>1319</v>
      </c>
      <c r="D2655" s="4">
        <v>13</v>
      </c>
      <c r="E2655" s="43" t="s">
        <v>768</v>
      </c>
      <c r="F2655" t="s">
        <v>66</v>
      </c>
      <c r="G2655" t="s">
        <v>607</v>
      </c>
      <c r="H2655" t="s">
        <v>720</v>
      </c>
      <c r="I2655" s="4" t="s">
        <v>190</v>
      </c>
      <c r="J2655" s="4" t="s">
        <v>1198</v>
      </c>
      <c r="K2655" t="s">
        <v>389</v>
      </c>
      <c r="L2655" s="91">
        <v>37773</v>
      </c>
      <c r="M2655" s="4" t="s">
        <v>535</v>
      </c>
      <c r="N2655" s="92">
        <v>0.58333333333333337</v>
      </c>
      <c r="O2655" s="92">
        <v>0.625</v>
      </c>
      <c r="Q2655" t="s">
        <v>87</v>
      </c>
      <c r="R2655" t="s">
        <v>971</v>
      </c>
      <c r="S2655" t="s">
        <v>1107</v>
      </c>
      <c r="T2655" s="4" t="s">
        <v>23</v>
      </c>
      <c r="U2655" s="4" t="s">
        <v>1344</v>
      </c>
      <c r="V2655" s="4" t="s">
        <v>77</v>
      </c>
      <c r="W2655" s="4" t="s">
        <v>1</v>
      </c>
      <c r="X2655" s="4" t="s">
        <v>537</v>
      </c>
      <c r="Y2655" s="4" t="s">
        <v>537</v>
      </c>
      <c r="Z2655" s="4" t="s">
        <v>537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>
        <v>0</v>
      </c>
      <c r="AH2655">
        <v>194</v>
      </c>
      <c r="AI2655">
        <v>3</v>
      </c>
    </row>
    <row r="2656" spans="1:35" x14ac:dyDescent="0.3">
      <c r="A2656" s="85">
        <v>45401.884027777778</v>
      </c>
      <c r="B2656" t="s">
        <v>1318</v>
      </c>
      <c r="C2656" t="s">
        <v>1319</v>
      </c>
      <c r="D2656" s="4">
        <v>13</v>
      </c>
      <c r="E2656" s="43" t="s">
        <v>768</v>
      </c>
      <c r="F2656" t="s">
        <v>64</v>
      </c>
      <c r="G2656" t="s">
        <v>607</v>
      </c>
      <c r="H2656" t="s">
        <v>720</v>
      </c>
      <c r="I2656" s="4" t="s">
        <v>177</v>
      </c>
      <c r="J2656" s="4" t="s">
        <v>921</v>
      </c>
      <c r="K2656" t="s">
        <v>381</v>
      </c>
      <c r="L2656" s="91">
        <v>39934</v>
      </c>
      <c r="M2656" s="4" t="s">
        <v>544</v>
      </c>
      <c r="N2656" s="92">
        <v>0.60416666666666663</v>
      </c>
      <c r="O2656" s="92">
        <v>0.64583333333333337</v>
      </c>
      <c r="Q2656" t="s">
        <v>87</v>
      </c>
      <c r="R2656" t="s">
        <v>971</v>
      </c>
      <c r="S2656" t="s">
        <v>1107</v>
      </c>
      <c r="T2656" s="4" t="s">
        <v>23</v>
      </c>
      <c r="U2656" s="4" t="s">
        <v>1344</v>
      </c>
      <c r="V2656" s="4" t="s">
        <v>81</v>
      </c>
      <c r="W2656" s="4" t="s">
        <v>2</v>
      </c>
      <c r="X2656" s="4" t="s">
        <v>571</v>
      </c>
      <c r="Y2656" s="4" t="s">
        <v>571</v>
      </c>
      <c r="Z2656" s="4" t="s">
        <v>571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>
        <v>0</v>
      </c>
      <c r="AH2656">
        <v>195</v>
      </c>
      <c r="AI2656">
        <v>1</v>
      </c>
    </row>
    <row r="2657" spans="1:35" x14ac:dyDescent="0.3">
      <c r="A2657" s="85">
        <v>45401.884027777778</v>
      </c>
      <c r="B2657" t="s">
        <v>1318</v>
      </c>
      <c r="C2657" t="s">
        <v>1319</v>
      </c>
      <c r="D2657" s="4">
        <v>13</v>
      </c>
      <c r="E2657" s="43" t="s">
        <v>768</v>
      </c>
      <c r="F2657" t="s">
        <v>64</v>
      </c>
      <c r="G2657" t="s">
        <v>607</v>
      </c>
      <c r="H2657" t="s">
        <v>720</v>
      </c>
      <c r="I2657" s="4" t="s">
        <v>178</v>
      </c>
      <c r="J2657" s="4" t="s">
        <v>921</v>
      </c>
      <c r="K2657" t="s">
        <v>381</v>
      </c>
      <c r="L2657" s="91">
        <v>45047</v>
      </c>
      <c r="M2657" s="4" t="s">
        <v>544</v>
      </c>
      <c r="N2657" s="92">
        <v>0.60416666666666663</v>
      </c>
      <c r="O2657" s="92">
        <v>0.64583333333333337</v>
      </c>
      <c r="Q2657" t="s">
        <v>87</v>
      </c>
      <c r="R2657" t="s">
        <v>971</v>
      </c>
      <c r="S2657" t="s">
        <v>1107</v>
      </c>
      <c r="T2657" s="4" t="s">
        <v>23</v>
      </c>
      <c r="U2657" s="4" t="s">
        <v>1344</v>
      </c>
      <c r="V2657" s="4" t="s">
        <v>81</v>
      </c>
      <c r="W2657" s="4" t="s">
        <v>1</v>
      </c>
      <c r="X2657" s="4" t="s">
        <v>537</v>
      </c>
      <c r="Y2657" s="4" t="s">
        <v>537</v>
      </c>
      <c r="Z2657" s="4" t="s">
        <v>537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>
        <v>0</v>
      </c>
      <c r="AH2657">
        <v>195</v>
      </c>
      <c r="AI2657">
        <v>2</v>
      </c>
    </row>
    <row r="2658" spans="1:35" x14ac:dyDescent="0.3">
      <c r="A2658" s="85">
        <v>45401.884027777778</v>
      </c>
      <c r="B2658" t="s">
        <v>1318</v>
      </c>
      <c r="C2658" t="s">
        <v>1319</v>
      </c>
      <c r="D2658" s="4">
        <v>13</v>
      </c>
      <c r="E2658" s="43" t="s">
        <v>768</v>
      </c>
      <c r="F2658" t="s">
        <v>47</v>
      </c>
      <c r="G2658" t="s">
        <v>607</v>
      </c>
      <c r="H2658" t="s">
        <v>720</v>
      </c>
      <c r="I2658" s="4" t="s">
        <v>179</v>
      </c>
      <c r="J2658" s="4" t="s">
        <v>534</v>
      </c>
      <c r="K2658" t="s">
        <v>382</v>
      </c>
      <c r="L2658" s="91">
        <v>41030</v>
      </c>
      <c r="M2658" s="4" t="s">
        <v>545</v>
      </c>
      <c r="N2658" s="92">
        <v>0.625</v>
      </c>
      <c r="O2658" s="92">
        <v>0.64583333333333337</v>
      </c>
      <c r="Q2658" t="s">
        <v>87</v>
      </c>
      <c r="R2658" t="s">
        <v>971</v>
      </c>
      <c r="S2658" t="s">
        <v>1107</v>
      </c>
      <c r="T2658" s="4" t="s">
        <v>23</v>
      </c>
      <c r="U2658" s="4" t="s">
        <v>1344</v>
      </c>
      <c r="V2658" s="4" t="s">
        <v>71</v>
      </c>
      <c r="W2658" s="4" t="s">
        <v>601</v>
      </c>
      <c r="X2658" s="4" t="s">
        <v>537</v>
      </c>
      <c r="Y2658" s="4" t="s">
        <v>537</v>
      </c>
      <c r="Z2658" s="4" t="s">
        <v>537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>
        <v>0</v>
      </c>
      <c r="AH2658">
        <v>196</v>
      </c>
      <c r="AI2658">
        <v>1</v>
      </c>
    </row>
    <row r="2659" spans="1:35" x14ac:dyDescent="0.3">
      <c r="A2659" s="85">
        <v>45401.884027777778</v>
      </c>
      <c r="B2659" t="s">
        <v>1318</v>
      </c>
      <c r="C2659" t="s">
        <v>1319</v>
      </c>
      <c r="D2659" s="4">
        <v>13</v>
      </c>
      <c r="E2659" s="43" t="s">
        <v>768</v>
      </c>
      <c r="F2659" t="s">
        <v>49</v>
      </c>
      <c r="G2659" t="s">
        <v>607</v>
      </c>
      <c r="H2659" t="s">
        <v>720</v>
      </c>
      <c r="I2659" s="4" t="s">
        <v>194</v>
      </c>
      <c r="J2659" s="4" t="s">
        <v>534</v>
      </c>
      <c r="K2659" t="s">
        <v>391</v>
      </c>
      <c r="L2659" s="91">
        <v>44317</v>
      </c>
      <c r="M2659" s="4" t="s">
        <v>542</v>
      </c>
      <c r="N2659" s="92">
        <v>0.58333333333333337</v>
      </c>
      <c r="O2659" s="92">
        <v>0.625</v>
      </c>
      <c r="Q2659" t="s">
        <v>87</v>
      </c>
      <c r="R2659" t="s">
        <v>971</v>
      </c>
      <c r="S2659" t="s">
        <v>1107</v>
      </c>
      <c r="T2659" s="4" t="s">
        <v>23</v>
      </c>
      <c r="U2659" s="4" t="s">
        <v>1344</v>
      </c>
      <c r="V2659" s="4" t="s">
        <v>75</v>
      </c>
      <c r="W2659" s="4" t="s">
        <v>1</v>
      </c>
      <c r="X2659" s="4" t="s">
        <v>537</v>
      </c>
      <c r="Y2659" s="4" t="s">
        <v>537</v>
      </c>
      <c r="Z2659" s="4" t="s">
        <v>537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>
        <v>0</v>
      </c>
      <c r="AH2659">
        <v>197</v>
      </c>
      <c r="AI2659">
        <v>1</v>
      </c>
    </row>
    <row r="2660" spans="1:35" x14ac:dyDescent="0.3">
      <c r="A2660" s="85">
        <v>45401.884027777778</v>
      </c>
      <c r="B2660" t="s">
        <v>1318</v>
      </c>
      <c r="C2660" t="s">
        <v>1319</v>
      </c>
      <c r="D2660" s="4">
        <v>13</v>
      </c>
      <c r="E2660" s="43" t="s">
        <v>768</v>
      </c>
      <c r="F2660" t="s">
        <v>40</v>
      </c>
      <c r="G2660" t="s">
        <v>607</v>
      </c>
      <c r="H2660" t="s">
        <v>720</v>
      </c>
      <c r="I2660" s="4" t="s">
        <v>180</v>
      </c>
      <c r="J2660" s="4" t="s">
        <v>534</v>
      </c>
      <c r="K2660" t="s">
        <v>383</v>
      </c>
      <c r="L2660" s="91">
        <v>40299</v>
      </c>
      <c r="M2660" s="4" t="s">
        <v>548</v>
      </c>
      <c r="N2660" s="92">
        <v>0.66666666666666663</v>
      </c>
      <c r="O2660" s="92">
        <v>0.70833333333333337</v>
      </c>
      <c r="Q2660" t="s">
        <v>87</v>
      </c>
      <c r="R2660" t="s">
        <v>971</v>
      </c>
      <c r="S2660" t="s">
        <v>1107</v>
      </c>
      <c r="T2660" s="4" t="s">
        <v>23</v>
      </c>
      <c r="U2660" s="4" t="s">
        <v>1344</v>
      </c>
      <c r="V2660" s="4" t="s">
        <v>74</v>
      </c>
      <c r="W2660" s="4" t="s">
        <v>561</v>
      </c>
      <c r="X2660" s="4" t="s">
        <v>537</v>
      </c>
      <c r="Y2660" s="4" t="s">
        <v>537</v>
      </c>
      <c r="Z2660" s="4" t="s">
        <v>537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>
        <v>0</v>
      </c>
      <c r="AH2660">
        <v>198</v>
      </c>
      <c r="AI2660">
        <v>1</v>
      </c>
    </row>
    <row r="2661" spans="1:35" x14ac:dyDescent="0.3">
      <c r="A2661" s="85">
        <v>45401.884027777778</v>
      </c>
      <c r="B2661" t="s">
        <v>1318</v>
      </c>
      <c r="C2661" t="s">
        <v>1319</v>
      </c>
      <c r="D2661" s="4">
        <v>13</v>
      </c>
      <c r="E2661" s="43" t="s">
        <v>768</v>
      </c>
      <c r="F2661" t="s">
        <v>40</v>
      </c>
      <c r="G2661" t="s">
        <v>607</v>
      </c>
      <c r="H2661" t="s">
        <v>720</v>
      </c>
      <c r="I2661" s="4" t="s">
        <v>181</v>
      </c>
      <c r="J2661" s="4" t="s">
        <v>534</v>
      </c>
      <c r="K2661" t="s">
        <v>384</v>
      </c>
      <c r="L2661" s="91">
        <v>42856</v>
      </c>
      <c r="M2661" s="4" t="s">
        <v>548</v>
      </c>
      <c r="N2661" s="92">
        <v>0.66666666666666663</v>
      </c>
      <c r="O2661" s="92">
        <v>0.70833333333333337</v>
      </c>
      <c r="Q2661" t="s">
        <v>87</v>
      </c>
      <c r="R2661" t="s">
        <v>971</v>
      </c>
      <c r="S2661" t="s">
        <v>1107</v>
      </c>
      <c r="T2661" s="4" t="s">
        <v>23</v>
      </c>
      <c r="U2661" s="4" t="s">
        <v>1344</v>
      </c>
      <c r="V2661" s="4" t="s">
        <v>74</v>
      </c>
      <c r="W2661" s="4" t="s">
        <v>1</v>
      </c>
      <c r="X2661" s="4" t="s">
        <v>537</v>
      </c>
      <c r="Y2661" s="4" t="s">
        <v>537</v>
      </c>
      <c r="Z2661" s="4" t="s">
        <v>537</v>
      </c>
      <c r="AA2661" s="4">
        <v>0</v>
      </c>
      <c r="AB2661" s="4">
        <v>0</v>
      </c>
      <c r="AC2661" s="4">
        <v>0</v>
      </c>
      <c r="AD2661" s="4">
        <v>0</v>
      </c>
      <c r="AE2661" s="4">
        <v>0</v>
      </c>
      <c r="AF2661" s="4">
        <v>0</v>
      </c>
      <c r="AG2661">
        <v>0</v>
      </c>
      <c r="AH2661">
        <v>199</v>
      </c>
      <c r="AI2661">
        <v>1</v>
      </c>
    </row>
    <row r="2662" spans="1:35" x14ac:dyDescent="0.3">
      <c r="A2662" s="85">
        <v>45401.884027777778</v>
      </c>
      <c r="B2662" t="s">
        <v>1318</v>
      </c>
      <c r="C2662" t="s">
        <v>1319</v>
      </c>
      <c r="D2662" s="4">
        <v>13</v>
      </c>
      <c r="E2662" s="43" t="s">
        <v>768</v>
      </c>
      <c r="F2662" t="s">
        <v>32</v>
      </c>
      <c r="G2662" t="s">
        <v>607</v>
      </c>
      <c r="H2662" t="s">
        <v>720</v>
      </c>
      <c r="I2662" s="4" t="s">
        <v>200</v>
      </c>
      <c r="J2662" s="4" t="s">
        <v>1200</v>
      </c>
      <c r="K2662" t="s">
        <v>395</v>
      </c>
      <c r="L2662" s="91">
        <v>40664</v>
      </c>
      <c r="M2662" s="4" t="s">
        <v>549</v>
      </c>
      <c r="N2662" s="92">
        <v>0.58333333333333337</v>
      </c>
      <c r="O2662" s="92">
        <v>0.625</v>
      </c>
      <c r="Q2662" t="s">
        <v>87</v>
      </c>
      <c r="R2662" t="s">
        <v>971</v>
      </c>
      <c r="S2662" t="s">
        <v>1107</v>
      </c>
      <c r="T2662" s="4" t="s">
        <v>23</v>
      </c>
      <c r="U2662" s="4" t="s">
        <v>1344</v>
      </c>
      <c r="V2662" s="4" t="s">
        <v>77</v>
      </c>
      <c r="W2662" s="4" t="s">
        <v>1</v>
      </c>
      <c r="X2662" s="4" t="s">
        <v>537</v>
      </c>
      <c r="Y2662" s="4" t="s">
        <v>537</v>
      </c>
      <c r="Z2662" s="4" t="s">
        <v>537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>
        <v>0</v>
      </c>
      <c r="AH2662">
        <v>200</v>
      </c>
      <c r="AI2662">
        <v>1</v>
      </c>
    </row>
    <row r="2663" spans="1:35" x14ac:dyDescent="0.3">
      <c r="A2663" s="85">
        <v>45401.884027777778</v>
      </c>
      <c r="B2663" t="s">
        <v>1318</v>
      </c>
      <c r="C2663" t="s">
        <v>1319</v>
      </c>
      <c r="D2663" s="4">
        <v>13</v>
      </c>
      <c r="E2663" s="43" t="s">
        <v>768</v>
      </c>
      <c r="F2663" t="s">
        <v>32</v>
      </c>
      <c r="G2663" t="s">
        <v>607</v>
      </c>
      <c r="H2663" t="s">
        <v>720</v>
      </c>
      <c r="I2663" s="4" t="s">
        <v>201</v>
      </c>
      <c r="J2663" s="4" t="s">
        <v>1200</v>
      </c>
      <c r="K2663" t="s">
        <v>395</v>
      </c>
      <c r="L2663" s="91">
        <v>43221</v>
      </c>
      <c r="M2663" s="4" t="s">
        <v>549</v>
      </c>
      <c r="N2663" s="92">
        <v>0.58333333333333337</v>
      </c>
      <c r="O2663" s="92">
        <v>0.625</v>
      </c>
      <c r="Q2663" t="s">
        <v>87</v>
      </c>
      <c r="R2663" t="s">
        <v>971</v>
      </c>
      <c r="S2663" t="s">
        <v>1107</v>
      </c>
      <c r="T2663" s="4" t="s">
        <v>23</v>
      </c>
      <c r="U2663" s="4" t="s">
        <v>1344</v>
      </c>
      <c r="V2663" s="4" t="s">
        <v>76</v>
      </c>
      <c r="W2663" s="4" t="s">
        <v>1</v>
      </c>
      <c r="X2663" s="4" t="s">
        <v>537</v>
      </c>
      <c r="Y2663" s="4" t="s">
        <v>537</v>
      </c>
      <c r="Z2663" s="4" t="s">
        <v>537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>
        <v>0</v>
      </c>
      <c r="AH2663">
        <v>200</v>
      </c>
      <c r="AI2663">
        <v>2</v>
      </c>
    </row>
    <row r="2664" spans="1:35" x14ac:dyDescent="0.3">
      <c r="A2664" s="85">
        <v>45401.884027777778</v>
      </c>
      <c r="B2664" t="s">
        <v>1318</v>
      </c>
      <c r="C2664" t="s">
        <v>1319</v>
      </c>
      <c r="D2664" s="4">
        <v>13</v>
      </c>
      <c r="E2664" s="43" t="s">
        <v>768</v>
      </c>
      <c r="F2664" t="s">
        <v>32</v>
      </c>
      <c r="G2664" t="s">
        <v>607</v>
      </c>
      <c r="H2664" t="s">
        <v>720</v>
      </c>
      <c r="I2664" s="4" t="s">
        <v>202</v>
      </c>
      <c r="J2664" s="4" t="s">
        <v>1200</v>
      </c>
      <c r="K2664" t="s">
        <v>395</v>
      </c>
      <c r="L2664" s="91">
        <v>45778</v>
      </c>
      <c r="M2664" s="4" t="s">
        <v>549</v>
      </c>
      <c r="N2664" s="92">
        <v>0.58333333333333337</v>
      </c>
      <c r="O2664" s="92">
        <v>0.625</v>
      </c>
      <c r="Q2664" t="s">
        <v>87</v>
      </c>
      <c r="R2664" t="s">
        <v>971</v>
      </c>
      <c r="S2664" t="s">
        <v>1107</v>
      </c>
      <c r="T2664" s="4" t="s">
        <v>23</v>
      </c>
      <c r="U2664" s="4" t="s">
        <v>1344</v>
      </c>
      <c r="V2664" s="4" t="s">
        <v>76</v>
      </c>
      <c r="W2664" s="4" t="s">
        <v>1</v>
      </c>
      <c r="X2664" s="4" t="s">
        <v>537</v>
      </c>
      <c r="Y2664" s="4" t="s">
        <v>537</v>
      </c>
      <c r="Z2664" s="4" t="s">
        <v>537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>
        <v>0</v>
      </c>
      <c r="AH2664">
        <v>200</v>
      </c>
      <c r="AI2664">
        <v>3</v>
      </c>
    </row>
    <row r="2665" spans="1:35" x14ac:dyDescent="0.3">
      <c r="A2665" s="85">
        <v>45401.884027777778</v>
      </c>
      <c r="B2665" t="s">
        <v>1318</v>
      </c>
      <c r="C2665" t="s">
        <v>1319</v>
      </c>
      <c r="D2665" s="4">
        <v>13</v>
      </c>
      <c r="E2665" s="43" t="s">
        <v>768</v>
      </c>
      <c r="F2665" t="s">
        <v>43</v>
      </c>
      <c r="G2665" t="s">
        <v>607</v>
      </c>
      <c r="H2665" t="s">
        <v>720</v>
      </c>
      <c r="I2665" s="4" t="s">
        <v>183</v>
      </c>
      <c r="J2665" s="4" t="s">
        <v>534</v>
      </c>
      <c r="K2665" t="s">
        <v>386</v>
      </c>
      <c r="L2665" s="91">
        <v>45047</v>
      </c>
      <c r="M2665" s="4" t="s">
        <v>544</v>
      </c>
      <c r="N2665" s="92">
        <v>0.72916666666666663</v>
      </c>
      <c r="O2665" s="92">
        <v>0.77083333333333337</v>
      </c>
      <c r="Q2665" t="s">
        <v>87</v>
      </c>
      <c r="R2665" t="s">
        <v>971</v>
      </c>
      <c r="S2665" t="s">
        <v>1107</v>
      </c>
      <c r="T2665" s="4" t="s">
        <v>23</v>
      </c>
      <c r="U2665" s="4" t="s">
        <v>1344</v>
      </c>
      <c r="V2665" s="4" t="s">
        <v>78</v>
      </c>
      <c r="W2665" s="4" t="s">
        <v>561</v>
      </c>
      <c r="X2665" s="4" t="s">
        <v>537</v>
      </c>
      <c r="Y2665" s="4" t="s">
        <v>537</v>
      </c>
      <c r="Z2665" s="4" t="s">
        <v>537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>
        <v>0</v>
      </c>
      <c r="AH2665">
        <v>201</v>
      </c>
      <c r="AI2665">
        <v>1</v>
      </c>
    </row>
    <row r="2666" spans="1:35" x14ac:dyDescent="0.3">
      <c r="A2666" s="85">
        <v>45401.884027777778</v>
      </c>
      <c r="B2666" t="s">
        <v>1318</v>
      </c>
      <c r="C2666" t="s">
        <v>1319</v>
      </c>
      <c r="D2666" s="4">
        <v>13</v>
      </c>
      <c r="E2666" s="43" t="s">
        <v>768</v>
      </c>
      <c r="F2666" t="s">
        <v>43</v>
      </c>
      <c r="G2666" t="s">
        <v>607</v>
      </c>
      <c r="H2666" t="s">
        <v>720</v>
      </c>
      <c r="I2666" s="4" t="s">
        <v>184</v>
      </c>
      <c r="J2666" s="4" t="s">
        <v>534</v>
      </c>
      <c r="K2666" t="s">
        <v>387</v>
      </c>
      <c r="L2666" s="91">
        <v>11079</v>
      </c>
      <c r="M2666" s="4" t="s">
        <v>544</v>
      </c>
      <c r="N2666" s="92">
        <v>0.72916666666666663</v>
      </c>
      <c r="O2666" s="92">
        <v>0.77083333333333337</v>
      </c>
      <c r="Q2666" t="s">
        <v>87</v>
      </c>
      <c r="R2666" t="s">
        <v>971</v>
      </c>
      <c r="S2666" t="s">
        <v>1107</v>
      </c>
      <c r="T2666" s="4" t="s">
        <v>23</v>
      </c>
      <c r="U2666" s="4" t="s">
        <v>1344</v>
      </c>
      <c r="V2666" s="4" t="s">
        <v>77</v>
      </c>
      <c r="W2666" s="4" t="s">
        <v>1</v>
      </c>
      <c r="X2666" s="4" t="s">
        <v>537</v>
      </c>
      <c r="Y2666" s="4" t="s">
        <v>537</v>
      </c>
      <c r="Z2666" s="4" t="s">
        <v>537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>
        <v>0</v>
      </c>
      <c r="AH2666">
        <v>202</v>
      </c>
      <c r="AI2666">
        <v>1</v>
      </c>
    </row>
    <row r="2667" spans="1:35" x14ac:dyDescent="0.3">
      <c r="A2667" s="85">
        <v>45401.884027777778</v>
      </c>
      <c r="B2667" t="s">
        <v>1318</v>
      </c>
      <c r="C2667" t="s">
        <v>1319</v>
      </c>
      <c r="D2667" s="4">
        <v>13</v>
      </c>
      <c r="E2667" s="43" t="s">
        <v>768</v>
      </c>
      <c r="F2667" t="s">
        <v>63</v>
      </c>
      <c r="G2667" t="s">
        <v>607</v>
      </c>
      <c r="H2667" t="s">
        <v>720</v>
      </c>
      <c r="I2667" s="4" t="s">
        <v>182</v>
      </c>
      <c r="J2667" s="4" t="s">
        <v>534</v>
      </c>
      <c r="K2667" t="s">
        <v>385</v>
      </c>
      <c r="L2667" s="91">
        <v>46143</v>
      </c>
      <c r="M2667" s="4" t="s">
        <v>545</v>
      </c>
      <c r="N2667" s="92">
        <v>0.5</v>
      </c>
      <c r="O2667" s="92">
        <v>0.54166666666666663</v>
      </c>
      <c r="Q2667" t="s">
        <v>87</v>
      </c>
      <c r="R2667" t="s">
        <v>971</v>
      </c>
      <c r="S2667" t="s">
        <v>1107</v>
      </c>
      <c r="T2667" s="4" t="s">
        <v>23</v>
      </c>
      <c r="U2667" s="4" t="s">
        <v>1344</v>
      </c>
      <c r="V2667" s="4" t="s">
        <v>76</v>
      </c>
      <c r="W2667" s="4" t="s">
        <v>1</v>
      </c>
      <c r="X2667" s="4" t="s">
        <v>537</v>
      </c>
      <c r="Y2667" s="4" t="s">
        <v>537</v>
      </c>
      <c r="Z2667" s="4" t="s">
        <v>537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0</v>
      </c>
      <c r="AG2667">
        <v>0</v>
      </c>
      <c r="AH2667">
        <v>203</v>
      </c>
      <c r="AI2667">
        <v>1</v>
      </c>
    </row>
    <row r="2668" spans="1:35" x14ac:dyDescent="0.3">
      <c r="A2668" s="85">
        <v>45401.884027777778</v>
      </c>
      <c r="B2668" t="s">
        <v>1318</v>
      </c>
      <c r="C2668" t="s">
        <v>1319</v>
      </c>
      <c r="D2668" s="4">
        <v>13</v>
      </c>
      <c r="E2668" s="43" t="s">
        <v>768</v>
      </c>
      <c r="F2668" t="s">
        <v>60</v>
      </c>
      <c r="G2668" t="s">
        <v>607</v>
      </c>
      <c r="H2668" t="s">
        <v>720</v>
      </c>
      <c r="I2668" s="4" t="s">
        <v>191</v>
      </c>
      <c r="J2668" s="4" t="s">
        <v>921</v>
      </c>
      <c r="K2668" t="s">
        <v>390</v>
      </c>
      <c r="L2668" s="91">
        <v>40299</v>
      </c>
      <c r="M2668" s="4" t="s">
        <v>548</v>
      </c>
      <c r="N2668" s="92">
        <v>0.54166666666666663</v>
      </c>
      <c r="O2668" s="92">
        <v>0.58333333333333337</v>
      </c>
      <c r="Q2668" t="s">
        <v>87</v>
      </c>
      <c r="R2668" t="s">
        <v>971</v>
      </c>
      <c r="S2668" t="s">
        <v>1107</v>
      </c>
      <c r="T2668" s="4" t="s">
        <v>23</v>
      </c>
      <c r="U2668" s="4" t="s">
        <v>1344</v>
      </c>
      <c r="V2668" s="4" t="s">
        <v>79</v>
      </c>
      <c r="W2668" s="4" t="s">
        <v>1</v>
      </c>
      <c r="X2668" s="4" t="s">
        <v>537</v>
      </c>
      <c r="Y2668" s="4" t="s">
        <v>537</v>
      </c>
      <c r="Z2668" s="4" t="s">
        <v>537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0</v>
      </c>
      <c r="AG2668">
        <v>0</v>
      </c>
      <c r="AH2668">
        <v>204</v>
      </c>
      <c r="AI2668">
        <v>1</v>
      </c>
    </row>
    <row r="2669" spans="1:35" x14ac:dyDescent="0.3">
      <c r="A2669" s="85">
        <v>45401.884027777778</v>
      </c>
      <c r="B2669" t="s">
        <v>1318</v>
      </c>
      <c r="C2669" t="s">
        <v>1319</v>
      </c>
      <c r="D2669" s="4">
        <v>13</v>
      </c>
      <c r="E2669" s="43" t="s">
        <v>768</v>
      </c>
      <c r="F2669" t="s">
        <v>60</v>
      </c>
      <c r="G2669" t="s">
        <v>607</v>
      </c>
      <c r="H2669" t="s">
        <v>720</v>
      </c>
      <c r="I2669" s="4" t="s">
        <v>192</v>
      </c>
      <c r="J2669" s="4" t="s">
        <v>921</v>
      </c>
      <c r="K2669" t="s">
        <v>390</v>
      </c>
      <c r="L2669" s="91">
        <v>42856</v>
      </c>
      <c r="M2669" s="4" t="s">
        <v>548</v>
      </c>
      <c r="N2669" s="92">
        <v>0.54166666666666663</v>
      </c>
      <c r="O2669" s="92">
        <v>0.58333333333333337</v>
      </c>
      <c r="Q2669" t="s">
        <v>87</v>
      </c>
      <c r="R2669" t="s">
        <v>971</v>
      </c>
      <c r="S2669" t="s">
        <v>1107</v>
      </c>
      <c r="T2669" s="4" t="s">
        <v>23</v>
      </c>
      <c r="U2669" s="4" t="s">
        <v>1344</v>
      </c>
      <c r="V2669" s="4" t="s">
        <v>79</v>
      </c>
      <c r="W2669" s="4" t="s">
        <v>561</v>
      </c>
      <c r="X2669" s="4" t="s">
        <v>537</v>
      </c>
      <c r="Y2669" s="4" t="s">
        <v>537</v>
      </c>
      <c r="Z2669" s="4" t="s">
        <v>537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4">
        <v>0</v>
      </c>
      <c r="AG2669">
        <v>0</v>
      </c>
      <c r="AH2669">
        <v>204</v>
      </c>
      <c r="AI2669">
        <v>2</v>
      </c>
    </row>
    <row r="2670" spans="1:35" x14ac:dyDescent="0.3">
      <c r="A2670" s="85">
        <v>45401.884027777778</v>
      </c>
      <c r="B2670" t="s">
        <v>1318</v>
      </c>
      <c r="C2670" t="s">
        <v>1319</v>
      </c>
      <c r="D2670" s="4">
        <v>13</v>
      </c>
      <c r="E2670" s="43" t="s">
        <v>768</v>
      </c>
      <c r="F2670" t="s">
        <v>60</v>
      </c>
      <c r="G2670" t="s">
        <v>607</v>
      </c>
      <c r="H2670" t="s">
        <v>720</v>
      </c>
      <c r="I2670" s="4" t="s">
        <v>193</v>
      </c>
      <c r="J2670" s="4" t="s">
        <v>921</v>
      </c>
      <c r="K2670" t="s">
        <v>390</v>
      </c>
      <c r="L2670" s="91">
        <v>11444</v>
      </c>
      <c r="M2670" s="4" t="s">
        <v>548</v>
      </c>
      <c r="N2670" s="92">
        <v>0.54166666666666663</v>
      </c>
      <c r="O2670" s="92">
        <v>0.58333333333333337</v>
      </c>
      <c r="Q2670" t="s">
        <v>87</v>
      </c>
      <c r="R2670" t="s">
        <v>971</v>
      </c>
      <c r="S2670" t="s">
        <v>1107</v>
      </c>
      <c r="T2670" s="4" t="s">
        <v>23</v>
      </c>
      <c r="U2670" s="4" t="s">
        <v>1344</v>
      </c>
      <c r="V2670" s="4" t="s">
        <v>79</v>
      </c>
      <c r="W2670" s="4" t="s">
        <v>1</v>
      </c>
      <c r="X2670" s="4" t="s">
        <v>537</v>
      </c>
      <c r="Y2670" s="4" t="s">
        <v>537</v>
      </c>
      <c r="Z2670" s="4" t="s">
        <v>537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>
        <v>0</v>
      </c>
      <c r="AH2670">
        <v>204</v>
      </c>
      <c r="AI2670">
        <v>3</v>
      </c>
    </row>
    <row r="2671" spans="1:35" x14ac:dyDescent="0.3">
      <c r="A2671" s="85">
        <v>45401.884027777778</v>
      </c>
      <c r="B2671" t="s">
        <v>1318</v>
      </c>
      <c r="C2671" t="s">
        <v>1319</v>
      </c>
      <c r="D2671" s="4">
        <v>13</v>
      </c>
      <c r="E2671" s="43" t="s">
        <v>768</v>
      </c>
      <c r="F2671" t="s">
        <v>59</v>
      </c>
      <c r="G2671" t="s">
        <v>607</v>
      </c>
      <c r="H2671" t="s">
        <v>720</v>
      </c>
      <c r="I2671" s="4" t="s">
        <v>185</v>
      </c>
      <c r="J2671" s="4" t="s">
        <v>921</v>
      </c>
      <c r="K2671" t="s">
        <v>388</v>
      </c>
      <c r="L2671" s="91">
        <v>41395</v>
      </c>
      <c r="M2671" s="4" t="s">
        <v>535</v>
      </c>
      <c r="N2671" s="92">
        <v>0.5</v>
      </c>
      <c r="O2671" s="92">
        <v>0.54166666666666663</v>
      </c>
      <c r="Q2671" t="s">
        <v>87</v>
      </c>
      <c r="R2671" t="s">
        <v>971</v>
      </c>
      <c r="S2671" t="s">
        <v>1107</v>
      </c>
      <c r="T2671" s="4" t="s">
        <v>23</v>
      </c>
      <c r="U2671" s="4" t="s">
        <v>1344</v>
      </c>
      <c r="V2671" s="4" t="s">
        <v>77</v>
      </c>
      <c r="W2671" s="4" t="s">
        <v>1</v>
      </c>
      <c r="X2671" s="4" t="s">
        <v>537</v>
      </c>
      <c r="Y2671" s="4" t="s">
        <v>537</v>
      </c>
      <c r="Z2671" s="4" t="s">
        <v>537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>
        <v>0</v>
      </c>
      <c r="AH2671">
        <v>205</v>
      </c>
      <c r="AI2671">
        <v>1</v>
      </c>
    </row>
    <row r="2672" spans="1:35" x14ac:dyDescent="0.3">
      <c r="A2672" s="85">
        <v>45401.884027777778</v>
      </c>
      <c r="B2672" t="s">
        <v>1318</v>
      </c>
      <c r="C2672" t="s">
        <v>1319</v>
      </c>
      <c r="D2672" s="4">
        <v>13</v>
      </c>
      <c r="E2672" s="43" t="s">
        <v>768</v>
      </c>
      <c r="F2672" t="s">
        <v>59</v>
      </c>
      <c r="G2672" t="s">
        <v>607</v>
      </c>
      <c r="H2672" t="s">
        <v>720</v>
      </c>
      <c r="I2672" s="4" t="s">
        <v>186</v>
      </c>
      <c r="J2672" s="4" t="s">
        <v>921</v>
      </c>
      <c r="K2672" t="s">
        <v>388</v>
      </c>
      <c r="L2672" s="91">
        <v>43952</v>
      </c>
      <c r="M2672" s="4" t="s">
        <v>535</v>
      </c>
      <c r="N2672" s="92">
        <v>0.5</v>
      </c>
      <c r="O2672" s="92">
        <v>0.54166666666666663</v>
      </c>
      <c r="Q2672" t="s">
        <v>87</v>
      </c>
      <c r="R2672" t="s">
        <v>971</v>
      </c>
      <c r="S2672" t="s">
        <v>1107</v>
      </c>
      <c r="T2672" s="4" t="s">
        <v>23</v>
      </c>
      <c r="U2672" s="4" t="s">
        <v>1344</v>
      </c>
      <c r="V2672" s="4" t="s">
        <v>77</v>
      </c>
      <c r="W2672" s="4" t="s">
        <v>561</v>
      </c>
      <c r="X2672" s="4" t="s">
        <v>537</v>
      </c>
      <c r="Y2672" s="4" t="s">
        <v>537</v>
      </c>
      <c r="Z2672" s="4" t="s">
        <v>537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>
        <v>0</v>
      </c>
      <c r="AH2672">
        <v>205</v>
      </c>
      <c r="AI2672">
        <v>2</v>
      </c>
    </row>
    <row r="2673" spans="1:35" x14ac:dyDescent="0.3">
      <c r="A2673" s="85">
        <v>45401.884027777778</v>
      </c>
      <c r="B2673" t="s">
        <v>1318</v>
      </c>
      <c r="C2673" t="s">
        <v>1319</v>
      </c>
      <c r="D2673" s="4">
        <v>13</v>
      </c>
      <c r="E2673" s="43" t="s">
        <v>768</v>
      </c>
      <c r="F2673" t="s">
        <v>59</v>
      </c>
      <c r="G2673" t="s">
        <v>607</v>
      </c>
      <c r="H2673" t="s">
        <v>720</v>
      </c>
      <c r="I2673" s="4" t="s">
        <v>187</v>
      </c>
      <c r="J2673" s="4" t="s">
        <v>921</v>
      </c>
      <c r="K2673" t="s">
        <v>388</v>
      </c>
      <c r="L2673" s="91">
        <v>37773</v>
      </c>
      <c r="M2673" s="4" t="s">
        <v>535</v>
      </c>
      <c r="N2673" s="92">
        <v>0.5</v>
      </c>
      <c r="O2673" s="92">
        <v>0.54166666666666663</v>
      </c>
      <c r="Q2673" t="s">
        <v>87</v>
      </c>
      <c r="R2673" t="s">
        <v>971</v>
      </c>
      <c r="S2673" t="s">
        <v>1107</v>
      </c>
      <c r="T2673" s="4" t="s">
        <v>23</v>
      </c>
      <c r="U2673" s="4" t="s">
        <v>1344</v>
      </c>
      <c r="V2673" s="4" t="s">
        <v>77</v>
      </c>
      <c r="W2673" s="4" t="s">
        <v>1</v>
      </c>
      <c r="X2673" s="4" t="s">
        <v>537</v>
      </c>
      <c r="Y2673" s="4" t="s">
        <v>537</v>
      </c>
      <c r="Z2673" s="4" t="s">
        <v>537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>
        <v>0</v>
      </c>
      <c r="AH2673">
        <v>205</v>
      </c>
      <c r="AI2673">
        <v>3</v>
      </c>
    </row>
    <row r="2674" spans="1:35" x14ac:dyDescent="0.3">
      <c r="A2674" s="85">
        <v>45401.884027777778</v>
      </c>
      <c r="B2674" t="s">
        <v>1318</v>
      </c>
      <c r="C2674" t="s">
        <v>1319</v>
      </c>
      <c r="D2674" s="4">
        <v>13</v>
      </c>
      <c r="E2674" s="43" t="s">
        <v>768</v>
      </c>
      <c r="F2674" t="s">
        <v>27</v>
      </c>
      <c r="G2674" t="s">
        <v>607</v>
      </c>
      <c r="H2674" t="s">
        <v>720</v>
      </c>
      <c r="I2674" s="4" t="s">
        <v>196</v>
      </c>
      <c r="J2674" s="4" t="s">
        <v>921</v>
      </c>
      <c r="K2674" t="s">
        <v>393</v>
      </c>
      <c r="L2674" s="91">
        <v>44682</v>
      </c>
      <c r="M2674" s="4" t="s">
        <v>540</v>
      </c>
      <c r="N2674" s="92">
        <v>0.45833333333333331</v>
      </c>
      <c r="O2674" s="92">
        <v>0.5</v>
      </c>
      <c r="Q2674" t="s">
        <v>87</v>
      </c>
      <c r="R2674" t="s">
        <v>971</v>
      </c>
      <c r="S2674" t="s">
        <v>1107</v>
      </c>
      <c r="T2674" s="4" t="s">
        <v>23</v>
      </c>
      <c r="U2674" s="4" t="s">
        <v>1344</v>
      </c>
      <c r="V2674" s="4" t="s">
        <v>79</v>
      </c>
      <c r="W2674" s="4" t="s">
        <v>1</v>
      </c>
      <c r="X2674" s="4" t="s">
        <v>537</v>
      </c>
      <c r="Y2674" s="4" t="s">
        <v>537</v>
      </c>
      <c r="Z2674" s="4" t="s">
        <v>537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0</v>
      </c>
      <c r="AG2674">
        <v>0</v>
      </c>
      <c r="AH2674">
        <v>206</v>
      </c>
      <c r="AI2674">
        <v>1</v>
      </c>
    </row>
    <row r="2675" spans="1:35" x14ac:dyDescent="0.3">
      <c r="A2675" s="85">
        <v>45401.884027777778</v>
      </c>
      <c r="B2675" t="s">
        <v>1318</v>
      </c>
      <c r="C2675" t="s">
        <v>1319</v>
      </c>
      <c r="D2675" s="4">
        <v>13</v>
      </c>
      <c r="E2675" s="43" t="s">
        <v>768</v>
      </c>
      <c r="F2675" t="s">
        <v>27</v>
      </c>
      <c r="G2675" t="s">
        <v>607</v>
      </c>
      <c r="H2675" t="s">
        <v>720</v>
      </c>
      <c r="I2675" s="4" t="s">
        <v>197</v>
      </c>
      <c r="J2675" s="4" t="s">
        <v>921</v>
      </c>
      <c r="K2675" t="s">
        <v>393</v>
      </c>
      <c r="L2675" s="91">
        <v>47239</v>
      </c>
      <c r="M2675" s="4" t="s">
        <v>540</v>
      </c>
      <c r="N2675" s="92">
        <v>0.45833333333333331</v>
      </c>
      <c r="O2675" s="92">
        <v>0.5</v>
      </c>
      <c r="Q2675" t="s">
        <v>87</v>
      </c>
      <c r="R2675" t="s">
        <v>971</v>
      </c>
      <c r="S2675" t="s">
        <v>1107</v>
      </c>
      <c r="T2675" s="4" t="s">
        <v>23</v>
      </c>
      <c r="U2675" s="4" t="s">
        <v>1344</v>
      </c>
      <c r="V2675" s="4" t="s">
        <v>79</v>
      </c>
      <c r="W2675" s="4" t="s">
        <v>1</v>
      </c>
      <c r="X2675" s="4" t="s">
        <v>537</v>
      </c>
      <c r="Y2675" s="4" t="s">
        <v>537</v>
      </c>
      <c r="Z2675" s="4" t="s">
        <v>537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>
        <v>0</v>
      </c>
      <c r="AH2675">
        <v>206</v>
      </c>
      <c r="AI2675">
        <v>2</v>
      </c>
    </row>
    <row r="2676" spans="1:35" x14ac:dyDescent="0.3">
      <c r="A2676" s="85">
        <v>45401.884027777778</v>
      </c>
      <c r="B2676" t="s">
        <v>1318</v>
      </c>
      <c r="C2676" t="s">
        <v>1319</v>
      </c>
      <c r="D2676" s="4">
        <v>13</v>
      </c>
      <c r="E2676" s="43" t="s">
        <v>768</v>
      </c>
      <c r="F2676" t="s">
        <v>51</v>
      </c>
      <c r="G2676" t="s">
        <v>607</v>
      </c>
      <c r="H2676" t="s">
        <v>720</v>
      </c>
      <c r="I2676" s="4" t="s">
        <v>203</v>
      </c>
      <c r="J2676" s="4" t="s">
        <v>534</v>
      </c>
      <c r="K2676" t="s">
        <v>396</v>
      </c>
      <c r="L2676" s="91">
        <v>38838</v>
      </c>
      <c r="M2676" s="4" t="s">
        <v>535</v>
      </c>
      <c r="N2676" s="92">
        <v>0.58333333333333337</v>
      </c>
      <c r="O2676" s="92">
        <v>0.625</v>
      </c>
      <c r="Q2676" t="s">
        <v>87</v>
      </c>
      <c r="R2676" t="s">
        <v>971</v>
      </c>
      <c r="S2676" t="s">
        <v>1107</v>
      </c>
      <c r="T2676" s="4" t="s">
        <v>23</v>
      </c>
      <c r="U2676" s="4" t="s">
        <v>1344</v>
      </c>
      <c r="V2676" s="4" t="s">
        <v>77</v>
      </c>
      <c r="W2676" s="4" t="s">
        <v>1</v>
      </c>
      <c r="X2676" s="4" t="s">
        <v>537</v>
      </c>
      <c r="Y2676" s="4" t="s">
        <v>537</v>
      </c>
      <c r="Z2676" s="4" t="s">
        <v>537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>
        <v>0</v>
      </c>
      <c r="AH2676">
        <v>207</v>
      </c>
      <c r="AI2676">
        <v>1</v>
      </c>
    </row>
    <row r="2677" spans="1:35" x14ac:dyDescent="0.3">
      <c r="A2677" s="85">
        <v>45401.884027777778</v>
      </c>
      <c r="B2677" t="s">
        <v>1318</v>
      </c>
      <c r="C2677" t="s">
        <v>1319</v>
      </c>
      <c r="D2677" s="4">
        <v>13</v>
      </c>
      <c r="E2677" s="43" t="s">
        <v>768</v>
      </c>
      <c r="F2677" t="s">
        <v>38</v>
      </c>
      <c r="G2677" t="s">
        <v>607</v>
      </c>
      <c r="H2677" t="s">
        <v>720</v>
      </c>
      <c r="I2677" s="4" t="s">
        <v>204</v>
      </c>
      <c r="J2677" s="4" t="s">
        <v>534</v>
      </c>
      <c r="K2677" t="s">
        <v>397</v>
      </c>
      <c r="L2677" s="91">
        <v>41760</v>
      </c>
      <c r="M2677" s="4" t="s">
        <v>542</v>
      </c>
      <c r="N2677" s="92">
        <v>0.70833333333333337</v>
      </c>
      <c r="O2677" s="92">
        <v>0.75</v>
      </c>
      <c r="Q2677" t="s">
        <v>87</v>
      </c>
      <c r="R2677" t="s">
        <v>971</v>
      </c>
      <c r="S2677" t="s">
        <v>1107</v>
      </c>
      <c r="T2677" s="4" t="s">
        <v>23</v>
      </c>
      <c r="U2677" s="4" t="s">
        <v>1344</v>
      </c>
      <c r="V2677" s="4" t="s">
        <v>84</v>
      </c>
      <c r="W2677" s="4" t="s">
        <v>1</v>
      </c>
      <c r="X2677" s="4" t="s">
        <v>537</v>
      </c>
      <c r="Y2677" s="4" t="s">
        <v>537</v>
      </c>
      <c r="Z2677" s="4" t="s">
        <v>537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0</v>
      </c>
      <c r="AG2677">
        <v>0</v>
      </c>
      <c r="AH2677">
        <v>208</v>
      </c>
      <c r="AI2677">
        <v>1</v>
      </c>
    </row>
    <row r="2678" spans="1:35" x14ac:dyDescent="0.3">
      <c r="A2678" s="85">
        <v>45401.886111111111</v>
      </c>
      <c r="B2678" t="s">
        <v>1318</v>
      </c>
      <c r="C2678" t="s">
        <v>1319</v>
      </c>
      <c r="D2678" s="4">
        <v>13</v>
      </c>
      <c r="E2678" s="43" t="s">
        <v>1170</v>
      </c>
      <c r="F2678" t="s">
        <v>49</v>
      </c>
      <c r="G2678" t="s">
        <v>607</v>
      </c>
      <c r="H2678" t="s">
        <v>720</v>
      </c>
      <c r="I2678" s="4" t="s">
        <v>160</v>
      </c>
      <c r="J2678" s="4" t="s">
        <v>1198</v>
      </c>
      <c r="K2678" t="s">
        <v>374</v>
      </c>
      <c r="L2678" s="91">
        <v>43922</v>
      </c>
      <c r="M2678" s="4" t="s">
        <v>549</v>
      </c>
      <c r="N2678" s="92">
        <v>0.41666666666666669</v>
      </c>
      <c r="O2678" s="92">
        <v>0.45833333333333331</v>
      </c>
      <c r="Q2678" t="s">
        <v>87</v>
      </c>
      <c r="R2678" t="s">
        <v>971</v>
      </c>
      <c r="S2678" t="s">
        <v>1107</v>
      </c>
      <c r="T2678" s="4" t="s">
        <v>23</v>
      </c>
      <c r="U2678" s="4" t="s">
        <v>1181</v>
      </c>
      <c r="V2678" s="4" t="s">
        <v>84</v>
      </c>
      <c r="W2678" s="4" t="s">
        <v>561</v>
      </c>
      <c r="X2678" s="4" t="s">
        <v>537</v>
      </c>
      <c r="Y2678" s="4" t="s">
        <v>537</v>
      </c>
      <c r="Z2678" s="4" t="s">
        <v>537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>
        <v>0</v>
      </c>
      <c r="AH2678">
        <v>177</v>
      </c>
      <c r="AI2678">
        <v>4</v>
      </c>
    </row>
    <row r="2679" spans="1:35" x14ac:dyDescent="0.3">
      <c r="A2679" s="85">
        <v>45401.886111111111</v>
      </c>
      <c r="B2679" t="s">
        <v>1318</v>
      </c>
      <c r="C2679" t="s">
        <v>1319</v>
      </c>
      <c r="D2679" s="4">
        <v>13</v>
      </c>
      <c r="E2679" s="43" t="s">
        <v>1170</v>
      </c>
      <c r="F2679" t="s">
        <v>37</v>
      </c>
      <c r="G2679" t="s">
        <v>607</v>
      </c>
      <c r="H2679" t="s">
        <v>720</v>
      </c>
      <c r="I2679" s="4" t="s">
        <v>198</v>
      </c>
      <c r="J2679" s="4" t="s">
        <v>921</v>
      </c>
      <c r="K2679" t="s">
        <v>394</v>
      </c>
      <c r="L2679" s="91">
        <v>41030</v>
      </c>
      <c r="M2679" s="4" t="s">
        <v>545</v>
      </c>
      <c r="N2679" s="92">
        <v>0.41666666666666669</v>
      </c>
      <c r="O2679" s="92">
        <v>0.45833333333333331</v>
      </c>
      <c r="Q2679" t="s">
        <v>87</v>
      </c>
      <c r="R2679" t="s">
        <v>971</v>
      </c>
      <c r="S2679" t="s">
        <v>1107</v>
      </c>
      <c r="T2679" s="4" t="s">
        <v>23</v>
      </c>
      <c r="U2679" s="4" t="s">
        <v>1344</v>
      </c>
      <c r="V2679" s="4" t="s">
        <v>72</v>
      </c>
      <c r="W2679" s="4" t="s">
        <v>1</v>
      </c>
      <c r="X2679" s="4" t="s">
        <v>537</v>
      </c>
      <c r="Y2679" s="4" t="s">
        <v>537</v>
      </c>
      <c r="Z2679" s="4" t="s">
        <v>537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0</v>
      </c>
      <c r="AG2679">
        <v>0</v>
      </c>
      <c r="AH2679">
        <v>193</v>
      </c>
      <c r="AI2679">
        <v>1</v>
      </c>
    </row>
    <row r="2680" spans="1:35" x14ac:dyDescent="0.3">
      <c r="A2680" s="85">
        <v>45401.886111111111</v>
      </c>
      <c r="B2680" t="s">
        <v>1318</v>
      </c>
      <c r="C2680" t="s">
        <v>1319</v>
      </c>
      <c r="D2680" s="4">
        <v>13</v>
      </c>
      <c r="E2680" s="43" t="s">
        <v>1170</v>
      </c>
      <c r="F2680" t="s">
        <v>37</v>
      </c>
      <c r="G2680" t="s">
        <v>607</v>
      </c>
      <c r="H2680" t="s">
        <v>720</v>
      </c>
      <c r="I2680" s="4" t="s">
        <v>199</v>
      </c>
      <c r="J2680" s="4" t="s">
        <v>921</v>
      </c>
      <c r="K2680" t="s">
        <v>394</v>
      </c>
      <c r="L2680" s="91">
        <v>43586</v>
      </c>
      <c r="M2680" s="4" t="s">
        <v>545</v>
      </c>
      <c r="N2680" s="92">
        <v>0.41666666666666669</v>
      </c>
      <c r="O2680" s="92">
        <v>0.45833333333333331</v>
      </c>
      <c r="Q2680" t="s">
        <v>87</v>
      </c>
      <c r="R2680" t="s">
        <v>971</v>
      </c>
      <c r="S2680" t="s">
        <v>1107</v>
      </c>
      <c r="T2680" s="4" t="s">
        <v>23</v>
      </c>
      <c r="U2680" s="4" t="s">
        <v>1344</v>
      </c>
      <c r="V2680" s="4" t="s">
        <v>72</v>
      </c>
      <c r="W2680" s="4" t="s">
        <v>561</v>
      </c>
      <c r="X2680" s="4" t="s">
        <v>537</v>
      </c>
      <c r="Y2680" s="4" t="s">
        <v>537</v>
      </c>
      <c r="Z2680" s="4" t="s">
        <v>537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>
        <v>0</v>
      </c>
      <c r="AH2680">
        <v>193</v>
      </c>
      <c r="AI2680">
        <v>2</v>
      </c>
    </row>
    <row r="2681" spans="1:35" x14ac:dyDescent="0.3">
      <c r="A2681" s="85">
        <v>45401.886111111111</v>
      </c>
      <c r="B2681" t="s">
        <v>1318</v>
      </c>
      <c r="C2681" t="s">
        <v>1319</v>
      </c>
      <c r="D2681" s="4">
        <v>13</v>
      </c>
      <c r="E2681" s="43" t="s">
        <v>1170</v>
      </c>
      <c r="F2681" t="s">
        <v>39</v>
      </c>
      <c r="G2681" t="s">
        <v>607</v>
      </c>
      <c r="H2681" t="s">
        <v>720</v>
      </c>
      <c r="I2681" s="4" t="s">
        <v>188</v>
      </c>
      <c r="J2681" s="4" t="s">
        <v>1198</v>
      </c>
      <c r="K2681" t="s">
        <v>389</v>
      </c>
      <c r="L2681" s="91">
        <v>41395</v>
      </c>
      <c r="M2681" s="4" t="s">
        <v>535</v>
      </c>
      <c r="N2681" s="92">
        <v>0.58333333333333337</v>
      </c>
      <c r="O2681" s="92">
        <v>0.625</v>
      </c>
      <c r="Q2681" t="s">
        <v>87</v>
      </c>
      <c r="R2681" t="s">
        <v>971</v>
      </c>
      <c r="S2681" t="s">
        <v>1107</v>
      </c>
      <c r="T2681" s="4" t="s">
        <v>23</v>
      </c>
      <c r="U2681" s="4" t="s">
        <v>1344</v>
      </c>
      <c r="V2681" s="4" t="s">
        <v>77</v>
      </c>
      <c r="W2681" s="4" t="s">
        <v>561</v>
      </c>
      <c r="X2681" s="4" t="s">
        <v>537</v>
      </c>
      <c r="Y2681" s="4" t="s">
        <v>537</v>
      </c>
      <c r="Z2681" s="4" t="s">
        <v>537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>
        <v>0</v>
      </c>
      <c r="AH2681">
        <v>194</v>
      </c>
      <c r="AI2681">
        <v>1</v>
      </c>
    </row>
    <row r="2682" spans="1:35" x14ac:dyDescent="0.3">
      <c r="A2682" s="85">
        <v>45401.886111111111</v>
      </c>
      <c r="B2682" t="s">
        <v>1318</v>
      </c>
      <c r="C2682" t="s">
        <v>1319</v>
      </c>
      <c r="D2682" s="4">
        <v>13</v>
      </c>
      <c r="E2682" s="43" t="s">
        <v>1170</v>
      </c>
      <c r="F2682" t="s">
        <v>66</v>
      </c>
      <c r="G2682" t="s">
        <v>607</v>
      </c>
      <c r="H2682" t="s">
        <v>720</v>
      </c>
      <c r="I2682" s="4" t="s">
        <v>189</v>
      </c>
      <c r="J2682" s="4" t="s">
        <v>1198</v>
      </c>
      <c r="K2682" t="s">
        <v>389</v>
      </c>
      <c r="L2682" s="91">
        <v>43952</v>
      </c>
      <c r="M2682" s="4" t="s">
        <v>535</v>
      </c>
      <c r="N2682" s="92">
        <v>0.58333333333333337</v>
      </c>
      <c r="O2682" s="92">
        <v>0.625</v>
      </c>
      <c r="Q2682" t="s">
        <v>87</v>
      </c>
      <c r="R2682" t="s">
        <v>971</v>
      </c>
      <c r="S2682" t="s">
        <v>1107</v>
      </c>
      <c r="T2682" s="4" t="s">
        <v>23</v>
      </c>
      <c r="U2682" s="4" t="s">
        <v>1344</v>
      </c>
      <c r="V2682" s="4" t="s">
        <v>77</v>
      </c>
      <c r="W2682" s="4" t="s">
        <v>561</v>
      </c>
      <c r="X2682" s="4" t="s">
        <v>561</v>
      </c>
      <c r="Y2682" s="4" t="s">
        <v>561</v>
      </c>
      <c r="Z2682" s="4" t="s">
        <v>561</v>
      </c>
      <c r="AA2682" s="4" t="e">
        <v>#N/A</v>
      </c>
      <c r="AB2682" s="4" t="e">
        <v>#N/A</v>
      </c>
      <c r="AC2682" s="4" t="e">
        <v>#N/A</v>
      </c>
      <c r="AD2682" s="4">
        <v>0</v>
      </c>
      <c r="AE2682" s="4">
        <v>0</v>
      </c>
      <c r="AF2682" s="4">
        <v>0</v>
      </c>
      <c r="AG2682" t="e">
        <v>#N/A</v>
      </c>
      <c r="AH2682">
        <v>194</v>
      </c>
      <c r="AI2682">
        <v>2</v>
      </c>
    </row>
    <row r="2683" spans="1:35" x14ac:dyDescent="0.3">
      <c r="A2683" s="85">
        <v>45401.886111111111</v>
      </c>
      <c r="B2683" t="s">
        <v>1318</v>
      </c>
      <c r="C2683" t="s">
        <v>1319</v>
      </c>
      <c r="D2683" s="4">
        <v>13</v>
      </c>
      <c r="E2683" s="43" t="s">
        <v>1170</v>
      </c>
      <c r="F2683" t="s">
        <v>66</v>
      </c>
      <c r="G2683" t="s">
        <v>607</v>
      </c>
      <c r="H2683" t="s">
        <v>720</v>
      </c>
      <c r="I2683" s="4" t="s">
        <v>190</v>
      </c>
      <c r="J2683" s="4" t="s">
        <v>1198</v>
      </c>
      <c r="K2683" t="s">
        <v>389</v>
      </c>
      <c r="L2683" s="91">
        <v>37773</v>
      </c>
      <c r="M2683" s="4" t="s">
        <v>535</v>
      </c>
      <c r="N2683" s="92">
        <v>0.58333333333333337</v>
      </c>
      <c r="O2683" s="92">
        <v>0.625</v>
      </c>
      <c r="Q2683" t="s">
        <v>87</v>
      </c>
      <c r="R2683" t="s">
        <v>971</v>
      </c>
      <c r="S2683" t="s">
        <v>1107</v>
      </c>
      <c r="T2683" s="4" t="s">
        <v>23</v>
      </c>
      <c r="U2683" s="4" t="s">
        <v>1344</v>
      </c>
      <c r="V2683" s="4" t="s">
        <v>77</v>
      </c>
      <c r="W2683" s="4" t="s">
        <v>561</v>
      </c>
      <c r="AD2683" s="4">
        <v>0</v>
      </c>
      <c r="AE2683" s="4">
        <v>0</v>
      </c>
      <c r="AF2683" s="4">
        <v>0</v>
      </c>
      <c r="AG2683">
        <v>0</v>
      </c>
      <c r="AH2683">
        <v>194</v>
      </c>
      <c r="AI2683">
        <v>3</v>
      </c>
    </row>
    <row r="2684" spans="1:35" x14ac:dyDescent="0.3">
      <c r="A2684" s="85">
        <v>45401.886111111111</v>
      </c>
      <c r="B2684" t="s">
        <v>1318</v>
      </c>
      <c r="C2684" t="s">
        <v>1319</v>
      </c>
      <c r="D2684" s="4">
        <v>13</v>
      </c>
      <c r="E2684" s="43" t="s">
        <v>1170</v>
      </c>
      <c r="F2684" t="s">
        <v>64</v>
      </c>
      <c r="G2684" t="s">
        <v>607</v>
      </c>
      <c r="H2684" t="s">
        <v>720</v>
      </c>
      <c r="I2684" s="4" t="s">
        <v>177</v>
      </c>
      <c r="J2684" s="4" t="s">
        <v>921</v>
      </c>
      <c r="K2684" t="s">
        <v>381</v>
      </c>
      <c r="L2684" s="91">
        <v>39934</v>
      </c>
      <c r="M2684" s="4" t="s">
        <v>544</v>
      </c>
      <c r="N2684" s="92">
        <v>0.60416666666666663</v>
      </c>
      <c r="O2684" s="92">
        <v>0.64583333333333337</v>
      </c>
      <c r="Q2684" t="s">
        <v>87</v>
      </c>
      <c r="R2684" t="s">
        <v>971</v>
      </c>
      <c r="S2684" t="s">
        <v>1107</v>
      </c>
      <c r="T2684" s="4" t="s">
        <v>23</v>
      </c>
      <c r="U2684" s="4" t="s">
        <v>1344</v>
      </c>
      <c r="V2684" s="4" t="s">
        <v>81</v>
      </c>
      <c r="W2684" s="4" t="s">
        <v>561</v>
      </c>
      <c r="X2684" s="4" t="s">
        <v>537</v>
      </c>
      <c r="Y2684" s="4" t="s">
        <v>537</v>
      </c>
      <c r="Z2684" s="4" t="s">
        <v>537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4">
        <v>0</v>
      </c>
      <c r="AG2684">
        <v>0</v>
      </c>
      <c r="AH2684">
        <v>195</v>
      </c>
      <c r="AI2684">
        <v>1</v>
      </c>
    </row>
    <row r="2685" spans="1:35" x14ac:dyDescent="0.3">
      <c r="A2685" s="85">
        <v>45401.886111111111</v>
      </c>
      <c r="B2685" t="s">
        <v>1318</v>
      </c>
      <c r="C2685" t="s">
        <v>1319</v>
      </c>
      <c r="D2685" s="4">
        <v>13</v>
      </c>
      <c r="E2685" s="43" t="s">
        <v>1170</v>
      </c>
      <c r="F2685" t="s">
        <v>64</v>
      </c>
      <c r="G2685" t="s">
        <v>607</v>
      </c>
      <c r="H2685" t="s">
        <v>720</v>
      </c>
      <c r="I2685" s="4" t="s">
        <v>178</v>
      </c>
      <c r="J2685" s="4" t="s">
        <v>921</v>
      </c>
      <c r="K2685" t="s">
        <v>381</v>
      </c>
      <c r="L2685" s="91">
        <v>45047</v>
      </c>
      <c r="M2685" s="4" t="s">
        <v>544</v>
      </c>
      <c r="N2685" s="92">
        <v>0.60416666666666663</v>
      </c>
      <c r="O2685" s="92">
        <v>0.64583333333333337</v>
      </c>
      <c r="Q2685" t="s">
        <v>87</v>
      </c>
      <c r="R2685" t="s">
        <v>971</v>
      </c>
      <c r="S2685" t="s">
        <v>1107</v>
      </c>
      <c r="T2685" s="4" t="s">
        <v>23</v>
      </c>
      <c r="U2685" s="4" t="s">
        <v>1344</v>
      </c>
      <c r="V2685" s="4" t="s">
        <v>81</v>
      </c>
      <c r="W2685" s="4" t="s">
        <v>561</v>
      </c>
      <c r="X2685" s="4" t="s">
        <v>537</v>
      </c>
      <c r="Y2685" s="4" t="s">
        <v>537</v>
      </c>
      <c r="Z2685" s="4" t="s">
        <v>537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>
        <v>0</v>
      </c>
      <c r="AH2685">
        <v>195</v>
      </c>
      <c r="AI2685">
        <v>2</v>
      </c>
    </row>
    <row r="2686" spans="1:35" x14ac:dyDescent="0.3">
      <c r="A2686" s="85">
        <v>45401.886111111111</v>
      </c>
      <c r="B2686" t="s">
        <v>1318</v>
      </c>
      <c r="C2686" t="s">
        <v>1319</v>
      </c>
      <c r="D2686" s="4">
        <v>13</v>
      </c>
      <c r="E2686" s="43" t="s">
        <v>1170</v>
      </c>
      <c r="F2686" t="s">
        <v>49</v>
      </c>
      <c r="G2686" t="s">
        <v>607</v>
      </c>
      <c r="H2686" t="s">
        <v>720</v>
      </c>
      <c r="I2686" s="4" t="s">
        <v>194</v>
      </c>
      <c r="J2686" s="4" t="s">
        <v>534</v>
      </c>
      <c r="K2686" t="s">
        <v>391</v>
      </c>
      <c r="L2686" s="91">
        <v>44317</v>
      </c>
      <c r="M2686" s="4" t="s">
        <v>542</v>
      </c>
      <c r="N2686" s="92">
        <v>0.58333333333333337</v>
      </c>
      <c r="O2686" s="92">
        <v>0.625</v>
      </c>
      <c r="Q2686" t="s">
        <v>87</v>
      </c>
      <c r="R2686" t="s">
        <v>971</v>
      </c>
      <c r="S2686" t="s">
        <v>1107</v>
      </c>
      <c r="T2686" s="4" t="s">
        <v>23</v>
      </c>
      <c r="U2686" s="4" t="s">
        <v>1344</v>
      </c>
      <c r="V2686" s="4" t="s">
        <v>75</v>
      </c>
      <c r="W2686" s="4" t="s">
        <v>561</v>
      </c>
      <c r="X2686" s="4" t="s">
        <v>537</v>
      </c>
      <c r="Y2686" s="4" t="s">
        <v>537</v>
      </c>
      <c r="Z2686" s="4" t="s">
        <v>537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>
        <v>0</v>
      </c>
      <c r="AH2686">
        <v>197</v>
      </c>
      <c r="AI2686">
        <v>1</v>
      </c>
    </row>
    <row r="2687" spans="1:35" x14ac:dyDescent="0.3">
      <c r="A2687" s="85">
        <v>45401.886111111111</v>
      </c>
      <c r="B2687" t="s">
        <v>1318</v>
      </c>
      <c r="C2687" t="s">
        <v>1319</v>
      </c>
      <c r="D2687" s="4">
        <v>13</v>
      </c>
      <c r="E2687" s="43" t="s">
        <v>1170</v>
      </c>
      <c r="F2687" t="s">
        <v>40</v>
      </c>
      <c r="G2687" t="s">
        <v>607</v>
      </c>
      <c r="H2687" t="s">
        <v>720</v>
      </c>
      <c r="I2687" s="4" t="s">
        <v>180</v>
      </c>
      <c r="J2687" s="4" t="s">
        <v>534</v>
      </c>
      <c r="K2687" t="s">
        <v>383</v>
      </c>
      <c r="L2687" s="91">
        <v>40299</v>
      </c>
      <c r="M2687" s="4" t="s">
        <v>548</v>
      </c>
      <c r="N2687" s="92">
        <v>0.66666666666666663</v>
      </c>
      <c r="O2687" s="92">
        <v>0.70833333333333337</v>
      </c>
      <c r="Q2687" t="s">
        <v>87</v>
      </c>
      <c r="R2687" t="s">
        <v>971</v>
      </c>
      <c r="S2687" t="s">
        <v>1107</v>
      </c>
      <c r="T2687" s="4" t="s">
        <v>23</v>
      </c>
      <c r="U2687" s="4" t="s">
        <v>1344</v>
      </c>
      <c r="V2687" s="4" t="s">
        <v>74</v>
      </c>
      <c r="W2687" s="4" t="s">
        <v>1</v>
      </c>
      <c r="X2687" s="4" t="s">
        <v>537</v>
      </c>
      <c r="Y2687" s="4" t="s">
        <v>537</v>
      </c>
      <c r="Z2687" s="4" t="s">
        <v>537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>
        <v>0</v>
      </c>
      <c r="AH2687">
        <v>198</v>
      </c>
      <c r="AI2687">
        <v>1</v>
      </c>
    </row>
    <row r="2688" spans="1:35" x14ac:dyDescent="0.3">
      <c r="A2688" s="85">
        <v>45401.886111111111</v>
      </c>
      <c r="B2688" t="s">
        <v>1318</v>
      </c>
      <c r="C2688" t="s">
        <v>1319</v>
      </c>
      <c r="D2688" s="4">
        <v>13</v>
      </c>
      <c r="E2688" s="43" t="s">
        <v>1170</v>
      </c>
      <c r="F2688" t="s">
        <v>40</v>
      </c>
      <c r="G2688" t="s">
        <v>607</v>
      </c>
      <c r="H2688" t="s">
        <v>720</v>
      </c>
      <c r="I2688" s="4" t="s">
        <v>181</v>
      </c>
      <c r="J2688" s="4" t="s">
        <v>534</v>
      </c>
      <c r="K2688" t="s">
        <v>384</v>
      </c>
      <c r="L2688" s="91">
        <v>42856</v>
      </c>
      <c r="M2688" s="4" t="s">
        <v>548</v>
      </c>
      <c r="N2688" s="92">
        <v>0.66666666666666663</v>
      </c>
      <c r="O2688" s="92">
        <v>0.70833333333333337</v>
      </c>
      <c r="Q2688" t="s">
        <v>87</v>
      </c>
      <c r="R2688" t="s">
        <v>971</v>
      </c>
      <c r="S2688" t="s">
        <v>1107</v>
      </c>
      <c r="T2688" s="4" t="s">
        <v>23</v>
      </c>
      <c r="U2688" s="4" t="s">
        <v>1344</v>
      </c>
      <c r="V2688" s="4" t="s">
        <v>74</v>
      </c>
      <c r="W2688" s="4" t="s">
        <v>561</v>
      </c>
      <c r="X2688" s="4" t="s">
        <v>537</v>
      </c>
      <c r="Y2688" s="4" t="s">
        <v>537</v>
      </c>
      <c r="Z2688" s="4" t="s">
        <v>537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0</v>
      </c>
      <c r="AG2688">
        <v>0</v>
      </c>
      <c r="AH2688">
        <v>199</v>
      </c>
      <c r="AI2688">
        <v>1</v>
      </c>
    </row>
    <row r="2689" spans="1:35" x14ac:dyDescent="0.3">
      <c r="A2689" s="85">
        <v>45401.886111111111</v>
      </c>
      <c r="B2689" t="s">
        <v>1318</v>
      </c>
      <c r="C2689" t="s">
        <v>1319</v>
      </c>
      <c r="D2689" s="4">
        <v>13</v>
      </c>
      <c r="E2689" s="43" t="s">
        <v>1170</v>
      </c>
      <c r="F2689" t="s">
        <v>32</v>
      </c>
      <c r="G2689" t="s">
        <v>607</v>
      </c>
      <c r="H2689" t="s">
        <v>720</v>
      </c>
      <c r="I2689" s="4" t="s">
        <v>200</v>
      </c>
      <c r="J2689" s="4" t="s">
        <v>1200</v>
      </c>
      <c r="K2689" t="s">
        <v>395</v>
      </c>
      <c r="L2689" s="91">
        <v>40664</v>
      </c>
      <c r="M2689" s="4" t="s">
        <v>549</v>
      </c>
      <c r="N2689" s="92">
        <v>0.58333333333333337</v>
      </c>
      <c r="O2689" s="92">
        <v>0.625</v>
      </c>
      <c r="Q2689" t="s">
        <v>87</v>
      </c>
      <c r="R2689" t="s">
        <v>971</v>
      </c>
      <c r="S2689" t="s">
        <v>1107</v>
      </c>
      <c r="T2689" s="4" t="s">
        <v>23</v>
      </c>
      <c r="U2689" s="4" t="s">
        <v>1344</v>
      </c>
      <c r="V2689" s="4" t="s">
        <v>77</v>
      </c>
      <c r="W2689" s="4" t="s">
        <v>1</v>
      </c>
      <c r="X2689" s="4" t="s">
        <v>537</v>
      </c>
      <c r="Y2689" s="4" t="s">
        <v>537</v>
      </c>
      <c r="Z2689" s="4" t="s">
        <v>537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4">
        <v>0</v>
      </c>
      <c r="AG2689">
        <v>0</v>
      </c>
      <c r="AH2689">
        <v>200</v>
      </c>
      <c r="AI2689">
        <v>1</v>
      </c>
    </row>
    <row r="2690" spans="1:35" x14ac:dyDescent="0.3">
      <c r="A2690" s="85">
        <v>45401.886111111111</v>
      </c>
      <c r="B2690" t="s">
        <v>1318</v>
      </c>
      <c r="C2690" t="s">
        <v>1319</v>
      </c>
      <c r="D2690" s="4">
        <v>13</v>
      </c>
      <c r="E2690" s="43" t="s">
        <v>1170</v>
      </c>
      <c r="F2690" t="s">
        <v>32</v>
      </c>
      <c r="G2690" t="s">
        <v>607</v>
      </c>
      <c r="H2690" t="s">
        <v>720</v>
      </c>
      <c r="I2690" s="4" t="s">
        <v>201</v>
      </c>
      <c r="J2690" s="4" t="s">
        <v>1200</v>
      </c>
      <c r="K2690" t="s">
        <v>395</v>
      </c>
      <c r="L2690" s="91">
        <v>43221</v>
      </c>
      <c r="M2690" s="4" t="s">
        <v>549</v>
      </c>
      <c r="N2690" s="92">
        <v>0.58333333333333337</v>
      </c>
      <c r="O2690" s="92">
        <v>0.625</v>
      </c>
      <c r="Q2690" t="s">
        <v>87</v>
      </c>
      <c r="R2690" t="s">
        <v>971</v>
      </c>
      <c r="S2690" t="s">
        <v>1107</v>
      </c>
      <c r="T2690" s="4" t="s">
        <v>23</v>
      </c>
      <c r="U2690" s="4" t="s">
        <v>1344</v>
      </c>
      <c r="V2690" s="4" t="s">
        <v>76</v>
      </c>
      <c r="W2690" s="4" t="s">
        <v>561</v>
      </c>
      <c r="X2690" s="4" t="s">
        <v>537</v>
      </c>
      <c r="Y2690" s="4" t="s">
        <v>537</v>
      </c>
      <c r="Z2690" s="4" t="s">
        <v>537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0</v>
      </c>
      <c r="AG2690">
        <v>0</v>
      </c>
      <c r="AH2690">
        <v>200</v>
      </c>
      <c r="AI2690">
        <v>2</v>
      </c>
    </row>
    <row r="2691" spans="1:35" x14ac:dyDescent="0.3">
      <c r="A2691" s="85">
        <v>45401.886111111111</v>
      </c>
      <c r="B2691" t="s">
        <v>1318</v>
      </c>
      <c r="C2691" t="s">
        <v>1319</v>
      </c>
      <c r="D2691" s="4">
        <v>13</v>
      </c>
      <c r="E2691" s="43" t="s">
        <v>1170</v>
      </c>
      <c r="F2691" t="s">
        <v>32</v>
      </c>
      <c r="G2691" t="s">
        <v>607</v>
      </c>
      <c r="H2691" t="s">
        <v>720</v>
      </c>
      <c r="I2691" s="4" t="s">
        <v>202</v>
      </c>
      <c r="J2691" s="4" t="s">
        <v>1200</v>
      </c>
      <c r="K2691" t="s">
        <v>395</v>
      </c>
      <c r="L2691" s="91">
        <v>45778</v>
      </c>
      <c r="M2691" s="4" t="s">
        <v>549</v>
      </c>
      <c r="N2691" s="92">
        <v>0.58333333333333337</v>
      </c>
      <c r="O2691" s="92">
        <v>0.625</v>
      </c>
      <c r="Q2691" t="s">
        <v>87</v>
      </c>
      <c r="R2691" t="s">
        <v>971</v>
      </c>
      <c r="S2691" t="s">
        <v>1107</v>
      </c>
      <c r="T2691" s="4" t="s">
        <v>23</v>
      </c>
      <c r="U2691" s="4" t="s">
        <v>1344</v>
      </c>
      <c r="V2691" s="4" t="s">
        <v>76</v>
      </c>
      <c r="W2691" s="4" t="s">
        <v>561</v>
      </c>
      <c r="X2691" s="4" t="s">
        <v>537</v>
      </c>
      <c r="Y2691" s="4" t="s">
        <v>537</v>
      </c>
      <c r="Z2691" s="4" t="s">
        <v>537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>
        <v>0</v>
      </c>
      <c r="AH2691">
        <v>200</v>
      </c>
      <c r="AI2691">
        <v>3</v>
      </c>
    </row>
    <row r="2692" spans="1:35" x14ac:dyDescent="0.3">
      <c r="A2692" s="85">
        <v>45401.886111111111</v>
      </c>
      <c r="B2692" t="s">
        <v>1318</v>
      </c>
      <c r="C2692" t="s">
        <v>1319</v>
      </c>
      <c r="D2692" s="4">
        <v>13</v>
      </c>
      <c r="E2692" s="43" t="s">
        <v>1170</v>
      </c>
      <c r="F2692" t="s">
        <v>43</v>
      </c>
      <c r="G2692" t="s">
        <v>607</v>
      </c>
      <c r="H2692" t="s">
        <v>720</v>
      </c>
      <c r="I2692" s="4" t="s">
        <v>183</v>
      </c>
      <c r="J2692" s="4" t="s">
        <v>534</v>
      </c>
      <c r="K2692" t="s">
        <v>386</v>
      </c>
      <c r="L2692" s="91">
        <v>45047</v>
      </c>
      <c r="M2692" s="4" t="s">
        <v>544</v>
      </c>
      <c r="N2692" s="92">
        <v>0.72916666666666663</v>
      </c>
      <c r="O2692" s="92">
        <v>0.77083333333333337</v>
      </c>
      <c r="Q2692" t="s">
        <v>87</v>
      </c>
      <c r="R2692" t="s">
        <v>971</v>
      </c>
      <c r="S2692" t="s">
        <v>1107</v>
      </c>
      <c r="T2692" s="4" t="s">
        <v>23</v>
      </c>
      <c r="U2692" s="4" t="s">
        <v>1344</v>
      </c>
      <c r="V2692" s="4" t="s">
        <v>78</v>
      </c>
      <c r="W2692" s="4" t="s">
        <v>1</v>
      </c>
      <c r="X2692" s="4" t="s">
        <v>537</v>
      </c>
      <c r="Y2692" s="4" t="s">
        <v>537</v>
      </c>
      <c r="Z2692" s="4" t="s">
        <v>537</v>
      </c>
      <c r="AA2692" s="4">
        <v>0</v>
      </c>
      <c r="AB2692" s="4">
        <v>0</v>
      </c>
      <c r="AC2692" s="4">
        <v>0</v>
      </c>
      <c r="AD2692" s="4">
        <v>0</v>
      </c>
      <c r="AE2692" s="4">
        <v>0</v>
      </c>
      <c r="AF2692" s="4">
        <v>0</v>
      </c>
      <c r="AG2692">
        <v>0</v>
      </c>
      <c r="AH2692">
        <v>201</v>
      </c>
      <c r="AI2692">
        <v>1</v>
      </c>
    </row>
    <row r="2693" spans="1:35" x14ac:dyDescent="0.3">
      <c r="A2693" s="85">
        <v>45401.886111111111</v>
      </c>
      <c r="B2693" t="s">
        <v>1318</v>
      </c>
      <c r="C2693" t="s">
        <v>1319</v>
      </c>
      <c r="D2693" s="4">
        <v>13</v>
      </c>
      <c r="E2693" s="43" t="s">
        <v>1170</v>
      </c>
      <c r="F2693" t="s">
        <v>43</v>
      </c>
      <c r="G2693" t="s">
        <v>607</v>
      </c>
      <c r="H2693" t="s">
        <v>720</v>
      </c>
      <c r="I2693" s="4" t="s">
        <v>184</v>
      </c>
      <c r="J2693" s="4" t="s">
        <v>534</v>
      </c>
      <c r="K2693" t="s">
        <v>387</v>
      </c>
      <c r="L2693" s="91">
        <v>11079</v>
      </c>
      <c r="M2693" s="4" t="s">
        <v>544</v>
      </c>
      <c r="N2693" s="92">
        <v>0.72916666666666663</v>
      </c>
      <c r="O2693" s="92">
        <v>0.77083333333333337</v>
      </c>
      <c r="Q2693" t="s">
        <v>87</v>
      </c>
      <c r="R2693" t="s">
        <v>971</v>
      </c>
      <c r="S2693" t="s">
        <v>1107</v>
      </c>
      <c r="T2693" s="4" t="s">
        <v>23</v>
      </c>
      <c r="U2693" s="4" t="s">
        <v>1344</v>
      </c>
      <c r="V2693" s="4" t="s">
        <v>77</v>
      </c>
      <c r="W2693" s="4" t="s">
        <v>1</v>
      </c>
      <c r="X2693" s="4" t="s">
        <v>537</v>
      </c>
      <c r="Y2693" s="4" t="s">
        <v>537</v>
      </c>
      <c r="Z2693" s="4" t="s">
        <v>537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>
        <v>0</v>
      </c>
      <c r="AH2693">
        <v>202</v>
      </c>
      <c r="AI2693">
        <v>1</v>
      </c>
    </row>
    <row r="2694" spans="1:35" x14ac:dyDescent="0.3">
      <c r="A2694" s="85">
        <v>45401.886111111111</v>
      </c>
      <c r="B2694" t="s">
        <v>1318</v>
      </c>
      <c r="C2694" t="s">
        <v>1319</v>
      </c>
      <c r="D2694" s="4">
        <v>13</v>
      </c>
      <c r="E2694" s="43" t="s">
        <v>1170</v>
      </c>
      <c r="F2694" t="s">
        <v>63</v>
      </c>
      <c r="G2694" t="s">
        <v>607</v>
      </c>
      <c r="H2694" t="s">
        <v>720</v>
      </c>
      <c r="I2694" s="4" t="s">
        <v>182</v>
      </c>
      <c r="J2694" s="4" t="s">
        <v>534</v>
      </c>
      <c r="K2694" t="s">
        <v>385</v>
      </c>
      <c r="L2694" s="91">
        <v>46143</v>
      </c>
      <c r="M2694" s="4" t="s">
        <v>545</v>
      </c>
      <c r="N2694" s="92">
        <v>0.5</v>
      </c>
      <c r="O2694" s="92">
        <v>0.54166666666666663</v>
      </c>
      <c r="Q2694" t="s">
        <v>87</v>
      </c>
      <c r="R2694" t="s">
        <v>971</v>
      </c>
      <c r="S2694" t="s">
        <v>1107</v>
      </c>
      <c r="T2694" s="4" t="s">
        <v>23</v>
      </c>
      <c r="U2694" s="4" t="s">
        <v>1344</v>
      </c>
      <c r="V2694" s="4" t="s">
        <v>76</v>
      </c>
      <c r="W2694" s="4" t="s">
        <v>561</v>
      </c>
      <c r="X2694" s="4" t="s">
        <v>537</v>
      </c>
      <c r="Y2694" s="4" t="s">
        <v>537</v>
      </c>
      <c r="Z2694" s="4" t="s">
        <v>537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>
        <v>0</v>
      </c>
      <c r="AH2694">
        <v>203</v>
      </c>
      <c r="AI2694">
        <v>1</v>
      </c>
    </row>
    <row r="2695" spans="1:35" x14ac:dyDescent="0.3">
      <c r="A2695" s="85">
        <v>45401.886111111111</v>
      </c>
      <c r="B2695" t="s">
        <v>1318</v>
      </c>
      <c r="C2695" t="s">
        <v>1319</v>
      </c>
      <c r="D2695" s="4">
        <v>13</v>
      </c>
      <c r="E2695" s="43" t="s">
        <v>1170</v>
      </c>
      <c r="F2695" t="s">
        <v>60</v>
      </c>
      <c r="G2695" t="s">
        <v>607</v>
      </c>
      <c r="H2695" t="s">
        <v>720</v>
      </c>
      <c r="I2695" s="4" t="s">
        <v>191</v>
      </c>
      <c r="J2695" s="4" t="s">
        <v>921</v>
      </c>
      <c r="K2695" t="s">
        <v>390</v>
      </c>
      <c r="L2695" s="91">
        <v>40299</v>
      </c>
      <c r="M2695" s="4" t="s">
        <v>548</v>
      </c>
      <c r="N2695" s="92">
        <v>0.54166666666666663</v>
      </c>
      <c r="O2695" s="92">
        <v>0.58333333333333337</v>
      </c>
      <c r="Q2695" t="s">
        <v>87</v>
      </c>
      <c r="R2695" t="s">
        <v>971</v>
      </c>
      <c r="S2695" t="s">
        <v>1107</v>
      </c>
      <c r="T2695" s="4" t="s">
        <v>23</v>
      </c>
      <c r="U2695" s="4" t="s">
        <v>1344</v>
      </c>
      <c r="V2695" s="4" t="s">
        <v>79</v>
      </c>
      <c r="W2695" s="4" t="s">
        <v>561</v>
      </c>
      <c r="X2695" s="4" t="s">
        <v>537</v>
      </c>
      <c r="Y2695" s="4" t="s">
        <v>537</v>
      </c>
      <c r="Z2695" s="4" t="s">
        <v>537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>
        <v>0</v>
      </c>
      <c r="AH2695">
        <v>204</v>
      </c>
      <c r="AI2695">
        <v>1</v>
      </c>
    </row>
    <row r="2696" spans="1:35" x14ac:dyDescent="0.3">
      <c r="A2696" s="85">
        <v>45401.886111111111</v>
      </c>
      <c r="B2696" t="s">
        <v>1318</v>
      </c>
      <c r="C2696" t="s">
        <v>1319</v>
      </c>
      <c r="D2696" s="4">
        <v>13</v>
      </c>
      <c r="E2696" s="43" t="s">
        <v>1170</v>
      </c>
      <c r="F2696" t="s">
        <v>60</v>
      </c>
      <c r="G2696" t="s">
        <v>607</v>
      </c>
      <c r="H2696" t="s">
        <v>720</v>
      </c>
      <c r="I2696" s="4" t="s">
        <v>192</v>
      </c>
      <c r="J2696" s="4" t="s">
        <v>921</v>
      </c>
      <c r="K2696" t="s">
        <v>390</v>
      </c>
      <c r="L2696" s="91">
        <v>42856</v>
      </c>
      <c r="M2696" s="4" t="s">
        <v>548</v>
      </c>
      <c r="N2696" s="92">
        <v>0.54166666666666663</v>
      </c>
      <c r="O2696" s="92">
        <v>0.58333333333333337</v>
      </c>
      <c r="Q2696" t="s">
        <v>87</v>
      </c>
      <c r="R2696" t="s">
        <v>971</v>
      </c>
      <c r="S2696" t="s">
        <v>1107</v>
      </c>
      <c r="T2696" s="4" t="s">
        <v>23</v>
      </c>
      <c r="U2696" s="4" t="s">
        <v>1344</v>
      </c>
      <c r="V2696" s="4" t="s">
        <v>79</v>
      </c>
      <c r="W2696" s="4" t="s">
        <v>1</v>
      </c>
      <c r="X2696" s="4" t="s">
        <v>537</v>
      </c>
      <c r="Y2696" s="4" t="s">
        <v>537</v>
      </c>
      <c r="Z2696" s="4" t="s">
        <v>537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>
        <v>0</v>
      </c>
      <c r="AH2696">
        <v>204</v>
      </c>
      <c r="AI2696">
        <v>2</v>
      </c>
    </row>
    <row r="2697" spans="1:35" x14ac:dyDescent="0.3">
      <c r="A2697" s="85">
        <v>45401.886111111111</v>
      </c>
      <c r="B2697" t="s">
        <v>1318</v>
      </c>
      <c r="C2697" t="s">
        <v>1319</v>
      </c>
      <c r="D2697" s="4">
        <v>13</v>
      </c>
      <c r="E2697" s="43" t="s">
        <v>1170</v>
      </c>
      <c r="F2697" t="s">
        <v>60</v>
      </c>
      <c r="G2697" t="s">
        <v>607</v>
      </c>
      <c r="H2697" t="s">
        <v>720</v>
      </c>
      <c r="I2697" s="4" t="s">
        <v>193</v>
      </c>
      <c r="J2697" s="4" t="s">
        <v>921</v>
      </c>
      <c r="K2697" t="s">
        <v>390</v>
      </c>
      <c r="L2697" s="91">
        <v>11444</v>
      </c>
      <c r="M2697" s="4" t="s">
        <v>548</v>
      </c>
      <c r="N2697" s="92">
        <v>0.54166666666666663</v>
      </c>
      <c r="O2697" s="92">
        <v>0.58333333333333337</v>
      </c>
      <c r="Q2697" t="s">
        <v>87</v>
      </c>
      <c r="R2697" t="s">
        <v>971</v>
      </c>
      <c r="S2697" t="s">
        <v>1107</v>
      </c>
      <c r="T2697" s="4" t="s">
        <v>23</v>
      </c>
      <c r="U2697" s="4" t="s">
        <v>1344</v>
      </c>
      <c r="V2697" s="4" t="s">
        <v>79</v>
      </c>
      <c r="W2697" s="4" t="s">
        <v>561</v>
      </c>
      <c r="X2697" s="4" t="s">
        <v>537</v>
      </c>
      <c r="Y2697" s="4" t="s">
        <v>537</v>
      </c>
      <c r="Z2697" s="4" t="s">
        <v>537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0</v>
      </c>
      <c r="AG2697">
        <v>0</v>
      </c>
      <c r="AH2697">
        <v>204</v>
      </c>
      <c r="AI2697">
        <v>3</v>
      </c>
    </row>
    <row r="2698" spans="1:35" x14ac:dyDescent="0.3">
      <c r="A2698" s="85">
        <v>45401.886111111111</v>
      </c>
      <c r="B2698" t="s">
        <v>1318</v>
      </c>
      <c r="C2698" t="s">
        <v>1319</v>
      </c>
      <c r="D2698" s="4">
        <v>13</v>
      </c>
      <c r="E2698" s="43" t="s">
        <v>1170</v>
      </c>
      <c r="F2698" t="s">
        <v>59</v>
      </c>
      <c r="G2698" t="s">
        <v>607</v>
      </c>
      <c r="H2698" t="s">
        <v>720</v>
      </c>
      <c r="I2698" s="4" t="s">
        <v>185</v>
      </c>
      <c r="J2698" s="4" t="s">
        <v>921</v>
      </c>
      <c r="K2698" t="s">
        <v>388</v>
      </c>
      <c r="L2698" s="91">
        <v>41395</v>
      </c>
      <c r="M2698" s="4" t="s">
        <v>535</v>
      </c>
      <c r="N2698" s="92">
        <v>0.5</v>
      </c>
      <c r="O2698" s="92">
        <v>0.54166666666666663</v>
      </c>
      <c r="Q2698" t="s">
        <v>87</v>
      </c>
      <c r="R2698" t="s">
        <v>971</v>
      </c>
      <c r="S2698" t="s">
        <v>1107</v>
      </c>
      <c r="T2698" s="4" t="s">
        <v>23</v>
      </c>
      <c r="U2698" s="4" t="s">
        <v>1344</v>
      </c>
      <c r="V2698" s="4" t="s">
        <v>77</v>
      </c>
      <c r="W2698" s="4" t="s">
        <v>1</v>
      </c>
      <c r="X2698" s="4" t="s">
        <v>537</v>
      </c>
      <c r="Y2698" s="4" t="s">
        <v>537</v>
      </c>
      <c r="Z2698" s="4" t="s">
        <v>537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0</v>
      </c>
      <c r="AG2698">
        <v>0</v>
      </c>
      <c r="AH2698">
        <v>205</v>
      </c>
      <c r="AI2698">
        <v>1</v>
      </c>
    </row>
    <row r="2699" spans="1:35" x14ac:dyDescent="0.3">
      <c r="A2699" s="85">
        <v>45401.886111111111</v>
      </c>
      <c r="B2699" t="s">
        <v>1318</v>
      </c>
      <c r="C2699" t="s">
        <v>1319</v>
      </c>
      <c r="D2699" s="4">
        <v>13</v>
      </c>
      <c r="E2699" s="43" t="s">
        <v>1170</v>
      </c>
      <c r="F2699" t="s">
        <v>59</v>
      </c>
      <c r="G2699" t="s">
        <v>607</v>
      </c>
      <c r="H2699" t="s">
        <v>720</v>
      </c>
      <c r="I2699" s="4" t="s">
        <v>186</v>
      </c>
      <c r="J2699" s="4" t="s">
        <v>921</v>
      </c>
      <c r="K2699" t="s">
        <v>388</v>
      </c>
      <c r="L2699" s="91">
        <v>43952</v>
      </c>
      <c r="M2699" s="4" t="s">
        <v>535</v>
      </c>
      <c r="N2699" s="92">
        <v>0.5</v>
      </c>
      <c r="O2699" s="92">
        <v>0.54166666666666663</v>
      </c>
      <c r="Q2699" t="s">
        <v>87</v>
      </c>
      <c r="R2699" t="s">
        <v>971</v>
      </c>
      <c r="S2699" t="s">
        <v>1107</v>
      </c>
      <c r="T2699" s="4" t="s">
        <v>23</v>
      </c>
      <c r="U2699" s="4" t="s">
        <v>1344</v>
      </c>
      <c r="V2699" s="4" t="s">
        <v>77</v>
      </c>
      <c r="W2699" s="4" t="s">
        <v>1</v>
      </c>
      <c r="X2699" s="4" t="s">
        <v>537</v>
      </c>
      <c r="Y2699" s="4" t="s">
        <v>537</v>
      </c>
      <c r="Z2699" s="4" t="s">
        <v>537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>
        <v>0</v>
      </c>
      <c r="AH2699">
        <v>205</v>
      </c>
      <c r="AI2699">
        <v>2</v>
      </c>
    </row>
    <row r="2700" spans="1:35" x14ac:dyDescent="0.3">
      <c r="A2700" s="85">
        <v>45401.886111111111</v>
      </c>
      <c r="B2700" t="s">
        <v>1318</v>
      </c>
      <c r="C2700" t="s">
        <v>1319</v>
      </c>
      <c r="D2700" s="4">
        <v>13</v>
      </c>
      <c r="E2700" s="43" t="s">
        <v>1170</v>
      </c>
      <c r="F2700" t="s">
        <v>59</v>
      </c>
      <c r="G2700" t="s">
        <v>607</v>
      </c>
      <c r="H2700" t="s">
        <v>720</v>
      </c>
      <c r="I2700" s="4" t="s">
        <v>187</v>
      </c>
      <c r="J2700" s="4" t="s">
        <v>921</v>
      </c>
      <c r="K2700" t="s">
        <v>388</v>
      </c>
      <c r="L2700" s="91">
        <v>37773</v>
      </c>
      <c r="M2700" s="4" t="s">
        <v>535</v>
      </c>
      <c r="N2700" s="92">
        <v>0.5</v>
      </c>
      <c r="O2700" s="92">
        <v>0.54166666666666663</v>
      </c>
      <c r="Q2700" t="s">
        <v>87</v>
      </c>
      <c r="R2700" t="s">
        <v>971</v>
      </c>
      <c r="S2700" t="s">
        <v>1107</v>
      </c>
      <c r="T2700" s="4" t="s">
        <v>23</v>
      </c>
      <c r="U2700" s="4" t="s">
        <v>1344</v>
      </c>
      <c r="V2700" s="4" t="s">
        <v>77</v>
      </c>
      <c r="W2700" s="4" t="s">
        <v>1</v>
      </c>
      <c r="X2700" s="4" t="s">
        <v>537</v>
      </c>
      <c r="Y2700" s="4" t="s">
        <v>537</v>
      </c>
      <c r="Z2700" s="4" t="s">
        <v>537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>
        <v>0</v>
      </c>
      <c r="AH2700">
        <v>205</v>
      </c>
      <c r="AI2700">
        <v>3</v>
      </c>
    </row>
    <row r="2701" spans="1:35" x14ac:dyDescent="0.3">
      <c r="A2701" s="85">
        <v>45401.886111111111</v>
      </c>
      <c r="B2701" t="s">
        <v>1318</v>
      </c>
      <c r="C2701" t="s">
        <v>1319</v>
      </c>
      <c r="D2701" s="4">
        <v>13</v>
      </c>
      <c r="E2701" s="43" t="s">
        <v>1170</v>
      </c>
      <c r="F2701" t="s">
        <v>27</v>
      </c>
      <c r="G2701" t="s">
        <v>607</v>
      </c>
      <c r="H2701" t="s">
        <v>720</v>
      </c>
      <c r="I2701" s="4" t="s">
        <v>196</v>
      </c>
      <c r="J2701" s="4" t="s">
        <v>921</v>
      </c>
      <c r="K2701" t="s">
        <v>393</v>
      </c>
      <c r="L2701" s="91">
        <v>44682</v>
      </c>
      <c r="M2701" s="4" t="s">
        <v>540</v>
      </c>
      <c r="N2701" s="92">
        <v>0.45833333333333331</v>
      </c>
      <c r="O2701" s="92">
        <v>0.5</v>
      </c>
      <c r="Q2701" t="s">
        <v>87</v>
      </c>
      <c r="R2701" t="s">
        <v>971</v>
      </c>
      <c r="S2701" t="s">
        <v>1107</v>
      </c>
      <c r="T2701" s="4" t="s">
        <v>23</v>
      </c>
      <c r="U2701" s="4" t="s">
        <v>1344</v>
      </c>
      <c r="V2701" s="4" t="s">
        <v>79</v>
      </c>
      <c r="W2701" s="4" t="s">
        <v>561</v>
      </c>
      <c r="X2701" s="4" t="s">
        <v>537</v>
      </c>
      <c r="Y2701" s="4" t="s">
        <v>537</v>
      </c>
      <c r="Z2701" s="4" t="s">
        <v>537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>
        <v>0</v>
      </c>
      <c r="AH2701">
        <v>206</v>
      </c>
      <c r="AI2701">
        <v>1</v>
      </c>
    </row>
    <row r="2702" spans="1:35" x14ac:dyDescent="0.3">
      <c r="A2702" s="85">
        <v>45401.886111111111</v>
      </c>
      <c r="B2702" t="s">
        <v>1318</v>
      </c>
      <c r="C2702" t="s">
        <v>1319</v>
      </c>
      <c r="D2702" s="4">
        <v>13</v>
      </c>
      <c r="E2702" s="43" t="s">
        <v>1170</v>
      </c>
      <c r="F2702" t="s">
        <v>27</v>
      </c>
      <c r="G2702" t="s">
        <v>607</v>
      </c>
      <c r="H2702" t="s">
        <v>720</v>
      </c>
      <c r="I2702" s="4" t="s">
        <v>197</v>
      </c>
      <c r="J2702" s="4" t="s">
        <v>921</v>
      </c>
      <c r="K2702" t="s">
        <v>393</v>
      </c>
      <c r="L2702" s="91">
        <v>47239</v>
      </c>
      <c r="M2702" s="4" t="s">
        <v>540</v>
      </c>
      <c r="N2702" s="92">
        <v>0.45833333333333331</v>
      </c>
      <c r="O2702" s="92">
        <v>0.5</v>
      </c>
      <c r="Q2702" t="s">
        <v>87</v>
      </c>
      <c r="R2702" t="s">
        <v>971</v>
      </c>
      <c r="S2702" t="s">
        <v>1107</v>
      </c>
      <c r="T2702" s="4" t="s">
        <v>23</v>
      </c>
      <c r="U2702" s="4" t="s">
        <v>1344</v>
      </c>
      <c r="V2702" s="4" t="s">
        <v>79</v>
      </c>
      <c r="W2702" s="4" t="s">
        <v>561</v>
      </c>
      <c r="X2702" s="4" t="s">
        <v>537</v>
      </c>
      <c r="Y2702" s="4" t="s">
        <v>537</v>
      </c>
      <c r="Z2702" s="4" t="s">
        <v>537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>
        <v>0</v>
      </c>
      <c r="AH2702">
        <v>206</v>
      </c>
      <c r="AI2702">
        <v>2</v>
      </c>
    </row>
    <row r="2703" spans="1:35" x14ac:dyDescent="0.3">
      <c r="A2703" s="85">
        <v>45401.886111111111</v>
      </c>
      <c r="B2703" t="s">
        <v>1318</v>
      </c>
      <c r="C2703" t="s">
        <v>1319</v>
      </c>
      <c r="D2703" s="4">
        <v>13</v>
      </c>
      <c r="E2703" s="43" t="s">
        <v>1170</v>
      </c>
      <c r="F2703" t="s">
        <v>38</v>
      </c>
      <c r="G2703" t="s">
        <v>607</v>
      </c>
      <c r="H2703" t="s">
        <v>720</v>
      </c>
      <c r="I2703" s="4" t="s">
        <v>204</v>
      </c>
      <c r="J2703" s="4" t="s">
        <v>534</v>
      </c>
      <c r="K2703" t="s">
        <v>397</v>
      </c>
      <c r="L2703" s="91">
        <v>41760</v>
      </c>
      <c r="M2703" s="4" t="s">
        <v>542</v>
      </c>
      <c r="N2703" s="92">
        <v>0.70833333333333337</v>
      </c>
      <c r="O2703" s="92">
        <v>0.75</v>
      </c>
      <c r="Q2703" t="s">
        <v>87</v>
      </c>
      <c r="R2703" t="s">
        <v>971</v>
      </c>
      <c r="S2703" t="s">
        <v>1107</v>
      </c>
      <c r="T2703" s="4" t="s">
        <v>23</v>
      </c>
      <c r="U2703" s="4" t="s">
        <v>1344</v>
      </c>
      <c r="V2703" s="4" t="s">
        <v>84</v>
      </c>
      <c r="W2703" s="4" t="s">
        <v>561</v>
      </c>
      <c r="X2703" s="4" t="s">
        <v>537</v>
      </c>
      <c r="Y2703" s="4" t="s">
        <v>537</v>
      </c>
      <c r="Z2703" s="4" t="s">
        <v>537</v>
      </c>
      <c r="AA2703" s="4">
        <v>0</v>
      </c>
      <c r="AB2703" s="4">
        <v>0</v>
      </c>
      <c r="AC2703" s="4">
        <v>0</v>
      </c>
      <c r="AD2703" s="4">
        <v>0</v>
      </c>
      <c r="AE2703" s="4">
        <v>0</v>
      </c>
      <c r="AF2703" s="4">
        <v>0</v>
      </c>
      <c r="AG2703">
        <v>0</v>
      </c>
      <c r="AH2703">
        <v>208</v>
      </c>
      <c r="AI2703">
        <v>1</v>
      </c>
    </row>
    <row r="2704" spans="1:35" x14ac:dyDescent="0.3">
      <c r="A2704" s="85">
        <v>45401.886805555558</v>
      </c>
      <c r="B2704" t="s">
        <v>1318</v>
      </c>
      <c r="C2704" t="s">
        <v>1320</v>
      </c>
      <c r="D2704" s="4">
        <v>10</v>
      </c>
      <c r="E2704" s="43" t="s">
        <v>1170</v>
      </c>
      <c r="F2704" t="s">
        <v>49</v>
      </c>
      <c r="G2704" t="s">
        <v>607</v>
      </c>
      <c r="H2704" t="s">
        <v>720</v>
      </c>
      <c r="I2704" s="4" t="s">
        <v>160</v>
      </c>
      <c r="J2704" s="4" t="s">
        <v>1198</v>
      </c>
      <c r="K2704" t="s">
        <v>374</v>
      </c>
      <c r="L2704" s="91">
        <v>43922</v>
      </c>
      <c r="M2704" s="4" t="s">
        <v>549</v>
      </c>
      <c r="N2704" s="92">
        <v>0.41666666666666669</v>
      </c>
      <c r="O2704" s="92">
        <v>0.45833333333333331</v>
      </c>
      <c r="Q2704" t="s">
        <v>87</v>
      </c>
      <c r="R2704" t="s">
        <v>971</v>
      </c>
      <c r="S2704" t="s">
        <v>1107</v>
      </c>
      <c r="T2704" s="4" t="s">
        <v>23</v>
      </c>
      <c r="U2704" s="4" t="s">
        <v>1181</v>
      </c>
      <c r="V2704" s="4" t="s">
        <v>84</v>
      </c>
      <c r="W2704" s="4" t="s">
        <v>1</v>
      </c>
      <c r="X2704" s="4" t="s">
        <v>537</v>
      </c>
      <c r="Y2704" s="4" t="s">
        <v>537</v>
      </c>
      <c r="Z2704" s="4" t="s">
        <v>537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4">
        <v>0</v>
      </c>
      <c r="AG2704">
        <v>0</v>
      </c>
      <c r="AH2704">
        <v>177</v>
      </c>
      <c r="AI2704">
        <v>4</v>
      </c>
    </row>
    <row r="2705" spans="1:35" x14ac:dyDescent="0.3">
      <c r="A2705" s="85">
        <v>45401.886805555558</v>
      </c>
      <c r="B2705" t="s">
        <v>1318</v>
      </c>
      <c r="C2705" t="s">
        <v>1320</v>
      </c>
      <c r="D2705" s="4">
        <v>10</v>
      </c>
      <c r="E2705" s="43" t="s">
        <v>1170</v>
      </c>
      <c r="F2705" t="s">
        <v>37</v>
      </c>
      <c r="G2705" t="s">
        <v>607</v>
      </c>
      <c r="H2705" t="s">
        <v>720</v>
      </c>
      <c r="I2705" s="4" t="s">
        <v>198</v>
      </c>
      <c r="J2705" s="4" t="s">
        <v>921</v>
      </c>
      <c r="K2705" t="s">
        <v>394</v>
      </c>
      <c r="L2705" s="91">
        <v>41030</v>
      </c>
      <c r="M2705" s="4" t="s">
        <v>545</v>
      </c>
      <c r="N2705" s="92">
        <v>0.41666666666666669</v>
      </c>
      <c r="O2705" s="92">
        <v>0.45833333333333331</v>
      </c>
      <c r="Q2705" t="s">
        <v>87</v>
      </c>
      <c r="R2705" t="s">
        <v>971</v>
      </c>
      <c r="S2705" t="s">
        <v>1107</v>
      </c>
      <c r="T2705" s="4" t="s">
        <v>23</v>
      </c>
      <c r="U2705" s="4" t="s">
        <v>1344</v>
      </c>
      <c r="V2705" s="4" t="s">
        <v>72</v>
      </c>
      <c r="W2705" s="4" t="s">
        <v>1</v>
      </c>
      <c r="X2705" s="4" t="s">
        <v>537</v>
      </c>
      <c r="Y2705" s="4" t="s">
        <v>537</v>
      </c>
      <c r="Z2705" s="4" t="s">
        <v>537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0</v>
      </c>
      <c r="AG2705">
        <v>0</v>
      </c>
      <c r="AH2705">
        <v>193</v>
      </c>
      <c r="AI2705">
        <v>1</v>
      </c>
    </row>
    <row r="2706" spans="1:35" x14ac:dyDescent="0.3">
      <c r="A2706" s="85">
        <v>45401.886805555558</v>
      </c>
      <c r="B2706" t="s">
        <v>1318</v>
      </c>
      <c r="C2706" t="s">
        <v>1320</v>
      </c>
      <c r="D2706" s="4">
        <v>10</v>
      </c>
      <c r="E2706" s="43" t="s">
        <v>1170</v>
      </c>
      <c r="F2706" t="s">
        <v>37</v>
      </c>
      <c r="G2706" t="s">
        <v>607</v>
      </c>
      <c r="H2706" t="s">
        <v>720</v>
      </c>
      <c r="I2706" s="4" t="s">
        <v>199</v>
      </c>
      <c r="J2706" s="4" t="s">
        <v>921</v>
      </c>
      <c r="K2706" t="s">
        <v>394</v>
      </c>
      <c r="L2706" s="91">
        <v>43586</v>
      </c>
      <c r="M2706" s="4" t="s">
        <v>545</v>
      </c>
      <c r="N2706" s="92">
        <v>0.41666666666666669</v>
      </c>
      <c r="O2706" s="92">
        <v>0.45833333333333331</v>
      </c>
      <c r="Q2706" t="s">
        <v>87</v>
      </c>
      <c r="R2706" t="s">
        <v>971</v>
      </c>
      <c r="S2706" t="s">
        <v>1107</v>
      </c>
      <c r="T2706" s="4" t="s">
        <v>23</v>
      </c>
      <c r="U2706" s="4" t="s">
        <v>1344</v>
      </c>
      <c r="V2706" s="4" t="s">
        <v>72</v>
      </c>
      <c r="W2706" s="4" t="s">
        <v>1</v>
      </c>
      <c r="X2706" s="4" t="s">
        <v>537</v>
      </c>
      <c r="Y2706" s="4" t="s">
        <v>537</v>
      </c>
      <c r="Z2706" s="4" t="s">
        <v>537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>
        <v>0</v>
      </c>
      <c r="AH2706">
        <v>193</v>
      </c>
      <c r="AI2706">
        <v>2</v>
      </c>
    </row>
    <row r="2707" spans="1:35" x14ac:dyDescent="0.3">
      <c r="A2707" s="85">
        <v>45401.886805555558</v>
      </c>
      <c r="B2707" t="s">
        <v>1318</v>
      </c>
      <c r="C2707" t="s">
        <v>1320</v>
      </c>
      <c r="D2707" s="4">
        <v>10</v>
      </c>
      <c r="E2707" s="43" t="s">
        <v>1170</v>
      </c>
      <c r="F2707" t="s">
        <v>39</v>
      </c>
      <c r="G2707" t="s">
        <v>607</v>
      </c>
      <c r="H2707" t="s">
        <v>720</v>
      </c>
      <c r="I2707" s="4" t="s">
        <v>188</v>
      </c>
      <c r="J2707" s="4" t="s">
        <v>1198</v>
      </c>
      <c r="K2707" t="s">
        <v>389</v>
      </c>
      <c r="L2707" s="91">
        <v>41395</v>
      </c>
      <c r="M2707" s="4" t="s">
        <v>535</v>
      </c>
      <c r="N2707" s="92">
        <v>0.58333333333333337</v>
      </c>
      <c r="O2707" s="92">
        <v>0.625</v>
      </c>
      <c r="Q2707" t="s">
        <v>87</v>
      </c>
      <c r="R2707" t="s">
        <v>971</v>
      </c>
      <c r="S2707" t="s">
        <v>1107</v>
      </c>
      <c r="T2707" s="4" t="s">
        <v>23</v>
      </c>
      <c r="U2707" s="4" t="s">
        <v>1344</v>
      </c>
      <c r="V2707" s="4" t="s">
        <v>77</v>
      </c>
      <c r="W2707" s="4" t="s">
        <v>561</v>
      </c>
      <c r="X2707" s="4" t="s">
        <v>537</v>
      </c>
      <c r="Y2707" s="4" t="s">
        <v>537</v>
      </c>
      <c r="Z2707" s="4" t="s">
        <v>537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>
        <v>0</v>
      </c>
      <c r="AH2707">
        <v>194</v>
      </c>
      <c r="AI2707">
        <v>1</v>
      </c>
    </row>
    <row r="2708" spans="1:35" x14ac:dyDescent="0.3">
      <c r="A2708" s="85">
        <v>45401.886805555558</v>
      </c>
      <c r="B2708" t="s">
        <v>1318</v>
      </c>
      <c r="C2708" t="s">
        <v>1320</v>
      </c>
      <c r="D2708" s="4">
        <v>10</v>
      </c>
      <c r="E2708" s="43" t="s">
        <v>1170</v>
      </c>
      <c r="F2708" t="s">
        <v>66</v>
      </c>
      <c r="G2708" t="s">
        <v>607</v>
      </c>
      <c r="H2708" t="s">
        <v>720</v>
      </c>
      <c r="I2708" s="4" t="s">
        <v>189</v>
      </c>
      <c r="J2708" s="4" t="s">
        <v>1198</v>
      </c>
      <c r="K2708" t="s">
        <v>389</v>
      </c>
      <c r="L2708" s="91">
        <v>43952</v>
      </c>
      <c r="M2708" s="4" t="s">
        <v>535</v>
      </c>
      <c r="N2708" s="92">
        <v>0.58333333333333337</v>
      </c>
      <c r="O2708" s="92">
        <v>0.625</v>
      </c>
      <c r="Q2708" t="s">
        <v>87</v>
      </c>
      <c r="R2708" t="s">
        <v>971</v>
      </c>
      <c r="S2708" t="s">
        <v>1107</v>
      </c>
      <c r="T2708" s="4" t="s">
        <v>23</v>
      </c>
      <c r="U2708" s="4" t="s">
        <v>1344</v>
      </c>
      <c r="V2708" s="4" t="s">
        <v>77</v>
      </c>
      <c r="W2708" s="4" t="s">
        <v>1</v>
      </c>
      <c r="X2708" s="4" t="s">
        <v>537</v>
      </c>
      <c r="Y2708" s="4" t="s">
        <v>537</v>
      </c>
      <c r="Z2708" s="4" t="s">
        <v>537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>
        <v>0</v>
      </c>
      <c r="AH2708">
        <v>194</v>
      </c>
      <c r="AI2708">
        <v>2</v>
      </c>
    </row>
    <row r="2709" spans="1:35" x14ac:dyDescent="0.3">
      <c r="A2709" s="85">
        <v>45401.886805555558</v>
      </c>
      <c r="B2709" t="s">
        <v>1318</v>
      </c>
      <c r="C2709" t="s">
        <v>1320</v>
      </c>
      <c r="D2709" s="4">
        <v>10</v>
      </c>
      <c r="E2709" s="43" t="s">
        <v>1170</v>
      </c>
      <c r="F2709" t="s">
        <v>66</v>
      </c>
      <c r="G2709" t="s">
        <v>607</v>
      </c>
      <c r="H2709" t="s">
        <v>720</v>
      </c>
      <c r="I2709" s="4" t="s">
        <v>190</v>
      </c>
      <c r="J2709" s="4" t="s">
        <v>1198</v>
      </c>
      <c r="K2709" t="s">
        <v>389</v>
      </c>
      <c r="L2709" s="91">
        <v>37773</v>
      </c>
      <c r="M2709" s="4" t="s">
        <v>535</v>
      </c>
      <c r="N2709" s="92">
        <v>0.58333333333333337</v>
      </c>
      <c r="O2709" s="92">
        <v>0.625</v>
      </c>
      <c r="Q2709" t="s">
        <v>87</v>
      </c>
      <c r="R2709" t="s">
        <v>971</v>
      </c>
      <c r="S2709" t="s">
        <v>1107</v>
      </c>
      <c r="T2709" s="4" t="s">
        <v>23</v>
      </c>
      <c r="U2709" s="4" t="s">
        <v>1344</v>
      </c>
      <c r="V2709" s="4" t="s">
        <v>77</v>
      </c>
      <c r="W2709" s="4" t="s">
        <v>1</v>
      </c>
      <c r="X2709" s="4" t="s">
        <v>537</v>
      </c>
      <c r="Y2709" s="4" t="s">
        <v>537</v>
      </c>
      <c r="Z2709" s="4" t="s">
        <v>537</v>
      </c>
      <c r="AA2709" s="4">
        <v>0</v>
      </c>
      <c r="AB2709" s="4">
        <v>0</v>
      </c>
      <c r="AC2709" s="4">
        <v>0</v>
      </c>
      <c r="AD2709" s="4">
        <v>0</v>
      </c>
      <c r="AE2709" s="4">
        <v>0</v>
      </c>
      <c r="AF2709" s="4">
        <v>0</v>
      </c>
      <c r="AG2709">
        <v>0</v>
      </c>
      <c r="AH2709">
        <v>194</v>
      </c>
      <c r="AI2709">
        <v>3</v>
      </c>
    </row>
    <row r="2710" spans="1:35" x14ac:dyDescent="0.3">
      <c r="A2710" s="85">
        <v>45401.886805555558</v>
      </c>
      <c r="B2710" t="s">
        <v>1318</v>
      </c>
      <c r="C2710" t="s">
        <v>1320</v>
      </c>
      <c r="D2710" s="4">
        <v>10</v>
      </c>
      <c r="E2710" s="43" t="s">
        <v>1170</v>
      </c>
      <c r="F2710" t="s">
        <v>64</v>
      </c>
      <c r="G2710" t="s">
        <v>607</v>
      </c>
      <c r="H2710" t="s">
        <v>720</v>
      </c>
      <c r="I2710" s="4" t="s">
        <v>177</v>
      </c>
      <c r="J2710" s="4" t="s">
        <v>921</v>
      </c>
      <c r="K2710" t="s">
        <v>381</v>
      </c>
      <c r="L2710" s="91">
        <v>39934</v>
      </c>
      <c r="M2710" s="4" t="s">
        <v>544</v>
      </c>
      <c r="N2710" s="92">
        <v>0.60416666666666663</v>
      </c>
      <c r="O2710" s="92">
        <v>0.64583333333333337</v>
      </c>
      <c r="Q2710" t="s">
        <v>87</v>
      </c>
      <c r="R2710" t="s">
        <v>971</v>
      </c>
      <c r="S2710" t="s">
        <v>1107</v>
      </c>
      <c r="T2710" s="4" t="s">
        <v>23</v>
      </c>
      <c r="U2710" s="4" t="s">
        <v>1344</v>
      </c>
      <c r="V2710" s="4" t="s">
        <v>81</v>
      </c>
      <c r="W2710" s="4" t="s">
        <v>1</v>
      </c>
      <c r="X2710" s="4" t="s">
        <v>537</v>
      </c>
      <c r="Y2710" s="4" t="s">
        <v>537</v>
      </c>
      <c r="Z2710" s="4" t="s">
        <v>537</v>
      </c>
      <c r="AA2710" s="4">
        <v>0</v>
      </c>
      <c r="AB2710" s="4">
        <v>0</v>
      </c>
      <c r="AC2710" s="4">
        <v>0</v>
      </c>
      <c r="AD2710" s="4">
        <v>0</v>
      </c>
      <c r="AE2710" s="4">
        <v>0</v>
      </c>
      <c r="AF2710" s="4">
        <v>0</v>
      </c>
      <c r="AG2710">
        <v>0</v>
      </c>
      <c r="AH2710">
        <v>195</v>
      </c>
      <c r="AI2710">
        <v>1</v>
      </c>
    </row>
    <row r="2711" spans="1:35" x14ac:dyDescent="0.3">
      <c r="A2711" s="85">
        <v>45401.886805555558</v>
      </c>
      <c r="B2711" t="s">
        <v>1318</v>
      </c>
      <c r="C2711" t="s">
        <v>1320</v>
      </c>
      <c r="D2711" s="4">
        <v>10</v>
      </c>
      <c r="E2711" s="43" t="s">
        <v>1170</v>
      </c>
      <c r="F2711" t="s">
        <v>64</v>
      </c>
      <c r="G2711" t="s">
        <v>607</v>
      </c>
      <c r="H2711" t="s">
        <v>720</v>
      </c>
      <c r="I2711" s="4" t="s">
        <v>178</v>
      </c>
      <c r="J2711" s="4" t="s">
        <v>921</v>
      </c>
      <c r="K2711" t="s">
        <v>381</v>
      </c>
      <c r="L2711" s="91">
        <v>45047</v>
      </c>
      <c r="M2711" s="4" t="s">
        <v>544</v>
      </c>
      <c r="N2711" s="92">
        <v>0.60416666666666663</v>
      </c>
      <c r="O2711" s="92">
        <v>0.64583333333333337</v>
      </c>
      <c r="Q2711" t="s">
        <v>87</v>
      </c>
      <c r="R2711" t="s">
        <v>971</v>
      </c>
      <c r="S2711" t="s">
        <v>1107</v>
      </c>
      <c r="T2711" s="4" t="s">
        <v>23</v>
      </c>
      <c r="U2711" s="4" t="s">
        <v>1344</v>
      </c>
      <c r="V2711" s="4" t="s">
        <v>81</v>
      </c>
      <c r="W2711" s="4" t="s">
        <v>1</v>
      </c>
      <c r="X2711" s="4" t="s">
        <v>537</v>
      </c>
      <c r="Y2711" s="4" t="s">
        <v>537</v>
      </c>
      <c r="Z2711" s="4" t="s">
        <v>537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>
        <v>0</v>
      </c>
      <c r="AH2711">
        <v>195</v>
      </c>
      <c r="AI2711">
        <v>2</v>
      </c>
    </row>
    <row r="2712" spans="1:35" x14ac:dyDescent="0.3">
      <c r="A2712" s="85">
        <v>45401.886805555558</v>
      </c>
      <c r="B2712" t="s">
        <v>1318</v>
      </c>
      <c r="C2712" t="s">
        <v>1320</v>
      </c>
      <c r="D2712" s="4">
        <v>10</v>
      </c>
      <c r="E2712" s="43" t="s">
        <v>1170</v>
      </c>
      <c r="F2712" t="s">
        <v>49</v>
      </c>
      <c r="G2712" t="s">
        <v>607</v>
      </c>
      <c r="H2712" t="s">
        <v>720</v>
      </c>
      <c r="I2712" s="4" t="s">
        <v>194</v>
      </c>
      <c r="J2712" s="4" t="s">
        <v>534</v>
      </c>
      <c r="K2712" t="s">
        <v>391</v>
      </c>
      <c r="L2712" s="91">
        <v>44317</v>
      </c>
      <c r="M2712" s="4" t="s">
        <v>542</v>
      </c>
      <c r="N2712" s="92">
        <v>0.58333333333333337</v>
      </c>
      <c r="O2712" s="92">
        <v>0.625</v>
      </c>
      <c r="Q2712" t="s">
        <v>87</v>
      </c>
      <c r="R2712" t="s">
        <v>971</v>
      </c>
      <c r="S2712" t="s">
        <v>1107</v>
      </c>
      <c r="T2712" s="4" t="s">
        <v>23</v>
      </c>
      <c r="U2712" s="4" t="s">
        <v>1344</v>
      </c>
      <c r="V2712" s="4" t="s">
        <v>75</v>
      </c>
      <c r="W2712" s="4" t="s">
        <v>1</v>
      </c>
      <c r="X2712" s="4" t="s">
        <v>537</v>
      </c>
      <c r="Y2712" s="4" t="s">
        <v>537</v>
      </c>
      <c r="Z2712" s="4" t="s">
        <v>537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0</v>
      </c>
      <c r="AG2712">
        <v>0</v>
      </c>
      <c r="AH2712">
        <v>197</v>
      </c>
      <c r="AI2712">
        <v>1</v>
      </c>
    </row>
    <row r="2713" spans="1:35" x14ac:dyDescent="0.3">
      <c r="A2713" s="85">
        <v>45401.886805555558</v>
      </c>
      <c r="B2713" t="s">
        <v>1318</v>
      </c>
      <c r="C2713" t="s">
        <v>1320</v>
      </c>
      <c r="D2713" s="4">
        <v>10</v>
      </c>
      <c r="E2713" s="43" t="s">
        <v>1170</v>
      </c>
      <c r="F2713" t="s">
        <v>40</v>
      </c>
      <c r="G2713" t="s">
        <v>607</v>
      </c>
      <c r="H2713" t="s">
        <v>720</v>
      </c>
      <c r="I2713" s="4" t="s">
        <v>180</v>
      </c>
      <c r="J2713" s="4" t="s">
        <v>534</v>
      </c>
      <c r="K2713" t="s">
        <v>383</v>
      </c>
      <c r="L2713" s="91">
        <v>40299</v>
      </c>
      <c r="M2713" s="4" t="s">
        <v>548</v>
      </c>
      <c r="N2713" s="92">
        <v>0.66666666666666663</v>
      </c>
      <c r="O2713" s="92">
        <v>0.70833333333333337</v>
      </c>
      <c r="Q2713" t="s">
        <v>87</v>
      </c>
      <c r="R2713" t="s">
        <v>971</v>
      </c>
      <c r="S2713" t="s">
        <v>1107</v>
      </c>
      <c r="T2713" s="4" t="s">
        <v>23</v>
      </c>
      <c r="U2713" s="4" t="s">
        <v>1344</v>
      </c>
      <c r="V2713" s="4" t="s">
        <v>74</v>
      </c>
      <c r="W2713" s="4" t="s">
        <v>1</v>
      </c>
      <c r="X2713" s="4" t="s">
        <v>537</v>
      </c>
      <c r="Y2713" s="4" t="s">
        <v>537</v>
      </c>
      <c r="Z2713" s="4" t="s">
        <v>537</v>
      </c>
      <c r="AA2713" s="4">
        <v>0</v>
      </c>
      <c r="AB2713" s="4">
        <v>0</v>
      </c>
      <c r="AC2713" s="4">
        <v>0</v>
      </c>
      <c r="AD2713" s="4">
        <v>0</v>
      </c>
      <c r="AE2713" s="4">
        <v>0</v>
      </c>
      <c r="AF2713" s="4">
        <v>0</v>
      </c>
      <c r="AG2713">
        <v>0</v>
      </c>
      <c r="AH2713">
        <v>198</v>
      </c>
      <c r="AI2713">
        <v>1</v>
      </c>
    </row>
    <row r="2714" spans="1:35" x14ac:dyDescent="0.3">
      <c r="A2714" s="85">
        <v>45401.886805555558</v>
      </c>
      <c r="B2714" t="s">
        <v>1318</v>
      </c>
      <c r="C2714" t="s">
        <v>1320</v>
      </c>
      <c r="D2714" s="4">
        <v>10</v>
      </c>
      <c r="E2714" s="43" t="s">
        <v>1170</v>
      </c>
      <c r="F2714" t="s">
        <v>40</v>
      </c>
      <c r="G2714" t="s">
        <v>607</v>
      </c>
      <c r="H2714" t="s">
        <v>720</v>
      </c>
      <c r="I2714" s="4" t="s">
        <v>181</v>
      </c>
      <c r="J2714" s="4" t="s">
        <v>534</v>
      </c>
      <c r="K2714" t="s">
        <v>384</v>
      </c>
      <c r="L2714" s="91">
        <v>42856</v>
      </c>
      <c r="M2714" s="4" t="s">
        <v>548</v>
      </c>
      <c r="N2714" s="92">
        <v>0.66666666666666663</v>
      </c>
      <c r="O2714" s="92">
        <v>0.70833333333333337</v>
      </c>
      <c r="Q2714" t="s">
        <v>87</v>
      </c>
      <c r="R2714" t="s">
        <v>971</v>
      </c>
      <c r="S2714" t="s">
        <v>1107</v>
      </c>
      <c r="T2714" s="4" t="s">
        <v>23</v>
      </c>
      <c r="U2714" s="4" t="s">
        <v>1344</v>
      </c>
      <c r="V2714" s="4" t="s">
        <v>74</v>
      </c>
      <c r="W2714" s="4" t="s">
        <v>2</v>
      </c>
      <c r="X2714" s="4" t="s">
        <v>571</v>
      </c>
      <c r="Y2714" s="4" t="s">
        <v>571</v>
      </c>
      <c r="Z2714" s="4" t="s">
        <v>571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0</v>
      </c>
      <c r="AG2714">
        <v>0</v>
      </c>
      <c r="AH2714">
        <v>199</v>
      </c>
      <c r="AI2714">
        <v>1</v>
      </c>
    </row>
    <row r="2715" spans="1:35" x14ac:dyDescent="0.3">
      <c r="A2715" s="85">
        <v>45401.886805555558</v>
      </c>
      <c r="B2715" t="s">
        <v>1318</v>
      </c>
      <c r="C2715" t="s">
        <v>1320</v>
      </c>
      <c r="D2715" s="4">
        <v>10</v>
      </c>
      <c r="E2715" s="43" t="s">
        <v>1170</v>
      </c>
      <c r="F2715" t="s">
        <v>32</v>
      </c>
      <c r="G2715" t="s">
        <v>607</v>
      </c>
      <c r="H2715" t="s">
        <v>720</v>
      </c>
      <c r="I2715" s="4" t="s">
        <v>200</v>
      </c>
      <c r="J2715" s="4" t="s">
        <v>1200</v>
      </c>
      <c r="K2715" t="s">
        <v>395</v>
      </c>
      <c r="L2715" s="91">
        <v>40664</v>
      </c>
      <c r="M2715" s="4" t="s">
        <v>549</v>
      </c>
      <c r="N2715" s="92">
        <v>0.58333333333333337</v>
      </c>
      <c r="O2715" s="92">
        <v>0.625</v>
      </c>
      <c r="Q2715" t="s">
        <v>87</v>
      </c>
      <c r="R2715" t="s">
        <v>971</v>
      </c>
      <c r="S2715" t="s">
        <v>1107</v>
      </c>
      <c r="T2715" s="4" t="s">
        <v>23</v>
      </c>
      <c r="U2715" s="4" t="s">
        <v>1344</v>
      </c>
      <c r="V2715" s="4" t="s">
        <v>77</v>
      </c>
      <c r="W2715" s="4" t="s">
        <v>561</v>
      </c>
      <c r="X2715" s="4" t="s">
        <v>537</v>
      </c>
      <c r="Y2715" s="4" t="s">
        <v>537</v>
      </c>
      <c r="Z2715" s="4" t="s">
        <v>537</v>
      </c>
      <c r="AA2715" s="4">
        <v>0</v>
      </c>
      <c r="AB2715" s="4">
        <v>0</v>
      </c>
      <c r="AC2715" s="4">
        <v>0</v>
      </c>
      <c r="AD2715" s="4">
        <v>0</v>
      </c>
      <c r="AE2715" s="4">
        <v>0</v>
      </c>
      <c r="AF2715" s="4">
        <v>0</v>
      </c>
      <c r="AG2715">
        <v>0</v>
      </c>
      <c r="AH2715">
        <v>200</v>
      </c>
      <c r="AI2715">
        <v>1</v>
      </c>
    </row>
    <row r="2716" spans="1:35" x14ac:dyDescent="0.3">
      <c r="A2716" s="85">
        <v>45401.886805555558</v>
      </c>
      <c r="B2716" t="s">
        <v>1318</v>
      </c>
      <c r="C2716" t="s">
        <v>1320</v>
      </c>
      <c r="D2716" s="4">
        <v>10</v>
      </c>
      <c r="E2716" s="43" t="s">
        <v>1170</v>
      </c>
      <c r="F2716" t="s">
        <v>32</v>
      </c>
      <c r="G2716" t="s">
        <v>607</v>
      </c>
      <c r="H2716" t="s">
        <v>720</v>
      </c>
      <c r="I2716" s="4" t="s">
        <v>201</v>
      </c>
      <c r="J2716" s="4" t="s">
        <v>1200</v>
      </c>
      <c r="K2716" t="s">
        <v>395</v>
      </c>
      <c r="L2716" s="91">
        <v>43221</v>
      </c>
      <c r="M2716" s="4" t="s">
        <v>549</v>
      </c>
      <c r="N2716" s="92">
        <v>0.58333333333333337</v>
      </c>
      <c r="O2716" s="92">
        <v>0.625</v>
      </c>
      <c r="Q2716" t="s">
        <v>87</v>
      </c>
      <c r="R2716" t="s">
        <v>971</v>
      </c>
      <c r="S2716" t="s">
        <v>1107</v>
      </c>
      <c r="T2716" s="4" t="s">
        <v>23</v>
      </c>
      <c r="U2716" s="4" t="s">
        <v>1344</v>
      </c>
      <c r="V2716" s="4" t="s">
        <v>76</v>
      </c>
      <c r="W2716" s="4" t="s">
        <v>1</v>
      </c>
      <c r="X2716" s="4" t="s">
        <v>537</v>
      </c>
      <c r="Y2716" s="4" t="s">
        <v>537</v>
      </c>
      <c r="Z2716" s="4" t="s">
        <v>537</v>
      </c>
      <c r="AA2716" s="4">
        <v>0</v>
      </c>
      <c r="AB2716" s="4">
        <v>0</v>
      </c>
      <c r="AC2716" s="4">
        <v>0</v>
      </c>
      <c r="AD2716" s="4">
        <v>0</v>
      </c>
      <c r="AE2716" s="4">
        <v>0</v>
      </c>
      <c r="AF2716" s="4">
        <v>0</v>
      </c>
      <c r="AG2716">
        <v>0</v>
      </c>
      <c r="AH2716">
        <v>200</v>
      </c>
      <c r="AI2716">
        <v>2</v>
      </c>
    </row>
    <row r="2717" spans="1:35" x14ac:dyDescent="0.3">
      <c r="A2717" s="85">
        <v>45401.886805555558</v>
      </c>
      <c r="B2717" t="s">
        <v>1318</v>
      </c>
      <c r="C2717" t="s">
        <v>1320</v>
      </c>
      <c r="D2717" s="4">
        <v>10</v>
      </c>
      <c r="E2717" s="43" t="s">
        <v>1170</v>
      </c>
      <c r="F2717" t="s">
        <v>32</v>
      </c>
      <c r="G2717" t="s">
        <v>607</v>
      </c>
      <c r="H2717" t="s">
        <v>720</v>
      </c>
      <c r="I2717" s="4" t="s">
        <v>202</v>
      </c>
      <c r="J2717" s="4" t="s">
        <v>1200</v>
      </c>
      <c r="K2717" t="s">
        <v>395</v>
      </c>
      <c r="L2717" s="91">
        <v>45778</v>
      </c>
      <c r="M2717" s="4" t="s">
        <v>549</v>
      </c>
      <c r="N2717" s="92">
        <v>0.58333333333333337</v>
      </c>
      <c r="O2717" s="92">
        <v>0.625</v>
      </c>
      <c r="Q2717" t="s">
        <v>87</v>
      </c>
      <c r="R2717" t="s">
        <v>971</v>
      </c>
      <c r="S2717" t="s">
        <v>1107</v>
      </c>
      <c r="T2717" s="4" t="s">
        <v>23</v>
      </c>
      <c r="U2717" s="4" t="s">
        <v>1344</v>
      </c>
      <c r="V2717" s="4" t="s">
        <v>76</v>
      </c>
      <c r="W2717" s="4" t="s">
        <v>1</v>
      </c>
      <c r="X2717" s="4" t="s">
        <v>537</v>
      </c>
      <c r="Y2717" s="4" t="s">
        <v>537</v>
      </c>
      <c r="Z2717" s="4" t="s">
        <v>537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>
        <v>0</v>
      </c>
      <c r="AH2717">
        <v>200</v>
      </c>
      <c r="AI2717">
        <v>3</v>
      </c>
    </row>
    <row r="2718" spans="1:35" x14ac:dyDescent="0.3">
      <c r="A2718" s="85">
        <v>45401.886805555558</v>
      </c>
      <c r="B2718" t="s">
        <v>1318</v>
      </c>
      <c r="C2718" t="s">
        <v>1320</v>
      </c>
      <c r="D2718" s="4">
        <v>10</v>
      </c>
      <c r="E2718" s="43" t="s">
        <v>1170</v>
      </c>
      <c r="F2718" t="s">
        <v>43</v>
      </c>
      <c r="G2718" t="s">
        <v>607</v>
      </c>
      <c r="H2718" t="s">
        <v>720</v>
      </c>
      <c r="I2718" s="4" t="s">
        <v>183</v>
      </c>
      <c r="J2718" s="4" t="s">
        <v>534</v>
      </c>
      <c r="K2718" t="s">
        <v>386</v>
      </c>
      <c r="L2718" s="91">
        <v>45047</v>
      </c>
      <c r="M2718" s="4" t="s">
        <v>544</v>
      </c>
      <c r="N2718" s="92">
        <v>0.72916666666666663</v>
      </c>
      <c r="O2718" s="92">
        <v>0.77083333333333337</v>
      </c>
      <c r="Q2718" t="s">
        <v>87</v>
      </c>
      <c r="R2718" t="s">
        <v>971</v>
      </c>
      <c r="S2718" t="s">
        <v>1107</v>
      </c>
      <c r="T2718" s="4" t="s">
        <v>23</v>
      </c>
      <c r="U2718" s="4" t="s">
        <v>1344</v>
      </c>
      <c r="V2718" s="4" t="s">
        <v>78</v>
      </c>
      <c r="W2718" s="4" t="s">
        <v>1</v>
      </c>
      <c r="X2718" s="4" t="s">
        <v>537</v>
      </c>
      <c r="Y2718" s="4" t="s">
        <v>537</v>
      </c>
      <c r="Z2718" s="4" t="s">
        <v>537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>
        <v>0</v>
      </c>
      <c r="AH2718">
        <v>201</v>
      </c>
      <c r="AI2718">
        <v>1</v>
      </c>
    </row>
    <row r="2719" spans="1:35" x14ac:dyDescent="0.3">
      <c r="A2719" s="85">
        <v>45401.886805555558</v>
      </c>
      <c r="B2719" t="s">
        <v>1318</v>
      </c>
      <c r="C2719" t="s">
        <v>1320</v>
      </c>
      <c r="D2719" s="4">
        <v>10</v>
      </c>
      <c r="E2719" s="43" t="s">
        <v>1170</v>
      </c>
      <c r="F2719" t="s">
        <v>43</v>
      </c>
      <c r="G2719" t="s">
        <v>607</v>
      </c>
      <c r="H2719" t="s">
        <v>720</v>
      </c>
      <c r="I2719" s="4" t="s">
        <v>184</v>
      </c>
      <c r="J2719" s="4" t="s">
        <v>534</v>
      </c>
      <c r="K2719" t="s">
        <v>387</v>
      </c>
      <c r="L2719" s="91">
        <v>11079</v>
      </c>
      <c r="M2719" s="4" t="s">
        <v>544</v>
      </c>
      <c r="N2719" s="92">
        <v>0.72916666666666663</v>
      </c>
      <c r="O2719" s="92">
        <v>0.77083333333333337</v>
      </c>
      <c r="Q2719" t="s">
        <v>87</v>
      </c>
      <c r="R2719" t="s">
        <v>971</v>
      </c>
      <c r="S2719" t="s">
        <v>1107</v>
      </c>
      <c r="T2719" s="4" t="s">
        <v>23</v>
      </c>
      <c r="U2719" s="4" t="s">
        <v>1344</v>
      </c>
      <c r="V2719" s="4" t="s">
        <v>77</v>
      </c>
      <c r="W2719" s="4" t="s">
        <v>1</v>
      </c>
      <c r="X2719" s="4" t="s">
        <v>537</v>
      </c>
      <c r="Y2719" s="4" t="s">
        <v>537</v>
      </c>
      <c r="Z2719" s="4" t="s">
        <v>537</v>
      </c>
      <c r="AA2719" s="4">
        <v>0</v>
      </c>
      <c r="AB2719" s="4">
        <v>0</v>
      </c>
      <c r="AC2719" s="4">
        <v>0</v>
      </c>
      <c r="AD2719" s="4">
        <v>0</v>
      </c>
      <c r="AE2719" s="4">
        <v>0</v>
      </c>
      <c r="AF2719" s="4">
        <v>0</v>
      </c>
      <c r="AG2719">
        <v>0</v>
      </c>
      <c r="AH2719">
        <v>202</v>
      </c>
      <c r="AI2719">
        <v>1</v>
      </c>
    </row>
    <row r="2720" spans="1:35" x14ac:dyDescent="0.3">
      <c r="A2720" s="85">
        <v>45401.886805555558</v>
      </c>
      <c r="B2720" t="s">
        <v>1318</v>
      </c>
      <c r="C2720" t="s">
        <v>1320</v>
      </c>
      <c r="D2720" s="4">
        <v>10</v>
      </c>
      <c r="E2720" s="43" t="s">
        <v>1170</v>
      </c>
      <c r="F2720" t="s">
        <v>63</v>
      </c>
      <c r="G2720" t="s">
        <v>607</v>
      </c>
      <c r="H2720" t="s">
        <v>720</v>
      </c>
      <c r="I2720" s="4" t="s">
        <v>182</v>
      </c>
      <c r="J2720" s="4" t="s">
        <v>534</v>
      </c>
      <c r="K2720" t="s">
        <v>385</v>
      </c>
      <c r="L2720" s="91">
        <v>46143</v>
      </c>
      <c r="M2720" s="4" t="s">
        <v>545</v>
      </c>
      <c r="N2720" s="92">
        <v>0.5</v>
      </c>
      <c r="O2720" s="92">
        <v>0.54166666666666663</v>
      </c>
      <c r="Q2720" t="s">
        <v>87</v>
      </c>
      <c r="R2720" t="s">
        <v>971</v>
      </c>
      <c r="S2720" t="s">
        <v>1107</v>
      </c>
      <c r="T2720" s="4" t="s">
        <v>23</v>
      </c>
      <c r="U2720" s="4" t="s">
        <v>1344</v>
      </c>
      <c r="V2720" s="4" t="s">
        <v>76</v>
      </c>
      <c r="W2720" s="4" t="s">
        <v>1</v>
      </c>
      <c r="X2720" s="4" t="s">
        <v>537</v>
      </c>
      <c r="Y2720" s="4" t="s">
        <v>537</v>
      </c>
      <c r="Z2720" s="4" t="s">
        <v>537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>
        <v>0</v>
      </c>
      <c r="AH2720">
        <v>203</v>
      </c>
      <c r="AI2720">
        <v>1</v>
      </c>
    </row>
    <row r="2721" spans="1:35" x14ac:dyDescent="0.3">
      <c r="A2721" s="85">
        <v>45401.886805555558</v>
      </c>
      <c r="B2721" t="s">
        <v>1318</v>
      </c>
      <c r="C2721" t="s">
        <v>1320</v>
      </c>
      <c r="D2721" s="4">
        <v>10</v>
      </c>
      <c r="E2721" s="43" t="s">
        <v>1170</v>
      </c>
      <c r="F2721" t="s">
        <v>60</v>
      </c>
      <c r="G2721" t="s">
        <v>607</v>
      </c>
      <c r="H2721" t="s">
        <v>720</v>
      </c>
      <c r="I2721" s="4" t="s">
        <v>191</v>
      </c>
      <c r="J2721" s="4" t="s">
        <v>921</v>
      </c>
      <c r="K2721" t="s">
        <v>390</v>
      </c>
      <c r="L2721" s="91">
        <v>40299</v>
      </c>
      <c r="M2721" s="4" t="s">
        <v>548</v>
      </c>
      <c r="N2721" s="92">
        <v>0.54166666666666663</v>
      </c>
      <c r="O2721" s="92">
        <v>0.58333333333333337</v>
      </c>
      <c r="Q2721" t="s">
        <v>87</v>
      </c>
      <c r="R2721" t="s">
        <v>971</v>
      </c>
      <c r="S2721" t="s">
        <v>1107</v>
      </c>
      <c r="T2721" s="4" t="s">
        <v>23</v>
      </c>
      <c r="U2721" s="4" t="s">
        <v>1344</v>
      </c>
      <c r="V2721" s="4" t="s">
        <v>79</v>
      </c>
      <c r="W2721" s="4" t="s">
        <v>1</v>
      </c>
      <c r="X2721" s="4" t="s">
        <v>537</v>
      </c>
      <c r="Y2721" s="4" t="s">
        <v>537</v>
      </c>
      <c r="Z2721" s="4" t="s">
        <v>537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>
        <v>0</v>
      </c>
      <c r="AH2721">
        <v>204</v>
      </c>
      <c r="AI2721">
        <v>1</v>
      </c>
    </row>
    <row r="2722" spans="1:35" x14ac:dyDescent="0.3">
      <c r="A2722" s="85">
        <v>45401.886805555558</v>
      </c>
      <c r="B2722" t="s">
        <v>1318</v>
      </c>
      <c r="C2722" t="s">
        <v>1320</v>
      </c>
      <c r="D2722" s="4">
        <v>10</v>
      </c>
      <c r="E2722" s="43" t="s">
        <v>1170</v>
      </c>
      <c r="F2722" t="s">
        <v>60</v>
      </c>
      <c r="G2722" t="s">
        <v>607</v>
      </c>
      <c r="H2722" t="s">
        <v>720</v>
      </c>
      <c r="I2722" s="4" t="s">
        <v>192</v>
      </c>
      <c r="J2722" s="4" t="s">
        <v>921</v>
      </c>
      <c r="K2722" t="s">
        <v>390</v>
      </c>
      <c r="L2722" s="91">
        <v>42856</v>
      </c>
      <c r="M2722" s="4" t="s">
        <v>548</v>
      </c>
      <c r="N2722" s="92">
        <v>0.54166666666666663</v>
      </c>
      <c r="O2722" s="92">
        <v>0.58333333333333337</v>
      </c>
      <c r="Q2722" t="s">
        <v>87</v>
      </c>
      <c r="R2722" t="s">
        <v>971</v>
      </c>
      <c r="S2722" t="s">
        <v>1107</v>
      </c>
      <c r="T2722" s="4" t="s">
        <v>23</v>
      </c>
      <c r="U2722" s="4" t="s">
        <v>1344</v>
      </c>
      <c r="V2722" s="4" t="s">
        <v>79</v>
      </c>
      <c r="W2722" s="4" t="s">
        <v>561</v>
      </c>
      <c r="X2722" s="4" t="s">
        <v>537</v>
      </c>
      <c r="Y2722" s="4" t="s">
        <v>537</v>
      </c>
      <c r="Z2722" s="4" t="s">
        <v>537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>
        <v>0</v>
      </c>
      <c r="AH2722">
        <v>204</v>
      </c>
      <c r="AI2722">
        <v>2</v>
      </c>
    </row>
    <row r="2723" spans="1:35" x14ac:dyDescent="0.3">
      <c r="A2723" s="85">
        <v>45401.886805555558</v>
      </c>
      <c r="B2723" t="s">
        <v>1318</v>
      </c>
      <c r="C2723" t="s">
        <v>1320</v>
      </c>
      <c r="D2723" s="4">
        <v>10</v>
      </c>
      <c r="E2723" s="43" t="s">
        <v>1170</v>
      </c>
      <c r="F2723" t="s">
        <v>60</v>
      </c>
      <c r="G2723" t="s">
        <v>607</v>
      </c>
      <c r="H2723" t="s">
        <v>720</v>
      </c>
      <c r="I2723" s="4" t="s">
        <v>193</v>
      </c>
      <c r="J2723" s="4" t="s">
        <v>921</v>
      </c>
      <c r="K2723" t="s">
        <v>390</v>
      </c>
      <c r="L2723" s="91">
        <v>11444</v>
      </c>
      <c r="M2723" s="4" t="s">
        <v>548</v>
      </c>
      <c r="N2723" s="92">
        <v>0.54166666666666663</v>
      </c>
      <c r="O2723" s="92">
        <v>0.58333333333333337</v>
      </c>
      <c r="Q2723" t="s">
        <v>87</v>
      </c>
      <c r="R2723" t="s">
        <v>971</v>
      </c>
      <c r="S2723" t="s">
        <v>1107</v>
      </c>
      <c r="T2723" s="4" t="s">
        <v>23</v>
      </c>
      <c r="U2723" s="4" t="s">
        <v>1344</v>
      </c>
      <c r="V2723" s="4" t="s">
        <v>79</v>
      </c>
      <c r="W2723" s="4" t="s">
        <v>1</v>
      </c>
      <c r="X2723" s="4" t="s">
        <v>537</v>
      </c>
      <c r="Y2723" s="4" t="s">
        <v>537</v>
      </c>
      <c r="Z2723" s="4" t="s">
        <v>537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>
        <v>0</v>
      </c>
      <c r="AH2723">
        <v>204</v>
      </c>
      <c r="AI2723">
        <v>3</v>
      </c>
    </row>
    <row r="2724" spans="1:35" x14ac:dyDescent="0.3">
      <c r="A2724" s="85">
        <v>45401.886805555558</v>
      </c>
      <c r="B2724" t="s">
        <v>1318</v>
      </c>
      <c r="C2724" t="s">
        <v>1320</v>
      </c>
      <c r="D2724" s="4">
        <v>10</v>
      </c>
      <c r="E2724" s="43" t="s">
        <v>1170</v>
      </c>
      <c r="F2724" t="s">
        <v>59</v>
      </c>
      <c r="G2724" t="s">
        <v>607</v>
      </c>
      <c r="H2724" t="s">
        <v>720</v>
      </c>
      <c r="I2724" s="4" t="s">
        <v>185</v>
      </c>
      <c r="J2724" s="4" t="s">
        <v>921</v>
      </c>
      <c r="K2724" t="s">
        <v>388</v>
      </c>
      <c r="L2724" s="91">
        <v>41395</v>
      </c>
      <c r="M2724" s="4" t="s">
        <v>535</v>
      </c>
      <c r="N2724" s="92">
        <v>0.5</v>
      </c>
      <c r="O2724" s="92">
        <v>0.54166666666666663</v>
      </c>
      <c r="Q2724" t="s">
        <v>87</v>
      </c>
      <c r="R2724" t="s">
        <v>971</v>
      </c>
      <c r="S2724" t="s">
        <v>1107</v>
      </c>
      <c r="T2724" s="4" t="s">
        <v>23</v>
      </c>
      <c r="U2724" s="4" t="s">
        <v>1344</v>
      </c>
      <c r="V2724" s="4" t="s">
        <v>77</v>
      </c>
      <c r="W2724" s="4" t="s">
        <v>1</v>
      </c>
      <c r="X2724" s="4" t="s">
        <v>537</v>
      </c>
      <c r="Y2724" s="4" t="s">
        <v>537</v>
      </c>
      <c r="Z2724" s="4" t="s">
        <v>537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>
        <v>0</v>
      </c>
      <c r="AH2724">
        <v>205</v>
      </c>
      <c r="AI2724">
        <v>1</v>
      </c>
    </row>
    <row r="2725" spans="1:35" x14ac:dyDescent="0.3">
      <c r="A2725" s="85">
        <v>45401.886805555558</v>
      </c>
      <c r="B2725" t="s">
        <v>1318</v>
      </c>
      <c r="C2725" t="s">
        <v>1320</v>
      </c>
      <c r="D2725" s="4">
        <v>10</v>
      </c>
      <c r="E2725" s="43" t="s">
        <v>1170</v>
      </c>
      <c r="F2725" t="s">
        <v>59</v>
      </c>
      <c r="G2725" t="s">
        <v>607</v>
      </c>
      <c r="H2725" t="s">
        <v>720</v>
      </c>
      <c r="I2725" s="4" t="s">
        <v>186</v>
      </c>
      <c r="J2725" s="4" t="s">
        <v>921</v>
      </c>
      <c r="K2725" t="s">
        <v>388</v>
      </c>
      <c r="L2725" s="91">
        <v>43952</v>
      </c>
      <c r="M2725" s="4" t="s">
        <v>535</v>
      </c>
      <c r="N2725" s="92">
        <v>0.5</v>
      </c>
      <c r="O2725" s="92">
        <v>0.54166666666666663</v>
      </c>
      <c r="Q2725" t="s">
        <v>87</v>
      </c>
      <c r="R2725" t="s">
        <v>971</v>
      </c>
      <c r="S2725" t="s">
        <v>1107</v>
      </c>
      <c r="T2725" s="4" t="s">
        <v>23</v>
      </c>
      <c r="U2725" s="4" t="s">
        <v>1344</v>
      </c>
      <c r="V2725" s="4" t="s">
        <v>77</v>
      </c>
      <c r="W2725" s="4" t="s">
        <v>1</v>
      </c>
      <c r="X2725" s="4" t="s">
        <v>537</v>
      </c>
      <c r="Y2725" s="4" t="s">
        <v>537</v>
      </c>
      <c r="Z2725" s="4" t="s">
        <v>537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>
        <v>0</v>
      </c>
      <c r="AH2725">
        <v>205</v>
      </c>
      <c r="AI2725">
        <v>2</v>
      </c>
    </row>
    <row r="2726" spans="1:35" x14ac:dyDescent="0.3">
      <c r="A2726" s="85">
        <v>45401.886805555558</v>
      </c>
      <c r="B2726" t="s">
        <v>1318</v>
      </c>
      <c r="C2726" t="s">
        <v>1320</v>
      </c>
      <c r="D2726" s="4">
        <v>10</v>
      </c>
      <c r="E2726" s="43" t="s">
        <v>1170</v>
      </c>
      <c r="F2726" t="s">
        <v>59</v>
      </c>
      <c r="G2726" t="s">
        <v>607</v>
      </c>
      <c r="H2726" t="s">
        <v>720</v>
      </c>
      <c r="I2726" s="4" t="s">
        <v>187</v>
      </c>
      <c r="J2726" s="4" t="s">
        <v>921</v>
      </c>
      <c r="K2726" t="s">
        <v>388</v>
      </c>
      <c r="L2726" s="91">
        <v>37773</v>
      </c>
      <c r="M2726" s="4" t="s">
        <v>535</v>
      </c>
      <c r="N2726" s="92">
        <v>0.5</v>
      </c>
      <c r="O2726" s="92">
        <v>0.54166666666666663</v>
      </c>
      <c r="Q2726" t="s">
        <v>87</v>
      </c>
      <c r="R2726" t="s">
        <v>971</v>
      </c>
      <c r="S2726" t="s">
        <v>1107</v>
      </c>
      <c r="T2726" s="4" t="s">
        <v>23</v>
      </c>
      <c r="U2726" s="4" t="s">
        <v>1344</v>
      </c>
      <c r="V2726" s="4" t="s">
        <v>77</v>
      </c>
      <c r="W2726" s="4" t="s">
        <v>1</v>
      </c>
      <c r="X2726" s="4" t="s">
        <v>537</v>
      </c>
      <c r="Y2726" s="4" t="s">
        <v>537</v>
      </c>
      <c r="Z2726" s="4" t="s">
        <v>537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>
        <v>0</v>
      </c>
      <c r="AH2726">
        <v>205</v>
      </c>
      <c r="AI2726">
        <v>3</v>
      </c>
    </row>
    <row r="2727" spans="1:35" x14ac:dyDescent="0.3">
      <c r="A2727" s="85">
        <v>45401.886805555558</v>
      </c>
      <c r="B2727" t="s">
        <v>1318</v>
      </c>
      <c r="C2727" t="s">
        <v>1320</v>
      </c>
      <c r="D2727" s="4">
        <v>10</v>
      </c>
      <c r="E2727" s="43" t="s">
        <v>1170</v>
      </c>
      <c r="F2727" t="s">
        <v>27</v>
      </c>
      <c r="G2727" t="s">
        <v>607</v>
      </c>
      <c r="H2727" t="s">
        <v>720</v>
      </c>
      <c r="I2727" s="4" t="s">
        <v>196</v>
      </c>
      <c r="J2727" s="4" t="s">
        <v>921</v>
      </c>
      <c r="K2727" t="s">
        <v>393</v>
      </c>
      <c r="L2727" s="91">
        <v>44682</v>
      </c>
      <c r="M2727" s="4" t="s">
        <v>540</v>
      </c>
      <c r="N2727" s="92">
        <v>0.45833333333333331</v>
      </c>
      <c r="O2727" s="92">
        <v>0.5</v>
      </c>
      <c r="Q2727" t="s">
        <v>87</v>
      </c>
      <c r="R2727" t="s">
        <v>971</v>
      </c>
      <c r="S2727" t="s">
        <v>1107</v>
      </c>
      <c r="T2727" s="4" t="s">
        <v>23</v>
      </c>
      <c r="U2727" s="4" t="s">
        <v>1344</v>
      </c>
      <c r="V2727" s="4" t="s">
        <v>79</v>
      </c>
      <c r="W2727" s="4" t="s">
        <v>1</v>
      </c>
      <c r="X2727" s="4" t="s">
        <v>537</v>
      </c>
      <c r="Y2727" s="4" t="s">
        <v>537</v>
      </c>
      <c r="Z2727" s="4" t="s">
        <v>537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0</v>
      </c>
      <c r="AG2727">
        <v>0</v>
      </c>
      <c r="AH2727">
        <v>206</v>
      </c>
      <c r="AI2727">
        <v>1</v>
      </c>
    </row>
    <row r="2728" spans="1:35" x14ac:dyDescent="0.3">
      <c r="A2728" s="85">
        <v>45401.886805555558</v>
      </c>
      <c r="B2728" t="s">
        <v>1318</v>
      </c>
      <c r="C2728" t="s">
        <v>1320</v>
      </c>
      <c r="D2728" s="4">
        <v>10</v>
      </c>
      <c r="E2728" s="43" t="s">
        <v>1170</v>
      </c>
      <c r="F2728" t="s">
        <v>27</v>
      </c>
      <c r="G2728" t="s">
        <v>607</v>
      </c>
      <c r="H2728" t="s">
        <v>720</v>
      </c>
      <c r="I2728" s="4" t="s">
        <v>197</v>
      </c>
      <c r="J2728" s="4" t="s">
        <v>921</v>
      </c>
      <c r="K2728" t="s">
        <v>393</v>
      </c>
      <c r="L2728" s="91">
        <v>47239</v>
      </c>
      <c r="M2728" s="4" t="s">
        <v>540</v>
      </c>
      <c r="N2728" s="92">
        <v>0.45833333333333331</v>
      </c>
      <c r="O2728" s="92">
        <v>0.5</v>
      </c>
      <c r="Q2728" t="s">
        <v>87</v>
      </c>
      <c r="R2728" t="s">
        <v>971</v>
      </c>
      <c r="S2728" t="s">
        <v>1107</v>
      </c>
      <c r="T2728" s="4" t="s">
        <v>23</v>
      </c>
      <c r="U2728" s="4" t="s">
        <v>1344</v>
      </c>
      <c r="V2728" s="4" t="s">
        <v>79</v>
      </c>
      <c r="W2728" s="4" t="s">
        <v>1</v>
      </c>
      <c r="X2728" s="4" t="s">
        <v>537</v>
      </c>
      <c r="Y2728" s="4" t="s">
        <v>537</v>
      </c>
      <c r="Z2728" s="4" t="s">
        <v>537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>
        <v>0</v>
      </c>
      <c r="AH2728">
        <v>206</v>
      </c>
      <c r="AI2728">
        <v>2</v>
      </c>
    </row>
    <row r="2729" spans="1:35" x14ac:dyDescent="0.3">
      <c r="A2729" s="85">
        <v>45401.886805555558</v>
      </c>
      <c r="B2729" t="s">
        <v>1318</v>
      </c>
      <c r="C2729" t="s">
        <v>1320</v>
      </c>
      <c r="D2729" s="4">
        <v>10</v>
      </c>
      <c r="E2729" s="43" t="s">
        <v>1170</v>
      </c>
      <c r="F2729" t="s">
        <v>38</v>
      </c>
      <c r="G2729" t="s">
        <v>607</v>
      </c>
      <c r="H2729" t="s">
        <v>720</v>
      </c>
      <c r="I2729" s="4" t="s">
        <v>204</v>
      </c>
      <c r="J2729" s="4" t="s">
        <v>534</v>
      </c>
      <c r="K2729" t="s">
        <v>397</v>
      </c>
      <c r="L2729" s="91">
        <v>41760</v>
      </c>
      <c r="M2729" s="4" t="s">
        <v>542</v>
      </c>
      <c r="N2729" s="92">
        <v>0.70833333333333337</v>
      </c>
      <c r="O2729" s="92">
        <v>0.75</v>
      </c>
      <c r="Q2729" t="s">
        <v>87</v>
      </c>
      <c r="R2729" t="s">
        <v>971</v>
      </c>
      <c r="S2729" t="s">
        <v>1107</v>
      </c>
      <c r="T2729" s="4" t="s">
        <v>23</v>
      </c>
      <c r="U2729" s="4" t="s">
        <v>1344</v>
      </c>
      <c r="V2729" s="4" t="s">
        <v>84</v>
      </c>
      <c r="W2729" s="4" t="s">
        <v>1</v>
      </c>
      <c r="X2729" s="4" t="s">
        <v>537</v>
      </c>
      <c r="Y2729" s="4" t="s">
        <v>537</v>
      </c>
      <c r="Z2729" s="4" t="s">
        <v>537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>
        <v>0</v>
      </c>
      <c r="AH2729">
        <v>208</v>
      </c>
      <c r="AI2729">
        <v>1</v>
      </c>
    </row>
    <row r="2730" spans="1:35" x14ac:dyDescent="0.3">
      <c r="A2730" s="85">
        <v>45401.897916666669</v>
      </c>
      <c r="B2730" t="s">
        <v>1127</v>
      </c>
      <c r="C2730" t="s">
        <v>1128</v>
      </c>
      <c r="D2730" s="4">
        <v>11</v>
      </c>
      <c r="E2730" s="43" t="s">
        <v>1170</v>
      </c>
      <c r="F2730" t="s">
        <v>39</v>
      </c>
      <c r="G2730" t="s">
        <v>645</v>
      </c>
      <c r="H2730" t="s">
        <v>43</v>
      </c>
      <c r="I2730" s="4" t="s">
        <v>188</v>
      </c>
      <c r="J2730" s="4" t="s">
        <v>1198</v>
      </c>
      <c r="K2730" t="s">
        <v>389</v>
      </c>
      <c r="L2730" s="91">
        <v>41395</v>
      </c>
      <c r="M2730" s="4" t="s">
        <v>535</v>
      </c>
      <c r="N2730" s="92">
        <v>0.58333333333333337</v>
      </c>
      <c r="O2730" s="92">
        <v>0.625</v>
      </c>
      <c r="Q2730" t="s">
        <v>87</v>
      </c>
      <c r="R2730" t="s">
        <v>971</v>
      </c>
      <c r="S2730" t="s">
        <v>1107</v>
      </c>
      <c r="T2730" s="4" t="s">
        <v>23</v>
      </c>
      <c r="U2730" s="4" t="s">
        <v>1344</v>
      </c>
      <c r="V2730" s="4" t="s">
        <v>77</v>
      </c>
      <c r="W2730" s="4" t="s">
        <v>2</v>
      </c>
      <c r="X2730" s="4" t="s">
        <v>1</v>
      </c>
      <c r="Y2730" s="4" t="s">
        <v>2</v>
      </c>
      <c r="Z2730" s="4" t="s">
        <v>1</v>
      </c>
      <c r="AA2730" s="4">
        <v>1</v>
      </c>
      <c r="AB2730" s="4">
        <v>3</v>
      </c>
      <c r="AC2730" s="4">
        <v>1</v>
      </c>
      <c r="AD2730" s="4">
        <v>1</v>
      </c>
      <c r="AE2730" s="4">
        <v>0</v>
      </c>
      <c r="AF2730" s="4">
        <v>2</v>
      </c>
      <c r="AG2730">
        <v>5</v>
      </c>
      <c r="AH2730">
        <v>194</v>
      </c>
      <c r="AI2730">
        <v>1</v>
      </c>
    </row>
    <row r="2731" spans="1:35" x14ac:dyDescent="0.3">
      <c r="A2731" s="85">
        <v>45401.897916666669</v>
      </c>
      <c r="B2731" t="s">
        <v>1127</v>
      </c>
      <c r="C2731" t="s">
        <v>1128</v>
      </c>
      <c r="D2731" s="4">
        <v>11</v>
      </c>
      <c r="E2731" s="43" t="s">
        <v>1170</v>
      </c>
      <c r="F2731" t="s">
        <v>66</v>
      </c>
      <c r="G2731" t="s">
        <v>645</v>
      </c>
      <c r="H2731" t="s">
        <v>43</v>
      </c>
      <c r="I2731" s="4" t="s">
        <v>189</v>
      </c>
      <c r="J2731" s="4" t="s">
        <v>1198</v>
      </c>
      <c r="K2731" t="s">
        <v>389</v>
      </c>
      <c r="L2731" s="91">
        <v>43952</v>
      </c>
      <c r="M2731" s="4" t="s">
        <v>535</v>
      </c>
      <c r="N2731" s="92">
        <v>0.58333333333333337</v>
      </c>
      <c r="O2731" s="92">
        <v>0.625</v>
      </c>
      <c r="Q2731" t="s">
        <v>87</v>
      </c>
      <c r="R2731" t="s">
        <v>971</v>
      </c>
      <c r="S2731" t="s">
        <v>1107</v>
      </c>
      <c r="T2731" s="4" t="s">
        <v>23</v>
      </c>
      <c r="U2731" s="4" t="s">
        <v>1344</v>
      </c>
      <c r="V2731" s="4" t="s">
        <v>77</v>
      </c>
      <c r="W2731" s="4" t="s">
        <v>2</v>
      </c>
      <c r="X2731" s="4" t="s">
        <v>2</v>
      </c>
      <c r="Y2731" s="4" t="s">
        <v>528</v>
      </c>
      <c r="Z2731" s="4" t="s">
        <v>528</v>
      </c>
      <c r="AA2731" s="4">
        <v>3</v>
      </c>
      <c r="AB2731" s="4">
        <v>2</v>
      </c>
      <c r="AC2731" s="4">
        <v>2</v>
      </c>
      <c r="AD2731" s="4">
        <v>1</v>
      </c>
      <c r="AE2731" s="4">
        <v>2</v>
      </c>
      <c r="AF2731" s="4">
        <v>0</v>
      </c>
      <c r="AG2731">
        <v>7</v>
      </c>
      <c r="AH2731">
        <v>194</v>
      </c>
      <c r="AI2731">
        <v>2</v>
      </c>
    </row>
    <row r="2732" spans="1:35" x14ac:dyDescent="0.3">
      <c r="A2732" s="85">
        <v>45401.897916666669</v>
      </c>
      <c r="B2732" t="s">
        <v>1127</v>
      </c>
      <c r="C2732" t="s">
        <v>1128</v>
      </c>
      <c r="D2732" s="4">
        <v>11</v>
      </c>
      <c r="E2732" s="43" t="s">
        <v>1170</v>
      </c>
      <c r="F2732" t="s">
        <v>66</v>
      </c>
      <c r="G2732" t="s">
        <v>645</v>
      </c>
      <c r="H2732" t="s">
        <v>43</v>
      </c>
      <c r="I2732" s="4" t="s">
        <v>190</v>
      </c>
      <c r="J2732" s="4" t="s">
        <v>1198</v>
      </c>
      <c r="K2732" t="s">
        <v>389</v>
      </c>
      <c r="L2732" s="91">
        <v>37773</v>
      </c>
      <c r="M2732" s="4" t="s">
        <v>535</v>
      </c>
      <c r="N2732" s="92">
        <v>0.58333333333333337</v>
      </c>
      <c r="O2732" s="92">
        <v>0.625</v>
      </c>
      <c r="Q2732" t="s">
        <v>87</v>
      </c>
      <c r="R2732" t="s">
        <v>971</v>
      </c>
      <c r="S2732" t="s">
        <v>1107</v>
      </c>
      <c r="T2732" s="4" t="s">
        <v>23</v>
      </c>
      <c r="U2732" s="4" t="s">
        <v>1344</v>
      </c>
      <c r="V2732" s="4" t="s">
        <v>77</v>
      </c>
      <c r="W2732" s="4" t="s">
        <v>2</v>
      </c>
      <c r="X2732" s="4" t="s">
        <v>2</v>
      </c>
      <c r="Y2732" s="4" t="s">
        <v>528</v>
      </c>
      <c r="Z2732" s="4" t="s">
        <v>528</v>
      </c>
      <c r="AA2732" s="4">
        <v>3</v>
      </c>
      <c r="AB2732" s="4">
        <v>2</v>
      </c>
      <c r="AC2732" s="4">
        <v>2</v>
      </c>
      <c r="AD2732" s="4">
        <v>1</v>
      </c>
      <c r="AE2732" s="4">
        <v>2</v>
      </c>
      <c r="AF2732" s="4">
        <v>0</v>
      </c>
      <c r="AG2732">
        <v>7</v>
      </c>
      <c r="AH2732">
        <v>194</v>
      </c>
      <c r="AI2732">
        <v>3</v>
      </c>
    </row>
    <row r="2733" spans="1:35" x14ac:dyDescent="0.3">
      <c r="A2733" s="85">
        <v>45401.897916666669</v>
      </c>
      <c r="B2733" t="s">
        <v>1127</v>
      </c>
      <c r="C2733" t="s">
        <v>1128</v>
      </c>
      <c r="D2733" s="4">
        <v>11</v>
      </c>
      <c r="E2733" s="43" t="s">
        <v>1170</v>
      </c>
      <c r="F2733" t="s">
        <v>43</v>
      </c>
      <c r="G2733" t="s">
        <v>645</v>
      </c>
      <c r="H2733" t="s">
        <v>43</v>
      </c>
      <c r="I2733" s="4" t="s">
        <v>183</v>
      </c>
      <c r="J2733" s="4" t="s">
        <v>534</v>
      </c>
      <c r="K2733" t="s">
        <v>386</v>
      </c>
      <c r="L2733" s="91">
        <v>45047</v>
      </c>
      <c r="M2733" s="4" t="s">
        <v>544</v>
      </c>
      <c r="N2733" s="92">
        <v>0.72916666666666663</v>
      </c>
      <c r="O2733" s="92">
        <v>0.77083333333333337</v>
      </c>
      <c r="Q2733" t="s">
        <v>87</v>
      </c>
      <c r="R2733" t="s">
        <v>971</v>
      </c>
      <c r="S2733" t="s">
        <v>1107</v>
      </c>
      <c r="T2733" s="4" t="s">
        <v>23</v>
      </c>
      <c r="U2733" s="4" t="s">
        <v>1344</v>
      </c>
      <c r="V2733" s="4" t="s">
        <v>78</v>
      </c>
      <c r="W2733" s="4" t="s">
        <v>2</v>
      </c>
      <c r="X2733" s="4" t="s">
        <v>2</v>
      </c>
      <c r="Y2733" s="4" t="s">
        <v>2</v>
      </c>
      <c r="Z2733" s="4" t="s">
        <v>2</v>
      </c>
      <c r="AA2733" s="4">
        <v>3</v>
      </c>
      <c r="AB2733" s="4">
        <v>3</v>
      </c>
      <c r="AC2733" s="4">
        <v>3</v>
      </c>
      <c r="AD2733" s="4">
        <v>3</v>
      </c>
      <c r="AE2733" s="4">
        <v>0</v>
      </c>
      <c r="AF2733" s="4">
        <v>0</v>
      </c>
      <c r="AG2733">
        <v>9</v>
      </c>
      <c r="AH2733">
        <v>201</v>
      </c>
      <c r="AI2733">
        <v>1</v>
      </c>
    </row>
    <row r="2734" spans="1:35" x14ac:dyDescent="0.3">
      <c r="A2734" s="85">
        <v>45401.897916666669</v>
      </c>
      <c r="B2734" t="s">
        <v>1127</v>
      </c>
      <c r="C2734" t="s">
        <v>1128</v>
      </c>
      <c r="D2734" s="4">
        <v>11</v>
      </c>
      <c r="E2734" s="43" t="s">
        <v>1170</v>
      </c>
      <c r="F2734" t="s">
        <v>63</v>
      </c>
      <c r="G2734" t="s">
        <v>645</v>
      </c>
      <c r="H2734" t="s">
        <v>43</v>
      </c>
      <c r="I2734" s="4" t="s">
        <v>182</v>
      </c>
      <c r="J2734" s="4" t="s">
        <v>534</v>
      </c>
      <c r="K2734" t="s">
        <v>385</v>
      </c>
      <c r="L2734" s="91">
        <v>46143</v>
      </c>
      <c r="M2734" s="4" t="s">
        <v>545</v>
      </c>
      <c r="N2734" s="92">
        <v>0.5</v>
      </c>
      <c r="O2734" s="92">
        <v>0.54166666666666663</v>
      </c>
      <c r="Q2734" t="s">
        <v>87</v>
      </c>
      <c r="R2734" t="s">
        <v>971</v>
      </c>
      <c r="S2734" t="s">
        <v>1107</v>
      </c>
      <c r="T2734" s="4" t="s">
        <v>23</v>
      </c>
      <c r="U2734" s="4" t="s">
        <v>1344</v>
      </c>
      <c r="V2734" s="4" t="s">
        <v>76</v>
      </c>
      <c r="W2734" s="4" t="s">
        <v>1</v>
      </c>
      <c r="X2734" s="4" t="s">
        <v>537</v>
      </c>
      <c r="Y2734" s="4" t="s">
        <v>537</v>
      </c>
      <c r="Z2734" s="4" t="s">
        <v>537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>
        <v>0</v>
      </c>
      <c r="AH2734">
        <v>203</v>
      </c>
      <c r="AI2734">
        <v>1</v>
      </c>
    </row>
    <row r="2735" spans="1:35" x14ac:dyDescent="0.3">
      <c r="A2735" s="85">
        <v>45401.897916666669</v>
      </c>
      <c r="B2735" t="s">
        <v>1127</v>
      </c>
      <c r="C2735" t="s">
        <v>1128</v>
      </c>
      <c r="D2735" s="4">
        <v>11</v>
      </c>
      <c r="E2735" s="43" t="s">
        <v>1170</v>
      </c>
      <c r="F2735" t="s">
        <v>60</v>
      </c>
      <c r="G2735" t="s">
        <v>645</v>
      </c>
      <c r="H2735" t="s">
        <v>43</v>
      </c>
      <c r="I2735" s="4" t="s">
        <v>191</v>
      </c>
      <c r="J2735" s="4" t="s">
        <v>921</v>
      </c>
      <c r="K2735" t="s">
        <v>390</v>
      </c>
      <c r="L2735" s="91">
        <v>40299</v>
      </c>
      <c r="M2735" s="4" t="s">
        <v>548</v>
      </c>
      <c r="N2735" s="92">
        <v>0.54166666666666663</v>
      </c>
      <c r="O2735" s="92">
        <v>0.58333333333333337</v>
      </c>
      <c r="Q2735" t="s">
        <v>87</v>
      </c>
      <c r="R2735" t="s">
        <v>971</v>
      </c>
      <c r="S2735" t="s">
        <v>1107</v>
      </c>
      <c r="T2735" s="4" t="s">
        <v>23</v>
      </c>
      <c r="U2735" s="4" t="s">
        <v>1344</v>
      </c>
      <c r="V2735" s="4" t="s">
        <v>79</v>
      </c>
      <c r="W2735" s="4" t="s">
        <v>2</v>
      </c>
      <c r="X2735" s="4" t="s">
        <v>1</v>
      </c>
      <c r="Y2735" s="4" t="s">
        <v>1</v>
      </c>
      <c r="Z2735" s="4" t="s">
        <v>1</v>
      </c>
      <c r="AA2735" s="4">
        <v>1</v>
      </c>
      <c r="AB2735" s="4">
        <v>1</v>
      </c>
      <c r="AC2735" s="4">
        <v>1</v>
      </c>
      <c r="AD2735" s="4">
        <v>0</v>
      </c>
      <c r="AE2735" s="4">
        <v>0</v>
      </c>
      <c r="AF2735" s="4">
        <v>3</v>
      </c>
      <c r="AG2735">
        <v>3</v>
      </c>
      <c r="AH2735">
        <v>204</v>
      </c>
      <c r="AI2735">
        <v>1</v>
      </c>
    </row>
    <row r="2736" spans="1:35" x14ac:dyDescent="0.3">
      <c r="A2736" s="85">
        <v>45401.897916666669</v>
      </c>
      <c r="B2736" t="s">
        <v>1127</v>
      </c>
      <c r="C2736" t="s">
        <v>1128</v>
      </c>
      <c r="D2736" s="4">
        <v>11</v>
      </c>
      <c r="E2736" s="43" t="s">
        <v>1170</v>
      </c>
      <c r="F2736" t="s">
        <v>60</v>
      </c>
      <c r="G2736" t="s">
        <v>645</v>
      </c>
      <c r="H2736" t="s">
        <v>43</v>
      </c>
      <c r="I2736" s="4" t="s">
        <v>192</v>
      </c>
      <c r="J2736" s="4" t="s">
        <v>921</v>
      </c>
      <c r="K2736" t="s">
        <v>390</v>
      </c>
      <c r="L2736" s="91">
        <v>42856</v>
      </c>
      <c r="M2736" s="4" t="s">
        <v>548</v>
      </c>
      <c r="N2736" s="92">
        <v>0.54166666666666663</v>
      </c>
      <c r="O2736" s="92">
        <v>0.58333333333333337</v>
      </c>
      <c r="Q2736" t="s">
        <v>87</v>
      </c>
      <c r="R2736" t="s">
        <v>971</v>
      </c>
      <c r="S2736" t="s">
        <v>1107</v>
      </c>
      <c r="T2736" s="4" t="s">
        <v>23</v>
      </c>
      <c r="U2736" s="4" t="s">
        <v>1344</v>
      </c>
      <c r="V2736" s="4" t="s">
        <v>79</v>
      </c>
      <c r="W2736" s="4" t="s">
        <v>2</v>
      </c>
      <c r="X2736" s="4" t="s">
        <v>1</v>
      </c>
      <c r="Y2736" s="4" t="s">
        <v>1</v>
      </c>
      <c r="Z2736" s="4" t="s">
        <v>1</v>
      </c>
      <c r="AA2736" s="4">
        <v>1</v>
      </c>
      <c r="AB2736" s="4">
        <v>1</v>
      </c>
      <c r="AC2736" s="4">
        <v>1</v>
      </c>
      <c r="AD2736" s="4">
        <v>0</v>
      </c>
      <c r="AE2736" s="4">
        <v>0</v>
      </c>
      <c r="AF2736" s="4">
        <v>3</v>
      </c>
      <c r="AG2736">
        <v>3</v>
      </c>
      <c r="AH2736">
        <v>204</v>
      </c>
      <c r="AI2736">
        <v>2</v>
      </c>
    </row>
    <row r="2737" spans="1:35" x14ac:dyDescent="0.3">
      <c r="A2737" s="85">
        <v>45401.897916666669</v>
      </c>
      <c r="B2737" t="s">
        <v>1127</v>
      </c>
      <c r="C2737" t="s">
        <v>1128</v>
      </c>
      <c r="D2737" s="4">
        <v>11</v>
      </c>
      <c r="E2737" s="43" t="s">
        <v>1170</v>
      </c>
      <c r="F2737" t="s">
        <v>60</v>
      </c>
      <c r="G2737" t="s">
        <v>645</v>
      </c>
      <c r="H2737" t="s">
        <v>43</v>
      </c>
      <c r="I2737" s="4" t="s">
        <v>193</v>
      </c>
      <c r="J2737" s="4" t="s">
        <v>921</v>
      </c>
      <c r="K2737" t="s">
        <v>390</v>
      </c>
      <c r="L2737" s="91">
        <v>11444</v>
      </c>
      <c r="M2737" s="4" t="s">
        <v>548</v>
      </c>
      <c r="N2737" s="92">
        <v>0.54166666666666663</v>
      </c>
      <c r="O2737" s="92">
        <v>0.58333333333333337</v>
      </c>
      <c r="Q2737" t="s">
        <v>87</v>
      </c>
      <c r="R2737" t="s">
        <v>971</v>
      </c>
      <c r="S2737" t="s">
        <v>1107</v>
      </c>
      <c r="T2737" s="4" t="s">
        <v>23</v>
      </c>
      <c r="U2737" s="4" t="s">
        <v>1344</v>
      </c>
      <c r="V2737" s="4" t="s">
        <v>79</v>
      </c>
      <c r="W2737" s="4" t="s">
        <v>2</v>
      </c>
      <c r="X2737" s="4" t="s">
        <v>1</v>
      </c>
      <c r="Y2737" s="4" t="s">
        <v>1</v>
      </c>
      <c r="Z2737" s="4" t="s">
        <v>1</v>
      </c>
      <c r="AA2737" s="4">
        <v>1</v>
      </c>
      <c r="AB2737" s="4">
        <v>1</v>
      </c>
      <c r="AC2737" s="4">
        <v>1</v>
      </c>
      <c r="AD2737" s="4">
        <v>0</v>
      </c>
      <c r="AE2737" s="4">
        <v>0</v>
      </c>
      <c r="AF2737" s="4">
        <v>3</v>
      </c>
      <c r="AG2737">
        <v>3</v>
      </c>
      <c r="AH2737">
        <v>204</v>
      </c>
      <c r="AI2737">
        <v>3</v>
      </c>
    </row>
    <row r="2738" spans="1:35" x14ac:dyDescent="0.3">
      <c r="A2738" s="85">
        <v>45402.21875</v>
      </c>
      <c r="B2738" t="s">
        <v>579</v>
      </c>
      <c r="C2738" t="s">
        <v>580</v>
      </c>
      <c r="D2738" s="4">
        <v>9</v>
      </c>
      <c r="E2738" s="43" t="s">
        <v>768</v>
      </c>
      <c r="F2738" t="s">
        <v>30</v>
      </c>
      <c r="G2738" t="s">
        <v>533</v>
      </c>
      <c r="I2738" s="4" t="s">
        <v>174</v>
      </c>
      <c r="J2738" s="4" t="s">
        <v>1198</v>
      </c>
      <c r="K2738" t="s">
        <v>380</v>
      </c>
      <c r="L2738" s="91">
        <v>42125</v>
      </c>
      <c r="M2738" s="4" t="s">
        <v>540</v>
      </c>
      <c r="N2738" s="92">
        <v>0.625</v>
      </c>
      <c r="O2738" s="92">
        <v>0.66666666666666663</v>
      </c>
      <c r="Q2738" t="s">
        <v>87</v>
      </c>
      <c r="R2738" t="s">
        <v>1130</v>
      </c>
      <c r="S2738" t="s">
        <v>1131</v>
      </c>
      <c r="T2738" s="4" t="s">
        <v>15</v>
      </c>
      <c r="U2738" s="4" t="s">
        <v>1344</v>
      </c>
      <c r="V2738" s="4" t="s">
        <v>82</v>
      </c>
      <c r="W2738" s="4" t="s">
        <v>1</v>
      </c>
      <c r="X2738" s="4" t="s">
        <v>537</v>
      </c>
      <c r="Y2738" s="4" t="s">
        <v>537</v>
      </c>
      <c r="Z2738" s="4" t="s">
        <v>537</v>
      </c>
      <c r="AA2738" s="4">
        <v>0</v>
      </c>
      <c r="AB2738" s="4">
        <v>0</v>
      </c>
      <c r="AC2738" s="4">
        <v>0</v>
      </c>
      <c r="AD2738" s="4">
        <v>0</v>
      </c>
      <c r="AE2738" s="4">
        <v>0</v>
      </c>
      <c r="AF2738" s="4">
        <v>0</v>
      </c>
      <c r="AG2738">
        <v>0</v>
      </c>
      <c r="AH2738">
        <v>191</v>
      </c>
      <c r="AI2738">
        <v>1</v>
      </c>
    </row>
    <row r="2739" spans="1:35" x14ac:dyDescent="0.3">
      <c r="A2739" s="85">
        <v>45402.21875</v>
      </c>
      <c r="B2739" t="s">
        <v>579</v>
      </c>
      <c r="C2739" t="s">
        <v>580</v>
      </c>
      <c r="D2739" s="4">
        <v>9</v>
      </c>
      <c r="E2739" s="43" t="s">
        <v>768</v>
      </c>
      <c r="F2739" t="s">
        <v>50</v>
      </c>
      <c r="G2739" t="s">
        <v>533</v>
      </c>
      <c r="I2739" s="4" t="s">
        <v>175</v>
      </c>
      <c r="J2739" s="4" t="s">
        <v>1198</v>
      </c>
      <c r="K2739" t="s">
        <v>380</v>
      </c>
      <c r="L2739" s="91">
        <v>44682</v>
      </c>
      <c r="M2739" s="4" t="s">
        <v>540</v>
      </c>
      <c r="N2739" s="92">
        <v>0.625</v>
      </c>
      <c r="O2739" s="92">
        <v>0.66666666666666663</v>
      </c>
      <c r="Q2739" t="s">
        <v>87</v>
      </c>
      <c r="R2739" t="s">
        <v>1130</v>
      </c>
      <c r="S2739" t="s">
        <v>1131</v>
      </c>
      <c r="T2739" s="4" t="s">
        <v>15</v>
      </c>
      <c r="U2739" s="4" t="s">
        <v>1344</v>
      </c>
      <c r="V2739" s="4" t="s">
        <v>82</v>
      </c>
      <c r="W2739" s="4" t="s">
        <v>2</v>
      </c>
      <c r="X2739" s="4" t="s">
        <v>590</v>
      </c>
      <c r="Y2739" s="4" t="s">
        <v>590</v>
      </c>
      <c r="Z2739" s="4" t="s">
        <v>590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>
        <v>0</v>
      </c>
      <c r="AH2739">
        <v>191</v>
      </c>
      <c r="AI2739">
        <v>2</v>
      </c>
    </row>
    <row r="2740" spans="1:35" x14ac:dyDescent="0.3">
      <c r="A2740" s="85">
        <v>45402.21875</v>
      </c>
      <c r="B2740" t="s">
        <v>579</v>
      </c>
      <c r="C2740" t="s">
        <v>580</v>
      </c>
      <c r="D2740" s="4">
        <v>9</v>
      </c>
      <c r="E2740" s="43" t="s">
        <v>768</v>
      </c>
      <c r="F2740" t="s">
        <v>30</v>
      </c>
      <c r="G2740" t="s">
        <v>533</v>
      </c>
      <c r="I2740" s="4" t="s">
        <v>176</v>
      </c>
      <c r="J2740" s="4" t="s">
        <v>1198</v>
      </c>
      <c r="K2740" t="s">
        <v>380</v>
      </c>
      <c r="L2740" s="91">
        <v>47239</v>
      </c>
      <c r="M2740" s="4" t="s">
        <v>540</v>
      </c>
      <c r="N2740" s="92">
        <v>0.625</v>
      </c>
      <c r="O2740" s="92">
        <v>0.66666666666666663</v>
      </c>
      <c r="Q2740" t="s">
        <v>87</v>
      </c>
      <c r="R2740" t="s">
        <v>1130</v>
      </c>
      <c r="S2740" t="s">
        <v>1131</v>
      </c>
      <c r="T2740" s="4" t="s">
        <v>15</v>
      </c>
      <c r="U2740" s="4" t="s">
        <v>1344</v>
      </c>
      <c r="V2740" s="4" t="s">
        <v>82</v>
      </c>
      <c r="W2740" s="4" t="s">
        <v>2</v>
      </c>
      <c r="X2740" s="4" t="s">
        <v>590</v>
      </c>
      <c r="Y2740" s="4" t="s">
        <v>590</v>
      </c>
      <c r="Z2740" s="4" t="s">
        <v>590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>
        <v>0</v>
      </c>
      <c r="AH2740">
        <v>191</v>
      </c>
      <c r="AI2740">
        <v>3</v>
      </c>
    </row>
    <row r="2741" spans="1:35" x14ac:dyDescent="0.3">
      <c r="A2741" s="85">
        <v>45402.21875</v>
      </c>
      <c r="B2741" t="s">
        <v>579</v>
      </c>
      <c r="C2741" t="s">
        <v>580</v>
      </c>
      <c r="D2741" s="4">
        <v>9</v>
      </c>
      <c r="E2741" s="43" t="s">
        <v>768</v>
      </c>
      <c r="F2741" t="s">
        <v>37</v>
      </c>
      <c r="G2741" t="s">
        <v>533</v>
      </c>
      <c r="I2741" s="4" t="s">
        <v>198</v>
      </c>
      <c r="J2741" s="4" t="s">
        <v>921</v>
      </c>
      <c r="K2741" t="s">
        <v>394</v>
      </c>
      <c r="L2741" s="91">
        <v>41030</v>
      </c>
      <c r="M2741" s="4" t="s">
        <v>545</v>
      </c>
      <c r="N2741" s="92">
        <v>0.41666666666666669</v>
      </c>
      <c r="O2741" s="92">
        <v>0.45833333333333331</v>
      </c>
      <c r="Q2741" t="s">
        <v>87</v>
      </c>
      <c r="R2741" t="s">
        <v>1130</v>
      </c>
      <c r="S2741" t="s">
        <v>1131</v>
      </c>
      <c r="T2741" s="4" t="s">
        <v>15</v>
      </c>
      <c r="U2741" s="4" t="s">
        <v>1344</v>
      </c>
      <c r="V2741" s="4" t="s">
        <v>72</v>
      </c>
      <c r="W2741" s="4" t="s">
        <v>1</v>
      </c>
      <c r="X2741" s="4" t="s">
        <v>537</v>
      </c>
      <c r="Y2741" s="4" t="s">
        <v>537</v>
      </c>
      <c r="Z2741" s="4" t="s">
        <v>537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>
        <v>0</v>
      </c>
      <c r="AH2741">
        <v>193</v>
      </c>
      <c r="AI2741">
        <v>1</v>
      </c>
    </row>
    <row r="2742" spans="1:35" x14ac:dyDescent="0.3">
      <c r="A2742" s="85">
        <v>45402.21875</v>
      </c>
      <c r="B2742" t="s">
        <v>579</v>
      </c>
      <c r="C2742" t="s">
        <v>580</v>
      </c>
      <c r="D2742" s="4">
        <v>9</v>
      </c>
      <c r="E2742" s="43" t="s">
        <v>768</v>
      </c>
      <c r="F2742" t="s">
        <v>37</v>
      </c>
      <c r="G2742" t="s">
        <v>533</v>
      </c>
      <c r="I2742" s="4" t="s">
        <v>199</v>
      </c>
      <c r="J2742" s="4" t="s">
        <v>921</v>
      </c>
      <c r="K2742" t="s">
        <v>394</v>
      </c>
      <c r="L2742" s="91">
        <v>43586</v>
      </c>
      <c r="M2742" s="4" t="s">
        <v>545</v>
      </c>
      <c r="N2742" s="92">
        <v>0.41666666666666669</v>
      </c>
      <c r="O2742" s="92">
        <v>0.45833333333333331</v>
      </c>
      <c r="Q2742" t="s">
        <v>87</v>
      </c>
      <c r="R2742" t="s">
        <v>1130</v>
      </c>
      <c r="S2742" t="s">
        <v>1131</v>
      </c>
      <c r="T2742" s="4" t="s">
        <v>15</v>
      </c>
      <c r="U2742" s="4" t="s">
        <v>1344</v>
      </c>
      <c r="V2742" s="4" t="s">
        <v>72</v>
      </c>
      <c r="W2742" s="4" t="s">
        <v>1</v>
      </c>
      <c r="X2742" s="4" t="s">
        <v>537</v>
      </c>
      <c r="Y2742" s="4" t="s">
        <v>537</v>
      </c>
      <c r="Z2742" s="4" t="s">
        <v>537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0</v>
      </c>
      <c r="AG2742">
        <v>0</v>
      </c>
      <c r="AH2742">
        <v>193</v>
      </c>
      <c r="AI2742">
        <v>2</v>
      </c>
    </row>
    <row r="2743" spans="1:35" x14ac:dyDescent="0.3">
      <c r="A2743" s="85">
        <v>45402.21875</v>
      </c>
      <c r="B2743" t="s">
        <v>579</v>
      </c>
      <c r="C2743" t="s">
        <v>580</v>
      </c>
      <c r="D2743" s="4">
        <v>9</v>
      </c>
      <c r="E2743" s="43" t="s">
        <v>768</v>
      </c>
      <c r="F2743" t="s">
        <v>47</v>
      </c>
      <c r="G2743" t="s">
        <v>533</v>
      </c>
      <c r="I2743" s="4" t="s">
        <v>179</v>
      </c>
      <c r="J2743" s="4" t="s">
        <v>534</v>
      </c>
      <c r="K2743" t="s">
        <v>382</v>
      </c>
      <c r="L2743" s="91">
        <v>41030</v>
      </c>
      <c r="M2743" s="4" t="s">
        <v>545</v>
      </c>
      <c r="N2743" s="92">
        <v>0.625</v>
      </c>
      <c r="O2743" s="92">
        <v>0.64583333333333337</v>
      </c>
      <c r="Q2743" t="s">
        <v>87</v>
      </c>
      <c r="R2743" t="s">
        <v>1130</v>
      </c>
      <c r="S2743" t="s">
        <v>1131</v>
      </c>
      <c r="T2743" s="4" t="s">
        <v>15</v>
      </c>
      <c r="U2743" s="4" t="s">
        <v>1344</v>
      </c>
      <c r="V2743" s="4" t="s">
        <v>71</v>
      </c>
      <c r="W2743" s="4" t="s">
        <v>601</v>
      </c>
      <c r="X2743" s="4" t="s">
        <v>537</v>
      </c>
      <c r="Y2743" s="4" t="s">
        <v>537</v>
      </c>
      <c r="Z2743" s="4" t="s">
        <v>537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>
        <v>0</v>
      </c>
      <c r="AH2743">
        <v>196</v>
      </c>
      <c r="AI2743">
        <v>1</v>
      </c>
    </row>
    <row r="2744" spans="1:35" x14ac:dyDescent="0.3">
      <c r="A2744" s="85">
        <v>45402.21875</v>
      </c>
      <c r="B2744" t="s">
        <v>579</v>
      </c>
      <c r="C2744" t="s">
        <v>580</v>
      </c>
      <c r="D2744" s="4">
        <v>9</v>
      </c>
      <c r="E2744" s="43" t="s">
        <v>768</v>
      </c>
      <c r="F2744" t="s">
        <v>40</v>
      </c>
      <c r="G2744" t="s">
        <v>533</v>
      </c>
      <c r="I2744" s="4" t="s">
        <v>180</v>
      </c>
      <c r="J2744" s="4" t="s">
        <v>534</v>
      </c>
      <c r="K2744" t="s">
        <v>383</v>
      </c>
      <c r="L2744" s="91">
        <v>40299</v>
      </c>
      <c r="M2744" s="4" t="s">
        <v>548</v>
      </c>
      <c r="N2744" s="92">
        <v>0.66666666666666663</v>
      </c>
      <c r="O2744" s="92">
        <v>0.70833333333333337</v>
      </c>
      <c r="Q2744" t="s">
        <v>87</v>
      </c>
      <c r="R2744" t="s">
        <v>1130</v>
      </c>
      <c r="S2744" t="s">
        <v>1131</v>
      </c>
      <c r="T2744" s="4" t="s">
        <v>15</v>
      </c>
      <c r="U2744" s="4" t="s">
        <v>1344</v>
      </c>
      <c r="V2744" s="4" t="s">
        <v>74</v>
      </c>
      <c r="W2744" s="4" t="s">
        <v>1</v>
      </c>
      <c r="X2744" s="4" t="s">
        <v>537</v>
      </c>
      <c r="Y2744" s="4" t="s">
        <v>537</v>
      </c>
      <c r="Z2744" s="4" t="s">
        <v>537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0</v>
      </c>
      <c r="AG2744">
        <v>0</v>
      </c>
      <c r="AH2744">
        <v>198</v>
      </c>
      <c r="AI2744">
        <v>1</v>
      </c>
    </row>
    <row r="2745" spans="1:35" x14ac:dyDescent="0.3">
      <c r="A2745" s="85">
        <v>45402.21875</v>
      </c>
      <c r="B2745" t="s">
        <v>579</v>
      </c>
      <c r="C2745" t="s">
        <v>580</v>
      </c>
      <c r="D2745" s="4">
        <v>9</v>
      </c>
      <c r="E2745" s="43" t="s">
        <v>768</v>
      </c>
      <c r="F2745" t="s">
        <v>40</v>
      </c>
      <c r="G2745" t="s">
        <v>533</v>
      </c>
      <c r="I2745" s="4" t="s">
        <v>181</v>
      </c>
      <c r="J2745" s="4" t="s">
        <v>534</v>
      </c>
      <c r="K2745" t="s">
        <v>384</v>
      </c>
      <c r="L2745" s="91">
        <v>42856</v>
      </c>
      <c r="M2745" s="4" t="s">
        <v>548</v>
      </c>
      <c r="N2745" s="92">
        <v>0.66666666666666663</v>
      </c>
      <c r="O2745" s="92">
        <v>0.70833333333333337</v>
      </c>
      <c r="Q2745" t="s">
        <v>87</v>
      </c>
      <c r="R2745" t="s">
        <v>1130</v>
      </c>
      <c r="S2745" t="s">
        <v>1131</v>
      </c>
      <c r="T2745" s="4" t="s">
        <v>15</v>
      </c>
      <c r="U2745" s="4" t="s">
        <v>1344</v>
      </c>
      <c r="V2745" s="4" t="s">
        <v>74</v>
      </c>
      <c r="W2745" s="4" t="s">
        <v>1</v>
      </c>
      <c r="X2745" s="4" t="s">
        <v>537</v>
      </c>
      <c r="Y2745" s="4" t="s">
        <v>537</v>
      </c>
      <c r="Z2745" s="4" t="s">
        <v>537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0</v>
      </c>
      <c r="AG2745">
        <v>0</v>
      </c>
      <c r="AH2745">
        <v>199</v>
      </c>
      <c r="AI2745">
        <v>1</v>
      </c>
    </row>
    <row r="2746" spans="1:35" x14ac:dyDescent="0.3">
      <c r="A2746" s="85">
        <v>45402.21875</v>
      </c>
      <c r="B2746" t="s">
        <v>579</v>
      </c>
      <c r="C2746" t="s">
        <v>580</v>
      </c>
      <c r="D2746" s="4">
        <v>9</v>
      </c>
      <c r="E2746" s="43" t="s">
        <v>768</v>
      </c>
      <c r="F2746" t="s">
        <v>32</v>
      </c>
      <c r="G2746" t="s">
        <v>533</v>
      </c>
      <c r="I2746" s="4" t="s">
        <v>200</v>
      </c>
      <c r="J2746" s="4" t="s">
        <v>1200</v>
      </c>
      <c r="K2746" t="s">
        <v>395</v>
      </c>
      <c r="L2746" s="91">
        <v>40664</v>
      </c>
      <c r="M2746" s="4" t="s">
        <v>549</v>
      </c>
      <c r="N2746" s="92">
        <v>0.58333333333333337</v>
      </c>
      <c r="O2746" s="92">
        <v>0.625</v>
      </c>
      <c r="Q2746" t="s">
        <v>87</v>
      </c>
      <c r="R2746" t="s">
        <v>1130</v>
      </c>
      <c r="S2746" t="s">
        <v>1131</v>
      </c>
      <c r="T2746" s="4" t="s">
        <v>15</v>
      </c>
      <c r="U2746" s="4" t="s">
        <v>1344</v>
      </c>
      <c r="V2746" s="4" t="s">
        <v>77</v>
      </c>
      <c r="W2746" s="4" t="s">
        <v>1</v>
      </c>
      <c r="X2746" s="4" t="s">
        <v>537</v>
      </c>
      <c r="Y2746" s="4" t="s">
        <v>537</v>
      </c>
      <c r="Z2746" s="4" t="s">
        <v>537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0</v>
      </c>
      <c r="AG2746">
        <v>0</v>
      </c>
      <c r="AH2746">
        <v>200</v>
      </c>
      <c r="AI2746">
        <v>1</v>
      </c>
    </row>
    <row r="2747" spans="1:35" x14ac:dyDescent="0.3">
      <c r="A2747" s="85">
        <v>45402.21875</v>
      </c>
      <c r="B2747" t="s">
        <v>579</v>
      </c>
      <c r="C2747" t="s">
        <v>580</v>
      </c>
      <c r="D2747" s="4">
        <v>9</v>
      </c>
      <c r="E2747" s="43" t="s">
        <v>768</v>
      </c>
      <c r="F2747" t="s">
        <v>32</v>
      </c>
      <c r="G2747" t="s">
        <v>533</v>
      </c>
      <c r="I2747" s="4" t="s">
        <v>201</v>
      </c>
      <c r="J2747" s="4" t="s">
        <v>1200</v>
      </c>
      <c r="K2747" t="s">
        <v>395</v>
      </c>
      <c r="L2747" s="91">
        <v>43221</v>
      </c>
      <c r="M2747" s="4" t="s">
        <v>549</v>
      </c>
      <c r="N2747" s="92">
        <v>0.58333333333333337</v>
      </c>
      <c r="O2747" s="92">
        <v>0.625</v>
      </c>
      <c r="Q2747" t="s">
        <v>87</v>
      </c>
      <c r="R2747" t="s">
        <v>1130</v>
      </c>
      <c r="S2747" t="s">
        <v>1131</v>
      </c>
      <c r="T2747" s="4" t="s">
        <v>15</v>
      </c>
      <c r="U2747" s="4" t="s">
        <v>1344</v>
      </c>
      <c r="V2747" s="4" t="s">
        <v>76</v>
      </c>
      <c r="W2747" s="4" t="s">
        <v>1</v>
      </c>
      <c r="X2747" s="4" t="s">
        <v>537</v>
      </c>
      <c r="Y2747" s="4" t="s">
        <v>537</v>
      </c>
      <c r="Z2747" s="4" t="s">
        <v>537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>
        <v>0</v>
      </c>
      <c r="AH2747">
        <v>200</v>
      </c>
      <c r="AI2747">
        <v>2</v>
      </c>
    </row>
    <row r="2748" spans="1:35" x14ac:dyDescent="0.3">
      <c r="A2748" s="85">
        <v>45402.21875</v>
      </c>
      <c r="B2748" t="s">
        <v>579</v>
      </c>
      <c r="C2748" t="s">
        <v>580</v>
      </c>
      <c r="D2748" s="4">
        <v>9</v>
      </c>
      <c r="E2748" s="43" t="s">
        <v>768</v>
      </c>
      <c r="F2748" t="s">
        <v>32</v>
      </c>
      <c r="G2748" t="s">
        <v>533</v>
      </c>
      <c r="I2748" s="4" t="s">
        <v>202</v>
      </c>
      <c r="J2748" s="4" t="s">
        <v>1200</v>
      </c>
      <c r="K2748" t="s">
        <v>395</v>
      </c>
      <c r="L2748" s="91">
        <v>45778</v>
      </c>
      <c r="M2748" s="4" t="s">
        <v>549</v>
      </c>
      <c r="N2748" s="92">
        <v>0.58333333333333337</v>
      </c>
      <c r="O2748" s="92">
        <v>0.625</v>
      </c>
      <c r="Q2748" t="s">
        <v>87</v>
      </c>
      <c r="R2748" t="s">
        <v>1130</v>
      </c>
      <c r="S2748" t="s">
        <v>1131</v>
      </c>
      <c r="T2748" s="4" t="s">
        <v>15</v>
      </c>
      <c r="U2748" s="4" t="s">
        <v>1344</v>
      </c>
      <c r="V2748" s="4" t="s">
        <v>76</v>
      </c>
      <c r="W2748" s="4" t="s">
        <v>1</v>
      </c>
      <c r="X2748" s="4" t="s">
        <v>537</v>
      </c>
      <c r="Y2748" s="4" t="s">
        <v>537</v>
      </c>
      <c r="Z2748" s="4" t="s">
        <v>537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>
        <v>0</v>
      </c>
      <c r="AH2748">
        <v>200</v>
      </c>
      <c r="AI2748">
        <v>3</v>
      </c>
    </row>
    <row r="2749" spans="1:35" x14ac:dyDescent="0.3">
      <c r="A2749" s="85">
        <v>45402.21875</v>
      </c>
      <c r="B2749" t="s">
        <v>579</v>
      </c>
      <c r="C2749" t="s">
        <v>580</v>
      </c>
      <c r="D2749" s="4">
        <v>9</v>
      </c>
      <c r="E2749" s="43" t="s">
        <v>768</v>
      </c>
      <c r="F2749" t="s">
        <v>43</v>
      </c>
      <c r="G2749" t="s">
        <v>533</v>
      </c>
      <c r="I2749" s="4" t="s">
        <v>183</v>
      </c>
      <c r="J2749" s="4" t="s">
        <v>534</v>
      </c>
      <c r="K2749" t="s">
        <v>386</v>
      </c>
      <c r="L2749" s="91">
        <v>45047</v>
      </c>
      <c r="M2749" s="4" t="s">
        <v>544</v>
      </c>
      <c r="N2749" s="92">
        <v>0.72916666666666663</v>
      </c>
      <c r="O2749" s="92">
        <v>0.77083333333333337</v>
      </c>
      <c r="Q2749" t="s">
        <v>87</v>
      </c>
      <c r="R2749" t="s">
        <v>1130</v>
      </c>
      <c r="S2749" t="s">
        <v>1131</v>
      </c>
      <c r="T2749" s="4" t="s">
        <v>15</v>
      </c>
      <c r="U2749" s="4" t="s">
        <v>1344</v>
      </c>
      <c r="V2749" s="4" t="s">
        <v>78</v>
      </c>
      <c r="W2749" s="4" t="s">
        <v>1</v>
      </c>
      <c r="X2749" s="4" t="s">
        <v>537</v>
      </c>
      <c r="Y2749" s="4" t="s">
        <v>537</v>
      </c>
      <c r="Z2749" s="4" t="s">
        <v>537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  <c r="AF2749" s="4">
        <v>0</v>
      </c>
      <c r="AG2749">
        <v>0</v>
      </c>
      <c r="AH2749">
        <v>201</v>
      </c>
      <c r="AI2749">
        <v>1</v>
      </c>
    </row>
    <row r="2750" spans="1:35" x14ac:dyDescent="0.3">
      <c r="A2750" s="85">
        <v>45402.21875</v>
      </c>
      <c r="B2750" t="s">
        <v>579</v>
      </c>
      <c r="C2750" t="s">
        <v>580</v>
      </c>
      <c r="D2750" s="4">
        <v>9</v>
      </c>
      <c r="E2750" s="43" t="s">
        <v>768</v>
      </c>
      <c r="F2750" t="s">
        <v>43</v>
      </c>
      <c r="G2750" t="s">
        <v>533</v>
      </c>
      <c r="I2750" s="4" t="s">
        <v>184</v>
      </c>
      <c r="J2750" s="4" t="s">
        <v>534</v>
      </c>
      <c r="K2750" t="s">
        <v>387</v>
      </c>
      <c r="L2750" s="91">
        <v>11079</v>
      </c>
      <c r="M2750" s="4" t="s">
        <v>544</v>
      </c>
      <c r="N2750" s="92">
        <v>0.72916666666666663</v>
      </c>
      <c r="O2750" s="92">
        <v>0.77083333333333337</v>
      </c>
      <c r="Q2750" t="s">
        <v>87</v>
      </c>
      <c r="R2750" t="s">
        <v>1130</v>
      </c>
      <c r="S2750" t="s">
        <v>1131</v>
      </c>
      <c r="T2750" s="4" t="s">
        <v>15</v>
      </c>
      <c r="U2750" s="4" t="s">
        <v>1344</v>
      </c>
      <c r="V2750" s="4" t="s">
        <v>77</v>
      </c>
      <c r="W2750" s="4" t="s">
        <v>1</v>
      </c>
      <c r="X2750" s="4" t="s">
        <v>537</v>
      </c>
      <c r="Y2750" s="4" t="s">
        <v>537</v>
      </c>
      <c r="Z2750" s="4" t="s">
        <v>537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>
        <v>0</v>
      </c>
      <c r="AH2750">
        <v>202</v>
      </c>
      <c r="AI2750">
        <v>1</v>
      </c>
    </row>
    <row r="2751" spans="1:35" x14ac:dyDescent="0.3">
      <c r="A2751" s="85">
        <v>45402.21875</v>
      </c>
      <c r="B2751" t="s">
        <v>579</v>
      </c>
      <c r="C2751" t="s">
        <v>580</v>
      </c>
      <c r="D2751" s="4">
        <v>9</v>
      </c>
      <c r="E2751" s="43" t="s">
        <v>768</v>
      </c>
      <c r="F2751" t="s">
        <v>63</v>
      </c>
      <c r="G2751" t="s">
        <v>533</v>
      </c>
      <c r="I2751" s="4" t="s">
        <v>182</v>
      </c>
      <c r="J2751" s="4" t="s">
        <v>534</v>
      </c>
      <c r="K2751" t="s">
        <v>385</v>
      </c>
      <c r="L2751" s="91">
        <v>46143</v>
      </c>
      <c r="M2751" s="4" t="s">
        <v>545</v>
      </c>
      <c r="N2751" s="92">
        <v>0.5</v>
      </c>
      <c r="O2751" s="92">
        <v>0.54166666666666663</v>
      </c>
      <c r="Q2751" t="s">
        <v>87</v>
      </c>
      <c r="R2751" t="s">
        <v>1130</v>
      </c>
      <c r="S2751" t="s">
        <v>1131</v>
      </c>
      <c r="T2751" s="4" t="s">
        <v>15</v>
      </c>
      <c r="U2751" s="4" t="s">
        <v>1344</v>
      </c>
      <c r="V2751" s="4" t="s">
        <v>76</v>
      </c>
      <c r="W2751" s="4" t="s">
        <v>1</v>
      </c>
      <c r="X2751" s="4" t="s">
        <v>537</v>
      </c>
      <c r="Y2751" s="4" t="s">
        <v>537</v>
      </c>
      <c r="Z2751" s="4" t="s">
        <v>537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>
        <v>0</v>
      </c>
      <c r="AH2751">
        <v>203</v>
      </c>
      <c r="AI2751">
        <v>1</v>
      </c>
    </row>
    <row r="2752" spans="1:35" x14ac:dyDescent="0.3">
      <c r="A2752" s="85">
        <v>45402.21875</v>
      </c>
      <c r="B2752" t="s">
        <v>579</v>
      </c>
      <c r="C2752" t="s">
        <v>580</v>
      </c>
      <c r="D2752" s="4">
        <v>9</v>
      </c>
      <c r="E2752" s="43" t="s">
        <v>768</v>
      </c>
      <c r="F2752" t="s">
        <v>60</v>
      </c>
      <c r="G2752" t="s">
        <v>533</v>
      </c>
      <c r="I2752" s="4" t="s">
        <v>191</v>
      </c>
      <c r="J2752" s="4" t="s">
        <v>921</v>
      </c>
      <c r="K2752" t="s">
        <v>390</v>
      </c>
      <c r="L2752" s="91">
        <v>40299</v>
      </c>
      <c r="M2752" s="4" t="s">
        <v>548</v>
      </c>
      <c r="N2752" s="92">
        <v>0.54166666666666663</v>
      </c>
      <c r="O2752" s="92">
        <v>0.58333333333333337</v>
      </c>
      <c r="Q2752" t="s">
        <v>87</v>
      </c>
      <c r="R2752" t="s">
        <v>1130</v>
      </c>
      <c r="S2752" t="s">
        <v>1131</v>
      </c>
      <c r="T2752" s="4" t="s">
        <v>15</v>
      </c>
      <c r="U2752" s="4" t="s">
        <v>1344</v>
      </c>
      <c r="V2752" s="4" t="s">
        <v>79</v>
      </c>
      <c r="W2752" s="4" t="s">
        <v>1</v>
      </c>
      <c r="X2752" s="4" t="s">
        <v>537</v>
      </c>
      <c r="Y2752" s="4" t="s">
        <v>537</v>
      </c>
      <c r="Z2752" s="4" t="s">
        <v>537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>
        <v>0</v>
      </c>
      <c r="AH2752">
        <v>204</v>
      </c>
      <c r="AI2752">
        <v>1</v>
      </c>
    </row>
    <row r="2753" spans="1:35" x14ac:dyDescent="0.3">
      <c r="A2753" s="85">
        <v>45402.21875</v>
      </c>
      <c r="B2753" t="s">
        <v>579</v>
      </c>
      <c r="C2753" t="s">
        <v>580</v>
      </c>
      <c r="D2753" s="4">
        <v>9</v>
      </c>
      <c r="E2753" s="43" t="s">
        <v>768</v>
      </c>
      <c r="F2753" t="s">
        <v>60</v>
      </c>
      <c r="G2753" t="s">
        <v>533</v>
      </c>
      <c r="I2753" s="4" t="s">
        <v>192</v>
      </c>
      <c r="J2753" s="4" t="s">
        <v>921</v>
      </c>
      <c r="K2753" t="s">
        <v>390</v>
      </c>
      <c r="L2753" s="91">
        <v>42856</v>
      </c>
      <c r="M2753" s="4" t="s">
        <v>548</v>
      </c>
      <c r="N2753" s="92">
        <v>0.54166666666666663</v>
      </c>
      <c r="O2753" s="92">
        <v>0.58333333333333337</v>
      </c>
      <c r="Q2753" t="s">
        <v>87</v>
      </c>
      <c r="R2753" t="s">
        <v>1130</v>
      </c>
      <c r="S2753" t="s">
        <v>1131</v>
      </c>
      <c r="T2753" s="4" t="s">
        <v>15</v>
      </c>
      <c r="U2753" s="4" t="s">
        <v>1344</v>
      </c>
      <c r="V2753" s="4" t="s">
        <v>79</v>
      </c>
      <c r="W2753" s="4" t="s">
        <v>2</v>
      </c>
      <c r="X2753" s="4" t="s">
        <v>571</v>
      </c>
      <c r="Y2753" s="4" t="s">
        <v>571</v>
      </c>
      <c r="Z2753" s="4" t="s">
        <v>571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>
        <v>0</v>
      </c>
      <c r="AH2753">
        <v>204</v>
      </c>
      <c r="AI2753">
        <v>2</v>
      </c>
    </row>
    <row r="2754" spans="1:35" x14ac:dyDescent="0.3">
      <c r="A2754" s="85">
        <v>45402.21875</v>
      </c>
      <c r="B2754" t="s">
        <v>579</v>
      </c>
      <c r="C2754" t="s">
        <v>580</v>
      </c>
      <c r="D2754" s="4">
        <v>9</v>
      </c>
      <c r="E2754" s="43" t="s">
        <v>768</v>
      </c>
      <c r="F2754" t="s">
        <v>60</v>
      </c>
      <c r="G2754" t="s">
        <v>533</v>
      </c>
      <c r="I2754" s="4" t="s">
        <v>193</v>
      </c>
      <c r="J2754" s="4" t="s">
        <v>921</v>
      </c>
      <c r="K2754" t="s">
        <v>390</v>
      </c>
      <c r="L2754" s="91">
        <v>11444</v>
      </c>
      <c r="M2754" s="4" t="s">
        <v>548</v>
      </c>
      <c r="N2754" s="92">
        <v>0.54166666666666663</v>
      </c>
      <c r="O2754" s="92">
        <v>0.58333333333333337</v>
      </c>
      <c r="Q2754" t="s">
        <v>87</v>
      </c>
      <c r="R2754" t="s">
        <v>1130</v>
      </c>
      <c r="S2754" t="s">
        <v>1131</v>
      </c>
      <c r="T2754" s="4" t="s">
        <v>15</v>
      </c>
      <c r="U2754" s="4" t="s">
        <v>1344</v>
      </c>
      <c r="V2754" s="4" t="s">
        <v>79</v>
      </c>
      <c r="W2754" s="4" t="s">
        <v>2</v>
      </c>
      <c r="X2754" s="4" t="s">
        <v>528</v>
      </c>
      <c r="Y2754" s="4" t="s">
        <v>2</v>
      </c>
      <c r="Z2754" s="4" t="s">
        <v>528</v>
      </c>
      <c r="AA2754" s="4">
        <v>2</v>
      </c>
      <c r="AB2754" s="4">
        <v>3</v>
      </c>
      <c r="AC2754" s="4">
        <v>2</v>
      </c>
      <c r="AD2754" s="4">
        <v>1</v>
      </c>
      <c r="AE2754" s="4">
        <v>2</v>
      </c>
      <c r="AF2754" s="4">
        <v>0</v>
      </c>
      <c r="AG2754">
        <v>7</v>
      </c>
      <c r="AH2754">
        <v>204</v>
      </c>
      <c r="AI2754">
        <v>3</v>
      </c>
    </row>
    <row r="2755" spans="1:35" x14ac:dyDescent="0.3">
      <c r="A2755" s="85">
        <v>45402.21875</v>
      </c>
      <c r="B2755" t="s">
        <v>579</v>
      </c>
      <c r="C2755" t="s">
        <v>580</v>
      </c>
      <c r="D2755" s="4">
        <v>9</v>
      </c>
      <c r="E2755" s="43" t="s">
        <v>768</v>
      </c>
      <c r="F2755" t="s">
        <v>59</v>
      </c>
      <c r="G2755" t="s">
        <v>533</v>
      </c>
      <c r="I2755" s="4" t="s">
        <v>185</v>
      </c>
      <c r="J2755" s="4" t="s">
        <v>921</v>
      </c>
      <c r="K2755" t="s">
        <v>388</v>
      </c>
      <c r="L2755" s="91">
        <v>41395</v>
      </c>
      <c r="M2755" s="4" t="s">
        <v>535</v>
      </c>
      <c r="N2755" s="92">
        <v>0.5</v>
      </c>
      <c r="O2755" s="92">
        <v>0.54166666666666663</v>
      </c>
      <c r="Q2755" t="s">
        <v>87</v>
      </c>
      <c r="R2755" t="s">
        <v>1130</v>
      </c>
      <c r="S2755" t="s">
        <v>1131</v>
      </c>
      <c r="T2755" s="4" t="s">
        <v>15</v>
      </c>
      <c r="U2755" s="4" t="s">
        <v>1344</v>
      </c>
      <c r="V2755" s="4" t="s">
        <v>77</v>
      </c>
      <c r="W2755" s="4" t="s">
        <v>1</v>
      </c>
      <c r="X2755" s="4" t="s">
        <v>537</v>
      </c>
      <c r="Y2755" s="4" t="s">
        <v>537</v>
      </c>
      <c r="Z2755" s="4" t="s">
        <v>537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>
        <v>0</v>
      </c>
      <c r="AH2755">
        <v>205</v>
      </c>
      <c r="AI2755">
        <v>1</v>
      </c>
    </row>
    <row r="2756" spans="1:35" x14ac:dyDescent="0.3">
      <c r="A2756" s="85">
        <v>45402.21875</v>
      </c>
      <c r="B2756" t="s">
        <v>579</v>
      </c>
      <c r="C2756" t="s">
        <v>580</v>
      </c>
      <c r="D2756" s="4">
        <v>9</v>
      </c>
      <c r="E2756" s="43" t="s">
        <v>768</v>
      </c>
      <c r="F2756" t="s">
        <v>59</v>
      </c>
      <c r="G2756" t="s">
        <v>533</v>
      </c>
      <c r="I2756" s="4" t="s">
        <v>186</v>
      </c>
      <c r="J2756" s="4" t="s">
        <v>921</v>
      </c>
      <c r="K2756" t="s">
        <v>388</v>
      </c>
      <c r="L2756" s="91">
        <v>43952</v>
      </c>
      <c r="M2756" s="4" t="s">
        <v>535</v>
      </c>
      <c r="N2756" s="92">
        <v>0.5</v>
      </c>
      <c r="O2756" s="92">
        <v>0.54166666666666663</v>
      </c>
      <c r="Q2756" t="s">
        <v>87</v>
      </c>
      <c r="R2756" t="s">
        <v>1130</v>
      </c>
      <c r="S2756" t="s">
        <v>1131</v>
      </c>
      <c r="T2756" s="4" t="s">
        <v>15</v>
      </c>
      <c r="U2756" s="4" t="s">
        <v>1344</v>
      </c>
      <c r="V2756" s="4" t="s">
        <v>77</v>
      </c>
      <c r="W2756" s="4" t="s">
        <v>1</v>
      </c>
      <c r="X2756" s="4" t="s">
        <v>537</v>
      </c>
      <c r="Y2756" s="4" t="s">
        <v>537</v>
      </c>
      <c r="Z2756" s="4" t="s">
        <v>537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>
        <v>0</v>
      </c>
      <c r="AH2756">
        <v>205</v>
      </c>
      <c r="AI2756">
        <v>2</v>
      </c>
    </row>
    <row r="2757" spans="1:35" x14ac:dyDescent="0.3">
      <c r="A2757" s="85">
        <v>45402.21875</v>
      </c>
      <c r="B2757" t="s">
        <v>579</v>
      </c>
      <c r="C2757" t="s">
        <v>580</v>
      </c>
      <c r="D2757" s="4">
        <v>9</v>
      </c>
      <c r="E2757" s="43" t="s">
        <v>768</v>
      </c>
      <c r="F2757" t="s">
        <v>59</v>
      </c>
      <c r="G2757" t="s">
        <v>533</v>
      </c>
      <c r="I2757" s="4" t="s">
        <v>187</v>
      </c>
      <c r="J2757" s="4" t="s">
        <v>921</v>
      </c>
      <c r="K2757" t="s">
        <v>388</v>
      </c>
      <c r="L2757" s="91">
        <v>37773</v>
      </c>
      <c r="M2757" s="4" t="s">
        <v>535</v>
      </c>
      <c r="N2757" s="92">
        <v>0.5</v>
      </c>
      <c r="O2757" s="92">
        <v>0.54166666666666663</v>
      </c>
      <c r="Q2757" t="s">
        <v>87</v>
      </c>
      <c r="R2757" t="s">
        <v>1130</v>
      </c>
      <c r="S2757" t="s">
        <v>1131</v>
      </c>
      <c r="T2757" s="4" t="s">
        <v>15</v>
      </c>
      <c r="U2757" s="4" t="s">
        <v>1344</v>
      </c>
      <c r="V2757" s="4" t="s">
        <v>77</v>
      </c>
      <c r="W2757" s="4" t="s">
        <v>1</v>
      </c>
      <c r="X2757" s="4" t="s">
        <v>537</v>
      </c>
      <c r="Y2757" s="4" t="s">
        <v>537</v>
      </c>
      <c r="Z2757" s="4" t="s">
        <v>537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>
        <v>0</v>
      </c>
      <c r="AH2757">
        <v>205</v>
      </c>
      <c r="AI2757">
        <v>3</v>
      </c>
    </row>
    <row r="2758" spans="1:35" x14ac:dyDescent="0.3">
      <c r="A2758" s="85">
        <v>45402.21875</v>
      </c>
      <c r="B2758" t="s">
        <v>579</v>
      </c>
      <c r="C2758" t="s">
        <v>580</v>
      </c>
      <c r="D2758" s="4">
        <v>9</v>
      </c>
      <c r="E2758" s="43" t="s">
        <v>768</v>
      </c>
      <c r="F2758" t="s">
        <v>27</v>
      </c>
      <c r="G2758" t="s">
        <v>533</v>
      </c>
      <c r="I2758" s="4" t="s">
        <v>196</v>
      </c>
      <c r="J2758" s="4" t="s">
        <v>921</v>
      </c>
      <c r="K2758" t="s">
        <v>393</v>
      </c>
      <c r="L2758" s="91">
        <v>44682</v>
      </c>
      <c r="M2758" s="4" t="s">
        <v>540</v>
      </c>
      <c r="N2758" s="92">
        <v>0.45833333333333331</v>
      </c>
      <c r="O2758" s="92">
        <v>0.5</v>
      </c>
      <c r="Q2758" t="s">
        <v>87</v>
      </c>
      <c r="R2758" t="s">
        <v>1130</v>
      </c>
      <c r="S2758" t="s">
        <v>1131</v>
      </c>
      <c r="T2758" s="4" t="s">
        <v>15</v>
      </c>
      <c r="U2758" s="4" t="s">
        <v>1344</v>
      </c>
      <c r="V2758" s="4" t="s">
        <v>79</v>
      </c>
      <c r="W2758" s="4" t="s">
        <v>541</v>
      </c>
      <c r="X2758" s="4" t="s">
        <v>537</v>
      </c>
      <c r="Y2758" s="4" t="s">
        <v>537</v>
      </c>
      <c r="Z2758" s="4" t="s">
        <v>537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>
        <v>0</v>
      </c>
      <c r="AH2758">
        <v>206</v>
      </c>
      <c r="AI2758">
        <v>1</v>
      </c>
    </row>
    <row r="2759" spans="1:35" x14ac:dyDescent="0.3">
      <c r="A2759" s="85">
        <v>45402.21875</v>
      </c>
      <c r="B2759" t="s">
        <v>579</v>
      </c>
      <c r="C2759" t="s">
        <v>580</v>
      </c>
      <c r="D2759" s="4">
        <v>9</v>
      </c>
      <c r="E2759" s="43" t="s">
        <v>768</v>
      </c>
      <c r="F2759" t="s">
        <v>27</v>
      </c>
      <c r="G2759" t="s">
        <v>533</v>
      </c>
      <c r="I2759" s="4" t="s">
        <v>197</v>
      </c>
      <c r="J2759" s="4" t="s">
        <v>921</v>
      </c>
      <c r="K2759" t="s">
        <v>393</v>
      </c>
      <c r="L2759" s="91">
        <v>47239</v>
      </c>
      <c r="M2759" s="4" t="s">
        <v>540</v>
      </c>
      <c r="N2759" s="92">
        <v>0.45833333333333331</v>
      </c>
      <c r="O2759" s="92">
        <v>0.5</v>
      </c>
      <c r="Q2759" t="s">
        <v>87</v>
      </c>
      <c r="R2759" t="s">
        <v>1130</v>
      </c>
      <c r="S2759" t="s">
        <v>1131</v>
      </c>
      <c r="T2759" s="4" t="s">
        <v>15</v>
      </c>
      <c r="U2759" s="4" t="s">
        <v>1344</v>
      </c>
      <c r="V2759" s="4" t="s">
        <v>79</v>
      </c>
      <c r="W2759" s="4" t="s">
        <v>1</v>
      </c>
      <c r="X2759" s="4" t="s">
        <v>537</v>
      </c>
      <c r="Y2759" s="4" t="s">
        <v>537</v>
      </c>
      <c r="Z2759" s="4" t="s">
        <v>537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>
        <v>0</v>
      </c>
      <c r="AH2759">
        <v>206</v>
      </c>
      <c r="AI2759">
        <v>2</v>
      </c>
    </row>
    <row r="2760" spans="1:35" x14ac:dyDescent="0.3">
      <c r="A2760" s="85">
        <v>45402.21875</v>
      </c>
      <c r="B2760" t="s">
        <v>579</v>
      </c>
      <c r="C2760" t="s">
        <v>580</v>
      </c>
      <c r="D2760" s="4">
        <v>9</v>
      </c>
      <c r="E2760" s="43" t="s">
        <v>768</v>
      </c>
      <c r="F2760" t="s">
        <v>38</v>
      </c>
      <c r="G2760" t="s">
        <v>533</v>
      </c>
      <c r="I2760" s="4" t="s">
        <v>204</v>
      </c>
      <c r="J2760" s="4" t="s">
        <v>534</v>
      </c>
      <c r="K2760" t="s">
        <v>397</v>
      </c>
      <c r="L2760" s="91">
        <v>41760</v>
      </c>
      <c r="M2760" s="4" t="s">
        <v>542</v>
      </c>
      <c r="N2760" s="92">
        <v>0.70833333333333337</v>
      </c>
      <c r="O2760" s="92">
        <v>0.75</v>
      </c>
      <c r="Q2760" t="s">
        <v>87</v>
      </c>
      <c r="R2760" t="s">
        <v>1130</v>
      </c>
      <c r="S2760" t="s">
        <v>1131</v>
      </c>
      <c r="T2760" s="4" t="s">
        <v>15</v>
      </c>
      <c r="U2760" s="4" t="s">
        <v>1344</v>
      </c>
      <c r="V2760" s="4" t="s">
        <v>84</v>
      </c>
      <c r="W2760" s="4" t="s">
        <v>2</v>
      </c>
      <c r="X2760" s="4" t="s">
        <v>2</v>
      </c>
      <c r="Y2760" s="4" t="s">
        <v>2</v>
      </c>
      <c r="Z2760" s="4" t="s">
        <v>2</v>
      </c>
      <c r="AA2760" s="4">
        <v>3</v>
      </c>
      <c r="AB2760" s="4">
        <v>3</v>
      </c>
      <c r="AC2760" s="4">
        <v>3</v>
      </c>
      <c r="AD2760" s="4">
        <v>3</v>
      </c>
      <c r="AE2760" s="4">
        <v>0</v>
      </c>
      <c r="AF2760" s="4">
        <v>0</v>
      </c>
      <c r="AG2760">
        <v>9</v>
      </c>
      <c r="AH2760">
        <v>208</v>
      </c>
      <c r="AI2760">
        <v>1</v>
      </c>
    </row>
    <row r="2761" spans="1:35" x14ac:dyDescent="0.3">
      <c r="A2761" s="85">
        <v>45403.425000000003</v>
      </c>
      <c r="B2761" t="s">
        <v>1384</v>
      </c>
      <c r="C2761" t="s">
        <v>1385</v>
      </c>
      <c r="D2761" s="4">
        <v>12</v>
      </c>
      <c r="E2761" s="43" t="s">
        <v>768</v>
      </c>
      <c r="F2761" t="s">
        <v>49</v>
      </c>
      <c r="G2761" t="s">
        <v>607</v>
      </c>
      <c r="H2761" t="s">
        <v>1386</v>
      </c>
      <c r="I2761" s="4" t="s">
        <v>194</v>
      </c>
      <c r="J2761" s="4" t="s">
        <v>534</v>
      </c>
      <c r="K2761" t="s">
        <v>391</v>
      </c>
      <c r="L2761" s="91">
        <v>44317</v>
      </c>
      <c r="M2761" s="4" t="s">
        <v>542</v>
      </c>
      <c r="N2761" s="92">
        <v>0.58333333333333337</v>
      </c>
      <c r="O2761" s="92">
        <v>0.625</v>
      </c>
      <c r="Q2761" t="s">
        <v>87</v>
      </c>
      <c r="R2761" t="s">
        <v>971</v>
      </c>
      <c r="S2761" t="s">
        <v>1107</v>
      </c>
      <c r="T2761" s="4" t="s">
        <v>23</v>
      </c>
      <c r="U2761" s="4" t="s">
        <v>1344</v>
      </c>
      <c r="V2761" s="4" t="s">
        <v>75</v>
      </c>
      <c r="W2761" s="4" t="s">
        <v>1</v>
      </c>
      <c r="X2761" s="4" t="s">
        <v>537</v>
      </c>
      <c r="Y2761" s="4" t="s">
        <v>537</v>
      </c>
      <c r="Z2761" s="4" t="s">
        <v>537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>
        <v>0</v>
      </c>
      <c r="AH2761">
        <v>197</v>
      </c>
      <c r="AI2761">
        <v>1</v>
      </c>
    </row>
    <row r="2762" spans="1:35" x14ac:dyDescent="0.3">
      <c r="A2762" s="85">
        <v>45404.919444444444</v>
      </c>
      <c r="B2762" t="s">
        <v>1387</v>
      </c>
      <c r="C2762" t="s">
        <v>1388</v>
      </c>
      <c r="D2762" s="4">
        <v>7</v>
      </c>
      <c r="E2762" s="43" t="s">
        <v>1170</v>
      </c>
      <c r="F2762" t="s">
        <v>30</v>
      </c>
      <c r="G2762" t="s">
        <v>533</v>
      </c>
      <c r="I2762" s="4" t="s">
        <v>174</v>
      </c>
      <c r="J2762" s="4" t="s">
        <v>1198</v>
      </c>
      <c r="K2762" t="s">
        <v>380</v>
      </c>
      <c r="L2762" s="91">
        <v>42125</v>
      </c>
      <c r="M2762" s="4" t="s">
        <v>540</v>
      </c>
      <c r="N2762" s="92">
        <v>0.625</v>
      </c>
      <c r="O2762" s="92">
        <v>0.66666666666666663</v>
      </c>
      <c r="Q2762" t="s">
        <v>87</v>
      </c>
      <c r="R2762" t="s">
        <v>964</v>
      </c>
      <c r="S2762" t="s">
        <v>1028</v>
      </c>
      <c r="T2762" s="4" t="s">
        <v>15</v>
      </c>
      <c r="U2762" s="4" t="s">
        <v>1344</v>
      </c>
      <c r="V2762" s="4" t="s">
        <v>82</v>
      </c>
      <c r="W2762" s="4" t="s">
        <v>1</v>
      </c>
      <c r="X2762" s="4" t="s">
        <v>537</v>
      </c>
      <c r="Y2762" s="4" t="s">
        <v>537</v>
      </c>
      <c r="Z2762" s="4" t="s">
        <v>537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>
        <v>0</v>
      </c>
      <c r="AH2762">
        <v>191</v>
      </c>
      <c r="AI2762">
        <v>1</v>
      </c>
    </row>
    <row r="2763" spans="1:35" x14ac:dyDescent="0.3">
      <c r="A2763" s="85">
        <v>45404.919444444444</v>
      </c>
      <c r="B2763" t="s">
        <v>1387</v>
      </c>
      <c r="C2763" t="s">
        <v>1388</v>
      </c>
      <c r="D2763" s="4">
        <v>7</v>
      </c>
      <c r="E2763" s="43" t="s">
        <v>1170</v>
      </c>
      <c r="F2763" t="s">
        <v>50</v>
      </c>
      <c r="G2763" t="s">
        <v>533</v>
      </c>
      <c r="I2763" s="4" t="s">
        <v>175</v>
      </c>
      <c r="J2763" s="4" t="s">
        <v>1198</v>
      </c>
      <c r="K2763" t="s">
        <v>380</v>
      </c>
      <c r="L2763" s="91">
        <v>44682</v>
      </c>
      <c r="M2763" s="4" t="s">
        <v>540</v>
      </c>
      <c r="N2763" s="92">
        <v>0.625</v>
      </c>
      <c r="O2763" s="92">
        <v>0.66666666666666663</v>
      </c>
      <c r="Q2763" t="s">
        <v>87</v>
      </c>
      <c r="R2763" t="s">
        <v>964</v>
      </c>
      <c r="S2763" t="s">
        <v>1028</v>
      </c>
      <c r="T2763" s="4" t="s">
        <v>15</v>
      </c>
      <c r="U2763" s="4" t="s">
        <v>1344</v>
      </c>
      <c r="V2763" s="4" t="s">
        <v>82</v>
      </c>
      <c r="W2763" s="4" t="s">
        <v>541</v>
      </c>
      <c r="X2763" s="4" t="s">
        <v>537</v>
      </c>
      <c r="Y2763" s="4" t="s">
        <v>537</v>
      </c>
      <c r="Z2763" s="4" t="s">
        <v>537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>
        <v>0</v>
      </c>
      <c r="AH2763">
        <v>191</v>
      </c>
      <c r="AI2763">
        <v>2</v>
      </c>
    </row>
    <row r="2764" spans="1:35" x14ac:dyDescent="0.3">
      <c r="A2764" s="85">
        <v>45404.919444444444</v>
      </c>
      <c r="B2764" t="s">
        <v>1387</v>
      </c>
      <c r="C2764" t="s">
        <v>1388</v>
      </c>
      <c r="D2764" s="4">
        <v>7</v>
      </c>
      <c r="E2764" s="43" t="s">
        <v>1170</v>
      </c>
      <c r="F2764" t="s">
        <v>30</v>
      </c>
      <c r="G2764" t="s">
        <v>533</v>
      </c>
      <c r="I2764" s="4" t="s">
        <v>176</v>
      </c>
      <c r="J2764" s="4" t="s">
        <v>1198</v>
      </c>
      <c r="K2764" t="s">
        <v>380</v>
      </c>
      <c r="L2764" s="91">
        <v>47239</v>
      </c>
      <c r="M2764" s="4" t="s">
        <v>540</v>
      </c>
      <c r="N2764" s="92">
        <v>0.625</v>
      </c>
      <c r="O2764" s="92">
        <v>0.66666666666666663</v>
      </c>
      <c r="Q2764" t="s">
        <v>87</v>
      </c>
      <c r="R2764" t="s">
        <v>964</v>
      </c>
      <c r="S2764" t="s">
        <v>1028</v>
      </c>
      <c r="T2764" s="4" t="s">
        <v>15</v>
      </c>
      <c r="U2764" s="4" t="s">
        <v>1344</v>
      </c>
      <c r="V2764" s="4" t="s">
        <v>82</v>
      </c>
      <c r="W2764" s="4" t="s">
        <v>2</v>
      </c>
      <c r="X2764" s="4" t="s">
        <v>571</v>
      </c>
      <c r="Y2764" s="4" t="s">
        <v>571</v>
      </c>
      <c r="Z2764" s="4" t="s">
        <v>571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>
        <v>0</v>
      </c>
      <c r="AH2764">
        <v>191</v>
      </c>
      <c r="AI2764">
        <v>3</v>
      </c>
    </row>
    <row r="2765" spans="1:35" x14ac:dyDescent="0.3">
      <c r="A2765" s="85">
        <v>45404.919444444444</v>
      </c>
      <c r="B2765" t="s">
        <v>1387</v>
      </c>
      <c r="C2765" t="s">
        <v>1388</v>
      </c>
      <c r="D2765" s="4">
        <v>7</v>
      </c>
      <c r="E2765" s="43" t="s">
        <v>1170</v>
      </c>
      <c r="F2765" t="s">
        <v>47</v>
      </c>
      <c r="G2765" t="s">
        <v>533</v>
      </c>
      <c r="I2765" s="4" t="s">
        <v>179</v>
      </c>
      <c r="J2765" s="4" t="s">
        <v>534</v>
      </c>
      <c r="K2765" t="s">
        <v>382</v>
      </c>
      <c r="L2765" s="91">
        <v>41030</v>
      </c>
      <c r="M2765" s="4" t="s">
        <v>545</v>
      </c>
      <c r="N2765" s="92">
        <v>0.625</v>
      </c>
      <c r="O2765" s="92">
        <v>0.64583333333333337</v>
      </c>
      <c r="Q2765" t="s">
        <v>87</v>
      </c>
      <c r="R2765" t="s">
        <v>964</v>
      </c>
      <c r="S2765" t="s">
        <v>1028</v>
      </c>
      <c r="T2765" s="4" t="s">
        <v>15</v>
      </c>
      <c r="U2765" s="4" t="s">
        <v>1344</v>
      </c>
      <c r="V2765" s="4" t="s">
        <v>71</v>
      </c>
      <c r="W2765" s="4" t="s">
        <v>601</v>
      </c>
      <c r="X2765" s="4" t="s">
        <v>537</v>
      </c>
      <c r="Y2765" s="4" t="s">
        <v>537</v>
      </c>
      <c r="Z2765" s="4" t="s">
        <v>537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>
        <v>0</v>
      </c>
      <c r="AH2765">
        <v>196</v>
      </c>
      <c r="AI2765">
        <v>1</v>
      </c>
    </row>
    <row r="2766" spans="1:35" x14ac:dyDescent="0.3">
      <c r="A2766" s="85">
        <v>45404.919444444444</v>
      </c>
      <c r="B2766" t="s">
        <v>1387</v>
      </c>
      <c r="C2766" t="s">
        <v>1388</v>
      </c>
      <c r="D2766" s="4">
        <v>7</v>
      </c>
      <c r="E2766" s="43" t="s">
        <v>1170</v>
      </c>
      <c r="F2766" t="s">
        <v>43</v>
      </c>
      <c r="G2766" t="s">
        <v>533</v>
      </c>
      <c r="I2766" s="4" t="s">
        <v>184</v>
      </c>
      <c r="J2766" s="4" t="s">
        <v>534</v>
      </c>
      <c r="K2766" t="s">
        <v>387</v>
      </c>
      <c r="L2766" s="91">
        <v>11079</v>
      </c>
      <c r="M2766" s="4" t="s">
        <v>544</v>
      </c>
      <c r="N2766" s="92">
        <v>0.72916666666666663</v>
      </c>
      <c r="O2766" s="92">
        <v>0.77083333333333337</v>
      </c>
      <c r="Q2766" t="s">
        <v>87</v>
      </c>
      <c r="R2766" t="s">
        <v>964</v>
      </c>
      <c r="S2766" t="s">
        <v>1028</v>
      </c>
      <c r="T2766" s="4" t="s">
        <v>15</v>
      </c>
      <c r="U2766" s="4" t="s">
        <v>1344</v>
      </c>
      <c r="V2766" s="4" t="s">
        <v>77</v>
      </c>
      <c r="W2766" s="4" t="s">
        <v>1</v>
      </c>
      <c r="X2766" s="4" t="s">
        <v>537</v>
      </c>
      <c r="Y2766" s="4" t="s">
        <v>537</v>
      </c>
      <c r="Z2766" s="4" t="s">
        <v>537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>
        <v>0</v>
      </c>
      <c r="AH2766">
        <v>202</v>
      </c>
      <c r="AI2766">
        <v>1</v>
      </c>
    </row>
    <row r="2767" spans="1:35" x14ac:dyDescent="0.3">
      <c r="A2767" s="85">
        <v>45404.972916666666</v>
      </c>
      <c r="B2767" t="s">
        <v>755</v>
      </c>
      <c r="C2767" t="s">
        <v>756</v>
      </c>
      <c r="D2767" s="4">
        <v>8</v>
      </c>
      <c r="E2767" s="43" t="s">
        <v>1148</v>
      </c>
      <c r="F2767" t="s">
        <v>30</v>
      </c>
      <c r="G2767" t="s">
        <v>533</v>
      </c>
      <c r="I2767" s="4" t="s">
        <v>174</v>
      </c>
      <c r="J2767" s="4" t="s">
        <v>1198</v>
      </c>
      <c r="K2767" t="s">
        <v>380</v>
      </c>
      <c r="L2767" s="91">
        <v>42125</v>
      </c>
      <c r="M2767" s="4" t="s">
        <v>540</v>
      </c>
      <c r="N2767" s="92">
        <v>0.625</v>
      </c>
      <c r="O2767" s="92">
        <v>0.66666666666666663</v>
      </c>
      <c r="Q2767" t="s">
        <v>87</v>
      </c>
      <c r="R2767" t="s">
        <v>959</v>
      </c>
      <c r="S2767" t="s">
        <v>960</v>
      </c>
      <c r="T2767" s="4" t="s">
        <v>23</v>
      </c>
      <c r="U2767" s="4" t="s">
        <v>1344</v>
      </c>
      <c r="V2767" s="4" t="s">
        <v>82</v>
      </c>
      <c r="W2767" s="4" t="s">
        <v>2</v>
      </c>
      <c r="X2767" s="4" t="s">
        <v>1</v>
      </c>
      <c r="Y2767" s="4" t="s">
        <v>528</v>
      </c>
      <c r="Z2767" s="4" t="s">
        <v>1</v>
      </c>
      <c r="AA2767" s="4">
        <v>1</v>
      </c>
      <c r="AB2767" s="4">
        <v>2</v>
      </c>
      <c r="AC2767" s="4">
        <v>1</v>
      </c>
      <c r="AD2767" s="4">
        <v>0</v>
      </c>
      <c r="AE2767" s="4">
        <v>1</v>
      </c>
      <c r="AF2767" s="4">
        <v>2</v>
      </c>
      <c r="AG2767">
        <v>4</v>
      </c>
      <c r="AH2767">
        <v>191</v>
      </c>
      <c r="AI2767">
        <v>1</v>
      </c>
    </row>
    <row r="2768" spans="1:35" x14ac:dyDescent="0.3">
      <c r="A2768" s="85">
        <v>45404.972916666666</v>
      </c>
      <c r="B2768" t="s">
        <v>755</v>
      </c>
      <c r="C2768" t="s">
        <v>756</v>
      </c>
      <c r="D2768" s="4">
        <v>8</v>
      </c>
      <c r="E2768" s="43" t="s">
        <v>1148</v>
      </c>
      <c r="F2768" t="s">
        <v>50</v>
      </c>
      <c r="G2768" t="s">
        <v>533</v>
      </c>
      <c r="I2768" s="4" t="s">
        <v>175</v>
      </c>
      <c r="J2768" s="4" t="s">
        <v>1198</v>
      </c>
      <c r="K2768" t="s">
        <v>380</v>
      </c>
      <c r="L2768" s="91">
        <v>44682</v>
      </c>
      <c r="M2768" s="4" t="s">
        <v>540</v>
      </c>
      <c r="N2768" s="92">
        <v>0.625</v>
      </c>
      <c r="O2768" s="92">
        <v>0.66666666666666663</v>
      </c>
      <c r="Q2768" t="s">
        <v>87</v>
      </c>
      <c r="R2768" t="s">
        <v>959</v>
      </c>
      <c r="S2768" t="s">
        <v>960</v>
      </c>
      <c r="T2768" s="4" t="s">
        <v>23</v>
      </c>
      <c r="U2768" s="4" t="s">
        <v>1344</v>
      </c>
      <c r="V2768" s="4" t="s">
        <v>82</v>
      </c>
      <c r="W2768" s="4" t="s">
        <v>2</v>
      </c>
      <c r="X2768" s="4" t="s">
        <v>590</v>
      </c>
      <c r="Y2768" s="4" t="s">
        <v>590</v>
      </c>
      <c r="Z2768" s="4" t="s">
        <v>590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>
        <v>0</v>
      </c>
      <c r="AH2768">
        <v>191</v>
      </c>
      <c r="AI2768">
        <v>2</v>
      </c>
    </row>
    <row r="2769" spans="1:35" x14ac:dyDescent="0.3">
      <c r="A2769" s="85">
        <v>45404.972916666666</v>
      </c>
      <c r="B2769" t="s">
        <v>755</v>
      </c>
      <c r="C2769" t="s">
        <v>756</v>
      </c>
      <c r="D2769" s="4">
        <v>8</v>
      </c>
      <c r="E2769" s="43" t="s">
        <v>1148</v>
      </c>
      <c r="F2769" t="s">
        <v>30</v>
      </c>
      <c r="G2769" t="s">
        <v>533</v>
      </c>
      <c r="I2769" s="4" t="s">
        <v>176</v>
      </c>
      <c r="J2769" s="4" t="s">
        <v>1198</v>
      </c>
      <c r="K2769" t="s">
        <v>380</v>
      </c>
      <c r="L2769" s="91">
        <v>47239</v>
      </c>
      <c r="M2769" s="4" t="s">
        <v>540</v>
      </c>
      <c r="N2769" s="92">
        <v>0.625</v>
      </c>
      <c r="O2769" s="92">
        <v>0.66666666666666663</v>
      </c>
      <c r="Q2769" t="s">
        <v>87</v>
      </c>
      <c r="R2769" t="s">
        <v>959</v>
      </c>
      <c r="S2769" t="s">
        <v>960</v>
      </c>
      <c r="T2769" s="4" t="s">
        <v>23</v>
      </c>
      <c r="U2769" s="4" t="s">
        <v>1344</v>
      </c>
      <c r="V2769" s="4" t="s">
        <v>82</v>
      </c>
      <c r="W2769" s="4" t="s">
        <v>2</v>
      </c>
      <c r="X2769" s="4" t="s">
        <v>590</v>
      </c>
      <c r="Y2769" s="4" t="s">
        <v>590</v>
      </c>
      <c r="Z2769" s="4" t="s">
        <v>590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>
        <v>0</v>
      </c>
      <c r="AH2769">
        <v>191</v>
      </c>
      <c r="AI2769">
        <v>3</v>
      </c>
    </row>
    <row r="2770" spans="1:35" x14ac:dyDescent="0.3">
      <c r="A2770" s="85">
        <v>45404.972916666666</v>
      </c>
      <c r="B2770" t="s">
        <v>755</v>
      </c>
      <c r="C2770" t="s">
        <v>756</v>
      </c>
      <c r="D2770" s="4">
        <v>8</v>
      </c>
      <c r="E2770" s="43" t="s">
        <v>1148</v>
      </c>
      <c r="F2770" t="s">
        <v>47</v>
      </c>
      <c r="G2770" t="s">
        <v>533</v>
      </c>
      <c r="I2770" s="4" t="s">
        <v>179</v>
      </c>
      <c r="J2770" s="4" t="s">
        <v>534</v>
      </c>
      <c r="K2770" t="s">
        <v>382</v>
      </c>
      <c r="L2770" s="91">
        <v>41030</v>
      </c>
      <c r="M2770" s="4" t="s">
        <v>545</v>
      </c>
      <c r="N2770" s="92">
        <v>0.625</v>
      </c>
      <c r="O2770" s="92">
        <v>0.64583333333333337</v>
      </c>
      <c r="Q2770" t="s">
        <v>87</v>
      </c>
      <c r="R2770" t="s">
        <v>959</v>
      </c>
      <c r="S2770" t="s">
        <v>960</v>
      </c>
      <c r="T2770" s="4" t="s">
        <v>23</v>
      </c>
      <c r="U2770" s="4" t="s">
        <v>1344</v>
      </c>
      <c r="V2770" s="4" t="s">
        <v>71</v>
      </c>
      <c r="W2770" s="4" t="s">
        <v>601</v>
      </c>
      <c r="X2770" s="4" t="s">
        <v>537</v>
      </c>
      <c r="Y2770" s="4" t="s">
        <v>537</v>
      </c>
      <c r="Z2770" s="4" t="s">
        <v>537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0</v>
      </c>
      <c r="AG2770">
        <v>0</v>
      </c>
      <c r="AH2770">
        <v>196</v>
      </c>
      <c r="AI2770">
        <v>1</v>
      </c>
    </row>
    <row r="2771" spans="1:35" x14ac:dyDescent="0.3">
      <c r="A2771" s="85">
        <v>45404.972916666666</v>
      </c>
      <c r="B2771" t="s">
        <v>755</v>
      </c>
      <c r="C2771" t="s">
        <v>756</v>
      </c>
      <c r="D2771" s="4">
        <v>8</v>
      </c>
      <c r="E2771" s="43" t="s">
        <v>1148</v>
      </c>
      <c r="F2771" t="s">
        <v>40</v>
      </c>
      <c r="G2771" t="s">
        <v>533</v>
      </c>
      <c r="I2771" s="4" t="s">
        <v>181</v>
      </c>
      <c r="J2771" s="4" t="s">
        <v>534</v>
      </c>
      <c r="K2771" t="s">
        <v>384</v>
      </c>
      <c r="L2771" s="91">
        <v>42856</v>
      </c>
      <c r="M2771" s="4" t="s">
        <v>548</v>
      </c>
      <c r="N2771" s="92">
        <v>0.66666666666666663</v>
      </c>
      <c r="O2771" s="92">
        <v>0.70833333333333337</v>
      </c>
      <c r="Q2771" t="s">
        <v>87</v>
      </c>
      <c r="R2771" t="s">
        <v>959</v>
      </c>
      <c r="S2771" t="s">
        <v>960</v>
      </c>
      <c r="T2771" s="4" t="s">
        <v>23</v>
      </c>
      <c r="U2771" s="4" t="s">
        <v>1344</v>
      </c>
      <c r="V2771" s="4" t="s">
        <v>74</v>
      </c>
      <c r="W2771" s="4" t="s">
        <v>1</v>
      </c>
      <c r="X2771" s="4" t="s">
        <v>537</v>
      </c>
      <c r="Y2771" s="4" t="s">
        <v>537</v>
      </c>
      <c r="Z2771" s="4" t="s">
        <v>537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>
        <v>0</v>
      </c>
      <c r="AH2771">
        <v>199</v>
      </c>
      <c r="AI2771">
        <v>1</v>
      </c>
    </row>
    <row r="2772" spans="1:35" x14ac:dyDescent="0.3">
      <c r="A2772" s="85">
        <v>45404.972916666666</v>
      </c>
      <c r="B2772" t="s">
        <v>755</v>
      </c>
      <c r="C2772" t="s">
        <v>756</v>
      </c>
      <c r="D2772" s="4">
        <v>8</v>
      </c>
      <c r="E2772" s="43" t="s">
        <v>1148</v>
      </c>
      <c r="F2772" t="s">
        <v>43</v>
      </c>
      <c r="G2772" t="s">
        <v>533</v>
      </c>
      <c r="I2772" s="4" t="s">
        <v>183</v>
      </c>
      <c r="J2772" s="4" t="s">
        <v>534</v>
      </c>
      <c r="K2772" t="s">
        <v>386</v>
      </c>
      <c r="L2772" s="91">
        <v>45047</v>
      </c>
      <c r="M2772" s="4" t="s">
        <v>544</v>
      </c>
      <c r="N2772" s="92">
        <v>0.72916666666666663</v>
      </c>
      <c r="O2772" s="92">
        <v>0.77083333333333337</v>
      </c>
      <c r="Q2772" t="s">
        <v>87</v>
      </c>
      <c r="R2772" t="s">
        <v>959</v>
      </c>
      <c r="S2772" t="s">
        <v>960</v>
      </c>
      <c r="T2772" s="4" t="s">
        <v>23</v>
      </c>
      <c r="U2772" s="4" t="s">
        <v>1344</v>
      </c>
      <c r="V2772" s="4" t="s">
        <v>78</v>
      </c>
      <c r="W2772" s="4" t="s">
        <v>1</v>
      </c>
      <c r="X2772" s="4" t="s">
        <v>537</v>
      </c>
      <c r="Y2772" s="4" t="s">
        <v>537</v>
      </c>
      <c r="Z2772" s="4" t="s">
        <v>537</v>
      </c>
      <c r="AA2772" s="4">
        <v>0</v>
      </c>
      <c r="AB2772" s="4">
        <v>0</v>
      </c>
      <c r="AC2772" s="4">
        <v>0</v>
      </c>
      <c r="AD2772" s="4">
        <v>0</v>
      </c>
      <c r="AE2772" s="4">
        <v>0</v>
      </c>
      <c r="AF2772" s="4">
        <v>0</v>
      </c>
      <c r="AG2772">
        <v>0</v>
      </c>
      <c r="AH2772">
        <v>201</v>
      </c>
      <c r="AI2772">
        <v>1</v>
      </c>
    </row>
    <row r="2773" spans="1:35" x14ac:dyDescent="0.3">
      <c r="A2773" s="85">
        <v>45404.972916666666</v>
      </c>
      <c r="B2773" t="s">
        <v>755</v>
      </c>
      <c r="C2773" t="s">
        <v>756</v>
      </c>
      <c r="D2773" s="4">
        <v>8</v>
      </c>
      <c r="E2773" s="43" t="s">
        <v>1148</v>
      </c>
      <c r="F2773" t="s">
        <v>43</v>
      </c>
      <c r="G2773" t="s">
        <v>533</v>
      </c>
      <c r="I2773" s="4" t="s">
        <v>184</v>
      </c>
      <c r="J2773" s="4" t="s">
        <v>534</v>
      </c>
      <c r="K2773" t="s">
        <v>387</v>
      </c>
      <c r="L2773" s="91">
        <v>11079</v>
      </c>
      <c r="M2773" s="4" t="s">
        <v>544</v>
      </c>
      <c r="N2773" s="92">
        <v>0.72916666666666663</v>
      </c>
      <c r="O2773" s="92">
        <v>0.77083333333333337</v>
      </c>
      <c r="Q2773" t="s">
        <v>87</v>
      </c>
      <c r="R2773" t="s">
        <v>959</v>
      </c>
      <c r="S2773" t="s">
        <v>960</v>
      </c>
      <c r="T2773" s="4" t="s">
        <v>23</v>
      </c>
      <c r="U2773" s="4" t="s">
        <v>1344</v>
      </c>
      <c r="V2773" s="4" t="s">
        <v>77</v>
      </c>
      <c r="W2773" s="4" t="s">
        <v>1</v>
      </c>
      <c r="X2773" s="4" t="s">
        <v>537</v>
      </c>
      <c r="Y2773" s="4" t="s">
        <v>537</v>
      </c>
      <c r="Z2773" s="4" t="s">
        <v>537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0</v>
      </c>
      <c r="AG2773">
        <v>0</v>
      </c>
      <c r="AH2773">
        <v>202</v>
      </c>
      <c r="AI2773">
        <v>1</v>
      </c>
    </row>
    <row r="2774" spans="1:35" x14ac:dyDescent="0.3">
      <c r="A2774" s="85">
        <v>45404.972916666666</v>
      </c>
      <c r="B2774" t="s">
        <v>755</v>
      </c>
      <c r="C2774" t="s">
        <v>756</v>
      </c>
      <c r="D2774" s="4">
        <v>8</v>
      </c>
      <c r="E2774" s="43" t="s">
        <v>1148</v>
      </c>
      <c r="F2774" t="s">
        <v>63</v>
      </c>
      <c r="G2774" t="s">
        <v>533</v>
      </c>
      <c r="I2774" s="4" t="s">
        <v>182</v>
      </c>
      <c r="J2774" s="4" t="s">
        <v>534</v>
      </c>
      <c r="K2774" t="s">
        <v>385</v>
      </c>
      <c r="L2774" s="91">
        <v>46143</v>
      </c>
      <c r="M2774" s="4" t="s">
        <v>545</v>
      </c>
      <c r="N2774" s="92">
        <v>0.5</v>
      </c>
      <c r="O2774" s="92">
        <v>0.54166666666666663</v>
      </c>
      <c r="Q2774" t="s">
        <v>87</v>
      </c>
      <c r="R2774" t="s">
        <v>959</v>
      </c>
      <c r="S2774" t="s">
        <v>960</v>
      </c>
      <c r="T2774" s="4" t="s">
        <v>23</v>
      </c>
      <c r="U2774" s="4" t="s">
        <v>1344</v>
      </c>
      <c r="V2774" s="4" t="s">
        <v>76</v>
      </c>
      <c r="W2774" s="4" t="s">
        <v>2</v>
      </c>
      <c r="X2774" s="4" t="s">
        <v>571</v>
      </c>
      <c r="Y2774" s="4" t="s">
        <v>571</v>
      </c>
      <c r="Z2774" s="4" t="s">
        <v>571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>
        <v>0</v>
      </c>
      <c r="AH2774">
        <v>203</v>
      </c>
      <c r="AI2774">
        <v>1</v>
      </c>
    </row>
    <row r="2775" spans="1:35" x14ac:dyDescent="0.3">
      <c r="A2775" s="85">
        <v>45404.972916666666</v>
      </c>
      <c r="B2775" t="s">
        <v>755</v>
      </c>
      <c r="C2775" t="s">
        <v>756</v>
      </c>
      <c r="D2775" s="4">
        <v>8</v>
      </c>
      <c r="E2775" s="43" t="s">
        <v>1148</v>
      </c>
      <c r="F2775" t="s">
        <v>38</v>
      </c>
      <c r="G2775" t="s">
        <v>533</v>
      </c>
      <c r="I2775" s="4" t="s">
        <v>204</v>
      </c>
      <c r="J2775" s="4" t="s">
        <v>534</v>
      </c>
      <c r="K2775" t="s">
        <v>397</v>
      </c>
      <c r="L2775" s="91">
        <v>41760</v>
      </c>
      <c r="M2775" s="4" t="s">
        <v>542</v>
      </c>
      <c r="N2775" s="92">
        <v>0.70833333333333337</v>
      </c>
      <c r="O2775" s="92">
        <v>0.75</v>
      </c>
      <c r="Q2775" t="s">
        <v>87</v>
      </c>
      <c r="R2775" t="s">
        <v>959</v>
      </c>
      <c r="S2775" t="s">
        <v>960</v>
      </c>
      <c r="T2775" s="4" t="s">
        <v>23</v>
      </c>
      <c r="U2775" s="4" t="s">
        <v>1344</v>
      </c>
      <c r="V2775" s="4" t="s">
        <v>84</v>
      </c>
      <c r="W2775" s="4" t="s">
        <v>1</v>
      </c>
      <c r="X2775" s="4" t="s">
        <v>537</v>
      </c>
      <c r="Y2775" s="4" t="s">
        <v>537</v>
      </c>
      <c r="Z2775" s="4" t="s">
        <v>537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>
        <v>0</v>
      </c>
      <c r="AH2775">
        <v>208</v>
      </c>
      <c r="AI2775">
        <v>1</v>
      </c>
    </row>
    <row r="2776" spans="1:35" x14ac:dyDescent="0.3">
      <c r="A2776" s="85">
        <v>45405.875694444447</v>
      </c>
      <c r="B2776" t="s">
        <v>647</v>
      </c>
      <c r="C2776" t="s">
        <v>678</v>
      </c>
      <c r="D2776" s="4">
        <v>12</v>
      </c>
      <c r="E2776" s="43" t="s">
        <v>768</v>
      </c>
      <c r="F2776" t="s">
        <v>39</v>
      </c>
      <c r="G2776" t="s">
        <v>607</v>
      </c>
      <c r="H2776" t="s">
        <v>787</v>
      </c>
      <c r="I2776" s="4" t="s">
        <v>188</v>
      </c>
      <c r="J2776" s="4" t="s">
        <v>1198</v>
      </c>
      <c r="K2776" t="s">
        <v>389</v>
      </c>
      <c r="L2776" s="91">
        <v>41395</v>
      </c>
      <c r="M2776" s="4" t="s">
        <v>535</v>
      </c>
      <c r="N2776" s="92">
        <v>0.58333333333333337</v>
      </c>
      <c r="O2776" s="92">
        <v>0.625</v>
      </c>
      <c r="Q2776" t="s">
        <v>1389</v>
      </c>
      <c r="R2776" t="s">
        <v>1390</v>
      </c>
      <c r="S2776" t="s">
        <v>1390</v>
      </c>
      <c r="T2776" s="4" t="s">
        <v>13</v>
      </c>
      <c r="U2776" s="4" t="s">
        <v>1344</v>
      </c>
      <c r="V2776" s="4" t="s">
        <v>77</v>
      </c>
      <c r="W2776" s="4" t="s">
        <v>2</v>
      </c>
      <c r="X2776" s="4" t="s">
        <v>2</v>
      </c>
      <c r="Y2776" s="4" t="s">
        <v>528</v>
      </c>
      <c r="Z2776" s="4" t="s">
        <v>2</v>
      </c>
      <c r="AA2776" s="4">
        <v>3</v>
      </c>
      <c r="AB2776" s="4">
        <v>2</v>
      </c>
      <c r="AC2776" s="4">
        <v>3</v>
      </c>
      <c r="AD2776" s="4">
        <v>2</v>
      </c>
      <c r="AE2776" s="4">
        <v>1</v>
      </c>
      <c r="AF2776" s="4">
        <v>0</v>
      </c>
      <c r="AG2776">
        <v>8</v>
      </c>
      <c r="AH2776">
        <v>194</v>
      </c>
      <c r="AI2776">
        <v>1</v>
      </c>
    </row>
    <row r="2777" spans="1:35" x14ac:dyDescent="0.3">
      <c r="A2777" s="85">
        <v>45405.875694444447</v>
      </c>
      <c r="B2777" t="s">
        <v>647</v>
      </c>
      <c r="C2777" t="s">
        <v>678</v>
      </c>
      <c r="D2777" s="4">
        <v>12</v>
      </c>
      <c r="E2777" s="43" t="s">
        <v>768</v>
      </c>
      <c r="F2777" t="s">
        <v>66</v>
      </c>
      <c r="G2777" t="s">
        <v>607</v>
      </c>
      <c r="H2777" t="s">
        <v>787</v>
      </c>
      <c r="I2777" s="4" t="s">
        <v>189</v>
      </c>
      <c r="J2777" s="4" t="s">
        <v>1198</v>
      </c>
      <c r="K2777" t="s">
        <v>389</v>
      </c>
      <c r="L2777" s="91">
        <v>43952</v>
      </c>
      <c r="M2777" s="4" t="s">
        <v>535</v>
      </c>
      <c r="N2777" s="92">
        <v>0.58333333333333337</v>
      </c>
      <c r="O2777" s="92">
        <v>0.625</v>
      </c>
      <c r="Q2777" t="s">
        <v>1389</v>
      </c>
      <c r="R2777" t="s">
        <v>1390</v>
      </c>
      <c r="S2777" t="s">
        <v>1390</v>
      </c>
      <c r="T2777" s="4" t="s">
        <v>13</v>
      </c>
      <c r="U2777" s="4" t="s">
        <v>1344</v>
      </c>
      <c r="V2777" s="4" t="s">
        <v>77</v>
      </c>
      <c r="W2777" s="4" t="s">
        <v>2</v>
      </c>
      <c r="X2777" s="4" t="s">
        <v>571</v>
      </c>
      <c r="Y2777" s="4" t="s">
        <v>571</v>
      </c>
      <c r="Z2777" s="4" t="s">
        <v>571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>
        <v>0</v>
      </c>
      <c r="AH2777">
        <v>194</v>
      </c>
      <c r="AI2777">
        <v>2</v>
      </c>
    </row>
    <row r="2778" spans="1:35" x14ac:dyDescent="0.3">
      <c r="A2778" s="85">
        <v>45405.875694444447</v>
      </c>
      <c r="B2778" t="s">
        <v>647</v>
      </c>
      <c r="C2778" t="s">
        <v>678</v>
      </c>
      <c r="D2778" s="4">
        <v>12</v>
      </c>
      <c r="E2778" s="43" t="s">
        <v>768</v>
      </c>
      <c r="F2778" t="s">
        <v>66</v>
      </c>
      <c r="G2778" t="s">
        <v>607</v>
      </c>
      <c r="H2778" t="s">
        <v>787</v>
      </c>
      <c r="I2778" s="4" t="s">
        <v>190</v>
      </c>
      <c r="J2778" s="4" t="s">
        <v>1198</v>
      </c>
      <c r="K2778" t="s">
        <v>389</v>
      </c>
      <c r="L2778" s="91">
        <v>37773</v>
      </c>
      <c r="M2778" s="4" t="s">
        <v>535</v>
      </c>
      <c r="N2778" s="92">
        <v>0.58333333333333337</v>
      </c>
      <c r="O2778" s="92">
        <v>0.625</v>
      </c>
      <c r="Q2778" t="s">
        <v>1389</v>
      </c>
      <c r="R2778" t="s">
        <v>1390</v>
      </c>
      <c r="S2778" t="s">
        <v>1390</v>
      </c>
      <c r="T2778" s="4" t="s">
        <v>13</v>
      </c>
      <c r="U2778" s="4" t="s">
        <v>1344</v>
      </c>
      <c r="V2778" s="4" t="s">
        <v>77</v>
      </c>
      <c r="W2778" s="4" t="s">
        <v>1</v>
      </c>
      <c r="X2778" s="4" t="s">
        <v>537</v>
      </c>
      <c r="Y2778" s="4" t="s">
        <v>537</v>
      </c>
      <c r="Z2778" s="4" t="s">
        <v>537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>
        <v>0</v>
      </c>
      <c r="AH2778">
        <v>194</v>
      </c>
      <c r="AI2778">
        <v>3</v>
      </c>
    </row>
    <row r="2779" spans="1:35" x14ac:dyDescent="0.3">
      <c r="A2779" s="85">
        <v>45405.875694444447</v>
      </c>
      <c r="B2779" t="s">
        <v>647</v>
      </c>
      <c r="C2779" t="s">
        <v>678</v>
      </c>
      <c r="D2779" s="4">
        <v>12</v>
      </c>
      <c r="E2779" s="43" t="s">
        <v>768</v>
      </c>
      <c r="F2779" t="s">
        <v>32</v>
      </c>
      <c r="G2779" t="s">
        <v>607</v>
      </c>
      <c r="H2779" t="s">
        <v>787</v>
      </c>
      <c r="I2779" s="4" t="s">
        <v>200</v>
      </c>
      <c r="J2779" s="4" t="s">
        <v>1200</v>
      </c>
      <c r="K2779" t="s">
        <v>395</v>
      </c>
      <c r="L2779" s="91">
        <v>40664</v>
      </c>
      <c r="M2779" s="4" t="s">
        <v>549</v>
      </c>
      <c r="N2779" s="92">
        <v>0.58333333333333337</v>
      </c>
      <c r="O2779" s="92">
        <v>0.625</v>
      </c>
      <c r="Q2779" t="s">
        <v>1389</v>
      </c>
      <c r="R2779" t="s">
        <v>1390</v>
      </c>
      <c r="S2779" t="s">
        <v>1390</v>
      </c>
      <c r="T2779" s="4" t="s">
        <v>13</v>
      </c>
      <c r="U2779" s="4" t="s">
        <v>1344</v>
      </c>
      <c r="V2779" s="4" t="s">
        <v>77</v>
      </c>
      <c r="W2779" s="4" t="s">
        <v>2</v>
      </c>
      <c r="X2779" s="4" t="s">
        <v>590</v>
      </c>
      <c r="Y2779" s="4" t="s">
        <v>590</v>
      </c>
      <c r="Z2779" s="4" t="s">
        <v>590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>
        <v>0</v>
      </c>
      <c r="AH2779">
        <v>200</v>
      </c>
      <c r="AI2779">
        <v>1</v>
      </c>
    </row>
    <row r="2780" spans="1:35" x14ac:dyDescent="0.3">
      <c r="A2780" s="85">
        <v>45405.875694444447</v>
      </c>
      <c r="B2780" t="s">
        <v>647</v>
      </c>
      <c r="C2780" t="s">
        <v>678</v>
      </c>
      <c r="D2780" s="4">
        <v>12</v>
      </c>
      <c r="E2780" s="43" t="s">
        <v>768</v>
      </c>
      <c r="F2780" t="s">
        <v>32</v>
      </c>
      <c r="G2780" t="s">
        <v>607</v>
      </c>
      <c r="H2780" t="s">
        <v>787</v>
      </c>
      <c r="I2780" s="4" t="s">
        <v>201</v>
      </c>
      <c r="J2780" s="4" t="s">
        <v>1200</v>
      </c>
      <c r="K2780" t="s">
        <v>395</v>
      </c>
      <c r="L2780" s="91">
        <v>43221</v>
      </c>
      <c r="M2780" s="4" t="s">
        <v>549</v>
      </c>
      <c r="N2780" s="92">
        <v>0.58333333333333337</v>
      </c>
      <c r="O2780" s="92">
        <v>0.625</v>
      </c>
      <c r="Q2780" t="s">
        <v>1389</v>
      </c>
      <c r="R2780" t="s">
        <v>1390</v>
      </c>
      <c r="S2780" t="s">
        <v>1390</v>
      </c>
      <c r="T2780" s="4" t="s">
        <v>13</v>
      </c>
      <c r="U2780" s="4" t="s">
        <v>1344</v>
      </c>
      <c r="V2780" s="4" t="s">
        <v>76</v>
      </c>
      <c r="W2780" s="4" t="s">
        <v>1</v>
      </c>
      <c r="X2780" s="4" t="s">
        <v>537</v>
      </c>
      <c r="Y2780" s="4" t="s">
        <v>537</v>
      </c>
      <c r="Z2780" s="4" t="s">
        <v>537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>
        <v>0</v>
      </c>
      <c r="AH2780">
        <v>200</v>
      </c>
      <c r="AI2780">
        <v>2</v>
      </c>
    </row>
    <row r="2781" spans="1:35" x14ac:dyDescent="0.3">
      <c r="A2781" s="85">
        <v>45405.875694444447</v>
      </c>
      <c r="B2781" t="s">
        <v>647</v>
      </c>
      <c r="C2781" t="s">
        <v>678</v>
      </c>
      <c r="D2781" s="4">
        <v>12</v>
      </c>
      <c r="E2781" s="43" t="s">
        <v>768</v>
      </c>
      <c r="F2781" t="s">
        <v>32</v>
      </c>
      <c r="G2781" t="s">
        <v>607</v>
      </c>
      <c r="H2781" t="s">
        <v>787</v>
      </c>
      <c r="I2781" s="4" t="s">
        <v>202</v>
      </c>
      <c r="J2781" s="4" t="s">
        <v>1200</v>
      </c>
      <c r="K2781" t="s">
        <v>395</v>
      </c>
      <c r="L2781" s="91">
        <v>45778</v>
      </c>
      <c r="M2781" s="4" t="s">
        <v>549</v>
      </c>
      <c r="N2781" s="92">
        <v>0.58333333333333337</v>
      </c>
      <c r="O2781" s="92">
        <v>0.625</v>
      </c>
      <c r="Q2781" t="s">
        <v>1389</v>
      </c>
      <c r="R2781" t="s">
        <v>1390</v>
      </c>
      <c r="S2781" t="s">
        <v>1390</v>
      </c>
      <c r="T2781" s="4" t="s">
        <v>13</v>
      </c>
      <c r="U2781" s="4" t="s">
        <v>1344</v>
      </c>
      <c r="V2781" s="4" t="s">
        <v>76</v>
      </c>
      <c r="W2781" s="4" t="s">
        <v>3</v>
      </c>
      <c r="X2781" s="4" t="s">
        <v>537</v>
      </c>
      <c r="Y2781" s="4" t="s">
        <v>537</v>
      </c>
      <c r="Z2781" s="4" t="s">
        <v>537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>
        <v>0</v>
      </c>
      <c r="AH2781">
        <v>200</v>
      </c>
      <c r="AI2781">
        <v>3</v>
      </c>
    </row>
    <row r="2782" spans="1:35" x14ac:dyDescent="0.3">
      <c r="A2782" s="85">
        <v>45407.238888888889</v>
      </c>
      <c r="B2782" t="s">
        <v>1391</v>
      </c>
      <c r="C2782" t="s">
        <v>1392</v>
      </c>
      <c r="D2782" s="4">
        <v>8</v>
      </c>
      <c r="E2782" s="43" t="s">
        <v>1148</v>
      </c>
      <c r="F2782" t="s">
        <v>30</v>
      </c>
      <c r="G2782" t="s">
        <v>639</v>
      </c>
      <c r="H2782" t="s">
        <v>1393</v>
      </c>
      <c r="I2782" s="4" t="s">
        <v>174</v>
      </c>
      <c r="J2782" s="4" t="s">
        <v>1198</v>
      </c>
      <c r="K2782" t="s">
        <v>380</v>
      </c>
      <c r="L2782" s="91">
        <v>42125</v>
      </c>
      <c r="M2782" s="4" t="s">
        <v>540</v>
      </c>
      <c r="N2782" s="92">
        <v>0.625</v>
      </c>
      <c r="O2782" s="92">
        <v>0.66666666666666663</v>
      </c>
      <c r="Q2782" t="s">
        <v>87</v>
      </c>
      <c r="R2782" t="s">
        <v>971</v>
      </c>
      <c r="S2782" t="s">
        <v>1107</v>
      </c>
      <c r="T2782" s="4" t="s">
        <v>23</v>
      </c>
      <c r="U2782" s="4" t="s">
        <v>1344</v>
      </c>
      <c r="V2782" s="4" t="s">
        <v>82</v>
      </c>
      <c r="W2782" s="4" t="s">
        <v>1</v>
      </c>
      <c r="X2782" s="4" t="s">
        <v>537</v>
      </c>
      <c r="Y2782" s="4" t="s">
        <v>537</v>
      </c>
      <c r="Z2782" s="4" t="s">
        <v>537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>
        <v>0</v>
      </c>
      <c r="AH2782">
        <v>191</v>
      </c>
      <c r="AI2782">
        <v>1</v>
      </c>
    </row>
    <row r="2783" spans="1:35" x14ac:dyDescent="0.3">
      <c r="A2783" s="85">
        <v>45407.238888888889</v>
      </c>
      <c r="B2783" t="s">
        <v>1391</v>
      </c>
      <c r="C2783" t="s">
        <v>1392</v>
      </c>
      <c r="D2783" s="4">
        <v>8</v>
      </c>
      <c r="E2783" s="43" t="s">
        <v>1148</v>
      </c>
      <c r="F2783" t="s">
        <v>50</v>
      </c>
      <c r="G2783" t="s">
        <v>639</v>
      </c>
      <c r="H2783" t="s">
        <v>1393</v>
      </c>
      <c r="I2783" s="4" t="s">
        <v>175</v>
      </c>
      <c r="J2783" s="4" t="s">
        <v>1198</v>
      </c>
      <c r="K2783" t="s">
        <v>380</v>
      </c>
      <c r="L2783" s="91">
        <v>44682</v>
      </c>
      <c r="M2783" s="4" t="s">
        <v>540</v>
      </c>
      <c r="N2783" s="92">
        <v>0.625</v>
      </c>
      <c r="O2783" s="92">
        <v>0.66666666666666663</v>
      </c>
      <c r="Q2783" t="s">
        <v>87</v>
      </c>
      <c r="R2783" t="s">
        <v>971</v>
      </c>
      <c r="S2783" t="s">
        <v>1107</v>
      </c>
      <c r="T2783" s="4" t="s">
        <v>23</v>
      </c>
      <c r="U2783" s="4" t="s">
        <v>1344</v>
      </c>
      <c r="V2783" s="4" t="s">
        <v>82</v>
      </c>
      <c r="W2783" s="4" t="s">
        <v>1</v>
      </c>
      <c r="X2783" s="4" t="s">
        <v>537</v>
      </c>
      <c r="Y2783" s="4" t="s">
        <v>537</v>
      </c>
      <c r="Z2783" s="4" t="s">
        <v>537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4">
        <v>0</v>
      </c>
      <c r="AG2783">
        <v>0</v>
      </c>
      <c r="AH2783">
        <v>191</v>
      </c>
      <c r="AI2783">
        <v>2</v>
      </c>
    </row>
    <row r="2784" spans="1:35" x14ac:dyDescent="0.3">
      <c r="A2784" s="85">
        <v>45407.238888888889</v>
      </c>
      <c r="B2784" t="s">
        <v>1391</v>
      </c>
      <c r="C2784" t="s">
        <v>1392</v>
      </c>
      <c r="D2784" s="4">
        <v>8</v>
      </c>
      <c r="E2784" s="43" t="s">
        <v>1148</v>
      </c>
      <c r="F2784" t="s">
        <v>30</v>
      </c>
      <c r="G2784" t="s">
        <v>639</v>
      </c>
      <c r="H2784" t="s">
        <v>1393</v>
      </c>
      <c r="I2784" s="4" t="s">
        <v>176</v>
      </c>
      <c r="J2784" s="4" t="s">
        <v>1198</v>
      </c>
      <c r="K2784" t="s">
        <v>380</v>
      </c>
      <c r="L2784" s="91">
        <v>47239</v>
      </c>
      <c r="M2784" s="4" t="s">
        <v>540</v>
      </c>
      <c r="N2784" s="92">
        <v>0.625</v>
      </c>
      <c r="O2784" s="92">
        <v>0.66666666666666663</v>
      </c>
      <c r="Q2784" t="s">
        <v>87</v>
      </c>
      <c r="R2784" t="s">
        <v>971</v>
      </c>
      <c r="S2784" t="s">
        <v>1107</v>
      </c>
      <c r="T2784" s="4" t="s">
        <v>23</v>
      </c>
      <c r="U2784" s="4" t="s">
        <v>1344</v>
      </c>
      <c r="V2784" s="4" t="s">
        <v>82</v>
      </c>
      <c r="W2784" s="4" t="s">
        <v>1</v>
      </c>
      <c r="X2784" s="4" t="s">
        <v>537</v>
      </c>
      <c r="Y2784" s="4" t="s">
        <v>537</v>
      </c>
      <c r="Z2784" s="4" t="s">
        <v>537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0</v>
      </c>
      <c r="AG2784">
        <v>0</v>
      </c>
      <c r="AH2784">
        <v>191</v>
      </c>
      <c r="AI2784">
        <v>3</v>
      </c>
    </row>
    <row r="2785" spans="1:35" x14ac:dyDescent="0.3">
      <c r="A2785" s="85">
        <v>45407.238888888889</v>
      </c>
      <c r="B2785" t="s">
        <v>1391</v>
      </c>
      <c r="C2785" t="s">
        <v>1392</v>
      </c>
      <c r="D2785" s="4">
        <v>8</v>
      </c>
      <c r="E2785" s="43" t="s">
        <v>1148</v>
      </c>
      <c r="F2785" t="s">
        <v>36</v>
      </c>
      <c r="G2785" t="s">
        <v>639</v>
      </c>
      <c r="H2785" t="s">
        <v>1393</v>
      </c>
      <c r="I2785" s="4" t="s">
        <v>195</v>
      </c>
      <c r="J2785" s="4" t="s">
        <v>534</v>
      </c>
      <c r="K2785" t="s">
        <v>392</v>
      </c>
      <c r="L2785" s="91">
        <v>46874</v>
      </c>
      <c r="M2785" s="4" t="s">
        <v>542</v>
      </c>
      <c r="N2785" s="92">
        <v>0.54166666666666663</v>
      </c>
      <c r="O2785" s="92">
        <v>0.5625</v>
      </c>
      <c r="Q2785" t="s">
        <v>87</v>
      </c>
      <c r="R2785" t="s">
        <v>971</v>
      </c>
      <c r="S2785" t="s">
        <v>1107</v>
      </c>
      <c r="T2785" s="4" t="s">
        <v>23</v>
      </c>
      <c r="U2785" s="4" t="s">
        <v>1344</v>
      </c>
      <c r="V2785" s="4" t="s">
        <v>71</v>
      </c>
      <c r="W2785" s="4" t="s">
        <v>1</v>
      </c>
      <c r="X2785" s="4" t="s">
        <v>537</v>
      </c>
      <c r="Y2785" s="4" t="s">
        <v>537</v>
      </c>
      <c r="Z2785" s="4" t="s">
        <v>537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>
        <v>0</v>
      </c>
      <c r="AH2785">
        <v>192</v>
      </c>
      <c r="AI2785">
        <v>1</v>
      </c>
    </row>
    <row r="2786" spans="1:35" x14ac:dyDescent="0.3">
      <c r="A2786" s="85">
        <v>45407.238888888889</v>
      </c>
      <c r="B2786" t="s">
        <v>1391</v>
      </c>
      <c r="C2786" t="s">
        <v>1392</v>
      </c>
      <c r="D2786" s="4">
        <v>8</v>
      </c>
      <c r="E2786" s="43" t="s">
        <v>1148</v>
      </c>
      <c r="F2786" t="s">
        <v>37</v>
      </c>
      <c r="G2786" t="s">
        <v>639</v>
      </c>
      <c r="H2786" t="s">
        <v>1393</v>
      </c>
      <c r="I2786" s="4" t="s">
        <v>198</v>
      </c>
      <c r="J2786" s="4" t="s">
        <v>921</v>
      </c>
      <c r="K2786" t="s">
        <v>394</v>
      </c>
      <c r="L2786" s="91">
        <v>41030</v>
      </c>
      <c r="M2786" s="4" t="s">
        <v>545</v>
      </c>
      <c r="N2786" s="92">
        <v>0.41666666666666669</v>
      </c>
      <c r="O2786" s="92">
        <v>0.45833333333333331</v>
      </c>
      <c r="Q2786" t="s">
        <v>87</v>
      </c>
      <c r="R2786" t="s">
        <v>971</v>
      </c>
      <c r="S2786" t="s">
        <v>1107</v>
      </c>
      <c r="T2786" s="4" t="s">
        <v>23</v>
      </c>
      <c r="U2786" s="4" t="s">
        <v>1344</v>
      </c>
      <c r="V2786" s="4" t="s">
        <v>72</v>
      </c>
      <c r="W2786" s="4" t="s">
        <v>1</v>
      </c>
      <c r="X2786" s="4" t="s">
        <v>537</v>
      </c>
      <c r="Y2786" s="4" t="s">
        <v>537</v>
      </c>
      <c r="Z2786" s="4" t="s">
        <v>537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>
        <v>0</v>
      </c>
      <c r="AH2786">
        <v>193</v>
      </c>
      <c r="AI2786">
        <v>1</v>
      </c>
    </row>
    <row r="2787" spans="1:35" x14ac:dyDescent="0.3">
      <c r="A2787" s="85">
        <v>45407.238888888889</v>
      </c>
      <c r="B2787" t="s">
        <v>1391</v>
      </c>
      <c r="C2787" t="s">
        <v>1392</v>
      </c>
      <c r="D2787" s="4">
        <v>8</v>
      </c>
      <c r="E2787" s="43" t="s">
        <v>1148</v>
      </c>
      <c r="F2787" t="s">
        <v>37</v>
      </c>
      <c r="G2787" t="s">
        <v>639</v>
      </c>
      <c r="H2787" t="s">
        <v>1393</v>
      </c>
      <c r="I2787" s="4" t="s">
        <v>199</v>
      </c>
      <c r="J2787" s="4" t="s">
        <v>921</v>
      </c>
      <c r="K2787" t="s">
        <v>394</v>
      </c>
      <c r="L2787" s="91">
        <v>43586</v>
      </c>
      <c r="M2787" s="4" t="s">
        <v>545</v>
      </c>
      <c r="N2787" s="92">
        <v>0.41666666666666669</v>
      </c>
      <c r="O2787" s="92">
        <v>0.45833333333333331</v>
      </c>
      <c r="Q2787" t="s">
        <v>87</v>
      </c>
      <c r="R2787" t="s">
        <v>971</v>
      </c>
      <c r="S2787" t="s">
        <v>1107</v>
      </c>
      <c r="T2787" s="4" t="s">
        <v>23</v>
      </c>
      <c r="U2787" s="4" t="s">
        <v>1344</v>
      </c>
      <c r="V2787" s="4" t="s">
        <v>72</v>
      </c>
      <c r="W2787" s="4" t="s">
        <v>1</v>
      </c>
      <c r="X2787" s="4" t="s">
        <v>537</v>
      </c>
      <c r="Y2787" s="4" t="s">
        <v>537</v>
      </c>
      <c r="Z2787" s="4" t="s">
        <v>537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  <c r="AF2787" s="4">
        <v>0</v>
      </c>
      <c r="AG2787">
        <v>0</v>
      </c>
      <c r="AH2787">
        <v>193</v>
      </c>
      <c r="AI2787">
        <v>2</v>
      </c>
    </row>
    <row r="2788" spans="1:35" x14ac:dyDescent="0.3">
      <c r="A2788" s="85">
        <v>45407.238888888889</v>
      </c>
      <c r="B2788" t="s">
        <v>1391</v>
      </c>
      <c r="C2788" t="s">
        <v>1392</v>
      </c>
      <c r="D2788" s="4">
        <v>8</v>
      </c>
      <c r="E2788" s="43" t="s">
        <v>1148</v>
      </c>
      <c r="F2788" t="s">
        <v>39</v>
      </c>
      <c r="G2788" t="s">
        <v>639</v>
      </c>
      <c r="H2788" t="s">
        <v>1393</v>
      </c>
      <c r="I2788" s="4" t="s">
        <v>188</v>
      </c>
      <c r="J2788" s="4" t="s">
        <v>1198</v>
      </c>
      <c r="K2788" t="s">
        <v>389</v>
      </c>
      <c r="L2788" s="91">
        <v>41395</v>
      </c>
      <c r="M2788" s="4" t="s">
        <v>535</v>
      </c>
      <c r="N2788" s="92">
        <v>0.58333333333333337</v>
      </c>
      <c r="O2788" s="92">
        <v>0.625</v>
      </c>
      <c r="Q2788" t="s">
        <v>87</v>
      </c>
      <c r="R2788" t="s">
        <v>971</v>
      </c>
      <c r="S2788" t="s">
        <v>1107</v>
      </c>
      <c r="T2788" s="4" t="s">
        <v>23</v>
      </c>
      <c r="U2788" s="4" t="s">
        <v>1344</v>
      </c>
      <c r="V2788" s="4" t="s">
        <v>77</v>
      </c>
      <c r="W2788" s="4" t="s">
        <v>1</v>
      </c>
      <c r="X2788" s="4" t="s">
        <v>537</v>
      </c>
      <c r="Y2788" s="4" t="s">
        <v>537</v>
      </c>
      <c r="Z2788" s="4" t="s">
        <v>537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</v>
      </c>
      <c r="AG2788">
        <v>0</v>
      </c>
      <c r="AH2788">
        <v>194</v>
      </c>
      <c r="AI2788">
        <v>1</v>
      </c>
    </row>
    <row r="2789" spans="1:35" x14ac:dyDescent="0.3">
      <c r="A2789" s="85">
        <v>45407.238888888889</v>
      </c>
      <c r="B2789" t="s">
        <v>1391</v>
      </c>
      <c r="C2789" t="s">
        <v>1392</v>
      </c>
      <c r="D2789" s="4">
        <v>8</v>
      </c>
      <c r="E2789" s="43" t="s">
        <v>1148</v>
      </c>
      <c r="F2789" t="s">
        <v>66</v>
      </c>
      <c r="G2789" t="s">
        <v>639</v>
      </c>
      <c r="H2789" t="s">
        <v>1393</v>
      </c>
      <c r="I2789" s="4" t="s">
        <v>189</v>
      </c>
      <c r="J2789" s="4" t="s">
        <v>1198</v>
      </c>
      <c r="K2789" t="s">
        <v>389</v>
      </c>
      <c r="L2789" s="91">
        <v>43952</v>
      </c>
      <c r="M2789" s="4" t="s">
        <v>535</v>
      </c>
      <c r="N2789" s="92">
        <v>0.58333333333333337</v>
      </c>
      <c r="O2789" s="92">
        <v>0.625</v>
      </c>
      <c r="Q2789" t="s">
        <v>87</v>
      </c>
      <c r="R2789" t="s">
        <v>971</v>
      </c>
      <c r="S2789" t="s">
        <v>1107</v>
      </c>
      <c r="T2789" s="4" t="s">
        <v>23</v>
      </c>
      <c r="U2789" s="4" t="s">
        <v>1344</v>
      </c>
      <c r="V2789" s="4" t="s">
        <v>77</v>
      </c>
      <c r="W2789" s="4" t="s">
        <v>1</v>
      </c>
      <c r="X2789" s="4" t="s">
        <v>537</v>
      </c>
      <c r="Y2789" s="4" t="s">
        <v>537</v>
      </c>
      <c r="Z2789" s="4" t="s">
        <v>537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0</v>
      </c>
      <c r="AG2789">
        <v>0</v>
      </c>
      <c r="AH2789">
        <v>194</v>
      </c>
      <c r="AI2789">
        <v>2</v>
      </c>
    </row>
    <row r="2790" spans="1:35" x14ac:dyDescent="0.3">
      <c r="A2790" s="85">
        <v>45407.238888888889</v>
      </c>
      <c r="B2790" t="s">
        <v>1391</v>
      </c>
      <c r="C2790" t="s">
        <v>1392</v>
      </c>
      <c r="D2790" s="4">
        <v>8</v>
      </c>
      <c r="E2790" s="43" t="s">
        <v>1148</v>
      </c>
      <c r="F2790" t="s">
        <v>66</v>
      </c>
      <c r="G2790" t="s">
        <v>639</v>
      </c>
      <c r="H2790" t="s">
        <v>1393</v>
      </c>
      <c r="I2790" s="4" t="s">
        <v>190</v>
      </c>
      <c r="J2790" s="4" t="s">
        <v>1198</v>
      </c>
      <c r="K2790" t="s">
        <v>389</v>
      </c>
      <c r="L2790" s="91">
        <v>37773</v>
      </c>
      <c r="M2790" s="4" t="s">
        <v>535</v>
      </c>
      <c r="N2790" s="92">
        <v>0.58333333333333337</v>
      </c>
      <c r="O2790" s="92">
        <v>0.625</v>
      </c>
      <c r="Q2790" t="s">
        <v>87</v>
      </c>
      <c r="R2790" t="s">
        <v>971</v>
      </c>
      <c r="S2790" t="s">
        <v>1107</v>
      </c>
      <c r="T2790" s="4" t="s">
        <v>23</v>
      </c>
      <c r="U2790" s="4" t="s">
        <v>1344</v>
      </c>
      <c r="V2790" s="4" t="s">
        <v>77</v>
      </c>
      <c r="W2790" s="4" t="s">
        <v>1</v>
      </c>
      <c r="X2790" s="4" t="s">
        <v>537</v>
      </c>
      <c r="Y2790" s="4" t="s">
        <v>537</v>
      </c>
      <c r="Z2790" s="4" t="s">
        <v>537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>
        <v>0</v>
      </c>
      <c r="AH2790">
        <v>194</v>
      </c>
      <c r="AI2790">
        <v>3</v>
      </c>
    </row>
    <row r="2791" spans="1:35" x14ac:dyDescent="0.3">
      <c r="A2791" s="85">
        <v>45407.238888888889</v>
      </c>
      <c r="B2791" t="s">
        <v>1391</v>
      </c>
      <c r="C2791" t="s">
        <v>1392</v>
      </c>
      <c r="D2791" s="4">
        <v>8</v>
      </c>
      <c r="E2791" s="43" t="s">
        <v>1148</v>
      </c>
      <c r="F2791" t="s">
        <v>47</v>
      </c>
      <c r="G2791" t="s">
        <v>639</v>
      </c>
      <c r="H2791" t="s">
        <v>1393</v>
      </c>
      <c r="I2791" s="4" t="s">
        <v>179</v>
      </c>
      <c r="J2791" s="4" t="s">
        <v>534</v>
      </c>
      <c r="K2791" t="s">
        <v>382</v>
      </c>
      <c r="L2791" s="91">
        <v>41030</v>
      </c>
      <c r="M2791" s="4" t="s">
        <v>545</v>
      </c>
      <c r="N2791" s="92">
        <v>0.625</v>
      </c>
      <c r="O2791" s="92">
        <v>0.64583333333333337</v>
      </c>
      <c r="Q2791" t="s">
        <v>87</v>
      </c>
      <c r="R2791" t="s">
        <v>971</v>
      </c>
      <c r="S2791" t="s">
        <v>1107</v>
      </c>
      <c r="T2791" s="4" t="s">
        <v>23</v>
      </c>
      <c r="U2791" s="4" t="s">
        <v>1344</v>
      </c>
      <c r="V2791" s="4" t="s">
        <v>71</v>
      </c>
      <c r="W2791" s="4" t="s">
        <v>601</v>
      </c>
      <c r="X2791" s="4" t="s">
        <v>537</v>
      </c>
      <c r="Y2791" s="4" t="s">
        <v>537</v>
      </c>
      <c r="Z2791" s="4" t="s">
        <v>537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>
        <v>0</v>
      </c>
      <c r="AH2791">
        <v>196</v>
      </c>
      <c r="AI2791">
        <v>1</v>
      </c>
    </row>
    <row r="2792" spans="1:35" x14ac:dyDescent="0.3">
      <c r="A2792" s="85">
        <v>45407.238888888889</v>
      </c>
      <c r="B2792" t="s">
        <v>1391</v>
      </c>
      <c r="C2792" t="s">
        <v>1392</v>
      </c>
      <c r="D2792" s="4">
        <v>8</v>
      </c>
      <c r="E2792" s="43" t="s">
        <v>1148</v>
      </c>
      <c r="F2792" t="s">
        <v>49</v>
      </c>
      <c r="G2792" t="s">
        <v>639</v>
      </c>
      <c r="H2792" t="s">
        <v>1393</v>
      </c>
      <c r="I2792" s="4" t="s">
        <v>194</v>
      </c>
      <c r="J2792" s="4" t="s">
        <v>534</v>
      </c>
      <c r="K2792" t="s">
        <v>391</v>
      </c>
      <c r="L2792" s="91">
        <v>44317</v>
      </c>
      <c r="M2792" s="4" t="s">
        <v>542</v>
      </c>
      <c r="N2792" s="92">
        <v>0.58333333333333337</v>
      </c>
      <c r="O2792" s="92">
        <v>0.625</v>
      </c>
      <c r="Q2792" t="s">
        <v>87</v>
      </c>
      <c r="R2792" t="s">
        <v>971</v>
      </c>
      <c r="S2792" t="s">
        <v>1107</v>
      </c>
      <c r="T2792" s="4" t="s">
        <v>23</v>
      </c>
      <c r="U2792" s="4" t="s">
        <v>1344</v>
      </c>
      <c r="V2792" s="4" t="s">
        <v>75</v>
      </c>
      <c r="W2792" s="4" t="s">
        <v>2</v>
      </c>
      <c r="X2792" s="4" t="s">
        <v>2</v>
      </c>
      <c r="Y2792" s="4" t="s">
        <v>2</v>
      </c>
      <c r="Z2792" s="4" t="s">
        <v>2</v>
      </c>
      <c r="AA2792" s="4">
        <v>3</v>
      </c>
      <c r="AB2792" s="4">
        <v>3</v>
      </c>
      <c r="AC2792" s="4">
        <v>3</v>
      </c>
      <c r="AD2792" s="4">
        <v>3</v>
      </c>
      <c r="AE2792" s="4">
        <v>0</v>
      </c>
      <c r="AF2792" s="4">
        <v>0</v>
      </c>
      <c r="AG2792">
        <v>9</v>
      </c>
      <c r="AH2792">
        <v>197</v>
      </c>
      <c r="AI2792">
        <v>1</v>
      </c>
    </row>
    <row r="2793" spans="1:35" x14ac:dyDescent="0.3">
      <c r="A2793" s="85">
        <v>45407.238888888889</v>
      </c>
      <c r="B2793" t="s">
        <v>1391</v>
      </c>
      <c r="C2793" t="s">
        <v>1392</v>
      </c>
      <c r="D2793" s="4">
        <v>8</v>
      </c>
      <c r="E2793" s="43" t="s">
        <v>1148</v>
      </c>
      <c r="F2793" t="s">
        <v>40</v>
      </c>
      <c r="G2793" t="s">
        <v>639</v>
      </c>
      <c r="H2793" t="s">
        <v>1393</v>
      </c>
      <c r="I2793" s="4" t="s">
        <v>180</v>
      </c>
      <c r="J2793" s="4" t="s">
        <v>534</v>
      </c>
      <c r="K2793" t="s">
        <v>383</v>
      </c>
      <c r="L2793" s="91">
        <v>40299</v>
      </c>
      <c r="M2793" s="4" t="s">
        <v>548</v>
      </c>
      <c r="N2793" s="92">
        <v>0.66666666666666663</v>
      </c>
      <c r="O2793" s="92">
        <v>0.70833333333333337</v>
      </c>
      <c r="Q2793" t="s">
        <v>87</v>
      </c>
      <c r="R2793" t="s">
        <v>971</v>
      </c>
      <c r="S2793" t="s">
        <v>1107</v>
      </c>
      <c r="T2793" s="4" t="s">
        <v>23</v>
      </c>
      <c r="U2793" s="4" t="s">
        <v>1344</v>
      </c>
      <c r="V2793" s="4" t="s">
        <v>74</v>
      </c>
      <c r="W2793" s="4" t="s">
        <v>1</v>
      </c>
      <c r="X2793" s="4" t="s">
        <v>537</v>
      </c>
      <c r="Y2793" s="4" t="s">
        <v>537</v>
      </c>
      <c r="Z2793" s="4" t="s">
        <v>537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>
        <v>0</v>
      </c>
      <c r="AH2793">
        <v>198</v>
      </c>
      <c r="AI2793">
        <v>1</v>
      </c>
    </row>
    <row r="2794" spans="1:35" x14ac:dyDescent="0.3">
      <c r="A2794" s="85">
        <v>45407.238888888889</v>
      </c>
      <c r="B2794" t="s">
        <v>1391</v>
      </c>
      <c r="C2794" t="s">
        <v>1392</v>
      </c>
      <c r="D2794" s="4">
        <v>8</v>
      </c>
      <c r="E2794" s="43" t="s">
        <v>1148</v>
      </c>
      <c r="F2794" t="s">
        <v>32</v>
      </c>
      <c r="G2794" t="s">
        <v>639</v>
      </c>
      <c r="H2794" t="s">
        <v>1393</v>
      </c>
      <c r="I2794" s="4" t="s">
        <v>200</v>
      </c>
      <c r="J2794" s="4" t="s">
        <v>1200</v>
      </c>
      <c r="K2794" t="s">
        <v>395</v>
      </c>
      <c r="L2794" s="91">
        <v>40664</v>
      </c>
      <c r="M2794" s="4" t="s">
        <v>549</v>
      </c>
      <c r="N2794" s="92">
        <v>0.58333333333333337</v>
      </c>
      <c r="O2794" s="92">
        <v>0.625</v>
      </c>
      <c r="Q2794" t="s">
        <v>87</v>
      </c>
      <c r="R2794" t="s">
        <v>971</v>
      </c>
      <c r="S2794" t="s">
        <v>1107</v>
      </c>
      <c r="T2794" s="4" t="s">
        <v>23</v>
      </c>
      <c r="U2794" s="4" t="s">
        <v>1344</v>
      </c>
      <c r="V2794" s="4" t="s">
        <v>77</v>
      </c>
      <c r="W2794" s="4" t="s">
        <v>1</v>
      </c>
      <c r="X2794" s="4" t="s">
        <v>537</v>
      </c>
      <c r="Y2794" s="4" t="s">
        <v>537</v>
      </c>
      <c r="Z2794" s="4" t="s">
        <v>537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>
        <v>0</v>
      </c>
      <c r="AH2794">
        <v>200</v>
      </c>
      <c r="AI2794">
        <v>1</v>
      </c>
    </row>
    <row r="2795" spans="1:35" x14ac:dyDescent="0.3">
      <c r="A2795" s="85">
        <v>45407.238888888889</v>
      </c>
      <c r="B2795" t="s">
        <v>1391</v>
      </c>
      <c r="C2795" t="s">
        <v>1392</v>
      </c>
      <c r="D2795" s="4">
        <v>8</v>
      </c>
      <c r="E2795" s="43" t="s">
        <v>1148</v>
      </c>
      <c r="F2795" t="s">
        <v>32</v>
      </c>
      <c r="G2795" t="s">
        <v>639</v>
      </c>
      <c r="H2795" t="s">
        <v>1393</v>
      </c>
      <c r="I2795" s="4" t="s">
        <v>201</v>
      </c>
      <c r="J2795" s="4" t="s">
        <v>1200</v>
      </c>
      <c r="K2795" t="s">
        <v>395</v>
      </c>
      <c r="L2795" s="91">
        <v>43221</v>
      </c>
      <c r="M2795" s="4" t="s">
        <v>549</v>
      </c>
      <c r="N2795" s="92">
        <v>0.58333333333333337</v>
      </c>
      <c r="O2795" s="92">
        <v>0.625</v>
      </c>
      <c r="Q2795" t="s">
        <v>87</v>
      </c>
      <c r="R2795" t="s">
        <v>971</v>
      </c>
      <c r="S2795" t="s">
        <v>1107</v>
      </c>
      <c r="T2795" s="4" t="s">
        <v>23</v>
      </c>
      <c r="U2795" s="4" t="s">
        <v>1344</v>
      </c>
      <c r="V2795" s="4" t="s">
        <v>76</v>
      </c>
      <c r="W2795" s="4" t="s">
        <v>1</v>
      </c>
      <c r="X2795" s="4" t="s">
        <v>537</v>
      </c>
      <c r="Y2795" s="4" t="s">
        <v>537</v>
      </c>
      <c r="Z2795" s="4" t="s">
        <v>537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>
        <v>0</v>
      </c>
      <c r="AH2795">
        <v>200</v>
      </c>
      <c r="AI2795">
        <v>2</v>
      </c>
    </row>
    <row r="2796" spans="1:35" x14ac:dyDescent="0.3">
      <c r="A2796" s="85">
        <v>45407.238888888889</v>
      </c>
      <c r="B2796" t="s">
        <v>1391</v>
      </c>
      <c r="C2796" t="s">
        <v>1392</v>
      </c>
      <c r="D2796" s="4">
        <v>8</v>
      </c>
      <c r="E2796" s="43" t="s">
        <v>1148</v>
      </c>
      <c r="F2796" t="s">
        <v>32</v>
      </c>
      <c r="G2796" t="s">
        <v>639</v>
      </c>
      <c r="H2796" t="s">
        <v>1393</v>
      </c>
      <c r="I2796" s="4" t="s">
        <v>202</v>
      </c>
      <c r="J2796" s="4" t="s">
        <v>1200</v>
      </c>
      <c r="K2796" t="s">
        <v>395</v>
      </c>
      <c r="L2796" s="91">
        <v>45778</v>
      </c>
      <c r="M2796" s="4" t="s">
        <v>549</v>
      </c>
      <c r="N2796" s="92">
        <v>0.58333333333333337</v>
      </c>
      <c r="O2796" s="92">
        <v>0.625</v>
      </c>
      <c r="Q2796" t="s">
        <v>87</v>
      </c>
      <c r="R2796" t="s">
        <v>971</v>
      </c>
      <c r="S2796" t="s">
        <v>1107</v>
      </c>
      <c r="T2796" s="4" t="s">
        <v>23</v>
      </c>
      <c r="U2796" s="4" t="s">
        <v>1344</v>
      </c>
      <c r="V2796" s="4" t="s">
        <v>76</v>
      </c>
      <c r="W2796" s="4" t="s">
        <v>1</v>
      </c>
      <c r="X2796" s="4" t="s">
        <v>537</v>
      </c>
      <c r="Y2796" s="4" t="s">
        <v>537</v>
      </c>
      <c r="Z2796" s="4" t="s">
        <v>537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>
        <v>0</v>
      </c>
      <c r="AH2796">
        <v>200</v>
      </c>
      <c r="AI2796">
        <v>3</v>
      </c>
    </row>
    <row r="2797" spans="1:35" x14ac:dyDescent="0.3">
      <c r="A2797" s="85">
        <v>45407.238888888889</v>
      </c>
      <c r="B2797" t="s">
        <v>1391</v>
      </c>
      <c r="C2797" t="s">
        <v>1392</v>
      </c>
      <c r="D2797" s="4">
        <v>8</v>
      </c>
      <c r="E2797" s="43" t="s">
        <v>1148</v>
      </c>
      <c r="F2797" t="s">
        <v>43</v>
      </c>
      <c r="G2797" t="s">
        <v>639</v>
      </c>
      <c r="H2797" t="s">
        <v>1393</v>
      </c>
      <c r="I2797" s="4" t="s">
        <v>183</v>
      </c>
      <c r="J2797" s="4" t="s">
        <v>534</v>
      </c>
      <c r="K2797" t="s">
        <v>386</v>
      </c>
      <c r="L2797" s="91">
        <v>45047</v>
      </c>
      <c r="M2797" s="4" t="s">
        <v>544</v>
      </c>
      <c r="N2797" s="92">
        <v>0.72916666666666663</v>
      </c>
      <c r="O2797" s="92">
        <v>0.77083333333333337</v>
      </c>
      <c r="Q2797" t="s">
        <v>87</v>
      </c>
      <c r="R2797" t="s">
        <v>971</v>
      </c>
      <c r="S2797" t="s">
        <v>1107</v>
      </c>
      <c r="T2797" s="4" t="s">
        <v>23</v>
      </c>
      <c r="U2797" s="4" t="s">
        <v>1344</v>
      </c>
      <c r="V2797" s="4" t="s">
        <v>78</v>
      </c>
      <c r="W2797" s="4" t="s">
        <v>1</v>
      </c>
      <c r="X2797" s="4" t="s">
        <v>537</v>
      </c>
      <c r="Y2797" s="4" t="s">
        <v>537</v>
      </c>
      <c r="Z2797" s="4" t="s">
        <v>537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>
        <v>0</v>
      </c>
      <c r="AH2797">
        <v>201</v>
      </c>
      <c r="AI2797">
        <v>1</v>
      </c>
    </row>
    <row r="2798" spans="1:35" x14ac:dyDescent="0.3">
      <c r="A2798" s="85">
        <v>45407.238888888889</v>
      </c>
      <c r="B2798" t="s">
        <v>1391</v>
      </c>
      <c r="C2798" t="s">
        <v>1392</v>
      </c>
      <c r="D2798" s="4">
        <v>8</v>
      </c>
      <c r="E2798" s="43" t="s">
        <v>1148</v>
      </c>
      <c r="F2798" t="s">
        <v>43</v>
      </c>
      <c r="G2798" t="s">
        <v>639</v>
      </c>
      <c r="H2798" t="s">
        <v>1393</v>
      </c>
      <c r="I2798" s="4" t="s">
        <v>184</v>
      </c>
      <c r="J2798" s="4" t="s">
        <v>534</v>
      </c>
      <c r="K2798" t="s">
        <v>387</v>
      </c>
      <c r="L2798" s="91">
        <v>11079</v>
      </c>
      <c r="M2798" s="4" t="s">
        <v>544</v>
      </c>
      <c r="N2798" s="92">
        <v>0.72916666666666663</v>
      </c>
      <c r="O2798" s="92">
        <v>0.77083333333333337</v>
      </c>
      <c r="Q2798" t="s">
        <v>87</v>
      </c>
      <c r="R2798" t="s">
        <v>971</v>
      </c>
      <c r="S2798" t="s">
        <v>1107</v>
      </c>
      <c r="T2798" s="4" t="s">
        <v>23</v>
      </c>
      <c r="U2798" s="4" t="s">
        <v>1344</v>
      </c>
      <c r="V2798" s="4" t="s">
        <v>77</v>
      </c>
      <c r="W2798" s="4" t="s">
        <v>1</v>
      </c>
      <c r="X2798" s="4" t="s">
        <v>537</v>
      </c>
      <c r="Y2798" s="4" t="s">
        <v>537</v>
      </c>
      <c r="Z2798" s="4" t="s">
        <v>537</v>
      </c>
      <c r="AA2798" s="4">
        <v>0</v>
      </c>
      <c r="AB2798" s="4">
        <v>0</v>
      </c>
      <c r="AC2798" s="4">
        <v>0</v>
      </c>
      <c r="AD2798" s="4">
        <v>0</v>
      </c>
      <c r="AE2798" s="4">
        <v>0</v>
      </c>
      <c r="AF2798" s="4">
        <v>0</v>
      </c>
      <c r="AG2798">
        <v>0</v>
      </c>
      <c r="AH2798">
        <v>202</v>
      </c>
      <c r="AI2798">
        <v>1</v>
      </c>
    </row>
    <row r="2799" spans="1:35" x14ac:dyDescent="0.3">
      <c r="A2799" s="85">
        <v>45407.238888888889</v>
      </c>
      <c r="B2799" t="s">
        <v>1391</v>
      </c>
      <c r="C2799" t="s">
        <v>1392</v>
      </c>
      <c r="D2799" s="4">
        <v>8</v>
      </c>
      <c r="E2799" s="43" t="s">
        <v>1148</v>
      </c>
      <c r="F2799" t="s">
        <v>60</v>
      </c>
      <c r="G2799" t="s">
        <v>639</v>
      </c>
      <c r="H2799" t="s">
        <v>1393</v>
      </c>
      <c r="I2799" s="4" t="s">
        <v>191</v>
      </c>
      <c r="J2799" s="4" t="s">
        <v>921</v>
      </c>
      <c r="K2799" t="s">
        <v>390</v>
      </c>
      <c r="L2799" s="91">
        <v>40299</v>
      </c>
      <c r="M2799" s="4" t="s">
        <v>548</v>
      </c>
      <c r="N2799" s="92">
        <v>0.54166666666666663</v>
      </c>
      <c r="O2799" s="92">
        <v>0.58333333333333337</v>
      </c>
      <c r="Q2799" t="s">
        <v>87</v>
      </c>
      <c r="R2799" t="s">
        <v>971</v>
      </c>
      <c r="S2799" t="s">
        <v>1107</v>
      </c>
      <c r="T2799" s="4" t="s">
        <v>23</v>
      </c>
      <c r="U2799" s="4" t="s">
        <v>1344</v>
      </c>
      <c r="V2799" s="4" t="s">
        <v>79</v>
      </c>
      <c r="W2799" s="4" t="s">
        <v>1</v>
      </c>
      <c r="X2799" s="4" t="s">
        <v>537</v>
      </c>
      <c r="Y2799" s="4" t="s">
        <v>537</v>
      </c>
      <c r="Z2799" s="4" t="s">
        <v>537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4">
        <v>0</v>
      </c>
      <c r="AG2799">
        <v>0</v>
      </c>
      <c r="AH2799">
        <v>204</v>
      </c>
      <c r="AI2799">
        <v>1</v>
      </c>
    </row>
    <row r="2800" spans="1:35" x14ac:dyDescent="0.3">
      <c r="A2800" s="85">
        <v>45407.238888888889</v>
      </c>
      <c r="B2800" t="s">
        <v>1391</v>
      </c>
      <c r="C2800" t="s">
        <v>1392</v>
      </c>
      <c r="D2800" s="4">
        <v>8</v>
      </c>
      <c r="E2800" s="43" t="s">
        <v>1148</v>
      </c>
      <c r="F2800" t="s">
        <v>60</v>
      </c>
      <c r="G2800" t="s">
        <v>639</v>
      </c>
      <c r="H2800" t="s">
        <v>1393</v>
      </c>
      <c r="I2800" s="4" t="s">
        <v>192</v>
      </c>
      <c r="J2800" s="4" t="s">
        <v>921</v>
      </c>
      <c r="K2800" t="s">
        <v>390</v>
      </c>
      <c r="L2800" s="91">
        <v>42856</v>
      </c>
      <c r="M2800" s="4" t="s">
        <v>548</v>
      </c>
      <c r="N2800" s="92">
        <v>0.54166666666666663</v>
      </c>
      <c r="O2800" s="92">
        <v>0.58333333333333337</v>
      </c>
      <c r="Q2800" t="s">
        <v>87</v>
      </c>
      <c r="R2800" t="s">
        <v>971</v>
      </c>
      <c r="S2800" t="s">
        <v>1107</v>
      </c>
      <c r="T2800" s="4" t="s">
        <v>23</v>
      </c>
      <c r="U2800" s="4" t="s">
        <v>1344</v>
      </c>
      <c r="V2800" s="4" t="s">
        <v>79</v>
      </c>
      <c r="W2800" s="4" t="s">
        <v>1</v>
      </c>
      <c r="X2800" s="4" t="s">
        <v>537</v>
      </c>
      <c r="Y2800" s="4" t="s">
        <v>537</v>
      </c>
      <c r="Z2800" s="4" t="s">
        <v>537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0</v>
      </c>
      <c r="AG2800">
        <v>0</v>
      </c>
      <c r="AH2800">
        <v>204</v>
      </c>
      <c r="AI2800">
        <v>2</v>
      </c>
    </row>
    <row r="2801" spans="1:35" x14ac:dyDescent="0.3">
      <c r="A2801" s="85">
        <v>45407.238888888889</v>
      </c>
      <c r="B2801" t="s">
        <v>1391</v>
      </c>
      <c r="C2801" t="s">
        <v>1392</v>
      </c>
      <c r="D2801" s="4">
        <v>8</v>
      </c>
      <c r="E2801" s="43" t="s">
        <v>1148</v>
      </c>
      <c r="F2801" t="s">
        <v>60</v>
      </c>
      <c r="G2801" t="s">
        <v>639</v>
      </c>
      <c r="H2801" t="s">
        <v>1393</v>
      </c>
      <c r="I2801" s="4" t="s">
        <v>193</v>
      </c>
      <c r="J2801" s="4" t="s">
        <v>921</v>
      </c>
      <c r="K2801" t="s">
        <v>390</v>
      </c>
      <c r="L2801" s="91">
        <v>11444</v>
      </c>
      <c r="M2801" s="4" t="s">
        <v>548</v>
      </c>
      <c r="N2801" s="92">
        <v>0.54166666666666663</v>
      </c>
      <c r="O2801" s="92">
        <v>0.58333333333333337</v>
      </c>
      <c r="Q2801" t="s">
        <v>87</v>
      </c>
      <c r="R2801" t="s">
        <v>971</v>
      </c>
      <c r="S2801" t="s">
        <v>1107</v>
      </c>
      <c r="T2801" s="4" t="s">
        <v>23</v>
      </c>
      <c r="U2801" s="4" t="s">
        <v>1344</v>
      </c>
      <c r="V2801" s="4" t="s">
        <v>79</v>
      </c>
      <c r="W2801" s="4" t="s">
        <v>1</v>
      </c>
      <c r="X2801" s="4" t="s">
        <v>537</v>
      </c>
      <c r="Y2801" s="4" t="s">
        <v>537</v>
      </c>
      <c r="Z2801" s="4" t="s">
        <v>537</v>
      </c>
      <c r="AA2801" s="4">
        <v>0</v>
      </c>
      <c r="AB2801" s="4">
        <v>0</v>
      </c>
      <c r="AC2801" s="4">
        <v>0</v>
      </c>
      <c r="AD2801" s="4">
        <v>0</v>
      </c>
      <c r="AE2801" s="4">
        <v>0</v>
      </c>
      <c r="AF2801" s="4">
        <v>0</v>
      </c>
      <c r="AG2801">
        <v>0</v>
      </c>
      <c r="AH2801">
        <v>204</v>
      </c>
      <c r="AI2801">
        <v>3</v>
      </c>
    </row>
    <row r="2802" spans="1:35" x14ac:dyDescent="0.3">
      <c r="A2802" s="85">
        <v>45407.238888888889</v>
      </c>
      <c r="B2802" t="s">
        <v>1391</v>
      </c>
      <c r="C2802" t="s">
        <v>1392</v>
      </c>
      <c r="D2802" s="4">
        <v>8</v>
      </c>
      <c r="E2802" s="43" t="s">
        <v>1148</v>
      </c>
      <c r="F2802" t="s">
        <v>27</v>
      </c>
      <c r="G2802" t="s">
        <v>639</v>
      </c>
      <c r="H2802" t="s">
        <v>1393</v>
      </c>
      <c r="I2802" s="4" t="s">
        <v>196</v>
      </c>
      <c r="J2802" s="4" t="s">
        <v>921</v>
      </c>
      <c r="K2802" t="s">
        <v>393</v>
      </c>
      <c r="L2802" s="91">
        <v>44682</v>
      </c>
      <c r="M2802" s="4" t="s">
        <v>540</v>
      </c>
      <c r="N2802" s="92">
        <v>0.45833333333333331</v>
      </c>
      <c r="O2802" s="92">
        <v>0.5</v>
      </c>
      <c r="Q2802" t="s">
        <v>87</v>
      </c>
      <c r="R2802" t="s">
        <v>971</v>
      </c>
      <c r="S2802" t="s">
        <v>1107</v>
      </c>
      <c r="T2802" s="4" t="s">
        <v>23</v>
      </c>
      <c r="U2802" s="4" t="s">
        <v>1344</v>
      </c>
      <c r="V2802" s="4" t="s">
        <v>79</v>
      </c>
      <c r="W2802" s="4" t="s">
        <v>1</v>
      </c>
      <c r="X2802" s="4" t="s">
        <v>537</v>
      </c>
      <c r="Y2802" s="4" t="s">
        <v>537</v>
      </c>
      <c r="Z2802" s="4" t="s">
        <v>537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>
        <v>0</v>
      </c>
      <c r="AH2802">
        <v>206</v>
      </c>
      <c r="AI2802">
        <v>1</v>
      </c>
    </row>
    <row r="2803" spans="1:35" x14ac:dyDescent="0.3">
      <c r="A2803" s="85">
        <v>45407.238888888889</v>
      </c>
      <c r="B2803" t="s">
        <v>1391</v>
      </c>
      <c r="C2803" t="s">
        <v>1392</v>
      </c>
      <c r="D2803" s="4">
        <v>8</v>
      </c>
      <c r="E2803" s="43" t="s">
        <v>1148</v>
      </c>
      <c r="F2803" t="s">
        <v>27</v>
      </c>
      <c r="G2803" t="s">
        <v>639</v>
      </c>
      <c r="H2803" t="s">
        <v>1393</v>
      </c>
      <c r="I2803" s="4" t="s">
        <v>197</v>
      </c>
      <c r="J2803" s="4" t="s">
        <v>921</v>
      </c>
      <c r="K2803" t="s">
        <v>393</v>
      </c>
      <c r="L2803" s="91">
        <v>47239</v>
      </c>
      <c r="M2803" s="4" t="s">
        <v>540</v>
      </c>
      <c r="N2803" s="92">
        <v>0.45833333333333331</v>
      </c>
      <c r="O2803" s="92">
        <v>0.5</v>
      </c>
      <c r="Q2803" t="s">
        <v>87</v>
      </c>
      <c r="R2803" t="s">
        <v>971</v>
      </c>
      <c r="S2803" t="s">
        <v>1107</v>
      </c>
      <c r="T2803" s="4" t="s">
        <v>23</v>
      </c>
      <c r="U2803" s="4" t="s">
        <v>1344</v>
      </c>
      <c r="V2803" s="4" t="s">
        <v>79</v>
      </c>
      <c r="W2803" s="4" t="s">
        <v>1</v>
      </c>
      <c r="X2803" s="4" t="s">
        <v>537</v>
      </c>
      <c r="Y2803" s="4" t="s">
        <v>537</v>
      </c>
      <c r="Z2803" s="4" t="s">
        <v>537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>
        <v>0</v>
      </c>
      <c r="AH2803">
        <v>206</v>
      </c>
      <c r="AI2803">
        <v>2</v>
      </c>
    </row>
    <row r="2804" spans="1:35" x14ac:dyDescent="0.3">
      <c r="A2804" s="85">
        <v>45407.238888888889</v>
      </c>
      <c r="B2804" t="s">
        <v>1391</v>
      </c>
      <c r="C2804" t="s">
        <v>1392</v>
      </c>
      <c r="D2804" s="4">
        <v>8</v>
      </c>
      <c r="E2804" s="43" t="s">
        <v>1148</v>
      </c>
      <c r="F2804" t="s">
        <v>38</v>
      </c>
      <c r="G2804" t="s">
        <v>639</v>
      </c>
      <c r="H2804" t="s">
        <v>1393</v>
      </c>
      <c r="I2804" s="4" t="s">
        <v>204</v>
      </c>
      <c r="J2804" s="4" t="s">
        <v>534</v>
      </c>
      <c r="K2804" t="s">
        <v>397</v>
      </c>
      <c r="L2804" s="91">
        <v>41760</v>
      </c>
      <c r="M2804" s="4" t="s">
        <v>542</v>
      </c>
      <c r="N2804" s="92">
        <v>0.70833333333333337</v>
      </c>
      <c r="O2804" s="92">
        <v>0.75</v>
      </c>
      <c r="Q2804" t="s">
        <v>87</v>
      </c>
      <c r="R2804" t="s">
        <v>971</v>
      </c>
      <c r="S2804" t="s">
        <v>1107</v>
      </c>
      <c r="T2804" s="4" t="s">
        <v>23</v>
      </c>
      <c r="U2804" s="4" t="s">
        <v>1344</v>
      </c>
      <c r="V2804" s="4" t="s">
        <v>84</v>
      </c>
      <c r="W2804" s="4" t="s">
        <v>1</v>
      </c>
      <c r="X2804" s="4" t="s">
        <v>537</v>
      </c>
      <c r="Y2804" s="4" t="s">
        <v>537</v>
      </c>
      <c r="Z2804" s="4" t="s">
        <v>537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>
        <v>0</v>
      </c>
      <c r="AH2804">
        <v>208</v>
      </c>
      <c r="AI2804">
        <v>1</v>
      </c>
    </row>
    <row r="2805" spans="1:35" x14ac:dyDescent="0.3">
      <c r="A2805" s="85">
        <v>45409.000694444447</v>
      </c>
      <c r="B2805" t="s">
        <v>1115</v>
      </c>
      <c r="C2805" t="s">
        <v>1116</v>
      </c>
      <c r="D2805" s="4">
        <v>13</v>
      </c>
      <c r="E2805" s="43" t="s">
        <v>1170</v>
      </c>
      <c r="F2805" t="s">
        <v>38</v>
      </c>
      <c r="G2805" t="s">
        <v>645</v>
      </c>
      <c r="H2805" t="s">
        <v>1117</v>
      </c>
      <c r="I2805" s="4" t="s">
        <v>204</v>
      </c>
      <c r="J2805" s="4" t="s">
        <v>534</v>
      </c>
      <c r="K2805" t="s">
        <v>397</v>
      </c>
      <c r="L2805" s="91">
        <v>41760</v>
      </c>
      <c r="M2805" s="4" t="s">
        <v>542</v>
      </c>
      <c r="N2805" s="92">
        <v>0.70833333333333337</v>
      </c>
      <c r="O2805" s="92">
        <v>0.75</v>
      </c>
      <c r="Q2805" t="s">
        <v>87</v>
      </c>
      <c r="R2805" t="s">
        <v>971</v>
      </c>
      <c r="S2805" t="s">
        <v>1107</v>
      </c>
      <c r="T2805" s="4" t="s">
        <v>23</v>
      </c>
      <c r="U2805" s="4" t="s">
        <v>1344</v>
      </c>
      <c r="V2805" s="4" t="s">
        <v>84</v>
      </c>
      <c r="W2805" s="4" t="s">
        <v>2</v>
      </c>
      <c r="X2805" s="4" t="s">
        <v>2</v>
      </c>
      <c r="Y2805" s="4" t="s">
        <v>2</v>
      </c>
      <c r="Z2805" s="4" t="s">
        <v>2</v>
      </c>
      <c r="AA2805" s="4">
        <v>3</v>
      </c>
      <c r="AB2805" s="4">
        <v>3</v>
      </c>
      <c r="AC2805" s="4">
        <v>3</v>
      </c>
      <c r="AD2805" s="4">
        <v>3</v>
      </c>
      <c r="AE2805" s="4">
        <v>0</v>
      </c>
      <c r="AF2805" s="4">
        <v>0</v>
      </c>
      <c r="AG2805">
        <v>9</v>
      </c>
      <c r="AH2805">
        <v>208</v>
      </c>
      <c r="AI2805">
        <v>1</v>
      </c>
    </row>
    <row r="2806" spans="1:35" x14ac:dyDescent="0.3">
      <c r="A2806" s="85">
        <v>45409.003472222219</v>
      </c>
      <c r="B2806" t="s">
        <v>1115</v>
      </c>
      <c r="C2806" t="s">
        <v>1116</v>
      </c>
      <c r="D2806" s="4">
        <v>13</v>
      </c>
      <c r="E2806" s="43" t="s">
        <v>1170</v>
      </c>
      <c r="F2806" t="s">
        <v>40</v>
      </c>
      <c r="G2806" t="s">
        <v>645</v>
      </c>
      <c r="H2806" t="s">
        <v>1117</v>
      </c>
      <c r="I2806" s="4" t="s">
        <v>181</v>
      </c>
      <c r="J2806" s="4" t="s">
        <v>534</v>
      </c>
      <c r="K2806" t="s">
        <v>384</v>
      </c>
      <c r="L2806" s="91">
        <v>42856</v>
      </c>
      <c r="M2806" s="4" t="s">
        <v>548</v>
      </c>
      <c r="N2806" s="92">
        <v>0.66666666666666663</v>
      </c>
      <c r="O2806" s="92">
        <v>0.70833333333333337</v>
      </c>
      <c r="Q2806" t="s">
        <v>87</v>
      </c>
      <c r="R2806" t="s">
        <v>971</v>
      </c>
      <c r="S2806" t="s">
        <v>1107</v>
      </c>
      <c r="T2806" s="4" t="s">
        <v>23</v>
      </c>
      <c r="U2806" s="4" t="s">
        <v>1344</v>
      </c>
      <c r="V2806" s="4" t="s">
        <v>74</v>
      </c>
      <c r="W2806" s="4" t="s">
        <v>2</v>
      </c>
      <c r="X2806" s="4" t="s">
        <v>528</v>
      </c>
      <c r="Y2806" s="4" t="s">
        <v>528</v>
      </c>
      <c r="Z2806" s="4" t="s">
        <v>528</v>
      </c>
      <c r="AA2806" s="4">
        <v>2</v>
      </c>
      <c r="AB2806" s="4">
        <v>2</v>
      </c>
      <c r="AC2806" s="4">
        <v>2</v>
      </c>
      <c r="AD2806" s="4">
        <v>0</v>
      </c>
      <c r="AE2806" s="4">
        <v>3</v>
      </c>
      <c r="AF2806" s="4">
        <v>0</v>
      </c>
      <c r="AG2806">
        <v>6</v>
      </c>
      <c r="AH2806">
        <v>199</v>
      </c>
      <c r="AI2806">
        <v>1</v>
      </c>
    </row>
    <row r="2807" spans="1:35" x14ac:dyDescent="0.3">
      <c r="A2807" s="85">
        <v>45411.739583333336</v>
      </c>
      <c r="B2807" t="s">
        <v>1127</v>
      </c>
      <c r="C2807" t="s">
        <v>1128</v>
      </c>
      <c r="D2807" s="4">
        <v>11</v>
      </c>
      <c r="E2807" s="43" t="s">
        <v>1170</v>
      </c>
      <c r="F2807" t="s">
        <v>64</v>
      </c>
      <c r="G2807" t="s">
        <v>645</v>
      </c>
      <c r="H2807" t="s">
        <v>43</v>
      </c>
      <c r="I2807" s="4" t="s">
        <v>177</v>
      </c>
      <c r="J2807" s="4" t="s">
        <v>921</v>
      </c>
      <c r="K2807" t="s">
        <v>381</v>
      </c>
      <c r="L2807" s="91">
        <v>39934</v>
      </c>
      <c r="M2807" s="4" t="s">
        <v>544</v>
      </c>
      <c r="N2807" s="92">
        <v>0.60416666666666663</v>
      </c>
      <c r="O2807" s="92">
        <v>0.64583333333333337</v>
      </c>
      <c r="Q2807" t="s">
        <v>89</v>
      </c>
      <c r="R2807" t="s">
        <v>1394</v>
      </c>
      <c r="S2807" t="s">
        <v>1395</v>
      </c>
      <c r="T2807" s="4" t="s">
        <v>19</v>
      </c>
      <c r="U2807" s="4" t="s">
        <v>1344</v>
      </c>
      <c r="V2807" s="4" t="s">
        <v>81</v>
      </c>
      <c r="W2807" s="4" t="s">
        <v>2</v>
      </c>
      <c r="X2807" s="4" t="s">
        <v>2</v>
      </c>
      <c r="Y2807" s="4" t="s">
        <v>2</v>
      </c>
      <c r="Z2807" s="4" t="s">
        <v>2</v>
      </c>
      <c r="AA2807" s="4">
        <v>3</v>
      </c>
      <c r="AB2807" s="4">
        <v>3</v>
      </c>
      <c r="AC2807" s="4">
        <v>3</v>
      </c>
      <c r="AD2807" s="4">
        <v>3</v>
      </c>
      <c r="AE2807" s="4">
        <v>0</v>
      </c>
      <c r="AF2807" s="4">
        <v>0</v>
      </c>
      <c r="AG2807">
        <v>9</v>
      </c>
      <c r="AH2807">
        <v>195</v>
      </c>
      <c r="AI2807">
        <v>1</v>
      </c>
    </row>
    <row r="2808" spans="1:35" x14ac:dyDescent="0.3">
      <c r="A2808" s="85">
        <v>45411.739583333336</v>
      </c>
      <c r="B2808" t="s">
        <v>1127</v>
      </c>
      <c r="C2808" t="s">
        <v>1128</v>
      </c>
      <c r="D2808" s="4">
        <v>11</v>
      </c>
      <c r="E2808" s="43" t="s">
        <v>1170</v>
      </c>
      <c r="F2808" t="s">
        <v>64</v>
      </c>
      <c r="G2808" t="s">
        <v>645</v>
      </c>
      <c r="H2808" t="s">
        <v>43</v>
      </c>
      <c r="I2808" s="4" t="s">
        <v>178</v>
      </c>
      <c r="J2808" s="4" t="s">
        <v>921</v>
      </c>
      <c r="K2808" t="s">
        <v>381</v>
      </c>
      <c r="L2808" s="91">
        <v>45047</v>
      </c>
      <c r="M2808" s="4" t="s">
        <v>544</v>
      </c>
      <c r="N2808" s="92">
        <v>0.60416666666666663</v>
      </c>
      <c r="O2808" s="92">
        <v>0.64583333333333337</v>
      </c>
      <c r="Q2808" t="s">
        <v>89</v>
      </c>
      <c r="R2808" t="s">
        <v>1394</v>
      </c>
      <c r="S2808" t="s">
        <v>1395</v>
      </c>
      <c r="T2808" s="4" t="s">
        <v>19</v>
      </c>
      <c r="U2808" s="4" t="s">
        <v>1344</v>
      </c>
      <c r="V2808" s="4" t="s">
        <v>81</v>
      </c>
      <c r="W2808" s="4" t="s">
        <v>2</v>
      </c>
      <c r="X2808" s="4" t="s">
        <v>590</v>
      </c>
      <c r="Y2808" s="4" t="s">
        <v>590</v>
      </c>
      <c r="Z2808" s="4" t="s">
        <v>590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4">
        <v>0</v>
      </c>
      <c r="AG2808">
        <v>0</v>
      </c>
      <c r="AH2808">
        <v>195</v>
      </c>
      <c r="AI2808">
        <v>2</v>
      </c>
    </row>
    <row r="2809" spans="1:35" x14ac:dyDescent="0.3">
      <c r="A2809" s="85">
        <v>45411.740277777775</v>
      </c>
      <c r="B2809" t="s">
        <v>1391</v>
      </c>
      <c r="C2809" t="s">
        <v>1392</v>
      </c>
      <c r="D2809" s="4">
        <v>8</v>
      </c>
      <c r="E2809" s="43" t="s">
        <v>1148</v>
      </c>
      <c r="F2809" t="s">
        <v>59</v>
      </c>
      <c r="G2809" t="s">
        <v>639</v>
      </c>
      <c r="H2809" t="s">
        <v>1393</v>
      </c>
      <c r="I2809" s="4" t="s">
        <v>185</v>
      </c>
      <c r="J2809" s="4" t="s">
        <v>921</v>
      </c>
      <c r="K2809" t="s">
        <v>388</v>
      </c>
      <c r="L2809" s="91">
        <v>41395</v>
      </c>
      <c r="M2809" s="4" t="s">
        <v>535</v>
      </c>
      <c r="N2809" s="92">
        <v>0.5</v>
      </c>
      <c r="O2809" s="92">
        <v>0.54166666666666663</v>
      </c>
      <c r="Q2809" t="s">
        <v>89</v>
      </c>
      <c r="R2809" t="s">
        <v>1394</v>
      </c>
      <c r="S2809" t="s">
        <v>1395</v>
      </c>
      <c r="T2809" s="4" t="s">
        <v>19</v>
      </c>
      <c r="U2809" s="4" t="s">
        <v>1344</v>
      </c>
      <c r="V2809" s="4" t="s">
        <v>77</v>
      </c>
      <c r="W2809" s="4" t="s">
        <v>2</v>
      </c>
      <c r="X2809" s="4" t="s">
        <v>2</v>
      </c>
      <c r="Y2809" s="4" t="s">
        <v>2</v>
      </c>
      <c r="Z2809" s="4" t="s">
        <v>2</v>
      </c>
      <c r="AA2809" s="4">
        <v>3</v>
      </c>
      <c r="AB2809" s="4">
        <v>3</v>
      </c>
      <c r="AC2809" s="4">
        <v>3</v>
      </c>
      <c r="AD2809" s="4">
        <v>3</v>
      </c>
      <c r="AE2809" s="4">
        <v>0</v>
      </c>
      <c r="AF2809" s="4">
        <v>0</v>
      </c>
      <c r="AG2809">
        <v>9</v>
      </c>
      <c r="AH2809">
        <v>205</v>
      </c>
      <c r="AI2809">
        <v>1</v>
      </c>
    </row>
    <row r="2810" spans="1:35" x14ac:dyDescent="0.3">
      <c r="A2810" s="85">
        <v>45411.740277777775</v>
      </c>
      <c r="B2810" t="s">
        <v>1391</v>
      </c>
      <c r="C2810" t="s">
        <v>1392</v>
      </c>
      <c r="D2810" s="4">
        <v>8</v>
      </c>
      <c r="E2810" s="43" t="s">
        <v>1148</v>
      </c>
      <c r="F2810" t="s">
        <v>59</v>
      </c>
      <c r="G2810" t="s">
        <v>639</v>
      </c>
      <c r="H2810" t="s">
        <v>1393</v>
      </c>
      <c r="I2810" s="4" t="s">
        <v>186</v>
      </c>
      <c r="J2810" s="4" t="s">
        <v>921</v>
      </c>
      <c r="K2810" t="s">
        <v>388</v>
      </c>
      <c r="L2810" s="91">
        <v>43952</v>
      </c>
      <c r="M2810" s="4" t="s">
        <v>535</v>
      </c>
      <c r="N2810" s="92">
        <v>0.5</v>
      </c>
      <c r="O2810" s="92">
        <v>0.54166666666666663</v>
      </c>
      <c r="Q2810" t="s">
        <v>89</v>
      </c>
      <c r="R2810" t="s">
        <v>1394</v>
      </c>
      <c r="S2810" t="s">
        <v>1395</v>
      </c>
      <c r="T2810" s="4" t="s">
        <v>19</v>
      </c>
      <c r="U2810" s="4" t="s">
        <v>1344</v>
      </c>
      <c r="V2810" s="4" t="s">
        <v>77</v>
      </c>
      <c r="W2810" s="4" t="s">
        <v>561</v>
      </c>
      <c r="X2810" s="4" t="s">
        <v>537</v>
      </c>
      <c r="Y2810" s="4" t="s">
        <v>537</v>
      </c>
      <c r="Z2810" s="4" t="s">
        <v>537</v>
      </c>
      <c r="AA2810" s="4">
        <v>0</v>
      </c>
      <c r="AB2810" s="4">
        <v>0</v>
      </c>
      <c r="AC2810" s="4">
        <v>0</v>
      </c>
      <c r="AD2810" s="4">
        <v>0</v>
      </c>
      <c r="AE2810" s="4">
        <v>0</v>
      </c>
      <c r="AF2810" s="4">
        <v>0</v>
      </c>
      <c r="AG2810">
        <v>0</v>
      </c>
      <c r="AH2810">
        <v>205</v>
      </c>
      <c r="AI2810">
        <v>2</v>
      </c>
    </row>
    <row r="2811" spans="1:35" x14ac:dyDescent="0.3">
      <c r="A2811" s="85">
        <v>45411.740277777775</v>
      </c>
      <c r="B2811" t="s">
        <v>1391</v>
      </c>
      <c r="C2811" t="s">
        <v>1392</v>
      </c>
      <c r="D2811" s="4">
        <v>8</v>
      </c>
      <c r="E2811" s="43" t="s">
        <v>1148</v>
      </c>
      <c r="F2811" t="s">
        <v>59</v>
      </c>
      <c r="G2811" t="s">
        <v>639</v>
      </c>
      <c r="H2811" t="s">
        <v>1393</v>
      </c>
      <c r="I2811" s="4" t="s">
        <v>187</v>
      </c>
      <c r="J2811" s="4" t="s">
        <v>921</v>
      </c>
      <c r="K2811" t="s">
        <v>388</v>
      </c>
      <c r="L2811" s="91">
        <v>37773</v>
      </c>
      <c r="M2811" s="4" t="s">
        <v>535</v>
      </c>
      <c r="N2811" s="92">
        <v>0.5</v>
      </c>
      <c r="O2811" s="92">
        <v>0.54166666666666663</v>
      </c>
      <c r="Q2811" t="s">
        <v>89</v>
      </c>
      <c r="R2811" t="s">
        <v>1394</v>
      </c>
      <c r="S2811" t="s">
        <v>1395</v>
      </c>
      <c r="T2811" s="4" t="s">
        <v>19</v>
      </c>
      <c r="U2811" s="4" t="s">
        <v>1344</v>
      </c>
      <c r="V2811" s="4" t="s">
        <v>77</v>
      </c>
      <c r="W2811" s="4" t="s">
        <v>2</v>
      </c>
      <c r="X2811" s="4" t="s">
        <v>2</v>
      </c>
      <c r="Y2811" s="4" t="s">
        <v>2</v>
      </c>
      <c r="Z2811" s="4" t="s">
        <v>2</v>
      </c>
      <c r="AA2811" s="4">
        <v>3</v>
      </c>
      <c r="AB2811" s="4">
        <v>3</v>
      </c>
      <c r="AC2811" s="4">
        <v>3</v>
      </c>
      <c r="AD2811" s="4">
        <v>3</v>
      </c>
      <c r="AE2811" s="4">
        <v>0</v>
      </c>
      <c r="AF2811" s="4">
        <v>0</v>
      </c>
      <c r="AG2811">
        <v>9</v>
      </c>
      <c r="AH2811">
        <v>205</v>
      </c>
      <c r="AI2811">
        <v>3</v>
      </c>
    </row>
    <row r="2812" spans="1:35" x14ac:dyDescent="0.3">
      <c r="A2812" s="85">
        <v>45411.876388888886</v>
      </c>
      <c r="B2812" t="s">
        <v>766</v>
      </c>
      <c r="C2812" t="s">
        <v>1173</v>
      </c>
      <c r="D2812" s="4">
        <v>6</v>
      </c>
      <c r="E2812" s="43" t="s">
        <v>768</v>
      </c>
      <c r="F2812" t="s">
        <v>30</v>
      </c>
      <c r="G2812" t="s">
        <v>645</v>
      </c>
      <c r="H2812" t="s">
        <v>1374</v>
      </c>
      <c r="I2812" s="4" t="s">
        <v>174</v>
      </c>
      <c r="J2812" s="4" t="s">
        <v>1198</v>
      </c>
      <c r="K2812" t="s">
        <v>380</v>
      </c>
      <c r="L2812" s="91">
        <v>42125</v>
      </c>
      <c r="M2812" s="4" t="s">
        <v>540</v>
      </c>
      <c r="N2812" s="92">
        <v>0.625</v>
      </c>
      <c r="O2812" s="92">
        <v>0.66666666666666663</v>
      </c>
      <c r="Q2812" t="s">
        <v>89</v>
      </c>
      <c r="R2812" t="s">
        <v>1394</v>
      </c>
      <c r="S2812" t="s">
        <v>1395</v>
      </c>
      <c r="T2812" s="4" t="s">
        <v>19</v>
      </c>
      <c r="U2812" s="4" t="s">
        <v>1344</v>
      </c>
      <c r="V2812" s="4" t="s">
        <v>82</v>
      </c>
      <c r="W2812" s="4" t="s">
        <v>1</v>
      </c>
      <c r="X2812" s="4" t="s">
        <v>537</v>
      </c>
      <c r="Y2812" s="4" t="s">
        <v>537</v>
      </c>
      <c r="Z2812" s="4" t="s">
        <v>537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0</v>
      </c>
      <c r="AG2812">
        <v>0</v>
      </c>
      <c r="AH2812">
        <v>191</v>
      </c>
      <c r="AI2812">
        <v>1</v>
      </c>
    </row>
    <row r="2813" spans="1:35" x14ac:dyDescent="0.3">
      <c r="A2813" s="85">
        <v>45411.876388888886</v>
      </c>
      <c r="B2813" t="s">
        <v>766</v>
      </c>
      <c r="C2813" t="s">
        <v>1173</v>
      </c>
      <c r="D2813" s="4">
        <v>6</v>
      </c>
      <c r="E2813" s="43" t="s">
        <v>768</v>
      </c>
      <c r="F2813" t="s">
        <v>50</v>
      </c>
      <c r="G2813" t="s">
        <v>645</v>
      </c>
      <c r="H2813" t="s">
        <v>1374</v>
      </c>
      <c r="I2813" s="4" t="s">
        <v>175</v>
      </c>
      <c r="J2813" s="4" t="s">
        <v>1198</v>
      </c>
      <c r="K2813" t="s">
        <v>380</v>
      </c>
      <c r="L2813" s="91">
        <v>44682</v>
      </c>
      <c r="M2813" s="4" t="s">
        <v>540</v>
      </c>
      <c r="N2813" s="92">
        <v>0.625</v>
      </c>
      <c r="O2813" s="92">
        <v>0.66666666666666663</v>
      </c>
      <c r="Q2813" t="s">
        <v>89</v>
      </c>
      <c r="R2813" t="s">
        <v>1394</v>
      </c>
      <c r="S2813" t="s">
        <v>1395</v>
      </c>
      <c r="T2813" s="4" t="s">
        <v>19</v>
      </c>
      <c r="U2813" s="4" t="s">
        <v>1344</v>
      </c>
      <c r="V2813" s="4" t="s">
        <v>82</v>
      </c>
      <c r="W2813" s="4" t="s">
        <v>561</v>
      </c>
      <c r="X2813" s="4" t="s">
        <v>537</v>
      </c>
      <c r="Y2813" s="4" t="s">
        <v>537</v>
      </c>
      <c r="Z2813" s="4" t="s">
        <v>537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>
        <v>0</v>
      </c>
      <c r="AH2813">
        <v>191</v>
      </c>
      <c r="AI2813">
        <v>2</v>
      </c>
    </row>
    <row r="2814" spans="1:35" x14ac:dyDescent="0.3">
      <c r="A2814" s="85">
        <v>45411.876388888886</v>
      </c>
      <c r="B2814" t="s">
        <v>766</v>
      </c>
      <c r="C2814" t="s">
        <v>1173</v>
      </c>
      <c r="D2814" s="4">
        <v>6</v>
      </c>
      <c r="E2814" s="43" t="s">
        <v>768</v>
      </c>
      <c r="F2814" t="s">
        <v>30</v>
      </c>
      <c r="G2814" t="s">
        <v>645</v>
      </c>
      <c r="H2814" t="s">
        <v>1374</v>
      </c>
      <c r="I2814" s="4" t="s">
        <v>176</v>
      </c>
      <c r="J2814" s="4" t="s">
        <v>1198</v>
      </c>
      <c r="K2814" t="s">
        <v>380</v>
      </c>
      <c r="L2814" s="91">
        <v>47239</v>
      </c>
      <c r="M2814" s="4" t="s">
        <v>540</v>
      </c>
      <c r="N2814" s="92">
        <v>0.625</v>
      </c>
      <c r="O2814" s="92">
        <v>0.66666666666666663</v>
      </c>
      <c r="Q2814" t="s">
        <v>89</v>
      </c>
      <c r="R2814" t="s">
        <v>1394</v>
      </c>
      <c r="S2814" t="s">
        <v>1395</v>
      </c>
      <c r="T2814" s="4" t="s">
        <v>19</v>
      </c>
      <c r="U2814" s="4" t="s">
        <v>1344</v>
      </c>
      <c r="V2814" s="4" t="s">
        <v>82</v>
      </c>
      <c r="W2814" s="4" t="s">
        <v>1</v>
      </c>
      <c r="X2814" s="4" t="s">
        <v>537</v>
      </c>
      <c r="Y2814" s="4" t="s">
        <v>537</v>
      </c>
      <c r="Z2814" s="4" t="s">
        <v>537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0</v>
      </c>
      <c r="AG2814">
        <v>0</v>
      </c>
      <c r="AH2814">
        <v>191</v>
      </c>
      <c r="AI2814">
        <v>3</v>
      </c>
    </row>
    <row r="2815" spans="1:35" x14ac:dyDescent="0.3">
      <c r="A2815" s="85">
        <v>45412.188194444447</v>
      </c>
      <c r="B2815" t="s">
        <v>1396</v>
      </c>
      <c r="C2815" t="s">
        <v>1392</v>
      </c>
      <c r="D2815" s="4">
        <v>11</v>
      </c>
      <c r="E2815" s="43" t="s">
        <v>768</v>
      </c>
      <c r="F2815" t="s">
        <v>49</v>
      </c>
      <c r="G2815" t="s">
        <v>533</v>
      </c>
      <c r="I2815" s="4" t="s">
        <v>194</v>
      </c>
      <c r="J2815" s="4" t="s">
        <v>534</v>
      </c>
      <c r="K2815" t="s">
        <v>391</v>
      </c>
      <c r="L2815" s="91">
        <v>44317</v>
      </c>
      <c r="M2815" s="4" t="s">
        <v>542</v>
      </c>
      <c r="N2815" s="92">
        <v>0.58333333333333337</v>
      </c>
      <c r="O2815" s="92">
        <v>0.625</v>
      </c>
      <c r="Q2815" t="s">
        <v>87</v>
      </c>
      <c r="R2815" t="s">
        <v>1038</v>
      </c>
      <c r="S2815" t="s">
        <v>1397</v>
      </c>
      <c r="T2815" s="4" t="s">
        <v>15</v>
      </c>
      <c r="U2815" s="4" t="s">
        <v>1344</v>
      </c>
      <c r="V2815" s="4" t="s">
        <v>75</v>
      </c>
      <c r="W2815" s="4" t="s">
        <v>2</v>
      </c>
      <c r="X2815" s="4" t="s">
        <v>2</v>
      </c>
      <c r="Y2815" s="4" t="s">
        <v>2</v>
      </c>
      <c r="Z2815" s="4" t="s">
        <v>2</v>
      </c>
      <c r="AA2815" s="4">
        <v>3</v>
      </c>
      <c r="AB2815" s="4">
        <v>3</v>
      </c>
      <c r="AC2815" s="4">
        <v>3</v>
      </c>
      <c r="AD2815" s="4">
        <v>3</v>
      </c>
      <c r="AE2815" s="4">
        <v>0</v>
      </c>
      <c r="AF2815" s="4">
        <v>0</v>
      </c>
      <c r="AG2815">
        <v>9</v>
      </c>
      <c r="AH2815">
        <v>197</v>
      </c>
      <c r="AI2815">
        <v>1</v>
      </c>
    </row>
    <row r="2816" spans="1:35" x14ac:dyDescent="0.3">
      <c r="A2816" s="85">
        <v>45412.797222222223</v>
      </c>
      <c r="B2816" t="s">
        <v>1396</v>
      </c>
      <c r="C2816" t="s">
        <v>1392</v>
      </c>
      <c r="D2816" s="4">
        <v>11</v>
      </c>
      <c r="E2816" s="43" t="s">
        <v>768</v>
      </c>
      <c r="F2816" t="s">
        <v>40</v>
      </c>
      <c r="G2816" t="s">
        <v>533</v>
      </c>
      <c r="I2816" s="4" t="s">
        <v>181</v>
      </c>
      <c r="J2816" s="4" t="s">
        <v>534</v>
      </c>
      <c r="K2816" t="s">
        <v>384</v>
      </c>
      <c r="L2816" s="91">
        <v>42856</v>
      </c>
      <c r="M2816" s="4" t="s">
        <v>548</v>
      </c>
      <c r="N2816" s="92">
        <v>0.66666666666666663</v>
      </c>
      <c r="O2816" s="92">
        <v>0.70833333333333337</v>
      </c>
      <c r="Q2816" t="s">
        <v>87</v>
      </c>
      <c r="R2816" t="s">
        <v>1038</v>
      </c>
      <c r="S2816" t="s">
        <v>1397</v>
      </c>
      <c r="T2816" s="4" t="s">
        <v>15</v>
      </c>
      <c r="U2816" s="4" t="s">
        <v>1344</v>
      </c>
      <c r="V2816" s="4" t="s">
        <v>74</v>
      </c>
      <c r="W2816" s="4" t="s">
        <v>541</v>
      </c>
      <c r="X2816" s="4" t="s">
        <v>537</v>
      </c>
      <c r="Y2816" s="4" t="s">
        <v>537</v>
      </c>
      <c r="Z2816" s="4" t="s">
        <v>537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>
        <v>0</v>
      </c>
      <c r="AH2816">
        <v>199</v>
      </c>
      <c r="AI2816">
        <v>1</v>
      </c>
    </row>
    <row r="2817" spans="1:35" x14ac:dyDescent="0.3">
      <c r="A2817" s="85">
        <v>45412.797222222223</v>
      </c>
      <c r="B2817" t="s">
        <v>1396</v>
      </c>
      <c r="C2817" t="s">
        <v>1392</v>
      </c>
      <c r="D2817" s="4">
        <v>11</v>
      </c>
      <c r="E2817" s="43" t="s">
        <v>768</v>
      </c>
      <c r="F2817" t="s">
        <v>59</v>
      </c>
      <c r="G2817" t="s">
        <v>533</v>
      </c>
      <c r="I2817" s="4" t="s">
        <v>185</v>
      </c>
      <c r="J2817" s="4" t="s">
        <v>921</v>
      </c>
      <c r="K2817" t="s">
        <v>388</v>
      </c>
      <c r="L2817" s="91">
        <v>41395</v>
      </c>
      <c r="M2817" s="4" t="s">
        <v>535</v>
      </c>
      <c r="N2817" s="92">
        <v>0.5</v>
      </c>
      <c r="O2817" s="92">
        <v>0.54166666666666663</v>
      </c>
      <c r="Q2817" t="s">
        <v>87</v>
      </c>
      <c r="R2817" t="s">
        <v>1038</v>
      </c>
      <c r="S2817" t="s">
        <v>1397</v>
      </c>
      <c r="T2817" s="4" t="s">
        <v>15</v>
      </c>
      <c r="U2817" s="4" t="s">
        <v>1344</v>
      </c>
      <c r="V2817" s="4" t="s">
        <v>77</v>
      </c>
      <c r="W2817" s="4" t="s">
        <v>561</v>
      </c>
      <c r="X2817" s="4" t="s">
        <v>537</v>
      </c>
      <c r="Y2817" s="4" t="s">
        <v>537</v>
      </c>
      <c r="Z2817" s="4" t="s">
        <v>537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>
        <v>0</v>
      </c>
      <c r="AH2817">
        <v>205</v>
      </c>
      <c r="AI2817">
        <v>1</v>
      </c>
    </row>
    <row r="2818" spans="1:35" x14ac:dyDescent="0.3">
      <c r="A2818" s="85">
        <v>45412.797222222223</v>
      </c>
      <c r="B2818" t="s">
        <v>1396</v>
      </c>
      <c r="C2818" t="s">
        <v>1392</v>
      </c>
      <c r="D2818" s="4">
        <v>11</v>
      </c>
      <c r="E2818" s="43" t="s">
        <v>768</v>
      </c>
      <c r="F2818" t="s">
        <v>59</v>
      </c>
      <c r="G2818" t="s">
        <v>533</v>
      </c>
      <c r="I2818" s="4" t="s">
        <v>186</v>
      </c>
      <c r="J2818" s="4" t="s">
        <v>921</v>
      </c>
      <c r="K2818" t="s">
        <v>388</v>
      </c>
      <c r="L2818" s="91">
        <v>43952</v>
      </c>
      <c r="M2818" s="4" t="s">
        <v>535</v>
      </c>
      <c r="N2818" s="92">
        <v>0.5</v>
      </c>
      <c r="O2818" s="92">
        <v>0.54166666666666663</v>
      </c>
      <c r="Q2818" t="s">
        <v>87</v>
      </c>
      <c r="R2818" t="s">
        <v>1038</v>
      </c>
      <c r="S2818" t="s">
        <v>1397</v>
      </c>
      <c r="T2818" s="4" t="s">
        <v>15</v>
      </c>
      <c r="U2818" s="4" t="s">
        <v>1344</v>
      </c>
      <c r="V2818" s="4" t="s">
        <v>77</v>
      </c>
      <c r="W2818" s="4" t="s">
        <v>2</v>
      </c>
      <c r="X2818" s="4" t="s">
        <v>2</v>
      </c>
      <c r="Y2818" s="4" t="s">
        <v>2</v>
      </c>
      <c r="Z2818" s="4" t="s">
        <v>2</v>
      </c>
      <c r="AA2818" s="4">
        <v>3</v>
      </c>
      <c r="AB2818" s="4">
        <v>3</v>
      </c>
      <c r="AC2818" s="4">
        <v>3</v>
      </c>
      <c r="AD2818" s="4">
        <v>3</v>
      </c>
      <c r="AE2818" s="4">
        <v>0</v>
      </c>
      <c r="AF2818" s="4">
        <v>0</v>
      </c>
      <c r="AG2818">
        <v>9</v>
      </c>
      <c r="AH2818">
        <v>205</v>
      </c>
      <c r="AI2818">
        <v>2</v>
      </c>
    </row>
    <row r="2819" spans="1:35" x14ac:dyDescent="0.3">
      <c r="A2819" s="85">
        <v>45412.797222222223</v>
      </c>
      <c r="B2819" t="s">
        <v>1396</v>
      </c>
      <c r="C2819" t="s">
        <v>1392</v>
      </c>
      <c r="D2819" s="4">
        <v>11</v>
      </c>
      <c r="E2819" s="43" t="s">
        <v>768</v>
      </c>
      <c r="F2819" t="s">
        <v>59</v>
      </c>
      <c r="G2819" t="s">
        <v>533</v>
      </c>
      <c r="I2819" s="4" t="s">
        <v>187</v>
      </c>
      <c r="J2819" s="4" t="s">
        <v>921</v>
      </c>
      <c r="K2819" t="s">
        <v>388</v>
      </c>
      <c r="L2819" s="91">
        <v>37773</v>
      </c>
      <c r="M2819" s="4" t="s">
        <v>535</v>
      </c>
      <c r="N2819" s="92">
        <v>0.5</v>
      </c>
      <c r="O2819" s="92">
        <v>0.54166666666666663</v>
      </c>
      <c r="Q2819" t="s">
        <v>87</v>
      </c>
      <c r="R2819" t="s">
        <v>1038</v>
      </c>
      <c r="S2819" t="s">
        <v>1397</v>
      </c>
      <c r="T2819" s="4" t="s">
        <v>15</v>
      </c>
      <c r="U2819" s="4" t="s">
        <v>1344</v>
      </c>
      <c r="V2819" s="4" t="s">
        <v>77</v>
      </c>
      <c r="W2819" s="4" t="s">
        <v>561</v>
      </c>
      <c r="X2819" s="4" t="s">
        <v>537</v>
      </c>
      <c r="Y2819" s="4" t="s">
        <v>537</v>
      </c>
      <c r="Z2819" s="4" t="s">
        <v>537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>
        <v>0</v>
      </c>
      <c r="AH2819">
        <v>205</v>
      </c>
      <c r="AI2819">
        <v>3</v>
      </c>
    </row>
    <row r="2820" spans="1:35" x14ac:dyDescent="0.3">
      <c r="A2820" s="85">
        <v>45412.909722222219</v>
      </c>
      <c r="B2820" t="s">
        <v>990</v>
      </c>
      <c r="C2820" t="s">
        <v>991</v>
      </c>
      <c r="D2820" s="4">
        <v>10</v>
      </c>
      <c r="E2820" s="43" t="s">
        <v>1148</v>
      </c>
      <c r="F2820" t="s">
        <v>39</v>
      </c>
      <c r="G2820" t="s">
        <v>607</v>
      </c>
      <c r="H2820" t="s">
        <v>992</v>
      </c>
      <c r="I2820" s="4" t="s">
        <v>188</v>
      </c>
      <c r="J2820" s="4" t="s">
        <v>1198</v>
      </c>
      <c r="K2820" t="s">
        <v>389</v>
      </c>
      <c r="L2820" s="91">
        <v>41395</v>
      </c>
      <c r="M2820" s="4" t="s">
        <v>535</v>
      </c>
      <c r="N2820" s="92">
        <v>0.58333333333333337</v>
      </c>
      <c r="O2820" s="92">
        <v>0.625</v>
      </c>
      <c r="Q2820" t="s">
        <v>87</v>
      </c>
      <c r="R2820" t="s">
        <v>993</v>
      </c>
      <c r="S2820" t="s">
        <v>994</v>
      </c>
      <c r="T2820" s="4" t="s">
        <v>15</v>
      </c>
      <c r="U2820" s="4" t="s">
        <v>1344</v>
      </c>
      <c r="V2820" s="4" t="s">
        <v>77</v>
      </c>
      <c r="W2820" s="4" t="s">
        <v>2</v>
      </c>
      <c r="X2820" s="4" t="s">
        <v>1</v>
      </c>
      <c r="Y2820" s="4" t="s">
        <v>1</v>
      </c>
      <c r="Z2820" s="4" t="s">
        <v>528</v>
      </c>
      <c r="AA2820" s="4">
        <v>1</v>
      </c>
      <c r="AB2820" s="4">
        <v>1</v>
      </c>
      <c r="AC2820" s="4">
        <v>2</v>
      </c>
      <c r="AD2820" s="4">
        <v>0</v>
      </c>
      <c r="AE2820" s="4">
        <v>1</v>
      </c>
      <c r="AF2820" s="4">
        <v>2</v>
      </c>
      <c r="AG2820">
        <v>4</v>
      </c>
      <c r="AH2820">
        <v>194</v>
      </c>
      <c r="AI2820">
        <v>1</v>
      </c>
    </row>
    <row r="2821" spans="1:35" x14ac:dyDescent="0.3">
      <c r="A2821" s="85">
        <v>45412.909722222219</v>
      </c>
      <c r="B2821" t="s">
        <v>990</v>
      </c>
      <c r="C2821" t="s">
        <v>991</v>
      </c>
      <c r="D2821" s="4">
        <v>10</v>
      </c>
      <c r="E2821" s="43" t="s">
        <v>1148</v>
      </c>
      <c r="F2821" t="s">
        <v>66</v>
      </c>
      <c r="G2821" t="s">
        <v>607</v>
      </c>
      <c r="H2821" t="s">
        <v>992</v>
      </c>
      <c r="I2821" s="4" t="s">
        <v>189</v>
      </c>
      <c r="J2821" s="4" t="s">
        <v>1198</v>
      </c>
      <c r="K2821" t="s">
        <v>389</v>
      </c>
      <c r="L2821" s="91">
        <v>43952</v>
      </c>
      <c r="M2821" s="4" t="s">
        <v>535</v>
      </c>
      <c r="N2821" s="92">
        <v>0.58333333333333337</v>
      </c>
      <c r="O2821" s="92">
        <v>0.625</v>
      </c>
      <c r="Q2821" t="s">
        <v>87</v>
      </c>
      <c r="R2821" t="s">
        <v>993</v>
      </c>
      <c r="S2821" t="s">
        <v>994</v>
      </c>
      <c r="T2821" s="4" t="s">
        <v>15</v>
      </c>
      <c r="U2821" s="4" t="s">
        <v>1344</v>
      </c>
      <c r="V2821" s="4" t="s">
        <v>77</v>
      </c>
      <c r="W2821" s="4" t="s">
        <v>2</v>
      </c>
      <c r="X2821" s="4" t="s">
        <v>2</v>
      </c>
      <c r="Y2821" s="4" t="s">
        <v>528</v>
      </c>
      <c r="Z2821" s="4" t="s">
        <v>528</v>
      </c>
      <c r="AA2821" s="4">
        <v>3</v>
      </c>
      <c r="AB2821" s="4">
        <v>2</v>
      </c>
      <c r="AC2821" s="4">
        <v>2</v>
      </c>
      <c r="AD2821" s="4">
        <v>1</v>
      </c>
      <c r="AE2821" s="4">
        <v>2</v>
      </c>
      <c r="AF2821" s="4">
        <v>0</v>
      </c>
      <c r="AG2821">
        <v>7</v>
      </c>
      <c r="AH2821">
        <v>194</v>
      </c>
      <c r="AI2821">
        <v>2</v>
      </c>
    </row>
    <row r="2822" spans="1:35" x14ac:dyDescent="0.3">
      <c r="A2822" s="85">
        <v>45412.909722222219</v>
      </c>
      <c r="B2822" t="s">
        <v>990</v>
      </c>
      <c r="C2822" t="s">
        <v>991</v>
      </c>
      <c r="D2822" s="4">
        <v>10</v>
      </c>
      <c r="E2822" s="43" t="s">
        <v>1148</v>
      </c>
      <c r="F2822" t="s">
        <v>66</v>
      </c>
      <c r="G2822" t="s">
        <v>607</v>
      </c>
      <c r="H2822" t="s">
        <v>992</v>
      </c>
      <c r="I2822" s="4" t="s">
        <v>190</v>
      </c>
      <c r="J2822" s="4" t="s">
        <v>1198</v>
      </c>
      <c r="K2822" t="s">
        <v>389</v>
      </c>
      <c r="L2822" s="91">
        <v>37773</v>
      </c>
      <c r="M2822" s="4" t="s">
        <v>535</v>
      </c>
      <c r="N2822" s="92">
        <v>0.58333333333333337</v>
      </c>
      <c r="O2822" s="92">
        <v>0.625</v>
      </c>
      <c r="Q2822" t="s">
        <v>87</v>
      </c>
      <c r="R2822" t="s">
        <v>993</v>
      </c>
      <c r="S2822" t="s">
        <v>994</v>
      </c>
      <c r="T2822" s="4" t="s">
        <v>15</v>
      </c>
      <c r="U2822" s="4" t="s">
        <v>1344</v>
      </c>
      <c r="V2822" s="4" t="s">
        <v>77</v>
      </c>
      <c r="W2822" s="4" t="s">
        <v>1</v>
      </c>
      <c r="X2822" s="4" t="s">
        <v>537</v>
      </c>
      <c r="Y2822" s="4" t="s">
        <v>537</v>
      </c>
      <c r="Z2822" s="4" t="s">
        <v>537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>
        <v>0</v>
      </c>
      <c r="AH2822">
        <v>194</v>
      </c>
      <c r="AI2822">
        <v>3</v>
      </c>
    </row>
    <row r="2823" spans="1:35" x14ac:dyDescent="0.3">
      <c r="A2823" s="85">
        <v>45412.909722222219</v>
      </c>
      <c r="B2823" t="s">
        <v>990</v>
      </c>
      <c r="C2823" t="s">
        <v>991</v>
      </c>
      <c r="D2823" s="4">
        <v>10</v>
      </c>
      <c r="E2823" s="43" t="s">
        <v>1148</v>
      </c>
      <c r="F2823" t="s">
        <v>64</v>
      </c>
      <c r="G2823" t="s">
        <v>607</v>
      </c>
      <c r="H2823" t="s">
        <v>992</v>
      </c>
      <c r="I2823" s="4" t="s">
        <v>177</v>
      </c>
      <c r="J2823" s="4" t="s">
        <v>921</v>
      </c>
      <c r="K2823" t="s">
        <v>381</v>
      </c>
      <c r="L2823" s="91">
        <v>39934</v>
      </c>
      <c r="M2823" s="4" t="s">
        <v>544</v>
      </c>
      <c r="N2823" s="92">
        <v>0.60416666666666663</v>
      </c>
      <c r="O2823" s="92">
        <v>0.64583333333333337</v>
      </c>
      <c r="Q2823" t="s">
        <v>87</v>
      </c>
      <c r="R2823" t="s">
        <v>993</v>
      </c>
      <c r="S2823" t="s">
        <v>994</v>
      </c>
      <c r="T2823" s="4" t="s">
        <v>15</v>
      </c>
      <c r="U2823" s="4" t="s">
        <v>1344</v>
      </c>
      <c r="V2823" s="4" t="s">
        <v>81</v>
      </c>
      <c r="W2823" s="4" t="s">
        <v>2</v>
      </c>
      <c r="X2823" s="4" t="s">
        <v>571</v>
      </c>
      <c r="Y2823" s="4" t="s">
        <v>571</v>
      </c>
      <c r="Z2823" s="4" t="s">
        <v>571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>
        <v>0</v>
      </c>
      <c r="AH2823">
        <v>195</v>
      </c>
      <c r="AI2823">
        <v>1</v>
      </c>
    </row>
    <row r="2824" spans="1:35" x14ac:dyDescent="0.3">
      <c r="A2824" s="85">
        <v>45412.909722222219</v>
      </c>
      <c r="B2824" t="s">
        <v>990</v>
      </c>
      <c r="C2824" t="s">
        <v>991</v>
      </c>
      <c r="D2824" s="4">
        <v>10</v>
      </c>
      <c r="E2824" s="43" t="s">
        <v>1148</v>
      </c>
      <c r="F2824" t="s">
        <v>64</v>
      </c>
      <c r="G2824" t="s">
        <v>607</v>
      </c>
      <c r="H2824" t="s">
        <v>992</v>
      </c>
      <c r="I2824" s="4" t="s">
        <v>178</v>
      </c>
      <c r="J2824" s="4" t="s">
        <v>921</v>
      </c>
      <c r="K2824" t="s">
        <v>381</v>
      </c>
      <c r="L2824" s="91">
        <v>45047</v>
      </c>
      <c r="M2824" s="4" t="s">
        <v>544</v>
      </c>
      <c r="N2824" s="92">
        <v>0.60416666666666663</v>
      </c>
      <c r="O2824" s="92">
        <v>0.64583333333333337</v>
      </c>
      <c r="Q2824" t="s">
        <v>87</v>
      </c>
      <c r="R2824" t="s">
        <v>993</v>
      </c>
      <c r="S2824" t="s">
        <v>994</v>
      </c>
      <c r="T2824" s="4" t="s">
        <v>15</v>
      </c>
      <c r="U2824" s="4" t="s">
        <v>1344</v>
      </c>
      <c r="V2824" s="4" t="s">
        <v>81</v>
      </c>
      <c r="W2824" s="4" t="s">
        <v>1</v>
      </c>
      <c r="X2824" s="4" t="s">
        <v>537</v>
      </c>
      <c r="Y2824" s="4" t="s">
        <v>537</v>
      </c>
      <c r="Z2824" s="4" t="s">
        <v>537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0</v>
      </c>
      <c r="AG2824">
        <v>0</v>
      </c>
      <c r="AH2824">
        <v>195</v>
      </c>
      <c r="AI2824">
        <v>2</v>
      </c>
    </row>
    <row r="2825" spans="1:35" x14ac:dyDescent="0.3">
      <c r="A2825" s="85">
        <v>45412.909722222219</v>
      </c>
      <c r="B2825" t="s">
        <v>990</v>
      </c>
      <c r="C2825" t="s">
        <v>991</v>
      </c>
      <c r="D2825" s="4">
        <v>10</v>
      </c>
      <c r="E2825" s="43" t="s">
        <v>1148</v>
      </c>
      <c r="F2825" t="s">
        <v>60</v>
      </c>
      <c r="G2825" t="s">
        <v>607</v>
      </c>
      <c r="H2825" t="s">
        <v>992</v>
      </c>
      <c r="I2825" s="4" t="s">
        <v>191</v>
      </c>
      <c r="J2825" s="4" t="s">
        <v>921</v>
      </c>
      <c r="K2825" t="s">
        <v>390</v>
      </c>
      <c r="L2825" s="91">
        <v>40299</v>
      </c>
      <c r="M2825" s="4" t="s">
        <v>548</v>
      </c>
      <c r="N2825" s="92">
        <v>0.54166666666666663</v>
      </c>
      <c r="O2825" s="92">
        <v>0.58333333333333337</v>
      </c>
      <c r="Q2825" t="s">
        <v>87</v>
      </c>
      <c r="R2825" t="s">
        <v>993</v>
      </c>
      <c r="S2825" t="s">
        <v>994</v>
      </c>
      <c r="T2825" s="4" t="s">
        <v>15</v>
      </c>
      <c r="U2825" s="4" t="s">
        <v>1344</v>
      </c>
      <c r="V2825" s="4" t="s">
        <v>79</v>
      </c>
      <c r="W2825" s="4" t="s">
        <v>2</v>
      </c>
      <c r="X2825" s="4" t="s">
        <v>2</v>
      </c>
      <c r="Y2825" s="4" t="s">
        <v>528</v>
      </c>
      <c r="Z2825" s="4" t="s">
        <v>1</v>
      </c>
      <c r="AA2825" s="4">
        <v>3</v>
      </c>
      <c r="AB2825" s="4">
        <v>2</v>
      </c>
      <c r="AC2825" s="4">
        <v>1</v>
      </c>
      <c r="AD2825" s="4">
        <v>1</v>
      </c>
      <c r="AE2825" s="4">
        <v>1</v>
      </c>
      <c r="AF2825" s="4">
        <v>1</v>
      </c>
      <c r="AG2825">
        <v>6</v>
      </c>
      <c r="AH2825">
        <v>204</v>
      </c>
      <c r="AI2825">
        <v>1</v>
      </c>
    </row>
    <row r="2826" spans="1:35" x14ac:dyDescent="0.3">
      <c r="A2826" s="85">
        <v>45412.909722222219</v>
      </c>
      <c r="B2826" t="s">
        <v>990</v>
      </c>
      <c r="C2826" t="s">
        <v>991</v>
      </c>
      <c r="D2826" s="4">
        <v>10</v>
      </c>
      <c r="E2826" s="43" t="s">
        <v>1148</v>
      </c>
      <c r="F2826" t="s">
        <v>60</v>
      </c>
      <c r="G2826" t="s">
        <v>607</v>
      </c>
      <c r="H2826" t="s">
        <v>992</v>
      </c>
      <c r="I2826" s="4" t="s">
        <v>192</v>
      </c>
      <c r="J2826" s="4" t="s">
        <v>921</v>
      </c>
      <c r="K2826" t="s">
        <v>390</v>
      </c>
      <c r="L2826" s="91">
        <v>42856</v>
      </c>
      <c r="M2826" s="4" t="s">
        <v>548</v>
      </c>
      <c r="N2826" s="92">
        <v>0.54166666666666663</v>
      </c>
      <c r="O2826" s="92">
        <v>0.58333333333333337</v>
      </c>
      <c r="Q2826" t="s">
        <v>87</v>
      </c>
      <c r="R2826" t="s">
        <v>993</v>
      </c>
      <c r="S2826" t="s">
        <v>994</v>
      </c>
      <c r="T2826" s="4" t="s">
        <v>15</v>
      </c>
      <c r="U2826" s="4" t="s">
        <v>1344</v>
      </c>
      <c r="V2826" s="4" t="s">
        <v>79</v>
      </c>
      <c r="W2826" s="4" t="s">
        <v>2</v>
      </c>
      <c r="X2826" s="4" t="s">
        <v>528</v>
      </c>
      <c r="Y2826" s="4" t="s">
        <v>1</v>
      </c>
      <c r="Z2826" s="4" t="s">
        <v>1</v>
      </c>
      <c r="AA2826" s="4">
        <v>2</v>
      </c>
      <c r="AB2826" s="4">
        <v>1</v>
      </c>
      <c r="AC2826" s="4">
        <v>1</v>
      </c>
      <c r="AD2826" s="4">
        <v>0</v>
      </c>
      <c r="AE2826" s="4">
        <v>1</v>
      </c>
      <c r="AF2826" s="4">
        <v>2</v>
      </c>
      <c r="AG2826">
        <v>4</v>
      </c>
      <c r="AH2826">
        <v>204</v>
      </c>
      <c r="AI2826">
        <v>2</v>
      </c>
    </row>
    <row r="2827" spans="1:35" x14ac:dyDescent="0.3">
      <c r="A2827" s="85">
        <v>45412.909722222219</v>
      </c>
      <c r="B2827" t="s">
        <v>990</v>
      </c>
      <c r="C2827" t="s">
        <v>991</v>
      </c>
      <c r="D2827" s="4">
        <v>10</v>
      </c>
      <c r="E2827" s="43" t="s">
        <v>1148</v>
      </c>
      <c r="F2827" t="s">
        <v>60</v>
      </c>
      <c r="G2827" t="s">
        <v>607</v>
      </c>
      <c r="H2827" t="s">
        <v>992</v>
      </c>
      <c r="I2827" s="4" t="s">
        <v>193</v>
      </c>
      <c r="J2827" s="4" t="s">
        <v>921</v>
      </c>
      <c r="K2827" t="s">
        <v>390</v>
      </c>
      <c r="L2827" s="91">
        <v>11444</v>
      </c>
      <c r="M2827" s="4" t="s">
        <v>548</v>
      </c>
      <c r="N2827" s="92">
        <v>0.54166666666666663</v>
      </c>
      <c r="O2827" s="92">
        <v>0.58333333333333337</v>
      </c>
      <c r="Q2827" t="s">
        <v>87</v>
      </c>
      <c r="R2827" t="s">
        <v>993</v>
      </c>
      <c r="S2827" t="s">
        <v>994</v>
      </c>
      <c r="T2827" s="4" t="s">
        <v>15</v>
      </c>
      <c r="U2827" s="4" t="s">
        <v>1344</v>
      </c>
      <c r="V2827" s="4" t="s">
        <v>79</v>
      </c>
      <c r="W2827" s="4" t="s">
        <v>1</v>
      </c>
      <c r="X2827" s="4" t="s">
        <v>537</v>
      </c>
      <c r="Y2827" s="4" t="s">
        <v>537</v>
      </c>
      <c r="Z2827" s="4" t="s">
        <v>537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0</v>
      </c>
      <c r="AG2827">
        <v>0</v>
      </c>
      <c r="AH2827">
        <v>204</v>
      </c>
      <c r="AI2827">
        <v>3</v>
      </c>
    </row>
    <row r="2828" spans="1:35" x14ac:dyDescent="0.3">
      <c r="A2828" s="85">
        <v>45412.909722222219</v>
      </c>
      <c r="B2828" t="s">
        <v>990</v>
      </c>
      <c r="C2828" t="s">
        <v>991</v>
      </c>
      <c r="D2828" s="4">
        <v>10</v>
      </c>
      <c r="E2828" s="43" t="s">
        <v>1148</v>
      </c>
      <c r="F2828" t="s">
        <v>27</v>
      </c>
      <c r="G2828" t="s">
        <v>607</v>
      </c>
      <c r="H2828" t="s">
        <v>992</v>
      </c>
      <c r="I2828" s="4" t="s">
        <v>196</v>
      </c>
      <c r="J2828" s="4" t="s">
        <v>921</v>
      </c>
      <c r="K2828" t="s">
        <v>393</v>
      </c>
      <c r="L2828" s="91">
        <v>44682</v>
      </c>
      <c r="M2828" s="4" t="s">
        <v>540</v>
      </c>
      <c r="N2828" s="92">
        <v>0.45833333333333331</v>
      </c>
      <c r="O2828" s="92">
        <v>0.5</v>
      </c>
      <c r="Q2828" t="s">
        <v>87</v>
      </c>
      <c r="R2828" t="s">
        <v>993</v>
      </c>
      <c r="S2828" t="s">
        <v>994</v>
      </c>
      <c r="T2828" s="4" t="s">
        <v>15</v>
      </c>
      <c r="U2828" s="4" t="s">
        <v>1344</v>
      </c>
      <c r="V2828" s="4" t="s">
        <v>79</v>
      </c>
      <c r="W2828" s="4" t="s">
        <v>2</v>
      </c>
      <c r="X2828" s="4" t="s">
        <v>2</v>
      </c>
      <c r="Y2828" s="4" t="s">
        <v>528</v>
      </c>
      <c r="Z2828" s="4" t="s">
        <v>528</v>
      </c>
      <c r="AA2828" s="4">
        <v>3</v>
      </c>
      <c r="AB2828" s="4">
        <v>2</v>
      </c>
      <c r="AC2828" s="4">
        <v>2</v>
      </c>
      <c r="AD2828" s="4">
        <v>1</v>
      </c>
      <c r="AE2828" s="4">
        <v>2</v>
      </c>
      <c r="AF2828" s="4">
        <v>0</v>
      </c>
      <c r="AG2828">
        <v>7</v>
      </c>
      <c r="AH2828">
        <v>206</v>
      </c>
      <c r="AI2828">
        <v>1</v>
      </c>
    </row>
    <row r="2829" spans="1:35" x14ac:dyDescent="0.3">
      <c r="A2829" s="85">
        <v>45412.909722222219</v>
      </c>
      <c r="B2829" t="s">
        <v>990</v>
      </c>
      <c r="C2829" t="s">
        <v>991</v>
      </c>
      <c r="D2829" s="4">
        <v>10</v>
      </c>
      <c r="E2829" s="43" t="s">
        <v>1148</v>
      </c>
      <c r="F2829" t="s">
        <v>27</v>
      </c>
      <c r="G2829" t="s">
        <v>607</v>
      </c>
      <c r="H2829" t="s">
        <v>992</v>
      </c>
      <c r="I2829" s="4" t="s">
        <v>197</v>
      </c>
      <c r="J2829" s="4" t="s">
        <v>921</v>
      </c>
      <c r="K2829" t="s">
        <v>393</v>
      </c>
      <c r="L2829" s="91">
        <v>47239</v>
      </c>
      <c r="M2829" s="4" t="s">
        <v>540</v>
      </c>
      <c r="N2829" s="92">
        <v>0.45833333333333331</v>
      </c>
      <c r="O2829" s="92">
        <v>0.5</v>
      </c>
      <c r="Q2829" t="s">
        <v>87</v>
      </c>
      <c r="R2829" t="s">
        <v>993</v>
      </c>
      <c r="S2829" t="s">
        <v>994</v>
      </c>
      <c r="T2829" s="4" t="s">
        <v>15</v>
      </c>
      <c r="U2829" s="4" t="s">
        <v>1344</v>
      </c>
      <c r="V2829" s="4" t="s">
        <v>79</v>
      </c>
      <c r="W2829" s="4" t="s">
        <v>2</v>
      </c>
      <c r="X2829" s="4" t="s">
        <v>2</v>
      </c>
      <c r="Y2829" s="4" t="s">
        <v>528</v>
      </c>
      <c r="Z2829" s="4" t="s">
        <v>2</v>
      </c>
      <c r="AA2829" s="4">
        <v>3</v>
      </c>
      <c r="AB2829" s="4">
        <v>2</v>
      </c>
      <c r="AC2829" s="4">
        <v>3</v>
      </c>
      <c r="AD2829" s="4">
        <v>2</v>
      </c>
      <c r="AE2829" s="4">
        <v>1</v>
      </c>
      <c r="AF2829" s="4">
        <v>0</v>
      </c>
      <c r="AG2829">
        <v>8</v>
      </c>
      <c r="AH2829">
        <v>206</v>
      </c>
      <c r="AI2829">
        <v>2</v>
      </c>
    </row>
    <row r="2830" spans="1:35" x14ac:dyDescent="0.3">
      <c r="A2830" s="85">
        <v>45412.909722222219</v>
      </c>
      <c r="B2830" t="s">
        <v>990</v>
      </c>
      <c r="C2830" t="s">
        <v>991</v>
      </c>
      <c r="D2830" s="4">
        <v>10</v>
      </c>
      <c r="E2830" s="43" t="s">
        <v>1148</v>
      </c>
      <c r="F2830" t="s">
        <v>51</v>
      </c>
      <c r="G2830" t="s">
        <v>607</v>
      </c>
      <c r="H2830" t="s">
        <v>992</v>
      </c>
      <c r="I2830" s="4" t="s">
        <v>203</v>
      </c>
      <c r="J2830" s="4" t="s">
        <v>534</v>
      </c>
      <c r="K2830" t="s">
        <v>396</v>
      </c>
      <c r="L2830" s="91">
        <v>38838</v>
      </c>
      <c r="M2830" s="4" t="s">
        <v>535</v>
      </c>
      <c r="N2830" s="92">
        <v>0.58333333333333337</v>
      </c>
      <c r="O2830" s="92">
        <v>0.625</v>
      </c>
      <c r="Q2830" t="s">
        <v>87</v>
      </c>
      <c r="R2830" t="s">
        <v>993</v>
      </c>
      <c r="S2830" t="s">
        <v>994</v>
      </c>
      <c r="T2830" s="4" t="s">
        <v>15</v>
      </c>
      <c r="U2830" s="4" t="s">
        <v>1344</v>
      </c>
      <c r="V2830" s="4" t="s">
        <v>77</v>
      </c>
      <c r="W2830" s="4" t="s">
        <v>2</v>
      </c>
      <c r="X2830" s="4" t="s">
        <v>590</v>
      </c>
      <c r="Y2830" s="4" t="s">
        <v>590</v>
      </c>
      <c r="Z2830" s="4" t="s">
        <v>590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>
        <v>0</v>
      </c>
      <c r="AH2830">
        <v>207</v>
      </c>
      <c r="AI2830">
        <v>1</v>
      </c>
    </row>
    <row r="2831" spans="1:35" x14ac:dyDescent="0.3">
      <c r="A2831" s="85">
        <v>45413.865972222222</v>
      </c>
      <c r="B2831" t="s">
        <v>43</v>
      </c>
      <c r="C2831" t="s">
        <v>1312</v>
      </c>
      <c r="D2831" s="4">
        <v>12</v>
      </c>
      <c r="E2831" s="43" t="s">
        <v>1157</v>
      </c>
      <c r="F2831" t="s">
        <v>51</v>
      </c>
      <c r="G2831" t="s">
        <v>645</v>
      </c>
      <c r="H2831" t="s">
        <v>43</v>
      </c>
      <c r="I2831" s="4" t="s">
        <v>203</v>
      </c>
      <c r="J2831" s="4" t="s">
        <v>534</v>
      </c>
      <c r="K2831" t="s">
        <v>396</v>
      </c>
      <c r="L2831" s="91">
        <v>38838</v>
      </c>
      <c r="M2831" s="4" t="s">
        <v>535</v>
      </c>
      <c r="N2831" s="92">
        <v>0.58333333333333337</v>
      </c>
      <c r="O2831" s="92">
        <v>0.625</v>
      </c>
      <c r="Q2831" t="s">
        <v>87</v>
      </c>
      <c r="R2831" t="s">
        <v>911</v>
      </c>
      <c r="S2831" t="s">
        <v>1238</v>
      </c>
      <c r="T2831" s="4" t="s">
        <v>23</v>
      </c>
      <c r="U2831" s="4" t="s">
        <v>1344</v>
      </c>
      <c r="V2831" s="4" t="s">
        <v>77</v>
      </c>
      <c r="W2831" s="4" t="s">
        <v>2</v>
      </c>
      <c r="X2831" s="4" t="s">
        <v>2</v>
      </c>
      <c r="Y2831" s="4" t="s">
        <v>2</v>
      </c>
      <c r="Z2831" s="4" t="s">
        <v>528</v>
      </c>
      <c r="AA2831" s="4">
        <v>3</v>
      </c>
      <c r="AB2831" s="4">
        <v>3</v>
      </c>
      <c r="AC2831" s="4">
        <v>2</v>
      </c>
      <c r="AD2831" s="4">
        <v>2</v>
      </c>
      <c r="AE2831" s="4">
        <v>1</v>
      </c>
      <c r="AF2831" s="4">
        <v>0</v>
      </c>
      <c r="AG2831">
        <v>8</v>
      </c>
      <c r="AH2831">
        <v>207</v>
      </c>
      <c r="AI2831">
        <v>1</v>
      </c>
    </row>
    <row r="2832" spans="1:35" x14ac:dyDescent="0.3">
      <c r="A2832" s="85">
        <v>45413.866666666669</v>
      </c>
      <c r="B2832" t="s">
        <v>1176</v>
      </c>
      <c r="C2832" t="s">
        <v>1177</v>
      </c>
      <c r="D2832" s="4">
        <v>6</v>
      </c>
      <c r="E2832" s="43" t="s">
        <v>768</v>
      </c>
      <c r="F2832" t="s">
        <v>30</v>
      </c>
      <c r="G2832" t="s">
        <v>607</v>
      </c>
      <c r="H2832" t="s">
        <v>1398</v>
      </c>
      <c r="I2832" s="4" t="s">
        <v>174</v>
      </c>
      <c r="J2832" s="4" t="s">
        <v>1198</v>
      </c>
      <c r="K2832" t="s">
        <v>380</v>
      </c>
      <c r="L2832" s="91">
        <v>42125</v>
      </c>
      <c r="M2832" s="4" t="s">
        <v>540</v>
      </c>
      <c r="N2832" s="92">
        <v>0.625</v>
      </c>
      <c r="O2832" s="92">
        <v>0.66666666666666663</v>
      </c>
      <c r="Q2832" t="s">
        <v>87</v>
      </c>
      <c r="R2832" t="s">
        <v>1179</v>
      </c>
      <c r="S2832" t="s">
        <v>793</v>
      </c>
      <c r="T2832" s="4" t="s">
        <v>21</v>
      </c>
      <c r="U2832" s="4" t="s">
        <v>1344</v>
      </c>
      <c r="V2832" s="4" t="s">
        <v>82</v>
      </c>
      <c r="W2832" s="4" t="s">
        <v>2</v>
      </c>
      <c r="X2832" s="4" t="s">
        <v>2</v>
      </c>
      <c r="Y2832" s="4" t="s">
        <v>2</v>
      </c>
      <c r="Z2832" s="4" t="s">
        <v>2</v>
      </c>
      <c r="AA2832" s="4">
        <v>3</v>
      </c>
      <c r="AB2832" s="4">
        <v>3</v>
      </c>
      <c r="AC2832" s="4">
        <v>3</v>
      </c>
      <c r="AD2832" s="4">
        <v>3</v>
      </c>
      <c r="AE2832" s="4">
        <v>0</v>
      </c>
      <c r="AF2832" s="4">
        <v>0</v>
      </c>
      <c r="AG2832">
        <v>9</v>
      </c>
      <c r="AH2832">
        <v>191</v>
      </c>
      <c r="AI2832">
        <v>1</v>
      </c>
    </row>
    <row r="2833" spans="1:35" x14ac:dyDescent="0.3">
      <c r="A2833" s="85">
        <v>45413.866666666669</v>
      </c>
      <c r="B2833" t="s">
        <v>1176</v>
      </c>
      <c r="C2833" t="s">
        <v>1177</v>
      </c>
      <c r="D2833" s="4">
        <v>6</v>
      </c>
      <c r="E2833" s="43" t="s">
        <v>768</v>
      </c>
      <c r="F2833" t="s">
        <v>50</v>
      </c>
      <c r="G2833" t="s">
        <v>607</v>
      </c>
      <c r="H2833" t="s">
        <v>1398</v>
      </c>
      <c r="I2833" s="4" t="s">
        <v>175</v>
      </c>
      <c r="J2833" s="4" t="s">
        <v>1198</v>
      </c>
      <c r="K2833" t="s">
        <v>380</v>
      </c>
      <c r="L2833" s="91">
        <v>44682</v>
      </c>
      <c r="M2833" s="4" t="s">
        <v>540</v>
      </c>
      <c r="N2833" s="92">
        <v>0.625</v>
      </c>
      <c r="O2833" s="92">
        <v>0.66666666666666663</v>
      </c>
      <c r="Q2833" t="s">
        <v>87</v>
      </c>
      <c r="R2833" t="s">
        <v>1179</v>
      </c>
      <c r="S2833" t="s">
        <v>793</v>
      </c>
      <c r="T2833" s="4" t="s">
        <v>21</v>
      </c>
      <c r="U2833" s="4" t="s">
        <v>1344</v>
      </c>
      <c r="V2833" s="4" t="s">
        <v>82</v>
      </c>
      <c r="W2833" s="4" t="s">
        <v>1</v>
      </c>
      <c r="X2833" s="4" t="s">
        <v>537</v>
      </c>
      <c r="Y2833" s="4" t="s">
        <v>537</v>
      </c>
      <c r="Z2833" s="4" t="s">
        <v>537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>
        <v>0</v>
      </c>
      <c r="AH2833">
        <v>191</v>
      </c>
      <c r="AI2833">
        <v>2</v>
      </c>
    </row>
    <row r="2834" spans="1:35" x14ac:dyDescent="0.3">
      <c r="A2834" s="85">
        <v>45413.866666666669</v>
      </c>
      <c r="B2834" t="s">
        <v>1176</v>
      </c>
      <c r="C2834" t="s">
        <v>1177</v>
      </c>
      <c r="D2834" s="4">
        <v>6</v>
      </c>
      <c r="E2834" s="43" t="s">
        <v>768</v>
      </c>
      <c r="F2834" t="s">
        <v>30</v>
      </c>
      <c r="G2834" t="s">
        <v>607</v>
      </c>
      <c r="H2834" t="s">
        <v>1398</v>
      </c>
      <c r="I2834" s="4" t="s">
        <v>176</v>
      </c>
      <c r="J2834" s="4" t="s">
        <v>1198</v>
      </c>
      <c r="K2834" t="s">
        <v>380</v>
      </c>
      <c r="L2834" s="91">
        <v>47239</v>
      </c>
      <c r="M2834" s="4" t="s">
        <v>540</v>
      </c>
      <c r="N2834" s="92">
        <v>0.625</v>
      </c>
      <c r="O2834" s="92">
        <v>0.66666666666666663</v>
      </c>
      <c r="Q2834" t="s">
        <v>87</v>
      </c>
      <c r="R2834" t="s">
        <v>1179</v>
      </c>
      <c r="S2834" t="s">
        <v>793</v>
      </c>
      <c r="T2834" s="4" t="s">
        <v>21</v>
      </c>
      <c r="U2834" s="4" t="s">
        <v>1344</v>
      </c>
      <c r="V2834" s="4" t="s">
        <v>82</v>
      </c>
      <c r="W2834" s="4" t="s">
        <v>1</v>
      </c>
      <c r="X2834" s="4" t="s">
        <v>537</v>
      </c>
      <c r="Y2834" s="4" t="s">
        <v>537</v>
      </c>
      <c r="Z2834" s="4" t="s">
        <v>537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>
        <v>0</v>
      </c>
      <c r="AH2834">
        <v>191</v>
      </c>
      <c r="AI2834">
        <v>3</v>
      </c>
    </row>
    <row r="2835" spans="1:35" x14ac:dyDescent="0.3">
      <c r="A2835" s="85">
        <v>45413.866666666669</v>
      </c>
      <c r="B2835" t="s">
        <v>1176</v>
      </c>
      <c r="C2835" t="s">
        <v>1177</v>
      </c>
      <c r="D2835" s="4">
        <v>6</v>
      </c>
      <c r="E2835" s="43" t="s">
        <v>768</v>
      </c>
      <c r="F2835" t="s">
        <v>47</v>
      </c>
      <c r="G2835" t="s">
        <v>607</v>
      </c>
      <c r="H2835" t="s">
        <v>1398</v>
      </c>
      <c r="I2835" s="4" t="s">
        <v>179</v>
      </c>
      <c r="J2835" s="4" t="s">
        <v>534</v>
      </c>
      <c r="K2835" t="s">
        <v>382</v>
      </c>
      <c r="L2835" s="91">
        <v>41030</v>
      </c>
      <c r="M2835" s="4" t="s">
        <v>545</v>
      </c>
      <c r="N2835" s="92">
        <v>0.625</v>
      </c>
      <c r="O2835" s="92">
        <v>0.64583333333333337</v>
      </c>
      <c r="Q2835" t="s">
        <v>87</v>
      </c>
      <c r="R2835" t="s">
        <v>1179</v>
      </c>
      <c r="S2835" t="s">
        <v>793</v>
      </c>
      <c r="T2835" s="4" t="s">
        <v>21</v>
      </c>
      <c r="U2835" s="4" t="s">
        <v>1344</v>
      </c>
      <c r="V2835" s="4" t="s">
        <v>71</v>
      </c>
      <c r="W2835" s="4" t="s">
        <v>601</v>
      </c>
      <c r="X2835" s="4" t="s">
        <v>537</v>
      </c>
      <c r="Y2835" s="4" t="s">
        <v>537</v>
      </c>
      <c r="Z2835" s="4" t="s">
        <v>537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0</v>
      </c>
      <c r="AG2835">
        <v>0</v>
      </c>
      <c r="AH2835">
        <v>196</v>
      </c>
      <c r="AI2835">
        <v>1</v>
      </c>
    </row>
    <row r="2836" spans="1:35" x14ac:dyDescent="0.3">
      <c r="A2836" s="85">
        <v>45413.868055555555</v>
      </c>
      <c r="B2836" t="s">
        <v>1176</v>
      </c>
      <c r="C2836" t="s">
        <v>1177</v>
      </c>
      <c r="D2836" s="4">
        <v>5</v>
      </c>
      <c r="E2836" s="43" t="s">
        <v>768</v>
      </c>
      <c r="F2836" t="s">
        <v>36</v>
      </c>
      <c r="G2836" t="s">
        <v>639</v>
      </c>
      <c r="H2836" t="s">
        <v>735</v>
      </c>
      <c r="I2836" s="4" t="s">
        <v>195</v>
      </c>
      <c r="J2836" s="4" t="s">
        <v>534</v>
      </c>
      <c r="K2836" t="s">
        <v>392</v>
      </c>
      <c r="L2836" s="91">
        <v>46874</v>
      </c>
      <c r="M2836" s="4" t="s">
        <v>542</v>
      </c>
      <c r="N2836" s="92">
        <v>0.54166666666666663</v>
      </c>
      <c r="O2836" s="92">
        <v>0.5625</v>
      </c>
      <c r="Q2836" t="s">
        <v>87</v>
      </c>
      <c r="R2836" t="s">
        <v>1179</v>
      </c>
      <c r="S2836" t="s">
        <v>793</v>
      </c>
      <c r="T2836" s="4" t="s">
        <v>21</v>
      </c>
      <c r="U2836" s="4" t="s">
        <v>1344</v>
      </c>
      <c r="V2836" s="4" t="s">
        <v>71</v>
      </c>
      <c r="W2836" s="4" t="s">
        <v>1</v>
      </c>
      <c r="X2836" s="4" t="s">
        <v>537</v>
      </c>
      <c r="Y2836" s="4" t="s">
        <v>537</v>
      </c>
      <c r="Z2836" s="4" t="s">
        <v>537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0</v>
      </c>
      <c r="AG2836">
        <v>0</v>
      </c>
      <c r="AH2836">
        <v>192</v>
      </c>
      <c r="AI2836">
        <v>1</v>
      </c>
    </row>
    <row r="2837" spans="1:35" x14ac:dyDescent="0.3">
      <c r="A2837" s="85">
        <v>45413.906944444447</v>
      </c>
      <c r="B2837" t="s">
        <v>1242</v>
      </c>
      <c r="C2837" t="s">
        <v>1243</v>
      </c>
      <c r="D2837" s="4">
        <v>11</v>
      </c>
      <c r="E2837" s="43" t="s">
        <v>1170</v>
      </c>
      <c r="F2837" t="s">
        <v>47</v>
      </c>
      <c r="G2837" t="s">
        <v>607</v>
      </c>
      <c r="H2837" t="s">
        <v>1244</v>
      </c>
      <c r="I2837" s="4" t="s">
        <v>179</v>
      </c>
      <c r="J2837" s="4" t="s">
        <v>534</v>
      </c>
      <c r="K2837" t="s">
        <v>382</v>
      </c>
      <c r="L2837" s="91">
        <v>41030</v>
      </c>
      <c r="M2837" s="4" t="s">
        <v>545</v>
      </c>
      <c r="N2837" s="92">
        <v>0.625</v>
      </c>
      <c r="O2837" s="92">
        <v>0.64583333333333337</v>
      </c>
      <c r="Q2837" t="s">
        <v>87</v>
      </c>
      <c r="R2837" t="s">
        <v>971</v>
      </c>
      <c r="S2837" t="s">
        <v>1237</v>
      </c>
      <c r="T2837" s="4" t="s">
        <v>23</v>
      </c>
      <c r="U2837" s="4" t="s">
        <v>1344</v>
      </c>
      <c r="V2837" s="4" t="s">
        <v>71</v>
      </c>
      <c r="W2837" s="4" t="s">
        <v>601</v>
      </c>
      <c r="X2837" s="4" t="s">
        <v>537</v>
      </c>
      <c r="Y2837" s="4" t="s">
        <v>537</v>
      </c>
      <c r="Z2837" s="4" t="s">
        <v>537</v>
      </c>
      <c r="AA2837" s="4">
        <v>0</v>
      </c>
      <c r="AB2837" s="4">
        <v>0</v>
      </c>
      <c r="AC2837" s="4">
        <v>0</v>
      </c>
      <c r="AD2837" s="4">
        <v>0</v>
      </c>
      <c r="AE2837" s="4">
        <v>0</v>
      </c>
      <c r="AF2837" s="4">
        <v>0</v>
      </c>
      <c r="AG2837">
        <v>0</v>
      </c>
      <c r="AH2837">
        <v>196</v>
      </c>
      <c r="AI2837">
        <v>1</v>
      </c>
    </row>
    <row r="2838" spans="1:35" x14ac:dyDescent="0.3">
      <c r="A2838" s="85">
        <v>45413.906944444447</v>
      </c>
      <c r="B2838" t="s">
        <v>1242</v>
      </c>
      <c r="C2838" t="s">
        <v>1243</v>
      </c>
      <c r="D2838" s="4">
        <v>11</v>
      </c>
      <c r="E2838" s="43" t="s">
        <v>1170</v>
      </c>
      <c r="F2838" t="s">
        <v>49</v>
      </c>
      <c r="G2838" t="s">
        <v>607</v>
      </c>
      <c r="H2838" t="s">
        <v>1244</v>
      </c>
      <c r="I2838" s="4" t="s">
        <v>194</v>
      </c>
      <c r="J2838" s="4" t="s">
        <v>534</v>
      </c>
      <c r="K2838" t="s">
        <v>391</v>
      </c>
      <c r="L2838" s="91">
        <v>44317</v>
      </c>
      <c r="M2838" s="4" t="s">
        <v>542</v>
      </c>
      <c r="N2838" s="92">
        <v>0.58333333333333337</v>
      </c>
      <c r="O2838" s="92">
        <v>0.625</v>
      </c>
      <c r="Q2838" t="s">
        <v>87</v>
      </c>
      <c r="R2838" t="s">
        <v>971</v>
      </c>
      <c r="S2838" t="s">
        <v>1237</v>
      </c>
      <c r="T2838" s="4" t="s">
        <v>23</v>
      </c>
      <c r="U2838" s="4" t="s">
        <v>1344</v>
      </c>
      <c r="V2838" s="4" t="s">
        <v>75</v>
      </c>
      <c r="W2838" s="4" t="s">
        <v>1</v>
      </c>
      <c r="X2838" s="4" t="s">
        <v>537</v>
      </c>
      <c r="Y2838" s="4" t="s">
        <v>537</v>
      </c>
      <c r="Z2838" s="4" t="s">
        <v>537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>
        <v>0</v>
      </c>
      <c r="AH2838">
        <v>197</v>
      </c>
      <c r="AI2838">
        <v>1</v>
      </c>
    </row>
    <row r="2839" spans="1:35" x14ac:dyDescent="0.3">
      <c r="A2839" s="85">
        <v>45413.906944444447</v>
      </c>
      <c r="B2839" t="s">
        <v>1242</v>
      </c>
      <c r="C2839" t="s">
        <v>1243</v>
      </c>
      <c r="D2839" s="4">
        <v>11</v>
      </c>
      <c r="E2839" s="43" t="s">
        <v>1170</v>
      </c>
      <c r="F2839" t="s">
        <v>32</v>
      </c>
      <c r="G2839" t="s">
        <v>607</v>
      </c>
      <c r="H2839" t="s">
        <v>1244</v>
      </c>
      <c r="I2839" s="4" t="s">
        <v>200</v>
      </c>
      <c r="J2839" s="4" t="s">
        <v>1200</v>
      </c>
      <c r="K2839" t="s">
        <v>395</v>
      </c>
      <c r="L2839" s="91">
        <v>40664</v>
      </c>
      <c r="M2839" s="4" t="s">
        <v>549</v>
      </c>
      <c r="N2839" s="92">
        <v>0.58333333333333337</v>
      </c>
      <c r="O2839" s="92">
        <v>0.625</v>
      </c>
      <c r="Q2839" t="s">
        <v>87</v>
      </c>
      <c r="R2839" t="s">
        <v>971</v>
      </c>
      <c r="S2839" t="s">
        <v>1237</v>
      </c>
      <c r="T2839" s="4" t="s">
        <v>23</v>
      </c>
      <c r="U2839" s="4" t="s">
        <v>1344</v>
      </c>
      <c r="V2839" s="4" t="s">
        <v>77</v>
      </c>
      <c r="W2839" s="4" t="s">
        <v>1</v>
      </c>
      <c r="X2839" s="4" t="s">
        <v>537</v>
      </c>
      <c r="Y2839" s="4" t="s">
        <v>537</v>
      </c>
      <c r="Z2839" s="4" t="s">
        <v>537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>
        <v>0</v>
      </c>
      <c r="AH2839">
        <v>200</v>
      </c>
      <c r="AI2839">
        <v>1</v>
      </c>
    </row>
    <row r="2840" spans="1:35" x14ac:dyDescent="0.3">
      <c r="A2840" s="85">
        <v>45413.906944444447</v>
      </c>
      <c r="B2840" t="s">
        <v>1242</v>
      </c>
      <c r="C2840" t="s">
        <v>1243</v>
      </c>
      <c r="D2840" s="4">
        <v>11</v>
      </c>
      <c r="E2840" s="43" t="s">
        <v>1170</v>
      </c>
      <c r="F2840" t="s">
        <v>32</v>
      </c>
      <c r="G2840" t="s">
        <v>607</v>
      </c>
      <c r="H2840" t="s">
        <v>1244</v>
      </c>
      <c r="I2840" s="4" t="s">
        <v>201</v>
      </c>
      <c r="J2840" s="4" t="s">
        <v>1200</v>
      </c>
      <c r="K2840" t="s">
        <v>395</v>
      </c>
      <c r="L2840" s="91">
        <v>43221</v>
      </c>
      <c r="M2840" s="4" t="s">
        <v>549</v>
      </c>
      <c r="N2840" s="92">
        <v>0.58333333333333337</v>
      </c>
      <c r="O2840" s="92">
        <v>0.625</v>
      </c>
      <c r="Q2840" t="s">
        <v>87</v>
      </c>
      <c r="R2840" t="s">
        <v>971</v>
      </c>
      <c r="S2840" t="s">
        <v>1237</v>
      </c>
      <c r="T2840" s="4" t="s">
        <v>23</v>
      </c>
      <c r="U2840" s="4" t="s">
        <v>1344</v>
      </c>
      <c r="V2840" s="4" t="s">
        <v>76</v>
      </c>
      <c r="W2840" s="4" t="s">
        <v>1</v>
      </c>
      <c r="X2840" s="4" t="s">
        <v>537</v>
      </c>
      <c r="Y2840" s="4" t="s">
        <v>537</v>
      </c>
      <c r="Z2840" s="4" t="s">
        <v>537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0</v>
      </c>
      <c r="AG2840">
        <v>0</v>
      </c>
      <c r="AH2840">
        <v>200</v>
      </c>
      <c r="AI2840">
        <v>2</v>
      </c>
    </row>
    <row r="2841" spans="1:35" x14ac:dyDescent="0.3">
      <c r="A2841" s="85">
        <v>45413.906944444447</v>
      </c>
      <c r="B2841" t="s">
        <v>1242</v>
      </c>
      <c r="C2841" t="s">
        <v>1243</v>
      </c>
      <c r="D2841" s="4">
        <v>11</v>
      </c>
      <c r="E2841" s="43" t="s">
        <v>1170</v>
      </c>
      <c r="F2841" t="s">
        <v>32</v>
      </c>
      <c r="G2841" t="s">
        <v>607</v>
      </c>
      <c r="H2841" t="s">
        <v>1244</v>
      </c>
      <c r="I2841" s="4" t="s">
        <v>202</v>
      </c>
      <c r="J2841" s="4" t="s">
        <v>1200</v>
      </c>
      <c r="K2841" t="s">
        <v>395</v>
      </c>
      <c r="L2841" s="91">
        <v>45778</v>
      </c>
      <c r="M2841" s="4" t="s">
        <v>549</v>
      </c>
      <c r="N2841" s="92">
        <v>0.58333333333333337</v>
      </c>
      <c r="O2841" s="92">
        <v>0.625</v>
      </c>
      <c r="Q2841" t="s">
        <v>87</v>
      </c>
      <c r="R2841" t="s">
        <v>971</v>
      </c>
      <c r="S2841" t="s">
        <v>1237</v>
      </c>
      <c r="T2841" s="4" t="s">
        <v>23</v>
      </c>
      <c r="U2841" s="4" t="s">
        <v>1344</v>
      </c>
      <c r="V2841" s="4" t="s">
        <v>76</v>
      </c>
      <c r="W2841" s="4" t="s">
        <v>1</v>
      </c>
      <c r="X2841" s="4" t="s">
        <v>537</v>
      </c>
      <c r="Y2841" s="4" t="s">
        <v>537</v>
      </c>
      <c r="Z2841" s="4" t="s">
        <v>537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  <c r="AF2841" s="4">
        <v>0</v>
      </c>
      <c r="AG2841">
        <v>0</v>
      </c>
      <c r="AH2841">
        <v>200</v>
      </c>
      <c r="AI2841">
        <v>3</v>
      </c>
    </row>
    <row r="2842" spans="1:35" x14ac:dyDescent="0.3">
      <c r="A2842" s="85">
        <v>45413.906944444447</v>
      </c>
      <c r="B2842" t="s">
        <v>1242</v>
      </c>
      <c r="C2842" t="s">
        <v>1243</v>
      </c>
      <c r="D2842" s="4">
        <v>11</v>
      </c>
      <c r="E2842" s="43" t="s">
        <v>1170</v>
      </c>
      <c r="F2842" t="s">
        <v>43</v>
      </c>
      <c r="G2842" t="s">
        <v>607</v>
      </c>
      <c r="H2842" t="s">
        <v>1244</v>
      </c>
      <c r="I2842" s="4" t="s">
        <v>184</v>
      </c>
      <c r="J2842" s="4" t="s">
        <v>534</v>
      </c>
      <c r="K2842" t="s">
        <v>387</v>
      </c>
      <c r="L2842" s="91">
        <v>11079</v>
      </c>
      <c r="M2842" s="4" t="s">
        <v>544</v>
      </c>
      <c r="N2842" s="92">
        <v>0.72916666666666663</v>
      </c>
      <c r="O2842" s="92">
        <v>0.77083333333333337</v>
      </c>
      <c r="Q2842" t="s">
        <v>87</v>
      </c>
      <c r="R2842" t="s">
        <v>971</v>
      </c>
      <c r="S2842" t="s">
        <v>1237</v>
      </c>
      <c r="T2842" s="4" t="s">
        <v>23</v>
      </c>
      <c r="U2842" s="4" t="s">
        <v>1344</v>
      </c>
      <c r="V2842" s="4" t="s">
        <v>77</v>
      </c>
      <c r="W2842" s="4" t="s">
        <v>541</v>
      </c>
      <c r="X2842" s="4" t="s">
        <v>537</v>
      </c>
      <c r="Y2842" s="4" t="s">
        <v>537</v>
      </c>
      <c r="Z2842" s="4" t="s">
        <v>537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>
        <v>0</v>
      </c>
      <c r="AH2842">
        <v>202</v>
      </c>
      <c r="AI2842">
        <v>1</v>
      </c>
    </row>
    <row r="2843" spans="1:35" x14ac:dyDescent="0.3">
      <c r="A2843" s="85">
        <v>45413.964583333334</v>
      </c>
      <c r="B2843" t="s">
        <v>984</v>
      </c>
      <c r="C2843" t="s">
        <v>1057</v>
      </c>
      <c r="D2843" s="4">
        <v>13</v>
      </c>
      <c r="E2843" s="43" t="s">
        <v>768</v>
      </c>
      <c r="F2843" t="s">
        <v>36</v>
      </c>
      <c r="G2843" t="s">
        <v>607</v>
      </c>
      <c r="H2843" t="s">
        <v>720</v>
      </c>
      <c r="I2843" s="4" t="s">
        <v>195</v>
      </c>
      <c r="J2843" s="4" t="s">
        <v>534</v>
      </c>
      <c r="K2843" t="s">
        <v>392</v>
      </c>
      <c r="L2843" s="91">
        <v>46874</v>
      </c>
      <c r="M2843" s="4" t="s">
        <v>542</v>
      </c>
      <c r="N2843" s="92">
        <v>0.54166666666666663</v>
      </c>
      <c r="O2843" s="92">
        <v>0.5625</v>
      </c>
      <c r="Q2843" t="s">
        <v>88</v>
      </c>
      <c r="R2843" t="s">
        <v>919</v>
      </c>
      <c r="S2843" t="s">
        <v>1059</v>
      </c>
      <c r="T2843" s="4" t="s">
        <v>21</v>
      </c>
      <c r="U2843" s="4" t="s">
        <v>1344</v>
      </c>
      <c r="V2843" s="4" t="s">
        <v>71</v>
      </c>
      <c r="W2843" s="4" t="s">
        <v>1</v>
      </c>
      <c r="X2843" s="4" t="s">
        <v>537</v>
      </c>
      <c r="Y2843" s="4" t="s">
        <v>537</v>
      </c>
      <c r="Z2843" s="4" t="s">
        <v>537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>
        <v>0</v>
      </c>
      <c r="AH2843">
        <v>192</v>
      </c>
      <c r="AI2843">
        <v>1</v>
      </c>
    </row>
    <row r="2844" spans="1:35" x14ac:dyDescent="0.3">
      <c r="A2844" s="85">
        <v>45413.964583333334</v>
      </c>
      <c r="B2844" t="s">
        <v>984</v>
      </c>
      <c r="C2844" t="s">
        <v>1057</v>
      </c>
      <c r="D2844" s="4">
        <v>13</v>
      </c>
      <c r="E2844" s="43" t="s">
        <v>768</v>
      </c>
      <c r="F2844" t="s">
        <v>37</v>
      </c>
      <c r="G2844" t="s">
        <v>607</v>
      </c>
      <c r="H2844" t="s">
        <v>720</v>
      </c>
      <c r="I2844" s="4" t="s">
        <v>198</v>
      </c>
      <c r="J2844" s="4" t="s">
        <v>921</v>
      </c>
      <c r="K2844" t="s">
        <v>394</v>
      </c>
      <c r="L2844" s="91">
        <v>41030</v>
      </c>
      <c r="M2844" s="4" t="s">
        <v>545</v>
      </c>
      <c r="N2844" s="92">
        <v>0.41666666666666669</v>
      </c>
      <c r="O2844" s="92">
        <v>0.45833333333333331</v>
      </c>
      <c r="Q2844" t="s">
        <v>88</v>
      </c>
      <c r="R2844" t="s">
        <v>919</v>
      </c>
      <c r="S2844" t="s">
        <v>1059</v>
      </c>
      <c r="T2844" s="4" t="s">
        <v>21</v>
      </c>
      <c r="U2844" s="4" t="s">
        <v>1344</v>
      </c>
      <c r="V2844" s="4" t="s">
        <v>72</v>
      </c>
      <c r="W2844" s="4" t="s">
        <v>1</v>
      </c>
      <c r="X2844" s="4" t="s">
        <v>537</v>
      </c>
      <c r="Y2844" s="4" t="s">
        <v>537</v>
      </c>
      <c r="Z2844" s="4" t="s">
        <v>537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4">
        <v>0</v>
      </c>
      <c r="AG2844">
        <v>0</v>
      </c>
      <c r="AH2844">
        <v>193</v>
      </c>
      <c r="AI2844">
        <v>1</v>
      </c>
    </row>
    <row r="2845" spans="1:35" x14ac:dyDescent="0.3">
      <c r="A2845" s="85">
        <v>45413.964583333334</v>
      </c>
      <c r="B2845" t="s">
        <v>984</v>
      </c>
      <c r="C2845" t="s">
        <v>1057</v>
      </c>
      <c r="D2845" s="4">
        <v>13</v>
      </c>
      <c r="E2845" s="43" t="s">
        <v>768</v>
      </c>
      <c r="F2845" t="s">
        <v>37</v>
      </c>
      <c r="G2845" t="s">
        <v>607</v>
      </c>
      <c r="H2845" t="s">
        <v>720</v>
      </c>
      <c r="I2845" s="4" t="s">
        <v>199</v>
      </c>
      <c r="J2845" s="4" t="s">
        <v>921</v>
      </c>
      <c r="K2845" t="s">
        <v>394</v>
      </c>
      <c r="L2845" s="91">
        <v>43586</v>
      </c>
      <c r="M2845" s="4" t="s">
        <v>545</v>
      </c>
      <c r="N2845" s="92">
        <v>0.41666666666666669</v>
      </c>
      <c r="O2845" s="92">
        <v>0.45833333333333331</v>
      </c>
      <c r="Q2845" t="s">
        <v>88</v>
      </c>
      <c r="R2845" t="s">
        <v>919</v>
      </c>
      <c r="S2845" t="s">
        <v>1059</v>
      </c>
      <c r="T2845" s="4" t="s">
        <v>21</v>
      </c>
      <c r="U2845" s="4" t="s">
        <v>1344</v>
      </c>
      <c r="V2845" s="4" t="s">
        <v>72</v>
      </c>
      <c r="W2845" s="4" t="s">
        <v>561</v>
      </c>
      <c r="X2845" s="4" t="s">
        <v>537</v>
      </c>
      <c r="Y2845" s="4" t="s">
        <v>537</v>
      </c>
      <c r="Z2845" s="4" t="s">
        <v>537</v>
      </c>
      <c r="AA2845" s="4">
        <v>0</v>
      </c>
      <c r="AB2845" s="4">
        <v>0</v>
      </c>
      <c r="AC2845" s="4">
        <v>0</v>
      </c>
      <c r="AD2845" s="4">
        <v>0</v>
      </c>
      <c r="AE2845" s="4">
        <v>0</v>
      </c>
      <c r="AF2845" s="4">
        <v>0</v>
      </c>
      <c r="AG2845">
        <v>0</v>
      </c>
      <c r="AH2845">
        <v>193</v>
      </c>
      <c r="AI2845">
        <v>2</v>
      </c>
    </row>
    <row r="2846" spans="1:35" x14ac:dyDescent="0.3">
      <c r="A2846" s="85">
        <v>45413.964583333334</v>
      </c>
      <c r="B2846" t="s">
        <v>984</v>
      </c>
      <c r="C2846" t="s">
        <v>1057</v>
      </c>
      <c r="D2846" s="4">
        <v>13</v>
      </c>
      <c r="E2846" s="43" t="s">
        <v>768</v>
      </c>
      <c r="F2846" t="s">
        <v>39</v>
      </c>
      <c r="G2846" t="s">
        <v>607</v>
      </c>
      <c r="H2846" t="s">
        <v>720</v>
      </c>
      <c r="I2846" s="4" t="s">
        <v>188</v>
      </c>
      <c r="J2846" s="4" t="s">
        <v>1198</v>
      </c>
      <c r="K2846" t="s">
        <v>389</v>
      </c>
      <c r="L2846" s="91">
        <v>41395</v>
      </c>
      <c r="M2846" s="4" t="s">
        <v>535</v>
      </c>
      <c r="N2846" s="92">
        <v>0.58333333333333337</v>
      </c>
      <c r="O2846" s="92">
        <v>0.625</v>
      </c>
      <c r="Q2846" t="s">
        <v>88</v>
      </c>
      <c r="R2846" t="s">
        <v>919</v>
      </c>
      <c r="S2846" t="s">
        <v>1059</v>
      </c>
      <c r="T2846" s="4" t="s">
        <v>21</v>
      </c>
      <c r="U2846" s="4" t="s">
        <v>1344</v>
      </c>
      <c r="V2846" s="4" t="s">
        <v>77</v>
      </c>
      <c r="W2846" s="4" t="s">
        <v>561</v>
      </c>
      <c r="X2846" s="4" t="s">
        <v>537</v>
      </c>
      <c r="Y2846" s="4" t="s">
        <v>537</v>
      </c>
      <c r="Z2846" s="4" t="s">
        <v>537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  <c r="AF2846" s="4">
        <v>0</v>
      </c>
      <c r="AG2846">
        <v>0</v>
      </c>
      <c r="AH2846">
        <v>194</v>
      </c>
      <c r="AI2846">
        <v>1</v>
      </c>
    </row>
    <row r="2847" spans="1:35" x14ac:dyDescent="0.3">
      <c r="A2847" s="85">
        <v>45413.964583333334</v>
      </c>
      <c r="B2847" t="s">
        <v>984</v>
      </c>
      <c r="C2847" t="s">
        <v>1057</v>
      </c>
      <c r="D2847" s="4">
        <v>13</v>
      </c>
      <c r="E2847" s="43" t="s">
        <v>768</v>
      </c>
      <c r="F2847" t="s">
        <v>66</v>
      </c>
      <c r="G2847" t="s">
        <v>607</v>
      </c>
      <c r="H2847" t="s">
        <v>720</v>
      </c>
      <c r="I2847" s="4" t="s">
        <v>189</v>
      </c>
      <c r="J2847" s="4" t="s">
        <v>1198</v>
      </c>
      <c r="K2847" t="s">
        <v>389</v>
      </c>
      <c r="L2847" s="91">
        <v>43952</v>
      </c>
      <c r="M2847" s="4" t="s">
        <v>535</v>
      </c>
      <c r="N2847" s="92">
        <v>0.58333333333333337</v>
      </c>
      <c r="O2847" s="92">
        <v>0.625</v>
      </c>
      <c r="Q2847" t="s">
        <v>88</v>
      </c>
      <c r="R2847" t="s">
        <v>919</v>
      </c>
      <c r="S2847" t="s">
        <v>1059</v>
      </c>
      <c r="T2847" s="4" t="s">
        <v>21</v>
      </c>
      <c r="U2847" s="4" t="s">
        <v>1344</v>
      </c>
      <c r="V2847" s="4" t="s">
        <v>77</v>
      </c>
      <c r="W2847" s="4" t="s">
        <v>1</v>
      </c>
      <c r="X2847" s="4" t="s">
        <v>537</v>
      </c>
      <c r="Y2847" s="4" t="s">
        <v>537</v>
      </c>
      <c r="Z2847" s="4" t="s">
        <v>537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>
        <v>0</v>
      </c>
      <c r="AH2847">
        <v>194</v>
      </c>
      <c r="AI2847">
        <v>2</v>
      </c>
    </row>
    <row r="2848" spans="1:35" x14ac:dyDescent="0.3">
      <c r="A2848" s="85">
        <v>45413.964583333334</v>
      </c>
      <c r="B2848" t="s">
        <v>984</v>
      </c>
      <c r="C2848" t="s">
        <v>1057</v>
      </c>
      <c r="D2848" s="4">
        <v>13</v>
      </c>
      <c r="E2848" s="43" t="s">
        <v>768</v>
      </c>
      <c r="F2848" t="s">
        <v>66</v>
      </c>
      <c r="G2848" t="s">
        <v>607</v>
      </c>
      <c r="H2848" t="s">
        <v>720</v>
      </c>
      <c r="I2848" s="4" t="s">
        <v>190</v>
      </c>
      <c r="J2848" s="4" t="s">
        <v>1198</v>
      </c>
      <c r="K2848" t="s">
        <v>389</v>
      </c>
      <c r="L2848" s="91">
        <v>37773</v>
      </c>
      <c r="M2848" s="4" t="s">
        <v>535</v>
      </c>
      <c r="N2848" s="92">
        <v>0.58333333333333337</v>
      </c>
      <c r="O2848" s="92">
        <v>0.625</v>
      </c>
      <c r="Q2848" t="s">
        <v>88</v>
      </c>
      <c r="R2848" t="s">
        <v>919</v>
      </c>
      <c r="S2848" t="s">
        <v>1059</v>
      </c>
      <c r="T2848" s="4" t="s">
        <v>21</v>
      </c>
      <c r="U2848" s="4" t="s">
        <v>1344</v>
      </c>
      <c r="V2848" s="4" t="s">
        <v>77</v>
      </c>
      <c r="W2848" s="4" t="s">
        <v>561</v>
      </c>
      <c r="X2848" s="4" t="s">
        <v>537</v>
      </c>
      <c r="Y2848" s="4" t="s">
        <v>537</v>
      </c>
      <c r="Z2848" s="4" t="s">
        <v>537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>
        <v>0</v>
      </c>
      <c r="AH2848">
        <v>194</v>
      </c>
      <c r="AI2848">
        <v>3</v>
      </c>
    </row>
    <row r="2849" spans="1:35" x14ac:dyDescent="0.3">
      <c r="A2849" s="85">
        <v>45413.964583333334</v>
      </c>
      <c r="B2849" t="s">
        <v>984</v>
      </c>
      <c r="C2849" t="s">
        <v>1057</v>
      </c>
      <c r="D2849" s="4">
        <v>13</v>
      </c>
      <c r="E2849" s="43" t="s">
        <v>768</v>
      </c>
      <c r="F2849" t="s">
        <v>64</v>
      </c>
      <c r="G2849" t="s">
        <v>607</v>
      </c>
      <c r="H2849" t="s">
        <v>720</v>
      </c>
      <c r="I2849" s="4" t="s">
        <v>177</v>
      </c>
      <c r="J2849" s="4" t="s">
        <v>921</v>
      </c>
      <c r="K2849" t="s">
        <v>381</v>
      </c>
      <c r="L2849" s="91">
        <v>39934</v>
      </c>
      <c r="M2849" s="4" t="s">
        <v>544</v>
      </c>
      <c r="N2849" s="92">
        <v>0.60416666666666663</v>
      </c>
      <c r="O2849" s="92">
        <v>0.64583333333333337</v>
      </c>
      <c r="Q2849" t="s">
        <v>88</v>
      </c>
      <c r="R2849" t="s">
        <v>919</v>
      </c>
      <c r="S2849" t="s">
        <v>1059</v>
      </c>
      <c r="T2849" s="4" t="s">
        <v>21</v>
      </c>
      <c r="U2849" s="4" t="s">
        <v>1344</v>
      </c>
      <c r="V2849" s="4" t="s">
        <v>81</v>
      </c>
      <c r="W2849" s="4" t="s">
        <v>561</v>
      </c>
      <c r="X2849" s="4" t="s">
        <v>537</v>
      </c>
      <c r="Y2849" s="4" t="s">
        <v>537</v>
      </c>
      <c r="Z2849" s="4" t="s">
        <v>537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>
        <v>0</v>
      </c>
      <c r="AH2849">
        <v>195</v>
      </c>
      <c r="AI2849">
        <v>1</v>
      </c>
    </row>
    <row r="2850" spans="1:35" x14ac:dyDescent="0.3">
      <c r="A2850" s="85">
        <v>45413.964583333334</v>
      </c>
      <c r="B2850" t="s">
        <v>984</v>
      </c>
      <c r="C2850" t="s">
        <v>1057</v>
      </c>
      <c r="D2850" s="4">
        <v>13</v>
      </c>
      <c r="E2850" s="43" t="s">
        <v>768</v>
      </c>
      <c r="F2850" t="s">
        <v>64</v>
      </c>
      <c r="G2850" t="s">
        <v>607</v>
      </c>
      <c r="H2850" t="s">
        <v>720</v>
      </c>
      <c r="I2850" s="4" t="s">
        <v>178</v>
      </c>
      <c r="J2850" s="4" t="s">
        <v>921</v>
      </c>
      <c r="K2850" t="s">
        <v>381</v>
      </c>
      <c r="L2850" s="91">
        <v>45047</v>
      </c>
      <c r="M2850" s="4" t="s">
        <v>544</v>
      </c>
      <c r="N2850" s="92">
        <v>0.60416666666666663</v>
      </c>
      <c r="O2850" s="92">
        <v>0.64583333333333337</v>
      </c>
      <c r="Q2850" t="s">
        <v>88</v>
      </c>
      <c r="R2850" t="s">
        <v>919</v>
      </c>
      <c r="S2850" t="s">
        <v>1059</v>
      </c>
      <c r="T2850" s="4" t="s">
        <v>21</v>
      </c>
      <c r="U2850" s="4" t="s">
        <v>1344</v>
      </c>
      <c r="V2850" s="4" t="s">
        <v>81</v>
      </c>
      <c r="W2850" s="4" t="s">
        <v>561</v>
      </c>
      <c r="X2850" s="4" t="s">
        <v>537</v>
      </c>
      <c r="Y2850" s="4" t="s">
        <v>537</v>
      </c>
      <c r="Z2850" s="4" t="s">
        <v>537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>
        <v>0</v>
      </c>
      <c r="AH2850">
        <v>195</v>
      </c>
      <c r="AI2850">
        <v>2</v>
      </c>
    </row>
    <row r="2851" spans="1:35" x14ac:dyDescent="0.3">
      <c r="A2851" s="85">
        <v>45413.964583333334</v>
      </c>
      <c r="B2851" t="s">
        <v>984</v>
      </c>
      <c r="C2851" t="s">
        <v>1057</v>
      </c>
      <c r="D2851" s="4">
        <v>13</v>
      </c>
      <c r="E2851" s="43" t="s">
        <v>768</v>
      </c>
      <c r="F2851" t="s">
        <v>47</v>
      </c>
      <c r="G2851" t="s">
        <v>607</v>
      </c>
      <c r="H2851" t="s">
        <v>720</v>
      </c>
      <c r="I2851" s="4" t="s">
        <v>179</v>
      </c>
      <c r="J2851" s="4" t="s">
        <v>534</v>
      </c>
      <c r="K2851" t="s">
        <v>382</v>
      </c>
      <c r="L2851" s="91">
        <v>41030</v>
      </c>
      <c r="M2851" s="4" t="s">
        <v>545</v>
      </c>
      <c r="N2851" s="92">
        <v>0.625</v>
      </c>
      <c r="O2851" s="92">
        <v>0.64583333333333337</v>
      </c>
      <c r="Q2851" t="s">
        <v>88</v>
      </c>
      <c r="R2851" t="s">
        <v>919</v>
      </c>
      <c r="S2851" t="s">
        <v>1059</v>
      </c>
      <c r="T2851" s="4" t="s">
        <v>21</v>
      </c>
      <c r="U2851" s="4" t="s">
        <v>1344</v>
      </c>
      <c r="V2851" s="4" t="s">
        <v>71</v>
      </c>
      <c r="W2851" s="4" t="s">
        <v>601</v>
      </c>
      <c r="X2851" s="4" t="s">
        <v>537</v>
      </c>
      <c r="Y2851" s="4" t="s">
        <v>537</v>
      </c>
      <c r="Z2851" s="4" t="s">
        <v>537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>
        <v>0</v>
      </c>
      <c r="AH2851">
        <v>196</v>
      </c>
      <c r="AI2851">
        <v>1</v>
      </c>
    </row>
    <row r="2852" spans="1:35" x14ac:dyDescent="0.3">
      <c r="A2852" s="85">
        <v>45413.964583333334</v>
      </c>
      <c r="B2852" t="s">
        <v>984</v>
      </c>
      <c r="C2852" t="s">
        <v>1057</v>
      </c>
      <c r="D2852" s="4">
        <v>13</v>
      </c>
      <c r="E2852" s="43" t="s">
        <v>768</v>
      </c>
      <c r="F2852" t="s">
        <v>49</v>
      </c>
      <c r="G2852" t="s">
        <v>607</v>
      </c>
      <c r="H2852" t="s">
        <v>720</v>
      </c>
      <c r="I2852" s="4" t="s">
        <v>194</v>
      </c>
      <c r="J2852" s="4" t="s">
        <v>534</v>
      </c>
      <c r="K2852" t="s">
        <v>391</v>
      </c>
      <c r="L2852" s="91">
        <v>44317</v>
      </c>
      <c r="M2852" s="4" t="s">
        <v>542</v>
      </c>
      <c r="N2852" s="92">
        <v>0.58333333333333337</v>
      </c>
      <c r="O2852" s="92">
        <v>0.625</v>
      </c>
      <c r="Q2852" t="s">
        <v>88</v>
      </c>
      <c r="R2852" t="s">
        <v>919</v>
      </c>
      <c r="S2852" t="s">
        <v>1059</v>
      </c>
      <c r="T2852" s="4" t="s">
        <v>21</v>
      </c>
      <c r="U2852" s="4" t="s">
        <v>1344</v>
      </c>
      <c r="V2852" s="4" t="s">
        <v>75</v>
      </c>
      <c r="W2852" s="4" t="s">
        <v>561</v>
      </c>
      <c r="X2852" s="4" t="s">
        <v>537</v>
      </c>
      <c r="Y2852" s="4" t="s">
        <v>537</v>
      </c>
      <c r="Z2852" s="4" t="s">
        <v>537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>
        <v>0</v>
      </c>
      <c r="AH2852">
        <v>197</v>
      </c>
      <c r="AI2852">
        <v>1</v>
      </c>
    </row>
    <row r="2853" spans="1:35" x14ac:dyDescent="0.3">
      <c r="A2853" s="85">
        <v>45413.964583333334</v>
      </c>
      <c r="B2853" t="s">
        <v>984</v>
      </c>
      <c r="C2853" t="s">
        <v>1057</v>
      </c>
      <c r="D2853" s="4">
        <v>13</v>
      </c>
      <c r="E2853" s="43" t="s">
        <v>768</v>
      </c>
      <c r="F2853" t="s">
        <v>40</v>
      </c>
      <c r="G2853" t="s">
        <v>607</v>
      </c>
      <c r="H2853" t="s">
        <v>720</v>
      </c>
      <c r="I2853" s="4" t="s">
        <v>180</v>
      </c>
      <c r="J2853" s="4" t="s">
        <v>534</v>
      </c>
      <c r="K2853" t="s">
        <v>383</v>
      </c>
      <c r="L2853" s="91">
        <v>40299</v>
      </c>
      <c r="M2853" s="4" t="s">
        <v>548</v>
      </c>
      <c r="N2853" s="92">
        <v>0.66666666666666663</v>
      </c>
      <c r="O2853" s="92">
        <v>0.70833333333333337</v>
      </c>
      <c r="Q2853" t="s">
        <v>88</v>
      </c>
      <c r="R2853" t="s">
        <v>919</v>
      </c>
      <c r="S2853" t="s">
        <v>1059</v>
      </c>
      <c r="T2853" s="4" t="s">
        <v>21</v>
      </c>
      <c r="U2853" s="4" t="s">
        <v>1344</v>
      </c>
      <c r="V2853" s="4" t="s">
        <v>74</v>
      </c>
      <c r="W2853" s="4" t="s">
        <v>1</v>
      </c>
      <c r="X2853" s="4" t="s">
        <v>537</v>
      </c>
      <c r="Y2853" s="4" t="s">
        <v>537</v>
      </c>
      <c r="Z2853" s="4" t="s">
        <v>537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>
        <v>0</v>
      </c>
      <c r="AH2853">
        <v>198</v>
      </c>
      <c r="AI2853">
        <v>1</v>
      </c>
    </row>
    <row r="2854" spans="1:35" x14ac:dyDescent="0.3">
      <c r="A2854" s="85">
        <v>45413.964583333334</v>
      </c>
      <c r="B2854" t="s">
        <v>984</v>
      </c>
      <c r="C2854" t="s">
        <v>1057</v>
      </c>
      <c r="D2854" s="4">
        <v>13</v>
      </c>
      <c r="E2854" s="43" t="s">
        <v>768</v>
      </c>
      <c r="F2854" t="s">
        <v>40</v>
      </c>
      <c r="G2854" t="s">
        <v>607</v>
      </c>
      <c r="H2854" t="s">
        <v>720</v>
      </c>
      <c r="I2854" s="4" t="s">
        <v>181</v>
      </c>
      <c r="J2854" s="4" t="s">
        <v>534</v>
      </c>
      <c r="K2854" t="s">
        <v>384</v>
      </c>
      <c r="L2854" s="91">
        <v>42856</v>
      </c>
      <c r="M2854" s="4" t="s">
        <v>548</v>
      </c>
      <c r="N2854" s="92">
        <v>0.66666666666666663</v>
      </c>
      <c r="O2854" s="92">
        <v>0.70833333333333337</v>
      </c>
      <c r="Q2854" t="s">
        <v>88</v>
      </c>
      <c r="R2854" t="s">
        <v>919</v>
      </c>
      <c r="S2854" t="s">
        <v>1059</v>
      </c>
      <c r="T2854" s="4" t="s">
        <v>21</v>
      </c>
      <c r="U2854" s="4" t="s">
        <v>1344</v>
      </c>
      <c r="V2854" s="4" t="s">
        <v>74</v>
      </c>
      <c r="W2854" s="4" t="s">
        <v>561</v>
      </c>
      <c r="X2854" s="4" t="s">
        <v>537</v>
      </c>
      <c r="Y2854" s="4" t="s">
        <v>537</v>
      </c>
      <c r="Z2854" s="4" t="s">
        <v>537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>
        <v>0</v>
      </c>
      <c r="AH2854">
        <v>199</v>
      </c>
      <c r="AI2854">
        <v>1</v>
      </c>
    </row>
    <row r="2855" spans="1:35" x14ac:dyDescent="0.3">
      <c r="A2855" s="85">
        <v>45413.964583333334</v>
      </c>
      <c r="B2855" t="s">
        <v>984</v>
      </c>
      <c r="C2855" t="s">
        <v>1057</v>
      </c>
      <c r="D2855" s="4">
        <v>13</v>
      </c>
      <c r="E2855" s="43" t="s">
        <v>768</v>
      </c>
      <c r="F2855" t="s">
        <v>32</v>
      </c>
      <c r="G2855" t="s">
        <v>607</v>
      </c>
      <c r="H2855" t="s">
        <v>720</v>
      </c>
      <c r="I2855" s="4" t="s">
        <v>200</v>
      </c>
      <c r="J2855" s="4" t="s">
        <v>1200</v>
      </c>
      <c r="K2855" t="s">
        <v>395</v>
      </c>
      <c r="L2855" s="91">
        <v>40664</v>
      </c>
      <c r="M2855" s="4" t="s">
        <v>549</v>
      </c>
      <c r="N2855" s="92">
        <v>0.58333333333333337</v>
      </c>
      <c r="O2855" s="92">
        <v>0.625</v>
      </c>
      <c r="Q2855" t="s">
        <v>88</v>
      </c>
      <c r="R2855" t="s">
        <v>919</v>
      </c>
      <c r="S2855" t="s">
        <v>1059</v>
      </c>
      <c r="T2855" s="4" t="s">
        <v>21</v>
      </c>
      <c r="U2855" s="4" t="s">
        <v>1344</v>
      </c>
      <c r="V2855" s="4" t="s">
        <v>77</v>
      </c>
      <c r="W2855" s="4" t="s">
        <v>561</v>
      </c>
      <c r="X2855" s="4" t="s">
        <v>537</v>
      </c>
      <c r="Y2855" s="4" t="s">
        <v>537</v>
      </c>
      <c r="Z2855" s="4" t="s">
        <v>537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>
        <v>0</v>
      </c>
      <c r="AH2855">
        <v>200</v>
      </c>
      <c r="AI2855">
        <v>1</v>
      </c>
    </row>
    <row r="2856" spans="1:35" x14ac:dyDescent="0.3">
      <c r="A2856" s="85">
        <v>45413.964583333334</v>
      </c>
      <c r="B2856" t="s">
        <v>984</v>
      </c>
      <c r="C2856" t="s">
        <v>1057</v>
      </c>
      <c r="D2856" s="4">
        <v>13</v>
      </c>
      <c r="E2856" s="43" t="s">
        <v>768</v>
      </c>
      <c r="F2856" t="s">
        <v>32</v>
      </c>
      <c r="G2856" t="s">
        <v>607</v>
      </c>
      <c r="H2856" t="s">
        <v>720</v>
      </c>
      <c r="I2856" s="4" t="s">
        <v>201</v>
      </c>
      <c r="J2856" s="4" t="s">
        <v>1200</v>
      </c>
      <c r="K2856" t="s">
        <v>395</v>
      </c>
      <c r="L2856" s="91">
        <v>43221</v>
      </c>
      <c r="M2856" s="4" t="s">
        <v>549</v>
      </c>
      <c r="N2856" s="92">
        <v>0.58333333333333337</v>
      </c>
      <c r="O2856" s="92">
        <v>0.625</v>
      </c>
      <c r="Q2856" t="s">
        <v>88</v>
      </c>
      <c r="R2856" t="s">
        <v>919</v>
      </c>
      <c r="S2856" t="s">
        <v>1059</v>
      </c>
      <c r="T2856" s="4" t="s">
        <v>21</v>
      </c>
      <c r="U2856" s="4" t="s">
        <v>1344</v>
      </c>
      <c r="V2856" s="4" t="s">
        <v>76</v>
      </c>
      <c r="W2856" s="4" t="s">
        <v>561</v>
      </c>
      <c r="X2856" s="4" t="s">
        <v>537</v>
      </c>
      <c r="Y2856" s="4" t="s">
        <v>537</v>
      </c>
      <c r="Z2856" s="4" t="s">
        <v>537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>
        <v>0</v>
      </c>
      <c r="AH2856">
        <v>200</v>
      </c>
      <c r="AI2856">
        <v>2</v>
      </c>
    </row>
    <row r="2857" spans="1:35" x14ac:dyDescent="0.3">
      <c r="A2857" s="85">
        <v>45413.964583333334</v>
      </c>
      <c r="B2857" t="s">
        <v>984</v>
      </c>
      <c r="C2857" t="s">
        <v>1057</v>
      </c>
      <c r="D2857" s="4">
        <v>13</v>
      </c>
      <c r="E2857" s="43" t="s">
        <v>768</v>
      </c>
      <c r="F2857" t="s">
        <v>32</v>
      </c>
      <c r="G2857" t="s">
        <v>607</v>
      </c>
      <c r="H2857" t="s">
        <v>720</v>
      </c>
      <c r="I2857" s="4" t="s">
        <v>202</v>
      </c>
      <c r="J2857" s="4" t="s">
        <v>1200</v>
      </c>
      <c r="K2857" t="s">
        <v>395</v>
      </c>
      <c r="L2857" s="91">
        <v>45778</v>
      </c>
      <c r="M2857" s="4" t="s">
        <v>549</v>
      </c>
      <c r="N2857" s="92">
        <v>0.58333333333333337</v>
      </c>
      <c r="O2857" s="92">
        <v>0.625</v>
      </c>
      <c r="Q2857" t="s">
        <v>88</v>
      </c>
      <c r="R2857" t="s">
        <v>919</v>
      </c>
      <c r="S2857" t="s">
        <v>1059</v>
      </c>
      <c r="T2857" s="4" t="s">
        <v>21</v>
      </c>
      <c r="U2857" s="4" t="s">
        <v>1344</v>
      </c>
      <c r="V2857" s="4" t="s">
        <v>76</v>
      </c>
      <c r="W2857" s="4" t="s">
        <v>561</v>
      </c>
      <c r="X2857" s="4" t="s">
        <v>537</v>
      </c>
      <c r="Y2857" s="4" t="s">
        <v>537</v>
      </c>
      <c r="Z2857" s="4" t="s">
        <v>537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>
        <v>0</v>
      </c>
      <c r="AH2857">
        <v>200</v>
      </c>
      <c r="AI2857">
        <v>3</v>
      </c>
    </row>
    <row r="2858" spans="1:35" x14ac:dyDescent="0.3">
      <c r="A2858" s="85">
        <v>45413.964583333334</v>
      </c>
      <c r="B2858" t="s">
        <v>984</v>
      </c>
      <c r="C2858" t="s">
        <v>1057</v>
      </c>
      <c r="D2858" s="4">
        <v>13</v>
      </c>
      <c r="E2858" s="43" t="s">
        <v>768</v>
      </c>
      <c r="F2858" t="s">
        <v>43</v>
      </c>
      <c r="G2858" t="s">
        <v>607</v>
      </c>
      <c r="H2858" t="s">
        <v>720</v>
      </c>
      <c r="I2858" s="4" t="s">
        <v>183</v>
      </c>
      <c r="J2858" s="4" t="s">
        <v>534</v>
      </c>
      <c r="K2858" t="s">
        <v>386</v>
      </c>
      <c r="L2858" s="91">
        <v>45047</v>
      </c>
      <c r="M2858" s="4" t="s">
        <v>544</v>
      </c>
      <c r="N2858" s="92">
        <v>0.72916666666666663</v>
      </c>
      <c r="O2858" s="92">
        <v>0.77083333333333337</v>
      </c>
      <c r="Q2858" t="s">
        <v>88</v>
      </c>
      <c r="R2858" t="s">
        <v>919</v>
      </c>
      <c r="S2858" t="s">
        <v>1059</v>
      </c>
      <c r="T2858" s="4" t="s">
        <v>21</v>
      </c>
      <c r="U2858" s="4" t="s">
        <v>1344</v>
      </c>
      <c r="V2858" s="4" t="s">
        <v>78</v>
      </c>
      <c r="W2858" s="4" t="s">
        <v>561</v>
      </c>
      <c r="X2858" s="4" t="s">
        <v>537</v>
      </c>
      <c r="Y2858" s="4" t="s">
        <v>537</v>
      </c>
      <c r="Z2858" s="4" t="s">
        <v>537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>
        <v>0</v>
      </c>
      <c r="AH2858">
        <v>201</v>
      </c>
      <c r="AI2858">
        <v>1</v>
      </c>
    </row>
    <row r="2859" spans="1:35" x14ac:dyDescent="0.3">
      <c r="A2859" s="85">
        <v>45413.964583333334</v>
      </c>
      <c r="B2859" t="s">
        <v>984</v>
      </c>
      <c r="C2859" t="s">
        <v>1057</v>
      </c>
      <c r="D2859" s="4">
        <v>13</v>
      </c>
      <c r="E2859" s="43" t="s">
        <v>768</v>
      </c>
      <c r="F2859" t="s">
        <v>43</v>
      </c>
      <c r="G2859" t="s">
        <v>607</v>
      </c>
      <c r="H2859" t="s">
        <v>720</v>
      </c>
      <c r="I2859" s="4" t="s">
        <v>184</v>
      </c>
      <c r="J2859" s="4" t="s">
        <v>534</v>
      </c>
      <c r="K2859" t="s">
        <v>387</v>
      </c>
      <c r="L2859" s="91">
        <v>11079</v>
      </c>
      <c r="M2859" s="4" t="s">
        <v>544</v>
      </c>
      <c r="N2859" s="92">
        <v>0.72916666666666663</v>
      </c>
      <c r="O2859" s="92">
        <v>0.77083333333333337</v>
      </c>
      <c r="Q2859" t="s">
        <v>88</v>
      </c>
      <c r="R2859" t="s">
        <v>919</v>
      </c>
      <c r="S2859" t="s">
        <v>1059</v>
      </c>
      <c r="T2859" s="4" t="s">
        <v>21</v>
      </c>
      <c r="U2859" s="4" t="s">
        <v>1344</v>
      </c>
      <c r="V2859" s="4" t="s">
        <v>77</v>
      </c>
      <c r="W2859" s="4" t="s">
        <v>2</v>
      </c>
      <c r="X2859" s="4" t="s">
        <v>2</v>
      </c>
      <c r="Y2859" s="4" t="s">
        <v>2</v>
      </c>
      <c r="Z2859" s="4" t="s">
        <v>2</v>
      </c>
      <c r="AA2859" s="4">
        <v>3</v>
      </c>
      <c r="AB2859" s="4">
        <v>3</v>
      </c>
      <c r="AC2859" s="4">
        <v>3</v>
      </c>
      <c r="AD2859" s="4">
        <v>3</v>
      </c>
      <c r="AE2859" s="4">
        <v>0</v>
      </c>
      <c r="AF2859" s="4">
        <v>0</v>
      </c>
      <c r="AG2859">
        <v>9</v>
      </c>
      <c r="AH2859">
        <v>202</v>
      </c>
      <c r="AI2859">
        <v>1</v>
      </c>
    </row>
    <row r="2860" spans="1:35" x14ac:dyDescent="0.3">
      <c r="A2860" s="85">
        <v>45413.964583333334</v>
      </c>
      <c r="B2860" t="s">
        <v>984</v>
      </c>
      <c r="C2860" t="s">
        <v>1057</v>
      </c>
      <c r="D2860" s="4">
        <v>13</v>
      </c>
      <c r="E2860" s="43" t="s">
        <v>768</v>
      </c>
      <c r="F2860" t="s">
        <v>63</v>
      </c>
      <c r="G2860" t="s">
        <v>607</v>
      </c>
      <c r="H2860" t="s">
        <v>720</v>
      </c>
      <c r="I2860" s="4" t="s">
        <v>182</v>
      </c>
      <c r="J2860" s="4" t="s">
        <v>534</v>
      </c>
      <c r="K2860" t="s">
        <v>385</v>
      </c>
      <c r="L2860" s="91">
        <v>46143</v>
      </c>
      <c r="M2860" s="4" t="s">
        <v>545</v>
      </c>
      <c r="N2860" s="92">
        <v>0.5</v>
      </c>
      <c r="O2860" s="92">
        <v>0.54166666666666663</v>
      </c>
      <c r="Q2860" t="s">
        <v>88</v>
      </c>
      <c r="R2860" t="s">
        <v>919</v>
      </c>
      <c r="S2860" t="s">
        <v>1059</v>
      </c>
      <c r="T2860" s="4" t="s">
        <v>21</v>
      </c>
      <c r="U2860" s="4" t="s">
        <v>1344</v>
      </c>
      <c r="V2860" s="4" t="s">
        <v>76</v>
      </c>
      <c r="W2860" s="4" t="s">
        <v>561</v>
      </c>
      <c r="X2860" s="4" t="s">
        <v>537</v>
      </c>
      <c r="Y2860" s="4" t="s">
        <v>537</v>
      </c>
      <c r="Z2860" s="4" t="s">
        <v>537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>
        <v>0</v>
      </c>
      <c r="AH2860">
        <v>203</v>
      </c>
      <c r="AI2860">
        <v>1</v>
      </c>
    </row>
    <row r="2861" spans="1:35" x14ac:dyDescent="0.3">
      <c r="A2861" s="85">
        <v>45413.964583333334</v>
      </c>
      <c r="B2861" t="s">
        <v>984</v>
      </c>
      <c r="C2861" t="s">
        <v>1057</v>
      </c>
      <c r="D2861" s="4">
        <v>13</v>
      </c>
      <c r="E2861" s="43" t="s">
        <v>768</v>
      </c>
      <c r="F2861" t="s">
        <v>60</v>
      </c>
      <c r="G2861" t="s">
        <v>607</v>
      </c>
      <c r="H2861" t="s">
        <v>720</v>
      </c>
      <c r="I2861" s="4" t="s">
        <v>191</v>
      </c>
      <c r="J2861" s="4" t="s">
        <v>921</v>
      </c>
      <c r="K2861" t="s">
        <v>390</v>
      </c>
      <c r="L2861" s="91">
        <v>40299</v>
      </c>
      <c r="M2861" s="4" t="s">
        <v>548</v>
      </c>
      <c r="N2861" s="92">
        <v>0.54166666666666663</v>
      </c>
      <c r="O2861" s="92">
        <v>0.58333333333333337</v>
      </c>
      <c r="Q2861" t="s">
        <v>88</v>
      </c>
      <c r="R2861" t="s">
        <v>919</v>
      </c>
      <c r="S2861" t="s">
        <v>1059</v>
      </c>
      <c r="T2861" s="4" t="s">
        <v>21</v>
      </c>
      <c r="U2861" s="4" t="s">
        <v>1344</v>
      </c>
      <c r="V2861" s="4" t="s">
        <v>79</v>
      </c>
      <c r="W2861" s="4" t="s">
        <v>1</v>
      </c>
      <c r="X2861" s="4" t="s">
        <v>537</v>
      </c>
      <c r="Y2861" s="4" t="s">
        <v>537</v>
      </c>
      <c r="Z2861" s="4" t="s">
        <v>537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>
        <v>0</v>
      </c>
      <c r="AH2861">
        <v>204</v>
      </c>
      <c r="AI2861">
        <v>1</v>
      </c>
    </row>
    <row r="2862" spans="1:35" x14ac:dyDescent="0.3">
      <c r="A2862" s="85">
        <v>45413.964583333334</v>
      </c>
      <c r="B2862" t="s">
        <v>984</v>
      </c>
      <c r="C2862" t="s">
        <v>1057</v>
      </c>
      <c r="D2862" s="4">
        <v>13</v>
      </c>
      <c r="E2862" s="43" t="s">
        <v>768</v>
      </c>
      <c r="F2862" t="s">
        <v>60</v>
      </c>
      <c r="G2862" t="s">
        <v>607</v>
      </c>
      <c r="H2862" t="s">
        <v>720</v>
      </c>
      <c r="I2862" s="4" t="s">
        <v>192</v>
      </c>
      <c r="J2862" s="4" t="s">
        <v>921</v>
      </c>
      <c r="K2862" t="s">
        <v>390</v>
      </c>
      <c r="L2862" s="91">
        <v>42856</v>
      </c>
      <c r="M2862" s="4" t="s">
        <v>548</v>
      </c>
      <c r="N2862" s="92">
        <v>0.54166666666666663</v>
      </c>
      <c r="O2862" s="92">
        <v>0.58333333333333337</v>
      </c>
      <c r="Q2862" t="s">
        <v>88</v>
      </c>
      <c r="R2862" t="s">
        <v>919</v>
      </c>
      <c r="S2862" t="s">
        <v>1059</v>
      </c>
      <c r="T2862" s="4" t="s">
        <v>21</v>
      </c>
      <c r="U2862" s="4" t="s">
        <v>1344</v>
      </c>
      <c r="V2862" s="4" t="s">
        <v>79</v>
      </c>
      <c r="W2862" s="4" t="s">
        <v>1</v>
      </c>
      <c r="X2862" s="4" t="s">
        <v>537</v>
      </c>
      <c r="Y2862" s="4" t="s">
        <v>537</v>
      </c>
      <c r="Z2862" s="4" t="s">
        <v>537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>
        <v>0</v>
      </c>
      <c r="AH2862">
        <v>204</v>
      </c>
      <c r="AI2862">
        <v>2</v>
      </c>
    </row>
    <row r="2863" spans="1:35" x14ac:dyDescent="0.3">
      <c r="A2863" s="85">
        <v>45413.964583333334</v>
      </c>
      <c r="B2863" t="s">
        <v>984</v>
      </c>
      <c r="C2863" t="s">
        <v>1057</v>
      </c>
      <c r="D2863" s="4">
        <v>13</v>
      </c>
      <c r="E2863" s="43" t="s">
        <v>768</v>
      </c>
      <c r="F2863" t="s">
        <v>60</v>
      </c>
      <c r="G2863" t="s">
        <v>607</v>
      </c>
      <c r="H2863" t="s">
        <v>720</v>
      </c>
      <c r="I2863" s="4" t="s">
        <v>193</v>
      </c>
      <c r="J2863" s="4" t="s">
        <v>921</v>
      </c>
      <c r="K2863" t="s">
        <v>390</v>
      </c>
      <c r="L2863" s="91">
        <v>11444</v>
      </c>
      <c r="M2863" s="4" t="s">
        <v>548</v>
      </c>
      <c r="N2863" s="92">
        <v>0.54166666666666663</v>
      </c>
      <c r="O2863" s="92">
        <v>0.58333333333333337</v>
      </c>
      <c r="Q2863" t="s">
        <v>88</v>
      </c>
      <c r="R2863" t="s">
        <v>919</v>
      </c>
      <c r="S2863" t="s">
        <v>1059</v>
      </c>
      <c r="T2863" s="4" t="s">
        <v>21</v>
      </c>
      <c r="U2863" s="4" t="s">
        <v>1344</v>
      </c>
      <c r="V2863" s="4" t="s">
        <v>79</v>
      </c>
      <c r="W2863" s="4" t="s">
        <v>561</v>
      </c>
      <c r="X2863" s="4" t="s">
        <v>537</v>
      </c>
      <c r="Y2863" s="4" t="s">
        <v>537</v>
      </c>
      <c r="Z2863" s="4" t="s">
        <v>537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>
        <v>0</v>
      </c>
      <c r="AH2863">
        <v>204</v>
      </c>
      <c r="AI2863">
        <v>3</v>
      </c>
    </row>
    <row r="2864" spans="1:35" x14ac:dyDescent="0.3">
      <c r="A2864" s="85">
        <v>45413.964583333334</v>
      </c>
      <c r="B2864" t="s">
        <v>984</v>
      </c>
      <c r="C2864" t="s">
        <v>1057</v>
      </c>
      <c r="D2864" s="4">
        <v>13</v>
      </c>
      <c r="E2864" s="43" t="s">
        <v>768</v>
      </c>
      <c r="F2864" t="s">
        <v>59</v>
      </c>
      <c r="G2864" t="s">
        <v>607</v>
      </c>
      <c r="H2864" t="s">
        <v>720</v>
      </c>
      <c r="I2864" s="4" t="s">
        <v>185</v>
      </c>
      <c r="J2864" s="4" t="s">
        <v>921</v>
      </c>
      <c r="K2864" t="s">
        <v>388</v>
      </c>
      <c r="L2864" s="91">
        <v>41395</v>
      </c>
      <c r="M2864" s="4" t="s">
        <v>535</v>
      </c>
      <c r="N2864" s="92">
        <v>0.5</v>
      </c>
      <c r="O2864" s="92">
        <v>0.54166666666666663</v>
      </c>
      <c r="Q2864" t="s">
        <v>88</v>
      </c>
      <c r="R2864" t="s">
        <v>919</v>
      </c>
      <c r="S2864" t="s">
        <v>1059</v>
      </c>
      <c r="T2864" s="4" t="s">
        <v>21</v>
      </c>
      <c r="U2864" s="4" t="s">
        <v>1344</v>
      </c>
      <c r="V2864" s="4" t="s">
        <v>77</v>
      </c>
      <c r="W2864" s="4" t="s">
        <v>1</v>
      </c>
      <c r="X2864" s="4" t="s">
        <v>537</v>
      </c>
      <c r="Y2864" s="4" t="s">
        <v>537</v>
      </c>
      <c r="Z2864" s="4" t="s">
        <v>537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>
        <v>0</v>
      </c>
      <c r="AH2864">
        <v>205</v>
      </c>
      <c r="AI2864">
        <v>1</v>
      </c>
    </row>
    <row r="2865" spans="1:35" x14ac:dyDescent="0.3">
      <c r="A2865" s="85">
        <v>45413.964583333334</v>
      </c>
      <c r="B2865" t="s">
        <v>984</v>
      </c>
      <c r="C2865" t="s">
        <v>1057</v>
      </c>
      <c r="D2865" s="4">
        <v>13</v>
      </c>
      <c r="E2865" s="43" t="s">
        <v>768</v>
      </c>
      <c r="F2865" t="s">
        <v>59</v>
      </c>
      <c r="G2865" t="s">
        <v>607</v>
      </c>
      <c r="H2865" t="s">
        <v>720</v>
      </c>
      <c r="I2865" s="4" t="s">
        <v>186</v>
      </c>
      <c r="J2865" s="4" t="s">
        <v>921</v>
      </c>
      <c r="K2865" t="s">
        <v>388</v>
      </c>
      <c r="L2865" s="91">
        <v>43952</v>
      </c>
      <c r="M2865" s="4" t="s">
        <v>535</v>
      </c>
      <c r="N2865" s="92">
        <v>0.5</v>
      </c>
      <c r="O2865" s="92">
        <v>0.54166666666666663</v>
      </c>
      <c r="Q2865" t="s">
        <v>88</v>
      </c>
      <c r="R2865" t="s">
        <v>919</v>
      </c>
      <c r="S2865" t="s">
        <v>1059</v>
      </c>
      <c r="T2865" s="4" t="s">
        <v>21</v>
      </c>
      <c r="U2865" s="4" t="s">
        <v>1344</v>
      </c>
      <c r="V2865" s="4" t="s">
        <v>77</v>
      </c>
      <c r="W2865" s="4" t="s">
        <v>1</v>
      </c>
      <c r="X2865" s="4" t="s">
        <v>537</v>
      </c>
      <c r="Y2865" s="4" t="s">
        <v>537</v>
      </c>
      <c r="Z2865" s="4" t="s">
        <v>537</v>
      </c>
      <c r="AA2865" s="4">
        <v>0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>
        <v>0</v>
      </c>
      <c r="AH2865">
        <v>205</v>
      </c>
      <c r="AI2865">
        <v>2</v>
      </c>
    </row>
    <row r="2866" spans="1:35" x14ac:dyDescent="0.3">
      <c r="A2866" s="85">
        <v>45413.964583333334</v>
      </c>
      <c r="B2866" t="s">
        <v>984</v>
      </c>
      <c r="C2866" t="s">
        <v>1057</v>
      </c>
      <c r="D2866" s="4">
        <v>13</v>
      </c>
      <c r="E2866" s="43" t="s">
        <v>768</v>
      </c>
      <c r="F2866" t="s">
        <v>59</v>
      </c>
      <c r="G2866" t="s">
        <v>607</v>
      </c>
      <c r="H2866" t="s">
        <v>720</v>
      </c>
      <c r="I2866" s="4" t="s">
        <v>187</v>
      </c>
      <c r="J2866" s="4" t="s">
        <v>921</v>
      </c>
      <c r="K2866" t="s">
        <v>388</v>
      </c>
      <c r="L2866" s="91">
        <v>37773</v>
      </c>
      <c r="M2866" s="4" t="s">
        <v>535</v>
      </c>
      <c r="N2866" s="92">
        <v>0.5</v>
      </c>
      <c r="O2866" s="92">
        <v>0.54166666666666663</v>
      </c>
      <c r="Q2866" t="s">
        <v>88</v>
      </c>
      <c r="R2866" t="s">
        <v>919</v>
      </c>
      <c r="S2866" t="s">
        <v>1059</v>
      </c>
      <c r="T2866" s="4" t="s">
        <v>21</v>
      </c>
      <c r="U2866" s="4" t="s">
        <v>1344</v>
      </c>
      <c r="V2866" s="4" t="s">
        <v>77</v>
      </c>
      <c r="W2866" s="4" t="s">
        <v>1</v>
      </c>
      <c r="X2866" s="4" t="s">
        <v>537</v>
      </c>
      <c r="Y2866" s="4" t="s">
        <v>537</v>
      </c>
      <c r="Z2866" s="4" t="s">
        <v>537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>
        <v>0</v>
      </c>
      <c r="AH2866">
        <v>205</v>
      </c>
      <c r="AI2866">
        <v>3</v>
      </c>
    </row>
    <row r="2867" spans="1:35" x14ac:dyDescent="0.3">
      <c r="A2867" s="85">
        <v>45413.964583333334</v>
      </c>
      <c r="B2867" t="s">
        <v>984</v>
      </c>
      <c r="C2867" t="s">
        <v>1057</v>
      </c>
      <c r="D2867" s="4">
        <v>13</v>
      </c>
      <c r="E2867" s="43" t="s">
        <v>768</v>
      </c>
      <c r="F2867" t="s">
        <v>27</v>
      </c>
      <c r="G2867" t="s">
        <v>607</v>
      </c>
      <c r="H2867" t="s">
        <v>720</v>
      </c>
      <c r="I2867" s="4" t="s">
        <v>196</v>
      </c>
      <c r="J2867" s="4" t="s">
        <v>921</v>
      </c>
      <c r="K2867" t="s">
        <v>393</v>
      </c>
      <c r="L2867" s="91">
        <v>44682</v>
      </c>
      <c r="M2867" s="4" t="s">
        <v>540</v>
      </c>
      <c r="N2867" s="92">
        <v>0.45833333333333331</v>
      </c>
      <c r="O2867" s="92">
        <v>0.5</v>
      </c>
      <c r="Q2867" t="s">
        <v>88</v>
      </c>
      <c r="R2867" t="s">
        <v>919</v>
      </c>
      <c r="S2867" t="s">
        <v>1059</v>
      </c>
      <c r="T2867" s="4" t="s">
        <v>21</v>
      </c>
      <c r="U2867" s="4" t="s">
        <v>1344</v>
      </c>
      <c r="V2867" s="4" t="s">
        <v>79</v>
      </c>
      <c r="W2867" s="4" t="s">
        <v>1</v>
      </c>
      <c r="X2867" s="4" t="s">
        <v>537</v>
      </c>
      <c r="Y2867" s="4" t="s">
        <v>537</v>
      </c>
      <c r="Z2867" s="4" t="s">
        <v>537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  <c r="AF2867" s="4">
        <v>0</v>
      </c>
      <c r="AG2867">
        <v>0</v>
      </c>
      <c r="AH2867">
        <v>206</v>
      </c>
      <c r="AI2867">
        <v>1</v>
      </c>
    </row>
    <row r="2868" spans="1:35" x14ac:dyDescent="0.3">
      <c r="A2868" s="85">
        <v>45413.964583333334</v>
      </c>
      <c r="B2868" t="s">
        <v>984</v>
      </c>
      <c r="C2868" t="s">
        <v>1057</v>
      </c>
      <c r="D2868" s="4">
        <v>13</v>
      </c>
      <c r="E2868" s="43" t="s">
        <v>768</v>
      </c>
      <c r="F2868" t="s">
        <v>27</v>
      </c>
      <c r="G2868" t="s">
        <v>607</v>
      </c>
      <c r="H2868" t="s">
        <v>720</v>
      </c>
      <c r="I2868" s="4" t="s">
        <v>197</v>
      </c>
      <c r="J2868" s="4" t="s">
        <v>921</v>
      </c>
      <c r="K2868" t="s">
        <v>393</v>
      </c>
      <c r="L2868" s="91">
        <v>47239</v>
      </c>
      <c r="M2868" s="4" t="s">
        <v>540</v>
      </c>
      <c r="N2868" s="92">
        <v>0.45833333333333331</v>
      </c>
      <c r="O2868" s="92">
        <v>0.5</v>
      </c>
      <c r="Q2868" t="s">
        <v>88</v>
      </c>
      <c r="R2868" t="s">
        <v>919</v>
      </c>
      <c r="S2868" t="s">
        <v>1059</v>
      </c>
      <c r="T2868" s="4" t="s">
        <v>21</v>
      </c>
      <c r="U2868" s="4" t="s">
        <v>1344</v>
      </c>
      <c r="V2868" s="4" t="s">
        <v>79</v>
      </c>
      <c r="W2868" s="4" t="s">
        <v>561</v>
      </c>
      <c r="X2868" s="4" t="s">
        <v>537</v>
      </c>
      <c r="Y2868" s="4" t="s">
        <v>537</v>
      </c>
      <c r="Z2868" s="4" t="s">
        <v>537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>
        <v>0</v>
      </c>
      <c r="AH2868">
        <v>206</v>
      </c>
      <c r="AI2868">
        <v>2</v>
      </c>
    </row>
    <row r="2869" spans="1:35" x14ac:dyDescent="0.3">
      <c r="A2869" s="85">
        <v>45413.964583333334</v>
      </c>
      <c r="B2869" t="s">
        <v>984</v>
      </c>
      <c r="C2869" t="s">
        <v>1057</v>
      </c>
      <c r="D2869" s="4">
        <v>13</v>
      </c>
      <c r="E2869" s="43" t="s">
        <v>768</v>
      </c>
      <c r="F2869" t="s">
        <v>51</v>
      </c>
      <c r="G2869" t="s">
        <v>607</v>
      </c>
      <c r="H2869" t="s">
        <v>720</v>
      </c>
      <c r="I2869" s="4" t="s">
        <v>203</v>
      </c>
      <c r="J2869" s="4" t="s">
        <v>534</v>
      </c>
      <c r="K2869" t="s">
        <v>396</v>
      </c>
      <c r="L2869" s="91">
        <v>38838</v>
      </c>
      <c r="M2869" s="4" t="s">
        <v>535</v>
      </c>
      <c r="N2869" s="92">
        <v>0.58333333333333337</v>
      </c>
      <c r="O2869" s="92">
        <v>0.625</v>
      </c>
      <c r="Q2869" t="s">
        <v>88</v>
      </c>
      <c r="R2869" t="s">
        <v>919</v>
      </c>
      <c r="S2869" t="s">
        <v>1059</v>
      </c>
      <c r="T2869" s="4" t="s">
        <v>21</v>
      </c>
      <c r="U2869" s="4" t="s">
        <v>1344</v>
      </c>
      <c r="V2869" s="4" t="s">
        <v>77</v>
      </c>
      <c r="W2869" s="4" t="s">
        <v>561</v>
      </c>
      <c r="X2869" s="4" t="s">
        <v>537</v>
      </c>
      <c r="Y2869" s="4" t="s">
        <v>537</v>
      </c>
      <c r="Z2869" s="4" t="s">
        <v>537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>
        <v>0</v>
      </c>
      <c r="AH2869">
        <v>207</v>
      </c>
      <c r="AI2869">
        <v>1</v>
      </c>
    </row>
    <row r="2870" spans="1:35" x14ac:dyDescent="0.3">
      <c r="A2870" s="85">
        <v>45413.964583333334</v>
      </c>
      <c r="B2870" t="s">
        <v>984</v>
      </c>
      <c r="C2870" t="s">
        <v>1057</v>
      </c>
      <c r="D2870" s="4">
        <v>13</v>
      </c>
      <c r="E2870" s="43" t="s">
        <v>768</v>
      </c>
      <c r="F2870" t="s">
        <v>38</v>
      </c>
      <c r="G2870" t="s">
        <v>607</v>
      </c>
      <c r="H2870" t="s">
        <v>720</v>
      </c>
      <c r="I2870" s="4" t="s">
        <v>204</v>
      </c>
      <c r="J2870" s="4" t="s">
        <v>534</v>
      </c>
      <c r="K2870" t="s">
        <v>397</v>
      </c>
      <c r="L2870" s="91">
        <v>41760</v>
      </c>
      <c r="M2870" s="4" t="s">
        <v>542</v>
      </c>
      <c r="N2870" s="92">
        <v>0.70833333333333337</v>
      </c>
      <c r="O2870" s="92">
        <v>0.75</v>
      </c>
      <c r="Q2870" t="s">
        <v>88</v>
      </c>
      <c r="R2870" t="s">
        <v>919</v>
      </c>
      <c r="S2870" t="s">
        <v>1059</v>
      </c>
      <c r="T2870" s="4" t="s">
        <v>21</v>
      </c>
      <c r="U2870" s="4" t="s">
        <v>1344</v>
      </c>
      <c r="V2870" s="4" t="s">
        <v>84</v>
      </c>
      <c r="W2870" s="4" t="s">
        <v>2</v>
      </c>
      <c r="X2870" s="4" t="s">
        <v>2</v>
      </c>
      <c r="Y2870" s="4" t="s">
        <v>2</v>
      </c>
      <c r="Z2870" s="4" t="s">
        <v>2</v>
      </c>
      <c r="AA2870" s="4">
        <v>3</v>
      </c>
      <c r="AB2870" s="4">
        <v>3</v>
      </c>
      <c r="AC2870" s="4">
        <v>3</v>
      </c>
      <c r="AD2870" s="4">
        <v>3</v>
      </c>
      <c r="AE2870" s="4">
        <v>0</v>
      </c>
      <c r="AF2870" s="4">
        <v>0</v>
      </c>
      <c r="AG2870">
        <v>9</v>
      </c>
      <c r="AH2870">
        <v>208</v>
      </c>
      <c r="AI2870">
        <v>1</v>
      </c>
    </row>
    <row r="2871" spans="1:35" x14ac:dyDescent="0.3">
      <c r="A2871" s="85">
        <v>45414.044444444444</v>
      </c>
      <c r="B2871" t="s">
        <v>984</v>
      </c>
      <c r="C2871" t="s">
        <v>985</v>
      </c>
      <c r="D2871" s="4">
        <v>9</v>
      </c>
      <c r="E2871" s="43" t="s">
        <v>768</v>
      </c>
      <c r="F2871" t="s">
        <v>36</v>
      </c>
      <c r="G2871" t="s">
        <v>607</v>
      </c>
      <c r="H2871" t="s">
        <v>720</v>
      </c>
      <c r="I2871" s="4" t="s">
        <v>195</v>
      </c>
      <c r="J2871" s="4" t="s">
        <v>534</v>
      </c>
      <c r="K2871" t="s">
        <v>392</v>
      </c>
      <c r="L2871" s="91">
        <v>46874</v>
      </c>
      <c r="M2871" s="4" t="s">
        <v>542</v>
      </c>
      <c r="N2871" s="92">
        <v>0.54166666666666663</v>
      </c>
      <c r="O2871" s="92">
        <v>0.5625</v>
      </c>
      <c r="Q2871" t="s">
        <v>88</v>
      </c>
      <c r="R2871" t="s">
        <v>919</v>
      </c>
      <c r="S2871" t="s">
        <v>1059</v>
      </c>
      <c r="T2871" s="4" t="s">
        <v>21</v>
      </c>
      <c r="U2871" s="4" t="s">
        <v>1344</v>
      </c>
      <c r="V2871" s="4" t="s">
        <v>71</v>
      </c>
      <c r="W2871" s="4" t="s">
        <v>2</v>
      </c>
      <c r="X2871" s="4" t="s">
        <v>2</v>
      </c>
      <c r="Y2871" s="4" t="s">
        <v>2</v>
      </c>
      <c r="Z2871" s="4" t="s">
        <v>2</v>
      </c>
      <c r="AA2871" s="4">
        <v>3</v>
      </c>
      <c r="AB2871" s="4">
        <v>3</v>
      </c>
      <c r="AC2871" s="4">
        <v>3</v>
      </c>
      <c r="AD2871" s="4">
        <v>3</v>
      </c>
      <c r="AE2871" s="4">
        <v>0</v>
      </c>
      <c r="AF2871" s="4">
        <v>0</v>
      </c>
      <c r="AG2871">
        <v>9</v>
      </c>
      <c r="AH2871">
        <v>192</v>
      </c>
      <c r="AI2871">
        <v>1</v>
      </c>
    </row>
    <row r="2872" spans="1:35" x14ac:dyDescent="0.3">
      <c r="A2872" s="85">
        <v>45414.044444444444</v>
      </c>
      <c r="B2872" t="s">
        <v>984</v>
      </c>
      <c r="C2872" t="s">
        <v>985</v>
      </c>
      <c r="D2872" s="4">
        <v>9</v>
      </c>
      <c r="E2872" s="43" t="s">
        <v>768</v>
      </c>
      <c r="F2872" t="s">
        <v>39</v>
      </c>
      <c r="G2872" t="s">
        <v>607</v>
      </c>
      <c r="H2872" t="s">
        <v>720</v>
      </c>
      <c r="I2872" s="4" t="s">
        <v>188</v>
      </c>
      <c r="J2872" s="4" t="s">
        <v>1198</v>
      </c>
      <c r="K2872" t="s">
        <v>389</v>
      </c>
      <c r="L2872" s="91">
        <v>41395</v>
      </c>
      <c r="M2872" s="4" t="s">
        <v>535</v>
      </c>
      <c r="N2872" s="92">
        <v>0.58333333333333337</v>
      </c>
      <c r="O2872" s="92">
        <v>0.625</v>
      </c>
      <c r="Q2872" t="s">
        <v>88</v>
      </c>
      <c r="R2872" t="s">
        <v>919</v>
      </c>
      <c r="S2872" t="s">
        <v>1059</v>
      </c>
      <c r="T2872" s="4" t="s">
        <v>21</v>
      </c>
      <c r="U2872" s="4" t="s">
        <v>1344</v>
      </c>
      <c r="V2872" s="4" t="s">
        <v>77</v>
      </c>
      <c r="W2872" s="4" t="s">
        <v>561</v>
      </c>
      <c r="X2872" s="4" t="s">
        <v>537</v>
      </c>
      <c r="Y2872" s="4" t="s">
        <v>537</v>
      </c>
      <c r="Z2872" s="4" t="s">
        <v>537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>
        <v>0</v>
      </c>
      <c r="AH2872">
        <v>194</v>
      </c>
      <c r="AI2872">
        <v>1</v>
      </c>
    </row>
    <row r="2873" spans="1:35" x14ac:dyDescent="0.3">
      <c r="A2873" s="85">
        <v>45414.044444444444</v>
      </c>
      <c r="B2873" t="s">
        <v>984</v>
      </c>
      <c r="C2873" t="s">
        <v>985</v>
      </c>
      <c r="D2873" s="4">
        <v>9</v>
      </c>
      <c r="E2873" s="43" t="s">
        <v>768</v>
      </c>
      <c r="F2873" t="s">
        <v>66</v>
      </c>
      <c r="G2873" t="s">
        <v>607</v>
      </c>
      <c r="H2873" t="s">
        <v>720</v>
      </c>
      <c r="I2873" s="4" t="s">
        <v>189</v>
      </c>
      <c r="J2873" s="4" t="s">
        <v>1198</v>
      </c>
      <c r="K2873" t="s">
        <v>389</v>
      </c>
      <c r="L2873" s="91">
        <v>43952</v>
      </c>
      <c r="M2873" s="4" t="s">
        <v>535</v>
      </c>
      <c r="N2873" s="92">
        <v>0.58333333333333337</v>
      </c>
      <c r="O2873" s="92">
        <v>0.625</v>
      </c>
      <c r="Q2873" t="s">
        <v>88</v>
      </c>
      <c r="R2873" t="s">
        <v>919</v>
      </c>
      <c r="S2873" t="s">
        <v>1059</v>
      </c>
      <c r="T2873" s="4" t="s">
        <v>21</v>
      </c>
      <c r="U2873" s="4" t="s">
        <v>1344</v>
      </c>
      <c r="V2873" s="4" t="s">
        <v>77</v>
      </c>
      <c r="W2873" s="4" t="s">
        <v>1</v>
      </c>
      <c r="X2873" s="4" t="s">
        <v>537</v>
      </c>
      <c r="Y2873" s="4" t="s">
        <v>537</v>
      </c>
      <c r="Z2873" s="4" t="s">
        <v>537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>
        <v>0</v>
      </c>
      <c r="AH2873">
        <v>194</v>
      </c>
      <c r="AI2873">
        <v>2</v>
      </c>
    </row>
    <row r="2874" spans="1:35" x14ac:dyDescent="0.3">
      <c r="A2874" s="85">
        <v>45414.044444444444</v>
      </c>
      <c r="B2874" t="s">
        <v>984</v>
      </c>
      <c r="C2874" t="s">
        <v>985</v>
      </c>
      <c r="D2874" s="4">
        <v>9</v>
      </c>
      <c r="E2874" s="43" t="s">
        <v>768</v>
      </c>
      <c r="F2874" t="s">
        <v>66</v>
      </c>
      <c r="G2874" t="s">
        <v>607</v>
      </c>
      <c r="H2874" t="s">
        <v>720</v>
      </c>
      <c r="I2874" s="4" t="s">
        <v>190</v>
      </c>
      <c r="J2874" s="4" t="s">
        <v>1198</v>
      </c>
      <c r="K2874" t="s">
        <v>389</v>
      </c>
      <c r="L2874" s="91">
        <v>37773</v>
      </c>
      <c r="M2874" s="4" t="s">
        <v>535</v>
      </c>
      <c r="N2874" s="92">
        <v>0.58333333333333337</v>
      </c>
      <c r="O2874" s="92">
        <v>0.625</v>
      </c>
      <c r="Q2874" t="s">
        <v>88</v>
      </c>
      <c r="R2874" t="s">
        <v>919</v>
      </c>
      <c r="S2874" t="s">
        <v>1059</v>
      </c>
      <c r="T2874" s="4" t="s">
        <v>21</v>
      </c>
      <c r="U2874" s="4" t="s">
        <v>1344</v>
      </c>
      <c r="V2874" s="4" t="s">
        <v>77</v>
      </c>
      <c r="W2874" s="4" t="s">
        <v>561</v>
      </c>
      <c r="X2874" s="4" t="s">
        <v>537</v>
      </c>
      <c r="Y2874" s="4" t="s">
        <v>537</v>
      </c>
      <c r="Z2874" s="4" t="s">
        <v>537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>
        <v>0</v>
      </c>
      <c r="AH2874">
        <v>194</v>
      </c>
      <c r="AI2874">
        <v>3</v>
      </c>
    </row>
    <row r="2875" spans="1:35" x14ac:dyDescent="0.3">
      <c r="A2875" s="85">
        <v>45414.044444444444</v>
      </c>
      <c r="B2875" t="s">
        <v>984</v>
      </c>
      <c r="C2875" t="s">
        <v>985</v>
      </c>
      <c r="D2875" s="4">
        <v>9</v>
      </c>
      <c r="E2875" s="43" t="s">
        <v>768</v>
      </c>
      <c r="F2875" t="s">
        <v>64</v>
      </c>
      <c r="G2875" t="s">
        <v>607</v>
      </c>
      <c r="H2875" t="s">
        <v>720</v>
      </c>
      <c r="I2875" s="4" t="s">
        <v>177</v>
      </c>
      <c r="J2875" s="4" t="s">
        <v>921</v>
      </c>
      <c r="K2875" t="s">
        <v>381</v>
      </c>
      <c r="L2875" s="91">
        <v>39934</v>
      </c>
      <c r="M2875" s="4" t="s">
        <v>544</v>
      </c>
      <c r="N2875" s="92">
        <v>0.60416666666666663</v>
      </c>
      <c r="O2875" s="92">
        <v>0.64583333333333337</v>
      </c>
      <c r="Q2875" t="s">
        <v>88</v>
      </c>
      <c r="R2875" t="s">
        <v>919</v>
      </c>
      <c r="S2875" t="s">
        <v>1059</v>
      </c>
      <c r="T2875" s="4" t="s">
        <v>21</v>
      </c>
      <c r="U2875" s="4" t="s">
        <v>1344</v>
      </c>
      <c r="V2875" s="4" t="s">
        <v>81</v>
      </c>
      <c r="W2875" s="4" t="s">
        <v>1</v>
      </c>
      <c r="X2875" s="4" t="s">
        <v>537</v>
      </c>
      <c r="Y2875" s="4" t="s">
        <v>537</v>
      </c>
      <c r="Z2875" s="4" t="s">
        <v>537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>
        <v>0</v>
      </c>
      <c r="AH2875">
        <v>195</v>
      </c>
      <c r="AI2875">
        <v>1</v>
      </c>
    </row>
    <row r="2876" spans="1:35" x14ac:dyDescent="0.3">
      <c r="A2876" s="85">
        <v>45414.044444444444</v>
      </c>
      <c r="B2876" t="s">
        <v>984</v>
      </c>
      <c r="C2876" t="s">
        <v>985</v>
      </c>
      <c r="D2876" s="4">
        <v>9</v>
      </c>
      <c r="E2876" s="43" t="s">
        <v>768</v>
      </c>
      <c r="F2876" t="s">
        <v>64</v>
      </c>
      <c r="G2876" t="s">
        <v>607</v>
      </c>
      <c r="H2876" t="s">
        <v>720</v>
      </c>
      <c r="I2876" s="4" t="s">
        <v>178</v>
      </c>
      <c r="J2876" s="4" t="s">
        <v>921</v>
      </c>
      <c r="K2876" t="s">
        <v>381</v>
      </c>
      <c r="L2876" s="91">
        <v>45047</v>
      </c>
      <c r="M2876" s="4" t="s">
        <v>544</v>
      </c>
      <c r="N2876" s="92">
        <v>0.60416666666666663</v>
      </c>
      <c r="O2876" s="92">
        <v>0.64583333333333337</v>
      </c>
      <c r="Q2876" t="s">
        <v>88</v>
      </c>
      <c r="R2876" t="s">
        <v>919</v>
      </c>
      <c r="S2876" t="s">
        <v>1059</v>
      </c>
      <c r="T2876" s="4" t="s">
        <v>21</v>
      </c>
      <c r="U2876" s="4" t="s">
        <v>1344</v>
      </c>
      <c r="V2876" s="4" t="s">
        <v>81</v>
      </c>
      <c r="W2876" s="4" t="s">
        <v>561</v>
      </c>
      <c r="X2876" s="4" t="s">
        <v>537</v>
      </c>
      <c r="Y2876" s="4" t="s">
        <v>537</v>
      </c>
      <c r="Z2876" s="4" t="s">
        <v>537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>
        <v>0</v>
      </c>
      <c r="AH2876">
        <v>195</v>
      </c>
      <c r="AI2876">
        <v>2</v>
      </c>
    </row>
    <row r="2877" spans="1:35" x14ac:dyDescent="0.3">
      <c r="A2877" s="85">
        <v>45414.044444444444</v>
      </c>
      <c r="B2877" t="s">
        <v>984</v>
      </c>
      <c r="C2877" t="s">
        <v>985</v>
      </c>
      <c r="D2877" s="4">
        <v>9</v>
      </c>
      <c r="E2877" s="43" t="s">
        <v>768</v>
      </c>
      <c r="F2877" t="s">
        <v>47</v>
      </c>
      <c r="G2877" t="s">
        <v>607</v>
      </c>
      <c r="H2877" t="s">
        <v>720</v>
      </c>
      <c r="I2877" s="4" t="s">
        <v>179</v>
      </c>
      <c r="J2877" s="4" t="s">
        <v>534</v>
      </c>
      <c r="K2877" t="s">
        <v>382</v>
      </c>
      <c r="L2877" s="91">
        <v>41030</v>
      </c>
      <c r="M2877" s="4" t="s">
        <v>545</v>
      </c>
      <c r="N2877" s="92">
        <v>0.625</v>
      </c>
      <c r="O2877" s="92">
        <v>0.64583333333333337</v>
      </c>
      <c r="Q2877" t="s">
        <v>88</v>
      </c>
      <c r="R2877" t="s">
        <v>919</v>
      </c>
      <c r="S2877" t="s">
        <v>1059</v>
      </c>
      <c r="T2877" s="4" t="s">
        <v>21</v>
      </c>
      <c r="U2877" s="4" t="s">
        <v>1344</v>
      </c>
      <c r="V2877" s="4" t="s">
        <v>71</v>
      </c>
      <c r="W2877" s="4" t="s">
        <v>601</v>
      </c>
      <c r="X2877" s="4" t="s">
        <v>537</v>
      </c>
      <c r="Y2877" s="4" t="s">
        <v>537</v>
      </c>
      <c r="Z2877" s="4" t="s">
        <v>537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>
        <v>0</v>
      </c>
      <c r="AH2877">
        <v>196</v>
      </c>
      <c r="AI2877">
        <v>1</v>
      </c>
    </row>
    <row r="2878" spans="1:35" x14ac:dyDescent="0.3">
      <c r="A2878" s="85">
        <v>45414.044444444444</v>
      </c>
      <c r="B2878" t="s">
        <v>984</v>
      </c>
      <c r="C2878" t="s">
        <v>985</v>
      </c>
      <c r="D2878" s="4">
        <v>9</v>
      </c>
      <c r="E2878" s="43" t="s">
        <v>768</v>
      </c>
      <c r="F2878" t="s">
        <v>49</v>
      </c>
      <c r="G2878" t="s">
        <v>607</v>
      </c>
      <c r="H2878" t="s">
        <v>720</v>
      </c>
      <c r="I2878" s="4" t="s">
        <v>194</v>
      </c>
      <c r="J2878" s="4" t="s">
        <v>534</v>
      </c>
      <c r="K2878" t="s">
        <v>391</v>
      </c>
      <c r="L2878" s="91">
        <v>44317</v>
      </c>
      <c r="M2878" s="4" t="s">
        <v>542</v>
      </c>
      <c r="N2878" s="92">
        <v>0.58333333333333337</v>
      </c>
      <c r="O2878" s="92">
        <v>0.625</v>
      </c>
      <c r="Q2878" t="s">
        <v>88</v>
      </c>
      <c r="R2878" t="s">
        <v>919</v>
      </c>
      <c r="S2878" t="s">
        <v>1059</v>
      </c>
      <c r="T2878" s="4" t="s">
        <v>21</v>
      </c>
      <c r="U2878" s="4" t="s">
        <v>1344</v>
      </c>
      <c r="V2878" s="4" t="s">
        <v>75</v>
      </c>
      <c r="W2878" s="4" t="s">
        <v>561</v>
      </c>
      <c r="X2878" s="4" t="s">
        <v>537</v>
      </c>
      <c r="Y2878" s="4" t="s">
        <v>537</v>
      </c>
      <c r="Z2878" s="4" t="s">
        <v>537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0</v>
      </c>
      <c r="AG2878">
        <v>0</v>
      </c>
      <c r="AH2878">
        <v>197</v>
      </c>
      <c r="AI2878">
        <v>1</v>
      </c>
    </row>
    <row r="2879" spans="1:35" x14ac:dyDescent="0.3">
      <c r="A2879" s="85">
        <v>45414.044444444444</v>
      </c>
      <c r="B2879" t="s">
        <v>984</v>
      </c>
      <c r="C2879" t="s">
        <v>985</v>
      </c>
      <c r="D2879" s="4">
        <v>9</v>
      </c>
      <c r="E2879" s="43" t="s">
        <v>768</v>
      </c>
      <c r="F2879" t="s">
        <v>40</v>
      </c>
      <c r="G2879" t="s">
        <v>607</v>
      </c>
      <c r="H2879" t="s">
        <v>720</v>
      </c>
      <c r="I2879" s="4" t="s">
        <v>180</v>
      </c>
      <c r="J2879" s="4" t="s">
        <v>534</v>
      </c>
      <c r="K2879" t="s">
        <v>383</v>
      </c>
      <c r="L2879" s="91">
        <v>40299</v>
      </c>
      <c r="M2879" s="4" t="s">
        <v>548</v>
      </c>
      <c r="N2879" s="92">
        <v>0.66666666666666663</v>
      </c>
      <c r="O2879" s="92">
        <v>0.70833333333333337</v>
      </c>
      <c r="Q2879" t="s">
        <v>88</v>
      </c>
      <c r="R2879" t="s">
        <v>919</v>
      </c>
      <c r="S2879" t="s">
        <v>1059</v>
      </c>
      <c r="T2879" s="4" t="s">
        <v>21</v>
      </c>
      <c r="U2879" s="4" t="s">
        <v>1344</v>
      </c>
      <c r="V2879" s="4" t="s">
        <v>74</v>
      </c>
      <c r="W2879" s="4" t="s">
        <v>2</v>
      </c>
      <c r="X2879" s="4" t="s">
        <v>2</v>
      </c>
      <c r="Y2879" s="4" t="s">
        <v>2</v>
      </c>
      <c r="Z2879" s="4" t="s">
        <v>2</v>
      </c>
      <c r="AA2879" s="4">
        <v>3</v>
      </c>
      <c r="AB2879" s="4">
        <v>3</v>
      </c>
      <c r="AC2879" s="4">
        <v>3</v>
      </c>
      <c r="AD2879" s="4">
        <v>3</v>
      </c>
      <c r="AE2879" s="4">
        <v>0</v>
      </c>
      <c r="AF2879" s="4">
        <v>0</v>
      </c>
      <c r="AG2879">
        <v>9</v>
      </c>
      <c r="AH2879">
        <v>198</v>
      </c>
      <c r="AI2879">
        <v>1</v>
      </c>
    </row>
    <row r="2880" spans="1:35" x14ac:dyDescent="0.3">
      <c r="A2880" s="85">
        <v>45414.044444444444</v>
      </c>
      <c r="B2880" t="s">
        <v>984</v>
      </c>
      <c r="C2880" t="s">
        <v>985</v>
      </c>
      <c r="D2880" s="4">
        <v>9</v>
      </c>
      <c r="E2880" s="43" t="s">
        <v>768</v>
      </c>
      <c r="F2880" t="s">
        <v>40</v>
      </c>
      <c r="G2880" t="s">
        <v>607</v>
      </c>
      <c r="H2880" t="s">
        <v>720</v>
      </c>
      <c r="I2880" s="4" t="s">
        <v>181</v>
      </c>
      <c r="J2880" s="4" t="s">
        <v>534</v>
      </c>
      <c r="K2880" t="s">
        <v>384</v>
      </c>
      <c r="L2880" s="91">
        <v>42856</v>
      </c>
      <c r="M2880" s="4" t="s">
        <v>548</v>
      </c>
      <c r="N2880" s="92">
        <v>0.66666666666666663</v>
      </c>
      <c r="O2880" s="92">
        <v>0.70833333333333337</v>
      </c>
      <c r="Q2880" t="s">
        <v>88</v>
      </c>
      <c r="R2880" t="s">
        <v>919</v>
      </c>
      <c r="S2880" t="s">
        <v>1059</v>
      </c>
      <c r="T2880" s="4" t="s">
        <v>21</v>
      </c>
      <c r="U2880" s="4" t="s">
        <v>1344</v>
      </c>
      <c r="V2880" s="4" t="s">
        <v>74</v>
      </c>
      <c r="W2880" s="4" t="s">
        <v>2</v>
      </c>
      <c r="X2880" s="4" t="s">
        <v>2</v>
      </c>
      <c r="Y2880" s="4" t="s">
        <v>528</v>
      </c>
      <c r="Z2880" s="4" t="s">
        <v>1</v>
      </c>
      <c r="AA2880" s="4">
        <v>3</v>
      </c>
      <c r="AB2880" s="4">
        <v>2</v>
      </c>
      <c r="AC2880" s="4">
        <v>1</v>
      </c>
      <c r="AD2880" s="4">
        <v>1</v>
      </c>
      <c r="AE2880" s="4">
        <v>1</v>
      </c>
      <c r="AF2880" s="4">
        <v>1</v>
      </c>
      <c r="AG2880">
        <v>6</v>
      </c>
      <c r="AH2880">
        <v>199</v>
      </c>
      <c r="AI2880">
        <v>1</v>
      </c>
    </row>
    <row r="2881" spans="1:35" x14ac:dyDescent="0.3">
      <c r="A2881" s="85">
        <v>45414.044444444444</v>
      </c>
      <c r="B2881" t="s">
        <v>984</v>
      </c>
      <c r="C2881" t="s">
        <v>985</v>
      </c>
      <c r="D2881" s="4">
        <v>9</v>
      </c>
      <c r="E2881" s="43" t="s">
        <v>768</v>
      </c>
      <c r="F2881" t="s">
        <v>32</v>
      </c>
      <c r="G2881" t="s">
        <v>607</v>
      </c>
      <c r="H2881" t="s">
        <v>720</v>
      </c>
      <c r="I2881" s="4" t="s">
        <v>200</v>
      </c>
      <c r="J2881" s="4" t="s">
        <v>1200</v>
      </c>
      <c r="K2881" t="s">
        <v>395</v>
      </c>
      <c r="L2881" s="91">
        <v>40664</v>
      </c>
      <c r="M2881" s="4" t="s">
        <v>549</v>
      </c>
      <c r="N2881" s="92">
        <v>0.58333333333333337</v>
      </c>
      <c r="O2881" s="92">
        <v>0.625</v>
      </c>
      <c r="Q2881" t="s">
        <v>88</v>
      </c>
      <c r="R2881" t="s">
        <v>919</v>
      </c>
      <c r="S2881" t="s">
        <v>1059</v>
      </c>
      <c r="T2881" s="4" t="s">
        <v>21</v>
      </c>
      <c r="U2881" s="4" t="s">
        <v>1344</v>
      </c>
      <c r="V2881" s="4" t="s">
        <v>77</v>
      </c>
      <c r="W2881" s="4" t="s">
        <v>561</v>
      </c>
      <c r="X2881" s="4" t="s">
        <v>537</v>
      </c>
      <c r="Y2881" s="4" t="s">
        <v>537</v>
      </c>
      <c r="Z2881" s="4" t="s">
        <v>537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0</v>
      </c>
      <c r="AG2881">
        <v>0</v>
      </c>
      <c r="AH2881">
        <v>200</v>
      </c>
      <c r="AI2881">
        <v>1</v>
      </c>
    </row>
    <row r="2882" spans="1:35" x14ac:dyDescent="0.3">
      <c r="A2882" s="85">
        <v>45414.044444444444</v>
      </c>
      <c r="B2882" t="s">
        <v>984</v>
      </c>
      <c r="C2882" t="s">
        <v>985</v>
      </c>
      <c r="D2882" s="4">
        <v>9</v>
      </c>
      <c r="E2882" s="43" t="s">
        <v>768</v>
      </c>
      <c r="F2882" t="s">
        <v>32</v>
      </c>
      <c r="G2882" t="s">
        <v>607</v>
      </c>
      <c r="H2882" t="s">
        <v>720</v>
      </c>
      <c r="I2882" s="4" t="s">
        <v>201</v>
      </c>
      <c r="J2882" s="4" t="s">
        <v>1200</v>
      </c>
      <c r="K2882" t="s">
        <v>395</v>
      </c>
      <c r="L2882" s="91">
        <v>43221</v>
      </c>
      <c r="M2882" s="4" t="s">
        <v>549</v>
      </c>
      <c r="N2882" s="92">
        <v>0.58333333333333337</v>
      </c>
      <c r="O2882" s="92">
        <v>0.625</v>
      </c>
      <c r="Q2882" t="s">
        <v>88</v>
      </c>
      <c r="R2882" t="s">
        <v>919</v>
      </c>
      <c r="S2882" t="s">
        <v>1059</v>
      </c>
      <c r="T2882" s="4" t="s">
        <v>21</v>
      </c>
      <c r="U2882" s="4" t="s">
        <v>1344</v>
      </c>
      <c r="V2882" s="4" t="s">
        <v>76</v>
      </c>
      <c r="W2882" s="4" t="s">
        <v>561</v>
      </c>
      <c r="X2882" s="4" t="s">
        <v>537</v>
      </c>
      <c r="Y2882" s="4" t="s">
        <v>537</v>
      </c>
      <c r="Z2882" s="4" t="s">
        <v>537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>
        <v>0</v>
      </c>
      <c r="AH2882">
        <v>200</v>
      </c>
      <c r="AI2882">
        <v>2</v>
      </c>
    </row>
    <row r="2883" spans="1:35" x14ac:dyDescent="0.3">
      <c r="A2883" s="85">
        <v>45414.044444444444</v>
      </c>
      <c r="B2883" t="s">
        <v>984</v>
      </c>
      <c r="C2883" t="s">
        <v>985</v>
      </c>
      <c r="D2883" s="4">
        <v>9</v>
      </c>
      <c r="E2883" s="43" t="s">
        <v>768</v>
      </c>
      <c r="F2883" t="s">
        <v>32</v>
      </c>
      <c r="G2883" t="s">
        <v>607</v>
      </c>
      <c r="H2883" t="s">
        <v>720</v>
      </c>
      <c r="I2883" s="4" t="s">
        <v>202</v>
      </c>
      <c r="J2883" s="4" t="s">
        <v>1200</v>
      </c>
      <c r="K2883" t="s">
        <v>395</v>
      </c>
      <c r="L2883" s="91">
        <v>45778</v>
      </c>
      <c r="M2883" s="4" t="s">
        <v>549</v>
      </c>
      <c r="N2883" s="92">
        <v>0.58333333333333337</v>
      </c>
      <c r="O2883" s="92">
        <v>0.625</v>
      </c>
      <c r="Q2883" t="s">
        <v>88</v>
      </c>
      <c r="R2883" t="s">
        <v>919</v>
      </c>
      <c r="S2883" t="s">
        <v>1059</v>
      </c>
      <c r="T2883" s="4" t="s">
        <v>21</v>
      </c>
      <c r="U2883" s="4" t="s">
        <v>1344</v>
      </c>
      <c r="V2883" s="4" t="s">
        <v>76</v>
      </c>
      <c r="W2883" s="4" t="s">
        <v>561</v>
      </c>
      <c r="X2883" s="4" t="s">
        <v>537</v>
      </c>
      <c r="Y2883" s="4" t="s">
        <v>537</v>
      </c>
      <c r="Z2883" s="4" t="s">
        <v>537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>
        <v>0</v>
      </c>
      <c r="AH2883">
        <v>200</v>
      </c>
      <c r="AI2883">
        <v>3</v>
      </c>
    </row>
    <row r="2884" spans="1:35" x14ac:dyDescent="0.3">
      <c r="A2884" s="85">
        <v>45414.044444444444</v>
      </c>
      <c r="B2884" t="s">
        <v>984</v>
      </c>
      <c r="C2884" t="s">
        <v>985</v>
      </c>
      <c r="D2884" s="4">
        <v>9</v>
      </c>
      <c r="E2884" s="43" t="s">
        <v>768</v>
      </c>
      <c r="F2884" t="s">
        <v>43</v>
      </c>
      <c r="G2884" t="s">
        <v>607</v>
      </c>
      <c r="H2884" t="s">
        <v>720</v>
      </c>
      <c r="I2884" s="4" t="s">
        <v>183</v>
      </c>
      <c r="J2884" s="4" t="s">
        <v>534</v>
      </c>
      <c r="K2884" t="s">
        <v>386</v>
      </c>
      <c r="L2884" s="91">
        <v>45047</v>
      </c>
      <c r="M2884" s="4" t="s">
        <v>544</v>
      </c>
      <c r="N2884" s="92">
        <v>0.72916666666666663</v>
      </c>
      <c r="O2884" s="92">
        <v>0.77083333333333337</v>
      </c>
      <c r="Q2884" t="s">
        <v>88</v>
      </c>
      <c r="R2884" t="s">
        <v>919</v>
      </c>
      <c r="S2884" t="s">
        <v>1059</v>
      </c>
      <c r="T2884" s="4" t="s">
        <v>21</v>
      </c>
      <c r="U2884" s="4" t="s">
        <v>1344</v>
      </c>
      <c r="V2884" s="4" t="s">
        <v>78</v>
      </c>
      <c r="W2884" s="4" t="s">
        <v>2</v>
      </c>
      <c r="X2884" s="4" t="s">
        <v>571</v>
      </c>
      <c r="Y2884" s="4" t="s">
        <v>571</v>
      </c>
      <c r="Z2884" s="4" t="s">
        <v>571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>
        <v>0</v>
      </c>
      <c r="AH2884">
        <v>201</v>
      </c>
      <c r="AI2884">
        <v>1</v>
      </c>
    </row>
    <row r="2885" spans="1:35" x14ac:dyDescent="0.3">
      <c r="A2885" s="85">
        <v>45414.044444444444</v>
      </c>
      <c r="B2885" t="s">
        <v>984</v>
      </c>
      <c r="C2885" t="s">
        <v>985</v>
      </c>
      <c r="D2885" s="4">
        <v>9</v>
      </c>
      <c r="E2885" s="43" t="s">
        <v>768</v>
      </c>
      <c r="F2885" t="s">
        <v>43</v>
      </c>
      <c r="G2885" t="s">
        <v>607</v>
      </c>
      <c r="H2885" t="s">
        <v>720</v>
      </c>
      <c r="I2885" s="4" t="s">
        <v>184</v>
      </c>
      <c r="J2885" s="4" t="s">
        <v>534</v>
      </c>
      <c r="K2885" t="s">
        <v>387</v>
      </c>
      <c r="L2885" s="91">
        <v>11079</v>
      </c>
      <c r="M2885" s="4" t="s">
        <v>544</v>
      </c>
      <c r="N2885" s="92">
        <v>0.72916666666666663</v>
      </c>
      <c r="O2885" s="92">
        <v>0.77083333333333337</v>
      </c>
      <c r="Q2885" t="s">
        <v>88</v>
      </c>
      <c r="R2885" t="s">
        <v>919</v>
      </c>
      <c r="S2885" t="s">
        <v>1059</v>
      </c>
      <c r="T2885" s="4" t="s">
        <v>21</v>
      </c>
      <c r="U2885" s="4" t="s">
        <v>1344</v>
      </c>
      <c r="V2885" s="4" t="s">
        <v>77</v>
      </c>
      <c r="W2885" s="4" t="s">
        <v>2</v>
      </c>
      <c r="X2885" s="4" t="s">
        <v>2</v>
      </c>
      <c r="Y2885" s="4" t="s">
        <v>2</v>
      </c>
      <c r="Z2885" s="4" t="s">
        <v>2</v>
      </c>
      <c r="AA2885" s="4">
        <v>3</v>
      </c>
      <c r="AB2885" s="4">
        <v>3</v>
      </c>
      <c r="AC2885" s="4">
        <v>3</v>
      </c>
      <c r="AD2885" s="4">
        <v>3</v>
      </c>
      <c r="AE2885" s="4">
        <v>0</v>
      </c>
      <c r="AF2885" s="4">
        <v>0</v>
      </c>
      <c r="AG2885">
        <v>9</v>
      </c>
      <c r="AH2885">
        <v>202</v>
      </c>
      <c r="AI2885">
        <v>1</v>
      </c>
    </row>
    <row r="2886" spans="1:35" x14ac:dyDescent="0.3">
      <c r="A2886" s="85">
        <v>45414.044444444444</v>
      </c>
      <c r="B2886" t="s">
        <v>984</v>
      </c>
      <c r="C2886" t="s">
        <v>985</v>
      </c>
      <c r="D2886" s="4">
        <v>9</v>
      </c>
      <c r="E2886" s="43" t="s">
        <v>768</v>
      </c>
      <c r="F2886" t="s">
        <v>63</v>
      </c>
      <c r="G2886" t="s">
        <v>607</v>
      </c>
      <c r="H2886" t="s">
        <v>720</v>
      </c>
      <c r="I2886" s="4" t="s">
        <v>182</v>
      </c>
      <c r="J2886" s="4" t="s">
        <v>534</v>
      </c>
      <c r="K2886" t="s">
        <v>385</v>
      </c>
      <c r="L2886" s="91">
        <v>46143</v>
      </c>
      <c r="M2886" s="4" t="s">
        <v>545</v>
      </c>
      <c r="N2886" s="92">
        <v>0.5</v>
      </c>
      <c r="O2886" s="92">
        <v>0.54166666666666663</v>
      </c>
      <c r="Q2886" t="s">
        <v>88</v>
      </c>
      <c r="R2886" t="s">
        <v>919</v>
      </c>
      <c r="S2886" t="s">
        <v>1059</v>
      </c>
      <c r="T2886" s="4" t="s">
        <v>21</v>
      </c>
      <c r="U2886" s="4" t="s">
        <v>1344</v>
      </c>
      <c r="V2886" s="4" t="s">
        <v>76</v>
      </c>
      <c r="W2886" s="4" t="s">
        <v>561</v>
      </c>
      <c r="X2886" s="4" t="s">
        <v>537</v>
      </c>
      <c r="Y2886" s="4" t="s">
        <v>537</v>
      </c>
      <c r="Z2886" s="4" t="s">
        <v>537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>
        <v>0</v>
      </c>
      <c r="AH2886">
        <v>203</v>
      </c>
      <c r="AI2886">
        <v>1</v>
      </c>
    </row>
    <row r="2887" spans="1:35" x14ac:dyDescent="0.3">
      <c r="A2887" s="85">
        <v>45414.044444444444</v>
      </c>
      <c r="B2887" t="s">
        <v>984</v>
      </c>
      <c r="C2887" t="s">
        <v>985</v>
      </c>
      <c r="D2887" s="4">
        <v>9</v>
      </c>
      <c r="E2887" s="43" t="s">
        <v>768</v>
      </c>
      <c r="F2887" t="s">
        <v>60</v>
      </c>
      <c r="G2887" t="s">
        <v>607</v>
      </c>
      <c r="H2887" t="s">
        <v>720</v>
      </c>
      <c r="I2887" s="4" t="s">
        <v>191</v>
      </c>
      <c r="J2887" s="4" t="s">
        <v>921</v>
      </c>
      <c r="K2887" t="s">
        <v>390</v>
      </c>
      <c r="L2887" s="91">
        <v>40299</v>
      </c>
      <c r="M2887" s="4" t="s">
        <v>548</v>
      </c>
      <c r="N2887" s="92">
        <v>0.54166666666666663</v>
      </c>
      <c r="O2887" s="92">
        <v>0.58333333333333337</v>
      </c>
      <c r="Q2887" t="s">
        <v>88</v>
      </c>
      <c r="R2887" t="s">
        <v>919</v>
      </c>
      <c r="S2887" t="s">
        <v>1059</v>
      </c>
      <c r="T2887" s="4" t="s">
        <v>21</v>
      </c>
      <c r="U2887" s="4" t="s">
        <v>1344</v>
      </c>
      <c r="V2887" s="4" t="s">
        <v>79</v>
      </c>
      <c r="W2887" s="4" t="s">
        <v>1</v>
      </c>
      <c r="X2887" s="4" t="s">
        <v>537</v>
      </c>
      <c r="Y2887" s="4" t="s">
        <v>537</v>
      </c>
      <c r="Z2887" s="4" t="s">
        <v>537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>
        <v>0</v>
      </c>
      <c r="AH2887">
        <v>204</v>
      </c>
      <c r="AI2887">
        <v>1</v>
      </c>
    </row>
    <row r="2888" spans="1:35" x14ac:dyDescent="0.3">
      <c r="A2888" s="85">
        <v>45414.044444444444</v>
      </c>
      <c r="B2888" t="s">
        <v>984</v>
      </c>
      <c r="C2888" t="s">
        <v>985</v>
      </c>
      <c r="D2888" s="4">
        <v>9</v>
      </c>
      <c r="E2888" s="43" t="s">
        <v>768</v>
      </c>
      <c r="F2888" t="s">
        <v>60</v>
      </c>
      <c r="G2888" t="s">
        <v>607</v>
      </c>
      <c r="H2888" t="s">
        <v>720</v>
      </c>
      <c r="I2888" s="4" t="s">
        <v>192</v>
      </c>
      <c r="J2888" s="4" t="s">
        <v>921</v>
      </c>
      <c r="K2888" t="s">
        <v>390</v>
      </c>
      <c r="L2888" s="91">
        <v>42856</v>
      </c>
      <c r="M2888" s="4" t="s">
        <v>548</v>
      </c>
      <c r="N2888" s="92">
        <v>0.54166666666666663</v>
      </c>
      <c r="O2888" s="92">
        <v>0.58333333333333337</v>
      </c>
      <c r="Q2888" t="s">
        <v>88</v>
      </c>
      <c r="R2888" t="s">
        <v>919</v>
      </c>
      <c r="S2888" t="s">
        <v>1059</v>
      </c>
      <c r="T2888" s="4" t="s">
        <v>21</v>
      </c>
      <c r="U2888" s="4" t="s">
        <v>1344</v>
      </c>
      <c r="V2888" s="4" t="s">
        <v>79</v>
      </c>
      <c r="W2888" s="4" t="s">
        <v>2</v>
      </c>
      <c r="X2888" s="4" t="s">
        <v>590</v>
      </c>
      <c r="Y2888" s="4" t="s">
        <v>590</v>
      </c>
      <c r="Z2888" s="4" t="s">
        <v>590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>
        <v>0</v>
      </c>
      <c r="AH2888">
        <v>204</v>
      </c>
      <c r="AI2888">
        <v>2</v>
      </c>
    </row>
    <row r="2889" spans="1:35" x14ac:dyDescent="0.3">
      <c r="A2889" s="85">
        <v>45414.044444444444</v>
      </c>
      <c r="B2889" t="s">
        <v>984</v>
      </c>
      <c r="C2889" t="s">
        <v>985</v>
      </c>
      <c r="D2889" s="4">
        <v>9</v>
      </c>
      <c r="E2889" s="43" t="s">
        <v>768</v>
      </c>
      <c r="F2889" t="s">
        <v>60</v>
      </c>
      <c r="G2889" t="s">
        <v>607</v>
      </c>
      <c r="H2889" t="s">
        <v>720</v>
      </c>
      <c r="I2889" s="4" t="s">
        <v>193</v>
      </c>
      <c r="J2889" s="4" t="s">
        <v>921</v>
      </c>
      <c r="K2889" t="s">
        <v>390</v>
      </c>
      <c r="L2889" s="91">
        <v>11444</v>
      </c>
      <c r="M2889" s="4" t="s">
        <v>548</v>
      </c>
      <c r="N2889" s="92">
        <v>0.54166666666666663</v>
      </c>
      <c r="O2889" s="92">
        <v>0.58333333333333337</v>
      </c>
      <c r="Q2889" t="s">
        <v>88</v>
      </c>
      <c r="R2889" t="s">
        <v>919</v>
      </c>
      <c r="S2889" t="s">
        <v>1059</v>
      </c>
      <c r="T2889" s="4" t="s">
        <v>21</v>
      </c>
      <c r="U2889" s="4" t="s">
        <v>1344</v>
      </c>
      <c r="V2889" s="4" t="s">
        <v>79</v>
      </c>
      <c r="W2889" s="4" t="s">
        <v>2</v>
      </c>
      <c r="X2889" s="4" t="s">
        <v>2</v>
      </c>
      <c r="Y2889" s="4" t="s">
        <v>2</v>
      </c>
      <c r="Z2889" s="4" t="s">
        <v>2</v>
      </c>
      <c r="AA2889" s="4">
        <v>3</v>
      </c>
      <c r="AB2889" s="4">
        <v>3</v>
      </c>
      <c r="AC2889" s="4">
        <v>3</v>
      </c>
      <c r="AD2889" s="4">
        <v>3</v>
      </c>
      <c r="AE2889" s="4">
        <v>0</v>
      </c>
      <c r="AF2889" s="4">
        <v>0</v>
      </c>
      <c r="AG2889">
        <v>9</v>
      </c>
      <c r="AH2889">
        <v>204</v>
      </c>
      <c r="AI2889">
        <v>3</v>
      </c>
    </row>
    <row r="2890" spans="1:35" x14ac:dyDescent="0.3">
      <c r="A2890" s="85">
        <v>45414.044444444444</v>
      </c>
      <c r="B2890" t="s">
        <v>984</v>
      </c>
      <c r="C2890" t="s">
        <v>985</v>
      </c>
      <c r="D2890" s="4">
        <v>9</v>
      </c>
      <c r="E2890" s="43" t="s">
        <v>768</v>
      </c>
      <c r="F2890" t="s">
        <v>59</v>
      </c>
      <c r="G2890" t="s">
        <v>607</v>
      </c>
      <c r="H2890" t="s">
        <v>720</v>
      </c>
      <c r="I2890" s="4" t="s">
        <v>185</v>
      </c>
      <c r="J2890" s="4" t="s">
        <v>921</v>
      </c>
      <c r="K2890" t="s">
        <v>388</v>
      </c>
      <c r="L2890" s="91">
        <v>41395</v>
      </c>
      <c r="M2890" s="4" t="s">
        <v>535</v>
      </c>
      <c r="N2890" s="92">
        <v>0.5</v>
      </c>
      <c r="O2890" s="92">
        <v>0.54166666666666663</v>
      </c>
      <c r="Q2890" t="s">
        <v>88</v>
      </c>
      <c r="R2890" t="s">
        <v>919</v>
      </c>
      <c r="S2890" t="s">
        <v>1059</v>
      </c>
      <c r="T2890" s="4" t="s">
        <v>21</v>
      </c>
      <c r="U2890" s="4" t="s">
        <v>1344</v>
      </c>
      <c r="V2890" s="4" t="s">
        <v>77</v>
      </c>
      <c r="W2890" s="4" t="s">
        <v>1</v>
      </c>
      <c r="X2890" s="4" t="s">
        <v>537</v>
      </c>
      <c r="Y2890" s="4" t="s">
        <v>537</v>
      </c>
      <c r="Z2890" s="4" t="s">
        <v>537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>
        <v>0</v>
      </c>
      <c r="AH2890">
        <v>205</v>
      </c>
      <c r="AI2890">
        <v>1</v>
      </c>
    </row>
    <row r="2891" spans="1:35" x14ac:dyDescent="0.3">
      <c r="A2891" s="85">
        <v>45414.044444444444</v>
      </c>
      <c r="B2891" t="s">
        <v>984</v>
      </c>
      <c r="C2891" t="s">
        <v>985</v>
      </c>
      <c r="D2891" s="4">
        <v>9</v>
      </c>
      <c r="E2891" s="43" t="s">
        <v>768</v>
      </c>
      <c r="F2891" t="s">
        <v>59</v>
      </c>
      <c r="G2891" t="s">
        <v>607</v>
      </c>
      <c r="H2891" t="s">
        <v>720</v>
      </c>
      <c r="I2891" s="4" t="s">
        <v>186</v>
      </c>
      <c r="J2891" s="4" t="s">
        <v>921</v>
      </c>
      <c r="K2891" t="s">
        <v>388</v>
      </c>
      <c r="L2891" s="91">
        <v>43952</v>
      </c>
      <c r="M2891" s="4" t="s">
        <v>535</v>
      </c>
      <c r="N2891" s="92">
        <v>0.5</v>
      </c>
      <c r="O2891" s="92">
        <v>0.54166666666666663</v>
      </c>
      <c r="Q2891" t="s">
        <v>88</v>
      </c>
      <c r="R2891" t="s">
        <v>919</v>
      </c>
      <c r="S2891" t="s">
        <v>1059</v>
      </c>
      <c r="T2891" s="4" t="s">
        <v>21</v>
      </c>
      <c r="U2891" s="4" t="s">
        <v>1344</v>
      </c>
      <c r="V2891" s="4" t="s">
        <v>77</v>
      </c>
      <c r="W2891" s="4" t="s">
        <v>1</v>
      </c>
      <c r="X2891" s="4" t="s">
        <v>537</v>
      </c>
      <c r="Y2891" s="4" t="s">
        <v>537</v>
      </c>
      <c r="Z2891" s="4" t="s">
        <v>537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>
        <v>0</v>
      </c>
      <c r="AH2891">
        <v>205</v>
      </c>
      <c r="AI2891">
        <v>2</v>
      </c>
    </row>
    <row r="2892" spans="1:35" x14ac:dyDescent="0.3">
      <c r="A2892" s="85">
        <v>45414.044444444444</v>
      </c>
      <c r="B2892" t="s">
        <v>984</v>
      </c>
      <c r="C2892" t="s">
        <v>985</v>
      </c>
      <c r="D2892" s="4">
        <v>9</v>
      </c>
      <c r="E2892" s="43" t="s">
        <v>768</v>
      </c>
      <c r="F2892" t="s">
        <v>59</v>
      </c>
      <c r="G2892" t="s">
        <v>607</v>
      </c>
      <c r="H2892" t="s">
        <v>720</v>
      </c>
      <c r="I2892" s="4" t="s">
        <v>187</v>
      </c>
      <c r="J2892" s="4" t="s">
        <v>921</v>
      </c>
      <c r="K2892" t="s">
        <v>388</v>
      </c>
      <c r="L2892" s="91">
        <v>37773</v>
      </c>
      <c r="M2892" s="4" t="s">
        <v>535</v>
      </c>
      <c r="N2892" s="92">
        <v>0.5</v>
      </c>
      <c r="O2892" s="92">
        <v>0.54166666666666663</v>
      </c>
      <c r="Q2892" t="s">
        <v>88</v>
      </c>
      <c r="R2892" t="s">
        <v>919</v>
      </c>
      <c r="S2892" t="s">
        <v>1059</v>
      </c>
      <c r="T2892" s="4" t="s">
        <v>21</v>
      </c>
      <c r="U2892" s="4" t="s">
        <v>1344</v>
      </c>
      <c r="V2892" s="4" t="s">
        <v>77</v>
      </c>
      <c r="W2892" s="4" t="s">
        <v>1</v>
      </c>
      <c r="X2892" s="4" t="s">
        <v>537</v>
      </c>
      <c r="Y2892" s="4" t="s">
        <v>537</v>
      </c>
      <c r="Z2892" s="4" t="s">
        <v>537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>
        <v>0</v>
      </c>
      <c r="AH2892">
        <v>205</v>
      </c>
      <c r="AI2892">
        <v>3</v>
      </c>
    </row>
    <row r="2893" spans="1:35" x14ac:dyDescent="0.3">
      <c r="A2893" s="85">
        <v>45414.044444444444</v>
      </c>
      <c r="B2893" t="s">
        <v>984</v>
      </c>
      <c r="C2893" t="s">
        <v>985</v>
      </c>
      <c r="D2893" s="4">
        <v>9</v>
      </c>
      <c r="E2893" s="43" t="s">
        <v>768</v>
      </c>
      <c r="F2893" t="s">
        <v>27</v>
      </c>
      <c r="G2893" t="s">
        <v>607</v>
      </c>
      <c r="H2893" t="s">
        <v>720</v>
      </c>
      <c r="I2893" s="4" t="s">
        <v>196</v>
      </c>
      <c r="J2893" s="4" t="s">
        <v>921</v>
      </c>
      <c r="K2893" t="s">
        <v>393</v>
      </c>
      <c r="L2893" s="91">
        <v>44682</v>
      </c>
      <c r="M2893" s="4" t="s">
        <v>540</v>
      </c>
      <c r="N2893" s="92">
        <v>0.45833333333333331</v>
      </c>
      <c r="O2893" s="92">
        <v>0.5</v>
      </c>
      <c r="Q2893" t="s">
        <v>88</v>
      </c>
      <c r="R2893" t="s">
        <v>919</v>
      </c>
      <c r="S2893" t="s">
        <v>1059</v>
      </c>
      <c r="T2893" s="4" t="s">
        <v>21</v>
      </c>
      <c r="U2893" s="4" t="s">
        <v>1344</v>
      </c>
      <c r="V2893" s="4" t="s">
        <v>79</v>
      </c>
      <c r="W2893" s="4" t="s">
        <v>2</v>
      </c>
      <c r="X2893" s="4" t="s">
        <v>2</v>
      </c>
      <c r="Y2893" s="4" t="s">
        <v>2</v>
      </c>
      <c r="Z2893" s="4" t="s">
        <v>2</v>
      </c>
      <c r="AA2893" s="4">
        <v>3</v>
      </c>
      <c r="AB2893" s="4">
        <v>3</v>
      </c>
      <c r="AC2893" s="4">
        <v>3</v>
      </c>
      <c r="AD2893" s="4">
        <v>3</v>
      </c>
      <c r="AE2893" s="4">
        <v>0</v>
      </c>
      <c r="AF2893" s="4">
        <v>0</v>
      </c>
      <c r="AG2893">
        <v>9</v>
      </c>
      <c r="AH2893">
        <v>206</v>
      </c>
      <c r="AI2893">
        <v>1</v>
      </c>
    </row>
    <row r="2894" spans="1:35" x14ac:dyDescent="0.3">
      <c r="A2894" s="85">
        <v>45414.044444444444</v>
      </c>
      <c r="B2894" t="s">
        <v>984</v>
      </c>
      <c r="C2894" t="s">
        <v>985</v>
      </c>
      <c r="D2894" s="4">
        <v>9</v>
      </c>
      <c r="E2894" s="43" t="s">
        <v>768</v>
      </c>
      <c r="F2894" t="s">
        <v>27</v>
      </c>
      <c r="G2894" t="s">
        <v>607</v>
      </c>
      <c r="H2894" t="s">
        <v>720</v>
      </c>
      <c r="I2894" s="4" t="s">
        <v>197</v>
      </c>
      <c r="J2894" s="4" t="s">
        <v>921</v>
      </c>
      <c r="K2894" t="s">
        <v>393</v>
      </c>
      <c r="L2894" s="91">
        <v>47239</v>
      </c>
      <c r="M2894" s="4" t="s">
        <v>540</v>
      </c>
      <c r="N2894" s="92">
        <v>0.45833333333333331</v>
      </c>
      <c r="O2894" s="92">
        <v>0.5</v>
      </c>
      <c r="Q2894" t="s">
        <v>88</v>
      </c>
      <c r="R2894" t="s">
        <v>919</v>
      </c>
      <c r="S2894" t="s">
        <v>1059</v>
      </c>
      <c r="T2894" s="4" t="s">
        <v>21</v>
      </c>
      <c r="U2894" s="4" t="s">
        <v>1344</v>
      </c>
      <c r="V2894" s="4" t="s">
        <v>79</v>
      </c>
      <c r="W2894" s="4" t="s">
        <v>561</v>
      </c>
      <c r="X2894" s="4" t="s">
        <v>537</v>
      </c>
      <c r="Y2894" s="4" t="s">
        <v>537</v>
      </c>
      <c r="Z2894" s="4" t="s">
        <v>537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>
        <v>0</v>
      </c>
      <c r="AH2894">
        <v>206</v>
      </c>
      <c r="AI2894">
        <v>2</v>
      </c>
    </row>
    <row r="2895" spans="1:35" x14ac:dyDescent="0.3">
      <c r="A2895" s="85">
        <v>45414.044444444444</v>
      </c>
      <c r="B2895" t="s">
        <v>984</v>
      </c>
      <c r="C2895" t="s">
        <v>985</v>
      </c>
      <c r="D2895" s="4">
        <v>9</v>
      </c>
      <c r="E2895" s="43" t="s">
        <v>768</v>
      </c>
      <c r="F2895" t="s">
        <v>51</v>
      </c>
      <c r="G2895" t="s">
        <v>607</v>
      </c>
      <c r="H2895" t="s">
        <v>720</v>
      </c>
      <c r="I2895" s="4" t="s">
        <v>203</v>
      </c>
      <c r="J2895" s="4" t="s">
        <v>534</v>
      </c>
      <c r="K2895" t="s">
        <v>396</v>
      </c>
      <c r="L2895" s="91">
        <v>38838</v>
      </c>
      <c r="M2895" s="4" t="s">
        <v>535</v>
      </c>
      <c r="N2895" s="92">
        <v>0.58333333333333337</v>
      </c>
      <c r="O2895" s="92">
        <v>0.625</v>
      </c>
      <c r="Q2895" t="s">
        <v>88</v>
      </c>
      <c r="R2895" t="s">
        <v>919</v>
      </c>
      <c r="S2895" t="s">
        <v>1059</v>
      </c>
      <c r="T2895" s="4" t="s">
        <v>21</v>
      </c>
      <c r="U2895" s="4" t="s">
        <v>1344</v>
      </c>
      <c r="V2895" s="4" t="s">
        <v>77</v>
      </c>
      <c r="W2895" s="4" t="s">
        <v>561</v>
      </c>
      <c r="X2895" s="4" t="s">
        <v>537</v>
      </c>
      <c r="Y2895" s="4" t="s">
        <v>537</v>
      </c>
      <c r="Z2895" s="4" t="s">
        <v>537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>
        <v>0</v>
      </c>
      <c r="AH2895">
        <v>207</v>
      </c>
      <c r="AI2895">
        <v>1</v>
      </c>
    </row>
    <row r="2896" spans="1:35" x14ac:dyDescent="0.3">
      <c r="A2896" s="85">
        <v>45414.044444444444</v>
      </c>
      <c r="B2896" t="s">
        <v>984</v>
      </c>
      <c r="C2896" t="s">
        <v>985</v>
      </c>
      <c r="D2896" s="4">
        <v>9</v>
      </c>
      <c r="E2896" s="43" t="s">
        <v>768</v>
      </c>
      <c r="F2896" t="s">
        <v>38</v>
      </c>
      <c r="G2896" t="s">
        <v>607</v>
      </c>
      <c r="H2896" t="s">
        <v>720</v>
      </c>
      <c r="I2896" s="4" t="s">
        <v>204</v>
      </c>
      <c r="J2896" s="4" t="s">
        <v>534</v>
      </c>
      <c r="K2896" t="s">
        <v>397</v>
      </c>
      <c r="L2896" s="91">
        <v>41760</v>
      </c>
      <c r="M2896" s="4" t="s">
        <v>542</v>
      </c>
      <c r="N2896" s="92">
        <v>0.70833333333333337</v>
      </c>
      <c r="O2896" s="92">
        <v>0.75</v>
      </c>
      <c r="Q2896" t="s">
        <v>88</v>
      </c>
      <c r="R2896" t="s">
        <v>919</v>
      </c>
      <c r="S2896" t="s">
        <v>1059</v>
      </c>
      <c r="T2896" s="4" t="s">
        <v>21</v>
      </c>
      <c r="U2896" s="4" t="s">
        <v>1344</v>
      </c>
      <c r="V2896" s="4" t="s">
        <v>84</v>
      </c>
      <c r="W2896" s="4" t="s">
        <v>2</v>
      </c>
      <c r="X2896" s="4" t="s">
        <v>2</v>
      </c>
      <c r="Y2896" s="4" t="s">
        <v>2</v>
      </c>
      <c r="Z2896" s="4" t="s">
        <v>2</v>
      </c>
      <c r="AA2896" s="4">
        <v>3</v>
      </c>
      <c r="AB2896" s="4">
        <v>3</v>
      </c>
      <c r="AC2896" s="4">
        <v>3</v>
      </c>
      <c r="AD2896" s="4">
        <v>3</v>
      </c>
      <c r="AE2896" s="4">
        <v>0</v>
      </c>
      <c r="AF2896" s="4">
        <v>0</v>
      </c>
      <c r="AG2896">
        <v>9</v>
      </c>
      <c r="AH2896">
        <v>208</v>
      </c>
      <c r="AI2896">
        <v>1</v>
      </c>
    </row>
    <row r="2897" spans="1:35" x14ac:dyDescent="0.3">
      <c r="A2897" s="85">
        <v>45414.054861111108</v>
      </c>
      <c r="B2897" t="s">
        <v>599</v>
      </c>
      <c r="C2897" t="s">
        <v>1399</v>
      </c>
      <c r="D2897" s="4">
        <v>13</v>
      </c>
      <c r="E2897" s="43" t="s">
        <v>1148</v>
      </c>
      <c r="F2897" t="s">
        <v>38</v>
      </c>
      <c r="G2897" t="s">
        <v>533</v>
      </c>
      <c r="I2897" s="4" t="s">
        <v>204</v>
      </c>
      <c r="J2897" s="4" t="s">
        <v>534</v>
      </c>
      <c r="K2897" t="s">
        <v>397</v>
      </c>
      <c r="L2897" s="91">
        <v>41760</v>
      </c>
      <c r="M2897" s="4" t="s">
        <v>542</v>
      </c>
      <c r="N2897" s="92">
        <v>0.70833333333333337</v>
      </c>
      <c r="O2897" s="92">
        <v>0.75</v>
      </c>
      <c r="Q2897" t="s">
        <v>87</v>
      </c>
      <c r="R2897" t="s">
        <v>1066</v>
      </c>
      <c r="S2897" t="s">
        <v>1378</v>
      </c>
      <c r="T2897" s="4" t="s">
        <v>13</v>
      </c>
      <c r="U2897" s="4" t="s">
        <v>1344</v>
      </c>
      <c r="V2897" s="4" t="s">
        <v>84</v>
      </c>
      <c r="W2897" s="4" t="s">
        <v>2</v>
      </c>
      <c r="X2897" s="4" t="s">
        <v>2</v>
      </c>
      <c r="Y2897" s="4" t="s">
        <v>2</v>
      </c>
      <c r="Z2897" s="4" t="s">
        <v>528</v>
      </c>
      <c r="AA2897" s="4">
        <v>3</v>
      </c>
      <c r="AB2897" s="4">
        <v>3</v>
      </c>
      <c r="AC2897" s="4">
        <v>2</v>
      </c>
      <c r="AD2897" s="4">
        <v>2</v>
      </c>
      <c r="AE2897" s="4">
        <v>1</v>
      </c>
      <c r="AF2897" s="4">
        <v>0</v>
      </c>
      <c r="AG2897">
        <v>8</v>
      </c>
      <c r="AH2897">
        <v>208</v>
      </c>
      <c r="AI2897">
        <v>1</v>
      </c>
    </row>
    <row r="2898" spans="1:35" x14ac:dyDescent="0.3">
      <c r="A2898" s="85">
        <v>45414.055555555555</v>
      </c>
      <c r="B2898" t="s">
        <v>599</v>
      </c>
      <c r="C2898" t="s">
        <v>600</v>
      </c>
      <c r="D2898" s="4">
        <v>9</v>
      </c>
      <c r="E2898" s="43" t="s">
        <v>1148</v>
      </c>
      <c r="F2898" t="s">
        <v>38</v>
      </c>
      <c r="G2898" t="s">
        <v>533</v>
      </c>
      <c r="I2898" s="4" t="s">
        <v>204</v>
      </c>
      <c r="J2898" s="4" t="s">
        <v>534</v>
      </c>
      <c r="K2898" t="s">
        <v>397</v>
      </c>
      <c r="L2898" s="91">
        <v>41760</v>
      </c>
      <c r="M2898" s="4" t="s">
        <v>542</v>
      </c>
      <c r="N2898" s="92">
        <v>0.70833333333333337</v>
      </c>
      <c r="O2898" s="92">
        <v>0.75</v>
      </c>
      <c r="Q2898" t="s">
        <v>87</v>
      </c>
      <c r="R2898" t="s">
        <v>1066</v>
      </c>
      <c r="S2898" t="s">
        <v>1378</v>
      </c>
      <c r="T2898" s="4" t="s">
        <v>13</v>
      </c>
      <c r="U2898" s="4" t="s">
        <v>1344</v>
      </c>
      <c r="V2898" s="4" t="s">
        <v>84</v>
      </c>
      <c r="W2898" s="4" t="s">
        <v>2</v>
      </c>
      <c r="X2898" s="4" t="s">
        <v>2</v>
      </c>
      <c r="Y2898" s="4" t="s">
        <v>2</v>
      </c>
      <c r="Z2898" s="4" t="s">
        <v>528</v>
      </c>
      <c r="AA2898" s="4">
        <v>3</v>
      </c>
      <c r="AB2898" s="4">
        <v>3</v>
      </c>
      <c r="AC2898" s="4">
        <v>2</v>
      </c>
      <c r="AD2898" s="4">
        <v>2</v>
      </c>
      <c r="AE2898" s="4">
        <v>1</v>
      </c>
      <c r="AF2898" s="4">
        <v>0</v>
      </c>
      <c r="AG2898">
        <v>8</v>
      </c>
      <c r="AH2898">
        <v>208</v>
      </c>
      <c r="AI2898">
        <v>1</v>
      </c>
    </row>
    <row r="2899" spans="1:35" x14ac:dyDescent="0.3">
      <c r="A2899" s="85">
        <v>45414.61041666667</v>
      </c>
      <c r="B2899" t="s">
        <v>984</v>
      </c>
      <c r="C2899" t="s">
        <v>985</v>
      </c>
      <c r="D2899" s="4">
        <v>9</v>
      </c>
      <c r="E2899" s="43" t="s">
        <v>768</v>
      </c>
      <c r="F2899" t="s">
        <v>30</v>
      </c>
      <c r="G2899" t="s">
        <v>607</v>
      </c>
      <c r="H2899" t="s">
        <v>720</v>
      </c>
      <c r="I2899" s="4" t="s">
        <v>174</v>
      </c>
      <c r="J2899" s="4" t="s">
        <v>1198</v>
      </c>
      <c r="K2899" t="s">
        <v>380</v>
      </c>
      <c r="L2899" s="91">
        <v>42125</v>
      </c>
      <c r="M2899" s="4" t="s">
        <v>540</v>
      </c>
      <c r="N2899" s="92">
        <v>0.625</v>
      </c>
      <c r="O2899" s="92">
        <v>0.66666666666666663</v>
      </c>
      <c r="Q2899" t="s">
        <v>89</v>
      </c>
      <c r="R2899" t="s">
        <v>1394</v>
      </c>
      <c r="S2899" t="s">
        <v>1395</v>
      </c>
      <c r="T2899" s="4" t="s">
        <v>19</v>
      </c>
      <c r="U2899" s="4" t="s">
        <v>1344</v>
      </c>
      <c r="V2899" s="4" t="s">
        <v>82</v>
      </c>
      <c r="W2899" s="4" t="s">
        <v>1</v>
      </c>
      <c r="X2899" s="4" t="s">
        <v>537</v>
      </c>
      <c r="Y2899" s="4" t="s">
        <v>537</v>
      </c>
      <c r="Z2899" s="4" t="s">
        <v>537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>
        <v>0</v>
      </c>
      <c r="AH2899">
        <v>191</v>
      </c>
      <c r="AI2899">
        <v>1</v>
      </c>
    </row>
    <row r="2900" spans="1:35" x14ac:dyDescent="0.3">
      <c r="A2900" s="85">
        <v>45414.61041666667</v>
      </c>
      <c r="B2900" t="s">
        <v>984</v>
      </c>
      <c r="C2900" t="s">
        <v>985</v>
      </c>
      <c r="D2900" s="4">
        <v>9</v>
      </c>
      <c r="E2900" s="43" t="s">
        <v>768</v>
      </c>
      <c r="F2900" t="s">
        <v>50</v>
      </c>
      <c r="G2900" t="s">
        <v>607</v>
      </c>
      <c r="H2900" t="s">
        <v>720</v>
      </c>
      <c r="I2900" s="4" t="s">
        <v>175</v>
      </c>
      <c r="J2900" s="4" t="s">
        <v>1198</v>
      </c>
      <c r="K2900" t="s">
        <v>380</v>
      </c>
      <c r="L2900" s="91">
        <v>44682</v>
      </c>
      <c r="M2900" s="4" t="s">
        <v>540</v>
      </c>
      <c r="N2900" s="92">
        <v>0.625</v>
      </c>
      <c r="O2900" s="92">
        <v>0.66666666666666663</v>
      </c>
      <c r="Q2900" t="s">
        <v>89</v>
      </c>
      <c r="R2900" t="s">
        <v>1394</v>
      </c>
      <c r="S2900" t="s">
        <v>1395</v>
      </c>
      <c r="T2900" s="4" t="s">
        <v>19</v>
      </c>
      <c r="U2900" s="4" t="s">
        <v>1344</v>
      </c>
      <c r="V2900" s="4" t="s">
        <v>82</v>
      </c>
      <c r="W2900" s="4" t="s">
        <v>2</v>
      </c>
      <c r="X2900" s="4" t="s">
        <v>590</v>
      </c>
      <c r="Y2900" s="4" t="s">
        <v>590</v>
      </c>
      <c r="Z2900" s="4" t="s">
        <v>590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>
        <v>0</v>
      </c>
      <c r="AH2900">
        <v>191</v>
      </c>
      <c r="AI2900">
        <v>2</v>
      </c>
    </row>
    <row r="2901" spans="1:35" x14ac:dyDescent="0.3">
      <c r="A2901" s="85">
        <v>45414.61041666667</v>
      </c>
      <c r="B2901" t="s">
        <v>984</v>
      </c>
      <c r="C2901" t="s">
        <v>985</v>
      </c>
      <c r="D2901" s="4">
        <v>9</v>
      </c>
      <c r="E2901" s="43" t="s">
        <v>768</v>
      </c>
      <c r="F2901" t="s">
        <v>30</v>
      </c>
      <c r="G2901" t="s">
        <v>607</v>
      </c>
      <c r="H2901" t="s">
        <v>720</v>
      </c>
      <c r="I2901" s="4" t="s">
        <v>176</v>
      </c>
      <c r="J2901" s="4" t="s">
        <v>1198</v>
      </c>
      <c r="K2901" t="s">
        <v>380</v>
      </c>
      <c r="L2901" s="91">
        <v>47239</v>
      </c>
      <c r="M2901" s="4" t="s">
        <v>540</v>
      </c>
      <c r="N2901" s="92">
        <v>0.625</v>
      </c>
      <c r="O2901" s="92">
        <v>0.66666666666666663</v>
      </c>
      <c r="Q2901" t="s">
        <v>89</v>
      </c>
      <c r="R2901" t="s">
        <v>1394</v>
      </c>
      <c r="S2901" t="s">
        <v>1395</v>
      </c>
      <c r="T2901" s="4" t="s">
        <v>19</v>
      </c>
      <c r="U2901" s="4" t="s">
        <v>1344</v>
      </c>
      <c r="V2901" s="4" t="s">
        <v>82</v>
      </c>
      <c r="W2901" s="4" t="s">
        <v>2</v>
      </c>
      <c r="X2901" s="4" t="s">
        <v>2</v>
      </c>
      <c r="Y2901" s="4" t="s">
        <v>2</v>
      </c>
      <c r="Z2901" s="4" t="s">
        <v>2</v>
      </c>
      <c r="AA2901" s="4">
        <v>3</v>
      </c>
      <c r="AB2901" s="4">
        <v>3</v>
      </c>
      <c r="AC2901" s="4">
        <v>3</v>
      </c>
      <c r="AD2901" s="4">
        <v>3</v>
      </c>
      <c r="AE2901" s="4">
        <v>0</v>
      </c>
      <c r="AF2901" s="4">
        <v>0</v>
      </c>
      <c r="AG2901">
        <v>9</v>
      </c>
      <c r="AH2901">
        <v>191</v>
      </c>
      <c r="AI2901">
        <v>3</v>
      </c>
    </row>
    <row r="2902" spans="1:35" x14ac:dyDescent="0.3">
      <c r="A2902" s="85">
        <v>45414.61041666667</v>
      </c>
      <c r="B2902" t="s">
        <v>984</v>
      </c>
      <c r="C2902" t="s">
        <v>985</v>
      </c>
      <c r="D2902" s="4">
        <v>9</v>
      </c>
      <c r="E2902" s="43" t="s">
        <v>768</v>
      </c>
      <c r="F2902" t="s">
        <v>37</v>
      </c>
      <c r="G2902" t="s">
        <v>607</v>
      </c>
      <c r="H2902" t="s">
        <v>720</v>
      </c>
      <c r="I2902" s="4" t="s">
        <v>198</v>
      </c>
      <c r="J2902" s="4" t="s">
        <v>921</v>
      </c>
      <c r="K2902" t="s">
        <v>394</v>
      </c>
      <c r="L2902" s="91">
        <v>41030</v>
      </c>
      <c r="M2902" s="4" t="s">
        <v>545</v>
      </c>
      <c r="N2902" s="92">
        <v>0.41666666666666669</v>
      </c>
      <c r="O2902" s="92">
        <v>0.45833333333333331</v>
      </c>
      <c r="Q2902" t="s">
        <v>89</v>
      </c>
      <c r="R2902" t="s">
        <v>1394</v>
      </c>
      <c r="S2902" t="s">
        <v>1395</v>
      </c>
      <c r="T2902" s="4" t="s">
        <v>19</v>
      </c>
      <c r="U2902" s="4" t="s">
        <v>1344</v>
      </c>
      <c r="V2902" s="4" t="s">
        <v>72</v>
      </c>
      <c r="W2902" s="4" t="s">
        <v>1</v>
      </c>
      <c r="X2902" s="4" t="s">
        <v>537</v>
      </c>
      <c r="Y2902" s="4" t="s">
        <v>537</v>
      </c>
      <c r="Z2902" s="4" t="s">
        <v>537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>
        <v>0</v>
      </c>
      <c r="AH2902">
        <v>193</v>
      </c>
      <c r="AI2902">
        <v>1</v>
      </c>
    </row>
    <row r="2903" spans="1:35" x14ac:dyDescent="0.3">
      <c r="A2903" s="85">
        <v>45414.61041666667</v>
      </c>
      <c r="B2903" t="s">
        <v>984</v>
      </c>
      <c r="C2903" t="s">
        <v>985</v>
      </c>
      <c r="D2903" s="4">
        <v>9</v>
      </c>
      <c r="E2903" s="43" t="s">
        <v>768</v>
      </c>
      <c r="F2903" t="s">
        <v>37</v>
      </c>
      <c r="G2903" t="s">
        <v>607</v>
      </c>
      <c r="H2903" t="s">
        <v>720</v>
      </c>
      <c r="I2903" s="4" t="s">
        <v>199</v>
      </c>
      <c r="J2903" s="4" t="s">
        <v>921</v>
      </c>
      <c r="K2903" t="s">
        <v>394</v>
      </c>
      <c r="L2903" s="91">
        <v>43586</v>
      </c>
      <c r="M2903" s="4" t="s">
        <v>545</v>
      </c>
      <c r="N2903" s="92">
        <v>0.41666666666666669</v>
      </c>
      <c r="O2903" s="92">
        <v>0.45833333333333331</v>
      </c>
      <c r="Q2903" t="s">
        <v>89</v>
      </c>
      <c r="R2903" t="s">
        <v>1394</v>
      </c>
      <c r="S2903" t="s">
        <v>1395</v>
      </c>
      <c r="T2903" s="4" t="s">
        <v>19</v>
      </c>
      <c r="U2903" s="4" t="s">
        <v>1344</v>
      </c>
      <c r="V2903" s="4" t="s">
        <v>72</v>
      </c>
      <c r="W2903" s="4" t="s">
        <v>561</v>
      </c>
      <c r="X2903" s="4" t="s">
        <v>537</v>
      </c>
      <c r="Y2903" s="4" t="s">
        <v>537</v>
      </c>
      <c r="Z2903" s="4" t="s">
        <v>537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>
        <v>0</v>
      </c>
      <c r="AH2903">
        <v>193</v>
      </c>
      <c r="AI2903">
        <v>2</v>
      </c>
    </row>
    <row r="2904" spans="1:35" x14ac:dyDescent="0.3">
      <c r="A2904" s="85">
        <v>45414.834027777775</v>
      </c>
      <c r="B2904" t="s">
        <v>1383</v>
      </c>
      <c r="C2904" t="s">
        <v>1162</v>
      </c>
      <c r="D2904" s="4">
        <v>12</v>
      </c>
      <c r="E2904" s="43" t="s">
        <v>1148</v>
      </c>
      <c r="F2904" t="s">
        <v>59</v>
      </c>
      <c r="G2904" t="s">
        <v>533</v>
      </c>
      <c r="I2904" s="4" t="s">
        <v>185</v>
      </c>
      <c r="J2904" s="4" t="s">
        <v>921</v>
      </c>
      <c r="K2904" t="s">
        <v>388</v>
      </c>
      <c r="L2904" s="91">
        <v>41395</v>
      </c>
      <c r="M2904" s="4" t="s">
        <v>535</v>
      </c>
      <c r="N2904" s="92">
        <v>0.5</v>
      </c>
      <c r="O2904" s="92">
        <v>0.54166666666666663</v>
      </c>
      <c r="Q2904" t="s">
        <v>87</v>
      </c>
      <c r="R2904" t="s">
        <v>993</v>
      </c>
      <c r="S2904" t="s">
        <v>1103</v>
      </c>
      <c r="T2904" s="4" t="s">
        <v>15</v>
      </c>
      <c r="U2904" s="4" t="s">
        <v>1344</v>
      </c>
      <c r="V2904" s="4" t="s">
        <v>77</v>
      </c>
      <c r="W2904" s="4" t="s">
        <v>1</v>
      </c>
      <c r="X2904" s="4" t="s">
        <v>537</v>
      </c>
      <c r="Y2904" s="4" t="s">
        <v>537</v>
      </c>
      <c r="Z2904" s="4" t="s">
        <v>537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>
        <v>0</v>
      </c>
      <c r="AH2904">
        <v>205</v>
      </c>
      <c r="AI2904">
        <v>1</v>
      </c>
    </row>
    <row r="2905" spans="1:35" x14ac:dyDescent="0.3">
      <c r="A2905" s="85">
        <v>45414.834027777775</v>
      </c>
      <c r="B2905" t="s">
        <v>1383</v>
      </c>
      <c r="C2905" t="s">
        <v>1162</v>
      </c>
      <c r="D2905" s="4">
        <v>12</v>
      </c>
      <c r="E2905" s="43" t="s">
        <v>1148</v>
      </c>
      <c r="F2905" t="s">
        <v>59</v>
      </c>
      <c r="G2905" t="s">
        <v>533</v>
      </c>
      <c r="I2905" s="4" t="s">
        <v>186</v>
      </c>
      <c r="J2905" s="4" t="s">
        <v>921</v>
      </c>
      <c r="K2905" t="s">
        <v>388</v>
      </c>
      <c r="L2905" s="91">
        <v>43952</v>
      </c>
      <c r="M2905" s="4" t="s">
        <v>535</v>
      </c>
      <c r="N2905" s="92">
        <v>0.5</v>
      </c>
      <c r="O2905" s="92">
        <v>0.54166666666666663</v>
      </c>
      <c r="Q2905" t="s">
        <v>87</v>
      </c>
      <c r="R2905" t="s">
        <v>993</v>
      </c>
      <c r="S2905" t="s">
        <v>1103</v>
      </c>
      <c r="T2905" s="4" t="s">
        <v>15</v>
      </c>
      <c r="U2905" s="4" t="s">
        <v>1344</v>
      </c>
      <c r="V2905" s="4" t="s">
        <v>77</v>
      </c>
      <c r="W2905" s="4" t="s">
        <v>2</v>
      </c>
      <c r="X2905" s="4" t="s">
        <v>2</v>
      </c>
      <c r="Y2905" s="4" t="s">
        <v>2</v>
      </c>
      <c r="Z2905" s="4" t="s">
        <v>2</v>
      </c>
      <c r="AA2905" s="4">
        <v>3</v>
      </c>
      <c r="AB2905" s="4">
        <v>3</v>
      </c>
      <c r="AC2905" s="4">
        <v>3</v>
      </c>
      <c r="AD2905" s="4">
        <v>3</v>
      </c>
      <c r="AE2905" s="4">
        <v>0</v>
      </c>
      <c r="AF2905" s="4">
        <v>0</v>
      </c>
      <c r="AG2905">
        <v>9</v>
      </c>
      <c r="AH2905">
        <v>205</v>
      </c>
      <c r="AI2905">
        <v>2</v>
      </c>
    </row>
    <row r="2906" spans="1:35" x14ac:dyDescent="0.3">
      <c r="A2906" s="85">
        <v>45414.834027777775</v>
      </c>
      <c r="B2906" t="s">
        <v>1383</v>
      </c>
      <c r="C2906" t="s">
        <v>1162</v>
      </c>
      <c r="D2906" s="4">
        <v>12</v>
      </c>
      <c r="E2906" s="43" t="s">
        <v>1148</v>
      </c>
      <c r="F2906" t="s">
        <v>59</v>
      </c>
      <c r="G2906" t="s">
        <v>533</v>
      </c>
      <c r="I2906" s="4" t="s">
        <v>187</v>
      </c>
      <c r="J2906" s="4" t="s">
        <v>921</v>
      </c>
      <c r="K2906" t="s">
        <v>388</v>
      </c>
      <c r="L2906" s="91">
        <v>37773</v>
      </c>
      <c r="M2906" s="4" t="s">
        <v>535</v>
      </c>
      <c r="N2906" s="92">
        <v>0.5</v>
      </c>
      <c r="O2906" s="92">
        <v>0.54166666666666663</v>
      </c>
      <c r="Q2906" t="s">
        <v>87</v>
      </c>
      <c r="R2906" t="s">
        <v>993</v>
      </c>
      <c r="S2906" t="s">
        <v>1103</v>
      </c>
      <c r="T2906" s="4" t="s">
        <v>15</v>
      </c>
      <c r="U2906" s="4" t="s">
        <v>1344</v>
      </c>
      <c r="V2906" s="4" t="s">
        <v>77</v>
      </c>
      <c r="W2906" s="4" t="s">
        <v>2</v>
      </c>
      <c r="X2906" s="4" t="s">
        <v>2</v>
      </c>
      <c r="Y2906" s="4" t="s">
        <v>2</v>
      </c>
      <c r="Z2906" s="4" t="s">
        <v>2</v>
      </c>
      <c r="AA2906" s="4">
        <v>3</v>
      </c>
      <c r="AB2906" s="4">
        <v>3</v>
      </c>
      <c r="AC2906" s="4">
        <v>3</v>
      </c>
      <c r="AD2906" s="4">
        <v>3</v>
      </c>
      <c r="AE2906" s="4">
        <v>0</v>
      </c>
      <c r="AF2906" s="4">
        <v>0</v>
      </c>
      <c r="AG2906">
        <v>9</v>
      </c>
      <c r="AH2906">
        <v>205</v>
      </c>
      <c r="AI2906">
        <v>3</v>
      </c>
    </row>
    <row r="2907" spans="1:35" x14ac:dyDescent="0.3">
      <c r="A2907" s="85">
        <v>45414.834027777775</v>
      </c>
      <c r="B2907" t="s">
        <v>1383</v>
      </c>
      <c r="C2907" t="s">
        <v>1162</v>
      </c>
      <c r="D2907" s="4">
        <v>12</v>
      </c>
      <c r="E2907" s="43" t="s">
        <v>1148</v>
      </c>
      <c r="F2907" t="s">
        <v>27</v>
      </c>
      <c r="G2907" t="s">
        <v>533</v>
      </c>
      <c r="I2907" s="4" t="s">
        <v>196</v>
      </c>
      <c r="J2907" s="4" t="s">
        <v>921</v>
      </c>
      <c r="K2907" t="s">
        <v>393</v>
      </c>
      <c r="L2907" s="91">
        <v>44682</v>
      </c>
      <c r="M2907" s="4" t="s">
        <v>540</v>
      </c>
      <c r="N2907" s="92">
        <v>0.45833333333333331</v>
      </c>
      <c r="O2907" s="92">
        <v>0.5</v>
      </c>
      <c r="Q2907" t="s">
        <v>87</v>
      </c>
      <c r="R2907" t="s">
        <v>993</v>
      </c>
      <c r="S2907" t="s">
        <v>1103</v>
      </c>
      <c r="T2907" s="4" t="s">
        <v>15</v>
      </c>
      <c r="U2907" s="4" t="s">
        <v>1344</v>
      </c>
      <c r="V2907" s="4" t="s">
        <v>79</v>
      </c>
      <c r="W2907" s="4" t="s">
        <v>1</v>
      </c>
      <c r="X2907" s="4" t="s">
        <v>537</v>
      </c>
      <c r="Y2907" s="4" t="s">
        <v>537</v>
      </c>
      <c r="Z2907" s="4" t="s">
        <v>537</v>
      </c>
      <c r="AA2907" s="4">
        <v>0</v>
      </c>
      <c r="AB2907" s="4">
        <v>0</v>
      </c>
      <c r="AC2907" s="4">
        <v>0</v>
      </c>
      <c r="AD2907" s="4">
        <v>0</v>
      </c>
      <c r="AE2907" s="4">
        <v>0</v>
      </c>
      <c r="AF2907" s="4">
        <v>0</v>
      </c>
      <c r="AG2907">
        <v>0</v>
      </c>
      <c r="AH2907">
        <v>206</v>
      </c>
      <c r="AI2907">
        <v>1</v>
      </c>
    </row>
    <row r="2908" spans="1:35" x14ac:dyDescent="0.3">
      <c r="A2908" s="85">
        <v>45414.834027777775</v>
      </c>
      <c r="B2908" t="s">
        <v>1383</v>
      </c>
      <c r="C2908" t="s">
        <v>1162</v>
      </c>
      <c r="D2908" s="4">
        <v>12</v>
      </c>
      <c r="E2908" s="43" t="s">
        <v>1148</v>
      </c>
      <c r="F2908" t="s">
        <v>27</v>
      </c>
      <c r="G2908" t="s">
        <v>533</v>
      </c>
      <c r="I2908" s="4" t="s">
        <v>197</v>
      </c>
      <c r="J2908" s="4" t="s">
        <v>921</v>
      </c>
      <c r="K2908" t="s">
        <v>393</v>
      </c>
      <c r="L2908" s="91">
        <v>47239</v>
      </c>
      <c r="M2908" s="4" t="s">
        <v>540</v>
      </c>
      <c r="N2908" s="92">
        <v>0.45833333333333331</v>
      </c>
      <c r="O2908" s="92">
        <v>0.5</v>
      </c>
      <c r="Q2908" t="s">
        <v>87</v>
      </c>
      <c r="R2908" t="s">
        <v>993</v>
      </c>
      <c r="S2908" t="s">
        <v>1103</v>
      </c>
      <c r="T2908" s="4" t="s">
        <v>15</v>
      </c>
      <c r="U2908" s="4" t="s">
        <v>1344</v>
      </c>
      <c r="V2908" s="4" t="s">
        <v>79</v>
      </c>
      <c r="W2908" s="4" t="s">
        <v>2</v>
      </c>
      <c r="X2908" s="4" t="s">
        <v>2</v>
      </c>
      <c r="Y2908" s="4" t="s">
        <v>2</v>
      </c>
      <c r="Z2908" s="4" t="s">
        <v>2</v>
      </c>
      <c r="AA2908" s="4">
        <v>3</v>
      </c>
      <c r="AB2908" s="4">
        <v>3</v>
      </c>
      <c r="AC2908" s="4">
        <v>3</v>
      </c>
      <c r="AD2908" s="4">
        <v>3</v>
      </c>
      <c r="AE2908" s="4">
        <v>0</v>
      </c>
      <c r="AF2908" s="4">
        <v>0</v>
      </c>
      <c r="AG2908">
        <v>9</v>
      </c>
      <c r="AH2908">
        <v>206</v>
      </c>
      <c r="AI2908">
        <v>2</v>
      </c>
    </row>
    <row r="2909" spans="1:35" x14ac:dyDescent="0.3">
      <c r="A2909" s="85">
        <v>45414.944444444445</v>
      </c>
      <c r="B2909" t="s">
        <v>1400</v>
      </c>
      <c r="C2909" t="s">
        <v>1401</v>
      </c>
      <c r="D2909" s="4">
        <v>8</v>
      </c>
      <c r="E2909" s="43" t="s">
        <v>1148</v>
      </c>
      <c r="F2909" t="s">
        <v>30</v>
      </c>
      <c r="G2909" t="s">
        <v>607</v>
      </c>
      <c r="H2909" t="s">
        <v>1402</v>
      </c>
      <c r="I2909" s="4" t="s">
        <v>174</v>
      </c>
      <c r="J2909" s="4" t="s">
        <v>1198</v>
      </c>
      <c r="K2909" t="s">
        <v>380</v>
      </c>
      <c r="L2909" s="91">
        <v>42125</v>
      </c>
      <c r="M2909" s="4" t="s">
        <v>540</v>
      </c>
      <c r="N2909" s="92">
        <v>0.625</v>
      </c>
      <c r="O2909" s="92">
        <v>0.66666666666666663</v>
      </c>
      <c r="Q2909" t="s">
        <v>87</v>
      </c>
      <c r="R2909" t="s">
        <v>1249</v>
      </c>
      <c r="S2909" t="s">
        <v>1403</v>
      </c>
      <c r="T2909" s="4" t="s">
        <v>21</v>
      </c>
      <c r="U2909" s="4" t="s">
        <v>1344</v>
      </c>
      <c r="V2909" s="4" t="s">
        <v>82</v>
      </c>
      <c r="W2909" s="4" t="s">
        <v>2</v>
      </c>
      <c r="X2909" s="4" t="s">
        <v>590</v>
      </c>
      <c r="Y2909" s="4" t="s">
        <v>590</v>
      </c>
      <c r="Z2909" s="4" t="s">
        <v>590</v>
      </c>
      <c r="AA2909" s="4">
        <v>0</v>
      </c>
      <c r="AB2909" s="4">
        <v>0</v>
      </c>
      <c r="AC2909" s="4">
        <v>0</v>
      </c>
      <c r="AD2909" s="4">
        <v>0</v>
      </c>
      <c r="AE2909" s="4">
        <v>0</v>
      </c>
      <c r="AF2909" s="4">
        <v>0</v>
      </c>
      <c r="AG2909">
        <v>0</v>
      </c>
      <c r="AH2909">
        <v>191</v>
      </c>
      <c r="AI2909">
        <v>1</v>
      </c>
    </row>
    <row r="2910" spans="1:35" x14ac:dyDescent="0.3">
      <c r="A2910" s="85">
        <v>45414.944444444445</v>
      </c>
      <c r="B2910" t="s">
        <v>1400</v>
      </c>
      <c r="C2910" t="s">
        <v>1401</v>
      </c>
      <c r="D2910" s="4">
        <v>8</v>
      </c>
      <c r="E2910" s="43" t="s">
        <v>1148</v>
      </c>
      <c r="F2910" t="s">
        <v>50</v>
      </c>
      <c r="G2910" t="s">
        <v>607</v>
      </c>
      <c r="H2910" t="s">
        <v>1402</v>
      </c>
      <c r="I2910" s="4" t="s">
        <v>175</v>
      </c>
      <c r="J2910" s="4" t="s">
        <v>1198</v>
      </c>
      <c r="K2910" t="s">
        <v>380</v>
      </c>
      <c r="L2910" s="91">
        <v>44682</v>
      </c>
      <c r="M2910" s="4" t="s">
        <v>540</v>
      </c>
      <c r="N2910" s="92">
        <v>0.625</v>
      </c>
      <c r="O2910" s="92">
        <v>0.66666666666666663</v>
      </c>
      <c r="Q2910" t="s">
        <v>87</v>
      </c>
      <c r="R2910" t="s">
        <v>1249</v>
      </c>
      <c r="S2910" t="s">
        <v>1403</v>
      </c>
      <c r="T2910" s="4" t="s">
        <v>21</v>
      </c>
      <c r="U2910" s="4" t="s">
        <v>1344</v>
      </c>
      <c r="V2910" s="4" t="s">
        <v>82</v>
      </c>
      <c r="W2910" s="4" t="s">
        <v>2</v>
      </c>
      <c r="X2910" s="4" t="s">
        <v>590</v>
      </c>
      <c r="Y2910" s="4" t="s">
        <v>590</v>
      </c>
      <c r="Z2910" s="4" t="s">
        <v>590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  <c r="AF2910" s="4">
        <v>0</v>
      </c>
      <c r="AG2910">
        <v>0</v>
      </c>
      <c r="AH2910">
        <v>191</v>
      </c>
      <c r="AI2910">
        <v>2</v>
      </c>
    </row>
    <row r="2911" spans="1:35" x14ac:dyDescent="0.3">
      <c r="A2911" s="85">
        <v>45414.944444444445</v>
      </c>
      <c r="B2911" t="s">
        <v>1400</v>
      </c>
      <c r="C2911" t="s">
        <v>1401</v>
      </c>
      <c r="D2911" s="4">
        <v>8</v>
      </c>
      <c r="E2911" s="43" t="s">
        <v>1148</v>
      </c>
      <c r="F2911" t="s">
        <v>30</v>
      </c>
      <c r="G2911" t="s">
        <v>607</v>
      </c>
      <c r="H2911" t="s">
        <v>1402</v>
      </c>
      <c r="I2911" s="4" t="s">
        <v>176</v>
      </c>
      <c r="J2911" s="4" t="s">
        <v>1198</v>
      </c>
      <c r="K2911" t="s">
        <v>380</v>
      </c>
      <c r="L2911" s="91">
        <v>47239</v>
      </c>
      <c r="M2911" s="4" t="s">
        <v>540</v>
      </c>
      <c r="N2911" s="92">
        <v>0.625</v>
      </c>
      <c r="O2911" s="92">
        <v>0.66666666666666663</v>
      </c>
      <c r="Q2911" t="s">
        <v>87</v>
      </c>
      <c r="R2911" t="s">
        <v>1249</v>
      </c>
      <c r="S2911" t="s">
        <v>1403</v>
      </c>
      <c r="T2911" s="4" t="s">
        <v>21</v>
      </c>
      <c r="U2911" s="4" t="s">
        <v>1344</v>
      </c>
      <c r="V2911" s="4" t="s">
        <v>82</v>
      </c>
      <c r="W2911" s="4" t="s">
        <v>1</v>
      </c>
      <c r="X2911" s="4" t="s">
        <v>537</v>
      </c>
      <c r="Y2911" s="4" t="s">
        <v>537</v>
      </c>
      <c r="Z2911" s="4" t="s">
        <v>537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0</v>
      </c>
      <c r="AG2911">
        <v>0</v>
      </c>
      <c r="AH2911">
        <v>191</v>
      </c>
      <c r="AI2911">
        <v>3</v>
      </c>
    </row>
    <row r="2912" spans="1:35" x14ac:dyDescent="0.3">
      <c r="A2912" s="85">
        <v>45415.047222222223</v>
      </c>
      <c r="B2912" t="s">
        <v>1404</v>
      </c>
      <c r="C2912" t="s">
        <v>1405</v>
      </c>
      <c r="D2912" s="4">
        <v>9</v>
      </c>
      <c r="E2912" s="43" t="s">
        <v>768</v>
      </c>
      <c r="F2912" t="s">
        <v>40</v>
      </c>
      <c r="G2912" t="s">
        <v>639</v>
      </c>
      <c r="H2912" t="s">
        <v>768</v>
      </c>
      <c r="I2912" s="4" t="s">
        <v>181</v>
      </c>
      <c r="J2912" s="4" t="s">
        <v>534</v>
      </c>
      <c r="K2912" t="s">
        <v>384</v>
      </c>
      <c r="L2912" s="91">
        <v>42856</v>
      </c>
      <c r="M2912" s="4" t="s">
        <v>548</v>
      </c>
      <c r="N2912" s="92">
        <v>0.66666666666666663</v>
      </c>
      <c r="O2912" s="92">
        <v>0.70833333333333337</v>
      </c>
      <c r="Q2912" t="s">
        <v>1406</v>
      </c>
      <c r="R2912" t="s">
        <v>1407</v>
      </c>
      <c r="S2912" t="s">
        <v>1408</v>
      </c>
      <c r="T2912" s="4" t="s">
        <v>17</v>
      </c>
      <c r="U2912" s="4" t="s">
        <v>1344</v>
      </c>
      <c r="V2912" s="4" t="s">
        <v>74</v>
      </c>
      <c r="W2912" s="4" t="s">
        <v>1</v>
      </c>
      <c r="X2912" s="4" t="s">
        <v>537</v>
      </c>
      <c r="Y2912" s="4" t="s">
        <v>537</v>
      </c>
      <c r="Z2912" s="4" t="s">
        <v>537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>
        <v>0</v>
      </c>
      <c r="AH2912">
        <v>199</v>
      </c>
      <c r="AI2912">
        <v>1</v>
      </c>
    </row>
    <row r="2913" spans="1:35" x14ac:dyDescent="0.3">
      <c r="A2913" s="85">
        <v>45415.047222222223</v>
      </c>
      <c r="B2913" t="s">
        <v>1404</v>
      </c>
      <c r="C2913" t="s">
        <v>1405</v>
      </c>
      <c r="D2913" s="4">
        <v>9</v>
      </c>
      <c r="E2913" s="43" t="s">
        <v>768</v>
      </c>
      <c r="F2913" t="s">
        <v>43</v>
      </c>
      <c r="G2913" t="s">
        <v>639</v>
      </c>
      <c r="H2913" t="s">
        <v>768</v>
      </c>
      <c r="I2913" s="4" t="s">
        <v>183</v>
      </c>
      <c r="J2913" s="4" t="s">
        <v>534</v>
      </c>
      <c r="K2913" t="s">
        <v>386</v>
      </c>
      <c r="L2913" s="91">
        <v>45047</v>
      </c>
      <c r="M2913" s="4" t="s">
        <v>544</v>
      </c>
      <c r="N2913" s="92">
        <v>0.72916666666666663</v>
      </c>
      <c r="O2913" s="92">
        <v>0.77083333333333337</v>
      </c>
      <c r="Q2913" t="s">
        <v>1406</v>
      </c>
      <c r="R2913" t="s">
        <v>1407</v>
      </c>
      <c r="S2913" t="s">
        <v>1408</v>
      </c>
      <c r="T2913" s="4" t="s">
        <v>17</v>
      </c>
      <c r="U2913" s="4" t="s">
        <v>1344</v>
      </c>
      <c r="V2913" s="4" t="s">
        <v>78</v>
      </c>
      <c r="W2913" s="4" t="s">
        <v>1</v>
      </c>
      <c r="X2913" s="4" t="s">
        <v>537</v>
      </c>
      <c r="Y2913" s="4" t="s">
        <v>537</v>
      </c>
      <c r="Z2913" s="4" t="s">
        <v>537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0</v>
      </c>
      <c r="AG2913">
        <v>0</v>
      </c>
      <c r="AH2913">
        <v>201</v>
      </c>
      <c r="AI2913">
        <v>1</v>
      </c>
    </row>
    <row r="2914" spans="1:35" x14ac:dyDescent="0.3">
      <c r="A2914" s="85">
        <v>45415.047222222223</v>
      </c>
      <c r="B2914" t="s">
        <v>1404</v>
      </c>
      <c r="C2914" t="s">
        <v>1405</v>
      </c>
      <c r="D2914" s="4">
        <v>9</v>
      </c>
      <c r="E2914" s="43" t="s">
        <v>768</v>
      </c>
      <c r="F2914" t="s">
        <v>38</v>
      </c>
      <c r="G2914" t="s">
        <v>639</v>
      </c>
      <c r="H2914" t="s">
        <v>768</v>
      </c>
      <c r="I2914" s="4" t="s">
        <v>204</v>
      </c>
      <c r="J2914" s="4" t="s">
        <v>534</v>
      </c>
      <c r="K2914" t="s">
        <v>397</v>
      </c>
      <c r="L2914" s="91">
        <v>41760</v>
      </c>
      <c r="M2914" s="4" t="s">
        <v>542</v>
      </c>
      <c r="N2914" s="92">
        <v>0.70833333333333337</v>
      </c>
      <c r="O2914" s="92">
        <v>0.75</v>
      </c>
      <c r="Q2914" t="s">
        <v>1406</v>
      </c>
      <c r="R2914" t="s">
        <v>1407</v>
      </c>
      <c r="S2914" t="s">
        <v>1408</v>
      </c>
      <c r="T2914" s="4" t="s">
        <v>17</v>
      </c>
      <c r="U2914" s="4" t="s">
        <v>1344</v>
      </c>
      <c r="V2914" s="4" t="s">
        <v>84</v>
      </c>
      <c r="W2914" s="4" t="s">
        <v>1</v>
      </c>
      <c r="X2914" s="4" t="s">
        <v>537</v>
      </c>
      <c r="Y2914" s="4" t="s">
        <v>537</v>
      </c>
      <c r="Z2914" s="4" t="s">
        <v>537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>
        <v>0</v>
      </c>
      <c r="AH2914">
        <v>208</v>
      </c>
      <c r="AI2914">
        <v>1</v>
      </c>
    </row>
    <row r="2915" spans="1:35" x14ac:dyDescent="0.3">
      <c r="A2915" s="85">
        <v>45415.15</v>
      </c>
      <c r="B2915" t="s">
        <v>1409</v>
      </c>
      <c r="C2915" t="s">
        <v>1410</v>
      </c>
      <c r="D2915" s="4">
        <v>12</v>
      </c>
      <c r="E2915" s="43" t="s">
        <v>1148</v>
      </c>
      <c r="F2915" t="s">
        <v>39</v>
      </c>
      <c r="G2915" t="s">
        <v>607</v>
      </c>
      <c r="H2915" t="s">
        <v>1411</v>
      </c>
      <c r="I2915" s="4" t="s">
        <v>188</v>
      </c>
      <c r="J2915" s="4" t="s">
        <v>1198</v>
      </c>
      <c r="K2915" t="s">
        <v>389</v>
      </c>
      <c r="L2915" s="91">
        <v>41395</v>
      </c>
      <c r="M2915" s="4" t="s">
        <v>535</v>
      </c>
      <c r="N2915" s="92">
        <v>0.58333333333333337</v>
      </c>
      <c r="O2915" s="92">
        <v>0.625</v>
      </c>
      <c r="Q2915" t="s">
        <v>95</v>
      </c>
      <c r="R2915" t="s">
        <v>998</v>
      </c>
      <c r="S2915" t="s">
        <v>1412</v>
      </c>
      <c r="T2915" s="4" t="s">
        <v>16</v>
      </c>
      <c r="U2915" s="4" t="s">
        <v>1344</v>
      </c>
      <c r="V2915" s="4" t="s">
        <v>77</v>
      </c>
      <c r="W2915" s="4" t="s">
        <v>1</v>
      </c>
      <c r="X2915" s="4" t="s">
        <v>537</v>
      </c>
      <c r="Y2915" s="4" t="s">
        <v>537</v>
      </c>
      <c r="Z2915" s="4" t="s">
        <v>537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0</v>
      </c>
      <c r="AG2915">
        <v>0</v>
      </c>
      <c r="AH2915">
        <v>194</v>
      </c>
      <c r="AI2915">
        <v>1</v>
      </c>
    </row>
    <row r="2916" spans="1:35" x14ac:dyDescent="0.3">
      <c r="A2916" s="85">
        <v>45415.15</v>
      </c>
      <c r="B2916" t="s">
        <v>1409</v>
      </c>
      <c r="C2916" t="s">
        <v>1410</v>
      </c>
      <c r="D2916" s="4">
        <v>12</v>
      </c>
      <c r="E2916" s="43" t="s">
        <v>1148</v>
      </c>
      <c r="F2916" t="s">
        <v>66</v>
      </c>
      <c r="G2916" t="s">
        <v>607</v>
      </c>
      <c r="H2916" t="s">
        <v>1411</v>
      </c>
      <c r="I2916" s="4" t="s">
        <v>189</v>
      </c>
      <c r="J2916" s="4" t="s">
        <v>1198</v>
      </c>
      <c r="K2916" t="s">
        <v>389</v>
      </c>
      <c r="L2916" s="91">
        <v>43952</v>
      </c>
      <c r="M2916" s="4" t="s">
        <v>535</v>
      </c>
      <c r="N2916" s="92">
        <v>0.58333333333333337</v>
      </c>
      <c r="O2916" s="92">
        <v>0.625</v>
      </c>
      <c r="Q2916" t="s">
        <v>95</v>
      </c>
      <c r="R2916" t="s">
        <v>998</v>
      </c>
      <c r="S2916" t="s">
        <v>1412</v>
      </c>
      <c r="T2916" s="4" t="s">
        <v>16</v>
      </c>
      <c r="U2916" s="4" t="s">
        <v>1344</v>
      </c>
      <c r="V2916" s="4" t="s">
        <v>77</v>
      </c>
      <c r="W2916" s="4" t="s">
        <v>1</v>
      </c>
      <c r="X2916" s="4" t="s">
        <v>537</v>
      </c>
      <c r="Y2916" s="4" t="s">
        <v>537</v>
      </c>
      <c r="Z2916" s="4" t="s">
        <v>537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>
        <v>0</v>
      </c>
      <c r="AH2916">
        <v>194</v>
      </c>
      <c r="AI2916">
        <v>2</v>
      </c>
    </row>
    <row r="2917" spans="1:35" x14ac:dyDescent="0.3">
      <c r="A2917" s="85">
        <v>45415.15</v>
      </c>
      <c r="B2917" t="s">
        <v>1409</v>
      </c>
      <c r="C2917" t="s">
        <v>1410</v>
      </c>
      <c r="D2917" s="4">
        <v>12</v>
      </c>
      <c r="E2917" s="43" t="s">
        <v>1148</v>
      </c>
      <c r="F2917" t="s">
        <v>66</v>
      </c>
      <c r="G2917" t="s">
        <v>607</v>
      </c>
      <c r="H2917" t="s">
        <v>1411</v>
      </c>
      <c r="I2917" s="4" t="s">
        <v>190</v>
      </c>
      <c r="J2917" s="4" t="s">
        <v>1198</v>
      </c>
      <c r="K2917" t="s">
        <v>389</v>
      </c>
      <c r="L2917" s="91">
        <v>37773</v>
      </c>
      <c r="M2917" s="4" t="s">
        <v>535</v>
      </c>
      <c r="N2917" s="92">
        <v>0.58333333333333337</v>
      </c>
      <c r="O2917" s="92">
        <v>0.625</v>
      </c>
      <c r="Q2917" t="s">
        <v>95</v>
      </c>
      <c r="R2917" t="s">
        <v>998</v>
      </c>
      <c r="S2917" t="s">
        <v>1412</v>
      </c>
      <c r="T2917" s="4" t="s">
        <v>16</v>
      </c>
      <c r="U2917" s="4" t="s">
        <v>1344</v>
      </c>
      <c r="V2917" s="4" t="s">
        <v>77</v>
      </c>
      <c r="W2917" s="4" t="s">
        <v>1</v>
      </c>
      <c r="X2917" s="4" t="s">
        <v>537</v>
      </c>
      <c r="Y2917" s="4" t="s">
        <v>537</v>
      </c>
      <c r="Z2917" s="4" t="s">
        <v>537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>
        <v>0</v>
      </c>
      <c r="AH2917">
        <v>194</v>
      </c>
      <c r="AI2917">
        <v>3</v>
      </c>
    </row>
    <row r="2918" spans="1:35" x14ac:dyDescent="0.3">
      <c r="A2918" s="85">
        <v>45415.15</v>
      </c>
      <c r="B2918" t="s">
        <v>1409</v>
      </c>
      <c r="C2918" t="s">
        <v>1410</v>
      </c>
      <c r="D2918" s="4">
        <v>12</v>
      </c>
      <c r="E2918" s="43" t="s">
        <v>1148</v>
      </c>
      <c r="F2918" t="s">
        <v>32</v>
      </c>
      <c r="G2918" t="s">
        <v>607</v>
      </c>
      <c r="H2918" t="s">
        <v>1411</v>
      </c>
      <c r="I2918" s="4" t="s">
        <v>200</v>
      </c>
      <c r="J2918" s="4" t="s">
        <v>1200</v>
      </c>
      <c r="K2918" t="s">
        <v>395</v>
      </c>
      <c r="L2918" s="91">
        <v>40664</v>
      </c>
      <c r="M2918" s="4" t="s">
        <v>549</v>
      </c>
      <c r="N2918" s="92">
        <v>0.58333333333333337</v>
      </c>
      <c r="O2918" s="92">
        <v>0.625</v>
      </c>
      <c r="Q2918" t="s">
        <v>95</v>
      </c>
      <c r="R2918" t="s">
        <v>998</v>
      </c>
      <c r="S2918" t="s">
        <v>1412</v>
      </c>
      <c r="T2918" s="4" t="s">
        <v>16</v>
      </c>
      <c r="U2918" s="4" t="s">
        <v>1344</v>
      </c>
      <c r="V2918" s="4" t="s">
        <v>77</v>
      </c>
      <c r="W2918" s="4" t="s">
        <v>1</v>
      </c>
      <c r="X2918" s="4" t="s">
        <v>537</v>
      </c>
      <c r="Y2918" s="4" t="s">
        <v>537</v>
      </c>
      <c r="Z2918" s="4" t="s">
        <v>537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>
        <v>0</v>
      </c>
      <c r="AH2918">
        <v>200</v>
      </c>
      <c r="AI2918">
        <v>1</v>
      </c>
    </row>
    <row r="2919" spans="1:35" x14ac:dyDescent="0.3">
      <c r="A2919" s="85">
        <v>45415.15</v>
      </c>
      <c r="B2919" t="s">
        <v>1409</v>
      </c>
      <c r="C2919" t="s">
        <v>1410</v>
      </c>
      <c r="D2919" s="4">
        <v>12</v>
      </c>
      <c r="E2919" s="43" t="s">
        <v>1148</v>
      </c>
      <c r="F2919" t="s">
        <v>32</v>
      </c>
      <c r="G2919" t="s">
        <v>607</v>
      </c>
      <c r="H2919" t="s">
        <v>1411</v>
      </c>
      <c r="I2919" s="4" t="s">
        <v>201</v>
      </c>
      <c r="J2919" s="4" t="s">
        <v>1200</v>
      </c>
      <c r="K2919" t="s">
        <v>395</v>
      </c>
      <c r="L2919" s="91">
        <v>43221</v>
      </c>
      <c r="M2919" s="4" t="s">
        <v>549</v>
      </c>
      <c r="N2919" s="92">
        <v>0.58333333333333337</v>
      </c>
      <c r="O2919" s="92">
        <v>0.625</v>
      </c>
      <c r="Q2919" t="s">
        <v>95</v>
      </c>
      <c r="R2919" t="s">
        <v>998</v>
      </c>
      <c r="S2919" t="s">
        <v>1412</v>
      </c>
      <c r="T2919" s="4" t="s">
        <v>16</v>
      </c>
      <c r="U2919" s="4" t="s">
        <v>1344</v>
      </c>
      <c r="V2919" s="4" t="s">
        <v>76</v>
      </c>
      <c r="W2919" s="4" t="s">
        <v>1</v>
      </c>
      <c r="X2919" s="4" t="s">
        <v>537</v>
      </c>
      <c r="Y2919" s="4" t="s">
        <v>537</v>
      </c>
      <c r="Z2919" s="4" t="s">
        <v>537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>
        <v>0</v>
      </c>
      <c r="AH2919">
        <v>200</v>
      </c>
      <c r="AI2919">
        <v>2</v>
      </c>
    </row>
    <row r="2920" spans="1:35" x14ac:dyDescent="0.3">
      <c r="A2920" s="85">
        <v>45415.15</v>
      </c>
      <c r="B2920" t="s">
        <v>1409</v>
      </c>
      <c r="C2920" t="s">
        <v>1410</v>
      </c>
      <c r="D2920" s="4">
        <v>12</v>
      </c>
      <c r="E2920" s="43" t="s">
        <v>1148</v>
      </c>
      <c r="F2920" t="s">
        <v>32</v>
      </c>
      <c r="G2920" t="s">
        <v>607</v>
      </c>
      <c r="H2920" t="s">
        <v>1411</v>
      </c>
      <c r="I2920" s="4" t="s">
        <v>202</v>
      </c>
      <c r="J2920" s="4" t="s">
        <v>1200</v>
      </c>
      <c r="K2920" t="s">
        <v>395</v>
      </c>
      <c r="L2920" s="91">
        <v>45778</v>
      </c>
      <c r="M2920" s="4" t="s">
        <v>549</v>
      </c>
      <c r="N2920" s="92">
        <v>0.58333333333333337</v>
      </c>
      <c r="O2920" s="92">
        <v>0.625</v>
      </c>
      <c r="Q2920" t="s">
        <v>95</v>
      </c>
      <c r="R2920" t="s">
        <v>998</v>
      </c>
      <c r="S2920" t="s">
        <v>1412</v>
      </c>
      <c r="T2920" s="4" t="s">
        <v>16</v>
      </c>
      <c r="U2920" s="4" t="s">
        <v>1344</v>
      </c>
      <c r="V2920" s="4" t="s">
        <v>76</v>
      </c>
      <c r="W2920" s="4" t="s">
        <v>1</v>
      </c>
      <c r="X2920" s="4" t="s">
        <v>537</v>
      </c>
      <c r="Y2920" s="4" t="s">
        <v>537</v>
      </c>
      <c r="Z2920" s="4" t="s">
        <v>537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>
        <v>0</v>
      </c>
      <c r="AH2920">
        <v>200</v>
      </c>
      <c r="AI2920">
        <v>3</v>
      </c>
    </row>
    <row r="2921" spans="1:35" x14ac:dyDescent="0.3">
      <c r="A2921" s="85">
        <v>45415.384722222225</v>
      </c>
      <c r="B2921" t="s">
        <v>1095</v>
      </c>
      <c r="C2921" t="s">
        <v>1096</v>
      </c>
      <c r="D2921" s="4">
        <v>10</v>
      </c>
      <c r="E2921" s="43" t="s">
        <v>1170</v>
      </c>
      <c r="F2921" t="s">
        <v>64</v>
      </c>
      <c r="G2921" t="s">
        <v>607</v>
      </c>
      <c r="H2921" t="s">
        <v>864</v>
      </c>
      <c r="I2921" s="4" t="s">
        <v>177</v>
      </c>
      <c r="J2921" s="4" t="s">
        <v>921</v>
      </c>
      <c r="K2921" t="s">
        <v>381</v>
      </c>
      <c r="L2921" s="91">
        <v>39934</v>
      </c>
      <c r="M2921" s="4" t="s">
        <v>544</v>
      </c>
      <c r="N2921" s="92">
        <v>0.60416666666666663</v>
      </c>
      <c r="O2921" s="92">
        <v>0.64583333333333337</v>
      </c>
      <c r="Q2921" t="s">
        <v>87</v>
      </c>
      <c r="R2921" t="s">
        <v>1066</v>
      </c>
      <c r="S2921" t="s">
        <v>1097</v>
      </c>
      <c r="T2921" s="4" t="s">
        <v>13</v>
      </c>
      <c r="U2921" s="4" t="s">
        <v>1344</v>
      </c>
      <c r="V2921" s="4" t="s">
        <v>81</v>
      </c>
      <c r="W2921" s="4" t="s">
        <v>2</v>
      </c>
      <c r="X2921" s="4" t="s">
        <v>571</v>
      </c>
      <c r="Y2921" s="4" t="s">
        <v>571</v>
      </c>
      <c r="Z2921" s="4" t="s">
        <v>571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>
        <v>0</v>
      </c>
      <c r="AH2921">
        <v>195</v>
      </c>
      <c r="AI2921">
        <v>1</v>
      </c>
    </row>
    <row r="2922" spans="1:35" x14ac:dyDescent="0.3">
      <c r="A2922" s="85">
        <v>45415.384722222225</v>
      </c>
      <c r="B2922" t="s">
        <v>1095</v>
      </c>
      <c r="C2922" t="s">
        <v>1096</v>
      </c>
      <c r="D2922" s="4">
        <v>10</v>
      </c>
      <c r="E2922" s="43" t="s">
        <v>1170</v>
      </c>
      <c r="F2922" t="s">
        <v>64</v>
      </c>
      <c r="G2922" t="s">
        <v>607</v>
      </c>
      <c r="H2922" t="s">
        <v>864</v>
      </c>
      <c r="I2922" s="4" t="s">
        <v>178</v>
      </c>
      <c r="J2922" s="4" t="s">
        <v>921</v>
      </c>
      <c r="K2922" t="s">
        <v>381</v>
      </c>
      <c r="L2922" s="91">
        <v>45047</v>
      </c>
      <c r="M2922" s="4" t="s">
        <v>544</v>
      </c>
      <c r="N2922" s="92">
        <v>0.60416666666666663</v>
      </c>
      <c r="O2922" s="92">
        <v>0.64583333333333337</v>
      </c>
      <c r="Q2922" t="s">
        <v>87</v>
      </c>
      <c r="R2922" t="s">
        <v>1066</v>
      </c>
      <c r="S2922" t="s">
        <v>1097</v>
      </c>
      <c r="T2922" s="4" t="s">
        <v>13</v>
      </c>
      <c r="U2922" s="4" t="s">
        <v>1344</v>
      </c>
      <c r="V2922" s="4" t="s">
        <v>81</v>
      </c>
      <c r="W2922" s="4" t="s">
        <v>2</v>
      </c>
      <c r="X2922" s="4" t="s">
        <v>2</v>
      </c>
      <c r="Y2922" s="4" t="s">
        <v>2</v>
      </c>
      <c r="Z2922" s="4" t="s">
        <v>2</v>
      </c>
      <c r="AA2922" s="4">
        <v>3</v>
      </c>
      <c r="AB2922" s="4">
        <v>3</v>
      </c>
      <c r="AC2922" s="4">
        <v>3</v>
      </c>
      <c r="AD2922" s="4">
        <v>3</v>
      </c>
      <c r="AE2922" s="4">
        <v>0</v>
      </c>
      <c r="AF2922" s="4">
        <v>0</v>
      </c>
      <c r="AG2922">
        <v>9</v>
      </c>
      <c r="AH2922">
        <v>195</v>
      </c>
      <c r="AI2922">
        <v>2</v>
      </c>
    </row>
    <row r="2923" spans="1:35" x14ac:dyDescent="0.3">
      <c r="A2923" s="85">
        <v>45415.384722222225</v>
      </c>
      <c r="B2923" t="s">
        <v>1095</v>
      </c>
      <c r="C2923" t="s">
        <v>1096</v>
      </c>
      <c r="D2923" s="4">
        <v>10</v>
      </c>
      <c r="E2923" s="43" t="s">
        <v>1170</v>
      </c>
      <c r="F2923" t="s">
        <v>40</v>
      </c>
      <c r="G2923" t="s">
        <v>607</v>
      </c>
      <c r="H2923" t="s">
        <v>864</v>
      </c>
      <c r="I2923" s="4" t="s">
        <v>180</v>
      </c>
      <c r="J2923" s="4" t="s">
        <v>534</v>
      </c>
      <c r="K2923" t="s">
        <v>383</v>
      </c>
      <c r="L2923" s="91">
        <v>40299</v>
      </c>
      <c r="M2923" s="4" t="s">
        <v>548</v>
      </c>
      <c r="N2923" s="92">
        <v>0.66666666666666663</v>
      </c>
      <c r="O2923" s="92">
        <v>0.70833333333333337</v>
      </c>
      <c r="Q2923" t="s">
        <v>87</v>
      </c>
      <c r="R2923" t="s">
        <v>1066</v>
      </c>
      <c r="S2923" t="s">
        <v>1097</v>
      </c>
      <c r="T2923" s="4" t="s">
        <v>13</v>
      </c>
      <c r="U2923" s="4" t="s">
        <v>1344</v>
      </c>
      <c r="V2923" s="4" t="s">
        <v>74</v>
      </c>
      <c r="W2923" s="4" t="s">
        <v>2</v>
      </c>
      <c r="X2923" s="4" t="s">
        <v>2</v>
      </c>
      <c r="Y2923" s="4" t="s">
        <v>2</v>
      </c>
      <c r="Z2923" s="4" t="s">
        <v>2</v>
      </c>
      <c r="AA2923" s="4">
        <v>3</v>
      </c>
      <c r="AB2923" s="4">
        <v>3</v>
      </c>
      <c r="AC2923" s="4">
        <v>3</v>
      </c>
      <c r="AD2923" s="4">
        <v>3</v>
      </c>
      <c r="AE2923" s="4">
        <v>0</v>
      </c>
      <c r="AF2923" s="4">
        <v>0</v>
      </c>
      <c r="AG2923">
        <v>9</v>
      </c>
      <c r="AH2923">
        <v>198</v>
      </c>
      <c r="AI2923">
        <v>1</v>
      </c>
    </row>
    <row r="2924" spans="1:35" x14ac:dyDescent="0.3">
      <c r="A2924" s="85">
        <v>45415.506249999999</v>
      </c>
      <c r="B2924" t="s">
        <v>1383</v>
      </c>
      <c r="C2924" t="s">
        <v>1162</v>
      </c>
      <c r="D2924" s="4">
        <v>12</v>
      </c>
      <c r="E2924" s="43" t="s">
        <v>1148</v>
      </c>
      <c r="F2924" t="s">
        <v>60</v>
      </c>
      <c r="G2924" t="s">
        <v>533</v>
      </c>
      <c r="I2924" s="4" t="s">
        <v>191</v>
      </c>
      <c r="J2924" s="4" t="s">
        <v>921</v>
      </c>
      <c r="K2924" t="s">
        <v>390</v>
      </c>
      <c r="L2924" s="91">
        <v>40299</v>
      </c>
      <c r="M2924" s="4" t="s">
        <v>548</v>
      </c>
      <c r="N2924" s="92">
        <v>0.54166666666666663</v>
      </c>
      <c r="O2924" s="92">
        <v>0.58333333333333337</v>
      </c>
      <c r="Q2924" t="s">
        <v>89</v>
      </c>
      <c r="R2924" t="s">
        <v>1394</v>
      </c>
      <c r="S2924" t="s">
        <v>1395</v>
      </c>
      <c r="T2924" s="4" t="s">
        <v>19</v>
      </c>
      <c r="U2924" s="4" t="s">
        <v>1344</v>
      </c>
      <c r="V2924" s="4" t="s">
        <v>79</v>
      </c>
      <c r="W2924" s="4" t="s">
        <v>1</v>
      </c>
      <c r="X2924" s="4" t="s">
        <v>537</v>
      </c>
      <c r="Y2924" s="4" t="s">
        <v>537</v>
      </c>
      <c r="Z2924" s="4" t="s">
        <v>537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>
        <v>0</v>
      </c>
      <c r="AH2924">
        <v>204</v>
      </c>
      <c r="AI2924">
        <v>1</v>
      </c>
    </row>
    <row r="2925" spans="1:35" x14ac:dyDescent="0.3">
      <c r="A2925" s="85">
        <v>45415.506249999999</v>
      </c>
      <c r="B2925" t="s">
        <v>1383</v>
      </c>
      <c r="C2925" t="s">
        <v>1162</v>
      </c>
      <c r="D2925" s="4">
        <v>12</v>
      </c>
      <c r="E2925" s="43" t="s">
        <v>1148</v>
      </c>
      <c r="F2925" t="s">
        <v>60</v>
      </c>
      <c r="G2925" t="s">
        <v>533</v>
      </c>
      <c r="I2925" s="4" t="s">
        <v>192</v>
      </c>
      <c r="J2925" s="4" t="s">
        <v>921</v>
      </c>
      <c r="K2925" t="s">
        <v>390</v>
      </c>
      <c r="L2925" s="91">
        <v>42856</v>
      </c>
      <c r="M2925" s="4" t="s">
        <v>548</v>
      </c>
      <c r="N2925" s="92">
        <v>0.54166666666666663</v>
      </c>
      <c r="O2925" s="92">
        <v>0.58333333333333337</v>
      </c>
      <c r="Q2925" t="s">
        <v>89</v>
      </c>
      <c r="R2925" t="s">
        <v>1394</v>
      </c>
      <c r="S2925" t="s">
        <v>1395</v>
      </c>
      <c r="T2925" s="4" t="s">
        <v>19</v>
      </c>
      <c r="U2925" s="4" t="s">
        <v>1344</v>
      </c>
      <c r="V2925" s="4" t="s">
        <v>79</v>
      </c>
      <c r="W2925" s="4" t="s">
        <v>1</v>
      </c>
      <c r="X2925" s="4" t="s">
        <v>537</v>
      </c>
      <c r="Y2925" s="4" t="s">
        <v>537</v>
      </c>
      <c r="Z2925" s="4" t="s">
        <v>537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>
        <v>0</v>
      </c>
      <c r="AH2925">
        <v>204</v>
      </c>
      <c r="AI2925">
        <v>2</v>
      </c>
    </row>
    <row r="2926" spans="1:35" x14ac:dyDescent="0.3">
      <c r="A2926" s="85">
        <v>45415.506249999999</v>
      </c>
      <c r="B2926" t="s">
        <v>1383</v>
      </c>
      <c r="C2926" t="s">
        <v>1162</v>
      </c>
      <c r="D2926" s="4">
        <v>12</v>
      </c>
      <c r="E2926" s="43" t="s">
        <v>1148</v>
      </c>
      <c r="F2926" t="s">
        <v>60</v>
      </c>
      <c r="G2926" t="s">
        <v>533</v>
      </c>
      <c r="I2926" s="4" t="s">
        <v>193</v>
      </c>
      <c r="J2926" s="4" t="s">
        <v>921</v>
      </c>
      <c r="K2926" t="s">
        <v>390</v>
      </c>
      <c r="L2926" s="91">
        <v>11444</v>
      </c>
      <c r="M2926" s="4" t="s">
        <v>548</v>
      </c>
      <c r="N2926" s="92">
        <v>0.54166666666666663</v>
      </c>
      <c r="O2926" s="92">
        <v>0.58333333333333337</v>
      </c>
      <c r="Q2926" t="s">
        <v>89</v>
      </c>
      <c r="R2926" t="s">
        <v>1394</v>
      </c>
      <c r="S2926" t="s">
        <v>1395</v>
      </c>
      <c r="T2926" s="4" t="s">
        <v>19</v>
      </c>
      <c r="U2926" s="4" t="s">
        <v>1344</v>
      </c>
      <c r="V2926" s="4" t="s">
        <v>79</v>
      </c>
      <c r="W2926" s="4" t="s">
        <v>2</v>
      </c>
      <c r="X2926" s="4" t="s">
        <v>590</v>
      </c>
      <c r="Y2926" s="4" t="s">
        <v>590</v>
      </c>
      <c r="Z2926" s="4" t="s">
        <v>590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0</v>
      </c>
      <c r="AG2926">
        <v>0</v>
      </c>
      <c r="AH2926">
        <v>204</v>
      </c>
      <c r="AI2926">
        <v>3</v>
      </c>
    </row>
    <row r="2927" spans="1:35" x14ac:dyDescent="0.3">
      <c r="A2927" s="85">
        <v>45415.506944444445</v>
      </c>
      <c r="B2927" t="s">
        <v>1095</v>
      </c>
      <c r="C2927" t="s">
        <v>1096</v>
      </c>
      <c r="D2927" s="4">
        <v>10</v>
      </c>
      <c r="E2927" s="43" t="s">
        <v>1170</v>
      </c>
      <c r="F2927" t="s">
        <v>30</v>
      </c>
      <c r="G2927" t="s">
        <v>607</v>
      </c>
      <c r="H2927" t="s">
        <v>864</v>
      </c>
      <c r="I2927" s="4" t="s">
        <v>174</v>
      </c>
      <c r="J2927" s="4" t="s">
        <v>1198</v>
      </c>
      <c r="K2927" t="s">
        <v>380</v>
      </c>
      <c r="L2927" s="91">
        <v>42125</v>
      </c>
      <c r="M2927" s="4" t="s">
        <v>540</v>
      </c>
      <c r="N2927" s="92">
        <v>0.625</v>
      </c>
      <c r="O2927" s="92">
        <v>0.66666666666666663</v>
      </c>
      <c r="Q2927" t="s">
        <v>89</v>
      </c>
      <c r="R2927" t="s">
        <v>1394</v>
      </c>
      <c r="S2927" t="s">
        <v>1395</v>
      </c>
      <c r="T2927" s="4" t="s">
        <v>19</v>
      </c>
      <c r="U2927" s="4" t="s">
        <v>1344</v>
      </c>
      <c r="V2927" s="4" t="s">
        <v>82</v>
      </c>
      <c r="W2927" s="4" t="s">
        <v>2</v>
      </c>
      <c r="X2927" s="4" t="s">
        <v>2</v>
      </c>
      <c r="Y2927" s="4" t="s">
        <v>2</v>
      </c>
      <c r="Z2927" s="4" t="s">
        <v>2</v>
      </c>
      <c r="AA2927" s="4">
        <v>3</v>
      </c>
      <c r="AB2927" s="4">
        <v>3</v>
      </c>
      <c r="AC2927" s="4">
        <v>3</v>
      </c>
      <c r="AD2927" s="4">
        <v>3</v>
      </c>
      <c r="AE2927" s="4">
        <v>0</v>
      </c>
      <c r="AF2927" s="4">
        <v>0</v>
      </c>
      <c r="AG2927">
        <v>9</v>
      </c>
      <c r="AH2927">
        <v>191</v>
      </c>
      <c r="AI2927">
        <v>1</v>
      </c>
    </row>
    <row r="2928" spans="1:35" x14ac:dyDescent="0.3">
      <c r="A2928" s="85">
        <v>45415.506944444445</v>
      </c>
      <c r="B2928" t="s">
        <v>1095</v>
      </c>
      <c r="C2928" t="s">
        <v>1096</v>
      </c>
      <c r="D2928" s="4">
        <v>10</v>
      </c>
      <c r="E2928" s="43" t="s">
        <v>1170</v>
      </c>
      <c r="F2928" t="s">
        <v>50</v>
      </c>
      <c r="G2928" t="s">
        <v>607</v>
      </c>
      <c r="H2928" t="s">
        <v>864</v>
      </c>
      <c r="I2928" s="4" t="s">
        <v>175</v>
      </c>
      <c r="J2928" s="4" t="s">
        <v>1198</v>
      </c>
      <c r="K2928" t="s">
        <v>380</v>
      </c>
      <c r="L2928" s="91">
        <v>44682</v>
      </c>
      <c r="M2928" s="4" t="s">
        <v>540</v>
      </c>
      <c r="N2928" s="92">
        <v>0.625</v>
      </c>
      <c r="O2928" s="92">
        <v>0.66666666666666663</v>
      </c>
      <c r="Q2928" t="s">
        <v>89</v>
      </c>
      <c r="R2928" t="s">
        <v>1394</v>
      </c>
      <c r="S2928" t="s">
        <v>1395</v>
      </c>
      <c r="T2928" s="4" t="s">
        <v>19</v>
      </c>
      <c r="U2928" s="4" t="s">
        <v>1344</v>
      </c>
      <c r="V2928" s="4" t="s">
        <v>82</v>
      </c>
      <c r="W2928" s="4" t="s">
        <v>2</v>
      </c>
      <c r="X2928" s="4" t="s">
        <v>590</v>
      </c>
      <c r="Y2928" s="4" t="s">
        <v>590</v>
      </c>
      <c r="Z2928" s="4" t="s">
        <v>590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>
        <v>0</v>
      </c>
      <c r="AH2928">
        <v>191</v>
      </c>
      <c r="AI2928">
        <v>2</v>
      </c>
    </row>
    <row r="2929" spans="1:35" x14ac:dyDescent="0.3">
      <c r="A2929" s="85">
        <v>45415.506944444445</v>
      </c>
      <c r="B2929" t="s">
        <v>1095</v>
      </c>
      <c r="C2929" t="s">
        <v>1096</v>
      </c>
      <c r="D2929" s="4">
        <v>10</v>
      </c>
      <c r="E2929" s="43" t="s">
        <v>1170</v>
      </c>
      <c r="F2929" t="s">
        <v>30</v>
      </c>
      <c r="G2929" t="s">
        <v>607</v>
      </c>
      <c r="H2929" t="s">
        <v>864</v>
      </c>
      <c r="I2929" s="4" t="s">
        <v>176</v>
      </c>
      <c r="J2929" s="4" t="s">
        <v>1198</v>
      </c>
      <c r="K2929" t="s">
        <v>380</v>
      </c>
      <c r="L2929" s="91">
        <v>47239</v>
      </c>
      <c r="M2929" s="4" t="s">
        <v>540</v>
      </c>
      <c r="N2929" s="92">
        <v>0.625</v>
      </c>
      <c r="O2929" s="92">
        <v>0.66666666666666663</v>
      </c>
      <c r="Q2929" t="s">
        <v>89</v>
      </c>
      <c r="R2929" t="s">
        <v>1394</v>
      </c>
      <c r="S2929" t="s">
        <v>1395</v>
      </c>
      <c r="T2929" s="4" t="s">
        <v>19</v>
      </c>
      <c r="U2929" s="4" t="s">
        <v>1344</v>
      </c>
      <c r="V2929" s="4" t="s">
        <v>82</v>
      </c>
      <c r="W2929" s="4" t="s">
        <v>2</v>
      </c>
      <c r="X2929" s="4" t="s">
        <v>2</v>
      </c>
      <c r="Y2929" s="4" t="s">
        <v>2</v>
      </c>
      <c r="Z2929" s="4" t="s">
        <v>2</v>
      </c>
      <c r="AA2929" s="4">
        <v>3</v>
      </c>
      <c r="AB2929" s="4">
        <v>3</v>
      </c>
      <c r="AC2929" s="4">
        <v>3</v>
      </c>
      <c r="AD2929" s="4">
        <v>3</v>
      </c>
      <c r="AE2929" s="4">
        <v>0</v>
      </c>
      <c r="AF2929" s="4">
        <v>0</v>
      </c>
      <c r="AG2929">
        <v>9</v>
      </c>
      <c r="AH2929">
        <v>191</v>
      </c>
      <c r="AI2929">
        <v>3</v>
      </c>
    </row>
    <row r="2930" spans="1:35" x14ac:dyDescent="0.3">
      <c r="A2930" s="85">
        <v>45415.506944444445</v>
      </c>
      <c r="B2930" t="s">
        <v>1095</v>
      </c>
      <c r="C2930" t="s">
        <v>1096</v>
      </c>
      <c r="D2930" s="4">
        <v>10</v>
      </c>
      <c r="E2930" s="43" t="s">
        <v>1170</v>
      </c>
      <c r="F2930" t="s">
        <v>47</v>
      </c>
      <c r="G2930" t="s">
        <v>607</v>
      </c>
      <c r="H2930" t="s">
        <v>864</v>
      </c>
      <c r="I2930" s="4" t="s">
        <v>179</v>
      </c>
      <c r="J2930" s="4" t="s">
        <v>534</v>
      </c>
      <c r="K2930" t="s">
        <v>382</v>
      </c>
      <c r="L2930" s="91">
        <v>41030</v>
      </c>
      <c r="M2930" s="4" t="s">
        <v>545</v>
      </c>
      <c r="N2930" s="92">
        <v>0.625</v>
      </c>
      <c r="O2930" s="92">
        <v>0.64583333333333337</v>
      </c>
      <c r="Q2930" t="s">
        <v>89</v>
      </c>
      <c r="R2930" t="s">
        <v>1394</v>
      </c>
      <c r="S2930" t="s">
        <v>1395</v>
      </c>
      <c r="T2930" s="4" t="s">
        <v>19</v>
      </c>
      <c r="U2930" s="4" t="s">
        <v>1344</v>
      </c>
      <c r="V2930" s="4" t="s">
        <v>71</v>
      </c>
      <c r="W2930" s="4" t="s">
        <v>601</v>
      </c>
      <c r="X2930" s="4" t="s">
        <v>537</v>
      </c>
      <c r="Y2930" s="4" t="s">
        <v>537</v>
      </c>
      <c r="Z2930" s="4" t="s">
        <v>537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  <c r="AF2930" s="4">
        <v>0</v>
      </c>
      <c r="AG2930">
        <v>0</v>
      </c>
      <c r="AH2930">
        <v>196</v>
      </c>
      <c r="AI2930">
        <v>1</v>
      </c>
    </row>
    <row r="2931" spans="1:35" x14ac:dyDescent="0.3">
      <c r="A2931" s="85">
        <v>45415.506944444445</v>
      </c>
      <c r="B2931" t="s">
        <v>1095</v>
      </c>
      <c r="C2931" t="s">
        <v>1096</v>
      </c>
      <c r="D2931" s="4">
        <v>10</v>
      </c>
      <c r="E2931" s="43" t="s">
        <v>1170</v>
      </c>
      <c r="F2931" t="s">
        <v>60</v>
      </c>
      <c r="G2931" t="s">
        <v>607</v>
      </c>
      <c r="H2931" t="s">
        <v>864</v>
      </c>
      <c r="I2931" s="4" t="s">
        <v>191</v>
      </c>
      <c r="J2931" s="4" t="s">
        <v>921</v>
      </c>
      <c r="K2931" t="s">
        <v>390</v>
      </c>
      <c r="L2931" s="91">
        <v>40299</v>
      </c>
      <c r="M2931" s="4" t="s">
        <v>548</v>
      </c>
      <c r="N2931" s="92">
        <v>0.54166666666666663</v>
      </c>
      <c r="O2931" s="92">
        <v>0.58333333333333337</v>
      </c>
      <c r="Q2931" t="s">
        <v>89</v>
      </c>
      <c r="R2931" t="s">
        <v>1394</v>
      </c>
      <c r="S2931" t="s">
        <v>1395</v>
      </c>
      <c r="T2931" s="4" t="s">
        <v>19</v>
      </c>
      <c r="U2931" s="4" t="s">
        <v>1344</v>
      </c>
      <c r="V2931" s="4" t="s">
        <v>79</v>
      </c>
      <c r="W2931" s="4" t="s">
        <v>2</v>
      </c>
      <c r="X2931" s="4" t="s">
        <v>2</v>
      </c>
      <c r="Y2931" s="4" t="s">
        <v>2</v>
      </c>
      <c r="Z2931" s="4" t="s">
        <v>2</v>
      </c>
      <c r="AA2931" s="4">
        <v>3</v>
      </c>
      <c r="AB2931" s="4">
        <v>3</v>
      </c>
      <c r="AC2931" s="4">
        <v>3</v>
      </c>
      <c r="AD2931" s="4">
        <v>3</v>
      </c>
      <c r="AE2931" s="4">
        <v>0</v>
      </c>
      <c r="AF2931" s="4">
        <v>0</v>
      </c>
      <c r="AG2931">
        <v>9</v>
      </c>
      <c r="AH2931">
        <v>204</v>
      </c>
      <c r="AI2931">
        <v>1</v>
      </c>
    </row>
    <row r="2932" spans="1:35" x14ac:dyDescent="0.3">
      <c r="A2932" s="85">
        <v>45415.506944444445</v>
      </c>
      <c r="B2932" t="s">
        <v>1095</v>
      </c>
      <c r="C2932" t="s">
        <v>1096</v>
      </c>
      <c r="D2932" s="4">
        <v>10</v>
      </c>
      <c r="E2932" s="43" t="s">
        <v>1170</v>
      </c>
      <c r="F2932" t="s">
        <v>60</v>
      </c>
      <c r="G2932" t="s">
        <v>607</v>
      </c>
      <c r="H2932" t="s">
        <v>864</v>
      </c>
      <c r="I2932" s="4" t="s">
        <v>192</v>
      </c>
      <c r="J2932" s="4" t="s">
        <v>921</v>
      </c>
      <c r="K2932" t="s">
        <v>390</v>
      </c>
      <c r="L2932" s="91">
        <v>42856</v>
      </c>
      <c r="M2932" s="4" t="s">
        <v>548</v>
      </c>
      <c r="N2932" s="92">
        <v>0.54166666666666663</v>
      </c>
      <c r="O2932" s="92">
        <v>0.58333333333333337</v>
      </c>
      <c r="Q2932" t="s">
        <v>89</v>
      </c>
      <c r="R2932" t="s">
        <v>1394</v>
      </c>
      <c r="S2932" t="s">
        <v>1395</v>
      </c>
      <c r="T2932" s="4" t="s">
        <v>19</v>
      </c>
      <c r="U2932" s="4" t="s">
        <v>1344</v>
      </c>
      <c r="V2932" s="4" t="s">
        <v>79</v>
      </c>
      <c r="W2932" s="4" t="s">
        <v>2</v>
      </c>
      <c r="X2932" s="4" t="s">
        <v>590</v>
      </c>
      <c r="Y2932" s="4" t="s">
        <v>590</v>
      </c>
      <c r="Z2932" s="4" t="s">
        <v>590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>
        <v>0</v>
      </c>
      <c r="AH2932">
        <v>204</v>
      </c>
      <c r="AI2932">
        <v>2</v>
      </c>
    </row>
    <row r="2933" spans="1:35" x14ac:dyDescent="0.3">
      <c r="A2933" s="85">
        <v>45415.506944444445</v>
      </c>
      <c r="B2933" t="s">
        <v>1095</v>
      </c>
      <c r="C2933" t="s">
        <v>1096</v>
      </c>
      <c r="D2933" s="4">
        <v>10</v>
      </c>
      <c r="E2933" s="43" t="s">
        <v>1170</v>
      </c>
      <c r="F2933" t="s">
        <v>60</v>
      </c>
      <c r="G2933" t="s">
        <v>607</v>
      </c>
      <c r="H2933" t="s">
        <v>864</v>
      </c>
      <c r="I2933" s="4" t="s">
        <v>193</v>
      </c>
      <c r="J2933" s="4" t="s">
        <v>921</v>
      </c>
      <c r="K2933" t="s">
        <v>390</v>
      </c>
      <c r="L2933" s="91">
        <v>11444</v>
      </c>
      <c r="M2933" s="4" t="s">
        <v>548</v>
      </c>
      <c r="N2933" s="92">
        <v>0.54166666666666663</v>
      </c>
      <c r="O2933" s="92">
        <v>0.58333333333333337</v>
      </c>
      <c r="Q2933" t="s">
        <v>89</v>
      </c>
      <c r="R2933" t="s">
        <v>1394</v>
      </c>
      <c r="S2933" t="s">
        <v>1395</v>
      </c>
      <c r="T2933" s="4" t="s">
        <v>19</v>
      </c>
      <c r="U2933" s="4" t="s">
        <v>1344</v>
      </c>
      <c r="V2933" s="4" t="s">
        <v>79</v>
      </c>
      <c r="W2933" s="4" t="s">
        <v>2</v>
      </c>
      <c r="X2933" s="4" t="s">
        <v>590</v>
      </c>
      <c r="Y2933" s="4" t="s">
        <v>590</v>
      </c>
      <c r="Z2933" s="4" t="s">
        <v>590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4">
        <v>0</v>
      </c>
      <c r="AG2933">
        <v>0</v>
      </c>
      <c r="AH2933">
        <v>204</v>
      </c>
      <c r="AI2933">
        <v>3</v>
      </c>
    </row>
    <row r="2934" spans="1:35" x14ac:dyDescent="0.3">
      <c r="A2934" s="85">
        <v>45415.525694444441</v>
      </c>
      <c r="B2934" t="s">
        <v>1413</v>
      </c>
      <c r="C2934" t="s">
        <v>1414</v>
      </c>
      <c r="D2934" s="4">
        <v>10</v>
      </c>
      <c r="E2934" s="43" t="s">
        <v>768</v>
      </c>
      <c r="F2934" t="s">
        <v>49</v>
      </c>
      <c r="G2934" t="s">
        <v>607</v>
      </c>
      <c r="H2934" t="s">
        <v>1415</v>
      </c>
      <c r="I2934" s="4" t="s">
        <v>194</v>
      </c>
      <c r="J2934" s="4" t="s">
        <v>534</v>
      </c>
      <c r="K2934" t="s">
        <v>391</v>
      </c>
      <c r="L2934" s="91">
        <v>44317</v>
      </c>
      <c r="M2934" s="4" t="s">
        <v>542</v>
      </c>
      <c r="N2934" s="92">
        <v>0.58333333333333337</v>
      </c>
      <c r="O2934" s="92">
        <v>0.625</v>
      </c>
      <c r="Q2934" t="s">
        <v>91</v>
      </c>
      <c r="R2934" t="s">
        <v>950</v>
      </c>
      <c r="S2934" t="s">
        <v>951</v>
      </c>
      <c r="T2934" s="4" t="s">
        <v>10</v>
      </c>
      <c r="U2934" s="4" t="s">
        <v>1344</v>
      </c>
      <c r="V2934" s="4" t="s">
        <v>75</v>
      </c>
      <c r="W2934" s="4" t="s">
        <v>1</v>
      </c>
      <c r="X2934" s="4" t="s">
        <v>537</v>
      </c>
      <c r="Y2934" s="4" t="s">
        <v>537</v>
      </c>
      <c r="Z2934" s="4" t="s">
        <v>537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>
        <v>0</v>
      </c>
      <c r="AH2934">
        <v>197</v>
      </c>
      <c r="AI2934">
        <v>1</v>
      </c>
    </row>
    <row r="2935" spans="1:35" x14ac:dyDescent="0.3">
      <c r="A2935" s="85">
        <v>45415.525694444441</v>
      </c>
      <c r="B2935" t="s">
        <v>1413</v>
      </c>
      <c r="C2935" t="s">
        <v>1414</v>
      </c>
      <c r="D2935" s="4">
        <v>10</v>
      </c>
      <c r="E2935" s="43" t="s">
        <v>768</v>
      </c>
      <c r="F2935" t="s">
        <v>27</v>
      </c>
      <c r="G2935" t="s">
        <v>607</v>
      </c>
      <c r="H2935" t="s">
        <v>1415</v>
      </c>
      <c r="I2935" s="4" t="s">
        <v>196</v>
      </c>
      <c r="J2935" s="4" t="s">
        <v>921</v>
      </c>
      <c r="K2935" t="s">
        <v>393</v>
      </c>
      <c r="L2935" s="91">
        <v>44682</v>
      </c>
      <c r="M2935" s="4" t="s">
        <v>540</v>
      </c>
      <c r="N2935" s="92">
        <v>0.45833333333333331</v>
      </c>
      <c r="O2935" s="92">
        <v>0.5</v>
      </c>
      <c r="Q2935" t="s">
        <v>91</v>
      </c>
      <c r="R2935" t="s">
        <v>950</v>
      </c>
      <c r="S2935" t="s">
        <v>951</v>
      </c>
      <c r="T2935" s="4" t="s">
        <v>10</v>
      </c>
      <c r="U2935" s="4" t="s">
        <v>1344</v>
      </c>
      <c r="V2935" s="4" t="s">
        <v>79</v>
      </c>
      <c r="W2935" s="4" t="s">
        <v>1</v>
      </c>
      <c r="X2935" s="4" t="s">
        <v>537</v>
      </c>
      <c r="Y2935" s="4" t="s">
        <v>537</v>
      </c>
      <c r="Z2935" s="4" t="s">
        <v>537</v>
      </c>
      <c r="AA2935" s="4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>
        <v>0</v>
      </c>
      <c r="AH2935">
        <v>206</v>
      </c>
      <c r="AI2935">
        <v>1</v>
      </c>
    </row>
    <row r="2936" spans="1:35" x14ac:dyDescent="0.3">
      <c r="A2936" s="85">
        <v>45415.525694444441</v>
      </c>
      <c r="B2936" t="s">
        <v>1413</v>
      </c>
      <c r="C2936" t="s">
        <v>1414</v>
      </c>
      <c r="D2936" s="4">
        <v>10</v>
      </c>
      <c r="E2936" s="43" t="s">
        <v>768</v>
      </c>
      <c r="F2936" t="s">
        <v>27</v>
      </c>
      <c r="G2936" t="s">
        <v>607</v>
      </c>
      <c r="H2936" t="s">
        <v>1415</v>
      </c>
      <c r="I2936" s="4" t="s">
        <v>197</v>
      </c>
      <c r="J2936" s="4" t="s">
        <v>921</v>
      </c>
      <c r="K2936" t="s">
        <v>393</v>
      </c>
      <c r="L2936" s="91">
        <v>47239</v>
      </c>
      <c r="M2936" s="4" t="s">
        <v>540</v>
      </c>
      <c r="N2936" s="92">
        <v>0.45833333333333331</v>
      </c>
      <c r="O2936" s="92">
        <v>0.5</v>
      </c>
      <c r="Q2936" t="s">
        <v>91</v>
      </c>
      <c r="R2936" t="s">
        <v>950</v>
      </c>
      <c r="S2936" t="s">
        <v>951</v>
      </c>
      <c r="T2936" s="4" t="s">
        <v>10</v>
      </c>
      <c r="U2936" s="4" t="s">
        <v>1344</v>
      </c>
      <c r="V2936" s="4" t="s">
        <v>79</v>
      </c>
      <c r="W2936" s="4" t="s">
        <v>1</v>
      </c>
      <c r="X2936" s="4" t="s">
        <v>537</v>
      </c>
      <c r="Y2936" s="4" t="s">
        <v>537</v>
      </c>
      <c r="Z2936" s="4" t="s">
        <v>537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>
        <v>0</v>
      </c>
      <c r="AH2936">
        <v>206</v>
      </c>
      <c r="AI2936">
        <v>2</v>
      </c>
    </row>
    <row r="2937" spans="1:35" x14ac:dyDescent="0.3">
      <c r="A2937" s="85">
        <v>45415.527777777781</v>
      </c>
      <c r="B2937" t="s">
        <v>1413</v>
      </c>
      <c r="C2937" t="s">
        <v>1416</v>
      </c>
      <c r="D2937" s="4">
        <v>13</v>
      </c>
      <c r="E2937" s="43" t="s">
        <v>768</v>
      </c>
      <c r="F2937" t="s">
        <v>39</v>
      </c>
      <c r="G2937" t="s">
        <v>607</v>
      </c>
      <c r="H2937" t="s">
        <v>1415</v>
      </c>
      <c r="I2937" s="4" t="s">
        <v>188</v>
      </c>
      <c r="J2937" s="4" t="s">
        <v>1198</v>
      </c>
      <c r="K2937" t="s">
        <v>389</v>
      </c>
      <c r="L2937" s="91">
        <v>41395</v>
      </c>
      <c r="M2937" s="4" t="s">
        <v>535</v>
      </c>
      <c r="N2937" s="92">
        <v>0.58333333333333337</v>
      </c>
      <c r="O2937" s="92">
        <v>0.625</v>
      </c>
      <c r="Q2937" t="s">
        <v>91</v>
      </c>
      <c r="R2937" t="s">
        <v>950</v>
      </c>
      <c r="S2937" t="s">
        <v>951</v>
      </c>
      <c r="T2937" s="4" t="s">
        <v>10</v>
      </c>
      <c r="U2937" s="4" t="s">
        <v>1344</v>
      </c>
      <c r="V2937" s="4" t="s">
        <v>77</v>
      </c>
      <c r="W2937" s="4" t="s">
        <v>1</v>
      </c>
      <c r="X2937" s="4" t="s">
        <v>537</v>
      </c>
      <c r="Y2937" s="4" t="s">
        <v>537</v>
      </c>
      <c r="Z2937" s="4" t="s">
        <v>537</v>
      </c>
      <c r="AA2937" s="4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0</v>
      </c>
      <c r="AG2937">
        <v>0</v>
      </c>
      <c r="AH2937">
        <v>194</v>
      </c>
      <c r="AI2937">
        <v>1</v>
      </c>
    </row>
    <row r="2938" spans="1:35" x14ac:dyDescent="0.3">
      <c r="A2938" s="85">
        <v>45415.527777777781</v>
      </c>
      <c r="B2938" t="s">
        <v>1413</v>
      </c>
      <c r="C2938" t="s">
        <v>1416</v>
      </c>
      <c r="D2938" s="4">
        <v>13</v>
      </c>
      <c r="E2938" s="43" t="s">
        <v>768</v>
      </c>
      <c r="F2938" t="s">
        <v>66</v>
      </c>
      <c r="G2938" t="s">
        <v>607</v>
      </c>
      <c r="H2938" t="s">
        <v>1415</v>
      </c>
      <c r="I2938" s="4" t="s">
        <v>189</v>
      </c>
      <c r="J2938" s="4" t="s">
        <v>1198</v>
      </c>
      <c r="K2938" t="s">
        <v>389</v>
      </c>
      <c r="L2938" s="91">
        <v>43952</v>
      </c>
      <c r="M2938" s="4" t="s">
        <v>535</v>
      </c>
      <c r="N2938" s="92">
        <v>0.58333333333333337</v>
      </c>
      <c r="O2938" s="92">
        <v>0.625</v>
      </c>
      <c r="Q2938" t="s">
        <v>91</v>
      </c>
      <c r="R2938" t="s">
        <v>950</v>
      </c>
      <c r="S2938" t="s">
        <v>951</v>
      </c>
      <c r="T2938" s="4" t="s">
        <v>10</v>
      </c>
      <c r="U2938" s="4" t="s">
        <v>1344</v>
      </c>
      <c r="V2938" s="4" t="s">
        <v>77</v>
      </c>
      <c r="W2938" s="4" t="s">
        <v>1</v>
      </c>
      <c r="X2938" s="4" t="s">
        <v>537</v>
      </c>
      <c r="Y2938" s="4" t="s">
        <v>537</v>
      </c>
      <c r="Z2938" s="4" t="s">
        <v>537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>
        <v>0</v>
      </c>
      <c r="AH2938">
        <v>194</v>
      </c>
      <c r="AI2938">
        <v>2</v>
      </c>
    </row>
    <row r="2939" spans="1:35" x14ac:dyDescent="0.3">
      <c r="A2939" s="85">
        <v>45415.527777777781</v>
      </c>
      <c r="B2939" t="s">
        <v>1413</v>
      </c>
      <c r="C2939" t="s">
        <v>1416</v>
      </c>
      <c r="D2939" s="4">
        <v>13</v>
      </c>
      <c r="E2939" s="43" t="s">
        <v>768</v>
      </c>
      <c r="F2939" t="s">
        <v>66</v>
      </c>
      <c r="G2939" t="s">
        <v>607</v>
      </c>
      <c r="H2939" t="s">
        <v>1415</v>
      </c>
      <c r="I2939" s="4" t="s">
        <v>190</v>
      </c>
      <c r="J2939" s="4" t="s">
        <v>1198</v>
      </c>
      <c r="K2939" t="s">
        <v>389</v>
      </c>
      <c r="L2939" s="91">
        <v>37773</v>
      </c>
      <c r="M2939" s="4" t="s">
        <v>535</v>
      </c>
      <c r="N2939" s="92">
        <v>0.58333333333333337</v>
      </c>
      <c r="O2939" s="92">
        <v>0.625</v>
      </c>
      <c r="Q2939" t="s">
        <v>91</v>
      </c>
      <c r="R2939" t="s">
        <v>950</v>
      </c>
      <c r="S2939" t="s">
        <v>951</v>
      </c>
      <c r="T2939" s="4" t="s">
        <v>10</v>
      </c>
      <c r="U2939" s="4" t="s">
        <v>1344</v>
      </c>
      <c r="V2939" s="4" t="s">
        <v>77</v>
      </c>
      <c r="W2939" s="4" t="s">
        <v>1</v>
      </c>
      <c r="X2939" s="4" t="s">
        <v>537</v>
      </c>
      <c r="Y2939" s="4" t="s">
        <v>537</v>
      </c>
      <c r="Z2939" s="4" t="s">
        <v>537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>
        <v>0</v>
      </c>
      <c r="AH2939">
        <v>194</v>
      </c>
      <c r="AI2939">
        <v>3</v>
      </c>
    </row>
    <row r="2940" spans="1:35" x14ac:dyDescent="0.3">
      <c r="A2940" s="85">
        <v>45415.527777777781</v>
      </c>
      <c r="B2940" t="s">
        <v>1413</v>
      </c>
      <c r="C2940" t="s">
        <v>1416</v>
      </c>
      <c r="D2940" s="4">
        <v>13</v>
      </c>
      <c r="E2940" s="43" t="s">
        <v>768</v>
      </c>
      <c r="F2940" t="s">
        <v>47</v>
      </c>
      <c r="G2940" t="s">
        <v>607</v>
      </c>
      <c r="H2940" t="s">
        <v>1415</v>
      </c>
      <c r="I2940" s="4" t="s">
        <v>179</v>
      </c>
      <c r="J2940" s="4" t="s">
        <v>534</v>
      </c>
      <c r="K2940" t="s">
        <v>382</v>
      </c>
      <c r="L2940" s="91">
        <v>41030</v>
      </c>
      <c r="M2940" s="4" t="s">
        <v>545</v>
      </c>
      <c r="N2940" s="92">
        <v>0.625</v>
      </c>
      <c r="O2940" s="92">
        <v>0.64583333333333337</v>
      </c>
      <c r="Q2940" t="s">
        <v>91</v>
      </c>
      <c r="R2940" t="s">
        <v>950</v>
      </c>
      <c r="S2940" t="s">
        <v>951</v>
      </c>
      <c r="T2940" s="4" t="s">
        <v>10</v>
      </c>
      <c r="U2940" s="4" t="s">
        <v>1344</v>
      </c>
      <c r="V2940" s="4" t="s">
        <v>71</v>
      </c>
      <c r="W2940" s="4" t="s">
        <v>601</v>
      </c>
      <c r="X2940" s="4" t="s">
        <v>537</v>
      </c>
      <c r="Y2940" s="4" t="s">
        <v>537</v>
      </c>
      <c r="Z2940" s="4" t="s">
        <v>537</v>
      </c>
      <c r="AA2940" s="4">
        <v>0</v>
      </c>
      <c r="AB2940" s="4">
        <v>0</v>
      </c>
      <c r="AC2940" s="4">
        <v>0</v>
      </c>
      <c r="AD2940" s="4">
        <v>0</v>
      </c>
      <c r="AE2940" s="4">
        <v>0</v>
      </c>
      <c r="AF2940" s="4">
        <v>0</v>
      </c>
      <c r="AG2940">
        <v>0</v>
      </c>
      <c r="AH2940">
        <v>196</v>
      </c>
      <c r="AI2940">
        <v>1</v>
      </c>
    </row>
    <row r="2941" spans="1:35" x14ac:dyDescent="0.3">
      <c r="A2941" s="85">
        <v>45415.527777777781</v>
      </c>
      <c r="B2941" t="s">
        <v>1413</v>
      </c>
      <c r="C2941" t="s">
        <v>1416</v>
      </c>
      <c r="D2941" s="4">
        <v>13</v>
      </c>
      <c r="E2941" s="43" t="s">
        <v>768</v>
      </c>
      <c r="F2941" t="s">
        <v>49</v>
      </c>
      <c r="G2941" t="s">
        <v>607</v>
      </c>
      <c r="H2941" t="s">
        <v>1415</v>
      </c>
      <c r="I2941" s="4" t="s">
        <v>194</v>
      </c>
      <c r="J2941" s="4" t="s">
        <v>534</v>
      </c>
      <c r="K2941" t="s">
        <v>391</v>
      </c>
      <c r="L2941" s="91">
        <v>44317</v>
      </c>
      <c r="M2941" s="4" t="s">
        <v>542</v>
      </c>
      <c r="N2941" s="92">
        <v>0.58333333333333337</v>
      </c>
      <c r="O2941" s="92">
        <v>0.625</v>
      </c>
      <c r="Q2941" t="s">
        <v>91</v>
      </c>
      <c r="R2941" t="s">
        <v>950</v>
      </c>
      <c r="S2941" t="s">
        <v>951</v>
      </c>
      <c r="T2941" s="4" t="s">
        <v>10</v>
      </c>
      <c r="U2941" s="4" t="s">
        <v>1344</v>
      </c>
      <c r="V2941" s="4" t="s">
        <v>75</v>
      </c>
      <c r="W2941" s="4" t="s">
        <v>1</v>
      </c>
      <c r="X2941" s="4" t="s">
        <v>537</v>
      </c>
      <c r="Y2941" s="4" t="s">
        <v>537</v>
      </c>
      <c r="Z2941" s="4" t="s">
        <v>537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>
        <v>0</v>
      </c>
      <c r="AH2941">
        <v>197</v>
      </c>
      <c r="AI2941">
        <v>1</v>
      </c>
    </row>
    <row r="2942" spans="1:35" x14ac:dyDescent="0.3">
      <c r="A2942" s="85">
        <v>45415.527777777781</v>
      </c>
      <c r="B2942" t="s">
        <v>1413</v>
      </c>
      <c r="C2942" t="s">
        <v>1416</v>
      </c>
      <c r="D2942" s="4">
        <v>13</v>
      </c>
      <c r="E2942" s="43" t="s">
        <v>768</v>
      </c>
      <c r="F2942" t="s">
        <v>27</v>
      </c>
      <c r="G2942" t="s">
        <v>607</v>
      </c>
      <c r="H2942" t="s">
        <v>1415</v>
      </c>
      <c r="I2942" s="4" t="s">
        <v>196</v>
      </c>
      <c r="J2942" s="4" t="s">
        <v>921</v>
      </c>
      <c r="K2942" t="s">
        <v>393</v>
      </c>
      <c r="L2942" s="91">
        <v>44682</v>
      </c>
      <c r="M2942" s="4" t="s">
        <v>540</v>
      </c>
      <c r="N2942" s="92">
        <v>0.45833333333333331</v>
      </c>
      <c r="O2942" s="92">
        <v>0.5</v>
      </c>
      <c r="Q2942" t="s">
        <v>91</v>
      </c>
      <c r="R2942" t="s">
        <v>950</v>
      </c>
      <c r="S2942" t="s">
        <v>951</v>
      </c>
      <c r="T2942" s="4" t="s">
        <v>10</v>
      </c>
      <c r="U2942" s="4" t="s">
        <v>1344</v>
      </c>
      <c r="V2942" s="4" t="s">
        <v>79</v>
      </c>
      <c r="W2942" s="4" t="s">
        <v>1</v>
      </c>
      <c r="X2942" s="4" t="s">
        <v>537</v>
      </c>
      <c r="Y2942" s="4" t="s">
        <v>537</v>
      </c>
      <c r="Z2942" s="4" t="s">
        <v>537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>
        <v>0</v>
      </c>
      <c r="AH2942">
        <v>206</v>
      </c>
      <c r="AI2942">
        <v>1</v>
      </c>
    </row>
    <row r="2943" spans="1:35" x14ac:dyDescent="0.3">
      <c r="A2943" s="85">
        <v>45415.527777777781</v>
      </c>
      <c r="B2943" t="s">
        <v>1413</v>
      </c>
      <c r="C2943" t="s">
        <v>1416</v>
      </c>
      <c r="D2943" s="4">
        <v>13</v>
      </c>
      <c r="E2943" s="43" t="s">
        <v>768</v>
      </c>
      <c r="F2943" t="s">
        <v>27</v>
      </c>
      <c r="G2943" t="s">
        <v>607</v>
      </c>
      <c r="H2943" t="s">
        <v>1415</v>
      </c>
      <c r="I2943" s="4" t="s">
        <v>197</v>
      </c>
      <c r="J2943" s="4" t="s">
        <v>921</v>
      </c>
      <c r="K2943" t="s">
        <v>393</v>
      </c>
      <c r="L2943" s="91">
        <v>47239</v>
      </c>
      <c r="M2943" s="4" t="s">
        <v>540</v>
      </c>
      <c r="N2943" s="92">
        <v>0.45833333333333331</v>
      </c>
      <c r="O2943" s="92">
        <v>0.5</v>
      </c>
      <c r="Q2943" t="s">
        <v>91</v>
      </c>
      <c r="R2943" t="s">
        <v>950</v>
      </c>
      <c r="S2943" t="s">
        <v>951</v>
      </c>
      <c r="T2943" s="4" t="s">
        <v>10</v>
      </c>
      <c r="U2943" s="4" t="s">
        <v>1344</v>
      </c>
      <c r="V2943" s="4" t="s">
        <v>79</v>
      </c>
      <c r="W2943" s="4" t="s">
        <v>1</v>
      </c>
      <c r="X2943" s="4" t="s">
        <v>537</v>
      </c>
      <c r="Y2943" s="4" t="s">
        <v>537</v>
      </c>
      <c r="Z2943" s="4" t="s">
        <v>537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>
        <v>0</v>
      </c>
      <c r="AH2943">
        <v>206</v>
      </c>
      <c r="AI2943">
        <v>2</v>
      </c>
    </row>
    <row r="2944" spans="1:35" x14ac:dyDescent="0.3">
      <c r="A2944" s="85">
        <v>45415.654166666667</v>
      </c>
      <c r="B2944" t="s">
        <v>1417</v>
      </c>
      <c r="C2944" t="s">
        <v>1418</v>
      </c>
      <c r="D2944" s="4">
        <v>6</v>
      </c>
      <c r="E2944" s="43" t="s">
        <v>1148</v>
      </c>
      <c r="F2944" t="s">
        <v>30</v>
      </c>
      <c r="G2944" t="s">
        <v>607</v>
      </c>
      <c r="H2944" t="s">
        <v>607</v>
      </c>
      <c r="I2944" s="4" t="s">
        <v>174</v>
      </c>
      <c r="J2944" s="4" t="s">
        <v>1198</v>
      </c>
      <c r="K2944" t="s">
        <v>380</v>
      </c>
      <c r="L2944" s="91">
        <v>42125</v>
      </c>
      <c r="M2944" s="4" t="s">
        <v>540</v>
      </c>
      <c r="N2944" s="92">
        <v>0.625</v>
      </c>
      <c r="O2944" s="92">
        <v>0.66666666666666663</v>
      </c>
      <c r="Q2944" t="s">
        <v>1003</v>
      </c>
      <c r="R2944" t="s">
        <v>1419</v>
      </c>
      <c r="S2944" t="s">
        <v>1420</v>
      </c>
      <c r="T2944" s="4" t="s">
        <v>1006</v>
      </c>
      <c r="U2944" s="4" t="s">
        <v>1344</v>
      </c>
      <c r="V2944" s="4" t="s">
        <v>82</v>
      </c>
      <c r="W2944" s="4" t="s">
        <v>1</v>
      </c>
      <c r="X2944" s="4" t="s">
        <v>537</v>
      </c>
      <c r="Y2944" s="4" t="s">
        <v>537</v>
      </c>
      <c r="Z2944" s="4" t="s">
        <v>537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>
        <v>0</v>
      </c>
      <c r="AH2944">
        <v>191</v>
      </c>
      <c r="AI2944">
        <v>1</v>
      </c>
    </row>
    <row r="2945" spans="1:35" x14ac:dyDescent="0.3">
      <c r="A2945" s="85">
        <v>45415.654166666667</v>
      </c>
      <c r="B2945" t="s">
        <v>1417</v>
      </c>
      <c r="C2945" t="s">
        <v>1418</v>
      </c>
      <c r="D2945" s="4">
        <v>6</v>
      </c>
      <c r="E2945" s="43" t="s">
        <v>1148</v>
      </c>
      <c r="F2945" t="s">
        <v>50</v>
      </c>
      <c r="G2945" t="s">
        <v>607</v>
      </c>
      <c r="H2945" t="s">
        <v>607</v>
      </c>
      <c r="I2945" s="4" t="s">
        <v>175</v>
      </c>
      <c r="J2945" s="4" t="s">
        <v>1198</v>
      </c>
      <c r="K2945" t="s">
        <v>380</v>
      </c>
      <c r="L2945" s="91">
        <v>44682</v>
      </c>
      <c r="M2945" s="4" t="s">
        <v>540</v>
      </c>
      <c r="N2945" s="92">
        <v>0.625</v>
      </c>
      <c r="O2945" s="92">
        <v>0.66666666666666663</v>
      </c>
      <c r="Q2945" t="s">
        <v>1003</v>
      </c>
      <c r="R2945" t="s">
        <v>1419</v>
      </c>
      <c r="S2945" t="s">
        <v>1420</v>
      </c>
      <c r="T2945" s="4" t="s">
        <v>1006</v>
      </c>
      <c r="U2945" s="4" t="s">
        <v>1344</v>
      </c>
      <c r="V2945" s="4" t="s">
        <v>82</v>
      </c>
      <c r="W2945" s="4" t="s">
        <v>1</v>
      </c>
      <c r="X2945" s="4" t="s">
        <v>537</v>
      </c>
      <c r="Y2945" s="4" t="s">
        <v>537</v>
      </c>
      <c r="Z2945" s="4" t="s">
        <v>537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>
        <v>0</v>
      </c>
      <c r="AH2945">
        <v>191</v>
      </c>
      <c r="AI2945">
        <v>2</v>
      </c>
    </row>
    <row r="2946" spans="1:35" x14ac:dyDescent="0.3">
      <c r="A2946" s="85">
        <v>45415.654166666667</v>
      </c>
      <c r="B2946" t="s">
        <v>1417</v>
      </c>
      <c r="C2946" t="s">
        <v>1418</v>
      </c>
      <c r="D2946" s="4">
        <v>6</v>
      </c>
      <c r="E2946" s="43" t="s">
        <v>1148</v>
      </c>
      <c r="F2946" t="s">
        <v>30</v>
      </c>
      <c r="G2946" t="s">
        <v>607</v>
      </c>
      <c r="H2946" t="s">
        <v>607</v>
      </c>
      <c r="I2946" s="4" t="s">
        <v>176</v>
      </c>
      <c r="J2946" s="4" t="s">
        <v>1198</v>
      </c>
      <c r="K2946" t="s">
        <v>380</v>
      </c>
      <c r="L2946" s="91">
        <v>47239</v>
      </c>
      <c r="M2946" s="4" t="s">
        <v>540</v>
      </c>
      <c r="N2946" s="92">
        <v>0.625</v>
      </c>
      <c r="O2946" s="92">
        <v>0.66666666666666663</v>
      </c>
      <c r="Q2946" t="s">
        <v>1003</v>
      </c>
      <c r="R2946" t="s">
        <v>1419</v>
      </c>
      <c r="S2946" t="s">
        <v>1420</v>
      </c>
      <c r="T2946" s="4" t="s">
        <v>1006</v>
      </c>
      <c r="U2946" s="4" t="s">
        <v>1344</v>
      </c>
      <c r="V2946" s="4" t="s">
        <v>82</v>
      </c>
      <c r="W2946" s="4" t="s">
        <v>1</v>
      </c>
      <c r="X2946" s="4" t="s">
        <v>537</v>
      </c>
      <c r="Y2946" s="4" t="s">
        <v>537</v>
      </c>
      <c r="Z2946" s="4" t="s">
        <v>537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>
        <v>0</v>
      </c>
      <c r="AH2946">
        <v>191</v>
      </c>
      <c r="AI2946">
        <v>3</v>
      </c>
    </row>
    <row r="2947" spans="1:35" x14ac:dyDescent="0.3">
      <c r="A2947" s="85">
        <v>45415.654166666667</v>
      </c>
      <c r="B2947" t="s">
        <v>1417</v>
      </c>
      <c r="C2947" t="s">
        <v>1418</v>
      </c>
      <c r="D2947" s="4">
        <v>6</v>
      </c>
      <c r="E2947" s="43" t="s">
        <v>1148</v>
      </c>
      <c r="F2947" t="s">
        <v>36</v>
      </c>
      <c r="G2947" t="s">
        <v>607</v>
      </c>
      <c r="H2947" t="s">
        <v>607</v>
      </c>
      <c r="I2947" s="4" t="s">
        <v>195</v>
      </c>
      <c r="J2947" s="4" t="s">
        <v>534</v>
      </c>
      <c r="K2947" t="s">
        <v>392</v>
      </c>
      <c r="L2947" s="91">
        <v>46874</v>
      </c>
      <c r="M2947" s="4" t="s">
        <v>542</v>
      </c>
      <c r="N2947" s="92">
        <v>0.54166666666666663</v>
      </c>
      <c r="O2947" s="92">
        <v>0.5625</v>
      </c>
      <c r="Q2947" t="s">
        <v>1003</v>
      </c>
      <c r="R2947" t="s">
        <v>1419</v>
      </c>
      <c r="S2947" t="s">
        <v>1420</v>
      </c>
      <c r="T2947" s="4" t="s">
        <v>1006</v>
      </c>
      <c r="U2947" s="4" t="s">
        <v>1344</v>
      </c>
      <c r="V2947" s="4" t="s">
        <v>71</v>
      </c>
      <c r="W2947" s="4" t="s">
        <v>1</v>
      </c>
      <c r="X2947" s="4" t="s">
        <v>537</v>
      </c>
      <c r="Y2947" s="4" t="s">
        <v>537</v>
      </c>
      <c r="Z2947" s="4" t="s">
        <v>537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>
        <v>0</v>
      </c>
      <c r="AH2947">
        <v>192</v>
      </c>
      <c r="AI2947">
        <v>1</v>
      </c>
    </row>
    <row r="2948" spans="1:35" x14ac:dyDescent="0.3">
      <c r="A2948" s="85">
        <v>45415.654166666667</v>
      </c>
      <c r="B2948" t="s">
        <v>1417</v>
      </c>
      <c r="C2948" t="s">
        <v>1418</v>
      </c>
      <c r="D2948" s="4">
        <v>6</v>
      </c>
      <c r="E2948" s="43" t="s">
        <v>1148</v>
      </c>
      <c r="F2948" t="s">
        <v>47</v>
      </c>
      <c r="G2948" t="s">
        <v>607</v>
      </c>
      <c r="H2948" t="s">
        <v>607</v>
      </c>
      <c r="I2948" s="4" t="s">
        <v>179</v>
      </c>
      <c r="J2948" s="4" t="s">
        <v>534</v>
      </c>
      <c r="K2948" t="s">
        <v>382</v>
      </c>
      <c r="L2948" s="91">
        <v>41030</v>
      </c>
      <c r="M2948" s="4" t="s">
        <v>545</v>
      </c>
      <c r="N2948" s="92">
        <v>0.625</v>
      </c>
      <c r="O2948" s="92">
        <v>0.64583333333333337</v>
      </c>
      <c r="Q2948" t="s">
        <v>1003</v>
      </c>
      <c r="R2948" t="s">
        <v>1419</v>
      </c>
      <c r="S2948" t="s">
        <v>1420</v>
      </c>
      <c r="T2948" s="4" t="s">
        <v>1006</v>
      </c>
      <c r="U2948" s="4" t="s">
        <v>1344</v>
      </c>
      <c r="V2948" s="4" t="s">
        <v>71</v>
      </c>
      <c r="W2948" s="4" t="s">
        <v>601</v>
      </c>
      <c r="X2948" s="4" t="s">
        <v>537</v>
      </c>
      <c r="Y2948" s="4" t="s">
        <v>537</v>
      </c>
      <c r="Z2948" s="4" t="s">
        <v>537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>
        <v>0</v>
      </c>
      <c r="AH2948">
        <v>196</v>
      </c>
      <c r="AI2948">
        <v>1</v>
      </c>
    </row>
    <row r="2949" spans="1:35" x14ac:dyDescent="0.3">
      <c r="A2949" s="85">
        <v>45415.654166666667</v>
      </c>
      <c r="B2949" t="s">
        <v>1417</v>
      </c>
      <c r="C2949" t="s">
        <v>1418</v>
      </c>
      <c r="D2949" s="4">
        <v>6</v>
      </c>
      <c r="E2949" s="43" t="s">
        <v>1148</v>
      </c>
      <c r="F2949" t="s">
        <v>43</v>
      </c>
      <c r="G2949" t="s">
        <v>607</v>
      </c>
      <c r="H2949" t="s">
        <v>607</v>
      </c>
      <c r="I2949" s="4" t="s">
        <v>184</v>
      </c>
      <c r="J2949" s="4" t="s">
        <v>534</v>
      </c>
      <c r="K2949" t="s">
        <v>387</v>
      </c>
      <c r="L2949" s="91">
        <v>11079</v>
      </c>
      <c r="M2949" s="4" t="s">
        <v>544</v>
      </c>
      <c r="N2949" s="92">
        <v>0.72916666666666663</v>
      </c>
      <c r="O2949" s="92">
        <v>0.77083333333333337</v>
      </c>
      <c r="Q2949" t="s">
        <v>1003</v>
      </c>
      <c r="R2949" t="s">
        <v>1419</v>
      </c>
      <c r="S2949" t="s">
        <v>1420</v>
      </c>
      <c r="T2949" s="4" t="s">
        <v>1006</v>
      </c>
      <c r="U2949" s="4" t="s">
        <v>1344</v>
      </c>
      <c r="V2949" s="4" t="s">
        <v>77</v>
      </c>
      <c r="W2949" s="4" t="s">
        <v>1</v>
      </c>
      <c r="X2949" s="4" t="s">
        <v>537</v>
      </c>
      <c r="Y2949" s="4" t="s">
        <v>537</v>
      </c>
      <c r="Z2949" s="4" t="s">
        <v>537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>
        <v>0</v>
      </c>
      <c r="AH2949">
        <v>202</v>
      </c>
      <c r="AI2949">
        <v>1</v>
      </c>
    </row>
    <row r="2950" spans="1:35" x14ac:dyDescent="0.3">
      <c r="A2950" s="85">
        <v>45415.654166666667</v>
      </c>
      <c r="B2950" t="s">
        <v>1417</v>
      </c>
      <c r="C2950" t="s">
        <v>1418</v>
      </c>
      <c r="D2950" s="4">
        <v>6</v>
      </c>
      <c r="E2950" s="43" t="s">
        <v>1148</v>
      </c>
      <c r="F2950" t="s">
        <v>59</v>
      </c>
      <c r="G2950" t="s">
        <v>607</v>
      </c>
      <c r="H2950" t="s">
        <v>607</v>
      </c>
      <c r="I2950" s="4" t="s">
        <v>185</v>
      </c>
      <c r="J2950" s="4" t="s">
        <v>921</v>
      </c>
      <c r="K2950" t="s">
        <v>388</v>
      </c>
      <c r="L2950" s="91">
        <v>41395</v>
      </c>
      <c r="M2950" s="4" t="s">
        <v>535</v>
      </c>
      <c r="N2950" s="92">
        <v>0.5</v>
      </c>
      <c r="O2950" s="92">
        <v>0.54166666666666663</v>
      </c>
      <c r="Q2950" t="s">
        <v>1003</v>
      </c>
      <c r="R2950" t="s">
        <v>1419</v>
      </c>
      <c r="S2950" t="s">
        <v>1420</v>
      </c>
      <c r="T2950" s="4" t="s">
        <v>1006</v>
      </c>
      <c r="U2950" s="4" t="s">
        <v>1344</v>
      </c>
      <c r="V2950" s="4" t="s">
        <v>77</v>
      </c>
      <c r="W2950" s="4" t="s">
        <v>1</v>
      </c>
      <c r="X2950" s="4" t="s">
        <v>537</v>
      </c>
      <c r="Y2950" s="4" t="s">
        <v>537</v>
      </c>
      <c r="Z2950" s="4" t="s">
        <v>537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>
        <v>0</v>
      </c>
      <c r="AH2950">
        <v>205</v>
      </c>
      <c r="AI2950">
        <v>1</v>
      </c>
    </row>
    <row r="2951" spans="1:35" x14ac:dyDescent="0.3">
      <c r="A2951" s="85">
        <v>45415.654166666667</v>
      </c>
      <c r="B2951" t="s">
        <v>1417</v>
      </c>
      <c r="C2951" t="s">
        <v>1418</v>
      </c>
      <c r="D2951" s="4">
        <v>6</v>
      </c>
      <c r="E2951" s="43" t="s">
        <v>1148</v>
      </c>
      <c r="F2951" t="s">
        <v>59</v>
      </c>
      <c r="G2951" t="s">
        <v>607</v>
      </c>
      <c r="H2951" t="s">
        <v>607</v>
      </c>
      <c r="I2951" s="4" t="s">
        <v>186</v>
      </c>
      <c r="J2951" s="4" t="s">
        <v>921</v>
      </c>
      <c r="K2951" t="s">
        <v>388</v>
      </c>
      <c r="L2951" s="91">
        <v>43952</v>
      </c>
      <c r="M2951" s="4" t="s">
        <v>535</v>
      </c>
      <c r="N2951" s="92">
        <v>0.5</v>
      </c>
      <c r="O2951" s="92">
        <v>0.54166666666666663</v>
      </c>
      <c r="Q2951" t="s">
        <v>1003</v>
      </c>
      <c r="R2951" t="s">
        <v>1419</v>
      </c>
      <c r="S2951" t="s">
        <v>1420</v>
      </c>
      <c r="T2951" s="4" t="s">
        <v>1006</v>
      </c>
      <c r="U2951" s="4" t="s">
        <v>1344</v>
      </c>
      <c r="V2951" s="4" t="s">
        <v>77</v>
      </c>
      <c r="W2951" s="4" t="s">
        <v>1</v>
      </c>
      <c r="X2951" s="4" t="s">
        <v>537</v>
      </c>
      <c r="Y2951" s="4" t="s">
        <v>537</v>
      </c>
      <c r="Z2951" s="4" t="s">
        <v>537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  <c r="AF2951" s="4">
        <v>0</v>
      </c>
      <c r="AG2951">
        <v>0</v>
      </c>
      <c r="AH2951">
        <v>205</v>
      </c>
      <c r="AI2951">
        <v>2</v>
      </c>
    </row>
    <row r="2952" spans="1:35" x14ac:dyDescent="0.3">
      <c r="A2952" s="85">
        <v>45415.654166666667</v>
      </c>
      <c r="B2952" t="s">
        <v>1417</v>
      </c>
      <c r="C2952" t="s">
        <v>1418</v>
      </c>
      <c r="D2952" s="4">
        <v>6</v>
      </c>
      <c r="E2952" s="43" t="s">
        <v>1148</v>
      </c>
      <c r="F2952" t="s">
        <v>59</v>
      </c>
      <c r="G2952" t="s">
        <v>607</v>
      </c>
      <c r="H2952" t="s">
        <v>607</v>
      </c>
      <c r="I2952" s="4" t="s">
        <v>187</v>
      </c>
      <c r="J2952" s="4" t="s">
        <v>921</v>
      </c>
      <c r="K2952" t="s">
        <v>388</v>
      </c>
      <c r="L2952" s="91">
        <v>37773</v>
      </c>
      <c r="M2952" s="4" t="s">
        <v>535</v>
      </c>
      <c r="N2952" s="92">
        <v>0.5</v>
      </c>
      <c r="O2952" s="92">
        <v>0.54166666666666663</v>
      </c>
      <c r="Q2952" t="s">
        <v>1003</v>
      </c>
      <c r="R2952" t="s">
        <v>1419</v>
      </c>
      <c r="S2952" t="s">
        <v>1420</v>
      </c>
      <c r="T2952" s="4" t="s">
        <v>1006</v>
      </c>
      <c r="U2952" s="4" t="s">
        <v>1344</v>
      </c>
      <c r="V2952" s="4" t="s">
        <v>77</v>
      </c>
      <c r="W2952" s="4" t="s">
        <v>1</v>
      </c>
      <c r="X2952" s="4" t="s">
        <v>537</v>
      </c>
      <c r="Y2952" s="4" t="s">
        <v>537</v>
      </c>
      <c r="Z2952" s="4" t="s">
        <v>537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0</v>
      </c>
      <c r="AG2952">
        <v>0</v>
      </c>
      <c r="AH2952">
        <v>205</v>
      </c>
      <c r="AI2952">
        <v>3</v>
      </c>
    </row>
    <row r="2953" spans="1:35" x14ac:dyDescent="0.3">
      <c r="A2953" s="85">
        <v>45415.7</v>
      </c>
      <c r="B2953" t="s">
        <v>1230</v>
      </c>
      <c r="C2953" t="s">
        <v>1235</v>
      </c>
      <c r="D2953" s="4">
        <v>13</v>
      </c>
      <c r="E2953" s="43" t="s">
        <v>768</v>
      </c>
      <c r="F2953" t="s">
        <v>51</v>
      </c>
      <c r="G2953" t="s">
        <v>607</v>
      </c>
      <c r="H2953" t="s">
        <v>1232</v>
      </c>
      <c r="I2953" s="4" t="s">
        <v>203</v>
      </c>
      <c r="J2953" s="4" t="s">
        <v>534</v>
      </c>
      <c r="K2953" t="s">
        <v>396</v>
      </c>
      <c r="L2953" s="91">
        <v>38838</v>
      </c>
      <c r="M2953" s="4" t="s">
        <v>535</v>
      </c>
      <c r="N2953" s="92">
        <v>0.58333333333333337</v>
      </c>
      <c r="O2953" s="92">
        <v>0.625</v>
      </c>
      <c r="Q2953" t="s">
        <v>1233</v>
      </c>
      <c r="R2953" t="s">
        <v>1234</v>
      </c>
      <c r="S2953" t="s">
        <v>1019</v>
      </c>
      <c r="T2953" s="4" t="s">
        <v>16</v>
      </c>
      <c r="U2953" s="4" t="s">
        <v>1344</v>
      </c>
      <c r="V2953" s="4" t="s">
        <v>77</v>
      </c>
      <c r="W2953" s="4" t="s">
        <v>1</v>
      </c>
      <c r="X2953" s="4" t="s">
        <v>537</v>
      </c>
      <c r="Y2953" s="4" t="s">
        <v>537</v>
      </c>
      <c r="Z2953" s="4" t="s">
        <v>537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>
        <v>0</v>
      </c>
      <c r="AH2953">
        <v>207</v>
      </c>
      <c r="AI2953">
        <v>1</v>
      </c>
    </row>
    <row r="2954" spans="1:35" x14ac:dyDescent="0.3">
      <c r="A2954" s="85">
        <v>45415.875694444447</v>
      </c>
      <c r="B2954" t="s">
        <v>1318</v>
      </c>
      <c r="C2954" t="s">
        <v>1319</v>
      </c>
      <c r="D2954" s="4">
        <v>13</v>
      </c>
      <c r="E2954" s="43" t="s">
        <v>1170</v>
      </c>
      <c r="F2954" t="s">
        <v>37</v>
      </c>
      <c r="G2954" t="s">
        <v>607</v>
      </c>
      <c r="H2954" t="s">
        <v>720</v>
      </c>
      <c r="I2954" s="4" t="s">
        <v>198</v>
      </c>
      <c r="J2954" s="4" t="s">
        <v>921</v>
      </c>
      <c r="K2954" t="s">
        <v>394</v>
      </c>
      <c r="L2954" s="91">
        <v>41030</v>
      </c>
      <c r="M2954" s="4" t="s">
        <v>545</v>
      </c>
      <c r="N2954" s="92">
        <v>0.41666666666666669</v>
      </c>
      <c r="O2954" s="92">
        <v>0.45833333333333331</v>
      </c>
      <c r="Q2954" t="s">
        <v>87</v>
      </c>
      <c r="R2954" t="s">
        <v>971</v>
      </c>
      <c r="S2954" t="s">
        <v>1012</v>
      </c>
      <c r="T2954" s="4" t="s">
        <v>23</v>
      </c>
      <c r="U2954" s="4" t="s">
        <v>1344</v>
      </c>
      <c r="V2954" s="4" t="s">
        <v>72</v>
      </c>
      <c r="W2954" s="4" t="s">
        <v>1</v>
      </c>
      <c r="X2954" s="4" t="s">
        <v>537</v>
      </c>
      <c r="Y2954" s="4" t="s">
        <v>537</v>
      </c>
      <c r="Z2954" s="4" t="s">
        <v>537</v>
      </c>
      <c r="AA2954" s="4">
        <v>0</v>
      </c>
      <c r="AB2954" s="4">
        <v>0</v>
      </c>
      <c r="AC2954" s="4">
        <v>0</v>
      </c>
      <c r="AD2954" s="4">
        <v>0</v>
      </c>
      <c r="AE2954" s="4">
        <v>0</v>
      </c>
      <c r="AF2954" s="4">
        <v>0</v>
      </c>
      <c r="AG2954">
        <v>0</v>
      </c>
      <c r="AH2954">
        <v>193</v>
      </c>
      <c r="AI2954">
        <v>1</v>
      </c>
    </row>
    <row r="2955" spans="1:35" x14ac:dyDescent="0.3">
      <c r="A2955" s="85">
        <v>45415.875694444447</v>
      </c>
      <c r="B2955" t="s">
        <v>1318</v>
      </c>
      <c r="C2955" t="s">
        <v>1319</v>
      </c>
      <c r="D2955" s="4">
        <v>13</v>
      </c>
      <c r="E2955" s="43" t="s">
        <v>1170</v>
      </c>
      <c r="F2955" t="s">
        <v>37</v>
      </c>
      <c r="G2955" t="s">
        <v>607</v>
      </c>
      <c r="H2955" t="s">
        <v>720</v>
      </c>
      <c r="I2955" s="4" t="s">
        <v>199</v>
      </c>
      <c r="J2955" s="4" t="s">
        <v>921</v>
      </c>
      <c r="K2955" t="s">
        <v>394</v>
      </c>
      <c r="L2955" s="91">
        <v>43586</v>
      </c>
      <c r="M2955" s="4" t="s">
        <v>545</v>
      </c>
      <c r="N2955" s="92">
        <v>0.41666666666666669</v>
      </c>
      <c r="O2955" s="92">
        <v>0.45833333333333331</v>
      </c>
      <c r="Q2955" t="s">
        <v>87</v>
      </c>
      <c r="R2955" t="s">
        <v>971</v>
      </c>
      <c r="S2955" t="s">
        <v>1012</v>
      </c>
      <c r="T2955" s="4" t="s">
        <v>23</v>
      </c>
      <c r="U2955" s="4" t="s">
        <v>1344</v>
      </c>
      <c r="V2955" s="4" t="s">
        <v>72</v>
      </c>
      <c r="W2955" s="4" t="s">
        <v>561</v>
      </c>
      <c r="X2955" s="4" t="s">
        <v>537</v>
      </c>
      <c r="Y2955" s="4" t="s">
        <v>537</v>
      </c>
      <c r="Z2955" s="4" t="s">
        <v>537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  <c r="AF2955" s="4">
        <v>0</v>
      </c>
      <c r="AG2955">
        <v>0</v>
      </c>
      <c r="AH2955">
        <v>193</v>
      </c>
      <c r="AI2955">
        <v>2</v>
      </c>
    </row>
    <row r="2956" spans="1:35" x14ac:dyDescent="0.3">
      <c r="A2956" s="85">
        <v>45415.875694444447</v>
      </c>
      <c r="B2956" t="s">
        <v>1318</v>
      </c>
      <c r="C2956" t="s">
        <v>1319</v>
      </c>
      <c r="D2956" s="4">
        <v>13</v>
      </c>
      <c r="E2956" s="43" t="s">
        <v>1170</v>
      </c>
      <c r="F2956" t="s">
        <v>39</v>
      </c>
      <c r="G2956" t="s">
        <v>607</v>
      </c>
      <c r="H2956" t="s">
        <v>720</v>
      </c>
      <c r="I2956" s="4" t="s">
        <v>188</v>
      </c>
      <c r="J2956" s="4" t="s">
        <v>1198</v>
      </c>
      <c r="K2956" t="s">
        <v>389</v>
      </c>
      <c r="L2956" s="91">
        <v>41395</v>
      </c>
      <c r="M2956" s="4" t="s">
        <v>535</v>
      </c>
      <c r="N2956" s="92">
        <v>0.58333333333333337</v>
      </c>
      <c r="O2956" s="92">
        <v>0.625</v>
      </c>
      <c r="Q2956" t="s">
        <v>87</v>
      </c>
      <c r="R2956" t="s">
        <v>971</v>
      </c>
      <c r="S2956" t="s">
        <v>1012</v>
      </c>
      <c r="T2956" s="4" t="s">
        <v>23</v>
      </c>
      <c r="U2956" s="4" t="s">
        <v>1344</v>
      </c>
      <c r="V2956" s="4" t="s">
        <v>77</v>
      </c>
      <c r="W2956" s="4" t="s">
        <v>1</v>
      </c>
      <c r="X2956" s="4" t="s">
        <v>537</v>
      </c>
      <c r="Y2956" s="4" t="s">
        <v>537</v>
      </c>
      <c r="Z2956" s="4" t="s">
        <v>537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0</v>
      </c>
      <c r="AG2956">
        <v>0</v>
      </c>
      <c r="AH2956">
        <v>194</v>
      </c>
      <c r="AI2956">
        <v>1</v>
      </c>
    </row>
    <row r="2957" spans="1:35" x14ac:dyDescent="0.3">
      <c r="A2957" s="85">
        <v>45415.875694444447</v>
      </c>
      <c r="B2957" t="s">
        <v>1318</v>
      </c>
      <c r="C2957" t="s">
        <v>1319</v>
      </c>
      <c r="D2957" s="4">
        <v>13</v>
      </c>
      <c r="E2957" s="43" t="s">
        <v>1170</v>
      </c>
      <c r="F2957" t="s">
        <v>66</v>
      </c>
      <c r="G2957" t="s">
        <v>607</v>
      </c>
      <c r="H2957" t="s">
        <v>720</v>
      </c>
      <c r="I2957" s="4" t="s">
        <v>189</v>
      </c>
      <c r="J2957" s="4" t="s">
        <v>1198</v>
      </c>
      <c r="K2957" t="s">
        <v>389</v>
      </c>
      <c r="L2957" s="91">
        <v>43952</v>
      </c>
      <c r="M2957" s="4" t="s">
        <v>535</v>
      </c>
      <c r="N2957" s="92">
        <v>0.58333333333333337</v>
      </c>
      <c r="O2957" s="92">
        <v>0.625</v>
      </c>
      <c r="Q2957" t="s">
        <v>87</v>
      </c>
      <c r="R2957" t="s">
        <v>971</v>
      </c>
      <c r="S2957" t="s">
        <v>1012</v>
      </c>
      <c r="T2957" s="4" t="s">
        <v>23</v>
      </c>
      <c r="U2957" s="4" t="s">
        <v>1344</v>
      </c>
      <c r="V2957" s="4" t="s">
        <v>77</v>
      </c>
      <c r="W2957" s="4" t="s">
        <v>1</v>
      </c>
      <c r="X2957" s="4" t="s">
        <v>537</v>
      </c>
      <c r="Y2957" s="4" t="s">
        <v>537</v>
      </c>
      <c r="Z2957" s="4" t="s">
        <v>537</v>
      </c>
      <c r="AA2957" s="4">
        <v>0</v>
      </c>
      <c r="AB2957" s="4">
        <v>0</v>
      </c>
      <c r="AC2957" s="4">
        <v>0</v>
      </c>
      <c r="AD2957" s="4">
        <v>0</v>
      </c>
      <c r="AE2957" s="4">
        <v>0</v>
      </c>
      <c r="AF2957" s="4">
        <v>0</v>
      </c>
      <c r="AG2957">
        <v>0</v>
      </c>
      <c r="AH2957">
        <v>194</v>
      </c>
      <c r="AI2957">
        <v>2</v>
      </c>
    </row>
    <row r="2958" spans="1:35" x14ac:dyDescent="0.3">
      <c r="A2958" s="85">
        <v>45415.875694444447</v>
      </c>
      <c r="B2958" t="s">
        <v>1318</v>
      </c>
      <c r="C2958" t="s">
        <v>1319</v>
      </c>
      <c r="D2958" s="4">
        <v>13</v>
      </c>
      <c r="E2958" s="43" t="s">
        <v>1170</v>
      </c>
      <c r="F2958" t="s">
        <v>66</v>
      </c>
      <c r="G2958" t="s">
        <v>607</v>
      </c>
      <c r="H2958" t="s">
        <v>720</v>
      </c>
      <c r="I2958" s="4" t="s">
        <v>190</v>
      </c>
      <c r="J2958" s="4" t="s">
        <v>1198</v>
      </c>
      <c r="K2958" t="s">
        <v>389</v>
      </c>
      <c r="L2958" s="91">
        <v>37773</v>
      </c>
      <c r="M2958" s="4" t="s">
        <v>535</v>
      </c>
      <c r="N2958" s="92">
        <v>0.58333333333333337</v>
      </c>
      <c r="O2958" s="92">
        <v>0.625</v>
      </c>
      <c r="Q2958" t="s">
        <v>87</v>
      </c>
      <c r="R2958" t="s">
        <v>971</v>
      </c>
      <c r="S2958" t="s">
        <v>1012</v>
      </c>
      <c r="T2958" s="4" t="s">
        <v>23</v>
      </c>
      <c r="U2958" s="4" t="s">
        <v>1344</v>
      </c>
      <c r="V2958" s="4" t="s">
        <v>77</v>
      </c>
      <c r="W2958" s="4" t="s">
        <v>1</v>
      </c>
      <c r="X2958" s="4" t="s">
        <v>537</v>
      </c>
      <c r="Y2958" s="4" t="s">
        <v>537</v>
      </c>
      <c r="Z2958" s="4" t="s">
        <v>537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>
        <v>0</v>
      </c>
      <c r="AH2958">
        <v>194</v>
      </c>
      <c r="AI2958">
        <v>3</v>
      </c>
    </row>
    <row r="2959" spans="1:35" x14ac:dyDescent="0.3">
      <c r="A2959" s="85">
        <v>45415.875694444447</v>
      </c>
      <c r="B2959" t="s">
        <v>1318</v>
      </c>
      <c r="C2959" t="s">
        <v>1319</v>
      </c>
      <c r="D2959" s="4">
        <v>13</v>
      </c>
      <c r="E2959" s="43" t="s">
        <v>1170</v>
      </c>
      <c r="F2959" t="s">
        <v>49</v>
      </c>
      <c r="G2959" t="s">
        <v>607</v>
      </c>
      <c r="H2959" t="s">
        <v>720</v>
      </c>
      <c r="I2959" s="4" t="s">
        <v>194</v>
      </c>
      <c r="J2959" s="4" t="s">
        <v>534</v>
      </c>
      <c r="K2959" t="s">
        <v>391</v>
      </c>
      <c r="L2959" s="91">
        <v>44317</v>
      </c>
      <c r="M2959" s="4" t="s">
        <v>542</v>
      </c>
      <c r="N2959" s="92">
        <v>0.58333333333333337</v>
      </c>
      <c r="O2959" s="92">
        <v>0.625</v>
      </c>
      <c r="Q2959" t="s">
        <v>87</v>
      </c>
      <c r="R2959" t="s">
        <v>971</v>
      </c>
      <c r="S2959" t="s">
        <v>1012</v>
      </c>
      <c r="T2959" s="4" t="s">
        <v>23</v>
      </c>
      <c r="U2959" s="4" t="s">
        <v>1344</v>
      </c>
      <c r="V2959" s="4" t="s">
        <v>75</v>
      </c>
      <c r="W2959" s="4" t="s">
        <v>561</v>
      </c>
      <c r="X2959" s="4" t="s">
        <v>537</v>
      </c>
      <c r="Y2959" s="4" t="s">
        <v>537</v>
      </c>
      <c r="Z2959" s="4" t="s">
        <v>537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>
        <v>0</v>
      </c>
      <c r="AH2959">
        <v>197</v>
      </c>
      <c r="AI2959">
        <v>1</v>
      </c>
    </row>
    <row r="2960" spans="1:35" x14ac:dyDescent="0.3">
      <c r="A2960" s="85">
        <v>45415.875694444447</v>
      </c>
      <c r="B2960" t="s">
        <v>1318</v>
      </c>
      <c r="C2960" t="s">
        <v>1319</v>
      </c>
      <c r="D2960" s="4">
        <v>13</v>
      </c>
      <c r="E2960" s="43" t="s">
        <v>1170</v>
      </c>
      <c r="F2960" t="s">
        <v>32</v>
      </c>
      <c r="G2960" t="s">
        <v>607</v>
      </c>
      <c r="H2960" t="s">
        <v>720</v>
      </c>
      <c r="I2960" s="4" t="s">
        <v>200</v>
      </c>
      <c r="J2960" s="4" t="s">
        <v>1200</v>
      </c>
      <c r="K2960" t="s">
        <v>395</v>
      </c>
      <c r="L2960" s="91">
        <v>40664</v>
      </c>
      <c r="M2960" s="4" t="s">
        <v>549</v>
      </c>
      <c r="N2960" s="92">
        <v>0.58333333333333337</v>
      </c>
      <c r="O2960" s="92">
        <v>0.625</v>
      </c>
      <c r="Q2960" t="s">
        <v>87</v>
      </c>
      <c r="R2960" t="s">
        <v>971</v>
      </c>
      <c r="S2960" t="s">
        <v>1012</v>
      </c>
      <c r="T2960" s="4" t="s">
        <v>23</v>
      </c>
      <c r="U2960" s="4" t="s">
        <v>1344</v>
      </c>
      <c r="V2960" s="4" t="s">
        <v>77</v>
      </c>
      <c r="W2960" s="4" t="s">
        <v>561</v>
      </c>
      <c r="X2960" s="4" t="s">
        <v>537</v>
      </c>
      <c r="Y2960" s="4" t="s">
        <v>537</v>
      </c>
      <c r="Z2960" s="4" t="s">
        <v>537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>
        <v>0</v>
      </c>
      <c r="AH2960">
        <v>200</v>
      </c>
      <c r="AI2960">
        <v>1</v>
      </c>
    </row>
    <row r="2961" spans="1:35" x14ac:dyDescent="0.3">
      <c r="A2961" s="85">
        <v>45415.875694444447</v>
      </c>
      <c r="B2961" t="s">
        <v>1318</v>
      </c>
      <c r="C2961" t="s">
        <v>1319</v>
      </c>
      <c r="D2961" s="4">
        <v>13</v>
      </c>
      <c r="E2961" s="43" t="s">
        <v>1170</v>
      </c>
      <c r="F2961" t="s">
        <v>32</v>
      </c>
      <c r="G2961" t="s">
        <v>607</v>
      </c>
      <c r="H2961" t="s">
        <v>720</v>
      </c>
      <c r="I2961" s="4" t="s">
        <v>201</v>
      </c>
      <c r="J2961" s="4" t="s">
        <v>1200</v>
      </c>
      <c r="K2961" t="s">
        <v>395</v>
      </c>
      <c r="L2961" s="91">
        <v>43221</v>
      </c>
      <c r="M2961" s="4" t="s">
        <v>549</v>
      </c>
      <c r="N2961" s="92">
        <v>0.58333333333333337</v>
      </c>
      <c r="O2961" s="92">
        <v>0.625</v>
      </c>
      <c r="Q2961" t="s">
        <v>87</v>
      </c>
      <c r="R2961" t="s">
        <v>971</v>
      </c>
      <c r="S2961" t="s">
        <v>1012</v>
      </c>
      <c r="T2961" s="4" t="s">
        <v>23</v>
      </c>
      <c r="U2961" s="4" t="s">
        <v>1344</v>
      </c>
      <c r="V2961" s="4" t="s">
        <v>76</v>
      </c>
      <c r="W2961" s="4" t="s">
        <v>561</v>
      </c>
      <c r="X2961" s="4" t="s">
        <v>537</v>
      </c>
      <c r="Y2961" s="4" t="s">
        <v>537</v>
      </c>
      <c r="Z2961" s="4" t="s">
        <v>537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>
        <v>0</v>
      </c>
      <c r="AH2961">
        <v>200</v>
      </c>
      <c r="AI2961">
        <v>2</v>
      </c>
    </row>
    <row r="2962" spans="1:35" x14ac:dyDescent="0.3">
      <c r="A2962" s="85">
        <v>45415.875694444447</v>
      </c>
      <c r="B2962" t="s">
        <v>1318</v>
      </c>
      <c r="C2962" t="s">
        <v>1319</v>
      </c>
      <c r="D2962" s="4">
        <v>13</v>
      </c>
      <c r="E2962" s="43" t="s">
        <v>1170</v>
      </c>
      <c r="F2962" t="s">
        <v>32</v>
      </c>
      <c r="G2962" t="s">
        <v>607</v>
      </c>
      <c r="H2962" t="s">
        <v>720</v>
      </c>
      <c r="I2962" s="4" t="s">
        <v>202</v>
      </c>
      <c r="J2962" s="4" t="s">
        <v>1200</v>
      </c>
      <c r="K2962" t="s">
        <v>395</v>
      </c>
      <c r="L2962" s="91">
        <v>45778</v>
      </c>
      <c r="M2962" s="4" t="s">
        <v>549</v>
      </c>
      <c r="N2962" s="92">
        <v>0.58333333333333337</v>
      </c>
      <c r="O2962" s="92">
        <v>0.625</v>
      </c>
      <c r="Q2962" t="s">
        <v>87</v>
      </c>
      <c r="R2962" t="s">
        <v>971</v>
      </c>
      <c r="S2962" t="s">
        <v>1012</v>
      </c>
      <c r="T2962" s="4" t="s">
        <v>23</v>
      </c>
      <c r="U2962" s="4" t="s">
        <v>1344</v>
      </c>
      <c r="V2962" s="4" t="s">
        <v>76</v>
      </c>
      <c r="W2962" s="4" t="s">
        <v>561</v>
      </c>
      <c r="X2962" s="4" t="s">
        <v>537</v>
      </c>
      <c r="Y2962" s="4" t="s">
        <v>537</v>
      </c>
      <c r="Z2962" s="4" t="s">
        <v>537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>
        <v>0</v>
      </c>
      <c r="AH2962">
        <v>200</v>
      </c>
      <c r="AI2962">
        <v>3</v>
      </c>
    </row>
    <row r="2963" spans="1:35" x14ac:dyDescent="0.3">
      <c r="A2963" s="85">
        <v>45415.875694444447</v>
      </c>
      <c r="B2963" t="s">
        <v>1318</v>
      </c>
      <c r="C2963" t="s">
        <v>1319</v>
      </c>
      <c r="D2963" s="4">
        <v>13</v>
      </c>
      <c r="E2963" s="43" t="s">
        <v>1170</v>
      </c>
      <c r="F2963" t="s">
        <v>63</v>
      </c>
      <c r="G2963" t="s">
        <v>607</v>
      </c>
      <c r="H2963" t="s">
        <v>720</v>
      </c>
      <c r="I2963" s="4" t="s">
        <v>182</v>
      </c>
      <c r="J2963" s="4" t="s">
        <v>534</v>
      </c>
      <c r="K2963" t="s">
        <v>385</v>
      </c>
      <c r="L2963" s="91">
        <v>46143</v>
      </c>
      <c r="M2963" s="4" t="s">
        <v>545</v>
      </c>
      <c r="N2963" s="92">
        <v>0.5</v>
      </c>
      <c r="O2963" s="92">
        <v>0.54166666666666663</v>
      </c>
      <c r="Q2963" t="s">
        <v>87</v>
      </c>
      <c r="R2963" t="s">
        <v>971</v>
      </c>
      <c r="S2963" t="s">
        <v>1012</v>
      </c>
      <c r="T2963" s="4" t="s">
        <v>23</v>
      </c>
      <c r="U2963" s="4" t="s">
        <v>1344</v>
      </c>
      <c r="V2963" s="4" t="s">
        <v>76</v>
      </c>
      <c r="W2963" s="4" t="s">
        <v>561</v>
      </c>
      <c r="X2963" s="4" t="s">
        <v>537</v>
      </c>
      <c r="Y2963" s="4" t="s">
        <v>537</v>
      </c>
      <c r="Z2963" s="4" t="s">
        <v>537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>
        <v>0</v>
      </c>
      <c r="AH2963">
        <v>203</v>
      </c>
      <c r="AI2963">
        <v>1</v>
      </c>
    </row>
    <row r="2964" spans="1:35" x14ac:dyDescent="0.3">
      <c r="A2964" s="85">
        <v>45415.875694444447</v>
      </c>
      <c r="B2964" t="s">
        <v>1318</v>
      </c>
      <c r="C2964" t="s">
        <v>1319</v>
      </c>
      <c r="D2964" s="4">
        <v>13</v>
      </c>
      <c r="E2964" s="43" t="s">
        <v>1170</v>
      </c>
      <c r="F2964" t="s">
        <v>27</v>
      </c>
      <c r="G2964" t="s">
        <v>607</v>
      </c>
      <c r="H2964" t="s">
        <v>720</v>
      </c>
      <c r="I2964" s="4" t="s">
        <v>196</v>
      </c>
      <c r="J2964" s="4" t="s">
        <v>921</v>
      </c>
      <c r="K2964" t="s">
        <v>393</v>
      </c>
      <c r="L2964" s="91">
        <v>44682</v>
      </c>
      <c r="M2964" s="4" t="s">
        <v>540</v>
      </c>
      <c r="N2964" s="92">
        <v>0.45833333333333331</v>
      </c>
      <c r="O2964" s="92">
        <v>0.5</v>
      </c>
      <c r="Q2964" t="s">
        <v>87</v>
      </c>
      <c r="R2964" t="s">
        <v>971</v>
      </c>
      <c r="S2964" t="s">
        <v>1012</v>
      </c>
      <c r="T2964" s="4" t="s">
        <v>23</v>
      </c>
      <c r="U2964" s="4" t="s">
        <v>1344</v>
      </c>
      <c r="V2964" s="4" t="s">
        <v>79</v>
      </c>
      <c r="W2964" s="4" t="s">
        <v>561</v>
      </c>
      <c r="X2964" s="4" t="s">
        <v>537</v>
      </c>
      <c r="Y2964" s="4" t="s">
        <v>537</v>
      </c>
      <c r="Z2964" s="4" t="s">
        <v>537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>
        <v>0</v>
      </c>
      <c r="AH2964">
        <v>206</v>
      </c>
      <c r="AI2964">
        <v>1</v>
      </c>
    </row>
    <row r="2965" spans="1:35" x14ac:dyDescent="0.3">
      <c r="A2965" s="85">
        <v>45415.875694444447</v>
      </c>
      <c r="B2965" t="s">
        <v>1318</v>
      </c>
      <c r="C2965" t="s">
        <v>1319</v>
      </c>
      <c r="D2965" s="4">
        <v>13</v>
      </c>
      <c r="E2965" s="43" t="s">
        <v>1170</v>
      </c>
      <c r="F2965" t="s">
        <v>27</v>
      </c>
      <c r="G2965" t="s">
        <v>607</v>
      </c>
      <c r="H2965" t="s">
        <v>720</v>
      </c>
      <c r="I2965" s="4" t="s">
        <v>197</v>
      </c>
      <c r="J2965" s="4" t="s">
        <v>921</v>
      </c>
      <c r="K2965" t="s">
        <v>393</v>
      </c>
      <c r="L2965" s="91">
        <v>47239</v>
      </c>
      <c r="M2965" s="4" t="s">
        <v>540</v>
      </c>
      <c r="N2965" s="92">
        <v>0.45833333333333331</v>
      </c>
      <c r="O2965" s="92">
        <v>0.5</v>
      </c>
      <c r="Q2965" t="s">
        <v>87</v>
      </c>
      <c r="R2965" t="s">
        <v>971</v>
      </c>
      <c r="S2965" t="s">
        <v>1012</v>
      </c>
      <c r="T2965" s="4" t="s">
        <v>23</v>
      </c>
      <c r="U2965" s="4" t="s">
        <v>1344</v>
      </c>
      <c r="V2965" s="4" t="s">
        <v>79</v>
      </c>
      <c r="W2965" s="4" t="s">
        <v>561</v>
      </c>
      <c r="X2965" s="4" t="s">
        <v>537</v>
      </c>
      <c r="Y2965" s="4" t="s">
        <v>537</v>
      </c>
      <c r="Z2965" s="4" t="s">
        <v>537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>
        <v>0</v>
      </c>
      <c r="AH2965">
        <v>206</v>
      </c>
      <c r="AI2965">
        <v>2</v>
      </c>
    </row>
    <row r="2966" spans="1:35" x14ac:dyDescent="0.3">
      <c r="A2966" s="85">
        <v>45415.875694444447</v>
      </c>
      <c r="B2966" t="s">
        <v>1318</v>
      </c>
      <c r="C2966" t="s">
        <v>1319</v>
      </c>
      <c r="D2966" s="4">
        <v>13</v>
      </c>
      <c r="E2966" s="43" t="s">
        <v>1170</v>
      </c>
      <c r="F2966" t="s">
        <v>51</v>
      </c>
      <c r="G2966" t="s">
        <v>607</v>
      </c>
      <c r="H2966" t="s">
        <v>720</v>
      </c>
      <c r="I2966" s="4" t="s">
        <v>203</v>
      </c>
      <c r="J2966" s="4" t="s">
        <v>534</v>
      </c>
      <c r="K2966" t="s">
        <v>396</v>
      </c>
      <c r="L2966" s="91">
        <v>38838</v>
      </c>
      <c r="M2966" s="4" t="s">
        <v>535</v>
      </c>
      <c r="N2966" s="92">
        <v>0.58333333333333337</v>
      </c>
      <c r="O2966" s="92">
        <v>0.625</v>
      </c>
      <c r="Q2966" t="s">
        <v>87</v>
      </c>
      <c r="R2966" t="s">
        <v>971</v>
      </c>
      <c r="S2966" t="s">
        <v>1012</v>
      </c>
      <c r="T2966" s="4" t="s">
        <v>23</v>
      </c>
      <c r="U2966" s="4" t="s">
        <v>1344</v>
      </c>
      <c r="V2966" s="4" t="s">
        <v>77</v>
      </c>
      <c r="W2966" s="4" t="s">
        <v>561</v>
      </c>
      <c r="X2966" s="4" t="s">
        <v>537</v>
      </c>
      <c r="Y2966" s="4" t="s">
        <v>537</v>
      </c>
      <c r="Z2966" s="4" t="s">
        <v>537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>
        <v>0</v>
      </c>
      <c r="AH2966">
        <v>207</v>
      </c>
      <c r="AI2966">
        <v>1</v>
      </c>
    </row>
    <row r="2967" spans="1:35" x14ac:dyDescent="0.3">
      <c r="A2967" s="85">
        <v>45415.875694444447</v>
      </c>
      <c r="B2967" t="s">
        <v>1318</v>
      </c>
      <c r="C2967" t="s">
        <v>1319</v>
      </c>
      <c r="D2967" s="4">
        <v>13</v>
      </c>
      <c r="E2967" s="43" t="s">
        <v>1170</v>
      </c>
      <c r="F2967" t="s">
        <v>38</v>
      </c>
      <c r="G2967" t="s">
        <v>607</v>
      </c>
      <c r="H2967" t="s">
        <v>720</v>
      </c>
      <c r="I2967" s="4" t="s">
        <v>204</v>
      </c>
      <c r="J2967" s="4" t="s">
        <v>534</v>
      </c>
      <c r="K2967" t="s">
        <v>397</v>
      </c>
      <c r="L2967" s="91">
        <v>41760</v>
      </c>
      <c r="M2967" s="4" t="s">
        <v>542</v>
      </c>
      <c r="N2967" s="92">
        <v>0.70833333333333337</v>
      </c>
      <c r="O2967" s="92">
        <v>0.75</v>
      </c>
      <c r="Q2967" t="s">
        <v>87</v>
      </c>
      <c r="R2967" t="s">
        <v>971</v>
      </c>
      <c r="S2967" t="s">
        <v>1012</v>
      </c>
      <c r="T2967" s="4" t="s">
        <v>23</v>
      </c>
      <c r="U2967" s="4" t="s">
        <v>1344</v>
      </c>
      <c r="V2967" s="4" t="s">
        <v>84</v>
      </c>
      <c r="W2967" s="4" t="s">
        <v>561</v>
      </c>
      <c r="X2967" s="4" t="s">
        <v>537</v>
      </c>
      <c r="Y2967" s="4" t="s">
        <v>537</v>
      </c>
      <c r="Z2967" s="4" t="s">
        <v>537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>
        <v>0</v>
      </c>
      <c r="AH2967">
        <v>208</v>
      </c>
      <c r="AI2967">
        <v>1</v>
      </c>
    </row>
    <row r="2968" spans="1:35" x14ac:dyDescent="0.3">
      <c r="A2968" s="85">
        <v>45415.876388888886</v>
      </c>
      <c r="B2968" t="s">
        <v>1318</v>
      </c>
      <c r="C2968" t="s">
        <v>1320</v>
      </c>
      <c r="D2968" s="4">
        <v>10</v>
      </c>
      <c r="E2968" s="43" t="s">
        <v>1170</v>
      </c>
      <c r="F2968" t="s">
        <v>37</v>
      </c>
      <c r="G2968" t="s">
        <v>607</v>
      </c>
      <c r="H2968" t="s">
        <v>720</v>
      </c>
      <c r="I2968" s="4" t="s">
        <v>198</v>
      </c>
      <c r="J2968" s="4" t="s">
        <v>921</v>
      </c>
      <c r="K2968" t="s">
        <v>394</v>
      </c>
      <c r="L2968" s="91">
        <v>41030</v>
      </c>
      <c r="M2968" s="4" t="s">
        <v>545</v>
      </c>
      <c r="N2968" s="92">
        <v>0.41666666666666669</v>
      </c>
      <c r="O2968" s="92">
        <v>0.45833333333333331</v>
      </c>
      <c r="Q2968" t="s">
        <v>87</v>
      </c>
      <c r="R2968" t="s">
        <v>971</v>
      </c>
      <c r="S2968" t="s">
        <v>1012</v>
      </c>
      <c r="T2968" s="4" t="s">
        <v>23</v>
      </c>
      <c r="U2968" s="4" t="s">
        <v>1344</v>
      </c>
      <c r="V2968" s="4" t="s">
        <v>72</v>
      </c>
      <c r="W2968" s="4" t="s">
        <v>1</v>
      </c>
      <c r="X2968" s="4" t="s">
        <v>537</v>
      </c>
      <c r="Y2968" s="4" t="s">
        <v>537</v>
      </c>
      <c r="Z2968" s="4" t="s">
        <v>537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>
        <v>0</v>
      </c>
      <c r="AH2968">
        <v>193</v>
      </c>
      <c r="AI2968">
        <v>1</v>
      </c>
    </row>
    <row r="2969" spans="1:35" x14ac:dyDescent="0.3">
      <c r="A2969" s="85">
        <v>45415.876388888886</v>
      </c>
      <c r="B2969" t="s">
        <v>1318</v>
      </c>
      <c r="C2969" t="s">
        <v>1320</v>
      </c>
      <c r="D2969" s="4">
        <v>10</v>
      </c>
      <c r="E2969" s="43" t="s">
        <v>1170</v>
      </c>
      <c r="F2969" t="s">
        <v>37</v>
      </c>
      <c r="G2969" t="s">
        <v>607</v>
      </c>
      <c r="H2969" t="s">
        <v>720</v>
      </c>
      <c r="I2969" s="4" t="s">
        <v>199</v>
      </c>
      <c r="J2969" s="4" t="s">
        <v>921</v>
      </c>
      <c r="K2969" t="s">
        <v>394</v>
      </c>
      <c r="L2969" s="91">
        <v>43586</v>
      </c>
      <c r="M2969" s="4" t="s">
        <v>545</v>
      </c>
      <c r="N2969" s="92">
        <v>0.41666666666666669</v>
      </c>
      <c r="O2969" s="92">
        <v>0.45833333333333331</v>
      </c>
      <c r="Q2969" t="s">
        <v>87</v>
      </c>
      <c r="R2969" t="s">
        <v>971</v>
      </c>
      <c r="S2969" t="s">
        <v>1012</v>
      </c>
      <c r="T2969" s="4" t="s">
        <v>23</v>
      </c>
      <c r="U2969" s="4" t="s">
        <v>1344</v>
      </c>
      <c r="V2969" s="4" t="s">
        <v>72</v>
      </c>
      <c r="W2969" s="4" t="s">
        <v>561</v>
      </c>
      <c r="X2969" s="4" t="s">
        <v>537</v>
      </c>
      <c r="Y2969" s="4" t="s">
        <v>537</v>
      </c>
      <c r="Z2969" s="4" t="s">
        <v>537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>
        <v>0</v>
      </c>
      <c r="AH2969">
        <v>193</v>
      </c>
      <c r="AI2969">
        <v>2</v>
      </c>
    </row>
    <row r="2970" spans="1:35" x14ac:dyDescent="0.3">
      <c r="A2970" s="85">
        <v>45415.876388888886</v>
      </c>
      <c r="B2970" t="s">
        <v>1318</v>
      </c>
      <c r="C2970" t="s">
        <v>1320</v>
      </c>
      <c r="D2970" s="4">
        <v>10</v>
      </c>
      <c r="E2970" s="43" t="s">
        <v>1170</v>
      </c>
      <c r="F2970" t="s">
        <v>49</v>
      </c>
      <c r="G2970" t="s">
        <v>607</v>
      </c>
      <c r="H2970" t="s">
        <v>720</v>
      </c>
      <c r="I2970" s="4" t="s">
        <v>194</v>
      </c>
      <c r="J2970" s="4" t="s">
        <v>534</v>
      </c>
      <c r="K2970" t="s">
        <v>391</v>
      </c>
      <c r="L2970" s="91">
        <v>44317</v>
      </c>
      <c r="M2970" s="4" t="s">
        <v>542</v>
      </c>
      <c r="N2970" s="92">
        <v>0.58333333333333337</v>
      </c>
      <c r="O2970" s="92">
        <v>0.625</v>
      </c>
      <c r="Q2970" t="s">
        <v>87</v>
      </c>
      <c r="R2970" t="s">
        <v>971</v>
      </c>
      <c r="S2970" t="s">
        <v>1012</v>
      </c>
      <c r="T2970" s="4" t="s">
        <v>23</v>
      </c>
      <c r="U2970" s="4" t="s">
        <v>1344</v>
      </c>
      <c r="V2970" s="4" t="s">
        <v>75</v>
      </c>
      <c r="W2970" s="4" t="s">
        <v>561</v>
      </c>
      <c r="X2970" s="4" t="s">
        <v>537</v>
      </c>
      <c r="Y2970" s="4" t="s">
        <v>537</v>
      </c>
      <c r="Z2970" s="4" t="s">
        <v>537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>
        <v>0</v>
      </c>
      <c r="AH2970">
        <v>197</v>
      </c>
      <c r="AI2970">
        <v>1</v>
      </c>
    </row>
    <row r="2971" spans="1:35" x14ac:dyDescent="0.3">
      <c r="A2971" s="85">
        <v>45415.876388888886</v>
      </c>
      <c r="B2971" t="s">
        <v>1318</v>
      </c>
      <c r="C2971" t="s">
        <v>1320</v>
      </c>
      <c r="D2971" s="4">
        <v>10</v>
      </c>
      <c r="E2971" s="43" t="s">
        <v>1170</v>
      </c>
      <c r="F2971" t="s">
        <v>32</v>
      </c>
      <c r="G2971" t="s">
        <v>607</v>
      </c>
      <c r="H2971" t="s">
        <v>720</v>
      </c>
      <c r="I2971" s="4" t="s">
        <v>200</v>
      </c>
      <c r="J2971" s="4" t="s">
        <v>1200</v>
      </c>
      <c r="K2971" t="s">
        <v>395</v>
      </c>
      <c r="L2971" s="91">
        <v>40664</v>
      </c>
      <c r="M2971" s="4" t="s">
        <v>549</v>
      </c>
      <c r="N2971" s="92">
        <v>0.58333333333333337</v>
      </c>
      <c r="O2971" s="92">
        <v>0.625</v>
      </c>
      <c r="Q2971" t="s">
        <v>87</v>
      </c>
      <c r="R2971" t="s">
        <v>971</v>
      </c>
      <c r="S2971" t="s">
        <v>1012</v>
      </c>
      <c r="T2971" s="4" t="s">
        <v>23</v>
      </c>
      <c r="U2971" s="4" t="s">
        <v>1344</v>
      </c>
      <c r="V2971" s="4" t="s">
        <v>77</v>
      </c>
      <c r="W2971" s="4" t="s">
        <v>561</v>
      </c>
      <c r="X2971" s="4" t="s">
        <v>537</v>
      </c>
      <c r="Y2971" s="4" t="s">
        <v>537</v>
      </c>
      <c r="Z2971" s="4" t="s">
        <v>537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0</v>
      </c>
      <c r="AG2971">
        <v>0</v>
      </c>
      <c r="AH2971">
        <v>200</v>
      </c>
      <c r="AI2971">
        <v>1</v>
      </c>
    </row>
    <row r="2972" spans="1:35" x14ac:dyDescent="0.3">
      <c r="A2972" s="85">
        <v>45415.876388888886</v>
      </c>
      <c r="B2972" t="s">
        <v>1318</v>
      </c>
      <c r="C2972" t="s">
        <v>1320</v>
      </c>
      <c r="D2972" s="4">
        <v>10</v>
      </c>
      <c r="E2972" s="43" t="s">
        <v>1170</v>
      </c>
      <c r="F2972" t="s">
        <v>32</v>
      </c>
      <c r="G2972" t="s">
        <v>607</v>
      </c>
      <c r="H2972" t="s">
        <v>720</v>
      </c>
      <c r="I2972" s="4" t="s">
        <v>201</v>
      </c>
      <c r="J2972" s="4" t="s">
        <v>1200</v>
      </c>
      <c r="K2972" t="s">
        <v>395</v>
      </c>
      <c r="L2972" s="91">
        <v>43221</v>
      </c>
      <c r="M2972" s="4" t="s">
        <v>549</v>
      </c>
      <c r="N2972" s="92">
        <v>0.58333333333333337</v>
      </c>
      <c r="O2972" s="92">
        <v>0.625</v>
      </c>
      <c r="Q2972" t="s">
        <v>87</v>
      </c>
      <c r="R2972" t="s">
        <v>971</v>
      </c>
      <c r="S2972" t="s">
        <v>1012</v>
      </c>
      <c r="T2972" s="4" t="s">
        <v>23</v>
      </c>
      <c r="U2972" s="4" t="s">
        <v>1344</v>
      </c>
      <c r="V2972" s="4" t="s">
        <v>76</v>
      </c>
      <c r="W2972" s="4" t="s">
        <v>561</v>
      </c>
      <c r="X2972" s="4" t="s">
        <v>537</v>
      </c>
      <c r="Y2972" s="4" t="s">
        <v>537</v>
      </c>
      <c r="Z2972" s="4" t="s">
        <v>537</v>
      </c>
      <c r="AA2972" s="4">
        <v>0</v>
      </c>
      <c r="AB2972" s="4">
        <v>0</v>
      </c>
      <c r="AC2972" s="4">
        <v>0</v>
      </c>
      <c r="AD2972" s="4">
        <v>0</v>
      </c>
      <c r="AE2972" s="4">
        <v>0</v>
      </c>
      <c r="AF2972" s="4">
        <v>0</v>
      </c>
      <c r="AG2972">
        <v>0</v>
      </c>
      <c r="AH2972">
        <v>200</v>
      </c>
      <c r="AI2972">
        <v>2</v>
      </c>
    </row>
    <row r="2973" spans="1:35" x14ac:dyDescent="0.3">
      <c r="A2973" s="85">
        <v>45415.876388888886</v>
      </c>
      <c r="B2973" t="s">
        <v>1318</v>
      </c>
      <c r="C2973" t="s">
        <v>1320</v>
      </c>
      <c r="D2973" s="4">
        <v>10</v>
      </c>
      <c r="E2973" s="43" t="s">
        <v>1170</v>
      </c>
      <c r="F2973" t="s">
        <v>32</v>
      </c>
      <c r="G2973" t="s">
        <v>607</v>
      </c>
      <c r="H2973" t="s">
        <v>720</v>
      </c>
      <c r="I2973" s="4" t="s">
        <v>202</v>
      </c>
      <c r="J2973" s="4" t="s">
        <v>1200</v>
      </c>
      <c r="K2973" t="s">
        <v>395</v>
      </c>
      <c r="L2973" s="91">
        <v>45778</v>
      </c>
      <c r="M2973" s="4" t="s">
        <v>549</v>
      </c>
      <c r="N2973" s="92">
        <v>0.58333333333333337</v>
      </c>
      <c r="O2973" s="92">
        <v>0.625</v>
      </c>
      <c r="Q2973" t="s">
        <v>87</v>
      </c>
      <c r="R2973" t="s">
        <v>971</v>
      </c>
      <c r="S2973" t="s">
        <v>1012</v>
      </c>
      <c r="T2973" s="4" t="s">
        <v>23</v>
      </c>
      <c r="U2973" s="4" t="s">
        <v>1344</v>
      </c>
      <c r="V2973" s="4" t="s">
        <v>76</v>
      </c>
      <c r="W2973" s="4" t="s">
        <v>561</v>
      </c>
      <c r="AD2973" s="4">
        <v>0</v>
      </c>
      <c r="AE2973" s="4">
        <v>0</v>
      </c>
      <c r="AF2973" s="4">
        <v>0</v>
      </c>
      <c r="AG2973">
        <v>0</v>
      </c>
      <c r="AH2973">
        <v>200</v>
      </c>
      <c r="AI2973">
        <v>3</v>
      </c>
    </row>
    <row r="2974" spans="1:35" x14ac:dyDescent="0.3">
      <c r="A2974" s="85">
        <v>45415.876388888886</v>
      </c>
      <c r="B2974" t="s">
        <v>1318</v>
      </c>
      <c r="C2974" t="s">
        <v>1320</v>
      </c>
      <c r="D2974" s="4">
        <v>10</v>
      </c>
      <c r="E2974" s="43" t="s">
        <v>1170</v>
      </c>
      <c r="F2974" t="s">
        <v>43</v>
      </c>
      <c r="G2974" t="s">
        <v>607</v>
      </c>
      <c r="H2974" t="s">
        <v>720</v>
      </c>
      <c r="I2974" s="4" t="s">
        <v>183</v>
      </c>
      <c r="J2974" s="4" t="s">
        <v>534</v>
      </c>
      <c r="K2974" t="s">
        <v>386</v>
      </c>
      <c r="L2974" s="91">
        <v>45047</v>
      </c>
      <c r="M2974" s="4" t="s">
        <v>544</v>
      </c>
      <c r="N2974" s="92">
        <v>0.72916666666666663</v>
      </c>
      <c r="O2974" s="92">
        <v>0.77083333333333337</v>
      </c>
      <c r="Q2974" t="s">
        <v>87</v>
      </c>
      <c r="R2974" t="s">
        <v>971</v>
      </c>
      <c r="S2974" t="s">
        <v>1012</v>
      </c>
      <c r="T2974" s="4" t="s">
        <v>23</v>
      </c>
      <c r="U2974" s="4" t="s">
        <v>1344</v>
      </c>
      <c r="V2974" s="4" t="s">
        <v>78</v>
      </c>
      <c r="W2974" s="4" t="s">
        <v>561</v>
      </c>
      <c r="X2974" s="4" t="s">
        <v>537</v>
      </c>
      <c r="Y2974" s="4" t="s">
        <v>537</v>
      </c>
      <c r="Z2974" s="4" t="s">
        <v>537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>
        <v>0</v>
      </c>
      <c r="AH2974">
        <v>201</v>
      </c>
      <c r="AI2974">
        <v>1</v>
      </c>
    </row>
    <row r="2975" spans="1:35" x14ac:dyDescent="0.3">
      <c r="A2975" s="85">
        <v>45415.876388888886</v>
      </c>
      <c r="B2975" t="s">
        <v>1318</v>
      </c>
      <c r="C2975" t="s">
        <v>1320</v>
      </c>
      <c r="D2975" s="4">
        <v>10</v>
      </c>
      <c r="E2975" s="43" t="s">
        <v>1170</v>
      </c>
      <c r="F2975" t="s">
        <v>43</v>
      </c>
      <c r="G2975" t="s">
        <v>607</v>
      </c>
      <c r="H2975" t="s">
        <v>720</v>
      </c>
      <c r="I2975" s="4" t="s">
        <v>184</v>
      </c>
      <c r="J2975" s="4" t="s">
        <v>534</v>
      </c>
      <c r="K2975" t="s">
        <v>387</v>
      </c>
      <c r="L2975" s="91">
        <v>11079</v>
      </c>
      <c r="M2975" s="4" t="s">
        <v>544</v>
      </c>
      <c r="N2975" s="92">
        <v>0.72916666666666663</v>
      </c>
      <c r="O2975" s="92">
        <v>0.77083333333333337</v>
      </c>
      <c r="Q2975" t="s">
        <v>87</v>
      </c>
      <c r="R2975" t="s">
        <v>971</v>
      </c>
      <c r="S2975" t="s">
        <v>1012</v>
      </c>
      <c r="T2975" s="4" t="s">
        <v>23</v>
      </c>
      <c r="U2975" s="4" t="s">
        <v>1344</v>
      </c>
      <c r="V2975" s="4" t="s">
        <v>77</v>
      </c>
      <c r="W2975" s="4" t="s">
        <v>1</v>
      </c>
      <c r="X2975" s="4" t="s">
        <v>537</v>
      </c>
      <c r="Y2975" s="4" t="s">
        <v>537</v>
      </c>
      <c r="Z2975" s="4" t="s">
        <v>537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>
        <v>0</v>
      </c>
      <c r="AH2975">
        <v>202</v>
      </c>
      <c r="AI2975">
        <v>1</v>
      </c>
    </row>
    <row r="2976" spans="1:35" x14ac:dyDescent="0.3">
      <c r="A2976" s="85">
        <v>45415.876388888886</v>
      </c>
      <c r="B2976" t="s">
        <v>1318</v>
      </c>
      <c r="C2976" t="s">
        <v>1320</v>
      </c>
      <c r="D2976" s="4">
        <v>10</v>
      </c>
      <c r="E2976" s="43" t="s">
        <v>1170</v>
      </c>
      <c r="F2976" t="s">
        <v>63</v>
      </c>
      <c r="G2976" t="s">
        <v>607</v>
      </c>
      <c r="H2976" t="s">
        <v>720</v>
      </c>
      <c r="I2976" s="4" t="s">
        <v>182</v>
      </c>
      <c r="J2976" s="4" t="s">
        <v>534</v>
      </c>
      <c r="K2976" t="s">
        <v>385</v>
      </c>
      <c r="L2976" s="91">
        <v>46143</v>
      </c>
      <c r="M2976" s="4" t="s">
        <v>545</v>
      </c>
      <c r="N2976" s="92">
        <v>0.5</v>
      </c>
      <c r="O2976" s="92">
        <v>0.54166666666666663</v>
      </c>
      <c r="Q2976" t="s">
        <v>87</v>
      </c>
      <c r="R2976" t="s">
        <v>971</v>
      </c>
      <c r="S2976" t="s">
        <v>1012</v>
      </c>
      <c r="T2976" s="4" t="s">
        <v>23</v>
      </c>
      <c r="U2976" s="4" t="s">
        <v>1344</v>
      </c>
      <c r="V2976" s="4" t="s">
        <v>76</v>
      </c>
      <c r="W2976" s="4" t="s">
        <v>561</v>
      </c>
      <c r="X2976" s="4" t="s">
        <v>537</v>
      </c>
      <c r="Y2976" s="4" t="s">
        <v>537</v>
      </c>
      <c r="Z2976" s="4" t="s">
        <v>537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>
        <v>0</v>
      </c>
      <c r="AH2976">
        <v>203</v>
      </c>
      <c r="AI2976">
        <v>1</v>
      </c>
    </row>
    <row r="2977" spans="1:35" x14ac:dyDescent="0.3">
      <c r="A2977" s="85">
        <v>45415.876388888886</v>
      </c>
      <c r="B2977" t="s">
        <v>1318</v>
      </c>
      <c r="C2977" t="s">
        <v>1320</v>
      </c>
      <c r="D2977" s="4">
        <v>10</v>
      </c>
      <c r="E2977" s="43" t="s">
        <v>1170</v>
      </c>
      <c r="F2977" t="s">
        <v>60</v>
      </c>
      <c r="G2977" t="s">
        <v>607</v>
      </c>
      <c r="H2977" t="s">
        <v>720</v>
      </c>
      <c r="I2977" s="4" t="s">
        <v>191</v>
      </c>
      <c r="J2977" s="4" t="s">
        <v>921</v>
      </c>
      <c r="K2977" t="s">
        <v>390</v>
      </c>
      <c r="L2977" s="91">
        <v>40299</v>
      </c>
      <c r="M2977" s="4" t="s">
        <v>548</v>
      </c>
      <c r="N2977" s="92">
        <v>0.54166666666666663</v>
      </c>
      <c r="O2977" s="92">
        <v>0.58333333333333337</v>
      </c>
      <c r="Q2977" t="s">
        <v>87</v>
      </c>
      <c r="R2977" t="s">
        <v>971</v>
      </c>
      <c r="S2977" t="s">
        <v>1012</v>
      </c>
      <c r="T2977" s="4" t="s">
        <v>23</v>
      </c>
      <c r="U2977" s="4" t="s">
        <v>1344</v>
      </c>
      <c r="V2977" s="4" t="s">
        <v>79</v>
      </c>
      <c r="W2977" s="4" t="s">
        <v>561</v>
      </c>
      <c r="X2977" s="4" t="s">
        <v>537</v>
      </c>
      <c r="Y2977" s="4" t="s">
        <v>537</v>
      </c>
      <c r="Z2977" s="4" t="s">
        <v>537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0</v>
      </c>
      <c r="AG2977">
        <v>0</v>
      </c>
      <c r="AH2977">
        <v>204</v>
      </c>
      <c r="AI2977">
        <v>1</v>
      </c>
    </row>
    <row r="2978" spans="1:35" x14ac:dyDescent="0.3">
      <c r="A2978" s="85">
        <v>45415.876388888886</v>
      </c>
      <c r="B2978" t="s">
        <v>1318</v>
      </c>
      <c r="C2978" t="s">
        <v>1320</v>
      </c>
      <c r="D2978" s="4">
        <v>10</v>
      </c>
      <c r="E2978" s="43" t="s">
        <v>1170</v>
      </c>
      <c r="F2978" t="s">
        <v>60</v>
      </c>
      <c r="G2978" t="s">
        <v>607</v>
      </c>
      <c r="H2978" t="s">
        <v>720</v>
      </c>
      <c r="I2978" s="4" t="s">
        <v>192</v>
      </c>
      <c r="J2978" s="4" t="s">
        <v>921</v>
      </c>
      <c r="K2978" t="s">
        <v>390</v>
      </c>
      <c r="L2978" s="91">
        <v>42856</v>
      </c>
      <c r="M2978" s="4" t="s">
        <v>548</v>
      </c>
      <c r="N2978" s="92">
        <v>0.54166666666666663</v>
      </c>
      <c r="O2978" s="92">
        <v>0.58333333333333337</v>
      </c>
      <c r="Q2978" t="s">
        <v>87</v>
      </c>
      <c r="R2978" t="s">
        <v>971</v>
      </c>
      <c r="S2978" t="s">
        <v>1012</v>
      </c>
      <c r="T2978" s="4" t="s">
        <v>23</v>
      </c>
      <c r="U2978" s="4" t="s">
        <v>1344</v>
      </c>
      <c r="V2978" s="4" t="s">
        <v>79</v>
      </c>
      <c r="W2978" s="4" t="s">
        <v>1</v>
      </c>
      <c r="X2978" s="4" t="s">
        <v>537</v>
      </c>
      <c r="Y2978" s="4" t="s">
        <v>537</v>
      </c>
      <c r="Z2978" s="4" t="s">
        <v>537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>
        <v>0</v>
      </c>
      <c r="AH2978">
        <v>204</v>
      </c>
      <c r="AI2978">
        <v>2</v>
      </c>
    </row>
    <row r="2979" spans="1:35" x14ac:dyDescent="0.3">
      <c r="A2979" s="85">
        <v>45415.876388888886</v>
      </c>
      <c r="B2979" t="s">
        <v>1318</v>
      </c>
      <c r="C2979" t="s">
        <v>1320</v>
      </c>
      <c r="D2979" s="4">
        <v>10</v>
      </c>
      <c r="E2979" s="43" t="s">
        <v>1170</v>
      </c>
      <c r="F2979" t="s">
        <v>60</v>
      </c>
      <c r="G2979" t="s">
        <v>607</v>
      </c>
      <c r="H2979" t="s">
        <v>720</v>
      </c>
      <c r="I2979" s="4" t="s">
        <v>193</v>
      </c>
      <c r="J2979" s="4" t="s">
        <v>921</v>
      </c>
      <c r="K2979" t="s">
        <v>390</v>
      </c>
      <c r="L2979" s="91">
        <v>11444</v>
      </c>
      <c r="M2979" s="4" t="s">
        <v>548</v>
      </c>
      <c r="N2979" s="92">
        <v>0.54166666666666663</v>
      </c>
      <c r="O2979" s="92">
        <v>0.58333333333333337</v>
      </c>
      <c r="Q2979" t="s">
        <v>87</v>
      </c>
      <c r="R2979" t="s">
        <v>971</v>
      </c>
      <c r="S2979" t="s">
        <v>1012</v>
      </c>
      <c r="T2979" s="4" t="s">
        <v>23</v>
      </c>
      <c r="U2979" s="4" t="s">
        <v>1344</v>
      </c>
      <c r="V2979" s="4" t="s">
        <v>79</v>
      </c>
      <c r="W2979" s="4" t="s">
        <v>561</v>
      </c>
      <c r="AD2979" s="4">
        <v>0</v>
      </c>
      <c r="AE2979" s="4">
        <v>0</v>
      </c>
      <c r="AF2979" s="4">
        <v>0</v>
      </c>
      <c r="AG2979">
        <v>0</v>
      </c>
      <c r="AH2979">
        <v>204</v>
      </c>
      <c r="AI2979">
        <v>3</v>
      </c>
    </row>
    <row r="2980" spans="1:35" x14ac:dyDescent="0.3">
      <c r="A2980" s="85">
        <v>45415.876388888886</v>
      </c>
      <c r="B2980" t="s">
        <v>1318</v>
      </c>
      <c r="C2980" t="s">
        <v>1320</v>
      </c>
      <c r="D2980" s="4">
        <v>10</v>
      </c>
      <c r="E2980" s="43" t="s">
        <v>1170</v>
      </c>
      <c r="F2980" t="s">
        <v>59</v>
      </c>
      <c r="G2980" t="s">
        <v>607</v>
      </c>
      <c r="H2980" t="s">
        <v>720</v>
      </c>
      <c r="I2980" s="4" t="s">
        <v>185</v>
      </c>
      <c r="J2980" s="4" t="s">
        <v>921</v>
      </c>
      <c r="K2980" t="s">
        <v>388</v>
      </c>
      <c r="L2980" s="91">
        <v>41395</v>
      </c>
      <c r="M2980" s="4" t="s">
        <v>535</v>
      </c>
      <c r="N2980" s="92">
        <v>0.5</v>
      </c>
      <c r="O2980" s="92">
        <v>0.54166666666666663</v>
      </c>
      <c r="Q2980" t="s">
        <v>87</v>
      </c>
      <c r="R2980" t="s">
        <v>971</v>
      </c>
      <c r="S2980" t="s">
        <v>1012</v>
      </c>
      <c r="T2980" s="4" t="s">
        <v>23</v>
      </c>
      <c r="U2980" s="4" t="s">
        <v>1344</v>
      </c>
      <c r="V2980" s="4" t="s">
        <v>77</v>
      </c>
      <c r="W2980" s="4" t="s">
        <v>1</v>
      </c>
      <c r="X2980" s="4" t="s">
        <v>537</v>
      </c>
      <c r="Y2980" s="4" t="s">
        <v>537</v>
      </c>
      <c r="Z2980" s="4" t="s">
        <v>537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>
        <v>0</v>
      </c>
      <c r="AH2980">
        <v>205</v>
      </c>
      <c r="AI2980">
        <v>1</v>
      </c>
    </row>
    <row r="2981" spans="1:35" x14ac:dyDescent="0.3">
      <c r="A2981" s="85">
        <v>45415.876388888886</v>
      </c>
      <c r="B2981" t="s">
        <v>1318</v>
      </c>
      <c r="C2981" t="s">
        <v>1320</v>
      </c>
      <c r="D2981" s="4">
        <v>10</v>
      </c>
      <c r="E2981" s="43" t="s">
        <v>1170</v>
      </c>
      <c r="F2981" t="s">
        <v>59</v>
      </c>
      <c r="G2981" t="s">
        <v>607</v>
      </c>
      <c r="H2981" t="s">
        <v>720</v>
      </c>
      <c r="I2981" s="4" t="s">
        <v>186</v>
      </c>
      <c r="J2981" s="4" t="s">
        <v>921</v>
      </c>
      <c r="K2981" t="s">
        <v>388</v>
      </c>
      <c r="L2981" s="91">
        <v>43952</v>
      </c>
      <c r="M2981" s="4" t="s">
        <v>535</v>
      </c>
      <c r="N2981" s="92">
        <v>0.5</v>
      </c>
      <c r="O2981" s="92">
        <v>0.54166666666666663</v>
      </c>
      <c r="Q2981" t="s">
        <v>87</v>
      </c>
      <c r="R2981" t="s">
        <v>971</v>
      </c>
      <c r="S2981" t="s">
        <v>1012</v>
      </c>
      <c r="T2981" s="4" t="s">
        <v>23</v>
      </c>
      <c r="U2981" s="4" t="s">
        <v>1344</v>
      </c>
      <c r="V2981" s="4" t="s">
        <v>77</v>
      </c>
      <c r="W2981" s="4" t="s">
        <v>1</v>
      </c>
      <c r="X2981" s="4" t="s">
        <v>537</v>
      </c>
      <c r="Y2981" s="4" t="s">
        <v>537</v>
      </c>
      <c r="Z2981" s="4" t="s">
        <v>537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0</v>
      </c>
      <c r="AG2981">
        <v>0</v>
      </c>
      <c r="AH2981">
        <v>205</v>
      </c>
      <c r="AI2981">
        <v>2</v>
      </c>
    </row>
    <row r="2982" spans="1:35" x14ac:dyDescent="0.3">
      <c r="A2982" s="85">
        <v>45415.876388888886</v>
      </c>
      <c r="B2982" t="s">
        <v>1318</v>
      </c>
      <c r="C2982" t="s">
        <v>1320</v>
      </c>
      <c r="D2982" s="4">
        <v>10</v>
      </c>
      <c r="E2982" s="43" t="s">
        <v>1170</v>
      </c>
      <c r="F2982" t="s">
        <v>59</v>
      </c>
      <c r="G2982" t="s">
        <v>607</v>
      </c>
      <c r="H2982" t="s">
        <v>720</v>
      </c>
      <c r="I2982" s="4" t="s">
        <v>187</v>
      </c>
      <c r="J2982" s="4" t="s">
        <v>921</v>
      </c>
      <c r="K2982" t="s">
        <v>388</v>
      </c>
      <c r="L2982" s="91">
        <v>37773</v>
      </c>
      <c r="M2982" s="4" t="s">
        <v>535</v>
      </c>
      <c r="N2982" s="92">
        <v>0.5</v>
      </c>
      <c r="O2982" s="92">
        <v>0.54166666666666663</v>
      </c>
      <c r="Q2982" t="s">
        <v>87</v>
      </c>
      <c r="R2982" t="s">
        <v>971</v>
      </c>
      <c r="S2982" t="s">
        <v>1012</v>
      </c>
      <c r="T2982" s="4" t="s">
        <v>23</v>
      </c>
      <c r="U2982" s="4" t="s">
        <v>1344</v>
      </c>
      <c r="V2982" s="4" t="s">
        <v>77</v>
      </c>
      <c r="W2982" s="4" t="s">
        <v>1</v>
      </c>
      <c r="X2982" s="4" t="s">
        <v>537</v>
      </c>
      <c r="Y2982" s="4" t="s">
        <v>537</v>
      </c>
      <c r="Z2982" s="4" t="s">
        <v>537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>
        <v>0</v>
      </c>
      <c r="AH2982">
        <v>205</v>
      </c>
      <c r="AI2982">
        <v>3</v>
      </c>
    </row>
    <row r="2983" spans="1:35" x14ac:dyDescent="0.3">
      <c r="A2983" s="85">
        <v>45415.876388888886</v>
      </c>
      <c r="B2983" t="s">
        <v>1318</v>
      </c>
      <c r="C2983" t="s">
        <v>1320</v>
      </c>
      <c r="D2983" s="4">
        <v>10</v>
      </c>
      <c r="E2983" s="43" t="s">
        <v>1170</v>
      </c>
      <c r="F2983" t="s">
        <v>27</v>
      </c>
      <c r="G2983" t="s">
        <v>607</v>
      </c>
      <c r="H2983" t="s">
        <v>720</v>
      </c>
      <c r="I2983" s="4" t="s">
        <v>196</v>
      </c>
      <c r="J2983" s="4" t="s">
        <v>921</v>
      </c>
      <c r="K2983" t="s">
        <v>393</v>
      </c>
      <c r="L2983" s="91">
        <v>44682</v>
      </c>
      <c r="M2983" s="4" t="s">
        <v>540</v>
      </c>
      <c r="N2983" s="92">
        <v>0.45833333333333331</v>
      </c>
      <c r="O2983" s="92">
        <v>0.5</v>
      </c>
      <c r="Q2983" t="s">
        <v>87</v>
      </c>
      <c r="R2983" t="s">
        <v>971</v>
      </c>
      <c r="S2983" t="s">
        <v>1012</v>
      </c>
      <c r="T2983" s="4" t="s">
        <v>23</v>
      </c>
      <c r="U2983" s="4" t="s">
        <v>1344</v>
      </c>
      <c r="V2983" s="4" t="s">
        <v>79</v>
      </c>
      <c r="W2983" s="4" t="s">
        <v>561</v>
      </c>
      <c r="X2983" s="4" t="s">
        <v>537</v>
      </c>
      <c r="Y2983" s="4" t="s">
        <v>537</v>
      </c>
      <c r="Z2983" s="4" t="s">
        <v>537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>
        <v>0</v>
      </c>
      <c r="AH2983">
        <v>206</v>
      </c>
      <c r="AI2983">
        <v>1</v>
      </c>
    </row>
    <row r="2984" spans="1:35" x14ac:dyDescent="0.3">
      <c r="A2984" s="85">
        <v>45415.876388888886</v>
      </c>
      <c r="B2984" t="s">
        <v>1318</v>
      </c>
      <c r="C2984" t="s">
        <v>1320</v>
      </c>
      <c r="D2984" s="4">
        <v>10</v>
      </c>
      <c r="E2984" s="43" t="s">
        <v>1170</v>
      </c>
      <c r="F2984" t="s">
        <v>27</v>
      </c>
      <c r="G2984" t="s">
        <v>607</v>
      </c>
      <c r="H2984" t="s">
        <v>720</v>
      </c>
      <c r="I2984" s="4" t="s">
        <v>197</v>
      </c>
      <c r="J2984" s="4" t="s">
        <v>921</v>
      </c>
      <c r="K2984" t="s">
        <v>393</v>
      </c>
      <c r="L2984" s="91">
        <v>47239</v>
      </c>
      <c r="M2984" s="4" t="s">
        <v>540</v>
      </c>
      <c r="N2984" s="92">
        <v>0.45833333333333331</v>
      </c>
      <c r="O2984" s="92">
        <v>0.5</v>
      </c>
      <c r="Q2984" t="s">
        <v>87</v>
      </c>
      <c r="R2984" t="s">
        <v>971</v>
      </c>
      <c r="S2984" t="s">
        <v>1012</v>
      </c>
      <c r="T2984" s="4" t="s">
        <v>23</v>
      </c>
      <c r="U2984" s="4" t="s">
        <v>1344</v>
      </c>
      <c r="V2984" s="4" t="s">
        <v>79</v>
      </c>
      <c r="W2984" s="4" t="s">
        <v>561</v>
      </c>
      <c r="X2984" s="4" t="s">
        <v>537</v>
      </c>
      <c r="Y2984" s="4" t="s">
        <v>537</v>
      </c>
      <c r="Z2984" s="4" t="s">
        <v>537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>
        <v>0</v>
      </c>
      <c r="AH2984">
        <v>206</v>
      </c>
      <c r="AI2984">
        <v>2</v>
      </c>
    </row>
    <row r="2985" spans="1:35" x14ac:dyDescent="0.3">
      <c r="A2985" s="85">
        <v>45415.876388888886</v>
      </c>
      <c r="B2985" t="s">
        <v>1318</v>
      </c>
      <c r="C2985" t="s">
        <v>1320</v>
      </c>
      <c r="D2985" s="4">
        <v>10</v>
      </c>
      <c r="E2985" s="43" t="s">
        <v>1170</v>
      </c>
      <c r="F2985" t="s">
        <v>38</v>
      </c>
      <c r="G2985" t="s">
        <v>607</v>
      </c>
      <c r="H2985" t="s">
        <v>720</v>
      </c>
      <c r="I2985" s="4" t="s">
        <v>204</v>
      </c>
      <c r="J2985" s="4" t="s">
        <v>534</v>
      </c>
      <c r="K2985" t="s">
        <v>397</v>
      </c>
      <c r="L2985" s="91">
        <v>41760</v>
      </c>
      <c r="M2985" s="4" t="s">
        <v>542</v>
      </c>
      <c r="N2985" s="92">
        <v>0.70833333333333337</v>
      </c>
      <c r="O2985" s="92">
        <v>0.75</v>
      </c>
      <c r="Q2985" t="s">
        <v>87</v>
      </c>
      <c r="R2985" t="s">
        <v>971</v>
      </c>
      <c r="S2985" t="s">
        <v>1012</v>
      </c>
      <c r="T2985" s="4" t="s">
        <v>23</v>
      </c>
      <c r="U2985" s="4" t="s">
        <v>1344</v>
      </c>
      <c r="V2985" s="4" t="s">
        <v>84</v>
      </c>
      <c r="W2985" s="4" t="s">
        <v>561</v>
      </c>
      <c r="X2985" s="4" t="s">
        <v>537</v>
      </c>
      <c r="Y2985" s="4" t="s">
        <v>537</v>
      </c>
      <c r="Z2985" s="4" t="s">
        <v>537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0</v>
      </c>
      <c r="AG2985">
        <v>0</v>
      </c>
      <c r="AH2985">
        <v>208</v>
      </c>
      <c r="AI2985">
        <v>1</v>
      </c>
    </row>
    <row r="2986" spans="1:35" x14ac:dyDescent="0.3">
      <c r="A2986" s="85">
        <v>45416.23333333333</v>
      </c>
      <c r="B2986" t="s">
        <v>1350</v>
      </c>
      <c r="C2986" t="s">
        <v>1281</v>
      </c>
      <c r="D2986" s="4">
        <v>13</v>
      </c>
      <c r="E2986" s="43" t="s">
        <v>1170</v>
      </c>
      <c r="F2986" t="s">
        <v>49</v>
      </c>
      <c r="G2986" t="s">
        <v>533</v>
      </c>
      <c r="I2986" s="4" t="s">
        <v>194</v>
      </c>
      <c r="J2986" s="4" t="s">
        <v>534</v>
      </c>
      <c r="K2986" t="s">
        <v>391</v>
      </c>
      <c r="L2986" s="91">
        <v>44317</v>
      </c>
      <c r="M2986" s="4" t="s">
        <v>542</v>
      </c>
      <c r="N2986" s="92">
        <v>0.58333333333333337</v>
      </c>
      <c r="O2986" s="92">
        <v>0.625</v>
      </c>
      <c r="Q2986" t="s">
        <v>87</v>
      </c>
      <c r="R2986" t="s">
        <v>804</v>
      </c>
      <c r="S2986" t="s">
        <v>1325</v>
      </c>
      <c r="T2986" s="4" t="s">
        <v>15</v>
      </c>
      <c r="U2986" s="4" t="s">
        <v>1344</v>
      </c>
      <c r="V2986" s="4" t="s">
        <v>75</v>
      </c>
      <c r="W2986" s="4" t="s">
        <v>561</v>
      </c>
      <c r="X2986" s="4" t="s">
        <v>537</v>
      </c>
      <c r="Y2986" s="4" t="s">
        <v>537</v>
      </c>
      <c r="Z2986" s="4" t="s">
        <v>537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>
        <v>0</v>
      </c>
      <c r="AH2986">
        <v>197</v>
      </c>
      <c r="AI2986">
        <v>1</v>
      </c>
    </row>
    <row r="2987" spans="1:35" x14ac:dyDescent="0.3">
      <c r="A2987" s="85">
        <v>45416.23333333333</v>
      </c>
      <c r="B2987" t="s">
        <v>1350</v>
      </c>
      <c r="C2987" t="s">
        <v>1281</v>
      </c>
      <c r="D2987" s="4">
        <v>13</v>
      </c>
      <c r="E2987" s="43" t="s">
        <v>1170</v>
      </c>
      <c r="F2987" t="s">
        <v>32</v>
      </c>
      <c r="G2987" t="s">
        <v>533</v>
      </c>
      <c r="I2987" s="4" t="s">
        <v>200</v>
      </c>
      <c r="J2987" s="4" t="s">
        <v>1200</v>
      </c>
      <c r="K2987" t="s">
        <v>395</v>
      </c>
      <c r="L2987" s="91">
        <v>40664</v>
      </c>
      <c r="M2987" s="4" t="s">
        <v>549</v>
      </c>
      <c r="N2987" s="92">
        <v>0.58333333333333337</v>
      </c>
      <c r="O2987" s="92">
        <v>0.625</v>
      </c>
      <c r="Q2987" t="s">
        <v>87</v>
      </c>
      <c r="R2987" t="s">
        <v>804</v>
      </c>
      <c r="S2987" t="s">
        <v>1325</v>
      </c>
      <c r="T2987" s="4" t="s">
        <v>15</v>
      </c>
      <c r="U2987" s="4" t="s">
        <v>1344</v>
      </c>
      <c r="V2987" s="4" t="s">
        <v>77</v>
      </c>
      <c r="W2987" s="4" t="s">
        <v>561</v>
      </c>
      <c r="AD2987" s="4">
        <v>0</v>
      </c>
      <c r="AE2987" s="4">
        <v>0</v>
      </c>
      <c r="AF2987" s="4">
        <v>0</v>
      </c>
      <c r="AG2987">
        <v>0</v>
      </c>
      <c r="AH2987">
        <v>200</v>
      </c>
      <c r="AI2987">
        <v>1</v>
      </c>
    </row>
    <row r="2988" spans="1:35" x14ac:dyDescent="0.3">
      <c r="A2988" s="85">
        <v>45416.23333333333</v>
      </c>
      <c r="B2988" t="s">
        <v>1350</v>
      </c>
      <c r="C2988" t="s">
        <v>1281</v>
      </c>
      <c r="D2988" s="4">
        <v>13</v>
      </c>
      <c r="E2988" s="43" t="s">
        <v>1170</v>
      </c>
      <c r="F2988" t="s">
        <v>32</v>
      </c>
      <c r="G2988" t="s">
        <v>533</v>
      </c>
      <c r="I2988" s="4" t="s">
        <v>201</v>
      </c>
      <c r="J2988" s="4" t="s">
        <v>1200</v>
      </c>
      <c r="K2988" t="s">
        <v>395</v>
      </c>
      <c r="L2988" s="91">
        <v>43221</v>
      </c>
      <c r="M2988" s="4" t="s">
        <v>549</v>
      </c>
      <c r="N2988" s="92">
        <v>0.58333333333333337</v>
      </c>
      <c r="O2988" s="92">
        <v>0.625</v>
      </c>
      <c r="Q2988" t="s">
        <v>87</v>
      </c>
      <c r="R2988" t="s">
        <v>804</v>
      </c>
      <c r="S2988" t="s">
        <v>1325</v>
      </c>
      <c r="T2988" s="4" t="s">
        <v>15</v>
      </c>
      <c r="U2988" s="4" t="s">
        <v>1344</v>
      </c>
      <c r="V2988" s="4" t="s">
        <v>76</v>
      </c>
      <c r="W2988" s="4" t="s">
        <v>561</v>
      </c>
      <c r="X2988" s="4" t="s">
        <v>537</v>
      </c>
      <c r="Y2988" s="4" t="s">
        <v>537</v>
      </c>
      <c r="Z2988" s="4" t="s">
        <v>537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  <c r="AF2988" s="4">
        <v>0</v>
      </c>
      <c r="AG2988">
        <v>0</v>
      </c>
      <c r="AH2988">
        <v>200</v>
      </c>
      <c r="AI2988">
        <v>2</v>
      </c>
    </row>
    <row r="2989" spans="1:35" x14ac:dyDescent="0.3">
      <c r="A2989" s="85">
        <v>45416.23333333333</v>
      </c>
      <c r="B2989" t="s">
        <v>1350</v>
      </c>
      <c r="C2989" t="s">
        <v>1281</v>
      </c>
      <c r="D2989" s="4">
        <v>13</v>
      </c>
      <c r="E2989" s="43" t="s">
        <v>1170</v>
      </c>
      <c r="F2989" t="s">
        <v>32</v>
      </c>
      <c r="G2989" t="s">
        <v>533</v>
      </c>
      <c r="I2989" s="4" t="s">
        <v>202</v>
      </c>
      <c r="J2989" s="4" t="s">
        <v>1200</v>
      </c>
      <c r="K2989" t="s">
        <v>395</v>
      </c>
      <c r="L2989" s="91">
        <v>45778</v>
      </c>
      <c r="M2989" s="4" t="s">
        <v>549</v>
      </c>
      <c r="N2989" s="92">
        <v>0.58333333333333337</v>
      </c>
      <c r="O2989" s="92">
        <v>0.625</v>
      </c>
      <c r="Q2989" t="s">
        <v>87</v>
      </c>
      <c r="R2989" t="s">
        <v>804</v>
      </c>
      <c r="S2989" t="s">
        <v>1325</v>
      </c>
      <c r="T2989" s="4" t="s">
        <v>15</v>
      </c>
      <c r="U2989" s="4" t="s">
        <v>1344</v>
      </c>
      <c r="V2989" s="4" t="s">
        <v>76</v>
      </c>
      <c r="W2989" s="4" t="s">
        <v>561</v>
      </c>
      <c r="AD2989" s="4">
        <v>0</v>
      </c>
      <c r="AE2989" s="4">
        <v>0</v>
      </c>
      <c r="AF2989" s="4">
        <v>0</v>
      </c>
      <c r="AG2989">
        <v>0</v>
      </c>
      <c r="AH2989">
        <v>200</v>
      </c>
      <c r="AI2989">
        <v>3</v>
      </c>
    </row>
    <row r="2990" spans="1:35" x14ac:dyDescent="0.3">
      <c r="A2990" s="85">
        <v>45416.23333333333</v>
      </c>
      <c r="B2990" t="s">
        <v>1350</v>
      </c>
      <c r="C2990" t="s">
        <v>1281</v>
      </c>
      <c r="D2990" s="4">
        <v>13</v>
      </c>
      <c r="E2990" s="43" t="s">
        <v>1170</v>
      </c>
      <c r="F2990" t="s">
        <v>27</v>
      </c>
      <c r="G2990" t="s">
        <v>533</v>
      </c>
      <c r="I2990" s="4" t="s">
        <v>196</v>
      </c>
      <c r="J2990" s="4" t="s">
        <v>921</v>
      </c>
      <c r="K2990" t="s">
        <v>393</v>
      </c>
      <c r="L2990" s="91">
        <v>44682</v>
      </c>
      <c r="M2990" s="4" t="s">
        <v>540</v>
      </c>
      <c r="N2990" s="92">
        <v>0.45833333333333331</v>
      </c>
      <c r="O2990" s="92">
        <v>0.5</v>
      </c>
      <c r="Q2990" t="s">
        <v>87</v>
      </c>
      <c r="R2990" t="s">
        <v>804</v>
      </c>
      <c r="S2990" t="s">
        <v>1325</v>
      </c>
      <c r="T2990" s="4" t="s">
        <v>15</v>
      </c>
      <c r="U2990" s="4" t="s">
        <v>1344</v>
      </c>
      <c r="V2990" s="4" t="s">
        <v>79</v>
      </c>
      <c r="W2990" s="4" t="s">
        <v>1</v>
      </c>
      <c r="X2990" s="4" t="s">
        <v>537</v>
      </c>
      <c r="Y2990" s="4" t="s">
        <v>537</v>
      </c>
      <c r="Z2990" s="4" t="s">
        <v>537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>
        <v>0</v>
      </c>
      <c r="AH2990">
        <v>206</v>
      </c>
      <c r="AI2990">
        <v>1</v>
      </c>
    </row>
    <row r="2991" spans="1:35" x14ac:dyDescent="0.3">
      <c r="A2991" s="85">
        <v>45416.23333333333</v>
      </c>
      <c r="B2991" t="s">
        <v>1350</v>
      </c>
      <c r="C2991" t="s">
        <v>1281</v>
      </c>
      <c r="D2991" s="4">
        <v>13</v>
      </c>
      <c r="E2991" s="43" t="s">
        <v>1170</v>
      </c>
      <c r="F2991" t="s">
        <v>27</v>
      </c>
      <c r="G2991" t="s">
        <v>533</v>
      </c>
      <c r="I2991" s="4" t="s">
        <v>197</v>
      </c>
      <c r="J2991" s="4" t="s">
        <v>921</v>
      </c>
      <c r="K2991" t="s">
        <v>393</v>
      </c>
      <c r="L2991" s="91">
        <v>47239</v>
      </c>
      <c r="M2991" s="4" t="s">
        <v>540</v>
      </c>
      <c r="N2991" s="92">
        <v>0.45833333333333331</v>
      </c>
      <c r="O2991" s="92">
        <v>0.5</v>
      </c>
      <c r="Q2991" t="s">
        <v>87</v>
      </c>
      <c r="R2991" t="s">
        <v>804</v>
      </c>
      <c r="S2991" t="s">
        <v>1325</v>
      </c>
      <c r="T2991" s="4" t="s">
        <v>15</v>
      </c>
      <c r="U2991" s="4" t="s">
        <v>1344</v>
      </c>
      <c r="V2991" s="4" t="s">
        <v>79</v>
      </c>
      <c r="W2991" s="4" t="s">
        <v>1</v>
      </c>
      <c r="X2991" s="4" t="s">
        <v>537</v>
      </c>
      <c r="Y2991" s="4" t="s">
        <v>537</v>
      </c>
      <c r="Z2991" s="4" t="s">
        <v>537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>
        <v>0</v>
      </c>
      <c r="AH2991">
        <v>206</v>
      </c>
      <c r="AI2991">
        <v>2</v>
      </c>
    </row>
    <row r="2992" spans="1:35" x14ac:dyDescent="0.3">
      <c r="A2992" s="85">
        <v>45416.23333333333</v>
      </c>
      <c r="B2992" t="s">
        <v>1350</v>
      </c>
      <c r="C2992" t="s">
        <v>1281</v>
      </c>
      <c r="D2992" s="4">
        <v>13</v>
      </c>
      <c r="E2992" s="43" t="s">
        <v>1170</v>
      </c>
      <c r="F2992" t="s">
        <v>51</v>
      </c>
      <c r="G2992" t="s">
        <v>533</v>
      </c>
      <c r="I2992" s="4" t="s">
        <v>203</v>
      </c>
      <c r="J2992" s="4" t="s">
        <v>534</v>
      </c>
      <c r="K2992" t="s">
        <v>396</v>
      </c>
      <c r="L2992" s="91">
        <v>38838</v>
      </c>
      <c r="M2992" s="4" t="s">
        <v>535</v>
      </c>
      <c r="N2992" s="92">
        <v>0.58333333333333337</v>
      </c>
      <c r="O2992" s="92">
        <v>0.625</v>
      </c>
      <c r="Q2992" t="s">
        <v>87</v>
      </c>
      <c r="R2992" t="s">
        <v>804</v>
      </c>
      <c r="S2992" t="s">
        <v>1325</v>
      </c>
      <c r="T2992" s="4" t="s">
        <v>15</v>
      </c>
      <c r="U2992" s="4" t="s">
        <v>1344</v>
      </c>
      <c r="V2992" s="4" t="s">
        <v>77</v>
      </c>
      <c r="W2992" s="4" t="s">
        <v>561</v>
      </c>
      <c r="X2992" s="4" t="s">
        <v>537</v>
      </c>
      <c r="Y2992" s="4" t="s">
        <v>537</v>
      </c>
      <c r="Z2992" s="4" t="s">
        <v>537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>
        <v>0</v>
      </c>
      <c r="AH2992">
        <v>207</v>
      </c>
      <c r="AI2992">
        <v>1</v>
      </c>
    </row>
    <row r="2993" spans="1:35" x14ac:dyDescent="0.3">
      <c r="A2993" s="85">
        <v>45416.745833333334</v>
      </c>
      <c r="B2993" t="s">
        <v>1290</v>
      </c>
      <c r="C2993" t="s">
        <v>1291</v>
      </c>
      <c r="D2993" s="4">
        <v>12</v>
      </c>
      <c r="E2993" s="43" t="s">
        <v>1148</v>
      </c>
      <c r="F2993" t="s">
        <v>60</v>
      </c>
      <c r="G2993" t="s">
        <v>607</v>
      </c>
      <c r="H2993" t="s">
        <v>1292</v>
      </c>
      <c r="I2993" s="4" t="s">
        <v>191</v>
      </c>
      <c r="J2993" s="4" t="s">
        <v>921</v>
      </c>
      <c r="K2993" t="s">
        <v>390</v>
      </c>
      <c r="L2993" s="91">
        <v>40299</v>
      </c>
      <c r="M2993" s="4" t="s">
        <v>548</v>
      </c>
      <c r="N2993" s="92">
        <v>0.54166666666666663</v>
      </c>
      <c r="O2993" s="92">
        <v>0.58333333333333337</v>
      </c>
      <c r="Q2993" t="s">
        <v>87</v>
      </c>
      <c r="R2993" t="s">
        <v>1293</v>
      </c>
      <c r="S2993" t="s">
        <v>1294</v>
      </c>
      <c r="T2993" s="4" t="s">
        <v>15</v>
      </c>
      <c r="U2993" s="4" t="s">
        <v>1344</v>
      </c>
      <c r="V2993" s="4" t="s">
        <v>79</v>
      </c>
      <c r="W2993" s="4" t="s">
        <v>1</v>
      </c>
      <c r="X2993" s="4" t="s">
        <v>537</v>
      </c>
      <c r="Y2993" s="4" t="s">
        <v>537</v>
      </c>
      <c r="Z2993" s="4" t="s">
        <v>537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0</v>
      </c>
      <c r="AG2993">
        <v>0</v>
      </c>
      <c r="AH2993">
        <v>204</v>
      </c>
      <c r="AI2993">
        <v>1</v>
      </c>
    </row>
    <row r="2994" spans="1:35" x14ac:dyDescent="0.3">
      <c r="A2994" s="85">
        <v>45416.745833333334</v>
      </c>
      <c r="B2994" t="s">
        <v>1290</v>
      </c>
      <c r="C2994" t="s">
        <v>1291</v>
      </c>
      <c r="D2994" s="4">
        <v>12</v>
      </c>
      <c r="E2994" s="43" t="s">
        <v>1148</v>
      </c>
      <c r="F2994" t="s">
        <v>60</v>
      </c>
      <c r="G2994" t="s">
        <v>607</v>
      </c>
      <c r="H2994" t="s">
        <v>1292</v>
      </c>
      <c r="I2994" s="4" t="s">
        <v>192</v>
      </c>
      <c r="J2994" s="4" t="s">
        <v>921</v>
      </c>
      <c r="K2994" t="s">
        <v>390</v>
      </c>
      <c r="L2994" s="91">
        <v>42856</v>
      </c>
      <c r="M2994" s="4" t="s">
        <v>548</v>
      </c>
      <c r="N2994" s="92">
        <v>0.54166666666666663</v>
      </c>
      <c r="O2994" s="92">
        <v>0.58333333333333337</v>
      </c>
      <c r="Q2994" t="s">
        <v>87</v>
      </c>
      <c r="R2994" t="s">
        <v>1293</v>
      </c>
      <c r="S2994" t="s">
        <v>1294</v>
      </c>
      <c r="T2994" s="4" t="s">
        <v>15</v>
      </c>
      <c r="U2994" s="4" t="s">
        <v>1344</v>
      </c>
      <c r="V2994" s="4" t="s">
        <v>79</v>
      </c>
      <c r="W2994" s="4" t="s">
        <v>1</v>
      </c>
      <c r="X2994" s="4" t="s">
        <v>537</v>
      </c>
      <c r="Y2994" s="4" t="s">
        <v>537</v>
      </c>
      <c r="Z2994" s="4" t="s">
        <v>537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>
        <v>0</v>
      </c>
      <c r="AH2994">
        <v>204</v>
      </c>
      <c r="AI2994">
        <v>2</v>
      </c>
    </row>
    <row r="2995" spans="1:35" x14ac:dyDescent="0.3">
      <c r="A2995" s="85">
        <v>45416.745833333334</v>
      </c>
      <c r="B2995" t="s">
        <v>1290</v>
      </c>
      <c r="C2995" t="s">
        <v>1291</v>
      </c>
      <c r="D2995" s="4">
        <v>12</v>
      </c>
      <c r="E2995" s="43" t="s">
        <v>1148</v>
      </c>
      <c r="F2995" t="s">
        <v>60</v>
      </c>
      <c r="G2995" t="s">
        <v>607</v>
      </c>
      <c r="H2995" t="s">
        <v>1292</v>
      </c>
      <c r="I2995" s="4" t="s">
        <v>193</v>
      </c>
      <c r="J2995" s="4" t="s">
        <v>921</v>
      </c>
      <c r="K2995" t="s">
        <v>390</v>
      </c>
      <c r="L2995" s="91">
        <v>11444</v>
      </c>
      <c r="M2995" s="4" t="s">
        <v>548</v>
      </c>
      <c r="N2995" s="92">
        <v>0.54166666666666663</v>
      </c>
      <c r="O2995" s="92">
        <v>0.58333333333333337</v>
      </c>
      <c r="Q2995" t="s">
        <v>87</v>
      </c>
      <c r="R2995" t="s">
        <v>1293</v>
      </c>
      <c r="S2995" t="s">
        <v>1294</v>
      </c>
      <c r="T2995" s="4" t="s">
        <v>15</v>
      </c>
      <c r="U2995" s="4" t="s">
        <v>1344</v>
      </c>
      <c r="V2995" s="4" t="s">
        <v>79</v>
      </c>
      <c r="W2995" s="4" t="s">
        <v>1</v>
      </c>
      <c r="X2995" s="4" t="s">
        <v>537</v>
      </c>
      <c r="Y2995" s="4" t="s">
        <v>537</v>
      </c>
      <c r="Z2995" s="4" t="s">
        <v>537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>
        <v>0</v>
      </c>
      <c r="AH2995">
        <v>204</v>
      </c>
      <c r="AI2995">
        <v>3</v>
      </c>
    </row>
    <row r="2996" spans="1:35" x14ac:dyDescent="0.3">
      <c r="A2996" s="85">
        <v>45416.745833333334</v>
      </c>
      <c r="B2996" t="s">
        <v>1290</v>
      </c>
      <c r="C2996" t="s">
        <v>1291</v>
      </c>
      <c r="D2996" s="4">
        <v>12</v>
      </c>
      <c r="E2996" s="43" t="s">
        <v>1148</v>
      </c>
      <c r="F2996" t="s">
        <v>27</v>
      </c>
      <c r="G2996" t="s">
        <v>607</v>
      </c>
      <c r="H2996" t="s">
        <v>1292</v>
      </c>
      <c r="I2996" s="4" t="s">
        <v>196</v>
      </c>
      <c r="J2996" s="4" t="s">
        <v>921</v>
      </c>
      <c r="K2996" t="s">
        <v>393</v>
      </c>
      <c r="L2996" s="91">
        <v>44682</v>
      </c>
      <c r="M2996" s="4" t="s">
        <v>540</v>
      </c>
      <c r="N2996" s="92">
        <v>0.45833333333333331</v>
      </c>
      <c r="O2996" s="92">
        <v>0.5</v>
      </c>
      <c r="Q2996" t="s">
        <v>87</v>
      </c>
      <c r="R2996" t="s">
        <v>1293</v>
      </c>
      <c r="S2996" t="s">
        <v>1294</v>
      </c>
      <c r="T2996" s="4" t="s">
        <v>15</v>
      </c>
      <c r="U2996" s="4" t="s">
        <v>1344</v>
      </c>
      <c r="V2996" s="4" t="s">
        <v>79</v>
      </c>
      <c r="W2996" s="4" t="s">
        <v>2</v>
      </c>
      <c r="X2996" s="4" t="s">
        <v>2</v>
      </c>
      <c r="Y2996" s="4" t="s">
        <v>528</v>
      </c>
      <c r="Z2996" s="4" t="s">
        <v>2</v>
      </c>
      <c r="AA2996" s="4">
        <v>3</v>
      </c>
      <c r="AB2996" s="4">
        <v>2</v>
      </c>
      <c r="AC2996" s="4">
        <v>3</v>
      </c>
      <c r="AD2996" s="4">
        <v>2</v>
      </c>
      <c r="AE2996" s="4">
        <v>1</v>
      </c>
      <c r="AF2996" s="4">
        <v>0</v>
      </c>
      <c r="AG2996">
        <v>8</v>
      </c>
      <c r="AH2996">
        <v>206</v>
      </c>
      <c r="AI2996">
        <v>1</v>
      </c>
    </row>
    <row r="2997" spans="1:35" x14ac:dyDescent="0.3">
      <c r="A2997" s="85">
        <v>45416.745833333334</v>
      </c>
      <c r="B2997" t="s">
        <v>1290</v>
      </c>
      <c r="C2997" t="s">
        <v>1291</v>
      </c>
      <c r="D2997" s="4">
        <v>12</v>
      </c>
      <c r="E2997" s="43" t="s">
        <v>1148</v>
      </c>
      <c r="F2997" t="s">
        <v>27</v>
      </c>
      <c r="G2997" t="s">
        <v>607</v>
      </c>
      <c r="H2997" t="s">
        <v>1292</v>
      </c>
      <c r="I2997" s="4" t="s">
        <v>197</v>
      </c>
      <c r="J2997" s="4" t="s">
        <v>921</v>
      </c>
      <c r="K2997" t="s">
        <v>393</v>
      </c>
      <c r="L2997" s="91">
        <v>47239</v>
      </c>
      <c r="M2997" s="4" t="s">
        <v>540</v>
      </c>
      <c r="N2997" s="92">
        <v>0.45833333333333331</v>
      </c>
      <c r="O2997" s="92">
        <v>0.5</v>
      </c>
      <c r="Q2997" t="s">
        <v>87</v>
      </c>
      <c r="R2997" t="s">
        <v>1293</v>
      </c>
      <c r="S2997" t="s">
        <v>1294</v>
      </c>
      <c r="T2997" s="4" t="s">
        <v>15</v>
      </c>
      <c r="U2997" s="4" t="s">
        <v>1344</v>
      </c>
      <c r="V2997" s="4" t="s">
        <v>79</v>
      </c>
      <c r="W2997" s="4" t="s">
        <v>541</v>
      </c>
      <c r="X2997" s="4" t="s">
        <v>537</v>
      </c>
      <c r="Y2997" s="4" t="s">
        <v>537</v>
      </c>
      <c r="Z2997" s="4" t="s">
        <v>537</v>
      </c>
      <c r="AA2997" s="4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0</v>
      </c>
      <c r="AG2997">
        <v>0</v>
      </c>
      <c r="AH2997">
        <v>206</v>
      </c>
      <c r="AI2997">
        <v>2</v>
      </c>
    </row>
    <row r="2998" spans="1:35" x14ac:dyDescent="0.3">
      <c r="A2998" s="85">
        <v>45418.390277777777</v>
      </c>
      <c r="B2998" t="s">
        <v>1421</v>
      </c>
      <c r="C2998" t="s">
        <v>1422</v>
      </c>
      <c r="D2998" s="4">
        <v>9</v>
      </c>
      <c r="E2998" s="43" t="s">
        <v>1148</v>
      </c>
      <c r="F2998" t="s">
        <v>47</v>
      </c>
      <c r="G2998" t="s">
        <v>639</v>
      </c>
      <c r="H2998" t="s">
        <v>1423</v>
      </c>
      <c r="I2998" s="4" t="s">
        <v>179</v>
      </c>
      <c r="J2998" s="4" t="s">
        <v>534</v>
      </c>
      <c r="K2998" t="s">
        <v>382</v>
      </c>
      <c r="L2998" s="91">
        <v>41030</v>
      </c>
      <c r="M2998" s="4" t="s">
        <v>545</v>
      </c>
      <c r="N2998" s="92">
        <v>0.625</v>
      </c>
      <c r="O2998" s="92">
        <v>0.64583333333333337</v>
      </c>
      <c r="Q2998" t="s">
        <v>87</v>
      </c>
      <c r="R2998" t="s">
        <v>1045</v>
      </c>
      <c r="S2998" t="s">
        <v>1046</v>
      </c>
      <c r="T2998" s="4" t="s">
        <v>15</v>
      </c>
      <c r="U2998" s="4" t="s">
        <v>1344</v>
      </c>
      <c r="V2998" s="4" t="s">
        <v>71</v>
      </c>
      <c r="W2998" s="4" t="s">
        <v>601</v>
      </c>
      <c r="X2998" s="4" t="s">
        <v>537</v>
      </c>
      <c r="Y2998" s="4" t="s">
        <v>537</v>
      </c>
      <c r="Z2998" s="4" t="s">
        <v>537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>
        <v>0</v>
      </c>
      <c r="AH2998">
        <v>196</v>
      </c>
      <c r="AI2998">
        <v>1</v>
      </c>
    </row>
    <row r="2999" spans="1:35" x14ac:dyDescent="0.3">
      <c r="A2999" s="85">
        <v>45418.390277777777</v>
      </c>
      <c r="B2999" t="s">
        <v>1421</v>
      </c>
      <c r="C2999" t="s">
        <v>1422</v>
      </c>
      <c r="D2999" s="4">
        <v>9</v>
      </c>
      <c r="E2999" s="43" t="s">
        <v>1148</v>
      </c>
      <c r="F2999" t="s">
        <v>49</v>
      </c>
      <c r="G2999" t="s">
        <v>639</v>
      </c>
      <c r="H2999" t="s">
        <v>1423</v>
      </c>
      <c r="I2999" s="4" t="s">
        <v>194</v>
      </c>
      <c r="J2999" s="4" t="s">
        <v>534</v>
      </c>
      <c r="K2999" t="s">
        <v>391</v>
      </c>
      <c r="L2999" s="91">
        <v>44317</v>
      </c>
      <c r="M2999" s="4" t="s">
        <v>542</v>
      </c>
      <c r="N2999" s="92">
        <v>0.58333333333333337</v>
      </c>
      <c r="O2999" s="92">
        <v>0.625</v>
      </c>
      <c r="Q2999" t="s">
        <v>87</v>
      </c>
      <c r="R2999" t="s">
        <v>1045</v>
      </c>
      <c r="S2999" t="s">
        <v>1046</v>
      </c>
      <c r="T2999" s="4" t="s">
        <v>15</v>
      </c>
      <c r="U2999" s="4" t="s">
        <v>1344</v>
      </c>
      <c r="V2999" s="4" t="s">
        <v>75</v>
      </c>
      <c r="W2999" s="4" t="s">
        <v>1</v>
      </c>
      <c r="X2999" s="4" t="s">
        <v>537</v>
      </c>
      <c r="Y2999" s="4" t="s">
        <v>537</v>
      </c>
      <c r="Z2999" s="4" t="s">
        <v>537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0</v>
      </c>
      <c r="AG2999">
        <v>0</v>
      </c>
      <c r="AH2999">
        <v>197</v>
      </c>
      <c r="AI2999">
        <v>1</v>
      </c>
    </row>
    <row r="3000" spans="1:35" x14ac:dyDescent="0.3">
      <c r="A3000" s="85">
        <v>45418.390277777777</v>
      </c>
      <c r="B3000" t="s">
        <v>1421</v>
      </c>
      <c r="C3000" t="s">
        <v>1422</v>
      </c>
      <c r="D3000" s="4">
        <v>9</v>
      </c>
      <c r="E3000" s="43" t="s">
        <v>1148</v>
      </c>
      <c r="F3000" t="s">
        <v>43</v>
      </c>
      <c r="G3000" t="s">
        <v>639</v>
      </c>
      <c r="H3000" t="s">
        <v>1423</v>
      </c>
      <c r="I3000" s="4" t="s">
        <v>183</v>
      </c>
      <c r="J3000" s="4" t="s">
        <v>534</v>
      </c>
      <c r="K3000" t="s">
        <v>386</v>
      </c>
      <c r="L3000" s="91">
        <v>45047</v>
      </c>
      <c r="M3000" s="4" t="s">
        <v>544</v>
      </c>
      <c r="N3000" s="92">
        <v>0.72916666666666663</v>
      </c>
      <c r="O3000" s="92">
        <v>0.77083333333333337</v>
      </c>
      <c r="Q3000" t="s">
        <v>87</v>
      </c>
      <c r="R3000" t="s">
        <v>1045</v>
      </c>
      <c r="S3000" t="s">
        <v>1046</v>
      </c>
      <c r="T3000" s="4" t="s">
        <v>15</v>
      </c>
      <c r="U3000" s="4" t="s">
        <v>1344</v>
      </c>
      <c r="V3000" s="4" t="s">
        <v>78</v>
      </c>
      <c r="W3000" s="4" t="s">
        <v>2</v>
      </c>
      <c r="X3000" s="4" t="s">
        <v>2</v>
      </c>
      <c r="Y3000" s="4" t="s">
        <v>2</v>
      </c>
      <c r="Z3000" s="4" t="s">
        <v>2</v>
      </c>
      <c r="AA3000" s="4">
        <v>3</v>
      </c>
      <c r="AB3000" s="4">
        <v>3</v>
      </c>
      <c r="AC3000" s="4">
        <v>3</v>
      </c>
      <c r="AD3000" s="4">
        <v>3</v>
      </c>
      <c r="AE3000" s="4">
        <v>0</v>
      </c>
      <c r="AF3000" s="4">
        <v>0</v>
      </c>
      <c r="AG3000">
        <v>9</v>
      </c>
      <c r="AH3000">
        <v>201</v>
      </c>
      <c r="AI3000">
        <v>1</v>
      </c>
    </row>
    <row r="3001" spans="1:35" x14ac:dyDescent="0.3">
      <c r="A3001" s="85">
        <v>45418.390277777777</v>
      </c>
      <c r="B3001" t="s">
        <v>1421</v>
      </c>
      <c r="C3001" t="s">
        <v>1422</v>
      </c>
      <c r="D3001" s="4">
        <v>9</v>
      </c>
      <c r="E3001" s="43" t="s">
        <v>1148</v>
      </c>
      <c r="F3001" t="s">
        <v>43</v>
      </c>
      <c r="G3001" t="s">
        <v>639</v>
      </c>
      <c r="H3001" t="s">
        <v>1423</v>
      </c>
      <c r="I3001" s="4" t="s">
        <v>184</v>
      </c>
      <c r="J3001" s="4" t="s">
        <v>534</v>
      </c>
      <c r="K3001" t="s">
        <v>387</v>
      </c>
      <c r="L3001" s="91">
        <v>11079</v>
      </c>
      <c r="M3001" s="4" t="s">
        <v>544</v>
      </c>
      <c r="N3001" s="92">
        <v>0.72916666666666663</v>
      </c>
      <c r="O3001" s="92">
        <v>0.77083333333333337</v>
      </c>
      <c r="Q3001" t="s">
        <v>87</v>
      </c>
      <c r="R3001" t="s">
        <v>1045</v>
      </c>
      <c r="S3001" t="s">
        <v>1046</v>
      </c>
      <c r="T3001" s="4" t="s">
        <v>15</v>
      </c>
      <c r="U3001" s="4" t="s">
        <v>1344</v>
      </c>
      <c r="V3001" s="4" t="s">
        <v>77</v>
      </c>
      <c r="W3001" s="4" t="s">
        <v>2</v>
      </c>
      <c r="X3001" s="4" t="s">
        <v>2</v>
      </c>
      <c r="Y3001" s="4" t="s">
        <v>2</v>
      </c>
      <c r="Z3001" s="4" t="s">
        <v>2</v>
      </c>
      <c r="AA3001" s="4">
        <v>3</v>
      </c>
      <c r="AB3001" s="4">
        <v>3</v>
      </c>
      <c r="AC3001" s="4">
        <v>3</v>
      </c>
      <c r="AD3001" s="4">
        <v>3</v>
      </c>
      <c r="AE3001" s="4">
        <v>0</v>
      </c>
      <c r="AF3001" s="4">
        <v>0</v>
      </c>
      <c r="AG3001">
        <v>9</v>
      </c>
      <c r="AH3001">
        <v>202</v>
      </c>
      <c r="AI3001">
        <v>1</v>
      </c>
    </row>
    <row r="3002" spans="1:35" x14ac:dyDescent="0.3">
      <c r="A3002" s="85">
        <v>45418.390277777777</v>
      </c>
      <c r="B3002" t="s">
        <v>1421</v>
      </c>
      <c r="C3002" t="s">
        <v>1422</v>
      </c>
      <c r="D3002" s="4">
        <v>9</v>
      </c>
      <c r="E3002" s="43" t="s">
        <v>1148</v>
      </c>
      <c r="F3002" t="s">
        <v>59</v>
      </c>
      <c r="G3002" t="s">
        <v>639</v>
      </c>
      <c r="H3002" t="s">
        <v>1423</v>
      </c>
      <c r="I3002" s="4" t="s">
        <v>185</v>
      </c>
      <c r="J3002" s="4" t="s">
        <v>921</v>
      </c>
      <c r="K3002" t="s">
        <v>388</v>
      </c>
      <c r="L3002" s="91">
        <v>41395</v>
      </c>
      <c r="M3002" s="4" t="s">
        <v>535</v>
      </c>
      <c r="N3002" s="92">
        <v>0.5</v>
      </c>
      <c r="O3002" s="92">
        <v>0.54166666666666663</v>
      </c>
      <c r="Q3002" t="s">
        <v>87</v>
      </c>
      <c r="R3002" t="s">
        <v>1045</v>
      </c>
      <c r="S3002" t="s">
        <v>1046</v>
      </c>
      <c r="T3002" s="4" t="s">
        <v>15</v>
      </c>
      <c r="U3002" s="4" t="s">
        <v>1344</v>
      </c>
      <c r="V3002" s="4" t="s">
        <v>77</v>
      </c>
      <c r="W3002" s="4" t="s">
        <v>2</v>
      </c>
      <c r="X3002" s="4" t="s">
        <v>590</v>
      </c>
      <c r="Y3002" s="4" t="s">
        <v>590</v>
      </c>
      <c r="Z3002" s="4" t="s">
        <v>590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>
        <v>0</v>
      </c>
      <c r="AH3002">
        <v>205</v>
      </c>
      <c r="AI3002">
        <v>1</v>
      </c>
    </row>
    <row r="3003" spans="1:35" x14ac:dyDescent="0.3">
      <c r="A3003" s="85">
        <v>45418.390277777777</v>
      </c>
      <c r="B3003" t="s">
        <v>1421</v>
      </c>
      <c r="C3003" t="s">
        <v>1422</v>
      </c>
      <c r="D3003" s="4">
        <v>9</v>
      </c>
      <c r="E3003" s="43" t="s">
        <v>1148</v>
      </c>
      <c r="F3003" t="s">
        <v>59</v>
      </c>
      <c r="G3003" t="s">
        <v>639</v>
      </c>
      <c r="H3003" t="s">
        <v>1423</v>
      </c>
      <c r="I3003" s="4" t="s">
        <v>186</v>
      </c>
      <c r="J3003" s="4" t="s">
        <v>921</v>
      </c>
      <c r="K3003" t="s">
        <v>388</v>
      </c>
      <c r="L3003" s="91">
        <v>43952</v>
      </c>
      <c r="M3003" s="4" t="s">
        <v>535</v>
      </c>
      <c r="N3003" s="92">
        <v>0.5</v>
      </c>
      <c r="O3003" s="92">
        <v>0.54166666666666663</v>
      </c>
      <c r="Q3003" t="s">
        <v>87</v>
      </c>
      <c r="R3003" t="s">
        <v>1045</v>
      </c>
      <c r="S3003" t="s">
        <v>1046</v>
      </c>
      <c r="T3003" s="4" t="s">
        <v>15</v>
      </c>
      <c r="U3003" s="4" t="s">
        <v>1344</v>
      </c>
      <c r="V3003" s="4" t="s">
        <v>77</v>
      </c>
      <c r="W3003" s="4" t="s">
        <v>2</v>
      </c>
      <c r="X3003" s="4" t="s">
        <v>590</v>
      </c>
      <c r="Y3003" s="4" t="s">
        <v>590</v>
      </c>
      <c r="Z3003" s="4" t="s">
        <v>590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>
        <v>0</v>
      </c>
      <c r="AH3003">
        <v>205</v>
      </c>
      <c r="AI3003">
        <v>2</v>
      </c>
    </row>
    <row r="3004" spans="1:35" x14ac:dyDescent="0.3">
      <c r="A3004" s="85">
        <v>45418.390277777777</v>
      </c>
      <c r="B3004" t="s">
        <v>1421</v>
      </c>
      <c r="C3004" t="s">
        <v>1422</v>
      </c>
      <c r="D3004" s="4">
        <v>9</v>
      </c>
      <c r="E3004" s="43" t="s">
        <v>1148</v>
      </c>
      <c r="F3004" t="s">
        <v>59</v>
      </c>
      <c r="G3004" t="s">
        <v>639</v>
      </c>
      <c r="H3004" t="s">
        <v>1423</v>
      </c>
      <c r="I3004" s="4" t="s">
        <v>187</v>
      </c>
      <c r="J3004" s="4" t="s">
        <v>921</v>
      </c>
      <c r="K3004" t="s">
        <v>388</v>
      </c>
      <c r="L3004" s="91">
        <v>37773</v>
      </c>
      <c r="M3004" s="4" t="s">
        <v>535</v>
      </c>
      <c r="N3004" s="92">
        <v>0.5</v>
      </c>
      <c r="O3004" s="92">
        <v>0.54166666666666663</v>
      </c>
      <c r="Q3004" t="s">
        <v>87</v>
      </c>
      <c r="R3004" t="s">
        <v>1045</v>
      </c>
      <c r="S3004" t="s">
        <v>1046</v>
      </c>
      <c r="T3004" s="4" t="s">
        <v>15</v>
      </c>
      <c r="U3004" s="4" t="s">
        <v>1344</v>
      </c>
      <c r="V3004" s="4" t="s">
        <v>77</v>
      </c>
      <c r="W3004" s="4" t="s">
        <v>2</v>
      </c>
      <c r="X3004" s="4" t="s">
        <v>590</v>
      </c>
      <c r="Y3004" s="4" t="s">
        <v>590</v>
      </c>
      <c r="Z3004" s="4" t="s">
        <v>590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>
        <v>0</v>
      </c>
      <c r="AH3004">
        <v>205</v>
      </c>
      <c r="AI3004">
        <v>3</v>
      </c>
    </row>
    <row r="3005" spans="1:35" x14ac:dyDescent="0.3">
      <c r="A3005" s="85">
        <v>45418.390277777777</v>
      </c>
      <c r="B3005" t="s">
        <v>1421</v>
      </c>
      <c r="C3005" t="s">
        <v>1422</v>
      </c>
      <c r="D3005" s="4">
        <v>9</v>
      </c>
      <c r="E3005" s="43" t="s">
        <v>1148</v>
      </c>
      <c r="F3005" t="s">
        <v>38</v>
      </c>
      <c r="G3005" t="s">
        <v>639</v>
      </c>
      <c r="H3005" t="s">
        <v>1423</v>
      </c>
      <c r="I3005" s="4" t="s">
        <v>204</v>
      </c>
      <c r="J3005" s="4" t="s">
        <v>534</v>
      </c>
      <c r="K3005" t="s">
        <v>397</v>
      </c>
      <c r="L3005" s="91">
        <v>41760</v>
      </c>
      <c r="M3005" s="4" t="s">
        <v>542</v>
      </c>
      <c r="N3005" s="92">
        <v>0.70833333333333337</v>
      </c>
      <c r="O3005" s="92">
        <v>0.75</v>
      </c>
      <c r="Q3005" t="s">
        <v>87</v>
      </c>
      <c r="R3005" t="s">
        <v>1045</v>
      </c>
      <c r="S3005" t="s">
        <v>1046</v>
      </c>
      <c r="T3005" s="4" t="s">
        <v>15</v>
      </c>
      <c r="U3005" s="4" t="s">
        <v>1344</v>
      </c>
      <c r="V3005" s="4" t="s">
        <v>84</v>
      </c>
      <c r="W3005" s="4" t="s">
        <v>1</v>
      </c>
      <c r="X3005" s="4" t="s">
        <v>537</v>
      </c>
      <c r="Y3005" s="4" t="s">
        <v>537</v>
      </c>
      <c r="Z3005" s="4" t="s">
        <v>537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>
        <v>0</v>
      </c>
      <c r="AH3005">
        <v>208</v>
      </c>
      <c r="AI3005">
        <v>1</v>
      </c>
    </row>
    <row r="3006" spans="1:35" x14ac:dyDescent="0.3">
      <c r="A3006" s="85">
        <v>45418.5625</v>
      </c>
      <c r="B3006" t="s">
        <v>1350</v>
      </c>
      <c r="C3006" t="s">
        <v>1281</v>
      </c>
      <c r="D3006" s="4">
        <v>13</v>
      </c>
      <c r="E3006" s="43" t="s">
        <v>1170</v>
      </c>
      <c r="F3006" t="s">
        <v>39</v>
      </c>
      <c r="G3006" t="s">
        <v>533</v>
      </c>
      <c r="I3006" s="4" t="s">
        <v>188</v>
      </c>
      <c r="J3006" s="4" t="s">
        <v>1198</v>
      </c>
      <c r="K3006" t="s">
        <v>389</v>
      </c>
      <c r="L3006" s="91">
        <v>41395</v>
      </c>
      <c r="M3006" s="4" t="s">
        <v>535</v>
      </c>
      <c r="N3006" s="92">
        <v>0.58333333333333337</v>
      </c>
      <c r="O3006" s="92">
        <v>0.625</v>
      </c>
      <c r="Q3006" t="s">
        <v>89</v>
      </c>
      <c r="R3006" t="s">
        <v>1394</v>
      </c>
      <c r="S3006" t="s">
        <v>1395</v>
      </c>
      <c r="T3006" s="4" t="s">
        <v>19</v>
      </c>
      <c r="U3006" s="4" t="s">
        <v>1344</v>
      </c>
      <c r="V3006" s="4" t="s">
        <v>77</v>
      </c>
      <c r="W3006" s="4" t="s">
        <v>561</v>
      </c>
      <c r="X3006" s="4" t="s">
        <v>537</v>
      </c>
      <c r="Y3006" s="4" t="s">
        <v>537</v>
      </c>
      <c r="Z3006" s="4" t="s">
        <v>537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>
        <v>0</v>
      </c>
      <c r="AH3006">
        <v>194</v>
      </c>
      <c r="AI3006">
        <v>1</v>
      </c>
    </row>
    <row r="3007" spans="1:35" x14ac:dyDescent="0.3">
      <c r="A3007" s="85">
        <v>45418.5625</v>
      </c>
      <c r="B3007" t="s">
        <v>1350</v>
      </c>
      <c r="C3007" t="s">
        <v>1281</v>
      </c>
      <c r="D3007" s="4">
        <v>13</v>
      </c>
      <c r="E3007" s="43" t="s">
        <v>1170</v>
      </c>
      <c r="F3007" t="s">
        <v>66</v>
      </c>
      <c r="G3007" t="s">
        <v>533</v>
      </c>
      <c r="I3007" s="4" t="s">
        <v>189</v>
      </c>
      <c r="J3007" s="4" t="s">
        <v>1198</v>
      </c>
      <c r="K3007" t="s">
        <v>389</v>
      </c>
      <c r="L3007" s="91">
        <v>43952</v>
      </c>
      <c r="M3007" s="4" t="s">
        <v>535</v>
      </c>
      <c r="N3007" s="92">
        <v>0.58333333333333337</v>
      </c>
      <c r="O3007" s="92">
        <v>0.625</v>
      </c>
      <c r="Q3007" t="s">
        <v>89</v>
      </c>
      <c r="R3007" t="s">
        <v>1394</v>
      </c>
      <c r="S3007" t="s">
        <v>1395</v>
      </c>
      <c r="T3007" s="4" t="s">
        <v>19</v>
      </c>
      <c r="U3007" s="4" t="s">
        <v>1344</v>
      </c>
      <c r="V3007" s="4" t="s">
        <v>77</v>
      </c>
      <c r="W3007" s="4" t="s">
        <v>1</v>
      </c>
      <c r="X3007" s="4" t="s">
        <v>537</v>
      </c>
      <c r="Y3007" s="4" t="s">
        <v>537</v>
      </c>
      <c r="Z3007" s="4" t="s">
        <v>537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>
        <v>0</v>
      </c>
      <c r="AH3007">
        <v>194</v>
      </c>
      <c r="AI3007">
        <v>2</v>
      </c>
    </row>
    <row r="3008" spans="1:35" x14ac:dyDescent="0.3">
      <c r="A3008" s="85">
        <v>45418.5625</v>
      </c>
      <c r="B3008" t="s">
        <v>1350</v>
      </c>
      <c r="C3008" t="s">
        <v>1281</v>
      </c>
      <c r="D3008" s="4">
        <v>13</v>
      </c>
      <c r="E3008" s="43" t="s">
        <v>1170</v>
      </c>
      <c r="F3008" t="s">
        <v>66</v>
      </c>
      <c r="G3008" t="s">
        <v>533</v>
      </c>
      <c r="I3008" s="4" t="s">
        <v>190</v>
      </c>
      <c r="J3008" s="4" t="s">
        <v>1198</v>
      </c>
      <c r="K3008" t="s">
        <v>389</v>
      </c>
      <c r="L3008" s="91">
        <v>37773</v>
      </c>
      <c r="M3008" s="4" t="s">
        <v>535</v>
      </c>
      <c r="N3008" s="92">
        <v>0.58333333333333337</v>
      </c>
      <c r="O3008" s="92">
        <v>0.625</v>
      </c>
      <c r="Q3008" t="s">
        <v>89</v>
      </c>
      <c r="R3008" t="s">
        <v>1394</v>
      </c>
      <c r="S3008" t="s">
        <v>1395</v>
      </c>
      <c r="T3008" s="4" t="s">
        <v>19</v>
      </c>
      <c r="U3008" s="4" t="s">
        <v>1344</v>
      </c>
      <c r="V3008" s="4" t="s">
        <v>77</v>
      </c>
      <c r="W3008" s="4" t="s">
        <v>561</v>
      </c>
      <c r="X3008" s="4" t="s">
        <v>537</v>
      </c>
      <c r="Y3008" s="4" t="s">
        <v>537</v>
      </c>
      <c r="Z3008" s="4" t="s">
        <v>537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>
        <v>0</v>
      </c>
      <c r="AH3008">
        <v>194</v>
      </c>
      <c r="AI3008">
        <v>3</v>
      </c>
    </row>
    <row r="3009" spans="1:35" x14ac:dyDescent="0.3">
      <c r="A3009" s="85">
        <v>45418.5625</v>
      </c>
      <c r="B3009" t="s">
        <v>1350</v>
      </c>
      <c r="C3009" t="s">
        <v>1281</v>
      </c>
      <c r="D3009" s="4">
        <v>13</v>
      </c>
      <c r="E3009" s="43" t="s">
        <v>1170</v>
      </c>
      <c r="F3009" t="s">
        <v>64</v>
      </c>
      <c r="G3009" t="s">
        <v>533</v>
      </c>
      <c r="I3009" s="4" t="s">
        <v>177</v>
      </c>
      <c r="J3009" s="4" t="s">
        <v>921</v>
      </c>
      <c r="K3009" t="s">
        <v>381</v>
      </c>
      <c r="L3009" s="91">
        <v>39934</v>
      </c>
      <c r="M3009" s="4" t="s">
        <v>544</v>
      </c>
      <c r="N3009" s="92">
        <v>0.60416666666666663</v>
      </c>
      <c r="O3009" s="92">
        <v>0.64583333333333337</v>
      </c>
      <c r="Q3009" t="s">
        <v>89</v>
      </c>
      <c r="R3009" t="s">
        <v>1394</v>
      </c>
      <c r="S3009" t="s">
        <v>1395</v>
      </c>
      <c r="T3009" s="4" t="s">
        <v>19</v>
      </c>
      <c r="U3009" s="4" t="s">
        <v>1344</v>
      </c>
      <c r="V3009" s="4" t="s">
        <v>81</v>
      </c>
      <c r="W3009" s="4" t="s">
        <v>1</v>
      </c>
      <c r="X3009" s="4" t="s">
        <v>537</v>
      </c>
      <c r="Y3009" s="4" t="s">
        <v>537</v>
      </c>
      <c r="Z3009" s="4" t="s">
        <v>537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>
        <v>0</v>
      </c>
      <c r="AH3009">
        <v>195</v>
      </c>
      <c r="AI3009">
        <v>1</v>
      </c>
    </row>
    <row r="3010" spans="1:35" x14ac:dyDescent="0.3">
      <c r="A3010" s="85">
        <v>45418.5625</v>
      </c>
      <c r="B3010" t="s">
        <v>1350</v>
      </c>
      <c r="C3010" t="s">
        <v>1281</v>
      </c>
      <c r="D3010" s="4">
        <v>13</v>
      </c>
      <c r="E3010" s="43" t="s">
        <v>1170</v>
      </c>
      <c r="F3010" t="s">
        <v>64</v>
      </c>
      <c r="G3010" t="s">
        <v>533</v>
      </c>
      <c r="I3010" s="4" t="s">
        <v>178</v>
      </c>
      <c r="J3010" s="4" t="s">
        <v>921</v>
      </c>
      <c r="K3010" t="s">
        <v>381</v>
      </c>
      <c r="L3010" s="91">
        <v>45047</v>
      </c>
      <c r="M3010" s="4" t="s">
        <v>544</v>
      </c>
      <c r="N3010" s="92">
        <v>0.60416666666666663</v>
      </c>
      <c r="O3010" s="92">
        <v>0.64583333333333337</v>
      </c>
      <c r="Q3010" t="s">
        <v>89</v>
      </c>
      <c r="R3010" t="s">
        <v>1394</v>
      </c>
      <c r="S3010" t="s">
        <v>1395</v>
      </c>
      <c r="T3010" s="4" t="s">
        <v>19</v>
      </c>
      <c r="U3010" s="4" t="s">
        <v>1344</v>
      </c>
      <c r="V3010" s="4" t="s">
        <v>81</v>
      </c>
      <c r="W3010" s="4" t="s">
        <v>561</v>
      </c>
      <c r="X3010" s="4" t="s">
        <v>537</v>
      </c>
      <c r="Y3010" s="4" t="s">
        <v>537</v>
      </c>
      <c r="Z3010" s="4" t="s">
        <v>537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>
        <v>0</v>
      </c>
      <c r="AH3010">
        <v>195</v>
      </c>
      <c r="AI3010">
        <v>2</v>
      </c>
    </row>
    <row r="3011" spans="1:35" x14ac:dyDescent="0.3">
      <c r="A3011" s="85">
        <v>45418.564583333333</v>
      </c>
      <c r="B3011" t="s">
        <v>1318</v>
      </c>
      <c r="C3011" t="s">
        <v>1320</v>
      </c>
      <c r="D3011" s="4">
        <v>10</v>
      </c>
      <c r="E3011" s="43" t="s">
        <v>1170</v>
      </c>
      <c r="F3011" t="s">
        <v>39</v>
      </c>
      <c r="G3011" t="s">
        <v>607</v>
      </c>
      <c r="H3011" t="s">
        <v>720</v>
      </c>
      <c r="I3011" s="4" t="s">
        <v>188</v>
      </c>
      <c r="J3011" s="4" t="s">
        <v>1198</v>
      </c>
      <c r="K3011" t="s">
        <v>389</v>
      </c>
      <c r="L3011" s="91">
        <v>41395</v>
      </c>
      <c r="M3011" s="4" t="s">
        <v>535</v>
      </c>
      <c r="N3011" s="92">
        <v>0.58333333333333337</v>
      </c>
      <c r="O3011" s="92">
        <v>0.625</v>
      </c>
      <c r="Q3011" t="s">
        <v>89</v>
      </c>
      <c r="R3011" t="s">
        <v>1394</v>
      </c>
      <c r="S3011" t="s">
        <v>1395</v>
      </c>
      <c r="T3011" s="4" t="s">
        <v>19</v>
      </c>
      <c r="U3011" s="4" t="s">
        <v>1344</v>
      </c>
      <c r="V3011" s="4" t="s">
        <v>77</v>
      </c>
      <c r="W3011" s="4" t="s">
        <v>2</v>
      </c>
      <c r="X3011" s="4" t="s">
        <v>571</v>
      </c>
      <c r="Y3011" s="4" t="s">
        <v>571</v>
      </c>
      <c r="Z3011" s="4" t="s">
        <v>571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>
        <v>0</v>
      </c>
      <c r="AH3011">
        <v>194</v>
      </c>
      <c r="AI3011">
        <v>1</v>
      </c>
    </row>
    <row r="3012" spans="1:35" x14ac:dyDescent="0.3">
      <c r="A3012" s="85">
        <v>45418.564583333333</v>
      </c>
      <c r="B3012" t="s">
        <v>1318</v>
      </c>
      <c r="C3012" t="s">
        <v>1320</v>
      </c>
      <c r="D3012" s="4">
        <v>10</v>
      </c>
      <c r="E3012" s="43" t="s">
        <v>1170</v>
      </c>
      <c r="F3012" t="s">
        <v>66</v>
      </c>
      <c r="G3012" t="s">
        <v>607</v>
      </c>
      <c r="H3012" t="s">
        <v>720</v>
      </c>
      <c r="I3012" s="4" t="s">
        <v>189</v>
      </c>
      <c r="J3012" s="4" t="s">
        <v>1198</v>
      </c>
      <c r="K3012" t="s">
        <v>389</v>
      </c>
      <c r="L3012" s="91">
        <v>43952</v>
      </c>
      <c r="M3012" s="4" t="s">
        <v>535</v>
      </c>
      <c r="N3012" s="92">
        <v>0.58333333333333337</v>
      </c>
      <c r="O3012" s="92">
        <v>0.625</v>
      </c>
      <c r="Q3012" t="s">
        <v>89</v>
      </c>
      <c r="R3012" t="s">
        <v>1394</v>
      </c>
      <c r="S3012" t="s">
        <v>1395</v>
      </c>
      <c r="T3012" s="4" t="s">
        <v>19</v>
      </c>
      <c r="U3012" s="4" t="s">
        <v>1344</v>
      </c>
      <c r="V3012" s="4" t="s">
        <v>77</v>
      </c>
      <c r="W3012" s="4" t="s">
        <v>1</v>
      </c>
      <c r="X3012" s="4" t="s">
        <v>537</v>
      </c>
      <c r="Y3012" s="4" t="s">
        <v>537</v>
      </c>
      <c r="Z3012" s="4" t="s">
        <v>537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>
        <v>0</v>
      </c>
      <c r="AH3012">
        <v>194</v>
      </c>
      <c r="AI3012">
        <v>2</v>
      </c>
    </row>
    <row r="3013" spans="1:35" x14ac:dyDescent="0.3">
      <c r="A3013" s="85">
        <v>45418.564583333333</v>
      </c>
      <c r="B3013" t="s">
        <v>1318</v>
      </c>
      <c r="C3013" t="s">
        <v>1320</v>
      </c>
      <c r="D3013" s="4">
        <v>10</v>
      </c>
      <c r="E3013" s="43" t="s">
        <v>1170</v>
      </c>
      <c r="F3013" t="s">
        <v>66</v>
      </c>
      <c r="G3013" t="s">
        <v>607</v>
      </c>
      <c r="H3013" t="s">
        <v>720</v>
      </c>
      <c r="I3013" s="4" t="s">
        <v>190</v>
      </c>
      <c r="J3013" s="4" t="s">
        <v>1198</v>
      </c>
      <c r="K3013" t="s">
        <v>389</v>
      </c>
      <c r="L3013" s="91">
        <v>37773</v>
      </c>
      <c r="M3013" s="4" t="s">
        <v>535</v>
      </c>
      <c r="N3013" s="92">
        <v>0.58333333333333337</v>
      </c>
      <c r="O3013" s="92">
        <v>0.625</v>
      </c>
      <c r="Q3013" t="s">
        <v>89</v>
      </c>
      <c r="R3013" t="s">
        <v>1394</v>
      </c>
      <c r="S3013" t="s">
        <v>1395</v>
      </c>
      <c r="T3013" s="4" t="s">
        <v>19</v>
      </c>
      <c r="U3013" s="4" t="s">
        <v>1344</v>
      </c>
      <c r="V3013" s="4" t="s">
        <v>77</v>
      </c>
      <c r="W3013" s="4" t="s">
        <v>561</v>
      </c>
      <c r="X3013" s="4" t="s">
        <v>537</v>
      </c>
      <c r="Y3013" s="4" t="s">
        <v>537</v>
      </c>
      <c r="Z3013" s="4" t="s">
        <v>537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>
        <v>0</v>
      </c>
      <c r="AH3013">
        <v>194</v>
      </c>
      <c r="AI3013">
        <v>3</v>
      </c>
    </row>
    <row r="3014" spans="1:35" x14ac:dyDescent="0.3">
      <c r="A3014" s="85">
        <v>45418.564583333333</v>
      </c>
      <c r="B3014" t="s">
        <v>1318</v>
      </c>
      <c r="C3014" t="s">
        <v>1320</v>
      </c>
      <c r="D3014" s="4">
        <v>10</v>
      </c>
      <c r="E3014" s="43" t="s">
        <v>1170</v>
      </c>
      <c r="F3014" t="s">
        <v>64</v>
      </c>
      <c r="G3014" t="s">
        <v>607</v>
      </c>
      <c r="H3014" t="s">
        <v>720</v>
      </c>
      <c r="I3014" s="4" t="s">
        <v>177</v>
      </c>
      <c r="J3014" s="4" t="s">
        <v>921</v>
      </c>
      <c r="K3014" t="s">
        <v>381</v>
      </c>
      <c r="L3014" s="91">
        <v>39934</v>
      </c>
      <c r="M3014" s="4" t="s">
        <v>544</v>
      </c>
      <c r="N3014" s="92">
        <v>0.60416666666666663</v>
      </c>
      <c r="O3014" s="92">
        <v>0.64583333333333337</v>
      </c>
      <c r="Q3014" t="s">
        <v>89</v>
      </c>
      <c r="R3014" t="s">
        <v>1394</v>
      </c>
      <c r="S3014" t="s">
        <v>1395</v>
      </c>
      <c r="T3014" s="4" t="s">
        <v>19</v>
      </c>
      <c r="U3014" s="4" t="s">
        <v>1344</v>
      </c>
      <c r="V3014" s="4" t="s">
        <v>81</v>
      </c>
      <c r="W3014" s="4" t="s">
        <v>561</v>
      </c>
      <c r="X3014" s="4" t="s">
        <v>537</v>
      </c>
      <c r="Y3014" s="4" t="s">
        <v>537</v>
      </c>
      <c r="Z3014" s="4" t="s">
        <v>537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>
        <v>0</v>
      </c>
      <c r="AH3014">
        <v>195</v>
      </c>
      <c r="AI3014">
        <v>1</v>
      </c>
    </row>
    <row r="3015" spans="1:35" x14ac:dyDescent="0.3">
      <c r="A3015" s="85">
        <v>45418.564583333333</v>
      </c>
      <c r="B3015" t="s">
        <v>1318</v>
      </c>
      <c r="C3015" t="s">
        <v>1320</v>
      </c>
      <c r="D3015" s="4">
        <v>10</v>
      </c>
      <c r="E3015" s="43" t="s">
        <v>1170</v>
      </c>
      <c r="F3015" t="s">
        <v>64</v>
      </c>
      <c r="G3015" t="s">
        <v>607</v>
      </c>
      <c r="H3015" t="s">
        <v>720</v>
      </c>
      <c r="I3015" s="4" t="s">
        <v>178</v>
      </c>
      <c r="J3015" s="4" t="s">
        <v>921</v>
      </c>
      <c r="K3015" t="s">
        <v>381</v>
      </c>
      <c r="L3015" s="91">
        <v>45047</v>
      </c>
      <c r="M3015" s="4" t="s">
        <v>544</v>
      </c>
      <c r="N3015" s="92">
        <v>0.60416666666666663</v>
      </c>
      <c r="O3015" s="92">
        <v>0.64583333333333337</v>
      </c>
      <c r="Q3015" t="s">
        <v>89</v>
      </c>
      <c r="R3015" t="s">
        <v>1394</v>
      </c>
      <c r="S3015" t="s">
        <v>1395</v>
      </c>
      <c r="T3015" s="4" t="s">
        <v>19</v>
      </c>
      <c r="U3015" s="4" t="s">
        <v>1344</v>
      </c>
      <c r="V3015" s="4" t="s">
        <v>81</v>
      </c>
      <c r="W3015" s="4" t="s">
        <v>561</v>
      </c>
      <c r="X3015" s="4" t="s">
        <v>537</v>
      </c>
      <c r="Y3015" s="4" t="s">
        <v>537</v>
      </c>
      <c r="Z3015" s="4" t="s">
        <v>537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0</v>
      </c>
      <c r="AG3015">
        <v>0</v>
      </c>
      <c r="AH3015">
        <v>195</v>
      </c>
      <c r="AI3015">
        <v>2</v>
      </c>
    </row>
    <row r="3016" spans="1:35" x14ac:dyDescent="0.3">
      <c r="A3016" s="85">
        <v>45418.564583333333</v>
      </c>
      <c r="B3016" t="s">
        <v>1318</v>
      </c>
      <c r="C3016" t="s">
        <v>1320</v>
      </c>
      <c r="D3016" s="4">
        <v>10</v>
      </c>
      <c r="E3016" s="43" t="s">
        <v>1170</v>
      </c>
      <c r="F3016" t="s">
        <v>40</v>
      </c>
      <c r="G3016" t="s">
        <v>607</v>
      </c>
      <c r="H3016" t="s">
        <v>720</v>
      </c>
      <c r="I3016" s="4" t="s">
        <v>180</v>
      </c>
      <c r="J3016" s="4" t="s">
        <v>534</v>
      </c>
      <c r="K3016" t="s">
        <v>383</v>
      </c>
      <c r="L3016" s="91">
        <v>40299</v>
      </c>
      <c r="M3016" s="4" t="s">
        <v>548</v>
      </c>
      <c r="N3016" s="92">
        <v>0.66666666666666663</v>
      </c>
      <c r="O3016" s="92">
        <v>0.70833333333333337</v>
      </c>
      <c r="Q3016" t="s">
        <v>89</v>
      </c>
      <c r="R3016" t="s">
        <v>1394</v>
      </c>
      <c r="S3016" t="s">
        <v>1395</v>
      </c>
      <c r="T3016" s="4" t="s">
        <v>19</v>
      </c>
      <c r="U3016" s="4" t="s">
        <v>1344</v>
      </c>
      <c r="V3016" s="4" t="s">
        <v>74</v>
      </c>
      <c r="W3016" s="4" t="s">
        <v>561</v>
      </c>
      <c r="X3016" s="4" t="s">
        <v>537</v>
      </c>
      <c r="Y3016" s="4" t="s">
        <v>537</v>
      </c>
      <c r="Z3016" s="4" t="s">
        <v>537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>
        <v>0</v>
      </c>
      <c r="AH3016">
        <v>198</v>
      </c>
      <c r="AI3016">
        <v>1</v>
      </c>
    </row>
    <row r="3017" spans="1:35" x14ac:dyDescent="0.3">
      <c r="A3017" s="85">
        <v>45418.564583333333</v>
      </c>
      <c r="B3017" t="s">
        <v>1318</v>
      </c>
      <c r="C3017" t="s">
        <v>1320</v>
      </c>
      <c r="D3017" s="4">
        <v>10</v>
      </c>
      <c r="E3017" s="43" t="s">
        <v>1170</v>
      </c>
      <c r="F3017" t="s">
        <v>40</v>
      </c>
      <c r="G3017" t="s">
        <v>607</v>
      </c>
      <c r="H3017" t="s">
        <v>720</v>
      </c>
      <c r="I3017" s="4" t="s">
        <v>181</v>
      </c>
      <c r="J3017" s="4" t="s">
        <v>534</v>
      </c>
      <c r="K3017" t="s">
        <v>384</v>
      </c>
      <c r="L3017" s="91">
        <v>42856</v>
      </c>
      <c r="M3017" s="4" t="s">
        <v>548</v>
      </c>
      <c r="N3017" s="92">
        <v>0.66666666666666663</v>
      </c>
      <c r="O3017" s="92">
        <v>0.70833333333333337</v>
      </c>
      <c r="Q3017" t="s">
        <v>89</v>
      </c>
      <c r="R3017" t="s">
        <v>1394</v>
      </c>
      <c r="S3017" t="s">
        <v>1395</v>
      </c>
      <c r="T3017" s="4" t="s">
        <v>19</v>
      </c>
      <c r="U3017" s="4" t="s">
        <v>1344</v>
      </c>
      <c r="V3017" s="4" t="s">
        <v>74</v>
      </c>
      <c r="W3017" s="4" t="s">
        <v>561</v>
      </c>
      <c r="X3017" s="4" t="s">
        <v>537</v>
      </c>
      <c r="Y3017" s="4" t="s">
        <v>537</v>
      </c>
      <c r="Z3017" s="4" t="s">
        <v>537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>
        <v>0</v>
      </c>
      <c r="AH3017">
        <v>199</v>
      </c>
      <c r="AI3017">
        <v>1</v>
      </c>
    </row>
    <row r="3018" spans="1:35" x14ac:dyDescent="0.3">
      <c r="A3018" s="85">
        <v>45418.56527777778</v>
      </c>
      <c r="B3018" t="s">
        <v>1318</v>
      </c>
      <c r="C3018" t="s">
        <v>1319</v>
      </c>
      <c r="D3018" s="4">
        <v>13</v>
      </c>
      <c r="E3018" s="43" t="s">
        <v>1170</v>
      </c>
      <c r="F3018" t="s">
        <v>64</v>
      </c>
      <c r="G3018" t="s">
        <v>607</v>
      </c>
      <c r="H3018" t="s">
        <v>720</v>
      </c>
      <c r="I3018" s="4" t="s">
        <v>177</v>
      </c>
      <c r="J3018" s="4" t="s">
        <v>921</v>
      </c>
      <c r="K3018" t="s">
        <v>381</v>
      </c>
      <c r="L3018" s="91">
        <v>39934</v>
      </c>
      <c r="M3018" s="4" t="s">
        <v>544</v>
      </c>
      <c r="N3018" s="92">
        <v>0.60416666666666663</v>
      </c>
      <c r="O3018" s="92">
        <v>0.64583333333333337</v>
      </c>
      <c r="Q3018" t="s">
        <v>89</v>
      </c>
      <c r="R3018" t="s">
        <v>1394</v>
      </c>
      <c r="S3018" t="s">
        <v>1395</v>
      </c>
      <c r="T3018" s="4" t="s">
        <v>19</v>
      </c>
      <c r="U3018" s="4" t="s">
        <v>1344</v>
      </c>
      <c r="V3018" s="4" t="s">
        <v>81</v>
      </c>
      <c r="W3018" s="4" t="s">
        <v>561</v>
      </c>
      <c r="X3018" s="4" t="s">
        <v>537</v>
      </c>
      <c r="Y3018" s="4" t="s">
        <v>537</v>
      </c>
      <c r="Z3018" s="4" t="s">
        <v>537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>
        <v>0</v>
      </c>
      <c r="AH3018">
        <v>195</v>
      </c>
      <c r="AI3018">
        <v>1</v>
      </c>
    </row>
    <row r="3019" spans="1:35" x14ac:dyDescent="0.3">
      <c r="A3019" s="85">
        <v>45418.56527777778</v>
      </c>
      <c r="B3019" t="s">
        <v>1318</v>
      </c>
      <c r="C3019" t="s">
        <v>1319</v>
      </c>
      <c r="D3019" s="4">
        <v>13</v>
      </c>
      <c r="E3019" s="43" t="s">
        <v>1170</v>
      </c>
      <c r="F3019" t="s">
        <v>64</v>
      </c>
      <c r="G3019" t="s">
        <v>607</v>
      </c>
      <c r="H3019" t="s">
        <v>720</v>
      </c>
      <c r="I3019" s="4" t="s">
        <v>178</v>
      </c>
      <c r="J3019" s="4" t="s">
        <v>921</v>
      </c>
      <c r="K3019" t="s">
        <v>381</v>
      </c>
      <c r="L3019" s="91">
        <v>45047</v>
      </c>
      <c r="M3019" s="4" t="s">
        <v>544</v>
      </c>
      <c r="N3019" s="92">
        <v>0.60416666666666663</v>
      </c>
      <c r="O3019" s="92">
        <v>0.64583333333333337</v>
      </c>
      <c r="Q3019" t="s">
        <v>89</v>
      </c>
      <c r="R3019" t="s">
        <v>1394</v>
      </c>
      <c r="S3019" t="s">
        <v>1395</v>
      </c>
      <c r="T3019" s="4" t="s">
        <v>19</v>
      </c>
      <c r="U3019" s="4" t="s">
        <v>1344</v>
      </c>
      <c r="V3019" s="4" t="s">
        <v>81</v>
      </c>
      <c r="W3019" s="4" t="s">
        <v>561</v>
      </c>
      <c r="X3019" s="4" t="s">
        <v>537</v>
      </c>
      <c r="Y3019" s="4" t="s">
        <v>537</v>
      </c>
      <c r="Z3019" s="4" t="s">
        <v>537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0</v>
      </c>
      <c r="AG3019">
        <v>0</v>
      </c>
      <c r="AH3019">
        <v>195</v>
      </c>
      <c r="AI3019">
        <v>2</v>
      </c>
    </row>
    <row r="3020" spans="1:35" x14ac:dyDescent="0.3">
      <c r="A3020" s="85">
        <v>45398.754166666666</v>
      </c>
      <c r="B3020" t="s">
        <v>605</v>
      </c>
      <c r="C3020" t="s">
        <v>606</v>
      </c>
      <c r="D3020" s="4">
        <v>10</v>
      </c>
      <c r="E3020" s="43" t="s">
        <v>768</v>
      </c>
      <c r="F3020" t="s">
        <v>64</v>
      </c>
      <c r="G3020" t="s">
        <v>607</v>
      </c>
      <c r="H3020" t="s">
        <v>608</v>
      </c>
      <c r="I3020" s="4" t="s">
        <v>178</v>
      </c>
      <c r="J3020" s="4" t="s">
        <v>921</v>
      </c>
      <c r="K3020" t="s">
        <v>381</v>
      </c>
      <c r="L3020" s="91">
        <v>45047</v>
      </c>
      <c r="M3020" s="4" t="s">
        <v>544</v>
      </c>
      <c r="N3020" s="92">
        <v>0.60416666666666663</v>
      </c>
      <c r="O3020" s="92">
        <v>0.64583333333333337</v>
      </c>
      <c r="Q3020" t="s">
        <v>90</v>
      </c>
      <c r="R3020" t="s">
        <v>907</v>
      </c>
      <c r="S3020" t="s">
        <v>908</v>
      </c>
      <c r="T3020" s="4" t="s">
        <v>13</v>
      </c>
      <c r="U3020" s="4" t="s">
        <v>1344</v>
      </c>
      <c r="V3020" s="4" t="s">
        <v>81</v>
      </c>
      <c r="W3020" s="4" t="s">
        <v>1</v>
      </c>
      <c r="X3020" s="4" t="s">
        <v>537</v>
      </c>
      <c r="Y3020" s="4" t="s">
        <v>537</v>
      </c>
      <c r="Z3020" s="4" t="s">
        <v>537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0</v>
      </c>
      <c r="AG3020">
        <v>0</v>
      </c>
      <c r="AH3020">
        <v>195</v>
      </c>
    </row>
    <row r="3021" spans="1:35" x14ac:dyDescent="0.3">
      <c r="A3021" s="85">
        <v>45398.790277777778</v>
      </c>
      <c r="B3021" t="s">
        <v>732</v>
      </c>
      <c r="C3021" t="s">
        <v>730</v>
      </c>
      <c r="D3021" s="4">
        <v>8</v>
      </c>
      <c r="E3021" s="43" t="s">
        <v>768</v>
      </c>
      <c r="F3021" t="s">
        <v>64</v>
      </c>
      <c r="G3021" t="s">
        <v>607</v>
      </c>
      <c r="H3021" t="s">
        <v>639</v>
      </c>
      <c r="I3021" s="4" t="s">
        <v>178</v>
      </c>
      <c r="J3021" s="4" t="s">
        <v>921</v>
      </c>
      <c r="K3021" t="s">
        <v>381</v>
      </c>
      <c r="L3021" s="91">
        <v>45047</v>
      </c>
      <c r="M3021" s="4" t="s">
        <v>544</v>
      </c>
      <c r="N3021" s="92">
        <v>0.60416666666666663</v>
      </c>
      <c r="O3021" s="92">
        <v>0.64583333333333337</v>
      </c>
      <c r="Q3021" t="s">
        <v>88</v>
      </c>
      <c r="R3021" t="s">
        <v>919</v>
      </c>
      <c r="S3021" t="s">
        <v>920</v>
      </c>
      <c r="T3021" s="4" t="s">
        <v>21</v>
      </c>
      <c r="U3021" s="4" t="s">
        <v>1344</v>
      </c>
      <c r="V3021" s="4" t="s">
        <v>81</v>
      </c>
      <c r="W3021" s="4" t="s">
        <v>1</v>
      </c>
      <c r="X3021" s="4" t="s">
        <v>537</v>
      </c>
      <c r="Y3021" s="4" t="s">
        <v>537</v>
      </c>
      <c r="Z3021" s="4" t="s">
        <v>537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  <c r="AF3021" s="4">
        <v>0</v>
      </c>
      <c r="AG3021">
        <v>0</v>
      </c>
      <c r="AH3021">
        <v>195</v>
      </c>
    </row>
    <row r="3022" spans="1:35" x14ac:dyDescent="0.3">
      <c r="A3022" s="85">
        <v>45398.796527777777</v>
      </c>
      <c r="B3022" t="s">
        <v>732</v>
      </c>
      <c r="C3022" t="s">
        <v>734</v>
      </c>
      <c r="D3022" s="4">
        <v>10</v>
      </c>
      <c r="E3022" s="43" t="s">
        <v>768</v>
      </c>
      <c r="F3022" t="s">
        <v>64</v>
      </c>
      <c r="G3022" t="s">
        <v>607</v>
      </c>
      <c r="H3022" t="s">
        <v>639</v>
      </c>
      <c r="I3022" s="4" t="s">
        <v>178</v>
      </c>
      <c r="J3022" s="4" t="s">
        <v>921</v>
      </c>
      <c r="K3022" t="s">
        <v>381</v>
      </c>
      <c r="L3022" s="91">
        <v>45047</v>
      </c>
      <c r="M3022" s="4" t="s">
        <v>544</v>
      </c>
      <c r="N3022" s="92">
        <v>0.60416666666666663</v>
      </c>
      <c r="O3022" s="92">
        <v>0.64583333333333337</v>
      </c>
      <c r="Q3022" t="s">
        <v>88</v>
      </c>
      <c r="R3022" t="s">
        <v>919</v>
      </c>
      <c r="S3022" t="s">
        <v>920</v>
      </c>
      <c r="T3022" s="4" t="s">
        <v>21</v>
      </c>
      <c r="U3022" s="4" t="s">
        <v>1344</v>
      </c>
      <c r="V3022" s="4" t="s">
        <v>81</v>
      </c>
      <c r="W3022" s="4" t="s">
        <v>2</v>
      </c>
      <c r="X3022" s="4" t="s">
        <v>2</v>
      </c>
      <c r="Y3022" s="4" t="s">
        <v>2</v>
      </c>
      <c r="Z3022" s="4" t="s">
        <v>2</v>
      </c>
      <c r="AA3022" s="4">
        <v>3</v>
      </c>
      <c r="AB3022" s="4">
        <v>3</v>
      </c>
      <c r="AC3022" s="4">
        <v>3</v>
      </c>
      <c r="AD3022" s="4">
        <v>3</v>
      </c>
      <c r="AE3022" s="4">
        <v>0</v>
      </c>
      <c r="AF3022" s="4">
        <v>0</v>
      </c>
      <c r="AG3022">
        <v>9</v>
      </c>
      <c r="AH3022">
        <v>195</v>
      </c>
    </row>
    <row r="3023" spans="1:35" x14ac:dyDescent="0.3">
      <c r="A3023" s="85">
        <v>45398.797222222223</v>
      </c>
      <c r="B3023" t="s">
        <v>732</v>
      </c>
      <c r="C3023" t="s">
        <v>733</v>
      </c>
      <c r="D3023" s="4">
        <v>9</v>
      </c>
      <c r="E3023" s="43" t="s">
        <v>768</v>
      </c>
      <c r="F3023" t="s">
        <v>64</v>
      </c>
      <c r="G3023" t="s">
        <v>607</v>
      </c>
      <c r="H3023" t="s">
        <v>639</v>
      </c>
      <c r="I3023" s="4" t="s">
        <v>178</v>
      </c>
      <c r="J3023" s="4" t="s">
        <v>921</v>
      </c>
      <c r="K3023" t="s">
        <v>381</v>
      </c>
      <c r="L3023" s="91">
        <v>45047</v>
      </c>
      <c r="M3023" s="4" t="s">
        <v>544</v>
      </c>
      <c r="N3023" s="92">
        <v>0.60416666666666663</v>
      </c>
      <c r="O3023" s="92">
        <v>0.64583333333333337</v>
      </c>
      <c r="Q3023" t="s">
        <v>88</v>
      </c>
      <c r="R3023" t="s">
        <v>919</v>
      </c>
      <c r="S3023" t="s">
        <v>920</v>
      </c>
      <c r="T3023" s="4" t="s">
        <v>21</v>
      </c>
      <c r="U3023" s="4" t="s">
        <v>1344</v>
      </c>
      <c r="V3023" s="4" t="s">
        <v>81</v>
      </c>
      <c r="W3023" s="4" t="s">
        <v>2</v>
      </c>
      <c r="X3023" s="4" t="s">
        <v>2</v>
      </c>
      <c r="Y3023" s="4" t="s">
        <v>2</v>
      </c>
      <c r="Z3023" s="4" t="s">
        <v>2</v>
      </c>
      <c r="AA3023" s="4">
        <v>3</v>
      </c>
      <c r="AB3023" s="4">
        <v>3</v>
      </c>
      <c r="AC3023" s="4">
        <v>3</v>
      </c>
      <c r="AD3023" s="4">
        <v>3</v>
      </c>
      <c r="AE3023" s="4">
        <v>0</v>
      </c>
      <c r="AF3023" s="4">
        <v>0</v>
      </c>
      <c r="AG3023">
        <v>9</v>
      </c>
      <c r="AH3023">
        <v>195</v>
      </c>
    </row>
    <row r="3024" spans="1:35" x14ac:dyDescent="0.3">
      <c r="A3024" s="85">
        <v>45418.565972222219</v>
      </c>
      <c r="B3024" t="s">
        <v>1421</v>
      </c>
      <c r="C3024" t="s">
        <v>1422</v>
      </c>
      <c r="D3024" s="4">
        <v>9</v>
      </c>
      <c r="E3024" s="43" t="s">
        <v>1148</v>
      </c>
      <c r="F3024" t="s">
        <v>40</v>
      </c>
      <c r="G3024" t="s">
        <v>639</v>
      </c>
      <c r="H3024" t="s">
        <v>1423</v>
      </c>
      <c r="I3024" s="4" t="s">
        <v>180</v>
      </c>
      <c r="J3024" s="4" t="s">
        <v>534</v>
      </c>
      <c r="K3024" t="s">
        <v>383</v>
      </c>
      <c r="L3024" s="91">
        <v>40299</v>
      </c>
      <c r="M3024" s="4" t="s">
        <v>548</v>
      </c>
      <c r="N3024" s="92">
        <v>0.66666666666666663</v>
      </c>
      <c r="O3024" s="92">
        <v>0.70833333333333337</v>
      </c>
      <c r="Q3024" t="s">
        <v>89</v>
      </c>
      <c r="R3024" t="s">
        <v>1394</v>
      </c>
      <c r="S3024" t="s">
        <v>1395</v>
      </c>
      <c r="T3024" s="4" t="s">
        <v>19</v>
      </c>
      <c r="U3024" s="4" t="s">
        <v>1344</v>
      </c>
      <c r="V3024" s="4" t="s">
        <v>74</v>
      </c>
      <c r="W3024" s="4" t="s">
        <v>2</v>
      </c>
      <c r="X3024" s="4" t="s">
        <v>571</v>
      </c>
      <c r="Y3024" s="4" t="s">
        <v>571</v>
      </c>
      <c r="Z3024" s="4" t="s">
        <v>571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>
        <v>0</v>
      </c>
      <c r="AH3024">
        <v>198</v>
      </c>
      <c r="AI3024">
        <v>1</v>
      </c>
    </row>
    <row r="3025" spans="1:35" x14ac:dyDescent="0.3">
      <c r="A3025" s="85">
        <v>45421.34652777778</v>
      </c>
      <c r="B3025" t="s">
        <v>1077</v>
      </c>
      <c r="C3025" t="s">
        <v>1078</v>
      </c>
      <c r="D3025" s="4">
        <v>10</v>
      </c>
      <c r="E3025" s="43" t="s">
        <v>1157</v>
      </c>
      <c r="F3025" t="s">
        <v>49</v>
      </c>
      <c r="G3025" t="s">
        <v>607</v>
      </c>
      <c r="H3025" t="s">
        <v>1079</v>
      </c>
      <c r="I3025" s="4" t="s">
        <v>194</v>
      </c>
      <c r="J3025" s="4" t="s">
        <v>534</v>
      </c>
      <c r="K3025" t="s">
        <v>391</v>
      </c>
      <c r="L3025" s="91">
        <v>44317</v>
      </c>
      <c r="M3025" s="4" t="s">
        <v>542</v>
      </c>
      <c r="N3025" s="92">
        <v>0.58333333333333337</v>
      </c>
      <c r="O3025" s="92">
        <v>0.625</v>
      </c>
      <c r="Q3025" t="s">
        <v>87</v>
      </c>
      <c r="R3025" t="s">
        <v>939</v>
      </c>
      <c r="S3025" t="s">
        <v>1080</v>
      </c>
      <c r="T3025" s="4" t="s">
        <v>13</v>
      </c>
      <c r="U3025" s="4" t="s">
        <v>1344</v>
      </c>
      <c r="V3025" s="4" t="s">
        <v>75</v>
      </c>
      <c r="W3025" s="4" t="s">
        <v>1</v>
      </c>
      <c r="X3025" s="4" t="s">
        <v>537</v>
      </c>
      <c r="Y3025" s="4" t="s">
        <v>537</v>
      </c>
      <c r="Z3025" s="4" t="s">
        <v>537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>
        <v>0</v>
      </c>
      <c r="AH3025">
        <v>197</v>
      </c>
      <c r="AI3025">
        <v>1</v>
      </c>
    </row>
    <row r="3026" spans="1:35" x14ac:dyDescent="0.3">
      <c r="A3026" s="85">
        <v>45421.34652777778</v>
      </c>
      <c r="B3026" t="s">
        <v>1077</v>
      </c>
      <c r="C3026" t="s">
        <v>1078</v>
      </c>
      <c r="D3026" s="4">
        <v>10</v>
      </c>
      <c r="E3026" s="43" t="s">
        <v>1157</v>
      </c>
      <c r="F3026" t="s">
        <v>32</v>
      </c>
      <c r="G3026" t="s">
        <v>607</v>
      </c>
      <c r="H3026" t="s">
        <v>1079</v>
      </c>
      <c r="I3026" s="4" t="s">
        <v>200</v>
      </c>
      <c r="J3026" s="4" t="s">
        <v>1200</v>
      </c>
      <c r="K3026" t="s">
        <v>395</v>
      </c>
      <c r="L3026" s="91">
        <v>40664</v>
      </c>
      <c r="M3026" s="4" t="s">
        <v>549</v>
      </c>
      <c r="N3026" s="92">
        <v>0.58333333333333337</v>
      </c>
      <c r="O3026" s="92">
        <v>0.625</v>
      </c>
      <c r="Q3026" t="s">
        <v>87</v>
      </c>
      <c r="R3026" t="s">
        <v>939</v>
      </c>
      <c r="S3026" t="s">
        <v>1080</v>
      </c>
      <c r="T3026" s="4" t="s">
        <v>13</v>
      </c>
      <c r="U3026" s="4" t="s">
        <v>1344</v>
      </c>
      <c r="V3026" s="4" t="s">
        <v>77</v>
      </c>
      <c r="W3026" s="4" t="s">
        <v>1</v>
      </c>
      <c r="X3026" s="4" t="s">
        <v>537</v>
      </c>
      <c r="Y3026" s="4" t="s">
        <v>537</v>
      </c>
      <c r="Z3026" s="4" t="s">
        <v>537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  <c r="AF3026" s="4">
        <v>0</v>
      </c>
      <c r="AG3026">
        <v>0</v>
      </c>
      <c r="AH3026">
        <v>200</v>
      </c>
      <c r="AI3026">
        <v>1</v>
      </c>
    </row>
    <row r="3027" spans="1:35" x14ac:dyDescent="0.3">
      <c r="A3027" s="85">
        <v>45421.34652777778</v>
      </c>
      <c r="B3027" t="s">
        <v>1077</v>
      </c>
      <c r="C3027" t="s">
        <v>1078</v>
      </c>
      <c r="D3027" s="4">
        <v>10</v>
      </c>
      <c r="E3027" s="43" t="s">
        <v>1157</v>
      </c>
      <c r="F3027" t="s">
        <v>32</v>
      </c>
      <c r="G3027" t="s">
        <v>607</v>
      </c>
      <c r="H3027" t="s">
        <v>1079</v>
      </c>
      <c r="I3027" s="4" t="s">
        <v>201</v>
      </c>
      <c r="J3027" s="4" t="s">
        <v>1200</v>
      </c>
      <c r="K3027" t="s">
        <v>395</v>
      </c>
      <c r="L3027" s="91">
        <v>43221</v>
      </c>
      <c r="M3027" s="4" t="s">
        <v>549</v>
      </c>
      <c r="N3027" s="92">
        <v>0.58333333333333337</v>
      </c>
      <c r="O3027" s="92">
        <v>0.625</v>
      </c>
      <c r="Q3027" t="s">
        <v>87</v>
      </c>
      <c r="R3027" t="s">
        <v>939</v>
      </c>
      <c r="S3027" t="s">
        <v>1080</v>
      </c>
      <c r="T3027" s="4" t="s">
        <v>13</v>
      </c>
      <c r="U3027" s="4" t="s">
        <v>1344</v>
      </c>
      <c r="V3027" s="4" t="s">
        <v>76</v>
      </c>
      <c r="W3027" s="4" t="s">
        <v>1</v>
      </c>
      <c r="X3027" s="4" t="s">
        <v>537</v>
      </c>
      <c r="Y3027" s="4" t="s">
        <v>537</v>
      </c>
      <c r="Z3027" s="4" t="s">
        <v>537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>
        <v>0</v>
      </c>
      <c r="AH3027">
        <v>200</v>
      </c>
      <c r="AI3027">
        <v>2</v>
      </c>
    </row>
    <row r="3028" spans="1:35" x14ac:dyDescent="0.3">
      <c r="A3028" s="85">
        <v>45421.34652777778</v>
      </c>
      <c r="B3028" t="s">
        <v>1077</v>
      </c>
      <c r="C3028" t="s">
        <v>1078</v>
      </c>
      <c r="D3028" s="4">
        <v>10</v>
      </c>
      <c r="E3028" s="43" t="s">
        <v>1157</v>
      </c>
      <c r="F3028" t="s">
        <v>32</v>
      </c>
      <c r="G3028" t="s">
        <v>607</v>
      </c>
      <c r="H3028" t="s">
        <v>1079</v>
      </c>
      <c r="I3028" s="4" t="s">
        <v>202</v>
      </c>
      <c r="J3028" s="4" t="s">
        <v>1200</v>
      </c>
      <c r="K3028" t="s">
        <v>395</v>
      </c>
      <c r="L3028" s="91">
        <v>45778</v>
      </c>
      <c r="M3028" s="4" t="s">
        <v>549</v>
      </c>
      <c r="N3028" s="92">
        <v>0.58333333333333337</v>
      </c>
      <c r="O3028" s="92">
        <v>0.625</v>
      </c>
      <c r="Q3028" t="s">
        <v>87</v>
      </c>
      <c r="R3028" t="s">
        <v>939</v>
      </c>
      <c r="S3028" t="s">
        <v>1080</v>
      </c>
      <c r="T3028" s="4" t="s">
        <v>13</v>
      </c>
      <c r="U3028" s="4" t="s">
        <v>1344</v>
      </c>
      <c r="V3028" s="4" t="s">
        <v>76</v>
      </c>
      <c r="W3028" s="4" t="s">
        <v>1</v>
      </c>
      <c r="X3028" s="4" t="s">
        <v>537</v>
      </c>
      <c r="Y3028" s="4" t="s">
        <v>537</v>
      </c>
      <c r="Z3028" s="4" t="s">
        <v>537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>
        <v>0</v>
      </c>
      <c r="AH3028">
        <v>200</v>
      </c>
      <c r="AI3028">
        <v>3</v>
      </c>
    </row>
    <row r="3029" spans="1:35" x14ac:dyDescent="0.3">
      <c r="A3029" s="85">
        <v>45421.34652777778</v>
      </c>
      <c r="B3029" t="s">
        <v>1077</v>
      </c>
      <c r="C3029" t="s">
        <v>1078</v>
      </c>
      <c r="D3029" s="4">
        <v>10</v>
      </c>
      <c r="E3029" s="43" t="s">
        <v>1157</v>
      </c>
      <c r="F3029" t="s">
        <v>43</v>
      </c>
      <c r="G3029" t="s">
        <v>607</v>
      </c>
      <c r="H3029" t="s">
        <v>1079</v>
      </c>
      <c r="I3029" s="4" t="s">
        <v>184</v>
      </c>
      <c r="J3029" s="4" t="s">
        <v>534</v>
      </c>
      <c r="K3029" t="s">
        <v>387</v>
      </c>
      <c r="L3029" s="91">
        <v>11079</v>
      </c>
      <c r="M3029" s="4" t="s">
        <v>544</v>
      </c>
      <c r="N3029" s="92">
        <v>0.72916666666666663</v>
      </c>
      <c r="O3029" s="92">
        <v>0.77083333333333337</v>
      </c>
      <c r="Q3029" t="s">
        <v>87</v>
      </c>
      <c r="R3029" t="s">
        <v>939</v>
      </c>
      <c r="S3029" t="s">
        <v>1080</v>
      </c>
      <c r="T3029" s="4" t="s">
        <v>13</v>
      </c>
      <c r="U3029" s="4" t="s">
        <v>1344</v>
      </c>
      <c r="V3029" s="4" t="s">
        <v>77</v>
      </c>
      <c r="W3029" s="4" t="s">
        <v>1</v>
      </c>
      <c r="X3029" s="4" t="s">
        <v>537</v>
      </c>
      <c r="Y3029" s="4" t="s">
        <v>537</v>
      </c>
      <c r="Z3029" s="4" t="s">
        <v>537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0</v>
      </c>
      <c r="AG3029">
        <v>0</v>
      </c>
      <c r="AH3029">
        <v>202</v>
      </c>
      <c r="AI3029">
        <v>1</v>
      </c>
    </row>
    <row r="3030" spans="1:35" x14ac:dyDescent="0.3">
      <c r="A3030" s="85">
        <v>45421.34652777778</v>
      </c>
      <c r="B3030" t="s">
        <v>1077</v>
      </c>
      <c r="C3030" t="s">
        <v>1078</v>
      </c>
      <c r="D3030" s="4">
        <v>10</v>
      </c>
      <c r="E3030" s="43" t="s">
        <v>1157</v>
      </c>
      <c r="F3030" t="s">
        <v>60</v>
      </c>
      <c r="G3030" t="s">
        <v>607</v>
      </c>
      <c r="H3030" t="s">
        <v>1079</v>
      </c>
      <c r="I3030" s="4" t="s">
        <v>191</v>
      </c>
      <c r="J3030" s="4" t="s">
        <v>921</v>
      </c>
      <c r="K3030" t="s">
        <v>390</v>
      </c>
      <c r="L3030" s="91">
        <v>40299</v>
      </c>
      <c r="M3030" s="4" t="s">
        <v>548</v>
      </c>
      <c r="N3030" s="92">
        <v>0.54166666666666663</v>
      </c>
      <c r="O3030" s="92">
        <v>0.58333333333333337</v>
      </c>
      <c r="Q3030" t="s">
        <v>87</v>
      </c>
      <c r="R3030" t="s">
        <v>939</v>
      </c>
      <c r="S3030" t="s">
        <v>1080</v>
      </c>
      <c r="T3030" s="4" t="s">
        <v>13</v>
      </c>
      <c r="U3030" s="4" t="s">
        <v>1344</v>
      </c>
      <c r="V3030" s="4" t="s">
        <v>79</v>
      </c>
      <c r="W3030" s="4" t="s">
        <v>1</v>
      </c>
      <c r="X3030" s="4" t="s">
        <v>537</v>
      </c>
      <c r="Y3030" s="4" t="s">
        <v>537</v>
      </c>
      <c r="Z3030" s="4" t="s">
        <v>537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  <c r="AF3030" s="4">
        <v>0</v>
      </c>
      <c r="AG3030">
        <v>0</v>
      </c>
      <c r="AH3030">
        <v>204</v>
      </c>
      <c r="AI3030">
        <v>1</v>
      </c>
    </row>
    <row r="3031" spans="1:35" x14ac:dyDescent="0.3">
      <c r="A3031" s="85">
        <v>45421.34652777778</v>
      </c>
      <c r="B3031" t="s">
        <v>1077</v>
      </c>
      <c r="C3031" t="s">
        <v>1078</v>
      </c>
      <c r="D3031" s="4">
        <v>10</v>
      </c>
      <c r="E3031" s="43" t="s">
        <v>1157</v>
      </c>
      <c r="F3031" t="s">
        <v>60</v>
      </c>
      <c r="G3031" t="s">
        <v>607</v>
      </c>
      <c r="H3031" t="s">
        <v>1079</v>
      </c>
      <c r="I3031" s="4" t="s">
        <v>192</v>
      </c>
      <c r="J3031" s="4" t="s">
        <v>921</v>
      </c>
      <c r="K3031" t="s">
        <v>390</v>
      </c>
      <c r="L3031" s="91">
        <v>42856</v>
      </c>
      <c r="M3031" s="4" t="s">
        <v>548</v>
      </c>
      <c r="N3031" s="92">
        <v>0.54166666666666663</v>
      </c>
      <c r="O3031" s="92">
        <v>0.58333333333333337</v>
      </c>
      <c r="Q3031" t="s">
        <v>87</v>
      </c>
      <c r="R3031" t="s">
        <v>939</v>
      </c>
      <c r="S3031" t="s">
        <v>1080</v>
      </c>
      <c r="T3031" s="4" t="s">
        <v>13</v>
      </c>
      <c r="U3031" s="4" t="s">
        <v>1344</v>
      </c>
      <c r="V3031" s="4" t="s">
        <v>79</v>
      </c>
      <c r="W3031" s="4" t="s">
        <v>1</v>
      </c>
      <c r="X3031" s="4" t="s">
        <v>537</v>
      </c>
      <c r="Y3031" s="4" t="s">
        <v>537</v>
      </c>
      <c r="Z3031" s="4" t="s">
        <v>537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0</v>
      </c>
      <c r="AG3031">
        <v>0</v>
      </c>
      <c r="AH3031">
        <v>204</v>
      </c>
      <c r="AI3031">
        <v>2</v>
      </c>
    </row>
    <row r="3032" spans="1:35" x14ac:dyDescent="0.3">
      <c r="A3032" s="85">
        <v>45421.34652777778</v>
      </c>
      <c r="B3032" t="s">
        <v>1077</v>
      </c>
      <c r="C3032" t="s">
        <v>1078</v>
      </c>
      <c r="D3032" s="4">
        <v>10</v>
      </c>
      <c r="E3032" s="43" t="s">
        <v>1157</v>
      </c>
      <c r="F3032" t="s">
        <v>60</v>
      </c>
      <c r="G3032" t="s">
        <v>607</v>
      </c>
      <c r="H3032" t="s">
        <v>1079</v>
      </c>
      <c r="I3032" s="4" t="s">
        <v>193</v>
      </c>
      <c r="J3032" s="4" t="s">
        <v>921</v>
      </c>
      <c r="K3032" t="s">
        <v>390</v>
      </c>
      <c r="L3032" s="91">
        <v>11444</v>
      </c>
      <c r="M3032" s="4" t="s">
        <v>548</v>
      </c>
      <c r="N3032" s="92">
        <v>0.54166666666666663</v>
      </c>
      <c r="O3032" s="92">
        <v>0.58333333333333337</v>
      </c>
      <c r="Q3032" t="s">
        <v>87</v>
      </c>
      <c r="R3032" t="s">
        <v>939</v>
      </c>
      <c r="S3032" t="s">
        <v>1080</v>
      </c>
      <c r="T3032" s="4" t="s">
        <v>13</v>
      </c>
      <c r="U3032" s="4" t="s">
        <v>1344</v>
      </c>
      <c r="V3032" s="4" t="s">
        <v>79</v>
      </c>
      <c r="W3032" s="4" t="s">
        <v>1</v>
      </c>
      <c r="X3032" s="4" t="s">
        <v>537</v>
      </c>
      <c r="Y3032" s="4" t="s">
        <v>537</v>
      </c>
      <c r="Z3032" s="4" t="s">
        <v>537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0</v>
      </c>
      <c r="AG3032">
        <v>0</v>
      </c>
      <c r="AH3032">
        <v>204</v>
      </c>
      <c r="AI3032">
        <v>3</v>
      </c>
    </row>
    <row r="3033" spans="1:35" x14ac:dyDescent="0.3">
      <c r="A3033" s="85">
        <v>45422.006249999999</v>
      </c>
      <c r="B3033" t="s">
        <v>984</v>
      </c>
      <c r="C3033" t="s">
        <v>985</v>
      </c>
      <c r="D3033" s="4">
        <v>9</v>
      </c>
      <c r="E3033" s="43" t="s">
        <v>768</v>
      </c>
      <c r="F3033" t="s">
        <v>47</v>
      </c>
      <c r="G3033" t="s">
        <v>607</v>
      </c>
      <c r="H3033" t="s">
        <v>720</v>
      </c>
      <c r="I3033" s="4" t="s">
        <v>179</v>
      </c>
      <c r="J3033" s="4" t="s">
        <v>534</v>
      </c>
      <c r="K3033" t="s">
        <v>382</v>
      </c>
      <c r="L3033" s="91">
        <v>41030</v>
      </c>
      <c r="M3033" s="4" t="s">
        <v>545</v>
      </c>
      <c r="N3033" s="92">
        <v>0.625</v>
      </c>
      <c r="O3033" s="92">
        <v>0.64583333333333337</v>
      </c>
      <c r="Q3033" t="s">
        <v>88</v>
      </c>
      <c r="R3033" t="s">
        <v>1224</v>
      </c>
      <c r="S3033" t="s">
        <v>1225</v>
      </c>
      <c r="T3033" s="4" t="s">
        <v>23</v>
      </c>
      <c r="U3033" s="4" t="s">
        <v>1344</v>
      </c>
      <c r="V3033" s="4" t="s">
        <v>71</v>
      </c>
      <c r="W3033" s="4" t="s">
        <v>601</v>
      </c>
      <c r="X3033" s="4" t="s">
        <v>537</v>
      </c>
      <c r="Y3033" s="4" t="s">
        <v>537</v>
      </c>
      <c r="Z3033" s="4" t="s">
        <v>537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>
        <v>0</v>
      </c>
      <c r="AH3033">
        <v>196</v>
      </c>
      <c r="AI3033">
        <v>1</v>
      </c>
    </row>
    <row r="3034" spans="1:35" x14ac:dyDescent="0.3">
      <c r="A3034" s="85">
        <v>45422.006249999999</v>
      </c>
      <c r="B3034" t="s">
        <v>984</v>
      </c>
      <c r="C3034" t="s">
        <v>985</v>
      </c>
      <c r="D3034" s="4">
        <v>9</v>
      </c>
      <c r="E3034" s="43" t="s">
        <v>768</v>
      </c>
      <c r="F3034" t="s">
        <v>40</v>
      </c>
      <c r="G3034" t="s">
        <v>607</v>
      </c>
      <c r="H3034" t="s">
        <v>720</v>
      </c>
      <c r="I3034" s="4" t="s">
        <v>180</v>
      </c>
      <c r="J3034" s="4" t="s">
        <v>534</v>
      </c>
      <c r="K3034" t="s">
        <v>383</v>
      </c>
      <c r="L3034" s="91">
        <v>40299</v>
      </c>
      <c r="M3034" s="4" t="s">
        <v>548</v>
      </c>
      <c r="N3034" s="92">
        <v>0.66666666666666663</v>
      </c>
      <c r="O3034" s="92">
        <v>0.70833333333333337</v>
      </c>
      <c r="Q3034" t="s">
        <v>88</v>
      </c>
      <c r="R3034" t="s">
        <v>1224</v>
      </c>
      <c r="S3034" t="s">
        <v>1225</v>
      </c>
      <c r="T3034" s="4" t="s">
        <v>23</v>
      </c>
      <c r="U3034" s="4" t="s">
        <v>1344</v>
      </c>
      <c r="V3034" s="4" t="s">
        <v>74</v>
      </c>
      <c r="W3034" s="4" t="s">
        <v>1</v>
      </c>
      <c r="X3034" s="4" t="s">
        <v>537</v>
      </c>
      <c r="Y3034" s="4" t="s">
        <v>537</v>
      </c>
      <c r="Z3034" s="4" t="s">
        <v>537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>
        <v>0</v>
      </c>
      <c r="AH3034">
        <v>198</v>
      </c>
      <c r="AI3034">
        <v>1</v>
      </c>
    </row>
    <row r="3035" spans="1:35" x14ac:dyDescent="0.3">
      <c r="A3035" s="85">
        <v>45422.006249999999</v>
      </c>
      <c r="B3035" t="s">
        <v>984</v>
      </c>
      <c r="C3035" t="s">
        <v>985</v>
      </c>
      <c r="D3035" s="4">
        <v>9</v>
      </c>
      <c r="E3035" s="43" t="s">
        <v>768</v>
      </c>
      <c r="F3035" t="s">
        <v>40</v>
      </c>
      <c r="G3035" t="s">
        <v>607</v>
      </c>
      <c r="H3035" t="s">
        <v>720</v>
      </c>
      <c r="I3035" s="4" t="s">
        <v>181</v>
      </c>
      <c r="J3035" s="4" t="s">
        <v>534</v>
      </c>
      <c r="K3035" t="s">
        <v>384</v>
      </c>
      <c r="L3035" s="91">
        <v>42856</v>
      </c>
      <c r="M3035" s="4" t="s">
        <v>548</v>
      </c>
      <c r="N3035" s="92">
        <v>0.66666666666666663</v>
      </c>
      <c r="O3035" s="92">
        <v>0.70833333333333337</v>
      </c>
      <c r="Q3035" t="s">
        <v>88</v>
      </c>
      <c r="R3035" t="s">
        <v>1224</v>
      </c>
      <c r="S3035" t="s">
        <v>1225</v>
      </c>
      <c r="T3035" s="4" t="s">
        <v>23</v>
      </c>
      <c r="U3035" s="4" t="s">
        <v>1344</v>
      </c>
      <c r="V3035" s="4" t="s">
        <v>74</v>
      </c>
      <c r="W3035" s="4" t="s">
        <v>561</v>
      </c>
      <c r="X3035" s="4" t="s">
        <v>537</v>
      </c>
      <c r="Y3035" s="4" t="s">
        <v>537</v>
      </c>
      <c r="Z3035" s="4" t="s">
        <v>537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>
        <v>0</v>
      </c>
      <c r="AH3035">
        <v>199</v>
      </c>
      <c r="AI3035">
        <v>1</v>
      </c>
    </row>
    <row r="3036" spans="1:35" x14ac:dyDescent="0.3">
      <c r="A3036" s="85">
        <v>45422.006249999999</v>
      </c>
      <c r="B3036" t="s">
        <v>984</v>
      </c>
      <c r="C3036" t="s">
        <v>985</v>
      </c>
      <c r="D3036" s="4">
        <v>9</v>
      </c>
      <c r="E3036" s="43" t="s">
        <v>768</v>
      </c>
      <c r="F3036" t="s">
        <v>32</v>
      </c>
      <c r="G3036" t="s">
        <v>607</v>
      </c>
      <c r="H3036" t="s">
        <v>720</v>
      </c>
      <c r="I3036" s="4" t="s">
        <v>200</v>
      </c>
      <c r="J3036" s="4" t="s">
        <v>1200</v>
      </c>
      <c r="K3036" t="s">
        <v>395</v>
      </c>
      <c r="L3036" s="91">
        <v>40664</v>
      </c>
      <c r="M3036" s="4" t="s">
        <v>549</v>
      </c>
      <c r="N3036" s="92">
        <v>0.58333333333333337</v>
      </c>
      <c r="O3036" s="92">
        <v>0.625</v>
      </c>
      <c r="Q3036" t="s">
        <v>88</v>
      </c>
      <c r="R3036" t="s">
        <v>1224</v>
      </c>
      <c r="S3036" t="s">
        <v>1225</v>
      </c>
      <c r="T3036" s="4" t="s">
        <v>23</v>
      </c>
      <c r="U3036" s="4" t="s">
        <v>1344</v>
      </c>
      <c r="V3036" s="4" t="s">
        <v>77</v>
      </c>
      <c r="W3036" s="4" t="s">
        <v>561</v>
      </c>
      <c r="X3036" s="4" t="s">
        <v>537</v>
      </c>
      <c r="Y3036" s="4" t="s">
        <v>537</v>
      </c>
      <c r="Z3036" s="4" t="s">
        <v>537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>
        <v>0</v>
      </c>
      <c r="AH3036">
        <v>200</v>
      </c>
      <c r="AI3036">
        <v>1</v>
      </c>
    </row>
    <row r="3037" spans="1:35" x14ac:dyDescent="0.3">
      <c r="A3037" s="85">
        <v>45422.006249999999</v>
      </c>
      <c r="B3037" t="s">
        <v>984</v>
      </c>
      <c r="C3037" t="s">
        <v>985</v>
      </c>
      <c r="D3037" s="4">
        <v>9</v>
      </c>
      <c r="E3037" s="43" t="s">
        <v>768</v>
      </c>
      <c r="F3037" t="s">
        <v>32</v>
      </c>
      <c r="G3037" t="s">
        <v>607</v>
      </c>
      <c r="H3037" t="s">
        <v>720</v>
      </c>
      <c r="I3037" s="4" t="s">
        <v>201</v>
      </c>
      <c r="J3037" s="4" t="s">
        <v>1200</v>
      </c>
      <c r="K3037" t="s">
        <v>395</v>
      </c>
      <c r="L3037" s="91">
        <v>43221</v>
      </c>
      <c r="M3037" s="4" t="s">
        <v>549</v>
      </c>
      <c r="N3037" s="92">
        <v>0.58333333333333337</v>
      </c>
      <c r="O3037" s="92">
        <v>0.625</v>
      </c>
      <c r="Q3037" t="s">
        <v>88</v>
      </c>
      <c r="R3037" t="s">
        <v>1224</v>
      </c>
      <c r="S3037" t="s">
        <v>1225</v>
      </c>
      <c r="T3037" s="4" t="s">
        <v>23</v>
      </c>
      <c r="U3037" s="4" t="s">
        <v>1344</v>
      </c>
      <c r="V3037" s="4" t="s">
        <v>76</v>
      </c>
      <c r="W3037" s="4" t="s">
        <v>561</v>
      </c>
      <c r="X3037" s="4" t="s">
        <v>537</v>
      </c>
      <c r="Y3037" s="4" t="s">
        <v>537</v>
      </c>
      <c r="Z3037" s="4" t="s">
        <v>537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>
        <v>0</v>
      </c>
      <c r="AH3037">
        <v>200</v>
      </c>
      <c r="AI3037">
        <v>2</v>
      </c>
    </row>
    <row r="3038" spans="1:35" x14ac:dyDescent="0.3">
      <c r="A3038" s="85">
        <v>45422.006249999999</v>
      </c>
      <c r="B3038" t="s">
        <v>984</v>
      </c>
      <c r="C3038" t="s">
        <v>985</v>
      </c>
      <c r="D3038" s="4">
        <v>9</v>
      </c>
      <c r="E3038" s="43" t="s">
        <v>768</v>
      </c>
      <c r="F3038" t="s">
        <v>32</v>
      </c>
      <c r="G3038" t="s">
        <v>607</v>
      </c>
      <c r="H3038" t="s">
        <v>720</v>
      </c>
      <c r="I3038" s="4" t="s">
        <v>202</v>
      </c>
      <c r="J3038" s="4" t="s">
        <v>1200</v>
      </c>
      <c r="K3038" t="s">
        <v>395</v>
      </c>
      <c r="L3038" s="91">
        <v>45778</v>
      </c>
      <c r="M3038" s="4" t="s">
        <v>549</v>
      </c>
      <c r="N3038" s="92">
        <v>0.58333333333333337</v>
      </c>
      <c r="O3038" s="92">
        <v>0.625</v>
      </c>
      <c r="Q3038" t="s">
        <v>88</v>
      </c>
      <c r="R3038" t="s">
        <v>1224</v>
      </c>
      <c r="S3038" t="s">
        <v>1225</v>
      </c>
      <c r="T3038" s="4" t="s">
        <v>23</v>
      </c>
      <c r="U3038" s="4" t="s">
        <v>1344</v>
      </c>
      <c r="V3038" s="4" t="s">
        <v>76</v>
      </c>
      <c r="W3038" s="4" t="s">
        <v>561</v>
      </c>
      <c r="X3038" s="4" t="s">
        <v>537</v>
      </c>
      <c r="Y3038" s="4" t="s">
        <v>537</v>
      </c>
      <c r="Z3038" s="4" t="s">
        <v>537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>
        <v>0</v>
      </c>
      <c r="AH3038">
        <v>200</v>
      </c>
      <c r="AI3038">
        <v>3</v>
      </c>
    </row>
    <row r="3039" spans="1:35" x14ac:dyDescent="0.3">
      <c r="A3039" s="85">
        <v>45422.006249999999</v>
      </c>
      <c r="B3039" t="s">
        <v>984</v>
      </c>
      <c r="C3039" t="s">
        <v>985</v>
      </c>
      <c r="D3039" s="4">
        <v>9</v>
      </c>
      <c r="E3039" s="43" t="s">
        <v>768</v>
      </c>
      <c r="F3039" t="s">
        <v>43</v>
      </c>
      <c r="G3039" t="s">
        <v>607</v>
      </c>
      <c r="H3039" t="s">
        <v>720</v>
      </c>
      <c r="I3039" s="4" t="s">
        <v>183</v>
      </c>
      <c r="J3039" s="4" t="s">
        <v>534</v>
      </c>
      <c r="K3039" t="s">
        <v>386</v>
      </c>
      <c r="L3039" s="91">
        <v>45047</v>
      </c>
      <c r="M3039" s="4" t="s">
        <v>544</v>
      </c>
      <c r="N3039" s="92">
        <v>0.72916666666666663</v>
      </c>
      <c r="O3039" s="92">
        <v>0.77083333333333337</v>
      </c>
      <c r="Q3039" t="s">
        <v>88</v>
      </c>
      <c r="R3039" t="s">
        <v>1224</v>
      </c>
      <c r="S3039" t="s">
        <v>1225</v>
      </c>
      <c r="T3039" s="4" t="s">
        <v>23</v>
      </c>
      <c r="U3039" s="4" t="s">
        <v>1344</v>
      </c>
      <c r="V3039" s="4" t="s">
        <v>78</v>
      </c>
      <c r="W3039" s="4" t="s">
        <v>561</v>
      </c>
      <c r="X3039" s="4" t="s">
        <v>537</v>
      </c>
      <c r="Y3039" s="4" t="s">
        <v>537</v>
      </c>
      <c r="Z3039" s="4" t="s">
        <v>537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4">
        <v>0</v>
      </c>
      <c r="AG3039">
        <v>0</v>
      </c>
      <c r="AH3039">
        <v>201</v>
      </c>
      <c r="AI3039">
        <v>1</v>
      </c>
    </row>
    <row r="3040" spans="1:35" x14ac:dyDescent="0.3">
      <c r="A3040" s="85">
        <v>45422.006249999999</v>
      </c>
      <c r="B3040" t="s">
        <v>984</v>
      </c>
      <c r="C3040" t="s">
        <v>985</v>
      </c>
      <c r="D3040" s="4">
        <v>9</v>
      </c>
      <c r="E3040" s="43" t="s">
        <v>768</v>
      </c>
      <c r="F3040" t="s">
        <v>63</v>
      </c>
      <c r="G3040" t="s">
        <v>607</v>
      </c>
      <c r="H3040" t="s">
        <v>720</v>
      </c>
      <c r="I3040" s="4" t="s">
        <v>182</v>
      </c>
      <c r="J3040" s="4" t="s">
        <v>534</v>
      </c>
      <c r="K3040" t="s">
        <v>385</v>
      </c>
      <c r="L3040" s="91">
        <v>46143</v>
      </c>
      <c r="M3040" s="4" t="s">
        <v>545</v>
      </c>
      <c r="N3040" s="92">
        <v>0.5</v>
      </c>
      <c r="O3040" s="92">
        <v>0.54166666666666663</v>
      </c>
      <c r="Q3040" t="s">
        <v>88</v>
      </c>
      <c r="R3040" t="s">
        <v>1224</v>
      </c>
      <c r="S3040" t="s">
        <v>1225</v>
      </c>
      <c r="T3040" s="4" t="s">
        <v>23</v>
      </c>
      <c r="U3040" s="4" t="s">
        <v>1344</v>
      </c>
      <c r="V3040" s="4" t="s">
        <v>76</v>
      </c>
      <c r="W3040" s="4" t="s">
        <v>561</v>
      </c>
      <c r="X3040" s="4" t="s">
        <v>537</v>
      </c>
      <c r="Y3040" s="4" t="s">
        <v>537</v>
      </c>
      <c r="Z3040" s="4" t="s">
        <v>537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>
        <v>0</v>
      </c>
      <c r="AH3040">
        <v>203</v>
      </c>
      <c r="AI3040">
        <v>1</v>
      </c>
    </row>
    <row r="3041" spans="1:35" x14ac:dyDescent="0.3">
      <c r="A3041" s="85">
        <v>45422.006249999999</v>
      </c>
      <c r="B3041" t="s">
        <v>984</v>
      </c>
      <c r="C3041" t="s">
        <v>985</v>
      </c>
      <c r="D3041" s="4">
        <v>9</v>
      </c>
      <c r="E3041" s="43" t="s">
        <v>768</v>
      </c>
      <c r="F3041" t="s">
        <v>59</v>
      </c>
      <c r="G3041" t="s">
        <v>607</v>
      </c>
      <c r="H3041" t="s">
        <v>720</v>
      </c>
      <c r="I3041" s="4" t="s">
        <v>185</v>
      </c>
      <c r="J3041" s="4" t="s">
        <v>921</v>
      </c>
      <c r="K3041" t="s">
        <v>388</v>
      </c>
      <c r="L3041" s="91">
        <v>41395</v>
      </c>
      <c r="M3041" s="4" t="s">
        <v>535</v>
      </c>
      <c r="N3041" s="92">
        <v>0.5</v>
      </c>
      <c r="O3041" s="92">
        <v>0.54166666666666663</v>
      </c>
      <c r="Q3041" t="s">
        <v>88</v>
      </c>
      <c r="R3041" t="s">
        <v>1224</v>
      </c>
      <c r="S3041" t="s">
        <v>1225</v>
      </c>
      <c r="T3041" s="4" t="s">
        <v>23</v>
      </c>
      <c r="U3041" s="4" t="s">
        <v>1344</v>
      </c>
      <c r="V3041" s="4" t="s">
        <v>77</v>
      </c>
      <c r="W3041" s="4" t="s">
        <v>1</v>
      </c>
      <c r="X3041" s="4" t="s">
        <v>537</v>
      </c>
      <c r="Y3041" s="4" t="s">
        <v>537</v>
      </c>
      <c r="Z3041" s="4" t="s">
        <v>537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>
        <v>0</v>
      </c>
      <c r="AH3041">
        <v>205</v>
      </c>
      <c r="AI3041">
        <v>1</v>
      </c>
    </row>
    <row r="3042" spans="1:35" x14ac:dyDescent="0.3">
      <c r="A3042" s="85">
        <v>45422.006249999999</v>
      </c>
      <c r="B3042" t="s">
        <v>984</v>
      </c>
      <c r="C3042" t="s">
        <v>985</v>
      </c>
      <c r="D3042" s="4">
        <v>9</v>
      </c>
      <c r="E3042" s="43" t="s">
        <v>768</v>
      </c>
      <c r="F3042" t="s">
        <v>59</v>
      </c>
      <c r="G3042" t="s">
        <v>607</v>
      </c>
      <c r="H3042" t="s">
        <v>720</v>
      </c>
      <c r="I3042" s="4" t="s">
        <v>186</v>
      </c>
      <c r="J3042" s="4" t="s">
        <v>921</v>
      </c>
      <c r="K3042" t="s">
        <v>388</v>
      </c>
      <c r="L3042" s="91">
        <v>43952</v>
      </c>
      <c r="M3042" s="4" t="s">
        <v>535</v>
      </c>
      <c r="N3042" s="92">
        <v>0.5</v>
      </c>
      <c r="O3042" s="92">
        <v>0.54166666666666663</v>
      </c>
      <c r="Q3042" t="s">
        <v>88</v>
      </c>
      <c r="R3042" t="s">
        <v>1224</v>
      </c>
      <c r="S3042" t="s">
        <v>1225</v>
      </c>
      <c r="T3042" s="4" t="s">
        <v>23</v>
      </c>
      <c r="U3042" s="4" t="s">
        <v>1344</v>
      </c>
      <c r="V3042" s="4" t="s">
        <v>77</v>
      </c>
      <c r="W3042" s="4" t="s">
        <v>561</v>
      </c>
      <c r="X3042" s="4" t="s">
        <v>537</v>
      </c>
      <c r="Y3042" s="4" t="s">
        <v>537</v>
      </c>
      <c r="Z3042" s="4" t="s">
        <v>537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>
        <v>0</v>
      </c>
      <c r="AH3042">
        <v>205</v>
      </c>
      <c r="AI3042">
        <v>2</v>
      </c>
    </row>
    <row r="3043" spans="1:35" x14ac:dyDescent="0.3">
      <c r="A3043" s="85">
        <v>45422.006249999999</v>
      </c>
      <c r="B3043" t="s">
        <v>984</v>
      </c>
      <c r="C3043" t="s">
        <v>985</v>
      </c>
      <c r="D3043" s="4">
        <v>9</v>
      </c>
      <c r="E3043" s="43" t="s">
        <v>768</v>
      </c>
      <c r="F3043" t="s">
        <v>59</v>
      </c>
      <c r="G3043" t="s">
        <v>607</v>
      </c>
      <c r="H3043" t="s">
        <v>720</v>
      </c>
      <c r="I3043" s="4" t="s">
        <v>187</v>
      </c>
      <c r="J3043" s="4" t="s">
        <v>921</v>
      </c>
      <c r="K3043" t="s">
        <v>388</v>
      </c>
      <c r="L3043" s="91">
        <v>37773</v>
      </c>
      <c r="M3043" s="4" t="s">
        <v>535</v>
      </c>
      <c r="N3043" s="92">
        <v>0.5</v>
      </c>
      <c r="O3043" s="92">
        <v>0.54166666666666663</v>
      </c>
      <c r="Q3043" t="s">
        <v>88</v>
      </c>
      <c r="R3043" t="s">
        <v>1224</v>
      </c>
      <c r="S3043" t="s">
        <v>1225</v>
      </c>
      <c r="T3043" s="4" t="s">
        <v>23</v>
      </c>
      <c r="U3043" s="4" t="s">
        <v>1344</v>
      </c>
      <c r="V3043" s="4" t="s">
        <v>77</v>
      </c>
      <c r="W3043" s="4" t="s">
        <v>1</v>
      </c>
      <c r="X3043" s="4" t="s">
        <v>537</v>
      </c>
      <c r="Y3043" s="4" t="s">
        <v>537</v>
      </c>
      <c r="Z3043" s="4" t="s">
        <v>537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>
        <v>0</v>
      </c>
      <c r="AH3043">
        <v>205</v>
      </c>
      <c r="AI3043">
        <v>3</v>
      </c>
    </row>
    <row r="3044" spans="1:35" x14ac:dyDescent="0.3">
      <c r="A3044" s="85">
        <v>45422.006249999999</v>
      </c>
      <c r="B3044" t="s">
        <v>984</v>
      </c>
      <c r="C3044" t="s">
        <v>985</v>
      </c>
      <c r="D3044" s="4">
        <v>9</v>
      </c>
      <c r="E3044" s="43" t="s">
        <v>768</v>
      </c>
      <c r="F3044" t="s">
        <v>38</v>
      </c>
      <c r="G3044" t="s">
        <v>607</v>
      </c>
      <c r="H3044" t="s">
        <v>720</v>
      </c>
      <c r="I3044" s="4" t="s">
        <v>204</v>
      </c>
      <c r="J3044" s="4" t="s">
        <v>534</v>
      </c>
      <c r="K3044" t="s">
        <v>397</v>
      </c>
      <c r="L3044" s="91">
        <v>41760</v>
      </c>
      <c r="M3044" s="4" t="s">
        <v>542</v>
      </c>
      <c r="N3044" s="92">
        <v>0.70833333333333337</v>
      </c>
      <c r="O3044" s="92">
        <v>0.75</v>
      </c>
      <c r="Q3044" t="s">
        <v>88</v>
      </c>
      <c r="R3044" t="s">
        <v>1224</v>
      </c>
      <c r="S3044" t="s">
        <v>1225</v>
      </c>
      <c r="T3044" s="4" t="s">
        <v>23</v>
      </c>
      <c r="U3044" s="4" t="s">
        <v>1344</v>
      </c>
      <c r="V3044" s="4" t="s">
        <v>84</v>
      </c>
      <c r="W3044" s="4" t="s">
        <v>561</v>
      </c>
      <c r="X3044" s="4" t="s">
        <v>537</v>
      </c>
      <c r="Y3044" s="4" t="s">
        <v>537</v>
      </c>
      <c r="Z3044" s="4" t="s">
        <v>537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>
        <v>0</v>
      </c>
      <c r="AH3044">
        <v>208</v>
      </c>
      <c r="AI3044">
        <v>1</v>
      </c>
    </row>
    <row r="3045" spans="1:35" x14ac:dyDescent="0.3">
      <c r="A3045" s="85">
        <v>45422.039583333331</v>
      </c>
      <c r="B3045" t="s">
        <v>1318</v>
      </c>
      <c r="C3045" t="s">
        <v>1319</v>
      </c>
      <c r="D3045" s="4">
        <v>13</v>
      </c>
      <c r="E3045" s="43" t="s">
        <v>1170</v>
      </c>
      <c r="F3045" t="s">
        <v>32</v>
      </c>
      <c r="G3045" t="s">
        <v>607</v>
      </c>
      <c r="H3045" t="s">
        <v>720</v>
      </c>
      <c r="I3045" s="4" t="s">
        <v>200</v>
      </c>
      <c r="J3045" s="4" t="s">
        <v>1200</v>
      </c>
      <c r="K3045" t="s">
        <v>395</v>
      </c>
      <c r="L3045" s="91">
        <v>40664</v>
      </c>
      <c r="M3045" s="4" t="s">
        <v>549</v>
      </c>
      <c r="N3045" s="92">
        <v>0.58333333333333337</v>
      </c>
      <c r="O3045" s="92">
        <v>0.625</v>
      </c>
      <c r="Q3045" t="s">
        <v>87</v>
      </c>
      <c r="R3045" t="s">
        <v>971</v>
      </c>
      <c r="S3045" t="s">
        <v>1107</v>
      </c>
      <c r="T3045" s="4" t="s">
        <v>23</v>
      </c>
      <c r="U3045" s="4" t="s">
        <v>1344</v>
      </c>
      <c r="V3045" s="4" t="s">
        <v>77</v>
      </c>
      <c r="W3045" s="4" t="s">
        <v>561</v>
      </c>
      <c r="X3045" s="4" t="s">
        <v>537</v>
      </c>
      <c r="Y3045" s="4" t="s">
        <v>537</v>
      </c>
      <c r="Z3045" s="4" t="s">
        <v>537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>
        <v>0</v>
      </c>
      <c r="AH3045">
        <v>200</v>
      </c>
      <c r="AI3045">
        <v>1</v>
      </c>
    </row>
    <row r="3046" spans="1:35" x14ac:dyDescent="0.3">
      <c r="A3046" s="85">
        <v>45422.039583333331</v>
      </c>
      <c r="B3046" t="s">
        <v>1318</v>
      </c>
      <c r="C3046" t="s">
        <v>1319</v>
      </c>
      <c r="D3046" s="4">
        <v>13</v>
      </c>
      <c r="E3046" s="43" t="s">
        <v>1170</v>
      </c>
      <c r="F3046" t="s">
        <v>32</v>
      </c>
      <c r="G3046" t="s">
        <v>607</v>
      </c>
      <c r="H3046" t="s">
        <v>720</v>
      </c>
      <c r="I3046" s="4" t="s">
        <v>201</v>
      </c>
      <c r="J3046" s="4" t="s">
        <v>1200</v>
      </c>
      <c r="K3046" t="s">
        <v>395</v>
      </c>
      <c r="L3046" s="91">
        <v>43221</v>
      </c>
      <c r="M3046" s="4" t="s">
        <v>549</v>
      </c>
      <c r="N3046" s="92">
        <v>0.58333333333333337</v>
      </c>
      <c r="O3046" s="92">
        <v>0.625</v>
      </c>
      <c r="Q3046" t="s">
        <v>87</v>
      </c>
      <c r="R3046" t="s">
        <v>971</v>
      </c>
      <c r="S3046" t="s">
        <v>1107</v>
      </c>
      <c r="T3046" s="4" t="s">
        <v>23</v>
      </c>
      <c r="U3046" s="4" t="s">
        <v>1344</v>
      </c>
      <c r="V3046" s="4" t="s">
        <v>76</v>
      </c>
      <c r="W3046" s="4" t="s">
        <v>561</v>
      </c>
      <c r="X3046" s="4" t="s">
        <v>537</v>
      </c>
      <c r="Y3046" s="4" t="s">
        <v>537</v>
      </c>
      <c r="Z3046" s="4" t="s">
        <v>537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>
        <v>0</v>
      </c>
      <c r="AH3046">
        <v>200</v>
      </c>
      <c r="AI3046">
        <v>2</v>
      </c>
    </row>
    <row r="3047" spans="1:35" x14ac:dyDescent="0.3">
      <c r="A3047" s="85">
        <v>45422.039583333331</v>
      </c>
      <c r="B3047" t="s">
        <v>1318</v>
      </c>
      <c r="C3047" t="s">
        <v>1319</v>
      </c>
      <c r="D3047" s="4">
        <v>13</v>
      </c>
      <c r="E3047" s="43" t="s">
        <v>1170</v>
      </c>
      <c r="F3047" t="s">
        <v>32</v>
      </c>
      <c r="G3047" t="s">
        <v>607</v>
      </c>
      <c r="H3047" t="s">
        <v>720</v>
      </c>
      <c r="I3047" s="4" t="s">
        <v>202</v>
      </c>
      <c r="J3047" s="4" t="s">
        <v>1200</v>
      </c>
      <c r="K3047" t="s">
        <v>395</v>
      </c>
      <c r="L3047" s="91">
        <v>45778</v>
      </c>
      <c r="M3047" s="4" t="s">
        <v>549</v>
      </c>
      <c r="N3047" s="92">
        <v>0.58333333333333337</v>
      </c>
      <c r="O3047" s="92">
        <v>0.625</v>
      </c>
      <c r="Q3047" t="s">
        <v>87</v>
      </c>
      <c r="R3047" t="s">
        <v>971</v>
      </c>
      <c r="S3047" t="s">
        <v>1107</v>
      </c>
      <c r="T3047" s="4" t="s">
        <v>23</v>
      </c>
      <c r="U3047" s="4" t="s">
        <v>1344</v>
      </c>
      <c r="V3047" s="4" t="s">
        <v>76</v>
      </c>
      <c r="W3047" s="4" t="s">
        <v>561</v>
      </c>
      <c r="X3047" s="4" t="s">
        <v>537</v>
      </c>
      <c r="Y3047" s="4" t="s">
        <v>537</v>
      </c>
      <c r="Z3047" s="4" t="s">
        <v>537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>
        <v>0</v>
      </c>
      <c r="AH3047">
        <v>200</v>
      </c>
      <c r="AI3047">
        <v>3</v>
      </c>
    </row>
    <row r="3048" spans="1:35" x14ac:dyDescent="0.3">
      <c r="A3048" s="85">
        <v>45422.039583333331</v>
      </c>
      <c r="B3048" t="s">
        <v>1318</v>
      </c>
      <c r="C3048" t="s">
        <v>1319</v>
      </c>
      <c r="D3048" s="4">
        <v>13</v>
      </c>
      <c r="E3048" s="43" t="s">
        <v>1170</v>
      </c>
      <c r="F3048" t="s">
        <v>63</v>
      </c>
      <c r="G3048" t="s">
        <v>607</v>
      </c>
      <c r="H3048" t="s">
        <v>720</v>
      </c>
      <c r="I3048" s="4" t="s">
        <v>182</v>
      </c>
      <c r="J3048" s="4" t="s">
        <v>534</v>
      </c>
      <c r="K3048" t="s">
        <v>385</v>
      </c>
      <c r="L3048" s="91">
        <v>46143</v>
      </c>
      <c r="M3048" s="4" t="s">
        <v>545</v>
      </c>
      <c r="N3048" s="92">
        <v>0.5</v>
      </c>
      <c r="O3048" s="92">
        <v>0.54166666666666663</v>
      </c>
      <c r="Q3048" t="s">
        <v>87</v>
      </c>
      <c r="R3048" t="s">
        <v>971</v>
      </c>
      <c r="S3048" t="s">
        <v>1107</v>
      </c>
      <c r="T3048" s="4" t="s">
        <v>23</v>
      </c>
      <c r="U3048" s="4" t="s">
        <v>1344</v>
      </c>
      <c r="V3048" s="4" t="s">
        <v>76</v>
      </c>
      <c r="W3048" s="4" t="s">
        <v>561</v>
      </c>
      <c r="X3048" s="4" t="s">
        <v>537</v>
      </c>
      <c r="Y3048" s="4" t="s">
        <v>537</v>
      </c>
      <c r="Z3048" s="4" t="s">
        <v>537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>
        <v>0</v>
      </c>
      <c r="AH3048">
        <v>203</v>
      </c>
      <c r="AI3048">
        <v>1</v>
      </c>
    </row>
    <row r="3049" spans="1:35" x14ac:dyDescent="0.3">
      <c r="A3049" s="85">
        <v>45422.039583333331</v>
      </c>
      <c r="B3049" t="s">
        <v>1318</v>
      </c>
      <c r="C3049" t="s">
        <v>1319</v>
      </c>
      <c r="D3049" s="4">
        <v>13</v>
      </c>
      <c r="E3049" s="43" t="s">
        <v>1170</v>
      </c>
      <c r="F3049" t="s">
        <v>38</v>
      </c>
      <c r="G3049" t="s">
        <v>607</v>
      </c>
      <c r="H3049" t="s">
        <v>720</v>
      </c>
      <c r="I3049" s="4" t="s">
        <v>204</v>
      </c>
      <c r="J3049" s="4" t="s">
        <v>534</v>
      </c>
      <c r="K3049" t="s">
        <v>397</v>
      </c>
      <c r="L3049" s="91">
        <v>41760</v>
      </c>
      <c r="M3049" s="4" t="s">
        <v>542</v>
      </c>
      <c r="N3049" s="92">
        <v>0.70833333333333337</v>
      </c>
      <c r="O3049" s="92">
        <v>0.75</v>
      </c>
      <c r="Q3049" t="s">
        <v>87</v>
      </c>
      <c r="R3049" t="s">
        <v>971</v>
      </c>
      <c r="S3049" t="s">
        <v>1107</v>
      </c>
      <c r="T3049" s="4" t="s">
        <v>23</v>
      </c>
      <c r="U3049" s="4" t="s">
        <v>1344</v>
      </c>
      <c r="V3049" s="4" t="s">
        <v>84</v>
      </c>
      <c r="W3049" s="4" t="s">
        <v>561</v>
      </c>
      <c r="X3049" s="4" t="s">
        <v>537</v>
      </c>
      <c r="Y3049" s="4" t="s">
        <v>537</v>
      </c>
      <c r="Z3049" s="4" t="s">
        <v>537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>
        <v>0</v>
      </c>
      <c r="AH3049">
        <v>208</v>
      </c>
      <c r="AI3049">
        <v>1</v>
      </c>
    </row>
    <row r="3050" spans="1:35" x14ac:dyDescent="0.3">
      <c r="A3050" s="85">
        <v>45422.040277777778</v>
      </c>
      <c r="B3050" t="s">
        <v>1318</v>
      </c>
      <c r="C3050" t="s">
        <v>1320</v>
      </c>
      <c r="D3050" s="4">
        <v>10</v>
      </c>
      <c r="E3050" s="43" t="s">
        <v>1170</v>
      </c>
      <c r="F3050" t="s">
        <v>40</v>
      </c>
      <c r="G3050" t="s">
        <v>607</v>
      </c>
      <c r="H3050" t="s">
        <v>720</v>
      </c>
      <c r="I3050" s="4" t="s">
        <v>180</v>
      </c>
      <c r="J3050" s="4" t="s">
        <v>534</v>
      </c>
      <c r="K3050" t="s">
        <v>383</v>
      </c>
      <c r="L3050" s="91">
        <v>40299</v>
      </c>
      <c r="M3050" s="4" t="s">
        <v>548</v>
      </c>
      <c r="N3050" s="92">
        <v>0.66666666666666663</v>
      </c>
      <c r="O3050" s="92">
        <v>0.70833333333333337</v>
      </c>
      <c r="Q3050" t="s">
        <v>87</v>
      </c>
      <c r="R3050" t="s">
        <v>971</v>
      </c>
      <c r="S3050" t="s">
        <v>1107</v>
      </c>
      <c r="T3050" s="4" t="s">
        <v>23</v>
      </c>
      <c r="U3050" s="4" t="s">
        <v>1344</v>
      </c>
      <c r="V3050" s="4" t="s">
        <v>74</v>
      </c>
      <c r="W3050" s="4" t="s">
        <v>561</v>
      </c>
      <c r="X3050" s="4" t="s">
        <v>537</v>
      </c>
      <c r="Y3050" s="4" t="s">
        <v>537</v>
      </c>
      <c r="Z3050" s="4" t="s">
        <v>537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>
        <v>0</v>
      </c>
      <c r="AH3050">
        <v>198</v>
      </c>
      <c r="AI3050">
        <v>1</v>
      </c>
    </row>
    <row r="3051" spans="1:35" x14ac:dyDescent="0.3">
      <c r="A3051" s="85">
        <v>45422.040277777778</v>
      </c>
      <c r="B3051" t="s">
        <v>1318</v>
      </c>
      <c r="C3051" t="s">
        <v>1320</v>
      </c>
      <c r="D3051" s="4">
        <v>10</v>
      </c>
      <c r="E3051" s="43" t="s">
        <v>1170</v>
      </c>
      <c r="F3051" t="s">
        <v>40</v>
      </c>
      <c r="G3051" t="s">
        <v>607</v>
      </c>
      <c r="H3051" t="s">
        <v>720</v>
      </c>
      <c r="I3051" s="4" t="s">
        <v>181</v>
      </c>
      <c r="J3051" s="4" t="s">
        <v>534</v>
      </c>
      <c r="K3051" t="s">
        <v>384</v>
      </c>
      <c r="L3051" s="91">
        <v>42856</v>
      </c>
      <c r="M3051" s="4" t="s">
        <v>548</v>
      </c>
      <c r="N3051" s="92">
        <v>0.66666666666666663</v>
      </c>
      <c r="O3051" s="92">
        <v>0.70833333333333337</v>
      </c>
      <c r="Q3051" t="s">
        <v>87</v>
      </c>
      <c r="R3051" t="s">
        <v>971</v>
      </c>
      <c r="S3051" t="s">
        <v>1107</v>
      </c>
      <c r="T3051" s="4" t="s">
        <v>23</v>
      </c>
      <c r="U3051" s="4" t="s">
        <v>1344</v>
      </c>
      <c r="V3051" s="4" t="s">
        <v>74</v>
      </c>
      <c r="W3051" s="4" t="s">
        <v>561</v>
      </c>
      <c r="X3051" s="4" t="s">
        <v>537</v>
      </c>
      <c r="Y3051" s="4" t="s">
        <v>537</v>
      </c>
      <c r="Z3051" s="4" t="s">
        <v>537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>
        <v>0</v>
      </c>
      <c r="AH3051">
        <v>199</v>
      </c>
      <c r="AI3051">
        <v>1</v>
      </c>
    </row>
    <row r="3052" spans="1:35" x14ac:dyDescent="0.3">
      <c r="A3052" s="85">
        <v>45422.040277777778</v>
      </c>
      <c r="B3052" t="s">
        <v>1318</v>
      </c>
      <c r="C3052" t="s">
        <v>1320</v>
      </c>
      <c r="D3052" s="4">
        <v>10</v>
      </c>
      <c r="E3052" s="43" t="s">
        <v>1170</v>
      </c>
      <c r="F3052" t="s">
        <v>32</v>
      </c>
      <c r="G3052" t="s">
        <v>607</v>
      </c>
      <c r="H3052" t="s">
        <v>720</v>
      </c>
      <c r="I3052" s="4" t="s">
        <v>200</v>
      </c>
      <c r="J3052" s="4" t="s">
        <v>1200</v>
      </c>
      <c r="K3052" t="s">
        <v>395</v>
      </c>
      <c r="L3052" s="91">
        <v>40664</v>
      </c>
      <c r="M3052" s="4" t="s">
        <v>549</v>
      </c>
      <c r="N3052" s="92">
        <v>0.58333333333333337</v>
      </c>
      <c r="O3052" s="92">
        <v>0.625</v>
      </c>
      <c r="Q3052" t="s">
        <v>87</v>
      </c>
      <c r="R3052" t="s">
        <v>971</v>
      </c>
      <c r="S3052" t="s">
        <v>1107</v>
      </c>
      <c r="T3052" s="4" t="s">
        <v>23</v>
      </c>
      <c r="U3052" s="4" t="s">
        <v>1344</v>
      </c>
      <c r="V3052" s="4" t="s">
        <v>77</v>
      </c>
      <c r="W3052" s="4" t="s">
        <v>561</v>
      </c>
      <c r="X3052" s="4" t="s">
        <v>537</v>
      </c>
      <c r="Y3052" s="4" t="s">
        <v>537</v>
      </c>
      <c r="Z3052" s="4" t="s">
        <v>537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>
        <v>0</v>
      </c>
      <c r="AH3052">
        <v>200</v>
      </c>
      <c r="AI3052">
        <v>1</v>
      </c>
    </row>
    <row r="3053" spans="1:35" x14ac:dyDescent="0.3">
      <c r="A3053" s="85">
        <v>45422.040277777778</v>
      </c>
      <c r="B3053" t="s">
        <v>1318</v>
      </c>
      <c r="C3053" t="s">
        <v>1320</v>
      </c>
      <c r="D3053" s="4">
        <v>10</v>
      </c>
      <c r="E3053" s="43" t="s">
        <v>1170</v>
      </c>
      <c r="F3053" t="s">
        <v>32</v>
      </c>
      <c r="G3053" t="s">
        <v>607</v>
      </c>
      <c r="H3053" t="s">
        <v>720</v>
      </c>
      <c r="I3053" s="4" t="s">
        <v>201</v>
      </c>
      <c r="J3053" s="4" t="s">
        <v>1200</v>
      </c>
      <c r="K3053" t="s">
        <v>395</v>
      </c>
      <c r="L3053" s="91">
        <v>43221</v>
      </c>
      <c r="M3053" s="4" t="s">
        <v>549</v>
      </c>
      <c r="N3053" s="92">
        <v>0.58333333333333337</v>
      </c>
      <c r="O3053" s="92">
        <v>0.625</v>
      </c>
      <c r="Q3053" t="s">
        <v>87</v>
      </c>
      <c r="R3053" t="s">
        <v>971</v>
      </c>
      <c r="S3053" t="s">
        <v>1107</v>
      </c>
      <c r="T3053" s="4" t="s">
        <v>23</v>
      </c>
      <c r="U3053" s="4" t="s">
        <v>1344</v>
      </c>
      <c r="V3053" s="4" t="s">
        <v>76</v>
      </c>
      <c r="W3053" s="4" t="s">
        <v>561</v>
      </c>
      <c r="X3053" s="4" t="s">
        <v>537</v>
      </c>
      <c r="Y3053" s="4" t="s">
        <v>537</v>
      </c>
      <c r="Z3053" s="4" t="s">
        <v>537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>
        <v>0</v>
      </c>
      <c r="AH3053">
        <v>200</v>
      </c>
      <c r="AI3053">
        <v>2</v>
      </c>
    </row>
    <row r="3054" spans="1:35" x14ac:dyDescent="0.3">
      <c r="A3054" s="85">
        <v>45422.040277777778</v>
      </c>
      <c r="B3054" t="s">
        <v>1318</v>
      </c>
      <c r="C3054" t="s">
        <v>1320</v>
      </c>
      <c r="D3054" s="4">
        <v>10</v>
      </c>
      <c r="E3054" s="43" t="s">
        <v>1170</v>
      </c>
      <c r="F3054" t="s">
        <v>32</v>
      </c>
      <c r="G3054" t="s">
        <v>607</v>
      </c>
      <c r="H3054" t="s">
        <v>720</v>
      </c>
      <c r="I3054" s="4" t="s">
        <v>202</v>
      </c>
      <c r="J3054" s="4" t="s">
        <v>1200</v>
      </c>
      <c r="K3054" t="s">
        <v>395</v>
      </c>
      <c r="L3054" s="91">
        <v>45778</v>
      </c>
      <c r="M3054" s="4" t="s">
        <v>549</v>
      </c>
      <c r="N3054" s="92">
        <v>0.58333333333333337</v>
      </c>
      <c r="O3054" s="92">
        <v>0.625</v>
      </c>
      <c r="Q3054" t="s">
        <v>87</v>
      </c>
      <c r="R3054" t="s">
        <v>971</v>
      </c>
      <c r="S3054" t="s">
        <v>1107</v>
      </c>
      <c r="T3054" s="4" t="s">
        <v>23</v>
      </c>
      <c r="U3054" s="4" t="s">
        <v>1344</v>
      </c>
      <c r="V3054" s="4" t="s">
        <v>76</v>
      </c>
      <c r="W3054" s="4" t="s">
        <v>561</v>
      </c>
      <c r="X3054" s="4" t="s">
        <v>537</v>
      </c>
      <c r="Y3054" s="4" t="s">
        <v>537</v>
      </c>
      <c r="Z3054" s="4" t="s">
        <v>537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>
        <v>0</v>
      </c>
      <c r="AH3054">
        <v>200</v>
      </c>
      <c r="AI3054">
        <v>3</v>
      </c>
    </row>
    <row r="3055" spans="1:35" x14ac:dyDescent="0.3">
      <c r="A3055" s="85">
        <v>45335.881249999999</v>
      </c>
      <c r="B3055" t="s">
        <v>984</v>
      </c>
      <c r="C3055" t="s">
        <v>986</v>
      </c>
      <c r="D3055" s="4">
        <v>13</v>
      </c>
      <c r="F3055" t="s">
        <v>32</v>
      </c>
      <c r="G3055" t="s">
        <v>607</v>
      </c>
      <c r="H3055" t="s">
        <v>794</v>
      </c>
      <c r="I3055" s="4" t="s">
        <v>202</v>
      </c>
      <c r="J3055" s="4" t="s">
        <v>1200</v>
      </c>
      <c r="K3055" t="s">
        <v>395</v>
      </c>
      <c r="L3055" s="91">
        <v>45778</v>
      </c>
      <c r="M3055" s="4" t="s">
        <v>549</v>
      </c>
      <c r="N3055" s="92">
        <v>0.58333333333333337</v>
      </c>
      <c r="O3055" s="92">
        <v>0.625</v>
      </c>
      <c r="Q3055" t="s">
        <v>88</v>
      </c>
      <c r="R3055" t="s">
        <v>919</v>
      </c>
      <c r="S3055" t="s">
        <v>1059</v>
      </c>
      <c r="T3055" s="4" t="s">
        <v>21</v>
      </c>
      <c r="U3055" s="4" t="s">
        <v>1344</v>
      </c>
      <c r="V3055" s="4" t="s">
        <v>76</v>
      </c>
      <c r="W3055" s="4" t="s">
        <v>2</v>
      </c>
      <c r="X3055" s="4" t="s">
        <v>2</v>
      </c>
      <c r="Y3055" s="4" t="s">
        <v>2</v>
      </c>
      <c r="Z3055" s="4" t="s">
        <v>2</v>
      </c>
      <c r="AA3055" s="4">
        <v>3</v>
      </c>
      <c r="AB3055" s="4">
        <v>3</v>
      </c>
      <c r="AC3055" s="4">
        <v>3</v>
      </c>
      <c r="AD3055" s="4">
        <v>3</v>
      </c>
      <c r="AE3055" s="4">
        <v>0</v>
      </c>
      <c r="AF3055" s="4">
        <v>0</v>
      </c>
      <c r="AG3055">
        <v>9</v>
      </c>
      <c r="AH3055">
        <v>200</v>
      </c>
      <c r="AI3055">
        <v>3</v>
      </c>
    </row>
    <row r="3056" spans="1:35" x14ac:dyDescent="0.3">
      <c r="A3056" s="85">
        <v>45356.095138888886</v>
      </c>
      <c r="B3056" t="s">
        <v>984</v>
      </c>
      <c r="C3056" t="s">
        <v>1100</v>
      </c>
      <c r="D3056" s="4">
        <v>13</v>
      </c>
      <c r="E3056" s="43" t="s">
        <v>768</v>
      </c>
      <c r="F3056" t="s">
        <v>32</v>
      </c>
      <c r="G3056" t="s">
        <v>607</v>
      </c>
      <c r="H3056" t="s">
        <v>794</v>
      </c>
      <c r="I3056" s="4" t="s">
        <v>202</v>
      </c>
      <c r="J3056" s="4" t="s">
        <v>1200</v>
      </c>
      <c r="K3056" t="s">
        <v>395</v>
      </c>
      <c r="L3056" s="91">
        <v>45778</v>
      </c>
      <c r="M3056" s="4" t="s">
        <v>549</v>
      </c>
      <c r="N3056" s="92">
        <v>0.58333333333333337</v>
      </c>
      <c r="O3056" s="92">
        <v>0.625</v>
      </c>
      <c r="Q3056" t="s">
        <v>88</v>
      </c>
      <c r="R3056" t="s">
        <v>919</v>
      </c>
      <c r="S3056" t="s">
        <v>1059</v>
      </c>
      <c r="T3056" s="4" t="s">
        <v>21</v>
      </c>
      <c r="U3056" s="4" t="s">
        <v>1344</v>
      </c>
      <c r="V3056" s="4" t="s">
        <v>76</v>
      </c>
      <c r="W3056" s="4" t="s">
        <v>2</v>
      </c>
      <c r="X3056" s="4" t="s">
        <v>2</v>
      </c>
      <c r="Y3056" s="4" t="s">
        <v>2</v>
      </c>
      <c r="Z3056" s="4" t="s">
        <v>2</v>
      </c>
      <c r="AA3056" s="4">
        <v>3</v>
      </c>
      <c r="AB3056" s="4">
        <v>3</v>
      </c>
      <c r="AC3056" s="4">
        <v>3</v>
      </c>
      <c r="AD3056" s="4">
        <v>3</v>
      </c>
      <c r="AE3056" s="4">
        <v>0</v>
      </c>
      <c r="AF3056" s="4">
        <v>0</v>
      </c>
      <c r="AG3056">
        <v>9</v>
      </c>
      <c r="AH3056">
        <v>200</v>
      </c>
      <c r="AI3056">
        <v>3</v>
      </c>
    </row>
    <row r="3057" spans="1:35" x14ac:dyDescent="0.3">
      <c r="A3057" s="85">
        <v>45422.040277777778</v>
      </c>
      <c r="B3057" t="s">
        <v>1318</v>
      </c>
      <c r="C3057" t="s">
        <v>1320</v>
      </c>
      <c r="D3057" s="4">
        <v>10</v>
      </c>
      <c r="E3057" s="43" t="s">
        <v>1170</v>
      </c>
      <c r="F3057" t="s">
        <v>43</v>
      </c>
      <c r="G3057" t="s">
        <v>607</v>
      </c>
      <c r="H3057" t="s">
        <v>720</v>
      </c>
      <c r="I3057" s="4" t="s">
        <v>183</v>
      </c>
      <c r="J3057" s="4" t="s">
        <v>534</v>
      </c>
      <c r="K3057" t="s">
        <v>386</v>
      </c>
      <c r="L3057" s="91">
        <v>45047</v>
      </c>
      <c r="M3057" s="4" t="s">
        <v>544</v>
      </c>
      <c r="N3057" s="92">
        <v>0.72916666666666663</v>
      </c>
      <c r="O3057" s="92">
        <v>0.77083333333333337</v>
      </c>
      <c r="Q3057" t="s">
        <v>87</v>
      </c>
      <c r="R3057" t="s">
        <v>971</v>
      </c>
      <c r="S3057" t="s">
        <v>1107</v>
      </c>
      <c r="T3057" s="4" t="s">
        <v>23</v>
      </c>
      <c r="U3057" s="4" t="s">
        <v>1344</v>
      </c>
      <c r="V3057" s="4" t="s">
        <v>78</v>
      </c>
      <c r="W3057" s="4" t="s">
        <v>561</v>
      </c>
      <c r="X3057" s="4" t="s">
        <v>537</v>
      </c>
      <c r="Y3057" s="4" t="s">
        <v>537</v>
      </c>
      <c r="Z3057" s="4" t="s">
        <v>537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0</v>
      </c>
      <c r="AG3057">
        <v>0</v>
      </c>
      <c r="AH3057">
        <v>201</v>
      </c>
      <c r="AI3057">
        <v>1</v>
      </c>
    </row>
    <row r="3058" spans="1:35" x14ac:dyDescent="0.3">
      <c r="A3058" s="85">
        <v>45422.040277777778</v>
      </c>
      <c r="B3058" t="s">
        <v>1318</v>
      </c>
      <c r="C3058" t="s">
        <v>1320</v>
      </c>
      <c r="D3058" s="4">
        <v>10</v>
      </c>
      <c r="E3058" s="43" t="s">
        <v>1170</v>
      </c>
      <c r="F3058" t="s">
        <v>63</v>
      </c>
      <c r="G3058" t="s">
        <v>607</v>
      </c>
      <c r="H3058" t="s">
        <v>720</v>
      </c>
      <c r="I3058" s="4" t="s">
        <v>182</v>
      </c>
      <c r="J3058" s="4" t="s">
        <v>534</v>
      </c>
      <c r="K3058" t="s">
        <v>385</v>
      </c>
      <c r="L3058" s="91">
        <v>46143</v>
      </c>
      <c r="M3058" s="4" t="s">
        <v>545</v>
      </c>
      <c r="N3058" s="92">
        <v>0.5</v>
      </c>
      <c r="O3058" s="92">
        <v>0.54166666666666663</v>
      </c>
      <c r="Q3058" t="s">
        <v>87</v>
      </c>
      <c r="R3058" t="s">
        <v>971</v>
      </c>
      <c r="S3058" t="s">
        <v>1107</v>
      </c>
      <c r="T3058" s="4" t="s">
        <v>23</v>
      </c>
      <c r="U3058" s="4" t="s">
        <v>1344</v>
      </c>
      <c r="V3058" s="4" t="s">
        <v>76</v>
      </c>
      <c r="W3058" s="4" t="s">
        <v>561</v>
      </c>
      <c r="X3058" s="4" t="s">
        <v>537</v>
      </c>
      <c r="Y3058" s="4" t="s">
        <v>537</v>
      </c>
      <c r="Z3058" s="4" t="s">
        <v>537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>
        <v>0</v>
      </c>
      <c r="AH3058">
        <v>203</v>
      </c>
      <c r="AI3058">
        <v>1</v>
      </c>
    </row>
    <row r="3059" spans="1:35" x14ac:dyDescent="0.3">
      <c r="A3059" s="85">
        <v>45422.040277777778</v>
      </c>
      <c r="B3059" t="s">
        <v>1318</v>
      </c>
      <c r="C3059" t="s">
        <v>1320</v>
      </c>
      <c r="D3059" s="4">
        <v>10</v>
      </c>
      <c r="E3059" s="43" t="s">
        <v>1170</v>
      </c>
      <c r="F3059" t="s">
        <v>59</v>
      </c>
      <c r="G3059" t="s">
        <v>607</v>
      </c>
      <c r="H3059" t="s">
        <v>720</v>
      </c>
      <c r="I3059" s="4" t="s">
        <v>185</v>
      </c>
      <c r="J3059" s="4" t="s">
        <v>921</v>
      </c>
      <c r="K3059" t="s">
        <v>388</v>
      </c>
      <c r="L3059" s="91">
        <v>41395</v>
      </c>
      <c r="M3059" s="4" t="s">
        <v>535</v>
      </c>
      <c r="N3059" s="92">
        <v>0.5</v>
      </c>
      <c r="O3059" s="92">
        <v>0.54166666666666663</v>
      </c>
      <c r="Q3059" t="s">
        <v>87</v>
      </c>
      <c r="R3059" t="s">
        <v>971</v>
      </c>
      <c r="S3059" t="s">
        <v>1107</v>
      </c>
      <c r="T3059" s="4" t="s">
        <v>23</v>
      </c>
      <c r="U3059" s="4" t="s">
        <v>1344</v>
      </c>
      <c r="V3059" s="4" t="s">
        <v>77</v>
      </c>
      <c r="W3059" s="4" t="s">
        <v>1</v>
      </c>
      <c r="X3059" s="4" t="s">
        <v>537</v>
      </c>
      <c r="Y3059" s="4" t="s">
        <v>537</v>
      </c>
      <c r="Z3059" s="4" t="s">
        <v>537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0</v>
      </c>
      <c r="AG3059">
        <v>0</v>
      </c>
      <c r="AH3059">
        <v>205</v>
      </c>
      <c r="AI3059">
        <v>1</v>
      </c>
    </row>
    <row r="3060" spans="1:35" x14ac:dyDescent="0.3">
      <c r="A3060" s="85">
        <v>45422.040277777778</v>
      </c>
      <c r="B3060" t="s">
        <v>1318</v>
      </c>
      <c r="C3060" t="s">
        <v>1320</v>
      </c>
      <c r="D3060" s="4">
        <v>10</v>
      </c>
      <c r="E3060" s="43" t="s">
        <v>1170</v>
      </c>
      <c r="F3060" t="s">
        <v>59</v>
      </c>
      <c r="G3060" t="s">
        <v>607</v>
      </c>
      <c r="H3060" t="s">
        <v>720</v>
      </c>
      <c r="I3060" s="4" t="s">
        <v>186</v>
      </c>
      <c r="J3060" s="4" t="s">
        <v>921</v>
      </c>
      <c r="K3060" t="s">
        <v>388</v>
      </c>
      <c r="L3060" s="91">
        <v>43952</v>
      </c>
      <c r="M3060" s="4" t="s">
        <v>535</v>
      </c>
      <c r="N3060" s="92">
        <v>0.5</v>
      </c>
      <c r="O3060" s="92">
        <v>0.54166666666666663</v>
      </c>
      <c r="Q3060" t="s">
        <v>87</v>
      </c>
      <c r="R3060" t="s">
        <v>971</v>
      </c>
      <c r="S3060" t="s">
        <v>1107</v>
      </c>
      <c r="T3060" s="4" t="s">
        <v>23</v>
      </c>
      <c r="U3060" s="4" t="s">
        <v>1344</v>
      </c>
      <c r="V3060" s="4" t="s">
        <v>77</v>
      </c>
      <c r="W3060" s="4" t="s">
        <v>561</v>
      </c>
      <c r="X3060" s="4" t="s">
        <v>537</v>
      </c>
      <c r="Y3060" s="4" t="s">
        <v>537</v>
      </c>
      <c r="Z3060" s="4" t="s">
        <v>537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4">
        <v>0</v>
      </c>
      <c r="AG3060">
        <v>0</v>
      </c>
      <c r="AH3060">
        <v>205</v>
      </c>
      <c r="AI3060">
        <v>2</v>
      </c>
    </row>
    <row r="3061" spans="1:35" x14ac:dyDescent="0.3">
      <c r="A3061" s="85">
        <v>45422.040277777778</v>
      </c>
      <c r="B3061" t="s">
        <v>1318</v>
      </c>
      <c r="C3061" t="s">
        <v>1320</v>
      </c>
      <c r="D3061" s="4">
        <v>10</v>
      </c>
      <c r="E3061" s="43" t="s">
        <v>1170</v>
      </c>
      <c r="F3061" t="s">
        <v>59</v>
      </c>
      <c r="G3061" t="s">
        <v>607</v>
      </c>
      <c r="H3061" t="s">
        <v>720</v>
      </c>
      <c r="I3061" s="4" t="s">
        <v>187</v>
      </c>
      <c r="J3061" s="4" t="s">
        <v>921</v>
      </c>
      <c r="K3061" t="s">
        <v>388</v>
      </c>
      <c r="L3061" s="91">
        <v>37773</v>
      </c>
      <c r="M3061" s="4" t="s">
        <v>535</v>
      </c>
      <c r="N3061" s="92">
        <v>0.5</v>
      </c>
      <c r="O3061" s="92">
        <v>0.54166666666666663</v>
      </c>
      <c r="Q3061" t="s">
        <v>87</v>
      </c>
      <c r="R3061" t="s">
        <v>971</v>
      </c>
      <c r="S3061" t="s">
        <v>1107</v>
      </c>
      <c r="T3061" s="4" t="s">
        <v>23</v>
      </c>
      <c r="U3061" s="4" t="s">
        <v>1344</v>
      </c>
      <c r="V3061" s="4" t="s">
        <v>77</v>
      </c>
      <c r="W3061" s="4" t="s">
        <v>1</v>
      </c>
      <c r="X3061" s="4" t="s">
        <v>537</v>
      </c>
      <c r="Y3061" s="4" t="s">
        <v>537</v>
      </c>
      <c r="Z3061" s="4" t="s">
        <v>537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>
        <v>0</v>
      </c>
      <c r="AH3061">
        <v>205</v>
      </c>
      <c r="AI3061">
        <v>3</v>
      </c>
    </row>
    <row r="3062" spans="1:35" x14ac:dyDescent="0.3">
      <c r="A3062" s="85">
        <v>45422.040277777778</v>
      </c>
      <c r="B3062" t="s">
        <v>1318</v>
      </c>
      <c r="C3062" t="s">
        <v>1320</v>
      </c>
      <c r="D3062" s="4">
        <v>10</v>
      </c>
      <c r="E3062" s="43" t="s">
        <v>1170</v>
      </c>
      <c r="F3062" t="s">
        <v>38</v>
      </c>
      <c r="G3062" t="s">
        <v>607</v>
      </c>
      <c r="H3062" t="s">
        <v>720</v>
      </c>
      <c r="I3062" s="4" t="s">
        <v>204</v>
      </c>
      <c r="J3062" s="4" t="s">
        <v>534</v>
      </c>
      <c r="K3062" t="s">
        <v>397</v>
      </c>
      <c r="L3062" s="91">
        <v>41760</v>
      </c>
      <c r="M3062" s="4" t="s">
        <v>542</v>
      </c>
      <c r="N3062" s="92">
        <v>0.70833333333333337</v>
      </c>
      <c r="O3062" s="92">
        <v>0.75</v>
      </c>
      <c r="Q3062" t="s">
        <v>87</v>
      </c>
      <c r="R3062" t="s">
        <v>971</v>
      </c>
      <c r="S3062" t="s">
        <v>1107</v>
      </c>
      <c r="T3062" s="4" t="s">
        <v>23</v>
      </c>
      <c r="U3062" s="4" t="s">
        <v>1344</v>
      </c>
      <c r="V3062" s="4" t="s">
        <v>84</v>
      </c>
      <c r="W3062" s="4" t="s">
        <v>561</v>
      </c>
      <c r="X3062" s="4" t="s">
        <v>537</v>
      </c>
      <c r="Y3062" s="4" t="s">
        <v>537</v>
      </c>
      <c r="Z3062" s="4" t="s">
        <v>537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>
        <v>0</v>
      </c>
      <c r="AH3062">
        <v>208</v>
      </c>
      <c r="AI3062">
        <v>1</v>
      </c>
    </row>
    <row r="3063" spans="1:35" x14ac:dyDescent="0.3">
      <c r="A3063" s="85">
        <v>45426.720833333333</v>
      </c>
      <c r="B3063" t="s">
        <v>1077</v>
      </c>
      <c r="C3063" t="s">
        <v>1078</v>
      </c>
      <c r="D3063" s="4">
        <v>10</v>
      </c>
      <c r="E3063" s="43" t="s">
        <v>1157</v>
      </c>
      <c r="F3063" t="s">
        <v>27</v>
      </c>
      <c r="G3063" t="s">
        <v>607</v>
      </c>
      <c r="H3063" t="s">
        <v>1079</v>
      </c>
      <c r="I3063" s="4" t="s">
        <v>196</v>
      </c>
      <c r="J3063" s="4" t="s">
        <v>921</v>
      </c>
      <c r="K3063" t="s">
        <v>393</v>
      </c>
      <c r="L3063" s="91">
        <v>44682</v>
      </c>
      <c r="M3063" s="4" t="s">
        <v>540</v>
      </c>
      <c r="N3063" s="92">
        <v>0.45833333333333331</v>
      </c>
      <c r="O3063" s="92">
        <v>0.5</v>
      </c>
      <c r="Q3063" t="s">
        <v>89</v>
      </c>
      <c r="R3063" t="s">
        <v>1394</v>
      </c>
      <c r="S3063" t="s">
        <v>1424</v>
      </c>
      <c r="T3063" s="4" t="s">
        <v>19</v>
      </c>
      <c r="U3063" s="4" t="s">
        <v>1344</v>
      </c>
      <c r="V3063" s="4" t="s">
        <v>79</v>
      </c>
      <c r="W3063" s="4" t="s">
        <v>1</v>
      </c>
      <c r="X3063" s="4" t="s">
        <v>537</v>
      </c>
      <c r="Y3063" s="4" t="s">
        <v>537</v>
      </c>
      <c r="Z3063" s="4" t="s">
        <v>537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>
        <v>0</v>
      </c>
      <c r="AH3063">
        <v>206</v>
      </c>
      <c r="AI3063">
        <v>1</v>
      </c>
    </row>
    <row r="3064" spans="1:35" x14ac:dyDescent="0.3">
      <c r="A3064" s="85">
        <v>45426.720833333333</v>
      </c>
      <c r="B3064" t="s">
        <v>1077</v>
      </c>
      <c r="C3064" t="s">
        <v>1078</v>
      </c>
      <c r="D3064" s="4">
        <v>10</v>
      </c>
      <c r="E3064" s="43" t="s">
        <v>1157</v>
      </c>
      <c r="F3064" t="s">
        <v>27</v>
      </c>
      <c r="G3064" t="s">
        <v>607</v>
      </c>
      <c r="H3064" t="s">
        <v>1079</v>
      </c>
      <c r="I3064" s="4" t="s">
        <v>197</v>
      </c>
      <c r="J3064" s="4" t="s">
        <v>921</v>
      </c>
      <c r="K3064" t="s">
        <v>393</v>
      </c>
      <c r="L3064" s="91">
        <v>47239</v>
      </c>
      <c r="M3064" s="4" t="s">
        <v>540</v>
      </c>
      <c r="N3064" s="92">
        <v>0.45833333333333331</v>
      </c>
      <c r="O3064" s="92">
        <v>0.5</v>
      </c>
      <c r="Q3064" t="s">
        <v>89</v>
      </c>
      <c r="R3064" t="s">
        <v>1394</v>
      </c>
      <c r="S3064" t="s">
        <v>1424</v>
      </c>
      <c r="T3064" s="4" t="s">
        <v>19</v>
      </c>
      <c r="U3064" s="4" t="s">
        <v>1344</v>
      </c>
      <c r="V3064" s="4" t="s">
        <v>79</v>
      </c>
      <c r="W3064" s="4" t="s">
        <v>1</v>
      </c>
      <c r="X3064" s="4" t="s">
        <v>537</v>
      </c>
      <c r="Y3064" s="4" t="s">
        <v>537</v>
      </c>
      <c r="Z3064" s="4" t="s">
        <v>537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>
        <v>0</v>
      </c>
      <c r="AH3064">
        <v>206</v>
      </c>
      <c r="AI3064">
        <v>2</v>
      </c>
    </row>
    <row r="3065" spans="1:35" x14ac:dyDescent="0.3">
      <c r="A3065" s="85">
        <v>45431.22152777778</v>
      </c>
      <c r="B3065" t="s">
        <v>1278</v>
      </c>
      <c r="C3065" t="s">
        <v>1279</v>
      </c>
      <c r="D3065" s="4">
        <v>8</v>
      </c>
      <c r="E3065" s="43" t="s">
        <v>1148</v>
      </c>
      <c r="F3065" t="s">
        <v>37</v>
      </c>
      <c r="G3065" t="s">
        <v>533</v>
      </c>
      <c r="I3065" s="4" t="s">
        <v>199</v>
      </c>
      <c r="J3065" s="4" t="s">
        <v>921</v>
      </c>
      <c r="K3065" t="s">
        <v>394</v>
      </c>
      <c r="L3065" s="91">
        <v>43586</v>
      </c>
      <c r="M3065" s="4" t="s">
        <v>545</v>
      </c>
      <c r="N3065" s="92">
        <v>0.41666666666666669</v>
      </c>
      <c r="O3065" s="92">
        <v>0.45833333333333331</v>
      </c>
      <c r="Q3065" t="s">
        <v>91</v>
      </c>
      <c r="R3065" t="s">
        <v>946</v>
      </c>
      <c r="S3065" t="s">
        <v>947</v>
      </c>
      <c r="T3065" s="4" t="s">
        <v>9</v>
      </c>
      <c r="U3065" s="4" t="s">
        <v>1344</v>
      </c>
      <c r="V3065" s="4" t="s">
        <v>72</v>
      </c>
      <c r="W3065" s="4" t="s">
        <v>1336</v>
      </c>
      <c r="X3065" s="4" t="s">
        <v>537</v>
      </c>
      <c r="Y3065" s="4" t="s">
        <v>537</v>
      </c>
      <c r="Z3065" s="4" t="s">
        <v>537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>
        <v>0</v>
      </c>
      <c r="AH3065">
        <v>193</v>
      </c>
      <c r="AI3065">
        <v>2</v>
      </c>
    </row>
    <row r="3066" spans="1:35" x14ac:dyDescent="0.3">
      <c r="A3066" s="85">
        <v>45433.740972222222</v>
      </c>
      <c r="B3066" t="s">
        <v>726</v>
      </c>
      <c r="C3066" t="s">
        <v>727</v>
      </c>
      <c r="D3066" s="4">
        <v>10</v>
      </c>
      <c r="E3066" s="43" t="s">
        <v>1157</v>
      </c>
      <c r="F3066" t="s">
        <v>43</v>
      </c>
      <c r="G3066" t="s">
        <v>533</v>
      </c>
      <c r="I3066" s="4" t="s">
        <v>184</v>
      </c>
      <c r="J3066" s="4" t="s">
        <v>534</v>
      </c>
      <c r="K3066" t="s">
        <v>387</v>
      </c>
      <c r="L3066" s="91">
        <v>11079</v>
      </c>
      <c r="M3066" s="4" t="s">
        <v>544</v>
      </c>
      <c r="N3066" s="92">
        <v>0.72916666666666663</v>
      </c>
      <c r="O3066" s="92">
        <v>0.77083333333333337</v>
      </c>
      <c r="Q3066" t="s">
        <v>89</v>
      </c>
      <c r="R3066" t="s">
        <v>1394</v>
      </c>
      <c r="S3066" t="s">
        <v>1395</v>
      </c>
      <c r="T3066" s="4" t="s">
        <v>19</v>
      </c>
      <c r="U3066" s="4" t="s">
        <v>1344</v>
      </c>
      <c r="V3066" s="4" t="s">
        <v>77</v>
      </c>
      <c r="W3066" s="4" t="s">
        <v>541</v>
      </c>
      <c r="X3066" s="4" t="s">
        <v>537</v>
      </c>
      <c r="Y3066" s="4" t="s">
        <v>537</v>
      </c>
      <c r="Z3066" s="4" t="s">
        <v>537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>
        <v>0</v>
      </c>
      <c r="AH3066">
        <v>202</v>
      </c>
      <c r="AI3066">
        <v>1</v>
      </c>
    </row>
    <row r="3067" spans="1:35" x14ac:dyDescent="0.3">
      <c r="A3067" s="85">
        <v>45433.743750000001</v>
      </c>
      <c r="B3067" t="s">
        <v>726</v>
      </c>
      <c r="C3067" t="s">
        <v>727</v>
      </c>
      <c r="D3067" s="4">
        <v>10</v>
      </c>
      <c r="E3067" s="43" t="s">
        <v>1157</v>
      </c>
      <c r="F3067" t="s">
        <v>43</v>
      </c>
      <c r="G3067" t="s">
        <v>533</v>
      </c>
      <c r="I3067" s="4" t="s">
        <v>183</v>
      </c>
      <c r="J3067" s="4" t="s">
        <v>534</v>
      </c>
      <c r="K3067" t="s">
        <v>386</v>
      </c>
      <c r="L3067" s="91">
        <v>45047</v>
      </c>
      <c r="M3067" s="4" t="s">
        <v>544</v>
      </c>
      <c r="N3067" s="92">
        <v>0.72916666666666663</v>
      </c>
      <c r="O3067" s="92">
        <v>0.77083333333333337</v>
      </c>
      <c r="Q3067" t="s">
        <v>89</v>
      </c>
      <c r="R3067" t="s">
        <v>1394</v>
      </c>
      <c r="S3067" t="s">
        <v>1395</v>
      </c>
      <c r="T3067" s="4" t="s">
        <v>19</v>
      </c>
      <c r="U3067" s="4" t="s">
        <v>1344</v>
      </c>
      <c r="V3067" s="4" t="s">
        <v>78</v>
      </c>
      <c r="W3067" s="4" t="s">
        <v>2</v>
      </c>
      <c r="X3067" s="4" t="s">
        <v>2</v>
      </c>
      <c r="Y3067" s="4" t="s">
        <v>2</v>
      </c>
      <c r="Z3067" s="4" t="s">
        <v>2</v>
      </c>
      <c r="AA3067" s="4">
        <v>3</v>
      </c>
      <c r="AB3067" s="4">
        <v>3</v>
      </c>
      <c r="AC3067" s="4">
        <v>3</v>
      </c>
      <c r="AD3067" s="4">
        <v>3</v>
      </c>
      <c r="AE3067" s="4">
        <v>0</v>
      </c>
      <c r="AF3067" s="4">
        <v>0</v>
      </c>
      <c r="AG3067">
        <v>9</v>
      </c>
      <c r="AH3067">
        <v>201</v>
      </c>
      <c r="AI3067">
        <v>1</v>
      </c>
    </row>
    <row r="3068" spans="1:35" x14ac:dyDescent="0.3">
      <c r="A3068" s="85">
        <v>45435.851388888892</v>
      </c>
      <c r="B3068" t="s">
        <v>1036</v>
      </c>
      <c r="C3068" t="s">
        <v>1349</v>
      </c>
      <c r="D3068" s="4">
        <v>5</v>
      </c>
      <c r="E3068" s="43" t="s">
        <v>768</v>
      </c>
      <c r="F3068" t="s">
        <v>43</v>
      </c>
      <c r="G3068" t="s">
        <v>607</v>
      </c>
      <c r="H3068" t="s">
        <v>794</v>
      </c>
      <c r="I3068" s="4" t="s">
        <v>183</v>
      </c>
      <c r="J3068" s="4" t="s">
        <v>534</v>
      </c>
      <c r="K3068" t="s">
        <v>386</v>
      </c>
      <c r="L3068" s="91">
        <v>45047</v>
      </c>
      <c r="M3068" s="4" t="s">
        <v>544</v>
      </c>
      <c r="N3068" s="92">
        <v>0.72916666666666663</v>
      </c>
      <c r="O3068" s="92">
        <v>0.77083333333333337</v>
      </c>
      <c r="Q3068" t="s">
        <v>89</v>
      </c>
      <c r="R3068" t="s">
        <v>1394</v>
      </c>
      <c r="S3068" t="s">
        <v>1424</v>
      </c>
      <c r="T3068" s="4" t="s">
        <v>19</v>
      </c>
      <c r="U3068" s="4" t="s">
        <v>1344</v>
      </c>
      <c r="V3068" s="4" t="s">
        <v>78</v>
      </c>
      <c r="W3068" s="4" t="s">
        <v>1</v>
      </c>
      <c r="X3068" s="4" t="s">
        <v>537</v>
      </c>
      <c r="Y3068" s="4" t="s">
        <v>537</v>
      </c>
      <c r="Z3068" s="4" t="s">
        <v>537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>
        <v>0</v>
      </c>
      <c r="AH3068">
        <v>201</v>
      </c>
      <c r="AI3068">
        <v>1</v>
      </c>
    </row>
    <row r="3069" spans="1:35" x14ac:dyDescent="0.3">
      <c r="A3069" s="85">
        <v>45398.797222222223</v>
      </c>
      <c r="B3069" t="s">
        <v>732</v>
      </c>
      <c r="C3069" t="s">
        <v>734</v>
      </c>
      <c r="D3069" s="4">
        <v>10</v>
      </c>
      <c r="E3069" s="43" t="s">
        <v>768</v>
      </c>
      <c r="F3069" t="s">
        <v>43</v>
      </c>
      <c r="G3069" t="s">
        <v>607</v>
      </c>
      <c r="H3069" t="s">
        <v>639</v>
      </c>
      <c r="I3069" s="4" t="s">
        <v>183</v>
      </c>
      <c r="J3069" s="4" t="s">
        <v>534</v>
      </c>
      <c r="K3069" t="s">
        <v>386</v>
      </c>
      <c r="L3069" s="91">
        <v>45047</v>
      </c>
      <c r="M3069" s="4" t="s">
        <v>544</v>
      </c>
      <c r="N3069" s="92">
        <v>0.72916666666666663</v>
      </c>
      <c r="O3069" s="92">
        <v>0.77083333333333337</v>
      </c>
      <c r="Q3069" t="s">
        <v>88</v>
      </c>
      <c r="R3069" t="s">
        <v>919</v>
      </c>
      <c r="S3069" t="s">
        <v>920</v>
      </c>
      <c r="T3069" s="4" t="s">
        <v>21</v>
      </c>
      <c r="U3069" s="4" t="s">
        <v>1344</v>
      </c>
      <c r="V3069" s="4" t="s">
        <v>78</v>
      </c>
      <c r="W3069" s="4" t="s">
        <v>1</v>
      </c>
      <c r="X3069" s="4" t="s">
        <v>537</v>
      </c>
      <c r="Y3069" s="4" t="s">
        <v>537</v>
      </c>
      <c r="Z3069" s="4" t="s">
        <v>537</v>
      </c>
      <c r="AA3069" s="4">
        <v>0</v>
      </c>
      <c r="AB3069" s="4">
        <v>0</v>
      </c>
      <c r="AC3069" s="4">
        <v>0</v>
      </c>
      <c r="AG3069">
        <v>0</v>
      </c>
      <c r="AH3069">
        <v>201</v>
      </c>
    </row>
    <row r="3070" spans="1:35" x14ac:dyDescent="0.3">
      <c r="A3070" s="85">
        <v>45398.797222222223</v>
      </c>
      <c r="B3070" t="s">
        <v>732</v>
      </c>
      <c r="C3070" t="s">
        <v>745</v>
      </c>
      <c r="D3070" s="4">
        <v>12</v>
      </c>
      <c r="E3070" s="43" t="s">
        <v>768</v>
      </c>
      <c r="F3070" t="s">
        <v>43</v>
      </c>
      <c r="G3070" t="s">
        <v>607</v>
      </c>
      <c r="H3070" t="s">
        <v>639</v>
      </c>
      <c r="I3070" s="4" t="s">
        <v>183</v>
      </c>
      <c r="J3070" s="4" t="s">
        <v>534</v>
      </c>
      <c r="K3070" t="s">
        <v>386</v>
      </c>
      <c r="L3070" s="91">
        <v>45047</v>
      </c>
      <c r="M3070" s="4" t="s">
        <v>544</v>
      </c>
      <c r="N3070" s="92">
        <v>0.72916666666666663</v>
      </c>
      <c r="O3070" s="92">
        <v>0.77083333333333337</v>
      </c>
      <c r="Q3070" t="s">
        <v>88</v>
      </c>
      <c r="R3070" t="s">
        <v>919</v>
      </c>
      <c r="S3070" t="s">
        <v>920</v>
      </c>
      <c r="T3070" s="4" t="s">
        <v>21</v>
      </c>
      <c r="U3070" s="4" t="s">
        <v>1344</v>
      </c>
      <c r="V3070" s="4" t="s">
        <v>78</v>
      </c>
      <c r="W3070" s="4" t="s">
        <v>2</v>
      </c>
      <c r="X3070" s="4" t="s">
        <v>2</v>
      </c>
      <c r="Y3070" s="4" t="s">
        <v>2</v>
      </c>
      <c r="Z3070" s="4" t="s">
        <v>2</v>
      </c>
      <c r="AA3070" s="4">
        <v>3</v>
      </c>
      <c r="AB3070" s="4">
        <v>3</v>
      </c>
      <c r="AC3070" s="4">
        <v>3</v>
      </c>
      <c r="AG3070">
        <v>9</v>
      </c>
      <c r="AH3070">
        <v>201</v>
      </c>
    </row>
    <row r="3071" spans="1:35" x14ac:dyDescent="0.3">
      <c r="A3071" s="85">
        <v>45398.796527777777</v>
      </c>
      <c r="B3071" t="s">
        <v>732</v>
      </c>
      <c r="C3071" t="s">
        <v>733</v>
      </c>
      <c r="D3071" s="4">
        <v>9</v>
      </c>
      <c r="E3071" s="43" t="s">
        <v>768</v>
      </c>
      <c r="F3071" t="s">
        <v>43</v>
      </c>
      <c r="G3071" t="s">
        <v>607</v>
      </c>
      <c r="H3071" t="s">
        <v>639</v>
      </c>
      <c r="I3071" s="4" t="s">
        <v>183</v>
      </c>
      <c r="J3071" s="4" t="s">
        <v>534</v>
      </c>
      <c r="K3071" t="s">
        <v>386</v>
      </c>
      <c r="L3071" s="91">
        <v>45047</v>
      </c>
      <c r="M3071" s="4" t="s">
        <v>544</v>
      </c>
      <c r="N3071" s="92">
        <v>0.72916666666666663</v>
      </c>
      <c r="O3071" s="92">
        <v>0.77083333333333337</v>
      </c>
      <c r="Q3071" t="s">
        <v>88</v>
      </c>
      <c r="R3071" t="s">
        <v>919</v>
      </c>
      <c r="S3071" t="s">
        <v>920</v>
      </c>
      <c r="T3071" s="4" t="s">
        <v>21</v>
      </c>
      <c r="U3071" s="4" t="s">
        <v>1344</v>
      </c>
      <c r="V3071" s="4" t="s">
        <v>78</v>
      </c>
      <c r="W3071" s="4" t="s">
        <v>2</v>
      </c>
      <c r="X3071" s="4" t="s">
        <v>590</v>
      </c>
      <c r="Y3071" s="4" t="s">
        <v>590</v>
      </c>
      <c r="Z3071" s="4" t="s">
        <v>590</v>
      </c>
      <c r="AA3071" s="4">
        <v>0</v>
      </c>
      <c r="AB3071" s="4">
        <v>0</v>
      </c>
      <c r="AC3071" s="4">
        <v>0</v>
      </c>
      <c r="AG3071">
        <v>0</v>
      </c>
      <c r="AH3071">
        <v>201</v>
      </c>
    </row>
    <row r="3072" spans="1:35" x14ac:dyDescent="0.3">
      <c r="A3072" s="85">
        <v>45435.851388888892</v>
      </c>
      <c r="B3072" t="s">
        <v>1036</v>
      </c>
      <c r="C3072" t="s">
        <v>1349</v>
      </c>
      <c r="D3072" s="4">
        <v>5</v>
      </c>
      <c r="E3072" s="43" t="s">
        <v>768</v>
      </c>
      <c r="F3072" t="s">
        <v>43</v>
      </c>
      <c r="G3072" t="s">
        <v>607</v>
      </c>
      <c r="H3072" t="s">
        <v>794</v>
      </c>
      <c r="I3072" s="4" t="s">
        <v>184</v>
      </c>
      <c r="J3072" s="4" t="s">
        <v>534</v>
      </c>
      <c r="K3072" t="s">
        <v>387</v>
      </c>
      <c r="L3072" s="91">
        <v>11079</v>
      </c>
      <c r="M3072" s="4" t="s">
        <v>544</v>
      </c>
      <c r="N3072" s="92">
        <v>0.72916666666666663</v>
      </c>
      <c r="O3072" s="92">
        <v>0.77083333333333337</v>
      </c>
      <c r="Q3072" t="s">
        <v>89</v>
      </c>
      <c r="R3072" t="s">
        <v>1394</v>
      </c>
      <c r="S3072" t="s">
        <v>1424</v>
      </c>
      <c r="T3072" s="4" t="s">
        <v>19</v>
      </c>
      <c r="U3072" s="4" t="s">
        <v>1344</v>
      </c>
      <c r="V3072" s="4" t="s">
        <v>77</v>
      </c>
      <c r="W3072" s="4" t="s">
        <v>1</v>
      </c>
      <c r="X3072" s="4" t="s">
        <v>537</v>
      </c>
      <c r="Y3072" s="4" t="s">
        <v>537</v>
      </c>
      <c r="Z3072" s="4" t="s">
        <v>537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>
        <v>0</v>
      </c>
      <c r="AH3072">
        <v>202</v>
      </c>
      <c r="AI3072">
        <v>1</v>
      </c>
    </row>
    <row r="3073" spans="1:35" x14ac:dyDescent="0.3">
      <c r="A3073" s="85">
        <v>45437.644444444442</v>
      </c>
      <c r="B3073" t="s">
        <v>605</v>
      </c>
      <c r="C3073" t="s">
        <v>606</v>
      </c>
      <c r="D3073" s="4">
        <v>10</v>
      </c>
      <c r="E3073" s="43" t="s">
        <v>768</v>
      </c>
      <c r="F3073" t="s">
        <v>33</v>
      </c>
      <c r="G3073" t="s">
        <v>607</v>
      </c>
      <c r="H3073" t="s">
        <v>608</v>
      </c>
      <c r="I3073" s="4" t="s">
        <v>205</v>
      </c>
      <c r="J3073" s="4" t="s">
        <v>534</v>
      </c>
      <c r="K3073" t="s">
        <v>398</v>
      </c>
      <c r="L3073" s="91">
        <v>39234</v>
      </c>
      <c r="M3073" s="4" t="s">
        <v>548</v>
      </c>
      <c r="N3073" s="92">
        <v>0.64583333333333337</v>
      </c>
      <c r="O3073" s="92">
        <v>0.6875</v>
      </c>
      <c r="Q3073" t="s">
        <v>90</v>
      </c>
      <c r="R3073" t="s">
        <v>907</v>
      </c>
      <c r="S3073" t="s">
        <v>908</v>
      </c>
      <c r="T3073" s="4" t="s">
        <v>13</v>
      </c>
      <c r="U3073" s="4" t="s">
        <v>1425</v>
      </c>
      <c r="V3073" s="4" t="s">
        <v>77</v>
      </c>
      <c r="W3073" s="4" t="s">
        <v>2</v>
      </c>
      <c r="X3073" s="4" t="s">
        <v>2</v>
      </c>
      <c r="Y3073" s="4" t="s">
        <v>2</v>
      </c>
      <c r="Z3073" s="4" t="s">
        <v>2</v>
      </c>
      <c r="AA3073" s="4">
        <v>3</v>
      </c>
      <c r="AB3073" s="4">
        <v>3</v>
      </c>
      <c r="AC3073" s="4">
        <v>3</v>
      </c>
      <c r="AD3073" s="4">
        <v>3</v>
      </c>
      <c r="AE3073" s="4">
        <v>0</v>
      </c>
      <c r="AF3073" s="4">
        <v>0</v>
      </c>
      <c r="AG3073">
        <v>9</v>
      </c>
      <c r="AH3073">
        <v>210</v>
      </c>
      <c r="AI3073">
        <v>1</v>
      </c>
    </row>
    <row r="3074" spans="1:35" x14ac:dyDescent="0.3">
      <c r="A3074" s="85">
        <v>45437.644444444442</v>
      </c>
      <c r="B3074" t="s">
        <v>605</v>
      </c>
      <c r="C3074" t="s">
        <v>606</v>
      </c>
      <c r="D3074" s="4">
        <v>10</v>
      </c>
      <c r="E3074" s="43" t="s">
        <v>768</v>
      </c>
      <c r="F3074" t="s">
        <v>33</v>
      </c>
      <c r="G3074" t="s">
        <v>607</v>
      </c>
      <c r="H3074" t="s">
        <v>608</v>
      </c>
      <c r="I3074" s="4" t="s">
        <v>206</v>
      </c>
      <c r="J3074" s="4" t="s">
        <v>534</v>
      </c>
      <c r="K3074" t="s">
        <v>399</v>
      </c>
      <c r="L3074" s="91">
        <v>44348</v>
      </c>
      <c r="M3074" s="4" t="s">
        <v>548</v>
      </c>
      <c r="N3074" s="92">
        <v>0.64583333333333337</v>
      </c>
      <c r="O3074" s="92">
        <v>0.6875</v>
      </c>
      <c r="Q3074" t="s">
        <v>90</v>
      </c>
      <c r="R3074" t="s">
        <v>907</v>
      </c>
      <c r="S3074" t="s">
        <v>908</v>
      </c>
      <c r="T3074" s="4" t="s">
        <v>13</v>
      </c>
      <c r="U3074" s="4" t="s">
        <v>1425</v>
      </c>
      <c r="V3074" s="4" t="s">
        <v>77</v>
      </c>
      <c r="W3074" s="4" t="s">
        <v>2</v>
      </c>
      <c r="X3074" s="4" t="s">
        <v>571</v>
      </c>
      <c r="Y3074" s="4" t="s">
        <v>571</v>
      </c>
      <c r="Z3074" s="4" t="s">
        <v>571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>
        <v>0</v>
      </c>
      <c r="AH3074">
        <v>211</v>
      </c>
      <c r="AI3074">
        <v>1</v>
      </c>
    </row>
    <row r="3075" spans="1:35" x14ac:dyDescent="0.3">
      <c r="A3075" s="85">
        <v>45439.811111111114</v>
      </c>
      <c r="B3075" t="s">
        <v>726</v>
      </c>
      <c r="C3075" t="s">
        <v>727</v>
      </c>
      <c r="D3075" s="4">
        <v>10</v>
      </c>
      <c r="E3075" s="43" t="s">
        <v>1157</v>
      </c>
      <c r="F3075" t="s">
        <v>36</v>
      </c>
      <c r="G3075" t="s">
        <v>533</v>
      </c>
      <c r="I3075" s="4" t="s">
        <v>207</v>
      </c>
      <c r="J3075" s="4" t="s">
        <v>534</v>
      </c>
      <c r="K3075" t="s">
        <v>400</v>
      </c>
      <c r="L3075" s="91">
        <v>45444</v>
      </c>
      <c r="M3075" s="4" t="s">
        <v>535</v>
      </c>
      <c r="N3075" s="92">
        <v>0.54166666666666663</v>
      </c>
      <c r="O3075" s="92">
        <v>0.58333333333333337</v>
      </c>
      <c r="Q3075" t="s">
        <v>94</v>
      </c>
      <c r="R3075" t="s">
        <v>1049</v>
      </c>
      <c r="S3075" t="s">
        <v>1050</v>
      </c>
      <c r="T3075" s="4" t="s">
        <v>20</v>
      </c>
      <c r="U3075" s="4" t="s">
        <v>1425</v>
      </c>
      <c r="V3075" s="4" t="s">
        <v>71</v>
      </c>
      <c r="W3075" s="4" t="s">
        <v>2</v>
      </c>
      <c r="X3075" s="4" t="s">
        <v>2</v>
      </c>
      <c r="Y3075" s="4" t="s">
        <v>2</v>
      </c>
      <c r="Z3075" s="4" t="s">
        <v>2</v>
      </c>
      <c r="AA3075" s="4">
        <v>3</v>
      </c>
      <c r="AB3075" s="4">
        <v>3</v>
      </c>
      <c r="AC3075" s="4">
        <v>3</v>
      </c>
      <c r="AD3075" s="4">
        <v>3</v>
      </c>
      <c r="AE3075" s="4">
        <v>0</v>
      </c>
      <c r="AF3075" s="4">
        <v>0</v>
      </c>
      <c r="AG3075">
        <v>9</v>
      </c>
      <c r="AH3075">
        <v>212</v>
      </c>
      <c r="AI3075">
        <v>1</v>
      </c>
    </row>
    <row r="3076" spans="1:35" x14ac:dyDescent="0.3">
      <c r="A3076" s="85">
        <v>45439.811111111114</v>
      </c>
      <c r="B3076" t="s">
        <v>726</v>
      </c>
      <c r="C3076" t="s">
        <v>727</v>
      </c>
      <c r="D3076" s="4">
        <v>10</v>
      </c>
      <c r="E3076" s="43" t="s">
        <v>1157</v>
      </c>
      <c r="F3076" t="s">
        <v>53</v>
      </c>
      <c r="G3076" t="s">
        <v>533</v>
      </c>
      <c r="I3076" s="4" t="s">
        <v>208</v>
      </c>
      <c r="J3076" s="4" t="s">
        <v>921</v>
      </c>
      <c r="K3076" t="s">
        <v>401</v>
      </c>
      <c r="L3076" s="91">
        <v>38869</v>
      </c>
      <c r="M3076" s="4" t="s">
        <v>544</v>
      </c>
      <c r="N3076" s="92">
        <v>0.58333333333333337</v>
      </c>
      <c r="O3076" s="92">
        <v>0.625</v>
      </c>
      <c r="Q3076" t="s">
        <v>94</v>
      </c>
      <c r="R3076" t="s">
        <v>1049</v>
      </c>
      <c r="S3076" t="s">
        <v>1050</v>
      </c>
      <c r="T3076" s="4" t="s">
        <v>20</v>
      </c>
      <c r="U3076" s="4" t="s">
        <v>1425</v>
      </c>
      <c r="V3076" s="4" t="s">
        <v>84</v>
      </c>
      <c r="W3076" s="4" t="s">
        <v>2</v>
      </c>
      <c r="X3076" s="4" t="s">
        <v>2</v>
      </c>
      <c r="Y3076" s="4" t="s">
        <v>2</v>
      </c>
      <c r="Z3076" s="4" t="s">
        <v>1</v>
      </c>
      <c r="AA3076" s="4">
        <v>3</v>
      </c>
      <c r="AB3076" s="4">
        <v>3</v>
      </c>
      <c r="AC3076" s="4">
        <v>1</v>
      </c>
      <c r="AD3076" s="4">
        <v>2</v>
      </c>
      <c r="AE3076" s="4">
        <v>0</v>
      </c>
      <c r="AF3076" s="4">
        <v>1</v>
      </c>
      <c r="AG3076">
        <v>7</v>
      </c>
      <c r="AH3076">
        <v>214</v>
      </c>
      <c r="AI3076">
        <v>1</v>
      </c>
    </row>
    <row r="3077" spans="1:35" x14ac:dyDescent="0.3">
      <c r="A3077" s="85">
        <v>45439.811111111114</v>
      </c>
      <c r="B3077" t="s">
        <v>726</v>
      </c>
      <c r="C3077" t="s">
        <v>727</v>
      </c>
      <c r="D3077" s="4">
        <v>10</v>
      </c>
      <c r="E3077" s="43" t="s">
        <v>1157</v>
      </c>
      <c r="F3077" t="s">
        <v>53</v>
      </c>
      <c r="G3077" t="s">
        <v>533</v>
      </c>
      <c r="I3077" s="4" t="s">
        <v>209</v>
      </c>
      <c r="J3077" s="4" t="s">
        <v>921</v>
      </c>
      <c r="K3077" t="s">
        <v>401</v>
      </c>
      <c r="L3077" s="91">
        <v>41426</v>
      </c>
      <c r="M3077" s="4" t="s">
        <v>544</v>
      </c>
      <c r="N3077" s="92">
        <v>0.58333333333333337</v>
      </c>
      <c r="O3077" s="92">
        <v>0.625</v>
      </c>
      <c r="Q3077" t="s">
        <v>94</v>
      </c>
      <c r="R3077" t="s">
        <v>1049</v>
      </c>
      <c r="S3077" t="s">
        <v>1050</v>
      </c>
      <c r="T3077" s="4" t="s">
        <v>20</v>
      </c>
      <c r="U3077" s="4" t="s">
        <v>1425</v>
      </c>
      <c r="V3077" s="4" t="s">
        <v>84</v>
      </c>
      <c r="W3077" s="4" t="s">
        <v>1</v>
      </c>
      <c r="X3077" s="4" t="s">
        <v>537</v>
      </c>
      <c r="Y3077" s="4" t="s">
        <v>537</v>
      </c>
      <c r="Z3077" s="4" t="s">
        <v>537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>
        <v>0</v>
      </c>
      <c r="AH3077">
        <v>214</v>
      </c>
      <c r="AI3077">
        <v>2</v>
      </c>
    </row>
    <row r="3078" spans="1:35" x14ac:dyDescent="0.3">
      <c r="A3078" s="85">
        <v>45439.811111111114</v>
      </c>
      <c r="B3078" t="s">
        <v>726</v>
      </c>
      <c r="C3078" t="s">
        <v>727</v>
      </c>
      <c r="D3078" s="4">
        <v>10</v>
      </c>
      <c r="E3078" s="43" t="s">
        <v>1157</v>
      </c>
      <c r="F3078" t="s">
        <v>44</v>
      </c>
      <c r="G3078" t="s">
        <v>533</v>
      </c>
      <c r="I3078" s="4" t="s">
        <v>210</v>
      </c>
      <c r="J3078" s="4" t="s">
        <v>921</v>
      </c>
      <c r="K3078" t="s">
        <v>402</v>
      </c>
      <c r="L3078" s="91">
        <v>43252</v>
      </c>
      <c r="M3078" s="4" t="s">
        <v>542</v>
      </c>
      <c r="N3078" s="92">
        <v>0.625</v>
      </c>
      <c r="O3078" s="92">
        <v>0.66666666666666663</v>
      </c>
      <c r="Q3078" t="s">
        <v>94</v>
      </c>
      <c r="R3078" t="s">
        <v>1049</v>
      </c>
      <c r="S3078" t="s">
        <v>1050</v>
      </c>
      <c r="T3078" s="4" t="s">
        <v>20</v>
      </c>
      <c r="U3078" s="4" t="s">
        <v>1425</v>
      </c>
      <c r="V3078" s="4" t="s">
        <v>77</v>
      </c>
      <c r="W3078" s="4" t="s">
        <v>1</v>
      </c>
      <c r="X3078" s="4" t="s">
        <v>537</v>
      </c>
      <c r="Y3078" s="4" t="s">
        <v>537</v>
      </c>
      <c r="Z3078" s="4" t="s">
        <v>537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>
        <v>0</v>
      </c>
      <c r="AH3078">
        <v>221</v>
      </c>
      <c r="AI3078">
        <v>1</v>
      </c>
    </row>
    <row r="3079" spans="1:35" x14ac:dyDescent="0.3">
      <c r="A3079" s="85">
        <v>45439.811111111114</v>
      </c>
      <c r="B3079" t="s">
        <v>726</v>
      </c>
      <c r="C3079" t="s">
        <v>727</v>
      </c>
      <c r="D3079" s="4">
        <v>10</v>
      </c>
      <c r="E3079" s="43" t="s">
        <v>1157</v>
      </c>
      <c r="F3079" t="s">
        <v>44</v>
      </c>
      <c r="G3079" t="s">
        <v>533</v>
      </c>
      <c r="I3079" s="4" t="s">
        <v>211</v>
      </c>
      <c r="J3079" s="4" t="s">
        <v>921</v>
      </c>
      <c r="K3079" t="s">
        <v>402</v>
      </c>
      <c r="L3079" s="91">
        <v>45809</v>
      </c>
      <c r="M3079" s="4" t="s">
        <v>542</v>
      </c>
      <c r="N3079" s="92">
        <v>0.625</v>
      </c>
      <c r="O3079" s="92">
        <v>0.66666666666666663</v>
      </c>
      <c r="Q3079" t="s">
        <v>94</v>
      </c>
      <c r="R3079" t="s">
        <v>1049</v>
      </c>
      <c r="S3079" t="s">
        <v>1050</v>
      </c>
      <c r="T3079" s="4" t="s">
        <v>20</v>
      </c>
      <c r="U3079" s="4" t="s">
        <v>1425</v>
      </c>
      <c r="V3079" s="4" t="s">
        <v>77</v>
      </c>
      <c r="W3079" s="4" t="s">
        <v>1</v>
      </c>
      <c r="X3079" s="4" t="s">
        <v>537</v>
      </c>
      <c r="Y3079" s="4" t="s">
        <v>537</v>
      </c>
      <c r="Z3079" s="4" t="s">
        <v>537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>
        <v>0</v>
      </c>
      <c r="AH3079">
        <v>221</v>
      </c>
      <c r="AI3079">
        <v>2</v>
      </c>
    </row>
    <row r="3080" spans="1:35" x14ac:dyDescent="0.3">
      <c r="A3080" s="85">
        <v>45440.322222222225</v>
      </c>
      <c r="B3080" t="s">
        <v>1176</v>
      </c>
      <c r="C3080" t="s">
        <v>1177</v>
      </c>
      <c r="D3080" s="4">
        <v>6</v>
      </c>
      <c r="E3080" s="43" t="s">
        <v>768</v>
      </c>
      <c r="F3080" t="s">
        <v>57</v>
      </c>
      <c r="G3080" t="s">
        <v>607</v>
      </c>
      <c r="H3080" t="s">
        <v>1398</v>
      </c>
      <c r="I3080" s="4" t="s">
        <v>212</v>
      </c>
      <c r="J3080" s="4" t="s">
        <v>921</v>
      </c>
      <c r="K3080" t="s">
        <v>403</v>
      </c>
      <c r="L3080" s="91">
        <v>38139</v>
      </c>
      <c r="M3080" s="4" t="s">
        <v>542</v>
      </c>
      <c r="N3080" s="92">
        <v>0.5</v>
      </c>
      <c r="O3080" s="92">
        <v>0.54166666666666663</v>
      </c>
      <c r="Q3080" t="s">
        <v>87</v>
      </c>
      <c r="R3080" t="s">
        <v>1179</v>
      </c>
      <c r="S3080" t="s">
        <v>793</v>
      </c>
      <c r="T3080" s="4" t="s">
        <v>21</v>
      </c>
      <c r="U3080" s="4" t="s">
        <v>1425</v>
      </c>
      <c r="W3080" s="4" t="s">
        <v>601</v>
      </c>
      <c r="X3080" s="4" t="s">
        <v>537</v>
      </c>
      <c r="Y3080" s="4" t="s">
        <v>537</v>
      </c>
      <c r="Z3080" s="4" t="s">
        <v>537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>
        <v>0</v>
      </c>
      <c r="AH3080">
        <v>213</v>
      </c>
      <c r="AI3080">
        <v>1</v>
      </c>
    </row>
    <row r="3081" spans="1:35" x14ac:dyDescent="0.3">
      <c r="A3081" s="85">
        <v>45440.322222222225</v>
      </c>
      <c r="B3081" t="s">
        <v>1176</v>
      </c>
      <c r="C3081" t="s">
        <v>1177</v>
      </c>
      <c r="D3081" s="4">
        <v>6</v>
      </c>
      <c r="E3081" s="43" t="s">
        <v>768</v>
      </c>
      <c r="F3081" t="s">
        <v>57</v>
      </c>
      <c r="G3081" t="s">
        <v>607</v>
      </c>
      <c r="H3081" t="s">
        <v>1398</v>
      </c>
      <c r="I3081" s="4" t="s">
        <v>213</v>
      </c>
      <c r="J3081" s="4" t="s">
        <v>921</v>
      </c>
      <c r="K3081" t="s">
        <v>403</v>
      </c>
      <c r="L3081" s="91">
        <v>40695</v>
      </c>
      <c r="M3081" s="4" t="s">
        <v>542</v>
      </c>
      <c r="N3081" s="92">
        <v>0.5</v>
      </c>
      <c r="O3081" s="92">
        <v>0.54166666666666663</v>
      </c>
      <c r="Q3081" t="s">
        <v>87</v>
      </c>
      <c r="R3081" t="s">
        <v>1179</v>
      </c>
      <c r="S3081" t="s">
        <v>793</v>
      </c>
      <c r="T3081" s="4" t="s">
        <v>21</v>
      </c>
      <c r="U3081" s="4" t="s">
        <v>1425</v>
      </c>
      <c r="W3081" s="4" t="s">
        <v>601</v>
      </c>
      <c r="X3081" s="4" t="s">
        <v>537</v>
      </c>
      <c r="Y3081" s="4" t="s">
        <v>537</v>
      </c>
      <c r="Z3081" s="4" t="s">
        <v>537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>
        <v>0</v>
      </c>
      <c r="AH3081">
        <v>213</v>
      </c>
      <c r="AI3081">
        <v>2</v>
      </c>
    </row>
    <row r="3082" spans="1:35" x14ac:dyDescent="0.3">
      <c r="A3082" s="85">
        <v>45440.322222222225</v>
      </c>
      <c r="B3082" t="s">
        <v>1176</v>
      </c>
      <c r="C3082" t="s">
        <v>1177</v>
      </c>
      <c r="D3082" s="4">
        <v>6</v>
      </c>
      <c r="E3082" s="43" t="s">
        <v>768</v>
      </c>
      <c r="F3082" t="s">
        <v>53</v>
      </c>
      <c r="G3082" t="s">
        <v>607</v>
      </c>
      <c r="H3082" t="s">
        <v>1398</v>
      </c>
      <c r="I3082" s="4" t="s">
        <v>208</v>
      </c>
      <c r="J3082" s="4" t="s">
        <v>921</v>
      </c>
      <c r="K3082" t="s">
        <v>401</v>
      </c>
      <c r="L3082" s="91">
        <v>38869</v>
      </c>
      <c r="M3082" s="4" t="s">
        <v>544</v>
      </c>
      <c r="N3082" s="92">
        <v>0.58333333333333337</v>
      </c>
      <c r="O3082" s="92">
        <v>0.625</v>
      </c>
      <c r="Q3082" t="s">
        <v>87</v>
      </c>
      <c r="R3082" t="s">
        <v>1179</v>
      </c>
      <c r="S3082" t="s">
        <v>793</v>
      </c>
      <c r="T3082" s="4" t="s">
        <v>21</v>
      </c>
      <c r="U3082" s="4" t="s">
        <v>1425</v>
      </c>
      <c r="V3082" s="4" t="s">
        <v>84</v>
      </c>
      <c r="W3082" s="4" t="s">
        <v>2</v>
      </c>
      <c r="X3082" s="4" t="s">
        <v>2</v>
      </c>
      <c r="Y3082" s="4" t="s">
        <v>2</v>
      </c>
      <c r="Z3082" s="4" t="s">
        <v>1</v>
      </c>
      <c r="AA3082" s="4">
        <v>3</v>
      </c>
      <c r="AB3082" s="4">
        <v>3</v>
      </c>
      <c r="AC3082" s="4">
        <v>1</v>
      </c>
      <c r="AD3082" s="4">
        <v>2</v>
      </c>
      <c r="AE3082" s="4">
        <v>0</v>
      </c>
      <c r="AF3082" s="4">
        <v>1</v>
      </c>
      <c r="AG3082">
        <v>7</v>
      </c>
      <c r="AH3082">
        <v>214</v>
      </c>
      <c r="AI3082">
        <v>1</v>
      </c>
    </row>
    <row r="3083" spans="1:35" x14ac:dyDescent="0.3">
      <c r="A3083" s="85">
        <v>45440.322222222225</v>
      </c>
      <c r="B3083" t="s">
        <v>1176</v>
      </c>
      <c r="C3083" t="s">
        <v>1177</v>
      </c>
      <c r="D3083" s="4">
        <v>6</v>
      </c>
      <c r="E3083" s="43" t="s">
        <v>768</v>
      </c>
      <c r="F3083" t="s">
        <v>53</v>
      </c>
      <c r="G3083" t="s">
        <v>607</v>
      </c>
      <c r="H3083" t="s">
        <v>1398</v>
      </c>
      <c r="I3083" s="4" t="s">
        <v>209</v>
      </c>
      <c r="J3083" s="4" t="s">
        <v>921</v>
      </c>
      <c r="K3083" t="s">
        <v>401</v>
      </c>
      <c r="L3083" s="91">
        <v>41426</v>
      </c>
      <c r="M3083" s="4" t="s">
        <v>544</v>
      </c>
      <c r="N3083" s="92">
        <v>0.58333333333333337</v>
      </c>
      <c r="O3083" s="92">
        <v>0.625</v>
      </c>
      <c r="Q3083" t="s">
        <v>87</v>
      </c>
      <c r="R3083" t="s">
        <v>1179</v>
      </c>
      <c r="S3083" t="s">
        <v>793</v>
      </c>
      <c r="T3083" s="4" t="s">
        <v>21</v>
      </c>
      <c r="U3083" s="4" t="s">
        <v>1425</v>
      </c>
      <c r="V3083" s="4" t="s">
        <v>84</v>
      </c>
      <c r="W3083" s="4" t="s">
        <v>2</v>
      </c>
      <c r="X3083" s="4" t="s">
        <v>2</v>
      </c>
      <c r="Y3083" s="4" t="s">
        <v>2</v>
      </c>
      <c r="Z3083" s="4" t="s">
        <v>2</v>
      </c>
      <c r="AA3083" s="4">
        <v>3</v>
      </c>
      <c r="AB3083" s="4">
        <v>3</v>
      </c>
      <c r="AC3083" s="4">
        <v>3</v>
      </c>
      <c r="AD3083" s="4">
        <v>3</v>
      </c>
      <c r="AE3083" s="4">
        <v>0</v>
      </c>
      <c r="AF3083" s="4">
        <v>0</v>
      </c>
      <c r="AG3083">
        <v>9</v>
      </c>
      <c r="AH3083">
        <v>214</v>
      </c>
      <c r="AI3083">
        <v>2</v>
      </c>
    </row>
    <row r="3084" spans="1:35" x14ac:dyDescent="0.3">
      <c r="A3084" s="85">
        <v>45440.322222222225</v>
      </c>
      <c r="B3084" t="s">
        <v>1176</v>
      </c>
      <c r="C3084" t="s">
        <v>1177</v>
      </c>
      <c r="D3084" s="4">
        <v>6</v>
      </c>
      <c r="E3084" s="43" t="s">
        <v>768</v>
      </c>
      <c r="F3084" t="s">
        <v>64</v>
      </c>
      <c r="G3084" t="s">
        <v>607</v>
      </c>
      <c r="H3084" t="s">
        <v>1398</v>
      </c>
      <c r="I3084" s="4" t="s">
        <v>214</v>
      </c>
      <c r="J3084" s="4" t="s">
        <v>921</v>
      </c>
      <c r="K3084" t="s">
        <v>404</v>
      </c>
      <c r="L3084" s="91">
        <v>46539</v>
      </c>
      <c r="M3084" s="4" t="s">
        <v>544</v>
      </c>
      <c r="N3084" s="92">
        <v>0.58333333333333337</v>
      </c>
      <c r="O3084" s="92">
        <v>0.61111111111111116</v>
      </c>
      <c r="Q3084" t="s">
        <v>87</v>
      </c>
      <c r="R3084" t="s">
        <v>1179</v>
      </c>
      <c r="S3084" t="s">
        <v>793</v>
      </c>
      <c r="T3084" s="4" t="s">
        <v>21</v>
      </c>
      <c r="U3084" s="4" t="s">
        <v>1425</v>
      </c>
      <c r="V3084" s="4" t="s">
        <v>82</v>
      </c>
      <c r="W3084" s="4" t="s">
        <v>1</v>
      </c>
      <c r="X3084" s="4" t="s">
        <v>537</v>
      </c>
      <c r="Y3084" s="4" t="s">
        <v>537</v>
      </c>
      <c r="Z3084" s="4" t="s">
        <v>537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>
        <v>0</v>
      </c>
      <c r="AH3084">
        <v>222</v>
      </c>
      <c r="AI3084">
        <v>1</v>
      </c>
    </row>
    <row r="3085" spans="1:35" x14ac:dyDescent="0.3">
      <c r="A3085" s="85">
        <v>45440.322222222225</v>
      </c>
      <c r="B3085" t="s">
        <v>1176</v>
      </c>
      <c r="C3085" t="s">
        <v>1177</v>
      </c>
      <c r="D3085" s="4">
        <v>6</v>
      </c>
      <c r="E3085" s="43" t="s">
        <v>768</v>
      </c>
      <c r="F3085" t="s">
        <v>64</v>
      </c>
      <c r="G3085" t="s">
        <v>607</v>
      </c>
      <c r="H3085" t="s">
        <v>1398</v>
      </c>
      <c r="I3085" s="4" t="s">
        <v>215</v>
      </c>
      <c r="J3085" s="4" t="s">
        <v>921</v>
      </c>
      <c r="K3085" t="s">
        <v>404</v>
      </c>
      <c r="L3085" s="91">
        <v>40725</v>
      </c>
      <c r="M3085" s="4" t="s">
        <v>544</v>
      </c>
      <c r="N3085" s="92">
        <v>0.58333333333333337</v>
      </c>
      <c r="O3085" s="92">
        <v>0.61111111111111116</v>
      </c>
      <c r="Q3085" t="s">
        <v>87</v>
      </c>
      <c r="R3085" t="s">
        <v>1179</v>
      </c>
      <c r="S3085" t="s">
        <v>793</v>
      </c>
      <c r="T3085" s="4" t="s">
        <v>21</v>
      </c>
      <c r="U3085" s="4" t="s">
        <v>1425</v>
      </c>
      <c r="W3085" s="4" t="s">
        <v>601</v>
      </c>
      <c r="AD3085" s="4">
        <v>0</v>
      </c>
      <c r="AE3085" s="4">
        <v>0</v>
      </c>
      <c r="AF3085" s="4">
        <v>0</v>
      </c>
      <c r="AG3085">
        <v>0</v>
      </c>
      <c r="AH3085">
        <v>222</v>
      </c>
      <c r="AI3085">
        <v>2</v>
      </c>
    </row>
    <row r="3086" spans="1:35" x14ac:dyDescent="0.3">
      <c r="A3086" s="85">
        <v>45440.357638888891</v>
      </c>
      <c r="B3086" t="s">
        <v>605</v>
      </c>
      <c r="C3086" t="s">
        <v>606</v>
      </c>
      <c r="D3086" s="4">
        <v>10</v>
      </c>
      <c r="E3086" s="43" t="s">
        <v>768</v>
      </c>
      <c r="F3086" t="s">
        <v>44</v>
      </c>
      <c r="G3086" t="s">
        <v>607</v>
      </c>
      <c r="H3086" t="s">
        <v>608</v>
      </c>
      <c r="I3086" s="4" t="s">
        <v>210</v>
      </c>
      <c r="J3086" s="4" t="s">
        <v>921</v>
      </c>
      <c r="K3086" t="s">
        <v>402</v>
      </c>
      <c r="L3086" s="91">
        <v>43252</v>
      </c>
      <c r="M3086" s="4" t="s">
        <v>542</v>
      </c>
      <c r="N3086" s="92">
        <v>0.625</v>
      </c>
      <c r="O3086" s="92">
        <v>0.66666666666666663</v>
      </c>
      <c r="Q3086" t="s">
        <v>90</v>
      </c>
      <c r="R3086" t="s">
        <v>907</v>
      </c>
      <c r="S3086" t="s">
        <v>908</v>
      </c>
      <c r="T3086" s="4" t="s">
        <v>13</v>
      </c>
      <c r="U3086" s="4" t="s">
        <v>1425</v>
      </c>
      <c r="V3086" s="4" t="s">
        <v>77</v>
      </c>
      <c r="W3086" s="4" t="s">
        <v>2</v>
      </c>
      <c r="X3086" s="4" t="s">
        <v>590</v>
      </c>
      <c r="Y3086" s="4" t="s">
        <v>590</v>
      </c>
      <c r="Z3086" s="4" t="s">
        <v>590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>
        <v>0</v>
      </c>
      <c r="AH3086">
        <v>221</v>
      </c>
      <c r="AI3086">
        <v>1</v>
      </c>
    </row>
    <row r="3087" spans="1:35" x14ac:dyDescent="0.3">
      <c r="A3087" s="85">
        <v>45440.357638888891</v>
      </c>
      <c r="B3087" t="s">
        <v>605</v>
      </c>
      <c r="C3087" t="s">
        <v>606</v>
      </c>
      <c r="D3087" s="4">
        <v>10</v>
      </c>
      <c r="E3087" s="43" t="s">
        <v>768</v>
      </c>
      <c r="F3087" t="s">
        <v>44</v>
      </c>
      <c r="G3087" t="s">
        <v>607</v>
      </c>
      <c r="H3087" t="s">
        <v>608</v>
      </c>
      <c r="I3087" s="4" t="s">
        <v>211</v>
      </c>
      <c r="J3087" s="4" t="s">
        <v>921</v>
      </c>
      <c r="K3087" t="s">
        <v>402</v>
      </c>
      <c r="L3087" s="91">
        <v>45809</v>
      </c>
      <c r="M3087" s="4" t="s">
        <v>542</v>
      </c>
      <c r="N3087" s="92">
        <v>0.625</v>
      </c>
      <c r="O3087" s="92">
        <v>0.66666666666666663</v>
      </c>
      <c r="Q3087" t="s">
        <v>90</v>
      </c>
      <c r="R3087" t="s">
        <v>907</v>
      </c>
      <c r="S3087" t="s">
        <v>908</v>
      </c>
      <c r="T3087" s="4" t="s">
        <v>13</v>
      </c>
      <c r="U3087" s="4" t="s">
        <v>1425</v>
      </c>
      <c r="V3087" s="4" t="s">
        <v>77</v>
      </c>
      <c r="W3087" s="4" t="s">
        <v>1</v>
      </c>
      <c r="X3087" s="4" t="s">
        <v>537</v>
      </c>
      <c r="Y3087" s="4" t="s">
        <v>537</v>
      </c>
      <c r="Z3087" s="4" t="s">
        <v>537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>
        <v>0</v>
      </c>
      <c r="AH3087">
        <v>221</v>
      </c>
      <c r="AI3087">
        <v>2</v>
      </c>
    </row>
    <row r="3088" spans="1:35" x14ac:dyDescent="0.3">
      <c r="A3088" s="85">
        <v>45440.78125</v>
      </c>
      <c r="B3088" t="s">
        <v>732</v>
      </c>
      <c r="C3088" t="s">
        <v>730</v>
      </c>
      <c r="D3088" s="4">
        <v>8</v>
      </c>
      <c r="E3088" s="43" t="s">
        <v>768</v>
      </c>
      <c r="F3088" t="s">
        <v>64</v>
      </c>
      <c r="G3088" t="s">
        <v>607</v>
      </c>
      <c r="H3088" t="s">
        <v>639</v>
      </c>
      <c r="I3088" s="4" t="s">
        <v>214</v>
      </c>
      <c r="J3088" s="4" t="s">
        <v>921</v>
      </c>
      <c r="K3088" t="s">
        <v>404</v>
      </c>
      <c r="L3088" s="91">
        <v>46539</v>
      </c>
      <c r="M3088" s="4" t="s">
        <v>544</v>
      </c>
      <c r="N3088" s="92">
        <v>0.58333333333333337</v>
      </c>
      <c r="O3088" s="92">
        <v>0.61111111111111116</v>
      </c>
      <c r="Q3088" t="s">
        <v>88</v>
      </c>
      <c r="R3088" t="s">
        <v>919</v>
      </c>
      <c r="S3088" t="s">
        <v>920</v>
      </c>
      <c r="T3088" s="4" t="s">
        <v>21</v>
      </c>
      <c r="U3088" s="4" t="s">
        <v>1425</v>
      </c>
      <c r="V3088" s="4" t="s">
        <v>82</v>
      </c>
      <c r="W3088" s="4" t="s">
        <v>2</v>
      </c>
      <c r="X3088" s="4" t="s">
        <v>537</v>
      </c>
      <c r="Y3088" s="4" t="s">
        <v>2</v>
      </c>
      <c r="Z3088" s="4" t="s">
        <v>537</v>
      </c>
      <c r="AA3088" s="4">
        <v>0</v>
      </c>
      <c r="AB3088" s="4">
        <v>3</v>
      </c>
      <c r="AC3088" s="4">
        <v>0</v>
      </c>
      <c r="AD3088" s="4">
        <v>1</v>
      </c>
      <c r="AE3088" s="4">
        <v>0</v>
      </c>
      <c r="AF3088" s="4">
        <v>0</v>
      </c>
      <c r="AG3088">
        <v>3</v>
      </c>
      <c r="AH3088">
        <v>222</v>
      </c>
      <c r="AI3088">
        <v>1</v>
      </c>
    </row>
    <row r="3089" spans="1:35" x14ac:dyDescent="0.3">
      <c r="A3089" s="85">
        <v>45440.78125</v>
      </c>
      <c r="B3089" t="s">
        <v>732</v>
      </c>
      <c r="C3089" t="s">
        <v>730</v>
      </c>
      <c r="D3089" s="4">
        <v>8</v>
      </c>
      <c r="E3089" s="43" t="s">
        <v>768</v>
      </c>
      <c r="F3089" t="s">
        <v>64</v>
      </c>
      <c r="G3089" t="s">
        <v>607</v>
      </c>
      <c r="H3089" t="s">
        <v>639</v>
      </c>
      <c r="I3089" s="4" t="s">
        <v>215</v>
      </c>
      <c r="J3089" s="4" t="s">
        <v>921</v>
      </c>
      <c r="K3089" t="s">
        <v>404</v>
      </c>
      <c r="L3089" s="91">
        <v>40725</v>
      </c>
      <c r="M3089" s="4" t="s">
        <v>544</v>
      </c>
      <c r="N3089" s="92">
        <v>0.58333333333333337</v>
      </c>
      <c r="O3089" s="92">
        <v>0.61111111111111116</v>
      </c>
      <c r="Q3089" t="s">
        <v>88</v>
      </c>
      <c r="R3089" t="s">
        <v>919</v>
      </c>
      <c r="S3089" t="s">
        <v>920</v>
      </c>
      <c r="T3089" s="4" t="s">
        <v>21</v>
      </c>
      <c r="U3089" s="4" t="s">
        <v>1425</v>
      </c>
      <c r="W3089" s="4" t="s">
        <v>601</v>
      </c>
      <c r="AD3089" s="4">
        <v>0</v>
      </c>
      <c r="AE3089" s="4">
        <v>0</v>
      </c>
      <c r="AF3089" s="4">
        <v>0</v>
      </c>
      <c r="AG3089">
        <v>0</v>
      </c>
      <c r="AH3089">
        <v>222</v>
      </c>
      <c r="AI3089">
        <v>2</v>
      </c>
    </row>
    <row r="3090" spans="1:35" x14ac:dyDescent="0.3">
      <c r="A3090" s="85">
        <v>45440.782638888886</v>
      </c>
      <c r="B3090" t="s">
        <v>732</v>
      </c>
      <c r="C3090" t="s">
        <v>922</v>
      </c>
      <c r="D3090" s="4">
        <v>7</v>
      </c>
      <c r="E3090" s="43" t="s">
        <v>768</v>
      </c>
      <c r="F3090" t="s">
        <v>64</v>
      </c>
      <c r="G3090" t="s">
        <v>607</v>
      </c>
      <c r="H3090" t="s">
        <v>639</v>
      </c>
      <c r="I3090" s="4" t="s">
        <v>214</v>
      </c>
      <c r="J3090" s="4" t="s">
        <v>921</v>
      </c>
      <c r="K3090" t="s">
        <v>404</v>
      </c>
      <c r="L3090" s="91">
        <v>46539</v>
      </c>
      <c r="M3090" s="4" t="s">
        <v>544</v>
      </c>
      <c r="N3090" s="92">
        <v>0.58333333333333337</v>
      </c>
      <c r="O3090" s="92">
        <v>0.61111111111111116</v>
      </c>
      <c r="Q3090" t="s">
        <v>88</v>
      </c>
      <c r="R3090" t="s">
        <v>919</v>
      </c>
      <c r="S3090" t="s">
        <v>920</v>
      </c>
      <c r="T3090" s="4" t="s">
        <v>21</v>
      </c>
      <c r="U3090" s="4" t="s">
        <v>1425</v>
      </c>
      <c r="V3090" s="4" t="s">
        <v>82</v>
      </c>
      <c r="W3090" s="4" t="s">
        <v>2</v>
      </c>
      <c r="X3090" s="4" t="s">
        <v>537</v>
      </c>
      <c r="Y3090" s="4" t="s">
        <v>537</v>
      </c>
      <c r="Z3090" s="4" t="s">
        <v>537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>
        <v>0</v>
      </c>
      <c r="AH3090">
        <v>222</v>
      </c>
      <c r="AI3090">
        <v>1</v>
      </c>
    </row>
    <row r="3091" spans="1:35" x14ac:dyDescent="0.3">
      <c r="A3091" s="85">
        <v>45440.782638888886</v>
      </c>
      <c r="B3091" t="s">
        <v>732</v>
      </c>
      <c r="C3091" t="s">
        <v>922</v>
      </c>
      <c r="D3091" s="4">
        <v>7</v>
      </c>
      <c r="E3091" s="43" t="s">
        <v>768</v>
      </c>
      <c r="F3091" t="s">
        <v>64</v>
      </c>
      <c r="G3091" t="s">
        <v>607</v>
      </c>
      <c r="H3091" t="s">
        <v>639</v>
      </c>
      <c r="I3091" s="4" t="s">
        <v>215</v>
      </c>
      <c r="J3091" s="4" t="s">
        <v>921</v>
      </c>
      <c r="K3091" t="s">
        <v>404</v>
      </c>
      <c r="L3091" s="91">
        <v>40725</v>
      </c>
      <c r="M3091" s="4" t="s">
        <v>544</v>
      </c>
      <c r="N3091" s="92">
        <v>0.58333333333333337</v>
      </c>
      <c r="O3091" s="92">
        <v>0.61111111111111116</v>
      </c>
      <c r="Q3091" t="s">
        <v>88</v>
      </c>
      <c r="R3091" t="s">
        <v>919</v>
      </c>
      <c r="S3091" t="s">
        <v>920</v>
      </c>
      <c r="T3091" s="4" t="s">
        <v>21</v>
      </c>
      <c r="U3091" s="4" t="s">
        <v>1425</v>
      </c>
      <c r="W3091" s="4" t="s">
        <v>601</v>
      </c>
      <c r="AD3091" s="4">
        <v>0</v>
      </c>
      <c r="AE3091" s="4">
        <v>0</v>
      </c>
      <c r="AF3091" s="4">
        <v>0</v>
      </c>
      <c r="AG3091">
        <v>0</v>
      </c>
      <c r="AH3091">
        <v>222</v>
      </c>
      <c r="AI3091">
        <v>2</v>
      </c>
    </row>
    <row r="3092" spans="1:35" x14ac:dyDescent="0.3">
      <c r="A3092" s="85">
        <v>45440.783333333333</v>
      </c>
      <c r="B3092" t="s">
        <v>732</v>
      </c>
      <c r="C3092" t="s">
        <v>1345</v>
      </c>
      <c r="D3092" s="4">
        <v>5</v>
      </c>
      <c r="E3092" s="43" t="s">
        <v>768</v>
      </c>
      <c r="F3092" t="s">
        <v>64</v>
      </c>
      <c r="G3092" t="s">
        <v>607</v>
      </c>
      <c r="H3092" t="s">
        <v>639</v>
      </c>
      <c r="I3092" s="4" t="s">
        <v>214</v>
      </c>
      <c r="J3092" s="4" t="s">
        <v>921</v>
      </c>
      <c r="K3092" t="s">
        <v>404</v>
      </c>
      <c r="L3092" s="91">
        <v>46539</v>
      </c>
      <c r="M3092" s="4" t="s">
        <v>544</v>
      </c>
      <c r="N3092" s="92">
        <v>0.58333333333333337</v>
      </c>
      <c r="O3092" s="92">
        <v>0.61111111111111116</v>
      </c>
      <c r="Q3092" t="s">
        <v>88</v>
      </c>
      <c r="R3092" t="s">
        <v>919</v>
      </c>
      <c r="S3092" t="s">
        <v>920</v>
      </c>
      <c r="T3092" s="4" t="s">
        <v>21</v>
      </c>
      <c r="U3092" s="4" t="s">
        <v>1425</v>
      </c>
      <c r="V3092" s="4" t="s">
        <v>82</v>
      </c>
      <c r="W3092" s="4" t="s">
        <v>2</v>
      </c>
      <c r="X3092" s="4" t="s">
        <v>537</v>
      </c>
      <c r="Y3092" s="4" t="s">
        <v>2</v>
      </c>
      <c r="Z3092" s="4" t="s">
        <v>537</v>
      </c>
      <c r="AA3092" s="4">
        <v>0</v>
      </c>
      <c r="AB3092" s="4">
        <v>3</v>
      </c>
      <c r="AC3092" s="4">
        <v>0</v>
      </c>
      <c r="AD3092" s="4">
        <v>1</v>
      </c>
      <c r="AE3092" s="4">
        <v>0</v>
      </c>
      <c r="AF3092" s="4">
        <v>0</v>
      </c>
      <c r="AG3092">
        <v>3</v>
      </c>
      <c r="AH3092">
        <v>222</v>
      </c>
      <c r="AI3092">
        <v>1</v>
      </c>
    </row>
    <row r="3093" spans="1:35" x14ac:dyDescent="0.3">
      <c r="A3093" s="85">
        <v>45440.783333333333</v>
      </c>
      <c r="B3093" t="s">
        <v>732</v>
      </c>
      <c r="C3093" t="s">
        <v>1345</v>
      </c>
      <c r="D3093" s="4">
        <v>5</v>
      </c>
      <c r="E3093" s="43" t="s">
        <v>768</v>
      </c>
      <c r="F3093" t="s">
        <v>64</v>
      </c>
      <c r="G3093" t="s">
        <v>607</v>
      </c>
      <c r="H3093" t="s">
        <v>639</v>
      </c>
      <c r="I3093" s="4" t="s">
        <v>215</v>
      </c>
      <c r="J3093" s="4" t="s">
        <v>921</v>
      </c>
      <c r="K3093" t="s">
        <v>404</v>
      </c>
      <c r="L3093" s="91">
        <v>40725</v>
      </c>
      <c r="M3093" s="4" t="s">
        <v>544</v>
      </c>
      <c r="N3093" s="92">
        <v>0.58333333333333337</v>
      </c>
      <c r="O3093" s="92">
        <v>0.61111111111111116</v>
      </c>
      <c r="Q3093" t="s">
        <v>88</v>
      </c>
      <c r="R3093" t="s">
        <v>919</v>
      </c>
      <c r="S3093" t="s">
        <v>920</v>
      </c>
      <c r="T3093" s="4" t="s">
        <v>21</v>
      </c>
      <c r="U3093" s="4" t="s">
        <v>1425</v>
      </c>
      <c r="W3093" s="4" t="s">
        <v>601</v>
      </c>
      <c r="AD3093" s="4">
        <v>0</v>
      </c>
      <c r="AE3093" s="4">
        <v>0</v>
      </c>
      <c r="AF3093" s="4">
        <v>0</v>
      </c>
      <c r="AG3093">
        <v>0</v>
      </c>
      <c r="AH3093">
        <v>222</v>
      </c>
      <c r="AI3093">
        <v>2</v>
      </c>
    </row>
    <row r="3094" spans="1:35" x14ac:dyDescent="0.3">
      <c r="A3094" s="85">
        <v>45440.784722222219</v>
      </c>
      <c r="B3094" t="s">
        <v>732</v>
      </c>
      <c r="C3094" t="s">
        <v>922</v>
      </c>
      <c r="D3094" s="4">
        <v>7</v>
      </c>
      <c r="E3094" s="43" t="s">
        <v>768</v>
      </c>
      <c r="F3094" t="s">
        <v>57</v>
      </c>
      <c r="G3094" t="s">
        <v>607</v>
      </c>
      <c r="H3094" t="s">
        <v>639</v>
      </c>
      <c r="I3094" s="4" t="s">
        <v>212</v>
      </c>
      <c r="J3094" s="4" t="s">
        <v>921</v>
      </c>
      <c r="K3094" t="s">
        <v>403</v>
      </c>
      <c r="L3094" s="91">
        <v>38139</v>
      </c>
      <c r="M3094" s="4" t="s">
        <v>542</v>
      </c>
      <c r="N3094" s="92">
        <v>0.5</v>
      </c>
      <c r="O3094" s="92">
        <v>0.54166666666666663</v>
      </c>
      <c r="Q3094" t="s">
        <v>88</v>
      </c>
      <c r="R3094" t="s">
        <v>919</v>
      </c>
      <c r="S3094" t="s">
        <v>920</v>
      </c>
      <c r="T3094" s="4" t="s">
        <v>21</v>
      </c>
      <c r="U3094" s="4" t="s">
        <v>1425</v>
      </c>
      <c r="W3094" s="4" t="s">
        <v>601</v>
      </c>
      <c r="X3094" s="4" t="s">
        <v>537</v>
      </c>
      <c r="Y3094" s="4" t="s">
        <v>537</v>
      </c>
      <c r="Z3094" s="4" t="s">
        <v>537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>
        <v>0</v>
      </c>
      <c r="AH3094">
        <v>213</v>
      </c>
      <c r="AI3094">
        <v>1</v>
      </c>
    </row>
    <row r="3095" spans="1:35" x14ac:dyDescent="0.3">
      <c r="A3095" s="85">
        <v>45440.784722222219</v>
      </c>
      <c r="B3095" t="s">
        <v>732</v>
      </c>
      <c r="C3095" t="s">
        <v>922</v>
      </c>
      <c r="D3095" s="4">
        <v>7</v>
      </c>
      <c r="E3095" s="43" t="s">
        <v>768</v>
      </c>
      <c r="F3095" t="s">
        <v>57</v>
      </c>
      <c r="G3095" t="s">
        <v>607</v>
      </c>
      <c r="H3095" t="s">
        <v>639</v>
      </c>
      <c r="I3095" s="4" t="s">
        <v>213</v>
      </c>
      <c r="J3095" s="4" t="s">
        <v>921</v>
      </c>
      <c r="K3095" t="s">
        <v>403</v>
      </c>
      <c r="L3095" s="91">
        <v>40695</v>
      </c>
      <c r="M3095" s="4" t="s">
        <v>542</v>
      </c>
      <c r="N3095" s="92">
        <v>0.5</v>
      </c>
      <c r="O3095" s="92">
        <v>0.54166666666666663</v>
      </c>
      <c r="Q3095" t="s">
        <v>88</v>
      </c>
      <c r="R3095" t="s">
        <v>919</v>
      </c>
      <c r="S3095" t="s">
        <v>920</v>
      </c>
      <c r="T3095" s="4" t="s">
        <v>21</v>
      </c>
      <c r="U3095" s="4" t="s">
        <v>1425</v>
      </c>
      <c r="W3095" s="4" t="s">
        <v>601</v>
      </c>
      <c r="X3095" s="4" t="s">
        <v>537</v>
      </c>
      <c r="Y3095" s="4" t="s">
        <v>537</v>
      </c>
      <c r="Z3095" s="4" t="s">
        <v>537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>
        <v>0</v>
      </c>
      <c r="AH3095">
        <v>213</v>
      </c>
      <c r="AI3095">
        <v>2</v>
      </c>
    </row>
    <row r="3096" spans="1:35" x14ac:dyDescent="0.3">
      <c r="A3096" s="85">
        <v>45440.785416666666</v>
      </c>
      <c r="B3096" t="s">
        <v>732</v>
      </c>
      <c r="C3096" t="s">
        <v>734</v>
      </c>
      <c r="D3096" s="4">
        <v>10</v>
      </c>
      <c r="E3096" s="43" t="s">
        <v>768</v>
      </c>
      <c r="F3096" t="s">
        <v>36</v>
      </c>
      <c r="G3096" t="s">
        <v>607</v>
      </c>
      <c r="H3096" t="s">
        <v>639</v>
      </c>
      <c r="I3096" s="4" t="s">
        <v>207</v>
      </c>
      <c r="J3096" s="4" t="s">
        <v>534</v>
      </c>
      <c r="K3096" t="s">
        <v>400</v>
      </c>
      <c r="L3096" s="91">
        <v>45444</v>
      </c>
      <c r="M3096" s="4" t="s">
        <v>535</v>
      </c>
      <c r="N3096" s="92">
        <v>0.54166666666666663</v>
      </c>
      <c r="O3096" s="92">
        <v>0.58333333333333337</v>
      </c>
      <c r="Q3096" t="s">
        <v>88</v>
      </c>
      <c r="R3096" t="s">
        <v>919</v>
      </c>
      <c r="S3096" t="s">
        <v>920</v>
      </c>
      <c r="T3096" s="4" t="s">
        <v>21</v>
      </c>
      <c r="U3096" s="4" t="s">
        <v>1425</v>
      </c>
      <c r="V3096" s="4" t="s">
        <v>71</v>
      </c>
      <c r="W3096" s="4" t="s">
        <v>2</v>
      </c>
      <c r="X3096" s="4" t="s">
        <v>2</v>
      </c>
      <c r="Y3096" s="4" t="s">
        <v>2</v>
      </c>
      <c r="Z3096" s="4" t="s">
        <v>2</v>
      </c>
      <c r="AA3096" s="4">
        <v>3</v>
      </c>
      <c r="AB3096" s="4">
        <v>3</v>
      </c>
      <c r="AC3096" s="4">
        <v>3</v>
      </c>
      <c r="AD3096" s="4">
        <v>3</v>
      </c>
      <c r="AE3096" s="4">
        <v>0</v>
      </c>
      <c r="AF3096" s="4">
        <v>0</v>
      </c>
      <c r="AG3096">
        <v>9</v>
      </c>
      <c r="AH3096">
        <v>212</v>
      </c>
      <c r="AI3096">
        <v>1</v>
      </c>
    </row>
    <row r="3097" spans="1:35" x14ac:dyDescent="0.3">
      <c r="A3097" s="85">
        <v>45440.785416666666</v>
      </c>
      <c r="B3097" t="s">
        <v>732</v>
      </c>
      <c r="C3097" t="s">
        <v>734</v>
      </c>
      <c r="D3097" s="4">
        <v>10</v>
      </c>
      <c r="E3097" s="43" t="s">
        <v>768</v>
      </c>
      <c r="F3097" t="s">
        <v>57</v>
      </c>
      <c r="G3097" t="s">
        <v>607</v>
      </c>
      <c r="H3097" t="s">
        <v>639</v>
      </c>
      <c r="I3097" s="4" t="s">
        <v>212</v>
      </c>
      <c r="J3097" s="4" t="s">
        <v>921</v>
      </c>
      <c r="K3097" t="s">
        <v>403</v>
      </c>
      <c r="L3097" s="91">
        <v>38139</v>
      </c>
      <c r="M3097" s="4" t="s">
        <v>542</v>
      </c>
      <c r="N3097" s="92">
        <v>0.5</v>
      </c>
      <c r="O3097" s="92">
        <v>0.54166666666666663</v>
      </c>
      <c r="Q3097" t="s">
        <v>88</v>
      </c>
      <c r="R3097" t="s">
        <v>919</v>
      </c>
      <c r="S3097" t="s">
        <v>920</v>
      </c>
      <c r="T3097" s="4" t="s">
        <v>21</v>
      </c>
      <c r="U3097" s="4" t="s">
        <v>1425</v>
      </c>
      <c r="W3097" s="4" t="s">
        <v>601</v>
      </c>
      <c r="AD3097" s="4">
        <v>0</v>
      </c>
      <c r="AE3097" s="4">
        <v>0</v>
      </c>
      <c r="AF3097" s="4">
        <v>0</v>
      </c>
      <c r="AG3097">
        <v>0</v>
      </c>
      <c r="AH3097">
        <v>213</v>
      </c>
      <c r="AI3097">
        <v>1</v>
      </c>
    </row>
    <row r="3098" spans="1:35" x14ac:dyDescent="0.3">
      <c r="A3098" s="85">
        <v>45440.785416666666</v>
      </c>
      <c r="B3098" t="s">
        <v>732</v>
      </c>
      <c r="C3098" t="s">
        <v>734</v>
      </c>
      <c r="D3098" s="4">
        <v>10</v>
      </c>
      <c r="E3098" s="43" t="s">
        <v>768</v>
      </c>
      <c r="F3098" t="s">
        <v>57</v>
      </c>
      <c r="G3098" t="s">
        <v>607</v>
      </c>
      <c r="H3098" t="s">
        <v>639</v>
      </c>
      <c r="I3098" s="4" t="s">
        <v>213</v>
      </c>
      <c r="J3098" s="4" t="s">
        <v>921</v>
      </c>
      <c r="K3098" t="s">
        <v>403</v>
      </c>
      <c r="L3098" s="91">
        <v>40695</v>
      </c>
      <c r="M3098" s="4" t="s">
        <v>542</v>
      </c>
      <c r="N3098" s="92">
        <v>0.5</v>
      </c>
      <c r="O3098" s="92">
        <v>0.54166666666666663</v>
      </c>
      <c r="Q3098" t="s">
        <v>88</v>
      </c>
      <c r="R3098" t="s">
        <v>919</v>
      </c>
      <c r="S3098" t="s">
        <v>920</v>
      </c>
      <c r="T3098" s="4" t="s">
        <v>21</v>
      </c>
      <c r="U3098" s="4" t="s">
        <v>1425</v>
      </c>
      <c r="W3098" s="4" t="s">
        <v>601</v>
      </c>
      <c r="AD3098" s="4">
        <v>0</v>
      </c>
      <c r="AE3098" s="4">
        <v>0</v>
      </c>
      <c r="AF3098" s="4">
        <v>0</v>
      </c>
      <c r="AG3098">
        <v>0</v>
      </c>
      <c r="AH3098">
        <v>213</v>
      </c>
      <c r="AI3098">
        <v>2</v>
      </c>
    </row>
    <row r="3099" spans="1:35" x14ac:dyDescent="0.3">
      <c r="A3099" s="85">
        <v>45440.786805555559</v>
      </c>
      <c r="B3099" t="s">
        <v>732</v>
      </c>
      <c r="C3099" t="s">
        <v>733</v>
      </c>
      <c r="D3099" s="4">
        <v>9</v>
      </c>
      <c r="E3099" s="43" t="s">
        <v>768</v>
      </c>
      <c r="F3099" t="s">
        <v>36</v>
      </c>
      <c r="G3099" t="s">
        <v>607</v>
      </c>
      <c r="H3099" t="s">
        <v>639</v>
      </c>
      <c r="I3099" s="4" t="s">
        <v>207</v>
      </c>
      <c r="J3099" s="4" t="s">
        <v>534</v>
      </c>
      <c r="K3099" t="s">
        <v>400</v>
      </c>
      <c r="L3099" s="91">
        <v>45444</v>
      </c>
      <c r="M3099" s="4" t="s">
        <v>535</v>
      </c>
      <c r="N3099" s="92">
        <v>0.54166666666666663</v>
      </c>
      <c r="O3099" s="92">
        <v>0.58333333333333337</v>
      </c>
      <c r="Q3099" t="s">
        <v>88</v>
      </c>
      <c r="R3099" t="s">
        <v>919</v>
      </c>
      <c r="S3099" t="s">
        <v>920</v>
      </c>
      <c r="T3099" s="4" t="s">
        <v>21</v>
      </c>
      <c r="U3099" s="4" t="s">
        <v>1425</v>
      </c>
      <c r="V3099" s="4" t="s">
        <v>71</v>
      </c>
      <c r="W3099" s="4" t="s">
        <v>2</v>
      </c>
      <c r="X3099" s="4" t="s">
        <v>590</v>
      </c>
      <c r="Y3099" s="4" t="s">
        <v>590</v>
      </c>
      <c r="Z3099" s="4" t="s">
        <v>590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>
        <v>0</v>
      </c>
      <c r="AH3099">
        <v>212</v>
      </c>
      <c r="AI3099">
        <v>1</v>
      </c>
    </row>
    <row r="3100" spans="1:35" x14ac:dyDescent="0.3">
      <c r="A3100" s="85">
        <v>45440.788194444445</v>
      </c>
      <c r="B3100" t="s">
        <v>732</v>
      </c>
      <c r="C3100" t="s">
        <v>745</v>
      </c>
      <c r="D3100" s="4">
        <v>12</v>
      </c>
      <c r="E3100" s="43" t="s">
        <v>768</v>
      </c>
      <c r="F3100" t="s">
        <v>33</v>
      </c>
      <c r="G3100" t="s">
        <v>607</v>
      </c>
      <c r="H3100" t="s">
        <v>639</v>
      </c>
      <c r="I3100" s="4" t="s">
        <v>206</v>
      </c>
      <c r="J3100" s="4" t="s">
        <v>534</v>
      </c>
      <c r="K3100" t="s">
        <v>399</v>
      </c>
      <c r="L3100" s="91">
        <v>44348</v>
      </c>
      <c r="M3100" s="4" t="s">
        <v>548</v>
      </c>
      <c r="N3100" s="92">
        <v>0.64583333333333337</v>
      </c>
      <c r="O3100" s="92">
        <v>0.6875</v>
      </c>
      <c r="Q3100" t="s">
        <v>88</v>
      </c>
      <c r="R3100" t="s">
        <v>919</v>
      </c>
      <c r="S3100" t="s">
        <v>920</v>
      </c>
      <c r="T3100" s="4" t="s">
        <v>21</v>
      </c>
      <c r="U3100" s="4" t="s">
        <v>1425</v>
      </c>
      <c r="V3100" s="4" t="s">
        <v>77</v>
      </c>
      <c r="W3100" s="4" t="s">
        <v>2</v>
      </c>
      <c r="X3100" s="4" t="s">
        <v>2</v>
      </c>
      <c r="Y3100" s="4" t="s">
        <v>2</v>
      </c>
      <c r="Z3100" s="4" t="s">
        <v>2</v>
      </c>
      <c r="AA3100" s="4">
        <v>3</v>
      </c>
      <c r="AB3100" s="4">
        <v>3</v>
      </c>
      <c r="AC3100" s="4">
        <v>3</v>
      </c>
      <c r="AD3100" s="4">
        <v>3</v>
      </c>
      <c r="AE3100" s="4">
        <v>0</v>
      </c>
      <c r="AF3100" s="4">
        <v>0</v>
      </c>
      <c r="AG3100">
        <v>9</v>
      </c>
      <c r="AH3100">
        <v>211</v>
      </c>
      <c r="AI3100">
        <v>1</v>
      </c>
    </row>
    <row r="3101" spans="1:35" x14ac:dyDescent="0.3">
      <c r="A3101" s="85">
        <v>45440.788194444445</v>
      </c>
      <c r="B3101" t="s">
        <v>732</v>
      </c>
      <c r="C3101" t="s">
        <v>745</v>
      </c>
      <c r="D3101" s="4">
        <v>12</v>
      </c>
      <c r="E3101" s="43" t="s">
        <v>768</v>
      </c>
      <c r="F3101" t="s">
        <v>37</v>
      </c>
      <c r="G3101" t="s">
        <v>607</v>
      </c>
      <c r="H3101" t="s">
        <v>639</v>
      </c>
      <c r="I3101" s="4" t="s">
        <v>216</v>
      </c>
      <c r="J3101" s="4" t="s">
        <v>921</v>
      </c>
      <c r="K3101" t="s">
        <v>405</v>
      </c>
      <c r="L3101" s="91">
        <v>39234</v>
      </c>
      <c r="M3101" s="4" t="s">
        <v>548</v>
      </c>
      <c r="N3101" s="92">
        <v>0.5</v>
      </c>
      <c r="O3101" s="92">
        <v>0.54166666666666663</v>
      </c>
      <c r="Q3101" t="s">
        <v>88</v>
      </c>
      <c r="R3101" t="s">
        <v>919</v>
      </c>
      <c r="S3101" t="s">
        <v>920</v>
      </c>
      <c r="T3101" s="4" t="s">
        <v>21</v>
      </c>
      <c r="U3101" s="4" t="s">
        <v>1425</v>
      </c>
      <c r="V3101" s="4" t="s">
        <v>72</v>
      </c>
      <c r="W3101" s="4" t="s">
        <v>2</v>
      </c>
      <c r="X3101" s="4" t="s">
        <v>2</v>
      </c>
      <c r="Y3101" s="4" t="s">
        <v>2</v>
      </c>
      <c r="Z3101" s="4" t="s">
        <v>2</v>
      </c>
      <c r="AA3101" s="4">
        <v>3</v>
      </c>
      <c r="AB3101" s="4">
        <v>3</v>
      </c>
      <c r="AC3101" s="4">
        <v>3</v>
      </c>
      <c r="AD3101" s="4">
        <v>3</v>
      </c>
      <c r="AE3101" s="4">
        <v>0</v>
      </c>
      <c r="AF3101" s="4">
        <v>0</v>
      </c>
      <c r="AG3101">
        <v>9</v>
      </c>
      <c r="AH3101">
        <v>217</v>
      </c>
      <c r="AI3101">
        <v>1</v>
      </c>
    </row>
    <row r="3102" spans="1:35" x14ac:dyDescent="0.3">
      <c r="A3102" s="85">
        <v>45440.788194444445</v>
      </c>
      <c r="B3102" t="s">
        <v>732</v>
      </c>
      <c r="C3102" t="s">
        <v>745</v>
      </c>
      <c r="D3102" s="4">
        <v>12</v>
      </c>
      <c r="E3102" s="43" t="s">
        <v>768</v>
      </c>
      <c r="F3102" t="s">
        <v>37</v>
      </c>
      <c r="G3102" t="s">
        <v>607</v>
      </c>
      <c r="H3102" t="s">
        <v>639</v>
      </c>
      <c r="I3102" s="4" t="s">
        <v>217</v>
      </c>
      <c r="J3102" s="4" t="s">
        <v>921</v>
      </c>
      <c r="K3102" t="s">
        <v>405</v>
      </c>
      <c r="L3102" s="91">
        <v>41791</v>
      </c>
      <c r="M3102" s="4" t="s">
        <v>548</v>
      </c>
      <c r="N3102" s="92">
        <v>0.5</v>
      </c>
      <c r="O3102" s="92">
        <v>0.54166666666666663</v>
      </c>
      <c r="Q3102" t="s">
        <v>88</v>
      </c>
      <c r="R3102" t="s">
        <v>919</v>
      </c>
      <c r="S3102" t="s">
        <v>920</v>
      </c>
      <c r="T3102" s="4" t="s">
        <v>21</v>
      </c>
      <c r="U3102" s="4" t="s">
        <v>1425</v>
      </c>
      <c r="V3102" s="4" t="s">
        <v>72</v>
      </c>
      <c r="W3102" s="4" t="s">
        <v>2</v>
      </c>
      <c r="X3102" s="4" t="s">
        <v>2</v>
      </c>
      <c r="Y3102" s="4" t="s">
        <v>2</v>
      </c>
      <c r="AA3102" s="4">
        <v>3</v>
      </c>
      <c r="AB3102" s="4">
        <v>3</v>
      </c>
      <c r="AD3102" s="4">
        <v>2</v>
      </c>
      <c r="AE3102" s="4">
        <v>0</v>
      </c>
      <c r="AF3102" s="4">
        <v>0</v>
      </c>
      <c r="AG3102">
        <v>6</v>
      </c>
      <c r="AH3102">
        <v>217</v>
      </c>
      <c r="AI3102">
        <v>2</v>
      </c>
    </row>
    <row r="3103" spans="1:35" x14ac:dyDescent="0.3">
      <c r="A3103" s="85">
        <v>45440.81527777778</v>
      </c>
      <c r="B3103" t="s">
        <v>968</v>
      </c>
      <c r="C3103" t="s">
        <v>969</v>
      </c>
      <c r="D3103" s="4">
        <v>8</v>
      </c>
      <c r="E3103" s="43" t="s">
        <v>768</v>
      </c>
      <c r="F3103" t="s">
        <v>53</v>
      </c>
      <c r="G3103" t="s">
        <v>607</v>
      </c>
      <c r="H3103" t="s">
        <v>970</v>
      </c>
      <c r="I3103" s="4" t="s">
        <v>208</v>
      </c>
      <c r="J3103" s="4" t="s">
        <v>921</v>
      </c>
      <c r="K3103" t="s">
        <v>401</v>
      </c>
      <c r="L3103" s="91">
        <v>38869</v>
      </c>
      <c r="M3103" s="4" t="s">
        <v>544</v>
      </c>
      <c r="N3103" s="92">
        <v>0.58333333333333337</v>
      </c>
      <c r="O3103" s="92">
        <v>0.625</v>
      </c>
      <c r="Q3103" t="s">
        <v>87</v>
      </c>
      <c r="R3103" t="s">
        <v>971</v>
      </c>
      <c r="S3103" t="s">
        <v>1167</v>
      </c>
      <c r="T3103" s="4" t="s">
        <v>23</v>
      </c>
      <c r="U3103" s="4" t="s">
        <v>1425</v>
      </c>
      <c r="V3103" s="4" t="s">
        <v>84</v>
      </c>
      <c r="W3103" s="4" t="s">
        <v>2</v>
      </c>
      <c r="X3103" s="4" t="s">
        <v>2</v>
      </c>
      <c r="Y3103" s="4" t="s">
        <v>2</v>
      </c>
      <c r="Z3103" s="4" t="s">
        <v>2</v>
      </c>
      <c r="AA3103" s="4">
        <v>3</v>
      </c>
      <c r="AB3103" s="4">
        <v>3</v>
      </c>
      <c r="AC3103" s="4">
        <v>3</v>
      </c>
      <c r="AD3103" s="4">
        <v>3</v>
      </c>
      <c r="AE3103" s="4">
        <v>0</v>
      </c>
      <c r="AF3103" s="4">
        <v>0</v>
      </c>
      <c r="AG3103">
        <v>9</v>
      </c>
      <c r="AH3103">
        <v>214</v>
      </c>
      <c r="AI3103">
        <v>1</v>
      </c>
    </row>
    <row r="3104" spans="1:35" x14ac:dyDescent="0.3">
      <c r="A3104" s="85">
        <v>45440.81527777778</v>
      </c>
      <c r="B3104" t="s">
        <v>968</v>
      </c>
      <c r="C3104" t="s">
        <v>969</v>
      </c>
      <c r="D3104" s="4">
        <v>8</v>
      </c>
      <c r="E3104" s="43" t="s">
        <v>768</v>
      </c>
      <c r="F3104" t="s">
        <v>53</v>
      </c>
      <c r="G3104" t="s">
        <v>607</v>
      </c>
      <c r="H3104" t="s">
        <v>970</v>
      </c>
      <c r="I3104" s="4" t="s">
        <v>209</v>
      </c>
      <c r="J3104" s="4" t="s">
        <v>921</v>
      </c>
      <c r="K3104" t="s">
        <v>401</v>
      </c>
      <c r="L3104" s="91">
        <v>41426</v>
      </c>
      <c r="M3104" s="4" t="s">
        <v>544</v>
      </c>
      <c r="N3104" s="92">
        <v>0.58333333333333337</v>
      </c>
      <c r="O3104" s="92">
        <v>0.625</v>
      </c>
      <c r="Q3104" t="s">
        <v>87</v>
      </c>
      <c r="R3104" t="s">
        <v>971</v>
      </c>
      <c r="S3104" t="s">
        <v>1167</v>
      </c>
      <c r="T3104" s="4" t="s">
        <v>23</v>
      </c>
      <c r="U3104" s="4" t="s">
        <v>1425</v>
      </c>
      <c r="V3104" s="4" t="s">
        <v>84</v>
      </c>
      <c r="W3104" s="4" t="s">
        <v>2</v>
      </c>
      <c r="X3104" s="4" t="s">
        <v>571</v>
      </c>
      <c r="Y3104" s="4" t="s">
        <v>571</v>
      </c>
      <c r="Z3104" s="4" t="s">
        <v>571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>
        <v>0</v>
      </c>
      <c r="AH3104">
        <v>214</v>
      </c>
      <c r="AI3104">
        <v>2</v>
      </c>
    </row>
    <row r="3105" spans="1:35" x14ac:dyDescent="0.3">
      <c r="A3105" s="85">
        <v>45440.81527777778</v>
      </c>
      <c r="B3105" t="s">
        <v>968</v>
      </c>
      <c r="C3105" t="s">
        <v>969</v>
      </c>
      <c r="D3105" s="4">
        <v>8</v>
      </c>
      <c r="E3105" s="43" t="s">
        <v>768</v>
      </c>
      <c r="F3105" t="s">
        <v>46</v>
      </c>
      <c r="G3105" t="s">
        <v>607</v>
      </c>
      <c r="H3105" t="s">
        <v>970</v>
      </c>
      <c r="I3105" s="4" t="s">
        <v>218</v>
      </c>
      <c r="J3105" s="4" t="s">
        <v>534</v>
      </c>
      <c r="K3105" t="s">
        <v>406</v>
      </c>
      <c r="L3105" s="91">
        <v>39600</v>
      </c>
      <c r="M3105" s="4" t="s">
        <v>549</v>
      </c>
      <c r="N3105" s="92">
        <v>0.52083333333333337</v>
      </c>
      <c r="O3105" s="92">
        <v>0.54861111111111116</v>
      </c>
      <c r="Q3105" t="s">
        <v>87</v>
      </c>
      <c r="R3105" t="s">
        <v>971</v>
      </c>
      <c r="S3105" t="s">
        <v>1167</v>
      </c>
      <c r="T3105" s="4" t="s">
        <v>23</v>
      </c>
      <c r="U3105" s="4" t="s">
        <v>1425</v>
      </c>
      <c r="V3105" s="4" t="s">
        <v>71</v>
      </c>
      <c r="W3105" s="4" t="s">
        <v>1</v>
      </c>
      <c r="X3105" s="4" t="s">
        <v>537</v>
      </c>
      <c r="Y3105" s="4" t="s">
        <v>537</v>
      </c>
      <c r="Z3105" s="4" t="s">
        <v>537</v>
      </c>
      <c r="AA3105" s="4">
        <v>0</v>
      </c>
      <c r="AB3105" s="4">
        <v>0</v>
      </c>
      <c r="AC3105" s="4">
        <v>0</v>
      </c>
      <c r="AD3105" s="4">
        <v>0</v>
      </c>
      <c r="AE3105" s="4">
        <v>0</v>
      </c>
      <c r="AF3105" s="4">
        <v>0</v>
      </c>
      <c r="AG3105">
        <v>0</v>
      </c>
      <c r="AH3105">
        <v>216</v>
      </c>
      <c r="AI3105">
        <v>1</v>
      </c>
    </row>
    <row r="3106" spans="1:35" x14ac:dyDescent="0.3">
      <c r="A3106" s="85">
        <v>45440.81527777778</v>
      </c>
      <c r="B3106" t="s">
        <v>968</v>
      </c>
      <c r="C3106" t="s">
        <v>969</v>
      </c>
      <c r="D3106" s="4">
        <v>8</v>
      </c>
      <c r="E3106" s="43" t="s">
        <v>768</v>
      </c>
      <c r="F3106" t="s">
        <v>37</v>
      </c>
      <c r="G3106" t="s">
        <v>607</v>
      </c>
      <c r="H3106" t="s">
        <v>970</v>
      </c>
      <c r="I3106" s="4" t="s">
        <v>216</v>
      </c>
      <c r="J3106" s="4" t="s">
        <v>921</v>
      </c>
      <c r="K3106" t="s">
        <v>405</v>
      </c>
      <c r="L3106" s="91">
        <v>39234</v>
      </c>
      <c r="M3106" s="4" t="s">
        <v>548</v>
      </c>
      <c r="N3106" s="92">
        <v>0.5</v>
      </c>
      <c r="O3106" s="92">
        <v>0.54166666666666663</v>
      </c>
      <c r="Q3106" t="s">
        <v>87</v>
      </c>
      <c r="R3106" t="s">
        <v>971</v>
      </c>
      <c r="S3106" t="s">
        <v>1167</v>
      </c>
      <c r="T3106" s="4" t="s">
        <v>23</v>
      </c>
      <c r="U3106" s="4" t="s">
        <v>1425</v>
      </c>
      <c r="V3106" s="4" t="s">
        <v>72</v>
      </c>
      <c r="W3106" s="4" t="s">
        <v>1</v>
      </c>
      <c r="X3106" s="4" t="s">
        <v>537</v>
      </c>
      <c r="Y3106" s="4" t="s">
        <v>537</v>
      </c>
      <c r="Z3106" s="4" t="s">
        <v>537</v>
      </c>
      <c r="AA3106" s="4">
        <v>0</v>
      </c>
      <c r="AB3106" s="4">
        <v>0</v>
      </c>
      <c r="AC3106" s="4">
        <v>0</v>
      </c>
      <c r="AD3106" s="4">
        <v>0</v>
      </c>
      <c r="AE3106" s="4">
        <v>0</v>
      </c>
      <c r="AF3106" s="4">
        <v>0</v>
      </c>
      <c r="AG3106">
        <v>0</v>
      </c>
      <c r="AH3106">
        <v>217</v>
      </c>
      <c r="AI3106">
        <v>1</v>
      </c>
    </row>
    <row r="3107" spans="1:35" x14ac:dyDescent="0.3">
      <c r="A3107" s="85">
        <v>45440.81527777778</v>
      </c>
      <c r="B3107" t="s">
        <v>968</v>
      </c>
      <c r="C3107" t="s">
        <v>969</v>
      </c>
      <c r="D3107" s="4">
        <v>8</v>
      </c>
      <c r="E3107" s="43" t="s">
        <v>768</v>
      </c>
      <c r="F3107" t="s">
        <v>37</v>
      </c>
      <c r="G3107" t="s">
        <v>607</v>
      </c>
      <c r="H3107" t="s">
        <v>970</v>
      </c>
      <c r="I3107" s="4" t="s">
        <v>217</v>
      </c>
      <c r="J3107" s="4" t="s">
        <v>921</v>
      </c>
      <c r="K3107" t="s">
        <v>405</v>
      </c>
      <c r="L3107" s="91">
        <v>41791</v>
      </c>
      <c r="M3107" s="4" t="s">
        <v>548</v>
      </c>
      <c r="N3107" s="92">
        <v>0.5</v>
      </c>
      <c r="O3107" s="92">
        <v>0.54166666666666663</v>
      </c>
      <c r="Q3107" t="s">
        <v>87</v>
      </c>
      <c r="R3107" t="s">
        <v>971</v>
      </c>
      <c r="S3107" t="s">
        <v>1167</v>
      </c>
      <c r="T3107" s="4" t="s">
        <v>23</v>
      </c>
      <c r="U3107" s="4" t="s">
        <v>1425</v>
      </c>
      <c r="V3107" s="4" t="s">
        <v>72</v>
      </c>
      <c r="W3107" s="4" t="s">
        <v>1</v>
      </c>
      <c r="X3107" s="4" t="s">
        <v>537</v>
      </c>
      <c r="Y3107" s="4" t="s">
        <v>537</v>
      </c>
      <c r="Z3107" s="4" t="s">
        <v>537</v>
      </c>
      <c r="AA3107" s="4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0</v>
      </c>
      <c r="AG3107">
        <v>0</v>
      </c>
      <c r="AH3107">
        <v>217</v>
      </c>
      <c r="AI3107">
        <v>2</v>
      </c>
    </row>
    <row r="3108" spans="1:35" x14ac:dyDescent="0.3">
      <c r="A3108" s="85">
        <v>45440.81527777778</v>
      </c>
      <c r="B3108" t="s">
        <v>968</v>
      </c>
      <c r="C3108" t="s">
        <v>969</v>
      </c>
      <c r="D3108" s="4">
        <v>8</v>
      </c>
      <c r="E3108" s="43" t="s">
        <v>768</v>
      </c>
      <c r="F3108" t="s">
        <v>44</v>
      </c>
      <c r="G3108" t="s">
        <v>607</v>
      </c>
      <c r="H3108" t="s">
        <v>970</v>
      </c>
      <c r="I3108" s="4" t="s">
        <v>210</v>
      </c>
      <c r="J3108" s="4" t="s">
        <v>921</v>
      </c>
      <c r="K3108" t="s">
        <v>402</v>
      </c>
      <c r="L3108" s="91">
        <v>43252</v>
      </c>
      <c r="M3108" s="4" t="s">
        <v>542</v>
      </c>
      <c r="N3108" s="92">
        <v>0.625</v>
      </c>
      <c r="O3108" s="92">
        <v>0.66666666666666663</v>
      </c>
      <c r="Q3108" t="s">
        <v>87</v>
      </c>
      <c r="R3108" t="s">
        <v>971</v>
      </c>
      <c r="S3108" t="s">
        <v>1167</v>
      </c>
      <c r="T3108" s="4" t="s">
        <v>23</v>
      </c>
      <c r="U3108" s="4" t="s">
        <v>1425</v>
      </c>
      <c r="V3108" s="4" t="s">
        <v>77</v>
      </c>
      <c r="W3108" s="4" t="s">
        <v>1</v>
      </c>
      <c r="X3108" s="4" t="s">
        <v>537</v>
      </c>
      <c r="Y3108" s="4" t="s">
        <v>537</v>
      </c>
      <c r="Z3108" s="4" t="s">
        <v>537</v>
      </c>
      <c r="AA3108" s="4">
        <v>0</v>
      </c>
      <c r="AB3108" s="4">
        <v>0</v>
      </c>
      <c r="AC3108" s="4">
        <v>0</v>
      </c>
      <c r="AD3108" s="4">
        <v>0</v>
      </c>
      <c r="AE3108" s="4">
        <v>0</v>
      </c>
      <c r="AF3108" s="4">
        <v>0</v>
      </c>
      <c r="AG3108">
        <v>0</v>
      </c>
      <c r="AH3108">
        <v>221</v>
      </c>
      <c r="AI3108">
        <v>1</v>
      </c>
    </row>
    <row r="3109" spans="1:35" x14ac:dyDescent="0.3">
      <c r="A3109" s="85">
        <v>45440.81527777778</v>
      </c>
      <c r="B3109" t="s">
        <v>968</v>
      </c>
      <c r="C3109" t="s">
        <v>969</v>
      </c>
      <c r="D3109" s="4">
        <v>8</v>
      </c>
      <c r="E3109" s="43" t="s">
        <v>768</v>
      </c>
      <c r="F3109" t="s">
        <v>44</v>
      </c>
      <c r="G3109" t="s">
        <v>607</v>
      </c>
      <c r="H3109" t="s">
        <v>970</v>
      </c>
      <c r="I3109" s="4" t="s">
        <v>211</v>
      </c>
      <c r="J3109" s="4" t="s">
        <v>921</v>
      </c>
      <c r="K3109" t="s">
        <v>402</v>
      </c>
      <c r="L3109" s="91">
        <v>45809</v>
      </c>
      <c r="M3109" s="4" t="s">
        <v>542</v>
      </c>
      <c r="N3109" s="92">
        <v>0.625</v>
      </c>
      <c r="O3109" s="92">
        <v>0.66666666666666663</v>
      </c>
      <c r="Q3109" t="s">
        <v>87</v>
      </c>
      <c r="R3109" t="s">
        <v>971</v>
      </c>
      <c r="S3109" t="s">
        <v>1167</v>
      </c>
      <c r="T3109" s="4" t="s">
        <v>23</v>
      </c>
      <c r="U3109" s="4" t="s">
        <v>1425</v>
      </c>
      <c r="V3109" s="4" t="s">
        <v>77</v>
      </c>
      <c r="W3109" s="4" t="s">
        <v>1</v>
      </c>
      <c r="X3109" s="4" t="s">
        <v>537</v>
      </c>
      <c r="Y3109" s="4" t="s">
        <v>537</v>
      </c>
      <c r="Z3109" s="4" t="s">
        <v>537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0</v>
      </c>
      <c r="AG3109">
        <v>0</v>
      </c>
      <c r="AH3109">
        <v>221</v>
      </c>
      <c r="AI3109">
        <v>2</v>
      </c>
    </row>
    <row r="3110" spans="1:35" x14ac:dyDescent="0.3">
      <c r="A3110" s="85">
        <v>45440.928472222222</v>
      </c>
      <c r="B3110" t="s">
        <v>726</v>
      </c>
      <c r="C3110" t="s">
        <v>727</v>
      </c>
      <c r="D3110" s="4">
        <v>10</v>
      </c>
      <c r="E3110" s="43" t="s">
        <v>1157</v>
      </c>
      <c r="F3110" t="s">
        <v>27</v>
      </c>
      <c r="G3110" t="s">
        <v>533</v>
      </c>
      <c r="I3110" s="4" t="s">
        <v>197</v>
      </c>
      <c r="J3110" s="4" t="s">
        <v>921</v>
      </c>
      <c r="K3110" t="s">
        <v>393</v>
      </c>
      <c r="L3110" s="91">
        <v>47239</v>
      </c>
      <c r="M3110" s="4" t="s">
        <v>540</v>
      </c>
      <c r="N3110" s="92">
        <v>0.45833333333333331</v>
      </c>
      <c r="O3110" s="92">
        <v>0.5</v>
      </c>
      <c r="Q3110" t="s">
        <v>89</v>
      </c>
      <c r="R3110" t="s">
        <v>966</v>
      </c>
      <c r="S3110" t="s">
        <v>967</v>
      </c>
      <c r="T3110" s="4" t="s">
        <v>19</v>
      </c>
      <c r="U3110" s="4" t="s">
        <v>1344</v>
      </c>
      <c r="V3110" s="4" t="s">
        <v>79</v>
      </c>
      <c r="W3110" s="4" t="s">
        <v>1</v>
      </c>
      <c r="X3110" s="4" t="s">
        <v>537</v>
      </c>
      <c r="Y3110" s="4" t="s">
        <v>537</v>
      </c>
      <c r="Z3110" s="4" t="s">
        <v>537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>
        <v>0</v>
      </c>
      <c r="AH3110">
        <v>206</v>
      </c>
      <c r="AI3110">
        <v>2</v>
      </c>
    </row>
    <row r="3111" spans="1:35" x14ac:dyDescent="0.3">
      <c r="A3111" s="85">
        <v>45440.929166666669</v>
      </c>
      <c r="B3111" t="s">
        <v>1426</v>
      </c>
      <c r="C3111" t="s">
        <v>1427</v>
      </c>
      <c r="D3111" s="4">
        <v>10</v>
      </c>
      <c r="E3111" s="43" t="s">
        <v>1148</v>
      </c>
      <c r="F3111" t="s">
        <v>27</v>
      </c>
      <c r="G3111" t="s">
        <v>639</v>
      </c>
      <c r="H3111" t="s">
        <v>1139</v>
      </c>
      <c r="I3111" s="4" t="s">
        <v>197</v>
      </c>
      <c r="J3111" s="4" t="s">
        <v>921</v>
      </c>
      <c r="K3111" t="s">
        <v>393</v>
      </c>
      <c r="L3111" s="91">
        <v>47239</v>
      </c>
      <c r="M3111" s="4" t="s">
        <v>540</v>
      </c>
      <c r="N3111" s="92">
        <v>0.45833333333333331</v>
      </c>
      <c r="O3111" s="92">
        <v>0.5</v>
      </c>
      <c r="Q3111" t="s">
        <v>89</v>
      </c>
      <c r="R3111" t="s">
        <v>966</v>
      </c>
      <c r="S3111" t="s">
        <v>967</v>
      </c>
      <c r="T3111" s="4" t="s">
        <v>19</v>
      </c>
      <c r="U3111" s="4" t="s">
        <v>1344</v>
      </c>
      <c r="V3111" s="4" t="s">
        <v>79</v>
      </c>
      <c r="W3111" s="4" t="s">
        <v>2</v>
      </c>
      <c r="X3111" s="4" t="s">
        <v>2</v>
      </c>
      <c r="Y3111" s="4" t="s">
        <v>2</v>
      </c>
      <c r="Z3111" s="4" t="s">
        <v>2</v>
      </c>
      <c r="AA3111" s="4">
        <v>3</v>
      </c>
      <c r="AB3111" s="4">
        <v>3</v>
      </c>
      <c r="AC3111" s="4">
        <v>3</v>
      </c>
      <c r="AD3111" s="4">
        <v>3</v>
      </c>
      <c r="AE3111" s="4">
        <v>0</v>
      </c>
      <c r="AF3111" s="4">
        <v>0</v>
      </c>
      <c r="AG3111">
        <v>9</v>
      </c>
      <c r="AH3111">
        <v>206</v>
      </c>
      <c r="AI3111">
        <v>2</v>
      </c>
    </row>
    <row r="3112" spans="1:35" x14ac:dyDescent="0.3">
      <c r="A3112" s="85">
        <v>45440.929166666669</v>
      </c>
      <c r="B3112" t="s">
        <v>968</v>
      </c>
      <c r="C3112" t="s">
        <v>969</v>
      </c>
      <c r="D3112" s="4">
        <v>8</v>
      </c>
      <c r="E3112" s="43" t="s">
        <v>768</v>
      </c>
      <c r="F3112" t="s">
        <v>27</v>
      </c>
      <c r="G3112" t="s">
        <v>607</v>
      </c>
      <c r="H3112" t="s">
        <v>970</v>
      </c>
      <c r="I3112" s="4" t="s">
        <v>197</v>
      </c>
      <c r="J3112" s="4" t="s">
        <v>921</v>
      </c>
      <c r="K3112" t="s">
        <v>393</v>
      </c>
      <c r="L3112" s="91">
        <v>47239</v>
      </c>
      <c r="M3112" s="4" t="s">
        <v>540</v>
      </c>
      <c r="N3112" s="92">
        <v>0.45833333333333331</v>
      </c>
      <c r="O3112" s="92">
        <v>0.5</v>
      </c>
      <c r="Q3112" t="s">
        <v>89</v>
      </c>
      <c r="R3112" t="s">
        <v>966</v>
      </c>
      <c r="S3112" t="s">
        <v>967</v>
      </c>
      <c r="T3112" s="4" t="s">
        <v>19</v>
      </c>
      <c r="U3112" s="4" t="s">
        <v>1344</v>
      </c>
      <c r="V3112" s="4" t="s">
        <v>79</v>
      </c>
      <c r="W3112" s="4" t="s">
        <v>2</v>
      </c>
      <c r="X3112" s="4" t="s">
        <v>2</v>
      </c>
      <c r="Y3112" s="4" t="s">
        <v>2</v>
      </c>
      <c r="Z3112" s="4" t="s">
        <v>2</v>
      </c>
      <c r="AA3112" s="4">
        <v>3</v>
      </c>
      <c r="AB3112" s="4">
        <v>3</v>
      </c>
      <c r="AC3112" s="4">
        <v>3</v>
      </c>
      <c r="AD3112" s="4">
        <v>3</v>
      </c>
      <c r="AE3112" s="4">
        <v>0</v>
      </c>
      <c r="AF3112" s="4">
        <v>0</v>
      </c>
      <c r="AG3112">
        <v>9</v>
      </c>
      <c r="AH3112">
        <v>206</v>
      </c>
      <c r="AI3112">
        <v>2</v>
      </c>
    </row>
    <row r="3113" spans="1:35" x14ac:dyDescent="0.3">
      <c r="A3113" s="85">
        <v>45441.07916666667</v>
      </c>
      <c r="B3113" t="s">
        <v>1176</v>
      </c>
      <c r="C3113" t="s">
        <v>1177</v>
      </c>
      <c r="D3113" s="4">
        <v>6</v>
      </c>
      <c r="E3113" s="43" t="s">
        <v>768</v>
      </c>
      <c r="F3113" t="s">
        <v>46</v>
      </c>
      <c r="G3113" t="s">
        <v>607</v>
      </c>
      <c r="H3113" t="s">
        <v>1398</v>
      </c>
      <c r="I3113" s="4" t="s">
        <v>218</v>
      </c>
      <c r="J3113" s="4" t="s">
        <v>534</v>
      </c>
      <c r="K3113" t="s">
        <v>406</v>
      </c>
      <c r="L3113" s="91">
        <v>39600</v>
      </c>
      <c r="M3113" s="4" t="s">
        <v>549</v>
      </c>
      <c r="N3113" s="92">
        <v>0.52083333333333337</v>
      </c>
      <c r="O3113" s="92">
        <v>0.54861111111111116</v>
      </c>
      <c r="Q3113" t="s">
        <v>87</v>
      </c>
      <c r="R3113" t="s">
        <v>1179</v>
      </c>
      <c r="S3113" t="s">
        <v>793</v>
      </c>
      <c r="T3113" s="4" t="s">
        <v>21</v>
      </c>
      <c r="U3113" s="4" t="s">
        <v>1425</v>
      </c>
      <c r="V3113" s="4" t="s">
        <v>71</v>
      </c>
      <c r="W3113" s="4" t="s">
        <v>1</v>
      </c>
      <c r="X3113" s="4" t="s">
        <v>537</v>
      </c>
      <c r="Y3113" s="4" t="s">
        <v>537</v>
      </c>
      <c r="Z3113" s="4" t="s">
        <v>537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>
        <v>0</v>
      </c>
      <c r="AH3113">
        <v>216</v>
      </c>
      <c r="AI3113">
        <v>1</v>
      </c>
    </row>
    <row r="3114" spans="1:35" x14ac:dyDescent="0.3">
      <c r="A3114" s="85">
        <v>45441.888888888891</v>
      </c>
      <c r="B3114" t="s">
        <v>1350</v>
      </c>
      <c r="C3114" t="s">
        <v>1281</v>
      </c>
      <c r="D3114" s="4">
        <v>13</v>
      </c>
      <c r="E3114" s="43" t="s">
        <v>1170</v>
      </c>
      <c r="F3114" t="s">
        <v>27</v>
      </c>
      <c r="G3114" t="s">
        <v>533</v>
      </c>
      <c r="I3114" s="4" t="s">
        <v>197</v>
      </c>
      <c r="J3114" s="4" t="s">
        <v>921</v>
      </c>
      <c r="K3114" t="s">
        <v>393</v>
      </c>
      <c r="L3114" s="91">
        <v>47239</v>
      </c>
      <c r="M3114" s="4" t="s">
        <v>540</v>
      </c>
      <c r="N3114" s="92">
        <v>0.45833333333333331</v>
      </c>
      <c r="O3114" s="92">
        <v>0.5</v>
      </c>
      <c r="Q3114" t="s">
        <v>87</v>
      </c>
      <c r="R3114" t="s">
        <v>993</v>
      </c>
      <c r="S3114" t="s">
        <v>1428</v>
      </c>
      <c r="T3114" s="4" t="s">
        <v>15</v>
      </c>
      <c r="U3114" s="4" t="s">
        <v>1344</v>
      </c>
      <c r="V3114" s="4" t="s">
        <v>79</v>
      </c>
      <c r="W3114" s="4" t="s">
        <v>561</v>
      </c>
      <c r="X3114" s="4" t="s">
        <v>537</v>
      </c>
      <c r="Y3114" s="4" t="s">
        <v>537</v>
      </c>
      <c r="Z3114" s="4" t="s">
        <v>537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0</v>
      </c>
      <c r="AG3114">
        <v>0</v>
      </c>
      <c r="AH3114">
        <v>206</v>
      </c>
      <c r="AI3114">
        <v>2</v>
      </c>
    </row>
    <row r="3115" spans="1:35" x14ac:dyDescent="0.3">
      <c r="A3115" s="85">
        <v>45441.888888888891</v>
      </c>
      <c r="B3115" t="s">
        <v>1350</v>
      </c>
      <c r="C3115" t="s">
        <v>1281</v>
      </c>
      <c r="D3115" s="4">
        <v>13</v>
      </c>
      <c r="E3115" s="43" t="s">
        <v>1170</v>
      </c>
      <c r="F3115" t="s">
        <v>33</v>
      </c>
      <c r="G3115" t="s">
        <v>533</v>
      </c>
      <c r="I3115" s="4" t="s">
        <v>206</v>
      </c>
      <c r="J3115" s="4" t="s">
        <v>534</v>
      </c>
      <c r="K3115" t="s">
        <v>399</v>
      </c>
      <c r="L3115" s="91">
        <v>44348</v>
      </c>
      <c r="M3115" s="4" t="s">
        <v>548</v>
      </c>
      <c r="N3115" s="92">
        <v>0.64583333333333337</v>
      </c>
      <c r="O3115" s="92">
        <v>0.6875</v>
      </c>
      <c r="Q3115" t="s">
        <v>87</v>
      </c>
      <c r="R3115" t="s">
        <v>993</v>
      </c>
      <c r="S3115" t="s">
        <v>1428</v>
      </c>
      <c r="T3115" s="4" t="s">
        <v>15</v>
      </c>
      <c r="U3115" s="4" t="s">
        <v>1425</v>
      </c>
      <c r="V3115" s="4" t="s">
        <v>77</v>
      </c>
      <c r="W3115" s="4" t="s">
        <v>1</v>
      </c>
      <c r="X3115" s="4" t="s">
        <v>537</v>
      </c>
      <c r="Y3115" s="4" t="s">
        <v>537</v>
      </c>
      <c r="Z3115" s="4" t="s">
        <v>537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>
        <v>0</v>
      </c>
      <c r="AH3115">
        <v>211</v>
      </c>
      <c r="AI3115">
        <v>1</v>
      </c>
    </row>
    <row r="3116" spans="1:35" x14ac:dyDescent="0.3">
      <c r="A3116" s="85">
        <v>45441.888888888891</v>
      </c>
      <c r="B3116" t="s">
        <v>1350</v>
      </c>
      <c r="C3116" t="s">
        <v>1281</v>
      </c>
      <c r="D3116" s="4">
        <v>13</v>
      </c>
      <c r="E3116" s="43" t="s">
        <v>1170</v>
      </c>
      <c r="F3116" t="s">
        <v>36</v>
      </c>
      <c r="G3116" t="s">
        <v>533</v>
      </c>
      <c r="I3116" s="4" t="s">
        <v>207</v>
      </c>
      <c r="J3116" s="4" t="s">
        <v>534</v>
      </c>
      <c r="K3116" t="s">
        <v>400</v>
      </c>
      <c r="L3116" s="91">
        <v>45444</v>
      </c>
      <c r="M3116" s="4" t="s">
        <v>535</v>
      </c>
      <c r="N3116" s="92">
        <v>0.54166666666666663</v>
      </c>
      <c r="O3116" s="92">
        <v>0.58333333333333337</v>
      </c>
      <c r="Q3116" t="s">
        <v>87</v>
      </c>
      <c r="R3116" t="s">
        <v>993</v>
      </c>
      <c r="S3116" t="s">
        <v>1428</v>
      </c>
      <c r="T3116" s="4" t="s">
        <v>15</v>
      </c>
      <c r="U3116" s="4" t="s">
        <v>1425</v>
      </c>
      <c r="V3116" s="4" t="s">
        <v>71</v>
      </c>
      <c r="W3116" s="4" t="s">
        <v>1</v>
      </c>
      <c r="X3116" s="4" t="s">
        <v>537</v>
      </c>
      <c r="Y3116" s="4" t="s">
        <v>537</v>
      </c>
      <c r="Z3116" s="4" t="s">
        <v>537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>
        <v>0</v>
      </c>
      <c r="AH3116">
        <v>212</v>
      </c>
      <c r="AI3116">
        <v>1</v>
      </c>
    </row>
    <row r="3117" spans="1:35" x14ac:dyDescent="0.3">
      <c r="A3117" s="85">
        <v>45442.063888888886</v>
      </c>
      <c r="B3117" t="s">
        <v>1426</v>
      </c>
      <c r="C3117" t="s">
        <v>1429</v>
      </c>
      <c r="D3117" s="4">
        <v>8</v>
      </c>
      <c r="E3117" s="43" t="s">
        <v>1148</v>
      </c>
      <c r="F3117" t="s">
        <v>33</v>
      </c>
      <c r="G3117" t="s">
        <v>639</v>
      </c>
      <c r="H3117" t="s">
        <v>1139</v>
      </c>
      <c r="I3117" s="4" t="s">
        <v>206</v>
      </c>
      <c r="J3117" s="4" t="s">
        <v>534</v>
      </c>
      <c r="K3117" t="s">
        <v>399</v>
      </c>
      <c r="L3117" s="91">
        <v>44348</v>
      </c>
      <c r="M3117" s="4" t="s">
        <v>548</v>
      </c>
      <c r="N3117" s="92">
        <v>0.64583333333333337</v>
      </c>
      <c r="O3117" s="92">
        <v>0.6875</v>
      </c>
      <c r="Q3117" t="s">
        <v>87</v>
      </c>
      <c r="R3117" t="s">
        <v>1034</v>
      </c>
      <c r="S3117" t="s">
        <v>1430</v>
      </c>
      <c r="T3117" s="4" t="s">
        <v>15</v>
      </c>
      <c r="U3117" s="4" t="s">
        <v>1425</v>
      </c>
      <c r="V3117" s="4" t="s">
        <v>77</v>
      </c>
      <c r="W3117" s="4" t="s">
        <v>1</v>
      </c>
      <c r="X3117" s="4" t="s">
        <v>537</v>
      </c>
      <c r="Y3117" s="4" t="s">
        <v>537</v>
      </c>
      <c r="Z3117" s="4" t="s">
        <v>537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>
        <v>0</v>
      </c>
      <c r="AH3117">
        <v>211</v>
      </c>
      <c r="AI3117">
        <v>1</v>
      </c>
    </row>
    <row r="3118" spans="1:35" x14ac:dyDescent="0.3">
      <c r="A3118" s="85">
        <v>45442.063888888886</v>
      </c>
      <c r="B3118" t="s">
        <v>1426</v>
      </c>
      <c r="C3118" t="s">
        <v>1429</v>
      </c>
      <c r="D3118" s="4">
        <v>8</v>
      </c>
      <c r="E3118" s="43" t="s">
        <v>1148</v>
      </c>
      <c r="F3118" t="s">
        <v>37</v>
      </c>
      <c r="G3118" t="s">
        <v>639</v>
      </c>
      <c r="H3118" t="s">
        <v>1139</v>
      </c>
      <c r="I3118" s="4" t="s">
        <v>216</v>
      </c>
      <c r="J3118" s="4" t="s">
        <v>921</v>
      </c>
      <c r="K3118" t="s">
        <v>405</v>
      </c>
      <c r="L3118" s="91">
        <v>39234</v>
      </c>
      <c r="M3118" s="4" t="s">
        <v>548</v>
      </c>
      <c r="N3118" s="92">
        <v>0.5</v>
      </c>
      <c r="O3118" s="92">
        <v>0.54166666666666663</v>
      </c>
      <c r="Q3118" t="s">
        <v>87</v>
      </c>
      <c r="R3118" t="s">
        <v>1034</v>
      </c>
      <c r="S3118" t="s">
        <v>1430</v>
      </c>
      <c r="T3118" s="4" t="s">
        <v>15</v>
      </c>
      <c r="U3118" s="4" t="s">
        <v>1425</v>
      </c>
      <c r="V3118" s="4" t="s">
        <v>72</v>
      </c>
      <c r="W3118" s="4" t="s">
        <v>1</v>
      </c>
      <c r="X3118" s="4" t="s">
        <v>537</v>
      </c>
      <c r="Y3118" s="4" t="s">
        <v>537</v>
      </c>
      <c r="Z3118" s="4" t="s">
        <v>537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>
        <v>0</v>
      </c>
      <c r="AH3118">
        <v>217</v>
      </c>
      <c r="AI3118">
        <v>1</v>
      </c>
    </row>
    <row r="3119" spans="1:35" x14ac:dyDescent="0.3">
      <c r="A3119" s="85">
        <v>45442.063888888886</v>
      </c>
      <c r="B3119" t="s">
        <v>1426</v>
      </c>
      <c r="C3119" t="s">
        <v>1429</v>
      </c>
      <c r="D3119" s="4">
        <v>8</v>
      </c>
      <c r="E3119" s="43" t="s">
        <v>1148</v>
      </c>
      <c r="F3119" t="s">
        <v>37</v>
      </c>
      <c r="G3119" t="s">
        <v>639</v>
      </c>
      <c r="H3119" t="s">
        <v>1139</v>
      </c>
      <c r="I3119" s="4" t="s">
        <v>217</v>
      </c>
      <c r="J3119" s="4" t="s">
        <v>921</v>
      </c>
      <c r="K3119" t="s">
        <v>405</v>
      </c>
      <c r="L3119" s="91">
        <v>41791</v>
      </c>
      <c r="M3119" s="4" t="s">
        <v>548</v>
      </c>
      <c r="N3119" s="92">
        <v>0.5</v>
      </c>
      <c r="O3119" s="92">
        <v>0.54166666666666663</v>
      </c>
      <c r="Q3119" t="s">
        <v>87</v>
      </c>
      <c r="R3119" t="s">
        <v>1034</v>
      </c>
      <c r="S3119" t="s">
        <v>1430</v>
      </c>
      <c r="T3119" s="4" t="s">
        <v>15</v>
      </c>
      <c r="U3119" s="4" t="s">
        <v>1425</v>
      </c>
      <c r="V3119" s="4" t="s">
        <v>72</v>
      </c>
      <c r="W3119" s="4" t="s">
        <v>1</v>
      </c>
      <c r="X3119" s="4" t="s">
        <v>537</v>
      </c>
      <c r="Y3119" s="4" t="s">
        <v>537</v>
      </c>
      <c r="Z3119" s="4" t="s">
        <v>537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>
        <v>0</v>
      </c>
      <c r="AH3119">
        <v>217</v>
      </c>
      <c r="AI3119">
        <v>2</v>
      </c>
    </row>
    <row r="3120" spans="1:35" x14ac:dyDescent="0.3">
      <c r="A3120" s="85">
        <v>45442.063888888886</v>
      </c>
      <c r="B3120" t="s">
        <v>1426</v>
      </c>
      <c r="C3120" t="s">
        <v>1431</v>
      </c>
      <c r="D3120" s="4">
        <v>8</v>
      </c>
      <c r="E3120" s="43" t="s">
        <v>1148</v>
      </c>
      <c r="F3120" t="s">
        <v>44</v>
      </c>
      <c r="G3120" t="s">
        <v>639</v>
      </c>
      <c r="H3120" t="s">
        <v>1139</v>
      </c>
      <c r="I3120" s="4" t="s">
        <v>210</v>
      </c>
      <c r="J3120" s="4" t="s">
        <v>921</v>
      </c>
      <c r="K3120" t="s">
        <v>402</v>
      </c>
      <c r="L3120" s="91">
        <v>43252</v>
      </c>
      <c r="M3120" s="4" t="s">
        <v>542</v>
      </c>
      <c r="N3120" s="92">
        <v>0.625</v>
      </c>
      <c r="O3120" s="92">
        <v>0.66666666666666663</v>
      </c>
      <c r="Q3120" t="s">
        <v>87</v>
      </c>
      <c r="R3120" t="s">
        <v>1034</v>
      </c>
      <c r="S3120" t="s">
        <v>1430</v>
      </c>
      <c r="T3120" s="4" t="s">
        <v>15</v>
      </c>
      <c r="U3120" s="4" t="s">
        <v>1425</v>
      </c>
      <c r="V3120" s="4" t="s">
        <v>77</v>
      </c>
      <c r="W3120" s="4" t="s">
        <v>2</v>
      </c>
      <c r="X3120" s="4" t="s">
        <v>2</v>
      </c>
      <c r="Y3120" s="4" t="s">
        <v>2</v>
      </c>
      <c r="Z3120" s="4" t="s">
        <v>2</v>
      </c>
      <c r="AA3120" s="4">
        <v>3</v>
      </c>
      <c r="AB3120" s="4">
        <v>3</v>
      </c>
      <c r="AC3120" s="4">
        <v>3</v>
      </c>
      <c r="AD3120" s="4">
        <v>3</v>
      </c>
      <c r="AE3120" s="4">
        <v>0</v>
      </c>
      <c r="AF3120" s="4">
        <v>0</v>
      </c>
      <c r="AG3120">
        <v>9</v>
      </c>
      <c r="AH3120">
        <v>221</v>
      </c>
      <c r="AI3120">
        <v>1</v>
      </c>
    </row>
    <row r="3121" spans="1:35" x14ac:dyDescent="0.3">
      <c r="A3121" s="85">
        <v>45442.063888888886</v>
      </c>
      <c r="B3121" t="s">
        <v>1426</v>
      </c>
      <c r="C3121" t="s">
        <v>1429</v>
      </c>
      <c r="D3121" s="4">
        <v>8</v>
      </c>
      <c r="E3121" s="43" t="s">
        <v>1148</v>
      </c>
      <c r="F3121" t="s">
        <v>44</v>
      </c>
      <c r="G3121" t="s">
        <v>639</v>
      </c>
      <c r="H3121" t="s">
        <v>1139</v>
      </c>
      <c r="I3121" s="4" t="s">
        <v>211</v>
      </c>
      <c r="J3121" s="4" t="s">
        <v>921</v>
      </c>
      <c r="K3121" t="s">
        <v>402</v>
      </c>
      <c r="L3121" s="91">
        <v>45809</v>
      </c>
      <c r="M3121" s="4" t="s">
        <v>542</v>
      </c>
      <c r="N3121" s="92">
        <v>0.625</v>
      </c>
      <c r="O3121" s="92">
        <v>0.66666666666666663</v>
      </c>
      <c r="Q3121" t="s">
        <v>87</v>
      </c>
      <c r="R3121" t="s">
        <v>1034</v>
      </c>
      <c r="S3121" t="s">
        <v>1430</v>
      </c>
      <c r="T3121" s="4" t="s">
        <v>15</v>
      </c>
      <c r="U3121" s="4" t="s">
        <v>1425</v>
      </c>
      <c r="V3121" s="4" t="s">
        <v>77</v>
      </c>
      <c r="W3121" s="4" t="s">
        <v>1</v>
      </c>
      <c r="X3121" s="4" t="s">
        <v>537</v>
      </c>
      <c r="Y3121" s="4" t="s">
        <v>537</v>
      </c>
      <c r="Z3121" s="4" t="s">
        <v>537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>
        <v>0</v>
      </c>
      <c r="AH3121">
        <v>221</v>
      </c>
      <c r="AI3121">
        <v>2</v>
      </c>
    </row>
    <row r="3122" spans="1:35" x14ac:dyDescent="0.3">
      <c r="A3122" s="85">
        <v>45442.072916666664</v>
      </c>
      <c r="B3122" t="s">
        <v>1426</v>
      </c>
      <c r="C3122" t="s">
        <v>1429</v>
      </c>
      <c r="D3122" s="4">
        <v>13</v>
      </c>
      <c r="E3122" s="43" t="s">
        <v>1148</v>
      </c>
      <c r="F3122" t="s">
        <v>33</v>
      </c>
      <c r="G3122" t="s">
        <v>639</v>
      </c>
      <c r="H3122" t="s">
        <v>1139</v>
      </c>
      <c r="I3122" s="4" t="s">
        <v>205</v>
      </c>
      <c r="J3122" s="4" t="s">
        <v>534</v>
      </c>
      <c r="K3122" t="s">
        <v>398</v>
      </c>
      <c r="L3122" s="91">
        <v>39234</v>
      </c>
      <c r="M3122" s="4" t="s">
        <v>548</v>
      </c>
      <c r="N3122" s="92">
        <v>0.64583333333333337</v>
      </c>
      <c r="O3122" s="92">
        <v>0.6875</v>
      </c>
      <c r="Q3122" t="s">
        <v>87</v>
      </c>
      <c r="R3122" t="s">
        <v>1034</v>
      </c>
      <c r="S3122" t="s">
        <v>1430</v>
      </c>
      <c r="T3122" s="4" t="s">
        <v>15</v>
      </c>
      <c r="U3122" s="4" t="s">
        <v>1425</v>
      </c>
      <c r="V3122" s="4" t="s">
        <v>77</v>
      </c>
      <c r="W3122" s="4" t="s">
        <v>1</v>
      </c>
      <c r="X3122" s="4" t="s">
        <v>537</v>
      </c>
      <c r="Y3122" s="4" t="s">
        <v>537</v>
      </c>
      <c r="Z3122" s="4" t="s">
        <v>537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>
        <v>0</v>
      </c>
      <c r="AH3122">
        <v>210</v>
      </c>
      <c r="AI3122">
        <v>1</v>
      </c>
    </row>
    <row r="3123" spans="1:35" x14ac:dyDescent="0.3">
      <c r="A3123" s="85">
        <v>45442.072916666664</v>
      </c>
      <c r="B3123" t="s">
        <v>1426</v>
      </c>
      <c r="C3123" t="s">
        <v>1429</v>
      </c>
      <c r="D3123" s="4">
        <v>13</v>
      </c>
      <c r="E3123" s="43" t="s">
        <v>1148</v>
      </c>
      <c r="F3123" t="s">
        <v>33</v>
      </c>
      <c r="G3123" t="s">
        <v>639</v>
      </c>
      <c r="H3123" t="s">
        <v>1139</v>
      </c>
      <c r="I3123" s="4" t="s">
        <v>206</v>
      </c>
      <c r="J3123" s="4" t="s">
        <v>534</v>
      </c>
      <c r="K3123" t="s">
        <v>399</v>
      </c>
      <c r="L3123" s="91">
        <v>44348</v>
      </c>
      <c r="M3123" s="4" t="s">
        <v>548</v>
      </c>
      <c r="N3123" s="92">
        <v>0.64583333333333337</v>
      </c>
      <c r="O3123" s="92">
        <v>0.6875</v>
      </c>
      <c r="Q3123" t="s">
        <v>87</v>
      </c>
      <c r="R3123" t="s">
        <v>1034</v>
      </c>
      <c r="S3123" t="s">
        <v>1430</v>
      </c>
      <c r="T3123" s="4" t="s">
        <v>15</v>
      </c>
      <c r="U3123" s="4" t="s">
        <v>1425</v>
      </c>
      <c r="V3123" s="4" t="s">
        <v>77</v>
      </c>
      <c r="W3123" s="4" t="s">
        <v>561</v>
      </c>
      <c r="AD3123" s="4">
        <v>0</v>
      </c>
      <c r="AE3123" s="4">
        <v>0</v>
      </c>
      <c r="AF3123" s="4">
        <v>0</v>
      </c>
      <c r="AG3123">
        <v>0</v>
      </c>
      <c r="AH3123">
        <v>211</v>
      </c>
      <c r="AI3123">
        <v>1</v>
      </c>
    </row>
    <row r="3124" spans="1:35" x14ac:dyDescent="0.3">
      <c r="A3124" s="85">
        <v>45442.143055555556</v>
      </c>
      <c r="B3124" t="s">
        <v>1327</v>
      </c>
      <c r="C3124" t="s">
        <v>1328</v>
      </c>
      <c r="D3124" s="4">
        <v>10</v>
      </c>
      <c r="E3124" s="43" t="s">
        <v>768</v>
      </c>
      <c r="F3124" t="s">
        <v>53</v>
      </c>
      <c r="G3124" t="s">
        <v>607</v>
      </c>
      <c r="H3124" t="s">
        <v>649</v>
      </c>
      <c r="I3124" s="4" t="s">
        <v>208</v>
      </c>
      <c r="J3124" s="4" t="s">
        <v>921</v>
      </c>
      <c r="K3124" t="s">
        <v>401</v>
      </c>
      <c r="L3124" s="91">
        <v>38869</v>
      </c>
      <c r="M3124" s="4" t="s">
        <v>544</v>
      </c>
      <c r="N3124" s="92">
        <v>0.58333333333333337</v>
      </c>
      <c r="O3124" s="92">
        <v>0.625</v>
      </c>
      <c r="Q3124" t="s">
        <v>87</v>
      </c>
      <c r="R3124" t="s">
        <v>971</v>
      </c>
      <c r="S3124" t="s">
        <v>1329</v>
      </c>
      <c r="T3124" s="4" t="s">
        <v>23</v>
      </c>
      <c r="U3124" s="4" t="s">
        <v>1425</v>
      </c>
      <c r="V3124" s="4" t="s">
        <v>84</v>
      </c>
      <c r="W3124" s="4" t="s">
        <v>1</v>
      </c>
      <c r="X3124" s="4" t="s">
        <v>537</v>
      </c>
      <c r="Y3124" s="4" t="s">
        <v>537</v>
      </c>
      <c r="Z3124" s="4" t="s">
        <v>537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>
        <v>0</v>
      </c>
      <c r="AH3124">
        <v>214</v>
      </c>
      <c r="AI3124">
        <v>1</v>
      </c>
    </row>
    <row r="3125" spans="1:35" x14ac:dyDescent="0.3">
      <c r="A3125" s="85">
        <v>45442.143055555556</v>
      </c>
      <c r="B3125" t="s">
        <v>1327</v>
      </c>
      <c r="C3125" t="s">
        <v>1328</v>
      </c>
      <c r="D3125" s="4">
        <v>10</v>
      </c>
      <c r="E3125" s="43" t="s">
        <v>768</v>
      </c>
      <c r="F3125" t="s">
        <v>53</v>
      </c>
      <c r="G3125" t="s">
        <v>607</v>
      </c>
      <c r="H3125" t="s">
        <v>649</v>
      </c>
      <c r="I3125" s="4" t="s">
        <v>209</v>
      </c>
      <c r="J3125" s="4" t="s">
        <v>921</v>
      </c>
      <c r="K3125" t="s">
        <v>401</v>
      </c>
      <c r="L3125" s="91">
        <v>41426</v>
      </c>
      <c r="M3125" s="4" t="s">
        <v>544</v>
      </c>
      <c r="N3125" s="92">
        <v>0.58333333333333337</v>
      </c>
      <c r="O3125" s="92">
        <v>0.625</v>
      </c>
      <c r="Q3125" t="s">
        <v>87</v>
      </c>
      <c r="R3125" t="s">
        <v>971</v>
      </c>
      <c r="S3125" t="s">
        <v>1329</v>
      </c>
      <c r="T3125" s="4" t="s">
        <v>23</v>
      </c>
      <c r="U3125" s="4" t="s">
        <v>1425</v>
      </c>
      <c r="V3125" s="4" t="s">
        <v>84</v>
      </c>
      <c r="W3125" s="4" t="s">
        <v>1</v>
      </c>
      <c r="X3125" s="4" t="s">
        <v>537</v>
      </c>
      <c r="Y3125" s="4" t="s">
        <v>537</v>
      </c>
      <c r="Z3125" s="4" t="s">
        <v>537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>
        <v>0</v>
      </c>
      <c r="AH3125">
        <v>214</v>
      </c>
      <c r="AI3125">
        <v>2</v>
      </c>
    </row>
    <row r="3126" spans="1:35" x14ac:dyDescent="0.3">
      <c r="A3126" s="85">
        <v>45442.143055555556</v>
      </c>
      <c r="B3126" t="s">
        <v>1327</v>
      </c>
      <c r="C3126" t="s">
        <v>1328</v>
      </c>
      <c r="D3126" s="4">
        <v>10</v>
      </c>
      <c r="E3126" s="43" t="s">
        <v>768</v>
      </c>
      <c r="F3126" t="s">
        <v>46</v>
      </c>
      <c r="G3126" t="s">
        <v>607</v>
      </c>
      <c r="H3126" t="s">
        <v>649</v>
      </c>
      <c r="I3126" s="4" t="s">
        <v>218</v>
      </c>
      <c r="J3126" s="4" t="s">
        <v>534</v>
      </c>
      <c r="K3126" t="s">
        <v>406</v>
      </c>
      <c r="L3126" s="91">
        <v>39600</v>
      </c>
      <c r="M3126" s="4" t="s">
        <v>549</v>
      </c>
      <c r="N3126" s="92">
        <v>0.52083333333333337</v>
      </c>
      <c r="O3126" s="92">
        <v>0.54861111111111116</v>
      </c>
      <c r="Q3126" t="s">
        <v>87</v>
      </c>
      <c r="R3126" t="s">
        <v>971</v>
      </c>
      <c r="S3126" t="s">
        <v>1329</v>
      </c>
      <c r="T3126" s="4" t="s">
        <v>23</v>
      </c>
      <c r="U3126" s="4" t="s">
        <v>1425</v>
      </c>
      <c r="V3126" s="4" t="s">
        <v>71</v>
      </c>
      <c r="W3126" s="4" t="s">
        <v>1</v>
      </c>
      <c r="X3126" s="4" t="s">
        <v>537</v>
      </c>
      <c r="Y3126" s="4" t="s">
        <v>537</v>
      </c>
      <c r="Z3126" s="4" t="s">
        <v>537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>
        <v>0</v>
      </c>
      <c r="AH3126">
        <v>216</v>
      </c>
      <c r="AI3126">
        <v>1</v>
      </c>
    </row>
    <row r="3127" spans="1:35" x14ac:dyDescent="0.3">
      <c r="A3127" s="85">
        <v>45442.143055555556</v>
      </c>
      <c r="B3127" t="s">
        <v>1327</v>
      </c>
      <c r="C3127" t="s">
        <v>1328</v>
      </c>
      <c r="D3127" s="4">
        <v>10</v>
      </c>
      <c r="E3127" s="43" t="s">
        <v>768</v>
      </c>
      <c r="F3127" t="s">
        <v>44</v>
      </c>
      <c r="G3127" t="s">
        <v>607</v>
      </c>
      <c r="H3127" t="s">
        <v>649</v>
      </c>
      <c r="I3127" s="4" t="s">
        <v>210</v>
      </c>
      <c r="J3127" s="4" t="s">
        <v>921</v>
      </c>
      <c r="K3127" t="s">
        <v>402</v>
      </c>
      <c r="L3127" s="91">
        <v>43252</v>
      </c>
      <c r="M3127" s="4" t="s">
        <v>542</v>
      </c>
      <c r="N3127" s="92">
        <v>0.625</v>
      </c>
      <c r="O3127" s="92">
        <v>0.66666666666666663</v>
      </c>
      <c r="Q3127" t="s">
        <v>87</v>
      </c>
      <c r="R3127" t="s">
        <v>971</v>
      </c>
      <c r="S3127" t="s">
        <v>1329</v>
      </c>
      <c r="T3127" s="4" t="s">
        <v>23</v>
      </c>
      <c r="U3127" s="4" t="s">
        <v>1425</v>
      </c>
      <c r="V3127" s="4" t="s">
        <v>77</v>
      </c>
      <c r="W3127" s="4" t="s">
        <v>1</v>
      </c>
      <c r="X3127" s="4" t="s">
        <v>537</v>
      </c>
      <c r="Y3127" s="4" t="s">
        <v>537</v>
      </c>
      <c r="Z3127" s="4" t="s">
        <v>537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>
        <v>0</v>
      </c>
      <c r="AH3127">
        <v>221</v>
      </c>
      <c r="AI3127">
        <v>1</v>
      </c>
    </row>
    <row r="3128" spans="1:35" x14ac:dyDescent="0.3">
      <c r="A3128" s="85">
        <v>45442.143055555556</v>
      </c>
      <c r="B3128" t="s">
        <v>1327</v>
      </c>
      <c r="C3128" t="s">
        <v>1328</v>
      </c>
      <c r="D3128" s="4">
        <v>10</v>
      </c>
      <c r="E3128" s="43" t="s">
        <v>768</v>
      </c>
      <c r="F3128" t="s">
        <v>44</v>
      </c>
      <c r="G3128" t="s">
        <v>607</v>
      </c>
      <c r="H3128" t="s">
        <v>649</v>
      </c>
      <c r="I3128" s="4" t="s">
        <v>211</v>
      </c>
      <c r="J3128" s="4" t="s">
        <v>921</v>
      </c>
      <c r="K3128" t="s">
        <v>402</v>
      </c>
      <c r="L3128" s="91">
        <v>45809</v>
      </c>
      <c r="M3128" s="4" t="s">
        <v>542</v>
      </c>
      <c r="N3128" s="92">
        <v>0.625</v>
      </c>
      <c r="O3128" s="92">
        <v>0.66666666666666663</v>
      </c>
      <c r="Q3128" t="s">
        <v>87</v>
      </c>
      <c r="R3128" t="s">
        <v>971</v>
      </c>
      <c r="S3128" t="s">
        <v>1329</v>
      </c>
      <c r="T3128" s="4" t="s">
        <v>23</v>
      </c>
      <c r="U3128" s="4" t="s">
        <v>1425</v>
      </c>
      <c r="V3128" s="4" t="s">
        <v>77</v>
      </c>
      <c r="W3128" s="4" t="s">
        <v>2</v>
      </c>
      <c r="X3128" s="4" t="s">
        <v>2</v>
      </c>
      <c r="Y3128" s="4" t="s">
        <v>2</v>
      </c>
      <c r="Z3128" s="4" t="s">
        <v>2</v>
      </c>
      <c r="AA3128" s="4">
        <v>3</v>
      </c>
      <c r="AB3128" s="4">
        <v>3</v>
      </c>
      <c r="AC3128" s="4">
        <v>3</v>
      </c>
      <c r="AD3128" s="4">
        <v>3</v>
      </c>
      <c r="AE3128" s="4">
        <v>0</v>
      </c>
      <c r="AF3128" s="4">
        <v>0</v>
      </c>
      <c r="AG3128">
        <v>9</v>
      </c>
      <c r="AH3128">
        <v>221</v>
      </c>
      <c r="AI3128">
        <v>2</v>
      </c>
    </row>
    <row r="3129" spans="1:35" x14ac:dyDescent="0.3">
      <c r="A3129" s="85">
        <v>45442.150694444441</v>
      </c>
      <c r="B3129" t="s">
        <v>944</v>
      </c>
      <c r="C3129" t="s">
        <v>945</v>
      </c>
      <c r="D3129" s="4">
        <v>8</v>
      </c>
      <c r="E3129" s="43" t="s">
        <v>768</v>
      </c>
      <c r="F3129" t="s">
        <v>53</v>
      </c>
      <c r="G3129" t="s">
        <v>533</v>
      </c>
      <c r="I3129" s="4" t="s">
        <v>208</v>
      </c>
      <c r="J3129" s="4" t="s">
        <v>921</v>
      </c>
      <c r="K3129" t="s">
        <v>401</v>
      </c>
      <c r="L3129" s="91">
        <v>38869</v>
      </c>
      <c r="M3129" s="4" t="s">
        <v>544</v>
      </c>
      <c r="N3129" s="92">
        <v>0.58333333333333337</v>
      </c>
      <c r="O3129" s="92">
        <v>0.625</v>
      </c>
      <c r="Q3129" t="s">
        <v>91</v>
      </c>
      <c r="R3129" t="s">
        <v>946</v>
      </c>
      <c r="S3129" t="s">
        <v>947</v>
      </c>
      <c r="T3129" s="4" t="s">
        <v>9</v>
      </c>
      <c r="U3129" s="4" t="s">
        <v>1425</v>
      </c>
      <c r="V3129" s="4" t="s">
        <v>84</v>
      </c>
      <c r="W3129" s="4" t="s">
        <v>2</v>
      </c>
      <c r="X3129" s="4" t="s">
        <v>2</v>
      </c>
      <c r="Y3129" s="4" t="s">
        <v>2</v>
      </c>
      <c r="Z3129" s="4" t="s">
        <v>2</v>
      </c>
      <c r="AA3129" s="4">
        <v>3</v>
      </c>
      <c r="AB3129" s="4">
        <v>3</v>
      </c>
      <c r="AC3129" s="4">
        <v>3</v>
      </c>
      <c r="AD3129" s="4">
        <v>3</v>
      </c>
      <c r="AE3129" s="4">
        <v>0</v>
      </c>
      <c r="AF3129" s="4">
        <v>0</v>
      </c>
      <c r="AG3129">
        <v>9</v>
      </c>
      <c r="AH3129">
        <v>214</v>
      </c>
      <c r="AI3129">
        <v>1</v>
      </c>
    </row>
    <row r="3130" spans="1:35" x14ac:dyDescent="0.3">
      <c r="A3130" s="85">
        <v>45442.150694444441</v>
      </c>
      <c r="B3130" t="s">
        <v>944</v>
      </c>
      <c r="C3130" t="s">
        <v>945</v>
      </c>
      <c r="D3130" s="4">
        <v>8</v>
      </c>
      <c r="E3130" s="43" t="s">
        <v>768</v>
      </c>
      <c r="F3130" t="s">
        <v>53</v>
      </c>
      <c r="G3130" t="s">
        <v>533</v>
      </c>
      <c r="I3130" s="4" t="s">
        <v>209</v>
      </c>
      <c r="J3130" s="4" t="s">
        <v>921</v>
      </c>
      <c r="K3130" t="s">
        <v>401</v>
      </c>
      <c r="L3130" s="91">
        <v>41426</v>
      </c>
      <c r="M3130" s="4" t="s">
        <v>544</v>
      </c>
      <c r="N3130" s="92">
        <v>0.58333333333333337</v>
      </c>
      <c r="O3130" s="92">
        <v>0.625</v>
      </c>
      <c r="Q3130" t="s">
        <v>91</v>
      </c>
      <c r="R3130" t="s">
        <v>946</v>
      </c>
      <c r="S3130" t="s">
        <v>947</v>
      </c>
      <c r="T3130" s="4" t="s">
        <v>9</v>
      </c>
      <c r="U3130" s="4" t="s">
        <v>1425</v>
      </c>
      <c r="V3130" s="4" t="s">
        <v>84</v>
      </c>
      <c r="W3130" s="4" t="s">
        <v>1</v>
      </c>
      <c r="X3130" s="4" t="s">
        <v>537</v>
      </c>
      <c r="Y3130" s="4" t="s">
        <v>537</v>
      </c>
      <c r="Z3130" s="4" t="s">
        <v>537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>
        <v>0</v>
      </c>
      <c r="AH3130">
        <v>214</v>
      </c>
      <c r="AI3130">
        <v>2</v>
      </c>
    </row>
    <row r="3131" spans="1:35" x14ac:dyDescent="0.3">
      <c r="A3131" s="85">
        <v>45442.150694444441</v>
      </c>
      <c r="B3131" t="s">
        <v>944</v>
      </c>
      <c r="C3131" t="s">
        <v>945</v>
      </c>
      <c r="D3131" s="4">
        <v>8</v>
      </c>
      <c r="E3131" s="43" t="s">
        <v>768</v>
      </c>
      <c r="F3131" t="s">
        <v>64</v>
      </c>
      <c r="G3131" t="s">
        <v>533</v>
      </c>
      <c r="I3131" s="4" t="s">
        <v>214</v>
      </c>
      <c r="J3131" s="4" t="s">
        <v>921</v>
      </c>
      <c r="K3131" t="s">
        <v>404</v>
      </c>
      <c r="L3131" s="91">
        <v>46539</v>
      </c>
      <c r="M3131" s="4" t="s">
        <v>544</v>
      </c>
      <c r="N3131" s="92">
        <v>0.58333333333333337</v>
      </c>
      <c r="O3131" s="92">
        <v>0.61111111111111116</v>
      </c>
      <c r="Q3131" t="s">
        <v>91</v>
      </c>
      <c r="R3131" t="s">
        <v>946</v>
      </c>
      <c r="S3131" t="s">
        <v>947</v>
      </c>
      <c r="T3131" s="4" t="s">
        <v>9</v>
      </c>
      <c r="U3131" s="4" t="s">
        <v>1425</v>
      </c>
      <c r="V3131" s="4" t="s">
        <v>82</v>
      </c>
      <c r="W3131" s="4" t="s">
        <v>541</v>
      </c>
      <c r="X3131" s="4" t="s">
        <v>537</v>
      </c>
      <c r="Y3131" s="4" t="s">
        <v>537</v>
      </c>
      <c r="Z3131" s="4" t="s">
        <v>537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>
        <v>0</v>
      </c>
      <c r="AH3131">
        <v>222</v>
      </c>
      <c r="AI3131">
        <v>1</v>
      </c>
    </row>
    <row r="3132" spans="1:35" x14ac:dyDescent="0.3">
      <c r="A3132" s="85">
        <v>45442.150694444441</v>
      </c>
      <c r="B3132" t="s">
        <v>944</v>
      </c>
      <c r="C3132" t="s">
        <v>945</v>
      </c>
      <c r="D3132" s="4">
        <v>8</v>
      </c>
      <c r="E3132" s="43" t="s">
        <v>768</v>
      </c>
      <c r="F3132" t="s">
        <v>64</v>
      </c>
      <c r="G3132" t="s">
        <v>533</v>
      </c>
      <c r="I3132" s="4" t="s">
        <v>215</v>
      </c>
      <c r="J3132" s="4" t="s">
        <v>921</v>
      </c>
      <c r="K3132" t="s">
        <v>404</v>
      </c>
      <c r="L3132" s="91">
        <v>40725</v>
      </c>
      <c r="M3132" s="4" t="s">
        <v>544</v>
      </c>
      <c r="N3132" s="92">
        <v>0.58333333333333337</v>
      </c>
      <c r="O3132" s="92">
        <v>0.61111111111111116</v>
      </c>
      <c r="Q3132" t="s">
        <v>91</v>
      </c>
      <c r="R3132" t="s">
        <v>946</v>
      </c>
      <c r="S3132" t="s">
        <v>947</v>
      </c>
      <c r="T3132" s="4" t="s">
        <v>9</v>
      </c>
      <c r="U3132" s="4" t="s">
        <v>1425</v>
      </c>
      <c r="W3132" s="4" t="s">
        <v>601</v>
      </c>
      <c r="AD3132" s="4">
        <v>0</v>
      </c>
      <c r="AE3132" s="4">
        <v>0</v>
      </c>
      <c r="AF3132" s="4">
        <v>0</v>
      </c>
      <c r="AG3132">
        <v>0</v>
      </c>
      <c r="AH3132">
        <v>222</v>
      </c>
      <c r="AI3132">
        <v>2</v>
      </c>
    </row>
    <row r="3133" spans="1:35" x14ac:dyDescent="0.3">
      <c r="A3133" s="85">
        <v>45442.287499999999</v>
      </c>
      <c r="B3133" t="s">
        <v>632</v>
      </c>
      <c r="C3133" t="s">
        <v>633</v>
      </c>
      <c r="D3133" s="4">
        <v>8</v>
      </c>
      <c r="E3133" s="43" t="s">
        <v>768</v>
      </c>
      <c r="F3133" t="s">
        <v>36</v>
      </c>
      <c r="G3133" t="s">
        <v>607</v>
      </c>
      <c r="H3133" t="s">
        <v>941</v>
      </c>
      <c r="I3133" s="4" t="s">
        <v>207</v>
      </c>
      <c r="J3133" s="4" t="s">
        <v>534</v>
      </c>
      <c r="K3133" t="s">
        <v>400</v>
      </c>
      <c r="L3133" s="91">
        <v>45444</v>
      </c>
      <c r="M3133" s="4" t="s">
        <v>535</v>
      </c>
      <c r="N3133" s="92">
        <v>0.54166666666666663</v>
      </c>
      <c r="O3133" s="92">
        <v>0.58333333333333337</v>
      </c>
      <c r="Q3133" t="s">
        <v>91</v>
      </c>
      <c r="R3133" t="s">
        <v>942</v>
      </c>
      <c r="S3133" t="s">
        <v>943</v>
      </c>
      <c r="T3133" s="4" t="s">
        <v>9</v>
      </c>
      <c r="U3133" s="4" t="s">
        <v>1425</v>
      </c>
      <c r="V3133" s="4" t="s">
        <v>71</v>
      </c>
      <c r="W3133" s="4" t="s">
        <v>541</v>
      </c>
      <c r="X3133" s="4" t="s">
        <v>537</v>
      </c>
      <c r="Y3133" s="4" t="s">
        <v>537</v>
      </c>
      <c r="Z3133" s="4" t="s">
        <v>537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>
        <v>0</v>
      </c>
      <c r="AH3133">
        <v>212</v>
      </c>
      <c r="AI3133">
        <v>1</v>
      </c>
    </row>
    <row r="3134" spans="1:35" x14ac:dyDescent="0.3">
      <c r="A3134" s="85">
        <v>45442.287499999999</v>
      </c>
      <c r="B3134" t="s">
        <v>632</v>
      </c>
      <c r="C3134" t="s">
        <v>633</v>
      </c>
      <c r="D3134" s="4">
        <v>8</v>
      </c>
      <c r="E3134" s="43" t="s">
        <v>768</v>
      </c>
      <c r="F3134" t="s">
        <v>53</v>
      </c>
      <c r="G3134" t="s">
        <v>607</v>
      </c>
      <c r="H3134" t="s">
        <v>941</v>
      </c>
      <c r="I3134" s="4" t="s">
        <v>208</v>
      </c>
      <c r="J3134" s="4" t="s">
        <v>921</v>
      </c>
      <c r="K3134" t="s">
        <v>401</v>
      </c>
      <c r="L3134" s="91">
        <v>38869</v>
      </c>
      <c r="M3134" s="4" t="s">
        <v>544</v>
      </c>
      <c r="N3134" s="92">
        <v>0.58333333333333337</v>
      </c>
      <c r="O3134" s="92">
        <v>0.625</v>
      </c>
      <c r="Q3134" t="s">
        <v>91</v>
      </c>
      <c r="R3134" t="s">
        <v>942</v>
      </c>
      <c r="S3134" t="s">
        <v>943</v>
      </c>
      <c r="T3134" s="4" t="s">
        <v>9</v>
      </c>
      <c r="U3134" s="4" t="s">
        <v>1425</v>
      </c>
      <c r="V3134" s="4" t="s">
        <v>84</v>
      </c>
      <c r="W3134" s="4" t="s">
        <v>1</v>
      </c>
      <c r="X3134" s="4" t="s">
        <v>537</v>
      </c>
      <c r="Y3134" s="4" t="s">
        <v>537</v>
      </c>
      <c r="Z3134" s="4" t="s">
        <v>537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>
        <v>0</v>
      </c>
      <c r="AH3134">
        <v>214</v>
      </c>
      <c r="AI3134">
        <v>1</v>
      </c>
    </row>
    <row r="3135" spans="1:35" x14ac:dyDescent="0.3">
      <c r="A3135" s="85">
        <v>45442.287499999999</v>
      </c>
      <c r="B3135" t="s">
        <v>632</v>
      </c>
      <c r="C3135" t="s">
        <v>633</v>
      </c>
      <c r="D3135" s="4">
        <v>8</v>
      </c>
      <c r="E3135" s="43" t="s">
        <v>768</v>
      </c>
      <c r="F3135" t="s">
        <v>53</v>
      </c>
      <c r="G3135" t="s">
        <v>607</v>
      </c>
      <c r="H3135" t="s">
        <v>941</v>
      </c>
      <c r="I3135" s="4" t="s">
        <v>209</v>
      </c>
      <c r="J3135" s="4" t="s">
        <v>921</v>
      </c>
      <c r="K3135" t="s">
        <v>401</v>
      </c>
      <c r="L3135" s="91">
        <v>41426</v>
      </c>
      <c r="M3135" s="4" t="s">
        <v>544</v>
      </c>
      <c r="N3135" s="92">
        <v>0.58333333333333337</v>
      </c>
      <c r="O3135" s="92">
        <v>0.625</v>
      </c>
      <c r="Q3135" t="s">
        <v>91</v>
      </c>
      <c r="R3135" t="s">
        <v>942</v>
      </c>
      <c r="S3135" t="s">
        <v>943</v>
      </c>
      <c r="T3135" s="4" t="s">
        <v>9</v>
      </c>
      <c r="U3135" s="4" t="s">
        <v>1425</v>
      </c>
      <c r="V3135" s="4" t="s">
        <v>84</v>
      </c>
      <c r="W3135" s="4" t="s">
        <v>1</v>
      </c>
      <c r="X3135" s="4" t="s">
        <v>537</v>
      </c>
      <c r="Y3135" s="4" t="s">
        <v>537</v>
      </c>
      <c r="Z3135" s="4" t="s">
        <v>537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>
        <v>0</v>
      </c>
      <c r="AH3135">
        <v>214</v>
      </c>
      <c r="AI3135">
        <v>2</v>
      </c>
    </row>
    <row r="3136" spans="1:35" x14ac:dyDescent="0.3">
      <c r="A3136" s="85">
        <v>45442.287499999999</v>
      </c>
      <c r="B3136" t="s">
        <v>632</v>
      </c>
      <c r="C3136" t="s">
        <v>633</v>
      </c>
      <c r="D3136" s="4">
        <v>8</v>
      </c>
      <c r="E3136" s="43" t="s">
        <v>768</v>
      </c>
      <c r="F3136" t="s">
        <v>37</v>
      </c>
      <c r="G3136" t="s">
        <v>607</v>
      </c>
      <c r="H3136" t="s">
        <v>941</v>
      </c>
      <c r="I3136" s="4" t="s">
        <v>216</v>
      </c>
      <c r="J3136" s="4" t="s">
        <v>921</v>
      </c>
      <c r="K3136" t="s">
        <v>405</v>
      </c>
      <c r="L3136" s="91">
        <v>39234</v>
      </c>
      <c r="M3136" s="4" t="s">
        <v>548</v>
      </c>
      <c r="N3136" s="92">
        <v>0.5</v>
      </c>
      <c r="O3136" s="92">
        <v>0.54166666666666663</v>
      </c>
      <c r="Q3136" t="s">
        <v>91</v>
      </c>
      <c r="R3136" t="s">
        <v>942</v>
      </c>
      <c r="S3136" t="s">
        <v>943</v>
      </c>
      <c r="T3136" s="4" t="s">
        <v>9</v>
      </c>
      <c r="U3136" s="4" t="s">
        <v>1425</v>
      </c>
      <c r="V3136" s="4" t="s">
        <v>72</v>
      </c>
      <c r="W3136" s="4" t="s">
        <v>541</v>
      </c>
      <c r="X3136" s="4" t="s">
        <v>537</v>
      </c>
      <c r="Y3136" s="4" t="s">
        <v>537</v>
      </c>
      <c r="Z3136" s="4" t="s">
        <v>537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>
        <v>0</v>
      </c>
      <c r="AH3136">
        <v>217</v>
      </c>
      <c r="AI3136">
        <v>1</v>
      </c>
    </row>
    <row r="3137" spans="1:35" x14ac:dyDescent="0.3">
      <c r="A3137" s="85">
        <v>45442.287499999999</v>
      </c>
      <c r="B3137" t="s">
        <v>632</v>
      </c>
      <c r="C3137" t="s">
        <v>633</v>
      </c>
      <c r="D3137" s="4">
        <v>8</v>
      </c>
      <c r="E3137" s="43" t="s">
        <v>768</v>
      </c>
      <c r="F3137" t="s">
        <v>37</v>
      </c>
      <c r="G3137" t="s">
        <v>607</v>
      </c>
      <c r="H3137" t="s">
        <v>941</v>
      </c>
      <c r="I3137" s="4" t="s">
        <v>217</v>
      </c>
      <c r="J3137" s="4" t="s">
        <v>921</v>
      </c>
      <c r="K3137" t="s">
        <v>405</v>
      </c>
      <c r="L3137" s="91">
        <v>41791</v>
      </c>
      <c r="M3137" s="4" t="s">
        <v>548</v>
      </c>
      <c r="N3137" s="92">
        <v>0.5</v>
      </c>
      <c r="O3137" s="92">
        <v>0.54166666666666663</v>
      </c>
      <c r="Q3137" t="s">
        <v>91</v>
      </c>
      <c r="R3137" t="s">
        <v>942</v>
      </c>
      <c r="S3137" t="s">
        <v>943</v>
      </c>
      <c r="T3137" s="4" t="s">
        <v>9</v>
      </c>
      <c r="U3137" s="4" t="s">
        <v>1425</v>
      </c>
      <c r="V3137" s="4" t="s">
        <v>72</v>
      </c>
      <c r="W3137" s="4" t="s">
        <v>541</v>
      </c>
      <c r="X3137" s="4" t="s">
        <v>537</v>
      </c>
      <c r="Y3137" s="4" t="s">
        <v>537</v>
      </c>
      <c r="Z3137" s="4" t="s">
        <v>537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>
        <v>0</v>
      </c>
      <c r="AH3137">
        <v>217</v>
      </c>
      <c r="AI3137">
        <v>2</v>
      </c>
    </row>
    <row r="3138" spans="1:35" x14ac:dyDescent="0.3">
      <c r="A3138" s="85">
        <v>45442.287499999999</v>
      </c>
      <c r="B3138" t="s">
        <v>632</v>
      </c>
      <c r="C3138" t="s">
        <v>633</v>
      </c>
      <c r="D3138" s="4">
        <v>8</v>
      </c>
      <c r="E3138" s="43" t="s">
        <v>768</v>
      </c>
      <c r="F3138" t="s">
        <v>44</v>
      </c>
      <c r="G3138" t="s">
        <v>607</v>
      </c>
      <c r="H3138" t="s">
        <v>941</v>
      </c>
      <c r="I3138" s="4" t="s">
        <v>210</v>
      </c>
      <c r="J3138" s="4" t="s">
        <v>921</v>
      </c>
      <c r="K3138" t="s">
        <v>402</v>
      </c>
      <c r="L3138" s="91">
        <v>43252</v>
      </c>
      <c r="M3138" s="4" t="s">
        <v>542</v>
      </c>
      <c r="N3138" s="92">
        <v>0.625</v>
      </c>
      <c r="O3138" s="92">
        <v>0.66666666666666663</v>
      </c>
      <c r="Q3138" t="s">
        <v>91</v>
      </c>
      <c r="R3138" t="s">
        <v>942</v>
      </c>
      <c r="S3138" t="s">
        <v>943</v>
      </c>
      <c r="T3138" s="4" t="s">
        <v>9</v>
      </c>
      <c r="U3138" s="4" t="s">
        <v>1425</v>
      </c>
      <c r="V3138" s="4" t="s">
        <v>77</v>
      </c>
      <c r="W3138" s="4" t="s">
        <v>2</v>
      </c>
      <c r="X3138" s="4" t="s">
        <v>590</v>
      </c>
      <c r="Y3138" s="4" t="s">
        <v>590</v>
      </c>
      <c r="Z3138" s="4" t="s">
        <v>590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>
        <v>0</v>
      </c>
      <c r="AH3138">
        <v>221</v>
      </c>
      <c r="AI3138">
        <v>1</v>
      </c>
    </row>
    <row r="3139" spans="1:35" x14ac:dyDescent="0.3">
      <c r="A3139" s="85">
        <v>45442.287499999999</v>
      </c>
      <c r="B3139" t="s">
        <v>632</v>
      </c>
      <c r="C3139" t="s">
        <v>633</v>
      </c>
      <c r="D3139" s="4">
        <v>8</v>
      </c>
      <c r="E3139" s="43" t="s">
        <v>768</v>
      </c>
      <c r="F3139" t="s">
        <v>44</v>
      </c>
      <c r="G3139" t="s">
        <v>607</v>
      </c>
      <c r="H3139" t="s">
        <v>941</v>
      </c>
      <c r="I3139" s="4" t="s">
        <v>211</v>
      </c>
      <c r="J3139" s="4" t="s">
        <v>921</v>
      </c>
      <c r="K3139" t="s">
        <v>402</v>
      </c>
      <c r="L3139" s="91">
        <v>45809</v>
      </c>
      <c r="M3139" s="4" t="s">
        <v>542</v>
      </c>
      <c r="N3139" s="92">
        <v>0.625</v>
      </c>
      <c r="O3139" s="92">
        <v>0.66666666666666663</v>
      </c>
      <c r="Q3139" t="s">
        <v>91</v>
      </c>
      <c r="R3139" t="s">
        <v>942</v>
      </c>
      <c r="S3139" t="s">
        <v>943</v>
      </c>
      <c r="T3139" s="4" t="s">
        <v>9</v>
      </c>
      <c r="U3139" s="4" t="s">
        <v>1425</v>
      </c>
      <c r="V3139" s="4" t="s">
        <v>77</v>
      </c>
      <c r="W3139" s="4" t="s">
        <v>2</v>
      </c>
      <c r="X3139" s="4" t="s">
        <v>2</v>
      </c>
      <c r="Y3139" s="4" t="s">
        <v>2</v>
      </c>
      <c r="Z3139" s="4" t="s">
        <v>2</v>
      </c>
      <c r="AA3139" s="4">
        <v>3</v>
      </c>
      <c r="AB3139" s="4">
        <v>3</v>
      </c>
      <c r="AC3139" s="4">
        <v>3</v>
      </c>
      <c r="AD3139" s="4">
        <v>3</v>
      </c>
      <c r="AE3139" s="4">
        <v>0</v>
      </c>
      <c r="AF3139" s="4">
        <v>0</v>
      </c>
      <c r="AG3139">
        <v>9</v>
      </c>
      <c r="AH3139">
        <v>221</v>
      </c>
      <c r="AI3139">
        <v>2</v>
      </c>
    </row>
    <row r="3140" spans="1:35" x14ac:dyDescent="0.3">
      <c r="A3140" s="85">
        <v>45442.287499999999</v>
      </c>
      <c r="B3140" t="s">
        <v>632</v>
      </c>
      <c r="C3140" t="s">
        <v>633</v>
      </c>
      <c r="D3140" s="4">
        <v>8</v>
      </c>
      <c r="E3140" s="43" t="s">
        <v>768</v>
      </c>
      <c r="F3140" t="s">
        <v>64</v>
      </c>
      <c r="G3140" t="s">
        <v>607</v>
      </c>
      <c r="H3140" t="s">
        <v>941</v>
      </c>
      <c r="I3140" s="4" t="s">
        <v>214</v>
      </c>
      <c r="J3140" s="4" t="s">
        <v>921</v>
      </c>
      <c r="K3140" t="s">
        <v>404</v>
      </c>
      <c r="L3140" s="91">
        <v>46539</v>
      </c>
      <c r="M3140" s="4" t="s">
        <v>544</v>
      </c>
      <c r="N3140" s="92">
        <v>0.58333333333333337</v>
      </c>
      <c r="O3140" s="92">
        <v>0.61111111111111116</v>
      </c>
      <c r="Q3140" t="s">
        <v>91</v>
      </c>
      <c r="R3140" t="s">
        <v>942</v>
      </c>
      <c r="S3140" t="s">
        <v>943</v>
      </c>
      <c r="T3140" s="4" t="s">
        <v>9</v>
      </c>
      <c r="U3140" s="4" t="s">
        <v>1425</v>
      </c>
      <c r="V3140" s="4" t="s">
        <v>82</v>
      </c>
      <c r="W3140" s="4" t="s">
        <v>541</v>
      </c>
      <c r="X3140" s="4" t="s">
        <v>537</v>
      </c>
      <c r="Y3140" s="4" t="s">
        <v>537</v>
      </c>
      <c r="Z3140" s="4" t="s">
        <v>537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>
        <v>0</v>
      </c>
      <c r="AH3140">
        <v>222</v>
      </c>
      <c r="AI3140">
        <v>1</v>
      </c>
    </row>
    <row r="3141" spans="1:35" x14ac:dyDescent="0.3">
      <c r="A3141" s="85">
        <v>45442.287499999999</v>
      </c>
      <c r="B3141" t="s">
        <v>632</v>
      </c>
      <c r="C3141" t="s">
        <v>633</v>
      </c>
      <c r="D3141" s="4">
        <v>8</v>
      </c>
      <c r="E3141" s="43" t="s">
        <v>768</v>
      </c>
      <c r="F3141" t="s">
        <v>64</v>
      </c>
      <c r="G3141" t="s">
        <v>607</v>
      </c>
      <c r="H3141" t="s">
        <v>941</v>
      </c>
      <c r="I3141" s="4" t="s">
        <v>215</v>
      </c>
      <c r="J3141" s="4" t="s">
        <v>921</v>
      </c>
      <c r="K3141" t="s">
        <v>404</v>
      </c>
      <c r="L3141" s="91">
        <v>40725</v>
      </c>
      <c r="M3141" s="4" t="s">
        <v>544</v>
      </c>
      <c r="N3141" s="92">
        <v>0.58333333333333337</v>
      </c>
      <c r="O3141" s="92">
        <v>0.61111111111111116</v>
      </c>
      <c r="Q3141" t="s">
        <v>91</v>
      </c>
      <c r="R3141" t="s">
        <v>942</v>
      </c>
      <c r="S3141" t="s">
        <v>943</v>
      </c>
      <c r="T3141" s="4" t="s">
        <v>9</v>
      </c>
      <c r="U3141" s="4" t="s">
        <v>1425</v>
      </c>
      <c r="W3141" s="4" t="s">
        <v>601</v>
      </c>
      <c r="AD3141" s="4">
        <v>0</v>
      </c>
      <c r="AE3141" s="4">
        <v>0</v>
      </c>
      <c r="AF3141" s="4">
        <v>0</v>
      </c>
      <c r="AG3141">
        <v>0</v>
      </c>
      <c r="AH3141">
        <v>222</v>
      </c>
      <c r="AI3141">
        <v>2</v>
      </c>
    </row>
    <row r="3142" spans="1:35" x14ac:dyDescent="0.3">
      <c r="A3142" s="85">
        <v>45442.397222222222</v>
      </c>
      <c r="B3142" t="s">
        <v>948</v>
      </c>
      <c r="C3142" t="s">
        <v>949</v>
      </c>
      <c r="D3142" s="4">
        <v>8</v>
      </c>
      <c r="E3142" s="43" t="s">
        <v>768</v>
      </c>
      <c r="F3142" t="s">
        <v>33</v>
      </c>
      <c r="G3142" t="s">
        <v>533</v>
      </c>
      <c r="I3142" s="4" t="s">
        <v>206</v>
      </c>
      <c r="J3142" s="4" t="s">
        <v>534</v>
      </c>
      <c r="K3142" t="s">
        <v>399</v>
      </c>
      <c r="L3142" s="91">
        <v>44348</v>
      </c>
      <c r="M3142" s="4" t="s">
        <v>548</v>
      </c>
      <c r="N3142" s="92">
        <v>0.64583333333333337</v>
      </c>
      <c r="O3142" s="92">
        <v>0.6875</v>
      </c>
      <c r="Q3142" t="s">
        <v>91</v>
      </c>
      <c r="R3142" t="s">
        <v>946</v>
      </c>
      <c r="S3142" t="s">
        <v>947</v>
      </c>
      <c r="T3142" s="4" t="s">
        <v>9</v>
      </c>
      <c r="U3142" s="4" t="s">
        <v>1425</v>
      </c>
      <c r="V3142" s="4" t="s">
        <v>77</v>
      </c>
      <c r="W3142" s="4" t="s">
        <v>1</v>
      </c>
      <c r="X3142" s="4" t="s">
        <v>537</v>
      </c>
      <c r="Y3142" s="4" t="s">
        <v>537</v>
      </c>
      <c r="Z3142" s="4" t="s">
        <v>537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>
        <v>0</v>
      </c>
      <c r="AH3142">
        <v>211</v>
      </c>
      <c r="AI3142">
        <v>1</v>
      </c>
    </row>
    <row r="3143" spans="1:35" x14ac:dyDescent="0.3">
      <c r="A3143" s="85">
        <v>45442.397222222222</v>
      </c>
      <c r="B3143" t="s">
        <v>948</v>
      </c>
      <c r="C3143" t="s">
        <v>949</v>
      </c>
      <c r="D3143" s="4">
        <v>8</v>
      </c>
      <c r="E3143" s="43" t="s">
        <v>768</v>
      </c>
      <c r="F3143" t="s">
        <v>57</v>
      </c>
      <c r="G3143" t="s">
        <v>533</v>
      </c>
      <c r="I3143" s="4" t="s">
        <v>212</v>
      </c>
      <c r="J3143" s="4" t="s">
        <v>921</v>
      </c>
      <c r="K3143" t="s">
        <v>403</v>
      </c>
      <c r="L3143" s="91">
        <v>38139</v>
      </c>
      <c r="M3143" s="4" t="s">
        <v>542</v>
      </c>
      <c r="N3143" s="92">
        <v>0.5</v>
      </c>
      <c r="O3143" s="92">
        <v>0.54166666666666663</v>
      </c>
      <c r="Q3143" t="s">
        <v>91</v>
      </c>
      <c r="R3143" t="s">
        <v>946</v>
      </c>
      <c r="S3143" t="s">
        <v>947</v>
      </c>
      <c r="T3143" s="4" t="s">
        <v>9</v>
      </c>
      <c r="U3143" s="4" t="s">
        <v>1425</v>
      </c>
      <c r="W3143" s="4" t="s">
        <v>601</v>
      </c>
      <c r="X3143" s="4" t="s">
        <v>537</v>
      </c>
      <c r="Y3143" s="4" t="s">
        <v>537</v>
      </c>
      <c r="Z3143" s="4" t="s">
        <v>537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>
        <v>0</v>
      </c>
      <c r="AH3143">
        <v>213</v>
      </c>
      <c r="AI3143">
        <v>1</v>
      </c>
    </row>
    <row r="3144" spans="1:35" x14ac:dyDescent="0.3">
      <c r="A3144" s="85">
        <v>45442.397222222222</v>
      </c>
      <c r="B3144" t="s">
        <v>948</v>
      </c>
      <c r="C3144" t="s">
        <v>949</v>
      </c>
      <c r="D3144" s="4">
        <v>8</v>
      </c>
      <c r="E3144" s="43" t="s">
        <v>768</v>
      </c>
      <c r="F3144" t="s">
        <v>57</v>
      </c>
      <c r="G3144" t="s">
        <v>533</v>
      </c>
      <c r="I3144" s="4" t="s">
        <v>213</v>
      </c>
      <c r="J3144" s="4" t="s">
        <v>921</v>
      </c>
      <c r="K3144" t="s">
        <v>403</v>
      </c>
      <c r="L3144" s="91">
        <v>40695</v>
      </c>
      <c r="M3144" s="4" t="s">
        <v>542</v>
      </c>
      <c r="N3144" s="92">
        <v>0.5</v>
      </c>
      <c r="O3144" s="92">
        <v>0.54166666666666663</v>
      </c>
      <c r="Q3144" t="s">
        <v>91</v>
      </c>
      <c r="R3144" t="s">
        <v>946</v>
      </c>
      <c r="S3144" t="s">
        <v>947</v>
      </c>
      <c r="T3144" s="4" t="s">
        <v>9</v>
      </c>
      <c r="U3144" s="4" t="s">
        <v>1425</v>
      </c>
      <c r="W3144" s="4" t="s">
        <v>601</v>
      </c>
      <c r="X3144" s="4" t="s">
        <v>537</v>
      </c>
      <c r="Y3144" s="4" t="s">
        <v>537</v>
      </c>
      <c r="Z3144" s="4" t="s">
        <v>537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>
        <v>0</v>
      </c>
      <c r="AH3144">
        <v>213</v>
      </c>
      <c r="AI3144">
        <v>2</v>
      </c>
    </row>
    <row r="3145" spans="1:35" x14ac:dyDescent="0.3">
      <c r="A3145" s="85">
        <v>45442.397222222222</v>
      </c>
      <c r="B3145" t="s">
        <v>948</v>
      </c>
      <c r="C3145" t="s">
        <v>949</v>
      </c>
      <c r="D3145" s="4">
        <v>8</v>
      </c>
      <c r="E3145" s="43" t="s">
        <v>768</v>
      </c>
      <c r="F3145" t="s">
        <v>44</v>
      </c>
      <c r="G3145" t="s">
        <v>533</v>
      </c>
      <c r="I3145" s="4" t="s">
        <v>210</v>
      </c>
      <c r="J3145" s="4" t="s">
        <v>921</v>
      </c>
      <c r="K3145" t="s">
        <v>402</v>
      </c>
      <c r="L3145" s="91">
        <v>43252</v>
      </c>
      <c r="M3145" s="4" t="s">
        <v>542</v>
      </c>
      <c r="N3145" s="92">
        <v>0.625</v>
      </c>
      <c r="O3145" s="92">
        <v>0.66666666666666663</v>
      </c>
      <c r="Q3145" t="s">
        <v>91</v>
      </c>
      <c r="R3145" t="s">
        <v>946</v>
      </c>
      <c r="S3145" t="s">
        <v>947</v>
      </c>
      <c r="T3145" s="4" t="s">
        <v>9</v>
      </c>
      <c r="U3145" s="4" t="s">
        <v>1425</v>
      </c>
      <c r="V3145" s="4" t="s">
        <v>77</v>
      </c>
      <c r="W3145" s="4" t="s">
        <v>541</v>
      </c>
      <c r="X3145" s="4" t="s">
        <v>537</v>
      </c>
      <c r="Y3145" s="4" t="s">
        <v>537</v>
      </c>
      <c r="Z3145" s="4" t="s">
        <v>537</v>
      </c>
      <c r="AA3145" s="4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>
        <v>0</v>
      </c>
      <c r="AH3145">
        <v>221</v>
      </c>
      <c r="AI3145">
        <v>1</v>
      </c>
    </row>
    <row r="3146" spans="1:35" x14ac:dyDescent="0.3">
      <c r="A3146" s="85">
        <v>45442.397222222222</v>
      </c>
      <c r="B3146" t="s">
        <v>948</v>
      </c>
      <c r="C3146" t="s">
        <v>949</v>
      </c>
      <c r="D3146" s="4">
        <v>8</v>
      </c>
      <c r="E3146" s="43" t="s">
        <v>768</v>
      </c>
      <c r="F3146" t="s">
        <v>44</v>
      </c>
      <c r="G3146" t="s">
        <v>533</v>
      </c>
      <c r="I3146" s="4" t="s">
        <v>211</v>
      </c>
      <c r="J3146" s="4" t="s">
        <v>921</v>
      </c>
      <c r="K3146" t="s">
        <v>402</v>
      </c>
      <c r="L3146" s="91">
        <v>45809</v>
      </c>
      <c r="M3146" s="4" t="s">
        <v>542</v>
      </c>
      <c r="N3146" s="92">
        <v>0.625</v>
      </c>
      <c r="O3146" s="92">
        <v>0.66666666666666663</v>
      </c>
      <c r="Q3146" t="s">
        <v>91</v>
      </c>
      <c r="R3146" t="s">
        <v>946</v>
      </c>
      <c r="S3146" t="s">
        <v>947</v>
      </c>
      <c r="T3146" s="4" t="s">
        <v>9</v>
      </c>
      <c r="U3146" s="4" t="s">
        <v>1425</v>
      </c>
      <c r="V3146" s="4" t="s">
        <v>77</v>
      </c>
      <c r="W3146" s="4" t="s">
        <v>541</v>
      </c>
      <c r="X3146" s="4" t="s">
        <v>537</v>
      </c>
      <c r="Y3146" s="4" t="s">
        <v>537</v>
      </c>
      <c r="Z3146" s="4" t="s">
        <v>537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>
        <v>0</v>
      </c>
      <c r="AH3146">
        <v>221</v>
      </c>
      <c r="AI3146">
        <v>2</v>
      </c>
    </row>
    <row r="3147" spans="1:35" x14ac:dyDescent="0.3">
      <c r="A3147" s="85">
        <v>45442.694444444445</v>
      </c>
      <c r="B3147" t="s">
        <v>1396</v>
      </c>
      <c r="C3147" t="s">
        <v>1392</v>
      </c>
      <c r="D3147" s="4">
        <v>11</v>
      </c>
      <c r="E3147" s="43" t="s">
        <v>768</v>
      </c>
      <c r="F3147" t="s">
        <v>29</v>
      </c>
      <c r="G3147" t="s">
        <v>533</v>
      </c>
      <c r="I3147" s="4" t="s">
        <v>219</v>
      </c>
      <c r="J3147" s="4" t="s">
        <v>534</v>
      </c>
      <c r="K3147" t="s">
        <v>407</v>
      </c>
      <c r="L3147" s="91">
        <v>37803</v>
      </c>
      <c r="M3147" s="4" t="s">
        <v>540</v>
      </c>
      <c r="N3147" s="92">
        <v>0.625</v>
      </c>
      <c r="O3147" s="92">
        <v>0.66666666666666663</v>
      </c>
      <c r="Q3147" t="s">
        <v>87</v>
      </c>
      <c r="R3147" t="s">
        <v>1038</v>
      </c>
      <c r="S3147" t="s">
        <v>1397</v>
      </c>
      <c r="T3147" s="4" t="s">
        <v>15</v>
      </c>
      <c r="U3147" s="4" t="s">
        <v>1425</v>
      </c>
      <c r="V3147" s="4" t="s">
        <v>76</v>
      </c>
      <c r="W3147" s="4" t="s">
        <v>541</v>
      </c>
      <c r="X3147" s="4" t="s">
        <v>537</v>
      </c>
      <c r="Y3147" s="4" t="s">
        <v>537</v>
      </c>
      <c r="Z3147" s="4" t="s">
        <v>537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>
        <v>0</v>
      </c>
      <c r="AH3147">
        <v>225</v>
      </c>
      <c r="AI3147">
        <v>1</v>
      </c>
    </row>
    <row r="3148" spans="1:35" x14ac:dyDescent="0.3">
      <c r="A3148" s="85">
        <v>45442.726388888892</v>
      </c>
      <c r="B3148" t="s">
        <v>1426</v>
      </c>
      <c r="C3148" t="s">
        <v>1429</v>
      </c>
      <c r="D3148" s="4">
        <v>13</v>
      </c>
      <c r="E3148" s="43" t="s">
        <v>1148</v>
      </c>
      <c r="F3148" t="s">
        <v>43</v>
      </c>
      <c r="G3148" t="s">
        <v>639</v>
      </c>
      <c r="H3148" t="s">
        <v>1139</v>
      </c>
      <c r="I3148" s="4" t="s">
        <v>184</v>
      </c>
      <c r="J3148" s="4" t="s">
        <v>534</v>
      </c>
      <c r="K3148" t="s">
        <v>387</v>
      </c>
      <c r="L3148" s="91">
        <v>11079</v>
      </c>
      <c r="M3148" s="4" t="s">
        <v>544</v>
      </c>
      <c r="N3148" s="92">
        <v>0.72916666666666663</v>
      </c>
      <c r="O3148" s="92">
        <v>0.77083333333333337</v>
      </c>
      <c r="Q3148" t="s">
        <v>89</v>
      </c>
      <c r="R3148" t="s">
        <v>1340</v>
      </c>
      <c r="S3148" t="s">
        <v>1432</v>
      </c>
      <c r="T3148" s="4" t="s">
        <v>19</v>
      </c>
      <c r="U3148" s="4" t="s">
        <v>1344</v>
      </c>
      <c r="V3148" s="4" t="s">
        <v>77</v>
      </c>
      <c r="W3148" s="4" t="s">
        <v>2</v>
      </c>
      <c r="X3148" s="4" t="s">
        <v>2</v>
      </c>
      <c r="Y3148" s="4" t="s">
        <v>2</v>
      </c>
      <c r="Z3148" s="4" t="s">
        <v>2</v>
      </c>
      <c r="AA3148" s="4">
        <v>3</v>
      </c>
      <c r="AB3148" s="4">
        <v>3</v>
      </c>
      <c r="AC3148" s="4">
        <v>3</v>
      </c>
      <c r="AD3148" s="4">
        <v>3</v>
      </c>
      <c r="AE3148" s="4">
        <v>0</v>
      </c>
      <c r="AF3148" s="4">
        <v>0</v>
      </c>
      <c r="AG3148">
        <v>9</v>
      </c>
      <c r="AH3148">
        <v>202</v>
      </c>
      <c r="AI3148">
        <v>1</v>
      </c>
    </row>
    <row r="3149" spans="1:35" x14ac:dyDescent="0.3">
      <c r="A3149" s="85">
        <v>45442.727083333331</v>
      </c>
      <c r="B3149" t="s">
        <v>948</v>
      </c>
      <c r="C3149" t="s">
        <v>949</v>
      </c>
      <c r="D3149" s="4">
        <v>8</v>
      </c>
      <c r="E3149" s="43" t="s">
        <v>768</v>
      </c>
      <c r="F3149" t="s">
        <v>43</v>
      </c>
      <c r="G3149" t="s">
        <v>533</v>
      </c>
      <c r="I3149" s="4" t="s">
        <v>184</v>
      </c>
      <c r="J3149" s="4" t="s">
        <v>534</v>
      </c>
      <c r="K3149" t="s">
        <v>387</v>
      </c>
      <c r="L3149" s="91">
        <v>11079</v>
      </c>
      <c r="M3149" s="4" t="s">
        <v>544</v>
      </c>
      <c r="N3149" s="92">
        <v>0.72916666666666663</v>
      </c>
      <c r="O3149" s="92">
        <v>0.77083333333333337</v>
      </c>
      <c r="Q3149" t="s">
        <v>89</v>
      </c>
      <c r="R3149" t="s">
        <v>1340</v>
      </c>
      <c r="S3149" t="s">
        <v>1432</v>
      </c>
      <c r="T3149" s="4" t="s">
        <v>19</v>
      </c>
      <c r="U3149" s="4" t="s">
        <v>1344</v>
      </c>
      <c r="V3149" s="4" t="s">
        <v>77</v>
      </c>
      <c r="W3149" s="4" t="s">
        <v>2</v>
      </c>
      <c r="X3149" s="4" t="s">
        <v>2</v>
      </c>
      <c r="Y3149" s="4" t="s">
        <v>2</v>
      </c>
      <c r="Z3149" s="4" t="s">
        <v>2</v>
      </c>
      <c r="AA3149" s="4">
        <v>3</v>
      </c>
      <c r="AB3149" s="4">
        <v>3</v>
      </c>
      <c r="AC3149" s="4">
        <v>3</v>
      </c>
      <c r="AD3149" s="4">
        <v>3</v>
      </c>
      <c r="AE3149" s="4">
        <v>0</v>
      </c>
      <c r="AF3149" s="4">
        <v>0</v>
      </c>
      <c r="AG3149">
        <v>9</v>
      </c>
      <c r="AH3149">
        <v>202</v>
      </c>
      <c r="AI3149">
        <v>1</v>
      </c>
    </row>
    <row r="3150" spans="1:35" x14ac:dyDescent="0.3">
      <c r="A3150" s="85">
        <v>45442.875694444447</v>
      </c>
      <c r="B3150" t="s">
        <v>948</v>
      </c>
      <c r="C3150" t="s">
        <v>949</v>
      </c>
      <c r="D3150" s="4">
        <v>8</v>
      </c>
      <c r="E3150" s="43" t="s">
        <v>768</v>
      </c>
      <c r="F3150" t="s">
        <v>43</v>
      </c>
      <c r="G3150" t="s">
        <v>533</v>
      </c>
      <c r="I3150" s="4" t="s">
        <v>184</v>
      </c>
      <c r="J3150" s="4" t="s">
        <v>534</v>
      </c>
      <c r="K3150" t="s">
        <v>387</v>
      </c>
      <c r="L3150" s="91">
        <v>11079</v>
      </c>
      <c r="M3150" s="4" t="s">
        <v>544</v>
      </c>
      <c r="N3150" s="92">
        <v>0.72916666666666663</v>
      </c>
      <c r="O3150" s="92">
        <v>0.77083333333333337</v>
      </c>
      <c r="Q3150" t="s">
        <v>89</v>
      </c>
      <c r="R3150" t="s">
        <v>1340</v>
      </c>
      <c r="S3150" t="s">
        <v>1432</v>
      </c>
      <c r="T3150" s="4" t="s">
        <v>19</v>
      </c>
      <c r="U3150" s="4" t="s">
        <v>1344</v>
      </c>
      <c r="V3150" s="4" t="s">
        <v>77</v>
      </c>
      <c r="W3150" s="4" t="s">
        <v>561</v>
      </c>
      <c r="X3150" s="4" t="s">
        <v>537</v>
      </c>
      <c r="Y3150" s="4" t="s">
        <v>537</v>
      </c>
      <c r="Z3150" s="4" t="s">
        <v>537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>
        <v>0</v>
      </c>
      <c r="AH3150">
        <v>202</v>
      </c>
      <c r="AI3150">
        <v>1</v>
      </c>
    </row>
    <row r="3151" spans="1:35" x14ac:dyDescent="0.3">
      <c r="B3151" t="s">
        <v>984</v>
      </c>
      <c r="C3151" t="s">
        <v>1100</v>
      </c>
      <c r="D3151" s="4">
        <v>13</v>
      </c>
      <c r="E3151" s="43" t="s">
        <v>768</v>
      </c>
      <c r="F3151" t="s">
        <v>43</v>
      </c>
      <c r="G3151" t="s">
        <v>607</v>
      </c>
      <c r="I3151" s="4" t="s">
        <v>184</v>
      </c>
      <c r="J3151" s="4" t="s">
        <v>534</v>
      </c>
      <c r="K3151" t="s">
        <v>387</v>
      </c>
      <c r="L3151" s="91">
        <v>11079</v>
      </c>
      <c r="M3151" s="4" t="s">
        <v>544</v>
      </c>
      <c r="N3151" s="92">
        <v>0.72916666666666663</v>
      </c>
      <c r="O3151" s="92">
        <v>0.77083333333333337</v>
      </c>
      <c r="Q3151" t="s">
        <v>88</v>
      </c>
      <c r="R3151" t="s">
        <v>919</v>
      </c>
      <c r="S3151" t="s">
        <v>1059</v>
      </c>
      <c r="T3151" s="4" t="s">
        <v>21</v>
      </c>
      <c r="U3151" s="4" t="s">
        <v>1344</v>
      </c>
      <c r="V3151" s="4" t="s">
        <v>77</v>
      </c>
      <c r="W3151" s="4" t="s">
        <v>2</v>
      </c>
      <c r="X3151" s="4" t="s">
        <v>2</v>
      </c>
      <c r="Y3151" s="4" t="s">
        <v>2</v>
      </c>
      <c r="Z3151" s="4" t="s">
        <v>2</v>
      </c>
      <c r="AA3151" s="4">
        <v>3</v>
      </c>
      <c r="AB3151" s="4">
        <v>3</v>
      </c>
      <c r="AC3151" s="4">
        <v>3</v>
      </c>
      <c r="AD3151" s="4">
        <v>3</v>
      </c>
      <c r="AE3151" s="4">
        <v>0</v>
      </c>
      <c r="AF3151" s="4">
        <v>0</v>
      </c>
      <c r="AG3151">
        <v>9</v>
      </c>
      <c r="AH3151">
        <v>202</v>
      </c>
      <c r="AI3151">
        <v>1</v>
      </c>
    </row>
    <row r="3152" spans="1:35" x14ac:dyDescent="0.3">
      <c r="C3152" t="s">
        <v>1433</v>
      </c>
      <c r="F3152" t="s">
        <v>43</v>
      </c>
      <c r="G3152" t="s">
        <v>607</v>
      </c>
      <c r="I3152" s="4" t="s">
        <v>184</v>
      </c>
      <c r="J3152" s="4" t="s">
        <v>534</v>
      </c>
      <c r="K3152" t="s">
        <v>387</v>
      </c>
      <c r="L3152" s="91">
        <v>11079</v>
      </c>
      <c r="M3152" s="4" t="s">
        <v>544</v>
      </c>
      <c r="N3152" s="92">
        <v>0.72916666666666663</v>
      </c>
      <c r="O3152" s="92">
        <v>0.77083333333333337</v>
      </c>
      <c r="U3152" s="4" t="s">
        <v>1344</v>
      </c>
      <c r="V3152" s="4" t="s">
        <v>77</v>
      </c>
      <c r="W3152" s="4" t="s">
        <v>2</v>
      </c>
      <c r="X3152" s="4" t="s">
        <v>2</v>
      </c>
      <c r="Y3152" s="4" t="s">
        <v>2</v>
      </c>
      <c r="Z3152" s="4" t="s">
        <v>2</v>
      </c>
      <c r="AA3152" s="4">
        <v>3</v>
      </c>
      <c r="AB3152" s="4">
        <v>3</v>
      </c>
      <c r="AC3152" s="4">
        <v>3</v>
      </c>
      <c r="AD3152" s="4">
        <v>3</v>
      </c>
      <c r="AE3152" s="4">
        <v>0</v>
      </c>
      <c r="AF3152" s="4">
        <v>0</v>
      </c>
      <c r="AG3152">
        <v>9</v>
      </c>
      <c r="AH3152">
        <v>202</v>
      </c>
      <c r="AI3152">
        <v>1</v>
      </c>
    </row>
    <row r="3153" spans="1:35" x14ac:dyDescent="0.3">
      <c r="A3153" s="85">
        <v>45443.112500000003</v>
      </c>
      <c r="B3153" t="s">
        <v>990</v>
      </c>
      <c r="C3153" t="s">
        <v>991</v>
      </c>
      <c r="D3153" s="4">
        <v>12</v>
      </c>
      <c r="E3153" s="43" t="s">
        <v>1148</v>
      </c>
      <c r="F3153" t="s">
        <v>33</v>
      </c>
      <c r="G3153" t="s">
        <v>607</v>
      </c>
      <c r="H3153" t="s">
        <v>992</v>
      </c>
      <c r="I3153" s="4" t="s">
        <v>205</v>
      </c>
      <c r="J3153" s="4" t="s">
        <v>534</v>
      </c>
      <c r="K3153" t="s">
        <v>398</v>
      </c>
      <c r="L3153" s="91">
        <v>39234</v>
      </c>
      <c r="M3153" s="4" t="s">
        <v>548</v>
      </c>
      <c r="N3153" s="92">
        <v>0.64583333333333337</v>
      </c>
      <c r="O3153" s="92">
        <v>0.6875</v>
      </c>
      <c r="Q3153" t="s">
        <v>87</v>
      </c>
      <c r="R3153" t="s">
        <v>993</v>
      </c>
      <c r="S3153" t="s">
        <v>1434</v>
      </c>
      <c r="T3153" s="4" t="s">
        <v>15</v>
      </c>
      <c r="U3153" s="4" t="s">
        <v>1425</v>
      </c>
      <c r="V3153" s="4" t="s">
        <v>77</v>
      </c>
      <c r="W3153" s="4" t="s">
        <v>1</v>
      </c>
      <c r="X3153" s="4" t="s">
        <v>537</v>
      </c>
      <c r="Y3153" s="4" t="s">
        <v>537</v>
      </c>
      <c r="Z3153" s="4" t="s">
        <v>537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>
        <v>0</v>
      </c>
      <c r="AH3153">
        <v>210</v>
      </c>
      <c r="AI3153">
        <v>1</v>
      </c>
    </row>
    <row r="3154" spans="1:35" x14ac:dyDescent="0.3">
      <c r="A3154" s="85">
        <v>45443.112500000003</v>
      </c>
      <c r="B3154" t="s">
        <v>990</v>
      </c>
      <c r="C3154" t="s">
        <v>991</v>
      </c>
      <c r="D3154" s="4">
        <v>12</v>
      </c>
      <c r="E3154" s="43" t="s">
        <v>1148</v>
      </c>
      <c r="F3154" t="s">
        <v>33</v>
      </c>
      <c r="G3154" t="s">
        <v>607</v>
      </c>
      <c r="H3154" t="s">
        <v>992</v>
      </c>
      <c r="I3154" s="4" t="s">
        <v>206</v>
      </c>
      <c r="J3154" s="4" t="s">
        <v>534</v>
      </c>
      <c r="K3154" t="s">
        <v>399</v>
      </c>
      <c r="L3154" s="91">
        <v>44348</v>
      </c>
      <c r="M3154" s="4" t="s">
        <v>548</v>
      </c>
      <c r="N3154" s="92">
        <v>0.64583333333333337</v>
      </c>
      <c r="O3154" s="92">
        <v>0.6875</v>
      </c>
      <c r="Q3154" t="s">
        <v>87</v>
      </c>
      <c r="R3154" t="s">
        <v>993</v>
      </c>
      <c r="S3154" t="s">
        <v>1434</v>
      </c>
      <c r="T3154" s="4" t="s">
        <v>15</v>
      </c>
      <c r="U3154" s="4" t="s">
        <v>1425</v>
      </c>
      <c r="V3154" s="4" t="s">
        <v>77</v>
      </c>
      <c r="W3154" s="4" t="s">
        <v>1</v>
      </c>
      <c r="X3154" s="4" t="s">
        <v>537</v>
      </c>
      <c r="Y3154" s="4" t="s">
        <v>537</v>
      </c>
      <c r="Z3154" s="4" t="s">
        <v>537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>
        <v>0</v>
      </c>
      <c r="AH3154">
        <v>211</v>
      </c>
      <c r="AI3154">
        <v>1</v>
      </c>
    </row>
    <row r="3155" spans="1:35" x14ac:dyDescent="0.3">
      <c r="A3155" s="85">
        <v>45443.112500000003</v>
      </c>
      <c r="B3155" t="s">
        <v>990</v>
      </c>
      <c r="C3155" t="s">
        <v>991</v>
      </c>
      <c r="D3155" s="4">
        <v>12</v>
      </c>
      <c r="E3155" s="43" t="s">
        <v>1148</v>
      </c>
      <c r="F3155" t="s">
        <v>29</v>
      </c>
      <c r="G3155" t="s">
        <v>607</v>
      </c>
      <c r="H3155" t="s">
        <v>992</v>
      </c>
      <c r="I3155" s="4" t="s">
        <v>220</v>
      </c>
      <c r="J3155" s="4" t="s">
        <v>534</v>
      </c>
      <c r="K3155" t="s">
        <v>408</v>
      </c>
      <c r="L3155" s="91">
        <v>40360</v>
      </c>
      <c r="M3155" s="4" t="s">
        <v>540</v>
      </c>
      <c r="N3155" s="92">
        <v>0.625</v>
      </c>
      <c r="O3155" s="92">
        <v>0.66666666666666663</v>
      </c>
      <c r="Q3155" t="s">
        <v>87</v>
      </c>
      <c r="R3155" t="s">
        <v>993</v>
      </c>
      <c r="S3155" t="s">
        <v>1434</v>
      </c>
      <c r="T3155" s="4" t="s">
        <v>15</v>
      </c>
      <c r="U3155" s="4" t="s">
        <v>1425</v>
      </c>
      <c r="V3155" s="4" t="s">
        <v>75</v>
      </c>
      <c r="W3155" s="4" t="s">
        <v>2</v>
      </c>
      <c r="X3155" s="4" t="s">
        <v>528</v>
      </c>
      <c r="Y3155" s="4" t="s">
        <v>2</v>
      </c>
      <c r="Z3155" s="4" t="s">
        <v>2</v>
      </c>
      <c r="AA3155" s="4">
        <v>2</v>
      </c>
      <c r="AB3155" s="4">
        <v>3</v>
      </c>
      <c r="AC3155" s="4">
        <v>3</v>
      </c>
      <c r="AD3155" s="4">
        <v>2</v>
      </c>
      <c r="AE3155" s="4">
        <v>1</v>
      </c>
      <c r="AF3155" s="4">
        <v>0</v>
      </c>
      <c r="AG3155">
        <v>8</v>
      </c>
      <c r="AH3155">
        <v>226</v>
      </c>
      <c r="AI3155">
        <v>1</v>
      </c>
    </row>
    <row r="3156" spans="1:35" x14ac:dyDescent="0.3">
      <c r="A3156" s="85">
        <v>45443.307638888888</v>
      </c>
      <c r="B3156" t="s">
        <v>605</v>
      </c>
      <c r="C3156" t="s">
        <v>606</v>
      </c>
      <c r="D3156" s="4">
        <v>10</v>
      </c>
      <c r="E3156" s="43" t="s">
        <v>768</v>
      </c>
      <c r="F3156" t="s">
        <v>42</v>
      </c>
      <c r="G3156" t="s">
        <v>607</v>
      </c>
      <c r="H3156" t="s">
        <v>608</v>
      </c>
      <c r="I3156" s="4" t="s">
        <v>221</v>
      </c>
      <c r="J3156" s="4" t="s">
        <v>921</v>
      </c>
      <c r="K3156" t="s">
        <v>409</v>
      </c>
      <c r="L3156" s="91">
        <v>42887</v>
      </c>
      <c r="M3156" s="4" t="s">
        <v>535</v>
      </c>
      <c r="N3156" s="92">
        <v>0.625</v>
      </c>
      <c r="O3156" s="92">
        <v>0.65277777777777779</v>
      </c>
      <c r="Q3156" t="s">
        <v>90</v>
      </c>
      <c r="R3156" t="s">
        <v>907</v>
      </c>
      <c r="S3156" t="s">
        <v>908</v>
      </c>
      <c r="T3156" s="4" t="s">
        <v>13</v>
      </c>
      <c r="U3156" s="4" t="s">
        <v>1425</v>
      </c>
      <c r="V3156" s="4" t="s">
        <v>79</v>
      </c>
      <c r="W3156" s="4" t="s">
        <v>2</v>
      </c>
      <c r="X3156" s="4" t="s">
        <v>571</v>
      </c>
      <c r="Y3156" s="4" t="s">
        <v>571</v>
      </c>
      <c r="Z3156" s="4" t="s">
        <v>571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>
        <v>0</v>
      </c>
      <c r="AH3156">
        <v>219</v>
      </c>
      <c r="AI3156">
        <v>1</v>
      </c>
    </row>
    <row r="3157" spans="1:35" x14ac:dyDescent="0.3">
      <c r="A3157" s="85">
        <v>45443.307638888888</v>
      </c>
      <c r="B3157" t="s">
        <v>605</v>
      </c>
      <c r="C3157" t="s">
        <v>606</v>
      </c>
      <c r="D3157" s="4">
        <v>10</v>
      </c>
      <c r="E3157" s="43" t="s">
        <v>768</v>
      </c>
      <c r="F3157" t="s">
        <v>42</v>
      </c>
      <c r="G3157" t="s">
        <v>607</v>
      </c>
      <c r="H3157" t="s">
        <v>608</v>
      </c>
      <c r="I3157" s="4" t="s">
        <v>222</v>
      </c>
      <c r="J3157" s="4" t="s">
        <v>921</v>
      </c>
      <c r="K3157" t="s">
        <v>409</v>
      </c>
      <c r="L3157" s="91">
        <v>45444</v>
      </c>
      <c r="M3157" s="4" t="s">
        <v>535</v>
      </c>
      <c r="N3157" s="92">
        <v>0.625</v>
      </c>
      <c r="O3157" s="92">
        <v>0.65277777777777779</v>
      </c>
      <c r="Q3157" t="s">
        <v>90</v>
      </c>
      <c r="R3157" t="s">
        <v>907</v>
      </c>
      <c r="S3157" t="s">
        <v>908</v>
      </c>
      <c r="T3157" s="4" t="s">
        <v>13</v>
      </c>
      <c r="U3157" s="4" t="s">
        <v>1425</v>
      </c>
      <c r="V3157" s="4" t="s">
        <v>79</v>
      </c>
      <c r="W3157" s="4" t="s">
        <v>2</v>
      </c>
      <c r="X3157" s="4" t="s">
        <v>571</v>
      </c>
      <c r="Y3157" s="4" t="s">
        <v>571</v>
      </c>
      <c r="Z3157" s="4" t="s">
        <v>571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>
        <v>0</v>
      </c>
      <c r="AH3157">
        <v>219</v>
      </c>
      <c r="AI3157">
        <v>2</v>
      </c>
    </row>
    <row r="3158" spans="1:35" x14ac:dyDescent="0.3">
      <c r="A3158" s="85">
        <v>45443.307638888888</v>
      </c>
      <c r="B3158" t="s">
        <v>605</v>
      </c>
      <c r="C3158" t="s">
        <v>606</v>
      </c>
      <c r="D3158" s="4">
        <v>10</v>
      </c>
      <c r="E3158" s="43" t="s">
        <v>768</v>
      </c>
      <c r="F3158" t="s">
        <v>29</v>
      </c>
      <c r="G3158" t="s">
        <v>607</v>
      </c>
      <c r="H3158" t="s">
        <v>608</v>
      </c>
      <c r="I3158" s="4" t="s">
        <v>219</v>
      </c>
      <c r="J3158" s="4" t="s">
        <v>534</v>
      </c>
      <c r="K3158" t="s">
        <v>407</v>
      </c>
      <c r="L3158" s="91">
        <v>37803</v>
      </c>
      <c r="M3158" s="4" t="s">
        <v>540</v>
      </c>
      <c r="N3158" s="92">
        <v>0.625</v>
      </c>
      <c r="O3158" s="92">
        <v>0.66666666666666663</v>
      </c>
      <c r="Q3158" t="s">
        <v>90</v>
      </c>
      <c r="R3158" t="s">
        <v>907</v>
      </c>
      <c r="S3158" t="s">
        <v>908</v>
      </c>
      <c r="T3158" s="4" t="s">
        <v>13</v>
      </c>
      <c r="U3158" s="4" t="s">
        <v>1425</v>
      </c>
      <c r="V3158" s="4" t="s">
        <v>76</v>
      </c>
      <c r="W3158" s="4" t="s">
        <v>2</v>
      </c>
      <c r="X3158" s="4" t="s">
        <v>590</v>
      </c>
      <c r="Y3158" s="4" t="s">
        <v>590</v>
      </c>
      <c r="Z3158" s="4" t="s">
        <v>590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>
        <v>0</v>
      </c>
      <c r="AH3158">
        <v>225</v>
      </c>
      <c r="AI3158">
        <v>1</v>
      </c>
    </row>
    <row r="3159" spans="1:35" x14ac:dyDescent="0.3">
      <c r="A3159" s="85">
        <v>45443.307638888888</v>
      </c>
      <c r="B3159" t="s">
        <v>605</v>
      </c>
      <c r="C3159" t="s">
        <v>606</v>
      </c>
      <c r="D3159" s="4">
        <v>10</v>
      </c>
      <c r="E3159" s="43" t="s">
        <v>768</v>
      </c>
      <c r="F3159" t="s">
        <v>29</v>
      </c>
      <c r="G3159" t="s">
        <v>607</v>
      </c>
      <c r="H3159" t="s">
        <v>608</v>
      </c>
      <c r="I3159" s="4" t="s">
        <v>220</v>
      </c>
      <c r="J3159" s="4" t="s">
        <v>534</v>
      </c>
      <c r="K3159" t="s">
        <v>408</v>
      </c>
      <c r="L3159" s="91">
        <v>40360</v>
      </c>
      <c r="M3159" s="4" t="s">
        <v>540</v>
      </c>
      <c r="N3159" s="92">
        <v>0.625</v>
      </c>
      <c r="O3159" s="92">
        <v>0.66666666666666663</v>
      </c>
      <c r="Q3159" t="s">
        <v>90</v>
      </c>
      <c r="R3159" t="s">
        <v>907</v>
      </c>
      <c r="S3159" t="s">
        <v>908</v>
      </c>
      <c r="T3159" s="4" t="s">
        <v>13</v>
      </c>
      <c r="U3159" s="4" t="s">
        <v>1425</v>
      </c>
      <c r="V3159" s="4" t="s">
        <v>75</v>
      </c>
      <c r="W3159" s="4" t="s">
        <v>2</v>
      </c>
      <c r="X3159" s="4" t="s">
        <v>590</v>
      </c>
      <c r="Y3159" s="4" t="s">
        <v>590</v>
      </c>
      <c r="Z3159" s="4" t="s">
        <v>590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>
        <v>0</v>
      </c>
      <c r="AH3159">
        <v>226</v>
      </c>
      <c r="AI3159">
        <v>1</v>
      </c>
    </row>
    <row r="3160" spans="1:35" x14ac:dyDescent="0.3">
      <c r="A3160" s="85">
        <v>45443.440972222219</v>
      </c>
      <c r="B3160" t="s">
        <v>1426</v>
      </c>
      <c r="C3160" t="s">
        <v>1429</v>
      </c>
      <c r="D3160" s="4">
        <v>13</v>
      </c>
      <c r="E3160" s="43" t="s">
        <v>1148</v>
      </c>
      <c r="F3160" t="s">
        <v>66</v>
      </c>
      <c r="G3160" t="s">
        <v>639</v>
      </c>
      <c r="H3160" t="s">
        <v>1139</v>
      </c>
      <c r="I3160" s="4" t="s">
        <v>190</v>
      </c>
      <c r="J3160" s="4" t="s">
        <v>1198</v>
      </c>
      <c r="K3160" t="s">
        <v>389</v>
      </c>
      <c r="L3160" s="91">
        <v>37773</v>
      </c>
      <c r="M3160" s="4" t="s">
        <v>535</v>
      </c>
      <c r="N3160" s="92">
        <v>0.58333333333333337</v>
      </c>
      <c r="O3160" s="92">
        <v>0.625</v>
      </c>
      <c r="Q3160" t="s">
        <v>89</v>
      </c>
      <c r="R3160" t="s">
        <v>1340</v>
      </c>
      <c r="S3160" t="s">
        <v>1432</v>
      </c>
      <c r="T3160" s="4" t="s">
        <v>19</v>
      </c>
      <c r="U3160" s="4" t="s">
        <v>1344</v>
      </c>
      <c r="V3160" s="4" t="s">
        <v>77</v>
      </c>
      <c r="W3160" s="4" t="s">
        <v>1</v>
      </c>
      <c r="X3160" s="4" t="s">
        <v>537</v>
      </c>
      <c r="Y3160" s="4" t="s">
        <v>537</v>
      </c>
      <c r="Z3160" s="4" t="s">
        <v>537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>
        <v>0</v>
      </c>
      <c r="AH3160">
        <v>194</v>
      </c>
      <c r="AI3160">
        <v>3</v>
      </c>
    </row>
    <row r="3161" spans="1:35" x14ac:dyDescent="0.3">
      <c r="A3161" s="85">
        <v>45443.588888888888</v>
      </c>
      <c r="B3161" t="s">
        <v>605</v>
      </c>
      <c r="C3161" t="s">
        <v>606</v>
      </c>
      <c r="D3161" s="4">
        <v>10</v>
      </c>
      <c r="E3161" s="43" t="s">
        <v>768</v>
      </c>
      <c r="F3161" t="s">
        <v>67</v>
      </c>
      <c r="G3161" t="s">
        <v>607</v>
      </c>
      <c r="H3161" t="s">
        <v>608</v>
      </c>
      <c r="I3161" s="4" t="s">
        <v>223</v>
      </c>
      <c r="J3161" s="4" t="s">
        <v>534</v>
      </c>
      <c r="K3161" t="s">
        <v>410</v>
      </c>
      <c r="L3161" s="91">
        <v>40695</v>
      </c>
      <c r="M3161" s="4" t="s">
        <v>542</v>
      </c>
      <c r="N3161" s="92">
        <v>0.66666666666666663</v>
      </c>
      <c r="O3161" s="92">
        <v>0.69444444444444442</v>
      </c>
      <c r="Q3161" t="s">
        <v>90</v>
      </c>
      <c r="R3161" t="s">
        <v>907</v>
      </c>
      <c r="S3161" t="s">
        <v>908</v>
      </c>
      <c r="T3161" s="4" t="s">
        <v>13</v>
      </c>
      <c r="U3161" s="4" t="s">
        <v>1425</v>
      </c>
      <c r="V3161" s="4" t="s">
        <v>79</v>
      </c>
      <c r="W3161" s="4" t="s">
        <v>1</v>
      </c>
      <c r="X3161" s="4" t="s">
        <v>537</v>
      </c>
      <c r="Y3161" s="4" t="s">
        <v>537</v>
      </c>
      <c r="Z3161" s="4" t="s">
        <v>537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>
        <v>0</v>
      </c>
      <c r="AH3161">
        <v>223</v>
      </c>
      <c r="AI3161">
        <v>1</v>
      </c>
    </row>
    <row r="3162" spans="1:35" x14ac:dyDescent="0.3">
      <c r="A3162" s="85">
        <v>45443.588888888888</v>
      </c>
      <c r="B3162" t="s">
        <v>605</v>
      </c>
      <c r="C3162" t="s">
        <v>606</v>
      </c>
      <c r="D3162" s="4">
        <v>10</v>
      </c>
      <c r="E3162" s="43" t="s">
        <v>768</v>
      </c>
      <c r="F3162" t="s">
        <v>67</v>
      </c>
      <c r="G3162" t="s">
        <v>607</v>
      </c>
      <c r="H3162" t="s">
        <v>608</v>
      </c>
      <c r="I3162" s="4" t="s">
        <v>224</v>
      </c>
      <c r="J3162" s="4" t="s">
        <v>534</v>
      </c>
      <c r="K3162" t="s">
        <v>411</v>
      </c>
      <c r="L3162" s="91">
        <v>46905</v>
      </c>
      <c r="M3162" s="4" t="s">
        <v>548</v>
      </c>
      <c r="N3162" s="92">
        <v>0.66666666666666663</v>
      </c>
      <c r="O3162" s="92">
        <v>0.69444444444444442</v>
      </c>
      <c r="Q3162" t="s">
        <v>90</v>
      </c>
      <c r="R3162" t="s">
        <v>907</v>
      </c>
      <c r="S3162" t="s">
        <v>908</v>
      </c>
      <c r="T3162" s="4" t="s">
        <v>13</v>
      </c>
      <c r="U3162" s="4" t="s">
        <v>1425</v>
      </c>
      <c r="W3162" s="4" t="s">
        <v>601</v>
      </c>
      <c r="X3162" s="4" t="s">
        <v>537</v>
      </c>
      <c r="Y3162" s="4" t="s">
        <v>537</v>
      </c>
      <c r="Z3162" s="4" t="s">
        <v>537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>
        <v>0</v>
      </c>
      <c r="AH3162">
        <v>224</v>
      </c>
      <c r="AI3162">
        <v>1</v>
      </c>
    </row>
    <row r="3163" spans="1:35" x14ac:dyDescent="0.3">
      <c r="A3163" s="85">
        <v>45443.631249999999</v>
      </c>
      <c r="B3163" t="s">
        <v>726</v>
      </c>
      <c r="C3163" t="s">
        <v>727</v>
      </c>
      <c r="D3163" s="4">
        <v>10</v>
      </c>
      <c r="E3163" s="43" t="s">
        <v>1157</v>
      </c>
      <c r="F3163" t="s">
        <v>33</v>
      </c>
      <c r="G3163" t="s">
        <v>607</v>
      </c>
      <c r="H3163" t="s">
        <v>728</v>
      </c>
      <c r="I3163" s="4" t="s">
        <v>206</v>
      </c>
      <c r="J3163" s="4" t="s">
        <v>534</v>
      </c>
      <c r="K3163" t="s">
        <v>399</v>
      </c>
      <c r="L3163" s="91">
        <v>44348</v>
      </c>
      <c r="M3163" s="4" t="s">
        <v>548</v>
      </c>
      <c r="N3163" s="92">
        <v>0.64583333333333337</v>
      </c>
      <c r="O3163" s="92">
        <v>0.6875</v>
      </c>
      <c r="Q3163" t="s">
        <v>94</v>
      </c>
      <c r="R3163" t="s">
        <v>1049</v>
      </c>
      <c r="S3163" t="s">
        <v>1050</v>
      </c>
      <c r="T3163" s="4" t="s">
        <v>20</v>
      </c>
      <c r="U3163" s="4" t="s">
        <v>1425</v>
      </c>
      <c r="V3163" s="4" t="s">
        <v>77</v>
      </c>
      <c r="W3163" s="4" t="s">
        <v>561</v>
      </c>
      <c r="X3163" s="4" t="s">
        <v>537</v>
      </c>
      <c r="Y3163" s="4" t="s">
        <v>537</v>
      </c>
      <c r="Z3163" s="4" t="s">
        <v>537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>
        <v>0</v>
      </c>
      <c r="AH3163">
        <v>211</v>
      </c>
      <c r="AI3163">
        <v>1</v>
      </c>
    </row>
    <row r="3164" spans="1:35" x14ac:dyDescent="0.3">
      <c r="A3164" s="85">
        <v>45443.631249999999</v>
      </c>
      <c r="B3164" t="s">
        <v>726</v>
      </c>
      <c r="C3164" t="s">
        <v>727</v>
      </c>
      <c r="D3164" s="4">
        <v>10</v>
      </c>
      <c r="E3164" s="43" t="s">
        <v>1157</v>
      </c>
      <c r="F3164" t="s">
        <v>53</v>
      </c>
      <c r="G3164" t="s">
        <v>607</v>
      </c>
      <c r="H3164" t="s">
        <v>728</v>
      </c>
      <c r="I3164" s="4" t="s">
        <v>208</v>
      </c>
      <c r="J3164" s="4" t="s">
        <v>921</v>
      </c>
      <c r="K3164" t="s">
        <v>401</v>
      </c>
      <c r="L3164" s="91">
        <v>38869</v>
      </c>
      <c r="M3164" s="4" t="s">
        <v>544</v>
      </c>
      <c r="N3164" s="92">
        <v>0.58333333333333337</v>
      </c>
      <c r="O3164" s="92">
        <v>0.625</v>
      </c>
      <c r="Q3164" t="s">
        <v>94</v>
      </c>
      <c r="R3164" t="s">
        <v>1049</v>
      </c>
      <c r="S3164" t="s">
        <v>1050</v>
      </c>
      <c r="T3164" s="4" t="s">
        <v>20</v>
      </c>
      <c r="U3164" s="4" t="s">
        <v>1425</v>
      </c>
      <c r="V3164" s="4" t="s">
        <v>84</v>
      </c>
      <c r="W3164" s="4" t="s">
        <v>561</v>
      </c>
      <c r="X3164" s="4" t="s">
        <v>537</v>
      </c>
      <c r="Y3164" s="4" t="s">
        <v>537</v>
      </c>
      <c r="Z3164" s="4" t="s">
        <v>537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>
        <v>0</v>
      </c>
      <c r="AH3164">
        <v>214</v>
      </c>
      <c r="AI3164">
        <v>1</v>
      </c>
    </row>
    <row r="3165" spans="1:35" x14ac:dyDescent="0.3">
      <c r="A3165" s="85">
        <v>45443.631249999999</v>
      </c>
      <c r="B3165" t="s">
        <v>726</v>
      </c>
      <c r="C3165" t="s">
        <v>727</v>
      </c>
      <c r="D3165" s="4">
        <v>10</v>
      </c>
      <c r="E3165" s="43" t="s">
        <v>1157</v>
      </c>
      <c r="F3165" t="s">
        <v>53</v>
      </c>
      <c r="G3165" t="s">
        <v>607</v>
      </c>
      <c r="H3165" t="s">
        <v>728</v>
      </c>
      <c r="I3165" s="4" t="s">
        <v>209</v>
      </c>
      <c r="J3165" s="4" t="s">
        <v>921</v>
      </c>
      <c r="K3165" t="s">
        <v>401</v>
      </c>
      <c r="L3165" s="91">
        <v>41426</v>
      </c>
      <c r="M3165" s="4" t="s">
        <v>544</v>
      </c>
      <c r="N3165" s="92">
        <v>0.58333333333333337</v>
      </c>
      <c r="O3165" s="92">
        <v>0.625</v>
      </c>
      <c r="Q3165" t="s">
        <v>94</v>
      </c>
      <c r="R3165" t="s">
        <v>1049</v>
      </c>
      <c r="S3165" t="s">
        <v>1050</v>
      </c>
      <c r="T3165" s="4" t="s">
        <v>20</v>
      </c>
      <c r="U3165" s="4" t="s">
        <v>1425</v>
      </c>
      <c r="V3165" s="4" t="s">
        <v>84</v>
      </c>
      <c r="W3165" s="4" t="s">
        <v>561</v>
      </c>
      <c r="X3165" s="4" t="s">
        <v>537</v>
      </c>
      <c r="Y3165" s="4" t="s">
        <v>537</v>
      </c>
      <c r="Z3165" s="4" t="s">
        <v>537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>
        <v>0</v>
      </c>
      <c r="AH3165">
        <v>214</v>
      </c>
      <c r="AI3165">
        <v>2</v>
      </c>
    </row>
    <row r="3166" spans="1:35" x14ac:dyDescent="0.3">
      <c r="A3166" s="85">
        <v>45443.631249999999</v>
      </c>
      <c r="B3166" t="s">
        <v>726</v>
      </c>
      <c r="C3166" t="s">
        <v>727</v>
      </c>
      <c r="D3166" s="4">
        <v>10</v>
      </c>
      <c r="E3166" s="43" t="s">
        <v>1157</v>
      </c>
      <c r="F3166" t="s">
        <v>66</v>
      </c>
      <c r="G3166" t="s">
        <v>607</v>
      </c>
      <c r="H3166" t="s">
        <v>728</v>
      </c>
      <c r="I3166" s="4" t="s">
        <v>190</v>
      </c>
      <c r="J3166" s="4" t="s">
        <v>1198</v>
      </c>
      <c r="K3166" t="s">
        <v>389</v>
      </c>
      <c r="L3166" s="91">
        <v>37773</v>
      </c>
      <c r="M3166" s="4" t="s">
        <v>535</v>
      </c>
      <c r="N3166" s="92">
        <v>0.58333333333333337</v>
      </c>
      <c r="O3166" s="92">
        <v>0.625</v>
      </c>
      <c r="Q3166" t="s">
        <v>94</v>
      </c>
      <c r="R3166" t="s">
        <v>1049</v>
      </c>
      <c r="S3166" t="s">
        <v>1050</v>
      </c>
      <c r="T3166" s="4" t="s">
        <v>20</v>
      </c>
      <c r="U3166" s="4" t="s">
        <v>1344</v>
      </c>
      <c r="V3166" s="4" t="s">
        <v>77</v>
      </c>
      <c r="W3166" s="4" t="s">
        <v>2</v>
      </c>
      <c r="X3166" s="4" t="s">
        <v>528</v>
      </c>
      <c r="Y3166" s="4" t="s">
        <v>1</v>
      </c>
      <c r="Z3166" s="4" t="s">
        <v>1</v>
      </c>
      <c r="AA3166" s="4">
        <v>2</v>
      </c>
      <c r="AB3166" s="4">
        <v>1</v>
      </c>
      <c r="AC3166" s="4">
        <v>1</v>
      </c>
      <c r="AD3166" s="4">
        <v>0</v>
      </c>
      <c r="AE3166" s="4">
        <v>1</v>
      </c>
      <c r="AF3166" s="4">
        <v>2</v>
      </c>
      <c r="AG3166">
        <v>4</v>
      </c>
      <c r="AH3166">
        <v>194</v>
      </c>
      <c r="AI3166">
        <v>3</v>
      </c>
    </row>
    <row r="3167" spans="1:35" x14ac:dyDescent="0.3">
      <c r="A3167" s="85">
        <v>45443.631249999999</v>
      </c>
      <c r="B3167" t="s">
        <v>726</v>
      </c>
      <c r="C3167" t="s">
        <v>727</v>
      </c>
      <c r="D3167" s="4">
        <v>10</v>
      </c>
      <c r="E3167" s="43" t="s">
        <v>1157</v>
      </c>
      <c r="F3167" t="s">
        <v>29</v>
      </c>
      <c r="G3167" t="s">
        <v>607</v>
      </c>
      <c r="H3167" t="s">
        <v>728</v>
      </c>
      <c r="I3167" s="4" t="s">
        <v>219</v>
      </c>
      <c r="J3167" s="4" t="s">
        <v>534</v>
      </c>
      <c r="K3167" t="s">
        <v>407</v>
      </c>
      <c r="L3167" s="91">
        <v>37803</v>
      </c>
      <c r="M3167" s="4" t="s">
        <v>540</v>
      </c>
      <c r="N3167" s="92">
        <v>0.625</v>
      </c>
      <c r="O3167" s="92">
        <v>0.66666666666666663</v>
      </c>
      <c r="Q3167" t="s">
        <v>94</v>
      </c>
      <c r="R3167" t="s">
        <v>1049</v>
      </c>
      <c r="S3167" t="s">
        <v>1050</v>
      </c>
      <c r="T3167" s="4" t="s">
        <v>20</v>
      </c>
      <c r="U3167" s="4" t="s">
        <v>1425</v>
      </c>
      <c r="V3167" s="4" t="s">
        <v>76</v>
      </c>
      <c r="W3167" s="4" t="s">
        <v>2</v>
      </c>
      <c r="X3167" s="4" t="s">
        <v>2</v>
      </c>
      <c r="Y3167" s="4" t="s">
        <v>2</v>
      </c>
      <c r="Z3167" s="4" t="s">
        <v>528</v>
      </c>
      <c r="AA3167" s="4">
        <v>3</v>
      </c>
      <c r="AB3167" s="4">
        <v>3</v>
      </c>
      <c r="AC3167" s="4">
        <v>2</v>
      </c>
      <c r="AD3167" s="4">
        <v>2</v>
      </c>
      <c r="AE3167" s="4">
        <v>1</v>
      </c>
      <c r="AF3167" s="4">
        <v>0</v>
      </c>
      <c r="AG3167">
        <v>8</v>
      </c>
      <c r="AH3167">
        <v>225</v>
      </c>
      <c r="AI3167">
        <v>1</v>
      </c>
    </row>
    <row r="3168" spans="1:35" x14ac:dyDescent="0.3">
      <c r="A3168" s="85">
        <v>45443.631249999999</v>
      </c>
      <c r="B3168" t="s">
        <v>726</v>
      </c>
      <c r="C3168" t="s">
        <v>727</v>
      </c>
      <c r="D3168" s="4">
        <v>10</v>
      </c>
      <c r="E3168" s="43" t="s">
        <v>1157</v>
      </c>
      <c r="F3168" t="s">
        <v>29</v>
      </c>
      <c r="G3168" t="s">
        <v>607</v>
      </c>
      <c r="H3168" t="s">
        <v>728</v>
      </c>
      <c r="I3168" s="4" t="s">
        <v>220</v>
      </c>
      <c r="J3168" s="4" t="s">
        <v>534</v>
      </c>
      <c r="K3168" t="s">
        <v>408</v>
      </c>
      <c r="L3168" s="91">
        <v>40360</v>
      </c>
      <c r="M3168" s="4" t="s">
        <v>540</v>
      </c>
      <c r="N3168" s="92">
        <v>0.625</v>
      </c>
      <c r="O3168" s="92">
        <v>0.66666666666666663</v>
      </c>
      <c r="Q3168" t="s">
        <v>94</v>
      </c>
      <c r="R3168" t="s">
        <v>1049</v>
      </c>
      <c r="S3168" t="s">
        <v>1050</v>
      </c>
      <c r="T3168" s="4" t="s">
        <v>20</v>
      </c>
      <c r="U3168" s="4" t="s">
        <v>1425</v>
      </c>
      <c r="V3168" s="4" t="s">
        <v>75</v>
      </c>
      <c r="W3168" s="4" t="s">
        <v>1</v>
      </c>
      <c r="X3168" s="4" t="s">
        <v>537</v>
      </c>
      <c r="Y3168" s="4" t="s">
        <v>537</v>
      </c>
      <c r="Z3168" s="4" t="s">
        <v>537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>
        <v>0</v>
      </c>
      <c r="AH3168">
        <v>226</v>
      </c>
      <c r="AI3168">
        <v>1</v>
      </c>
    </row>
    <row r="3169" spans="1:35" x14ac:dyDescent="0.3">
      <c r="A3169" s="85">
        <v>45443.633333333331</v>
      </c>
      <c r="B3169" t="s">
        <v>726</v>
      </c>
      <c r="C3169" t="s">
        <v>727</v>
      </c>
      <c r="D3169" s="4">
        <v>10</v>
      </c>
      <c r="E3169" s="43" t="s">
        <v>1157</v>
      </c>
      <c r="F3169" t="s">
        <v>67</v>
      </c>
      <c r="G3169" t="s">
        <v>607</v>
      </c>
      <c r="H3169" t="s">
        <v>728</v>
      </c>
      <c r="I3169" s="4" t="s">
        <v>224</v>
      </c>
      <c r="J3169" s="4" t="s">
        <v>534</v>
      </c>
      <c r="K3169" t="s">
        <v>411</v>
      </c>
      <c r="L3169" s="91">
        <v>46905</v>
      </c>
      <c r="M3169" s="4" t="s">
        <v>548</v>
      </c>
      <c r="N3169" s="92">
        <v>0.66666666666666663</v>
      </c>
      <c r="O3169" s="92">
        <v>0.69444444444444442</v>
      </c>
      <c r="Q3169" t="s">
        <v>94</v>
      </c>
      <c r="R3169" t="s">
        <v>1049</v>
      </c>
      <c r="S3169" t="s">
        <v>1050</v>
      </c>
      <c r="T3169" s="4" t="s">
        <v>20</v>
      </c>
      <c r="U3169" s="4" t="s">
        <v>1425</v>
      </c>
      <c r="W3169" s="4" t="s">
        <v>601</v>
      </c>
      <c r="X3169" s="4" t="s">
        <v>537</v>
      </c>
      <c r="Y3169" s="4" t="s">
        <v>537</v>
      </c>
      <c r="Z3169" s="4" t="s">
        <v>537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>
        <v>0</v>
      </c>
      <c r="AH3169">
        <v>224</v>
      </c>
      <c r="AI3169">
        <v>1</v>
      </c>
    </row>
    <row r="3170" spans="1:35" x14ac:dyDescent="0.3">
      <c r="A3170" s="85">
        <v>45443.751388888886</v>
      </c>
      <c r="B3170" t="s">
        <v>1036</v>
      </c>
      <c r="C3170" t="s">
        <v>1349</v>
      </c>
      <c r="D3170" s="4">
        <v>5</v>
      </c>
      <c r="E3170" s="43" t="s">
        <v>768</v>
      </c>
      <c r="F3170" t="s">
        <v>64</v>
      </c>
      <c r="G3170" t="s">
        <v>607</v>
      </c>
      <c r="H3170" t="s">
        <v>794</v>
      </c>
      <c r="I3170" s="4" t="s">
        <v>214</v>
      </c>
      <c r="J3170" s="4" t="s">
        <v>921</v>
      </c>
      <c r="K3170" t="s">
        <v>404</v>
      </c>
      <c r="L3170" s="91">
        <v>46539</v>
      </c>
      <c r="M3170" s="4" t="s">
        <v>544</v>
      </c>
      <c r="N3170" s="92">
        <v>0.58333333333333337</v>
      </c>
      <c r="O3170" s="92">
        <v>0.61111111111111116</v>
      </c>
      <c r="Q3170" t="s">
        <v>87</v>
      </c>
      <c r="R3170" t="s">
        <v>1038</v>
      </c>
      <c r="S3170" t="s">
        <v>1039</v>
      </c>
      <c r="T3170" s="4" t="s">
        <v>15</v>
      </c>
      <c r="U3170" s="4" t="s">
        <v>1425</v>
      </c>
      <c r="V3170" s="4" t="s">
        <v>82</v>
      </c>
      <c r="W3170" s="4" t="s">
        <v>1</v>
      </c>
      <c r="X3170" s="4" t="s">
        <v>537</v>
      </c>
      <c r="Y3170" s="4" t="s">
        <v>537</v>
      </c>
      <c r="Z3170" s="4" t="s">
        <v>537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>
        <v>0</v>
      </c>
      <c r="AH3170">
        <v>222</v>
      </c>
      <c r="AI3170">
        <v>1</v>
      </c>
    </row>
    <row r="3171" spans="1:35" x14ac:dyDescent="0.3">
      <c r="A3171" s="85">
        <v>45443.751388888886</v>
      </c>
      <c r="B3171" t="s">
        <v>1036</v>
      </c>
      <c r="C3171" t="s">
        <v>1349</v>
      </c>
      <c r="D3171" s="4">
        <v>5</v>
      </c>
      <c r="E3171" s="43" t="s">
        <v>768</v>
      </c>
      <c r="F3171" t="s">
        <v>64</v>
      </c>
      <c r="G3171" t="s">
        <v>607</v>
      </c>
      <c r="H3171" t="s">
        <v>794</v>
      </c>
      <c r="I3171" s="4" t="s">
        <v>215</v>
      </c>
      <c r="J3171" s="4" t="s">
        <v>921</v>
      </c>
      <c r="K3171" t="s">
        <v>404</v>
      </c>
      <c r="L3171" s="91">
        <v>40725</v>
      </c>
      <c r="M3171" s="4" t="s">
        <v>544</v>
      </c>
      <c r="N3171" s="92">
        <v>0.58333333333333337</v>
      </c>
      <c r="O3171" s="92">
        <v>0.61111111111111116</v>
      </c>
      <c r="Q3171" t="s">
        <v>87</v>
      </c>
      <c r="R3171" t="s">
        <v>1038</v>
      </c>
      <c r="S3171" t="s">
        <v>1039</v>
      </c>
      <c r="T3171" s="4" t="s">
        <v>15</v>
      </c>
      <c r="U3171" s="4" t="s">
        <v>1425</v>
      </c>
      <c r="W3171" s="4" t="s">
        <v>601</v>
      </c>
      <c r="AD3171" s="4">
        <v>0</v>
      </c>
      <c r="AE3171" s="4">
        <v>0</v>
      </c>
      <c r="AF3171" s="4">
        <v>0</v>
      </c>
      <c r="AG3171">
        <v>0</v>
      </c>
      <c r="AH3171">
        <v>222</v>
      </c>
      <c r="AI3171">
        <v>2</v>
      </c>
    </row>
    <row r="3172" spans="1:35" x14ac:dyDescent="0.3">
      <c r="A3172" s="85">
        <v>45443.786805555559</v>
      </c>
      <c r="B3172" t="s">
        <v>1383</v>
      </c>
      <c r="C3172" t="s">
        <v>1435</v>
      </c>
      <c r="D3172" s="4">
        <v>14</v>
      </c>
      <c r="E3172" s="43" t="s">
        <v>1157</v>
      </c>
      <c r="F3172" t="s">
        <v>33</v>
      </c>
      <c r="G3172" t="s">
        <v>533</v>
      </c>
      <c r="I3172" s="4" t="s">
        <v>205</v>
      </c>
      <c r="J3172" s="4" t="s">
        <v>534</v>
      </c>
      <c r="K3172" t="s">
        <v>398</v>
      </c>
      <c r="L3172" s="91">
        <v>39234</v>
      </c>
      <c r="M3172" s="4" t="s">
        <v>548</v>
      </c>
      <c r="N3172" s="92">
        <v>0.64583333333333337</v>
      </c>
      <c r="O3172" s="92">
        <v>0.6875</v>
      </c>
      <c r="Q3172" t="s">
        <v>87</v>
      </c>
      <c r="R3172" t="s">
        <v>993</v>
      </c>
      <c r="S3172" t="s">
        <v>1103</v>
      </c>
      <c r="T3172" s="4" t="s">
        <v>15</v>
      </c>
      <c r="U3172" s="4" t="s">
        <v>1425</v>
      </c>
      <c r="V3172" s="4" t="s">
        <v>77</v>
      </c>
      <c r="W3172" s="4" t="s">
        <v>1</v>
      </c>
      <c r="X3172" s="4" t="s">
        <v>537</v>
      </c>
      <c r="Y3172" s="4" t="s">
        <v>537</v>
      </c>
      <c r="Z3172" s="4" t="s">
        <v>537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>
        <v>0</v>
      </c>
      <c r="AH3172">
        <v>210</v>
      </c>
      <c r="AI3172">
        <v>1</v>
      </c>
    </row>
    <row r="3173" spans="1:35" x14ac:dyDescent="0.3">
      <c r="A3173" s="85">
        <v>45443.786805555559</v>
      </c>
      <c r="B3173" t="s">
        <v>1383</v>
      </c>
      <c r="C3173" t="s">
        <v>1435</v>
      </c>
      <c r="D3173" s="4">
        <v>14</v>
      </c>
      <c r="E3173" s="43" t="s">
        <v>1157</v>
      </c>
      <c r="F3173" t="s">
        <v>66</v>
      </c>
      <c r="G3173" t="s">
        <v>533</v>
      </c>
      <c r="I3173" s="4" t="s">
        <v>190</v>
      </c>
      <c r="J3173" s="4" t="s">
        <v>1198</v>
      </c>
      <c r="K3173" t="s">
        <v>389</v>
      </c>
      <c r="L3173" s="91">
        <v>37773</v>
      </c>
      <c r="M3173" s="4" t="s">
        <v>535</v>
      </c>
      <c r="N3173" s="92">
        <v>0.58333333333333337</v>
      </c>
      <c r="O3173" s="92">
        <v>0.625</v>
      </c>
      <c r="Q3173" t="s">
        <v>87</v>
      </c>
      <c r="R3173" t="s">
        <v>993</v>
      </c>
      <c r="S3173" t="s">
        <v>1103</v>
      </c>
      <c r="T3173" s="4" t="s">
        <v>15</v>
      </c>
      <c r="U3173" s="4" t="s">
        <v>1344</v>
      </c>
      <c r="V3173" s="4" t="s">
        <v>77</v>
      </c>
      <c r="W3173" s="4" t="s">
        <v>1</v>
      </c>
      <c r="X3173" s="4" t="s">
        <v>537</v>
      </c>
      <c r="Y3173" s="4" t="s">
        <v>537</v>
      </c>
      <c r="Z3173" s="4" t="s">
        <v>537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>
        <v>0</v>
      </c>
      <c r="AH3173">
        <v>194</v>
      </c>
      <c r="AI3173">
        <v>3</v>
      </c>
    </row>
    <row r="3174" spans="1:35" x14ac:dyDescent="0.3">
      <c r="A3174" s="85">
        <v>45443.790972222225</v>
      </c>
      <c r="B3174" t="s">
        <v>1101</v>
      </c>
      <c r="C3174" t="s">
        <v>1102</v>
      </c>
      <c r="D3174" s="4">
        <v>10</v>
      </c>
      <c r="E3174" s="43" t="s">
        <v>1148</v>
      </c>
      <c r="F3174" t="s">
        <v>37</v>
      </c>
      <c r="G3174" t="s">
        <v>533</v>
      </c>
      <c r="I3174" s="4" t="s">
        <v>216</v>
      </c>
      <c r="J3174" s="4" t="s">
        <v>921</v>
      </c>
      <c r="K3174" t="s">
        <v>405</v>
      </c>
      <c r="L3174" s="91">
        <v>39234</v>
      </c>
      <c r="M3174" s="4" t="s">
        <v>548</v>
      </c>
      <c r="N3174" s="92">
        <v>0.5</v>
      </c>
      <c r="O3174" s="92">
        <v>0.54166666666666663</v>
      </c>
      <c r="Q3174" t="s">
        <v>87</v>
      </c>
      <c r="R3174" t="s">
        <v>993</v>
      </c>
      <c r="S3174" t="s">
        <v>1103</v>
      </c>
      <c r="T3174" s="4" t="s">
        <v>15</v>
      </c>
      <c r="U3174" s="4" t="s">
        <v>1425</v>
      </c>
      <c r="V3174" s="4" t="s">
        <v>72</v>
      </c>
      <c r="W3174" s="4" t="s">
        <v>1</v>
      </c>
      <c r="X3174" s="4" t="s">
        <v>537</v>
      </c>
      <c r="Y3174" s="4" t="s">
        <v>537</v>
      </c>
      <c r="Z3174" s="4" t="s">
        <v>537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>
        <v>0</v>
      </c>
      <c r="AH3174">
        <v>217</v>
      </c>
      <c r="AI3174">
        <v>1</v>
      </c>
    </row>
    <row r="3175" spans="1:35" x14ac:dyDescent="0.3">
      <c r="A3175" s="85">
        <v>45443.790972222225</v>
      </c>
      <c r="B3175" t="s">
        <v>1101</v>
      </c>
      <c r="C3175" t="s">
        <v>1102</v>
      </c>
      <c r="D3175" s="4">
        <v>10</v>
      </c>
      <c r="E3175" s="43" t="s">
        <v>1148</v>
      </c>
      <c r="F3175" t="s">
        <v>37</v>
      </c>
      <c r="G3175" t="s">
        <v>533</v>
      </c>
      <c r="I3175" s="4" t="s">
        <v>217</v>
      </c>
      <c r="J3175" s="4" t="s">
        <v>921</v>
      </c>
      <c r="K3175" t="s">
        <v>405</v>
      </c>
      <c r="L3175" s="91">
        <v>41791</v>
      </c>
      <c r="M3175" s="4" t="s">
        <v>548</v>
      </c>
      <c r="N3175" s="92">
        <v>0.5</v>
      </c>
      <c r="O3175" s="92">
        <v>0.54166666666666663</v>
      </c>
      <c r="Q3175" t="s">
        <v>87</v>
      </c>
      <c r="R3175" t="s">
        <v>993</v>
      </c>
      <c r="S3175" t="s">
        <v>1103</v>
      </c>
      <c r="T3175" s="4" t="s">
        <v>15</v>
      </c>
      <c r="U3175" s="4" t="s">
        <v>1425</v>
      </c>
      <c r="V3175" s="4" t="s">
        <v>72</v>
      </c>
      <c r="W3175" s="4" t="s">
        <v>1</v>
      </c>
      <c r="X3175" s="4" t="s">
        <v>537</v>
      </c>
      <c r="Y3175" s="4" t="s">
        <v>537</v>
      </c>
      <c r="Z3175" s="4" t="s">
        <v>537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>
        <v>0</v>
      </c>
      <c r="AH3175">
        <v>217</v>
      </c>
      <c r="AI3175">
        <v>2</v>
      </c>
    </row>
    <row r="3176" spans="1:35" x14ac:dyDescent="0.3">
      <c r="A3176" s="85">
        <v>45443.856944444444</v>
      </c>
      <c r="B3176" t="s">
        <v>968</v>
      </c>
      <c r="C3176" t="s">
        <v>969</v>
      </c>
      <c r="D3176" s="4">
        <v>8</v>
      </c>
      <c r="E3176" s="43" t="s">
        <v>768</v>
      </c>
      <c r="F3176" t="s">
        <v>60</v>
      </c>
      <c r="G3176" t="s">
        <v>607</v>
      </c>
      <c r="H3176" t="s">
        <v>970</v>
      </c>
      <c r="I3176" s="4" t="s">
        <v>193</v>
      </c>
      <c r="J3176" s="4" t="s">
        <v>921</v>
      </c>
      <c r="K3176" t="s">
        <v>390</v>
      </c>
      <c r="L3176" s="91">
        <v>11444</v>
      </c>
      <c r="M3176" s="4" t="s">
        <v>548</v>
      </c>
      <c r="N3176" s="92">
        <v>0.54166666666666663</v>
      </c>
      <c r="O3176" s="92">
        <v>0.58333333333333337</v>
      </c>
      <c r="Q3176" t="s">
        <v>89</v>
      </c>
      <c r="R3176" t="s">
        <v>1340</v>
      </c>
      <c r="S3176" t="s">
        <v>1432</v>
      </c>
      <c r="T3176" s="4" t="s">
        <v>19</v>
      </c>
      <c r="U3176" s="4" t="s">
        <v>1344</v>
      </c>
      <c r="V3176" s="4" t="s">
        <v>79</v>
      </c>
      <c r="W3176" s="4" t="s">
        <v>2</v>
      </c>
      <c r="X3176" s="4" t="s">
        <v>590</v>
      </c>
      <c r="Y3176" s="4" t="s">
        <v>590</v>
      </c>
      <c r="Z3176" s="4" t="s">
        <v>590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>
        <v>0</v>
      </c>
      <c r="AH3176">
        <v>204</v>
      </c>
      <c r="AI3176">
        <v>3</v>
      </c>
    </row>
    <row r="3177" spans="1:35" x14ac:dyDescent="0.3">
      <c r="A3177" s="85">
        <v>45443.887499999997</v>
      </c>
      <c r="B3177" t="s">
        <v>1272</v>
      </c>
      <c r="C3177" t="s">
        <v>1273</v>
      </c>
      <c r="D3177" s="4">
        <v>11</v>
      </c>
      <c r="E3177" s="43" t="s">
        <v>1148</v>
      </c>
      <c r="F3177" t="s">
        <v>33</v>
      </c>
      <c r="G3177" t="s">
        <v>639</v>
      </c>
      <c r="H3177" t="s">
        <v>1274</v>
      </c>
      <c r="I3177" s="4" t="s">
        <v>205</v>
      </c>
      <c r="J3177" s="4" t="s">
        <v>534</v>
      </c>
      <c r="K3177" t="s">
        <v>398</v>
      </c>
      <c r="L3177" s="91">
        <v>39234</v>
      </c>
      <c r="M3177" s="4" t="s">
        <v>548</v>
      </c>
      <c r="N3177" s="92">
        <v>0.64583333333333337</v>
      </c>
      <c r="O3177" s="92">
        <v>0.6875</v>
      </c>
      <c r="Q3177" t="s">
        <v>87</v>
      </c>
      <c r="R3177" t="s">
        <v>916</v>
      </c>
      <c r="S3177" t="s">
        <v>1275</v>
      </c>
      <c r="T3177" s="4" t="s">
        <v>15</v>
      </c>
      <c r="U3177" s="4" t="s">
        <v>1425</v>
      </c>
      <c r="V3177" s="4" t="s">
        <v>77</v>
      </c>
      <c r="W3177" s="4" t="s">
        <v>1</v>
      </c>
      <c r="X3177" s="4" t="s">
        <v>537</v>
      </c>
      <c r="Y3177" s="4" t="s">
        <v>537</v>
      </c>
      <c r="Z3177" s="4" t="s">
        <v>537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>
        <v>0</v>
      </c>
      <c r="AH3177">
        <v>210</v>
      </c>
      <c r="AI3177">
        <v>1</v>
      </c>
    </row>
    <row r="3178" spans="1:35" x14ac:dyDescent="0.3">
      <c r="A3178" s="85">
        <v>45443.887499999997</v>
      </c>
      <c r="B3178" t="s">
        <v>1272</v>
      </c>
      <c r="C3178" t="s">
        <v>1273</v>
      </c>
      <c r="D3178" s="4">
        <v>11</v>
      </c>
      <c r="E3178" s="43" t="s">
        <v>1148</v>
      </c>
      <c r="F3178" t="s">
        <v>53</v>
      </c>
      <c r="G3178" t="s">
        <v>639</v>
      </c>
      <c r="H3178" t="s">
        <v>1274</v>
      </c>
      <c r="I3178" s="4" t="s">
        <v>208</v>
      </c>
      <c r="J3178" s="4" t="s">
        <v>921</v>
      </c>
      <c r="K3178" t="s">
        <v>401</v>
      </c>
      <c r="L3178" s="91">
        <v>38869</v>
      </c>
      <c r="M3178" s="4" t="s">
        <v>544</v>
      </c>
      <c r="N3178" s="92">
        <v>0.58333333333333337</v>
      </c>
      <c r="O3178" s="92">
        <v>0.625</v>
      </c>
      <c r="Q3178" t="s">
        <v>87</v>
      </c>
      <c r="R3178" t="s">
        <v>916</v>
      </c>
      <c r="S3178" t="s">
        <v>1275</v>
      </c>
      <c r="T3178" s="4" t="s">
        <v>15</v>
      </c>
      <c r="U3178" s="4" t="s">
        <v>1425</v>
      </c>
      <c r="V3178" s="4" t="s">
        <v>84</v>
      </c>
      <c r="W3178" s="4" t="s">
        <v>2</v>
      </c>
      <c r="X3178" s="4" t="s">
        <v>590</v>
      </c>
      <c r="Y3178" s="4" t="s">
        <v>590</v>
      </c>
      <c r="Z3178" s="4" t="s">
        <v>590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>
        <v>0</v>
      </c>
      <c r="AH3178">
        <v>214</v>
      </c>
      <c r="AI3178">
        <v>1</v>
      </c>
    </row>
    <row r="3179" spans="1:35" x14ac:dyDescent="0.3">
      <c r="A3179" s="85">
        <v>45443.887499999997</v>
      </c>
      <c r="B3179" t="s">
        <v>1272</v>
      </c>
      <c r="C3179" t="s">
        <v>1273</v>
      </c>
      <c r="D3179" s="4">
        <v>11</v>
      </c>
      <c r="E3179" s="43" t="s">
        <v>1148</v>
      </c>
      <c r="F3179" t="s">
        <v>53</v>
      </c>
      <c r="G3179" t="s">
        <v>639</v>
      </c>
      <c r="H3179" t="s">
        <v>1274</v>
      </c>
      <c r="I3179" s="4" t="s">
        <v>209</v>
      </c>
      <c r="J3179" s="4" t="s">
        <v>921</v>
      </c>
      <c r="K3179" t="s">
        <v>401</v>
      </c>
      <c r="L3179" s="91">
        <v>41426</v>
      </c>
      <c r="M3179" s="4" t="s">
        <v>544</v>
      </c>
      <c r="N3179" s="92">
        <v>0.58333333333333337</v>
      </c>
      <c r="O3179" s="92">
        <v>0.625</v>
      </c>
      <c r="Q3179" t="s">
        <v>87</v>
      </c>
      <c r="R3179" t="s">
        <v>916</v>
      </c>
      <c r="S3179" t="s">
        <v>1275</v>
      </c>
      <c r="T3179" s="4" t="s">
        <v>15</v>
      </c>
      <c r="U3179" s="4" t="s">
        <v>1425</v>
      </c>
      <c r="V3179" s="4" t="s">
        <v>84</v>
      </c>
      <c r="W3179" s="4" t="s">
        <v>2</v>
      </c>
      <c r="X3179" s="4" t="s">
        <v>571</v>
      </c>
      <c r="Y3179" s="4" t="s">
        <v>571</v>
      </c>
      <c r="Z3179" s="4" t="s">
        <v>571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>
        <v>0</v>
      </c>
      <c r="AH3179">
        <v>214</v>
      </c>
      <c r="AI3179">
        <v>2</v>
      </c>
    </row>
    <row r="3180" spans="1:35" x14ac:dyDescent="0.3">
      <c r="A3180" s="85">
        <v>45443.887499999997</v>
      </c>
      <c r="B3180" t="s">
        <v>1272</v>
      </c>
      <c r="C3180" t="s">
        <v>1273</v>
      </c>
      <c r="D3180" s="4">
        <v>11</v>
      </c>
      <c r="E3180" s="43" t="s">
        <v>1148</v>
      </c>
      <c r="F3180" t="s">
        <v>37</v>
      </c>
      <c r="G3180" t="s">
        <v>639</v>
      </c>
      <c r="H3180" t="s">
        <v>1274</v>
      </c>
      <c r="I3180" s="4" t="s">
        <v>216</v>
      </c>
      <c r="J3180" s="4" t="s">
        <v>921</v>
      </c>
      <c r="K3180" t="s">
        <v>405</v>
      </c>
      <c r="L3180" s="91">
        <v>39234</v>
      </c>
      <c r="M3180" s="4" t="s">
        <v>548</v>
      </c>
      <c r="N3180" s="92">
        <v>0.5</v>
      </c>
      <c r="O3180" s="92">
        <v>0.54166666666666663</v>
      </c>
      <c r="Q3180" t="s">
        <v>87</v>
      </c>
      <c r="R3180" t="s">
        <v>916</v>
      </c>
      <c r="S3180" t="s">
        <v>1275</v>
      </c>
      <c r="T3180" s="4" t="s">
        <v>15</v>
      </c>
      <c r="U3180" s="4" t="s">
        <v>1425</v>
      </c>
      <c r="V3180" s="4" t="s">
        <v>72</v>
      </c>
      <c r="W3180" s="4" t="s">
        <v>1</v>
      </c>
      <c r="X3180" s="4" t="s">
        <v>537</v>
      </c>
      <c r="Y3180" s="4" t="s">
        <v>537</v>
      </c>
      <c r="Z3180" s="4" t="s">
        <v>537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>
        <v>0</v>
      </c>
      <c r="AH3180">
        <v>217</v>
      </c>
      <c r="AI3180">
        <v>1</v>
      </c>
    </row>
    <row r="3181" spans="1:35" x14ac:dyDescent="0.3">
      <c r="A3181" s="85">
        <v>45443.887499999997</v>
      </c>
      <c r="B3181" t="s">
        <v>1272</v>
      </c>
      <c r="C3181" t="s">
        <v>1273</v>
      </c>
      <c r="D3181" s="4">
        <v>11</v>
      </c>
      <c r="E3181" s="43" t="s">
        <v>1148</v>
      </c>
      <c r="F3181" t="s">
        <v>37</v>
      </c>
      <c r="G3181" t="s">
        <v>639</v>
      </c>
      <c r="H3181" t="s">
        <v>1274</v>
      </c>
      <c r="I3181" s="4" t="s">
        <v>217</v>
      </c>
      <c r="J3181" s="4" t="s">
        <v>921</v>
      </c>
      <c r="K3181" t="s">
        <v>405</v>
      </c>
      <c r="L3181" s="91">
        <v>41791</v>
      </c>
      <c r="M3181" s="4" t="s">
        <v>548</v>
      </c>
      <c r="N3181" s="92">
        <v>0.5</v>
      </c>
      <c r="O3181" s="92">
        <v>0.54166666666666663</v>
      </c>
      <c r="Q3181" t="s">
        <v>87</v>
      </c>
      <c r="R3181" t="s">
        <v>916</v>
      </c>
      <c r="S3181" t="s">
        <v>1275</v>
      </c>
      <c r="T3181" s="4" t="s">
        <v>15</v>
      </c>
      <c r="U3181" s="4" t="s">
        <v>1425</v>
      </c>
      <c r="V3181" s="4" t="s">
        <v>72</v>
      </c>
      <c r="W3181" s="4" t="s">
        <v>1</v>
      </c>
      <c r="X3181" s="4" t="s">
        <v>537</v>
      </c>
      <c r="Y3181" s="4" t="s">
        <v>537</v>
      </c>
      <c r="Z3181" s="4" t="s">
        <v>537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>
        <v>0</v>
      </c>
      <c r="AH3181">
        <v>217</v>
      </c>
      <c r="AI3181">
        <v>2</v>
      </c>
    </row>
    <row r="3182" spans="1:35" x14ac:dyDescent="0.3">
      <c r="A3182" s="85">
        <v>45443.887499999997</v>
      </c>
      <c r="B3182" t="s">
        <v>1272</v>
      </c>
      <c r="C3182" t="s">
        <v>1273</v>
      </c>
      <c r="D3182" s="4">
        <v>11</v>
      </c>
      <c r="E3182" s="43" t="s">
        <v>1148</v>
      </c>
      <c r="F3182" t="s">
        <v>66</v>
      </c>
      <c r="G3182" t="s">
        <v>639</v>
      </c>
      <c r="H3182" t="s">
        <v>1274</v>
      </c>
      <c r="I3182" s="4" t="s">
        <v>190</v>
      </c>
      <c r="J3182" s="4" t="s">
        <v>1198</v>
      </c>
      <c r="K3182" t="s">
        <v>389</v>
      </c>
      <c r="L3182" s="91">
        <v>37773</v>
      </c>
      <c r="M3182" s="4" t="s">
        <v>535</v>
      </c>
      <c r="N3182" s="92">
        <v>0.58333333333333337</v>
      </c>
      <c r="O3182" s="92">
        <v>0.625</v>
      </c>
      <c r="Q3182" t="s">
        <v>87</v>
      </c>
      <c r="R3182" t="s">
        <v>916</v>
      </c>
      <c r="S3182" t="s">
        <v>1275</v>
      </c>
      <c r="T3182" s="4" t="s">
        <v>15</v>
      </c>
      <c r="U3182" s="4" t="s">
        <v>1344</v>
      </c>
      <c r="V3182" s="4" t="s">
        <v>77</v>
      </c>
      <c r="W3182" s="4" t="s">
        <v>2</v>
      </c>
      <c r="X3182" s="4" t="s">
        <v>528</v>
      </c>
      <c r="Y3182" s="4" t="s">
        <v>528</v>
      </c>
      <c r="Z3182" s="4" t="s">
        <v>528</v>
      </c>
      <c r="AA3182" s="4">
        <v>2</v>
      </c>
      <c r="AB3182" s="4">
        <v>2</v>
      </c>
      <c r="AC3182" s="4">
        <v>2</v>
      </c>
      <c r="AD3182" s="4">
        <v>0</v>
      </c>
      <c r="AE3182" s="4">
        <v>3</v>
      </c>
      <c r="AF3182" s="4">
        <v>0</v>
      </c>
      <c r="AG3182">
        <v>6</v>
      </c>
      <c r="AH3182">
        <v>194</v>
      </c>
      <c r="AI3182">
        <v>3</v>
      </c>
    </row>
    <row r="3183" spans="1:35" x14ac:dyDescent="0.3">
      <c r="A3183" s="85">
        <v>45444.822916666664</v>
      </c>
      <c r="B3183" t="s">
        <v>755</v>
      </c>
      <c r="C3183" t="s">
        <v>756</v>
      </c>
      <c r="D3183" s="4">
        <v>8</v>
      </c>
      <c r="E3183" s="43" t="s">
        <v>768</v>
      </c>
      <c r="F3183" t="s">
        <v>46</v>
      </c>
      <c r="G3183" t="s">
        <v>533</v>
      </c>
      <c r="I3183" s="4" t="s">
        <v>218</v>
      </c>
      <c r="J3183" s="4" t="s">
        <v>534</v>
      </c>
      <c r="K3183" t="s">
        <v>406</v>
      </c>
      <c r="L3183" s="91">
        <v>39600</v>
      </c>
      <c r="M3183" s="4" t="s">
        <v>549</v>
      </c>
      <c r="N3183" s="92">
        <v>0.52083333333333337</v>
      </c>
      <c r="O3183" s="92">
        <v>0.54861111111111116</v>
      </c>
      <c r="Q3183" t="s">
        <v>87</v>
      </c>
      <c r="R3183" t="s">
        <v>959</v>
      </c>
      <c r="S3183" t="s">
        <v>1436</v>
      </c>
      <c r="T3183" s="4" t="s">
        <v>23</v>
      </c>
      <c r="U3183" s="4" t="s">
        <v>1425</v>
      </c>
      <c r="V3183" s="4" t="s">
        <v>71</v>
      </c>
      <c r="W3183" s="4" t="s">
        <v>2</v>
      </c>
      <c r="X3183" s="4" t="s">
        <v>537</v>
      </c>
      <c r="Y3183" s="4" t="s">
        <v>537</v>
      </c>
      <c r="Z3183" s="4" t="s">
        <v>537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>
        <v>0</v>
      </c>
      <c r="AH3183">
        <v>216</v>
      </c>
      <c r="AI3183">
        <v>1</v>
      </c>
    </row>
    <row r="3184" spans="1:35" x14ac:dyDescent="0.3">
      <c r="A3184" s="85">
        <v>45444.822916666664</v>
      </c>
      <c r="B3184" t="s">
        <v>755</v>
      </c>
      <c r="C3184" t="s">
        <v>756</v>
      </c>
      <c r="D3184" s="4">
        <v>8</v>
      </c>
      <c r="E3184" s="43" t="s">
        <v>768</v>
      </c>
      <c r="F3184" t="s">
        <v>42</v>
      </c>
      <c r="G3184" t="s">
        <v>533</v>
      </c>
      <c r="I3184" s="4" t="s">
        <v>221</v>
      </c>
      <c r="J3184" s="4" t="s">
        <v>921</v>
      </c>
      <c r="K3184" t="s">
        <v>409</v>
      </c>
      <c r="L3184" s="91">
        <v>42887</v>
      </c>
      <c r="M3184" s="4" t="s">
        <v>535</v>
      </c>
      <c r="N3184" s="92">
        <v>0.625</v>
      </c>
      <c r="O3184" s="92">
        <v>0.65277777777777779</v>
      </c>
      <c r="Q3184" t="s">
        <v>87</v>
      </c>
      <c r="R3184" t="s">
        <v>959</v>
      </c>
      <c r="S3184" t="s">
        <v>1436</v>
      </c>
      <c r="T3184" s="4" t="s">
        <v>23</v>
      </c>
      <c r="U3184" s="4" t="s">
        <v>1425</v>
      </c>
      <c r="V3184" s="4" t="s">
        <v>79</v>
      </c>
      <c r="W3184" s="4" t="s">
        <v>1</v>
      </c>
      <c r="X3184" s="4" t="s">
        <v>537</v>
      </c>
      <c r="Y3184" s="4" t="s">
        <v>537</v>
      </c>
      <c r="Z3184" s="4" t="s">
        <v>537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>
        <v>0</v>
      </c>
      <c r="AH3184">
        <v>219</v>
      </c>
      <c r="AI3184">
        <v>1</v>
      </c>
    </row>
    <row r="3185" spans="1:35" x14ac:dyDescent="0.3">
      <c r="A3185" s="85">
        <v>45444.822916666664</v>
      </c>
      <c r="B3185" t="s">
        <v>755</v>
      </c>
      <c r="C3185" t="s">
        <v>756</v>
      </c>
      <c r="D3185" s="4">
        <v>8</v>
      </c>
      <c r="E3185" s="43" t="s">
        <v>768</v>
      </c>
      <c r="F3185" t="s">
        <v>42</v>
      </c>
      <c r="G3185" t="s">
        <v>533</v>
      </c>
      <c r="I3185" s="4" t="s">
        <v>222</v>
      </c>
      <c r="J3185" s="4" t="s">
        <v>921</v>
      </c>
      <c r="K3185" t="s">
        <v>409</v>
      </c>
      <c r="L3185" s="91">
        <v>45444</v>
      </c>
      <c r="M3185" s="4" t="s">
        <v>535</v>
      </c>
      <c r="N3185" s="92">
        <v>0.625</v>
      </c>
      <c r="O3185" s="92">
        <v>0.65277777777777779</v>
      </c>
      <c r="Q3185" t="s">
        <v>87</v>
      </c>
      <c r="R3185" t="s">
        <v>959</v>
      </c>
      <c r="S3185" t="s">
        <v>1436</v>
      </c>
      <c r="T3185" s="4" t="s">
        <v>23</v>
      </c>
      <c r="U3185" s="4" t="s">
        <v>1425</v>
      </c>
      <c r="V3185" s="4" t="s">
        <v>79</v>
      </c>
      <c r="W3185" s="4" t="s">
        <v>1</v>
      </c>
      <c r="X3185" s="4" t="s">
        <v>537</v>
      </c>
      <c r="Y3185" s="4" t="s">
        <v>537</v>
      </c>
      <c r="Z3185" s="4" t="s">
        <v>537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>
        <v>0</v>
      </c>
      <c r="AH3185">
        <v>219</v>
      </c>
      <c r="AI3185">
        <v>2</v>
      </c>
    </row>
    <row r="3186" spans="1:35" x14ac:dyDescent="0.3">
      <c r="A3186" s="85">
        <v>45444.822916666664</v>
      </c>
      <c r="B3186" t="s">
        <v>755</v>
      </c>
      <c r="C3186" t="s">
        <v>756</v>
      </c>
      <c r="D3186" s="4">
        <v>8</v>
      </c>
      <c r="E3186" s="43" t="s">
        <v>768</v>
      </c>
      <c r="F3186" t="s">
        <v>44</v>
      </c>
      <c r="G3186" t="s">
        <v>533</v>
      </c>
      <c r="I3186" s="4" t="s">
        <v>210</v>
      </c>
      <c r="J3186" s="4" t="s">
        <v>921</v>
      </c>
      <c r="K3186" t="s">
        <v>402</v>
      </c>
      <c r="L3186" s="91">
        <v>43252</v>
      </c>
      <c r="M3186" s="4" t="s">
        <v>542</v>
      </c>
      <c r="N3186" s="92">
        <v>0.625</v>
      </c>
      <c r="O3186" s="92">
        <v>0.66666666666666663</v>
      </c>
      <c r="Q3186" t="s">
        <v>87</v>
      </c>
      <c r="R3186" t="s">
        <v>959</v>
      </c>
      <c r="S3186" t="s">
        <v>1436</v>
      </c>
      <c r="T3186" s="4" t="s">
        <v>23</v>
      </c>
      <c r="U3186" s="4" t="s">
        <v>1425</v>
      </c>
      <c r="V3186" s="4" t="s">
        <v>77</v>
      </c>
      <c r="W3186" s="4" t="s">
        <v>1</v>
      </c>
      <c r="X3186" s="4" t="s">
        <v>537</v>
      </c>
      <c r="Y3186" s="4" t="s">
        <v>537</v>
      </c>
      <c r="Z3186" s="4" t="s">
        <v>537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>
        <v>0</v>
      </c>
      <c r="AH3186">
        <v>221</v>
      </c>
      <c r="AI3186">
        <v>1</v>
      </c>
    </row>
    <row r="3187" spans="1:35" x14ac:dyDescent="0.3">
      <c r="A3187" s="85">
        <v>45444.822916666664</v>
      </c>
      <c r="B3187" t="s">
        <v>755</v>
      </c>
      <c r="C3187" t="s">
        <v>756</v>
      </c>
      <c r="D3187" s="4">
        <v>8</v>
      </c>
      <c r="E3187" s="43" t="s">
        <v>768</v>
      </c>
      <c r="F3187" t="s">
        <v>44</v>
      </c>
      <c r="G3187" t="s">
        <v>533</v>
      </c>
      <c r="I3187" s="4" t="s">
        <v>211</v>
      </c>
      <c r="J3187" s="4" t="s">
        <v>921</v>
      </c>
      <c r="K3187" t="s">
        <v>402</v>
      </c>
      <c r="L3187" s="91">
        <v>45809</v>
      </c>
      <c r="M3187" s="4" t="s">
        <v>542</v>
      </c>
      <c r="N3187" s="92">
        <v>0.625</v>
      </c>
      <c r="O3187" s="92">
        <v>0.66666666666666663</v>
      </c>
      <c r="Q3187" t="s">
        <v>87</v>
      </c>
      <c r="R3187" t="s">
        <v>959</v>
      </c>
      <c r="S3187" t="s">
        <v>1436</v>
      </c>
      <c r="T3187" s="4" t="s">
        <v>23</v>
      </c>
      <c r="U3187" s="4" t="s">
        <v>1425</v>
      </c>
      <c r="V3187" s="4" t="s">
        <v>77</v>
      </c>
      <c r="W3187" s="4" t="s">
        <v>1</v>
      </c>
      <c r="X3187" s="4" t="s">
        <v>537</v>
      </c>
      <c r="Y3187" s="4" t="s">
        <v>537</v>
      </c>
      <c r="Z3187" s="4" t="s">
        <v>537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>
        <v>0</v>
      </c>
      <c r="AH3187">
        <v>221</v>
      </c>
      <c r="AI3187">
        <v>2</v>
      </c>
    </row>
    <row r="3188" spans="1:35" x14ac:dyDescent="0.3">
      <c r="A3188" s="85">
        <v>45444.822916666664</v>
      </c>
      <c r="B3188" t="s">
        <v>755</v>
      </c>
      <c r="C3188" t="s">
        <v>756</v>
      </c>
      <c r="D3188" s="4">
        <v>8</v>
      </c>
      <c r="E3188" s="43" t="s">
        <v>768</v>
      </c>
      <c r="F3188" t="s">
        <v>67</v>
      </c>
      <c r="G3188" t="s">
        <v>533</v>
      </c>
      <c r="I3188" s="4" t="s">
        <v>223</v>
      </c>
      <c r="J3188" s="4" t="s">
        <v>534</v>
      </c>
      <c r="K3188" t="s">
        <v>410</v>
      </c>
      <c r="L3188" s="91">
        <v>40695</v>
      </c>
      <c r="M3188" s="4" t="s">
        <v>542</v>
      </c>
      <c r="N3188" s="92">
        <v>0.66666666666666663</v>
      </c>
      <c r="O3188" s="92">
        <v>0.69444444444444442</v>
      </c>
      <c r="Q3188" t="s">
        <v>87</v>
      </c>
      <c r="R3188" t="s">
        <v>959</v>
      </c>
      <c r="S3188" t="s">
        <v>1436</v>
      </c>
      <c r="T3188" s="4" t="s">
        <v>23</v>
      </c>
      <c r="U3188" s="4" t="s">
        <v>1425</v>
      </c>
      <c r="V3188" s="4" t="s">
        <v>79</v>
      </c>
      <c r="W3188" s="4" t="s">
        <v>2</v>
      </c>
      <c r="X3188" s="4" t="s">
        <v>590</v>
      </c>
      <c r="Y3188" s="4" t="s">
        <v>590</v>
      </c>
      <c r="Z3188" s="4" t="s">
        <v>590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>
        <v>0</v>
      </c>
      <c r="AH3188">
        <v>223</v>
      </c>
      <c r="AI3188">
        <v>1</v>
      </c>
    </row>
    <row r="3189" spans="1:35" x14ac:dyDescent="0.3">
      <c r="A3189" s="85">
        <v>45444.829861111109</v>
      </c>
      <c r="B3189" t="s">
        <v>1426</v>
      </c>
      <c r="C3189" t="s">
        <v>1429</v>
      </c>
      <c r="D3189" s="4">
        <v>13</v>
      </c>
      <c r="E3189" s="43" t="s">
        <v>1148</v>
      </c>
      <c r="F3189" t="s">
        <v>59</v>
      </c>
      <c r="G3189" t="s">
        <v>639</v>
      </c>
      <c r="H3189" t="s">
        <v>1139</v>
      </c>
      <c r="I3189" s="4" t="s">
        <v>187</v>
      </c>
      <c r="J3189" s="4" t="s">
        <v>921</v>
      </c>
      <c r="K3189" t="s">
        <v>388</v>
      </c>
      <c r="L3189" s="91">
        <v>37773</v>
      </c>
      <c r="M3189" s="4" t="s">
        <v>535</v>
      </c>
      <c r="N3189" s="92">
        <v>0.5</v>
      </c>
      <c r="O3189" s="92">
        <v>0.54166666666666663</v>
      </c>
      <c r="Q3189" t="s">
        <v>89</v>
      </c>
      <c r="R3189" t="s">
        <v>1340</v>
      </c>
      <c r="S3189" t="s">
        <v>1437</v>
      </c>
      <c r="T3189" s="4" t="s">
        <v>19</v>
      </c>
      <c r="U3189" s="4" t="s">
        <v>1344</v>
      </c>
      <c r="V3189" s="4" t="s">
        <v>77</v>
      </c>
      <c r="W3189" s="4" t="s">
        <v>2</v>
      </c>
      <c r="X3189" s="4" t="s">
        <v>590</v>
      </c>
      <c r="Y3189" s="4" t="s">
        <v>590</v>
      </c>
      <c r="Z3189" s="4" t="s">
        <v>590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>
        <v>0</v>
      </c>
      <c r="AH3189">
        <v>205</v>
      </c>
      <c r="AI3189">
        <v>3</v>
      </c>
    </row>
    <row r="3190" spans="1:35" x14ac:dyDescent="0.3">
      <c r="A3190" s="85">
        <v>45444.829861111109</v>
      </c>
      <c r="B3190" t="s">
        <v>1400</v>
      </c>
      <c r="C3190" t="s">
        <v>1401</v>
      </c>
      <c r="D3190" s="4">
        <v>8</v>
      </c>
      <c r="E3190" s="43" t="s">
        <v>1148</v>
      </c>
      <c r="F3190" t="s">
        <v>67</v>
      </c>
      <c r="G3190" t="s">
        <v>607</v>
      </c>
      <c r="H3190" t="s">
        <v>1402</v>
      </c>
      <c r="I3190" s="4" t="s">
        <v>223</v>
      </c>
      <c r="J3190" s="4" t="s">
        <v>534</v>
      </c>
      <c r="K3190" t="s">
        <v>410</v>
      </c>
      <c r="L3190" s="91">
        <v>40695</v>
      </c>
      <c r="M3190" s="4" t="s">
        <v>542</v>
      </c>
      <c r="N3190" s="92">
        <v>0.66666666666666663</v>
      </c>
      <c r="O3190" s="92">
        <v>0.69444444444444442</v>
      </c>
      <c r="Q3190" t="s">
        <v>87</v>
      </c>
      <c r="R3190" t="s">
        <v>1249</v>
      </c>
      <c r="S3190" t="s">
        <v>1403</v>
      </c>
      <c r="T3190" s="4" t="s">
        <v>21</v>
      </c>
      <c r="U3190" s="4" t="s">
        <v>1425</v>
      </c>
      <c r="V3190" s="4" t="s">
        <v>79</v>
      </c>
      <c r="W3190" s="4" t="s">
        <v>2</v>
      </c>
      <c r="X3190" s="4" t="s">
        <v>590</v>
      </c>
      <c r="Y3190" s="4" t="s">
        <v>590</v>
      </c>
      <c r="Z3190" s="4" t="s">
        <v>590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>
        <v>0</v>
      </c>
      <c r="AH3190">
        <v>223</v>
      </c>
      <c r="AI3190">
        <v>1</v>
      </c>
    </row>
    <row r="3191" spans="1:35" x14ac:dyDescent="0.3">
      <c r="A3191" s="85">
        <v>45444.829861111109</v>
      </c>
      <c r="B3191" t="s">
        <v>1400</v>
      </c>
      <c r="C3191" t="s">
        <v>1401</v>
      </c>
      <c r="D3191" s="4">
        <v>8</v>
      </c>
      <c r="E3191" s="43" t="s">
        <v>1148</v>
      </c>
      <c r="F3191" t="s">
        <v>67</v>
      </c>
      <c r="G3191" t="s">
        <v>607</v>
      </c>
      <c r="H3191" t="s">
        <v>1402</v>
      </c>
      <c r="I3191" s="4" t="s">
        <v>224</v>
      </c>
      <c r="J3191" s="4" t="s">
        <v>534</v>
      </c>
      <c r="K3191" t="s">
        <v>411</v>
      </c>
      <c r="L3191" s="91">
        <v>46905</v>
      </c>
      <c r="M3191" s="4" t="s">
        <v>548</v>
      </c>
      <c r="N3191" s="92">
        <v>0.66666666666666663</v>
      </c>
      <c r="O3191" s="92">
        <v>0.69444444444444442</v>
      </c>
      <c r="Q3191" t="s">
        <v>87</v>
      </c>
      <c r="R3191" t="s">
        <v>1249</v>
      </c>
      <c r="S3191" t="s">
        <v>1403</v>
      </c>
      <c r="T3191" s="4" t="s">
        <v>21</v>
      </c>
      <c r="U3191" s="4" t="s">
        <v>1425</v>
      </c>
      <c r="W3191" s="4" t="s">
        <v>601</v>
      </c>
      <c r="X3191" s="4" t="s">
        <v>537</v>
      </c>
      <c r="Y3191" s="4" t="s">
        <v>537</v>
      </c>
      <c r="Z3191" s="4" t="s">
        <v>537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>
        <v>0</v>
      </c>
      <c r="AH3191">
        <v>224</v>
      </c>
      <c r="AI3191">
        <v>1</v>
      </c>
    </row>
    <row r="3192" spans="1:35" x14ac:dyDescent="0.3">
      <c r="A3192" s="85">
        <v>45444.849305555559</v>
      </c>
      <c r="B3192" t="s">
        <v>1400</v>
      </c>
      <c r="C3192" t="s">
        <v>1438</v>
      </c>
      <c r="D3192" s="4">
        <v>6</v>
      </c>
      <c r="E3192" s="43" t="s">
        <v>1148</v>
      </c>
      <c r="F3192" t="s">
        <v>64</v>
      </c>
      <c r="G3192" t="s">
        <v>607</v>
      </c>
      <c r="H3192" t="s">
        <v>1402</v>
      </c>
      <c r="I3192" s="4" t="s">
        <v>214</v>
      </c>
      <c r="J3192" s="4" t="s">
        <v>921</v>
      </c>
      <c r="K3192" t="s">
        <v>404</v>
      </c>
      <c r="L3192" s="91">
        <v>46539</v>
      </c>
      <c r="M3192" s="4" t="s">
        <v>544</v>
      </c>
      <c r="N3192" s="92">
        <v>0.58333333333333337</v>
      </c>
      <c r="O3192" s="92">
        <v>0.61111111111111116</v>
      </c>
      <c r="Q3192" t="s">
        <v>87</v>
      </c>
      <c r="R3192" t="s">
        <v>1249</v>
      </c>
      <c r="S3192" t="s">
        <v>1403</v>
      </c>
      <c r="T3192" s="4" t="s">
        <v>21</v>
      </c>
      <c r="U3192" s="4" t="s">
        <v>1425</v>
      </c>
      <c r="V3192" s="4" t="s">
        <v>82</v>
      </c>
      <c r="W3192" s="4" t="s">
        <v>2</v>
      </c>
      <c r="X3192" s="4" t="s">
        <v>537</v>
      </c>
      <c r="Y3192" s="4" t="s">
        <v>537</v>
      </c>
      <c r="Z3192" s="4" t="s">
        <v>537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>
        <v>0</v>
      </c>
      <c r="AH3192">
        <v>222</v>
      </c>
      <c r="AI3192">
        <v>1</v>
      </c>
    </row>
    <row r="3193" spans="1:35" x14ac:dyDescent="0.3">
      <c r="A3193" s="85">
        <v>45444.849305555559</v>
      </c>
      <c r="B3193" t="s">
        <v>1400</v>
      </c>
      <c r="C3193" t="s">
        <v>1438</v>
      </c>
      <c r="D3193" s="4">
        <v>6</v>
      </c>
      <c r="E3193" s="43" t="s">
        <v>1148</v>
      </c>
      <c r="F3193" t="s">
        <v>64</v>
      </c>
      <c r="G3193" t="s">
        <v>607</v>
      </c>
      <c r="H3193" t="s">
        <v>1402</v>
      </c>
      <c r="I3193" s="4" t="s">
        <v>215</v>
      </c>
      <c r="J3193" s="4" t="s">
        <v>921</v>
      </c>
      <c r="K3193" t="s">
        <v>404</v>
      </c>
      <c r="L3193" s="91">
        <v>40725</v>
      </c>
      <c r="M3193" s="4" t="s">
        <v>544</v>
      </c>
      <c r="N3193" s="92">
        <v>0.58333333333333337</v>
      </c>
      <c r="O3193" s="92">
        <v>0.61111111111111116</v>
      </c>
      <c r="Q3193" t="s">
        <v>87</v>
      </c>
      <c r="R3193" t="s">
        <v>1249</v>
      </c>
      <c r="S3193" t="s">
        <v>1403</v>
      </c>
      <c r="T3193" s="4" t="s">
        <v>21</v>
      </c>
      <c r="U3193" s="4" t="s">
        <v>1425</v>
      </c>
      <c r="W3193" s="4" t="s">
        <v>601</v>
      </c>
      <c r="AD3193" s="4">
        <v>0</v>
      </c>
      <c r="AE3193" s="4">
        <v>0</v>
      </c>
      <c r="AF3193" s="4">
        <v>0</v>
      </c>
      <c r="AG3193">
        <v>0</v>
      </c>
      <c r="AH3193">
        <v>222</v>
      </c>
      <c r="AI3193">
        <v>2</v>
      </c>
    </row>
    <row r="3194" spans="1:35" x14ac:dyDescent="0.3">
      <c r="A3194" s="85">
        <v>45444.849305555559</v>
      </c>
      <c r="B3194" t="s">
        <v>1400</v>
      </c>
      <c r="C3194" t="s">
        <v>1401</v>
      </c>
      <c r="D3194" s="4">
        <v>8</v>
      </c>
      <c r="E3194" s="43" t="s">
        <v>1148</v>
      </c>
      <c r="F3194" t="s">
        <v>64</v>
      </c>
      <c r="G3194" t="s">
        <v>607</v>
      </c>
      <c r="H3194" t="s">
        <v>1402</v>
      </c>
      <c r="I3194" s="4" t="s">
        <v>214</v>
      </c>
      <c r="J3194" s="4" t="s">
        <v>921</v>
      </c>
      <c r="K3194" t="s">
        <v>404</v>
      </c>
      <c r="L3194" s="91">
        <v>46539</v>
      </c>
      <c r="M3194" s="4" t="s">
        <v>544</v>
      </c>
      <c r="N3194" s="92">
        <v>0.58333333333333337</v>
      </c>
      <c r="O3194" s="92">
        <v>0.61111111111111116</v>
      </c>
      <c r="Q3194" t="s">
        <v>87</v>
      </c>
      <c r="R3194" t="s">
        <v>1249</v>
      </c>
      <c r="S3194" t="s">
        <v>1403</v>
      </c>
      <c r="T3194" s="4" t="s">
        <v>21</v>
      </c>
      <c r="U3194" s="4" t="s">
        <v>1425</v>
      </c>
      <c r="V3194" s="4" t="s">
        <v>82</v>
      </c>
      <c r="W3194" s="4" t="s">
        <v>2</v>
      </c>
      <c r="X3194" s="4" t="s">
        <v>537</v>
      </c>
      <c r="Y3194" s="4" t="s">
        <v>537</v>
      </c>
      <c r="Z3194" s="4" t="s">
        <v>537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>
        <v>0</v>
      </c>
      <c r="AH3194">
        <v>222</v>
      </c>
      <c r="AI3194">
        <v>1</v>
      </c>
    </row>
    <row r="3195" spans="1:35" x14ac:dyDescent="0.3">
      <c r="A3195" s="85">
        <v>45444.849305555559</v>
      </c>
      <c r="B3195" t="s">
        <v>1400</v>
      </c>
      <c r="C3195" t="s">
        <v>1401</v>
      </c>
      <c r="D3195" s="4">
        <v>8</v>
      </c>
      <c r="E3195" s="43" t="s">
        <v>1148</v>
      </c>
      <c r="F3195" t="s">
        <v>64</v>
      </c>
      <c r="G3195" t="s">
        <v>607</v>
      </c>
      <c r="H3195" t="s">
        <v>1402</v>
      </c>
      <c r="I3195" s="4" t="s">
        <v>215</v>
      </c>
      <c r="J3195" s="4" t="s">
        <v>921</v>
      </c>
      <c r="K3195" t="s">
        <v>404</v>
      </c>
      <c r="L3195" s="91">
        <v>40725</v>
      </c>
      <c r="M3195" s="4" t="s">
        <v>544</v>
      </c>
      <c r="N3195" s="92">
        <v>0.58333333333333337</v>
      </c>
      <c r="O3195" s="92">
        <v>0.61111111111111116</v>
      </c>
      <c r="Q3195" t="s">
        <v>87</v>
      </c>
      <c r="R3195" t="s">
        <v>1249</v>
      </c>
      <c r="S3195" t="s">
        <v>1403</v>
      </c>
      <c r="T3195" s="4" t="s">
        <v>21</v>
      </c>
      <c r="U3195" s="4" t="s">
        <v>1425</v>
      </c>
      <c r="W3195" s="4" t="s">
        <v>601</v>
      </c>
      <c r="AD3195" s="4">
        <v>0</v>
      </c>
      <c r="AE3195" s="4">
        <v>0</v>
      </c>
      <c r="AF3195" s="4">
        <v>0</v>
      </c>
      <c r="AG3195">
        <v>0</v>
      </c>
      <c r="AH3195">
        <v>222</v>
      </c>
      <c r="AI3195">
        <v>2</v>
      </c>
    </row>
    <row r="3196" spans="1:35" x14ac:dyDescent="0.3">
      <c r="A3196" s="85">
        <v>45445.159722222219</v>
      </c>
      <c r="B3196" t="s">
        <v>698</v>
      </c>
      <c r="C3196" t="s">
        <v>699</v>
      </c>
      <c r="D3196" s="4">
        <v>8</v>
      </c>
      <c r="E3196" s="43" t="s">
        <v>1170</v>
      </c>
      <c r="F3196" t="s">
        <v>57</v>
      </c>
      <c r="G3196" t="s">
        <v>639</v>
      </c>
      <c r="H3196" t="s">
        <v>700</v>
      </c>
      <c r="I3196" s="4" t="s">
        <v>212</v>
      </c>
      <c r="J3196" s="4" t="s">
        <v>921</v>
      </c>
      <c r="K3196" t="s">
        <v>403</v>
      </c>
      <c r="L3196" s="91">
        <v>38139</v>
      </c>
      <c r="M3196" s="4" t="s">
        <v>542</v>
      </c>
      <c r="N3196" s="92">
        <v>0.5</v>
      </c>
      <c r="O3196" s="92">
        <v>0.54166666666666663</v>
      </c>
      <c r="Q3196" t="s">
        <v>92</v>
      </c>
      <c r="R3196" t="s">
        <v>953</v>
      </c>
      <c r="S3196" t="s">
        <v>953</v>
      </c>
      <c r="T3196" s="4" t="s">
        <v>11</v>
      </c>
      <c r="U3196" s="4" t="s">
        <v>1425</v>
      </c>
      <c r="W3196" s="4" t="s">
        <v>601</v>
      </c>
      <c r="X3196" s="4" t="s">
        <v>537</v>
      </c>
      <c r="Y3196" s="4" t="s">
        <v>537</v>
      </c>
      <c r="Z3196" s="4" t="s">
        <v>537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>
        <v>0</v>
      </c>
      <c r="AH3196">
        <v>213</v>
      </c>
      <c r="AI3196">
        <v>1</v>
      </c>
    </row>
    <row r="3197" spans="1:35" x14ac:dyDescent="0.3">
      <c r="A3197" s="85">
        <v>45445.159722222219</v>
      </c>
      <c r="B3197" t="s">
        <v>698</v>
      </c>
      <c r="C3197" t="s">
        <v>699</v>
      </c>
      <c r="D3197" s="4">
        <v>8</v>
      </c>
      <c r="E3197" s="43" t="s">
        <v>1170</v>
      </c>
      <c r="F3197" t="s">
        <v>57</v>
      </c>
      <c r="G3197" t="s">
        <v>639</v>
      </c>
      <c r="H3197" t="s">
        <v>700</v>
      </c>
      <c r="I3197" s="4" t="s">
        <v>213</v>
      </c>
      <c r="J3197" s="4" t="s">
        <v>921</v>
      </c>
      <c r="K3197" t="s">
        <v>403</v>
      </c>
      <c r="L3197" s="91">
        <v>40695</v>
      </c>
      <c r="M3197" s="4" t="s">
        <v>542</v>
      </c>
      <c r="N3197" s="92">
        <v>0.5</v>
      </c>
      <c r="O3197" s="92">
        <v>0.54166666666666663</v>
      </c>
      <c r="Q3197" t="s">
        <v>92</v>
      </c>
      <c r="R3197" t="s">
        <v>953</v>
      </c>
      <c r="S3197" t="s">
        <v>953</v>
      </c>
      <c r="T3197" s="4" t="s">
        <v>11</v>
      </c>
      <c r="U3197" s="4" t="s">
        <v>1425</v>
      </c>
      <c r="W3197" s="4" t="s">
        <v>601</v>
      </c>
      <c r="X3197" s="4" t="s">
        <v>537</v>
      </c>
      <c r="Y3197" s="4" t="s">
        <v>537</v>
      </c>
      <c r="Z3197" s="4" t="s">
        <v>537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>
        <v>0</v>
      </c>
      <c r="AH3197">
        <v>213</v>
      </c>
      <c r="AI3197">
        <v>2</v>
      </c>
    </row>
    <row r="3198" spans="1:35" x14ac:dyDescent="0.3">
      <c r="A3198" s="85">
        <v>45445.159722222219</v>
      </c>
      <c r="B3198" t="s">
        <v>698</v>
      </c>
      <c r="C3198" t="s">
        <v>699</v>
      </c>
      <c r="D3198" s="4">
        <v>8</v>
      </c>
      <c r="E3198" s="43" t="s">
        <v>1170</v>
      </c>
      <c r="F3198" t="s">
        <v>53</v>
      </c>
      <c r="G3198" t="s">
        <v>639</v>
      </c>
      <c r="H3198" t="s">
        <v>700</v>
      </c>
      <c r="I3198" s="4" t="s">
        <v>208</v>
      </c>
      <c r="J3198" s="4" t="s">
        <v>921</v>
      </c>
      <c r="K3198" t="s">
        <v>401</v>
      </c>
      <c r="L3198" s="91">
        <v>38869</v>
      </c>
      <c r="M3198" s="4" t="s">
        <v>544</v>
      </c>
      <c r="N3198" s="92">
        <v>0.58333333333333337</v>
      </c>
      <c r="O3198" s="92">
        <v>0.625</v>
      </c>
      <c r="Q3198" t="s">
        <v>92</v>
      </c>
      <c r="R3198" t="s">
        <v>953</v>
      </c>
      <c r="S3198" t="s">
        <v>953</v>
      </c>
      <c r="T3198" s="4" t="s">
        <v>11</v>
      </c>
      <c r="U3198" s="4" t="s">
        <v>1425</v>
      </c>
      <c r="V3198" s="4" t="s">
        <v>84</v>
      </c>
      <c r="W3198" s="4" t="s">
        <v>2</v>
      </c>
      <c r="X3198" s="4" t="s">
        <v>2</v>
      </c>
      <c r="Y3198" s="4" t="s">
        <v>2</v>
      </c>
      <c r="Z3198" s="4" t="s">
        <v>2</v>
      </c>
      <c r="AA3198" s="4">
        <v>3</v>
      </c>
      <c r="AB3198" s="4">
        <v>3</v>
      </c>
      <c r="AC3198" s="4">
        <v>3</v>
      </c>
      <c r="AD3198" s="4">
        <v>3</v>
      </c>
      <c r="AE3198" s="4">
        <v>0</v>
      </c>
      <c r="AF3198" s="4">
        <v>0</v>
      </c>
      <c r="AG3198">
        <v>9</v>
      </c>
      <c r="AH3198">
        <v>214</v>
      </c>
      <c r="AI3198">
        <v>1</v>
      </c>
    </row>
    <row r="3199" spans="1:35" x14ac:dyDescent="0.3">
      <c r="A3199" s="85">
        <v>45445.159722222219</v>
      </c>
      <c r="B3199" t="s">
        <v>698</v>
      </c>
      <c r="C3199" t="s">
        <v>699</v>
      </c>
      <c r="D3199" s="4">
        <v>8</v>
      </c>
      <c r="E3199" s="43" t="s">
        <v>1170</v>
      </c>
      <c r="F3199" t="s">
        <v>53</v>
      </c>
      <c r="G3199" t="s">
        <v>639</v>
      </c>
      <c r="H3199" t="s">
        <v>700</v>
      </c>
      <c r="I3199" s="4" t="s">
        <v>209</v>
      </c>
      <c r="J3199" s="4" t="s">
        <v>921</v>
      </c>
      <c r="K3199" t="s">
        <v>401</v>
      </c>
      <c r="L3199" s="91">
        <v>41426</v>
      </c>
      <c r="M3199" s="4" t="s">
        <v>544</v>
      </c>
      <c r="N3199" s="92">
        <v>0.58333333333333337</v>
      </c>
      <c r="O3199" s="92">
        <v>0.625</v>
      </c>
      <c r="Q3199" t="s">
        <v>92</v>
      </c>
      <c r="R3199" t="s">
        <v>953</v>
      </c>
      <c r="S3199" t="s">
        <v>953</v>
      </c>
      <c r="T3199" s="4" t="s">
        <v>11</v>
      </c>
      <c r="U3199" s="4" t="s">
        <v>1425</v>
      </c>
      <c r="V3199" s="4" t="s">
        <v>84</v>
      </c>
      <c r="W3199" s="4" t="s">
        <v>2</v>
      </c>
      <c r="X3199" s="4" t="s">
        <v>2</v>
      </c>
      <c r="Y3199" s="4" t="s">
        <v>2</v>
      </c>
      <c r="Z3199" s="4" t="s">
        <v>2</v>
      </c>
      <c r="AA3199" s="4">
        <v>3</v>
      </c>
      <c r="AB3199" s="4">
        <v>3</v>
      </c>
      <c r="AC3199" s="4">
        <v>3</v>
      </c>
      <c r="AD3199" s="4">
        <v>3</v>
      </c>
      <c r="AE3199" s="4">
        <v>0</v>
      </c>
      <c r="AF3199" s="4">
        <v>0</v>
      </c>
      <c r="AG3199">
        <v>9</v>
      </c>
      <c r="AH3199">
        <v>214</v>
      </c>
      <c r="AI3199">
        <v>2</v>
      </c>
    </row>
    <row r="3200" spans="1:35" x14ac:dyDescent="0.3">
      <c r="A3200" s="85">
        <v>45445.159722222219</v>
      </c>
      <c r="B3200" t="s">
        <v>698</v>
      </c>
      <c r="C3200" t="s">
        <v>699</v>
      </c>
      <c r="D3200" s="4">
        <v>8</v>
      </c>
      <c r="E3200" s="43" t="s">
        <v>1170</v>
      </c>
      <c r="F3200" t="s">
        <v>46</v>
      </c>
      <c r="G3200" t="s">
        <v>639</v>
      </c>
      <c r="H3200" t="s">
        <v>700</v>
      </c>
      <c r="I3200" s="4" t="s">
        <v>218</v>
      </c>
      <c r="J3200" s="4" t="s">
        <v>534</v>
      </c>
      <c r="K3200" t="s">
        <v>406</v>
      </c>
      <c r="L3200" s="91">
        <v>39600</v>
      </c>
      <c r="M3200" s="4" t="s">
        <v>549</v>
      </c>
      <c r="N3200" s="92">
        <v>0.52083333333333337</v>
      </c>
      <c r="O3200" s="92">
        <v>0.54861111111111116</v>
      </c>
      <c r="Q3200" t="s">
        <v>92</v>
      </c>
      <c r="R3200" t="s">
        <v>953</v>
      </c>
      <c r="S3200" t="s">
        <v>953</v>
      </c>
      <c r="T3200" s="4" t="s">
        <v>11</v>
      </c>
      <c r="U3200" s="4" t="s">
        <v>1425</v>
      </c>
      <c r="V3200" s="4" t="s">
        <v>71</v>
      </c>
      <c r="W3200" s="4" t="s">
        <v>2</v>
      </c>
      <c r="X3200" s="4" t="s">
        <v>537</v>
      </c>
      <c r="Y3200" s="4" t="s">
        <v>537</v>
      </c>
      <c r="Z3200" s="4" t="s">
        <v>537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>
        <v>0</v>
      </c>
      <c r="AH3200">
        <v>216</v>
      </c>
      <c r="AI3200">
        <v>1</v>
      </c>
    </row>
    <row r="3201" spans="1:35" x14ac:dyDescent="0.3">
      <c r="A3201" s="85">
        <v>45445.159722222219</v>
      </c>
      <c r="B3201" t="s">
        <v>698</v>
      </c>
      <c r="C3201" t="s">
        <v>699</v>
      </c>
      <c r="D3201" s="4">
        <v>8</v>
      </c>
      <c r="E3201" s="43" t="s">
        <v>1170</v>
      </c>
      <c r="F3201" t="s">
        <v>64</v>
      </c>
      <c r="G3201" t="s">
        <v>639</v>
      </c>
      <c r="H3201" t="s">
        <v>700</v>
      </c>
      <c r="I3201" s="4" t="s">
        <v>214</v>
      </c>
      <c r="J3201" s="4" t="s">
        <v>921</v>
      </c>
      <c r="K3201" t="s">
        <v>404</v>
      </c>
      <c r="L3201" s="91">
        <v>46539</v>
      </c>
      <c r="M3201" s="4" t="s">
        <v>544</v>
      </c>
      <c r="N3201" s="92">
        <v>0.58333333333333337</v>
      </c>
      <c r="O3201" s="92">
        <v>0.61111111111111116</v>
      </c>
      <c r="Q3201" t="s">
        <v>92</v>
      </c>
      <c r="R3201" t="s">
        <v>953</v>
      </c>
      <c r="S3201" t="s">
        <v>953</v>
      </c>
      <c r="T3201" s="4" t="s">
        <v>11</v>
      </c>
      <c r="U3201" s="4" t="s">
        <v>1425</v>
      </c>
      <c r="V3201" s="4" t="s">
        <v>82</v>
      </c>
      <c r="W3201" s="4" t="s">
        <v>2</v>
      </c>
      <c r="X3201" s="4" t="s">
        <v>537</v>
      </c>
      <c r="Y3201" s="4" t="s">
        <v>2</v>
      </c>
      <c r="Z3201" s="4" t="s">
        <v>537</v>
      </c>
      <c r="AA3201" s="4">
        <v>0</v>
      </c>
      <c r="AB3201" s="4">
        <v>3</v>
      </c>
      <c r="AC3201" s="4">
        <v>0</v>
      </c>
      <c r="AD3201" s="4">
        <v>1</v>
      </c>
      <c r="AE3201" s="4">
        <v>0</v>
      </c>
      <c r="AF3201" s="4">
        <v>0</v>
      </c>
      <c r="AG3201">
        <v>3</v>
      </c>
      <c r="AH3201">
        <v>222</v>
      </c>
      <c r="AI3201">
        <v>1</v>
      </c>
    </row>
    <row r="3202" spans="1:35" x14ac:dyDescent="0.3">
      <c r="A3202" s="85">
        <v>45445.159722222219</v>
      </c>
      <c r="B3202" t="s">
        <v>698</v>
      </c>
      <c r="C3202" t="s">
        <v>699</v>
      </c>
      <c r="D3202" s="4">
        <v>8</v>
      </c>
      <c r="E3202" s="43" t="s">
        <v>1170</v>
      </c>
      <c r="F3202" t="s">
        <v>64</v>
      </c>
      <c r="G3202" t="s">
        <v>639</v>
      </c>
      <c r="H3202" t="s">
        <v>700</v>
      </c>
      <c r="I3202" s="4" t="s">
        <v>215</v>
      </c>
      <c r="J3202" s="4" t="s">
        <v>921</v>
      </c>
      <c r="K3202" t="s">
        <v>404</v>
      </c>
      <c r="L3202" s="91">
        <v>40725</v>
      </c>
      <c r="M3202" s="4" t="s">
        <v>544</v>
      </c>
      <c r="N3202" s="92">
        <v>0.58333333333333337</v>
      </c>
      <c r="O3202" s="92">
        <v>0.61111111111111116</v>
      </c>
      <c r="Q3202" t="s">
        <v>92</v>
      </c>
      <c r="R3202" t="s">
        <v>953</v>
      </c>
      <c r="S3202" t="s">
        <v>953</v>
      </c>
      <c r="T3202" s="4" t="s">
        <v>11</v>
      </c>
      <c r="U3202" s="4" t="s">
        <v>1425</v>
      </c>
      <c r="W3202" s="4" t="s">
        <v>601</v>
      </c>
      <c r="AD3202" s="4">
        <v>0</v>
      </c>
      <c r="AE3202" s="4">
        <v>0</v>
      </c>
      <c r="AF3202" s="4">
        <v>0</v>
      </c>
      <c r="AG3202">
        <v>0</v>
      </c>
      <c r="AH3202">
        <v>222</v>
      </c>
      <c r="AI3202">
        <v>2</v>
      </c>
    </row>
    <row r="3203" spans="1:35" x14ac:dyDescent="0.3">
      <c r="A3203" s="85">
        <v>45445.159722222219</v>
      </c>
      <c r="B3203" t="s">
        <v>698</v>
      </c>
      <c r="C3203" t="s">
        <v>699</v>
      </c>
      <c r="D3203" s="4">
        <v>8</v>
      </c>
      <c r="E3203" s="43" t="s">
        <v>1170</v>
      </c>
      <c r="F3203" t="s">
        <v>67</v>
      </c>
      <c r="G3203" t="s">
        <v>639</v>
      </c>
      <c r="H3203" t="s">
        <v>700</v>
      </c>
      <c r="I3203" s="4" t="s">
        <v>223</v>
      </c>
      <c r="J3203" s="4" t="s">
        <v>534</v>
      </c>
      <c r="K3203" t="s">
        <v>410</v>
      </c>
      <c r="L3203" s="91">
        <v>40695</v>
      </c>
      <c r="M3203" s="4" t="s">
        <v>542</v>
      </c>
      <c r="N3203" s="92">
        <v>0.66666666666666663</v>
      </c>
      <c r="O3203" s="92">
        <v>0.69444444444444442</v>
      </c>
      <c r="Q3203" t="s">
        <v>92</v>
      </c>
      <c r="R3203" t="s">
        <v>953</v>
      </c>
      <c r="S3203" t="s">
        <v>953</v>
      </c>
      <c r="T3203" s="4" t="s">
        <v>11</v>
      </c>
      <c r="U3203" s="4" t="s">
        <v>1425</v>
      </c>
      <c r="V3203" s="4" t="s">
        <v>79</v>
      </c>
      <c r="W3203" s="4" t="s">
        <v>2</v>
      </c>
      <c r="X3203" s="4" t="s">
        <v>2</v>
      </c>
      <c r="Y3203" s="4" t="s">
        <v>2</v>
      </c>
      <c r="Z3203" s="4" t="s">
        <v>2</v>
      </c>
      <c r="AA3203" s="4">
        <v>3</v>
      </c>
      <c r="AB3203" s="4">
        <v>3</v>
      </c>
      <c r="AC3203" s="4">
        <v>3</v>
      </c>
      <c r="AD3203" s="4">
        <v>3</v>
      </c>
      <c r="AE3203" s="4">
        <v>0</v>
      </c>
      <c r="AF3203" s="4">
        <v>0</v>
      </c>
      <c r="AG3203">
        <v>9</v>
      </c>
      <c r="AH3203">
        <v>223</v>
      </c>
      <c r="AI3203">
        <v>1</v>
      </c>
    </row>
    <row r="3204" spans="1:35" x14ac:dyDescent="0.3">
      <c r="A3204" s="85">
        <v>45445.159722222219</v>
      </c>
      <c r="B3204" t="s">
        <v>698</v>
      </c>
      <c r="C3204" t="s">
        <v>699</v>
      </c>
      <c r="D3204" s="4">
        <v>8</v>
      </c>
      <c r="E3204" s="43" t="s">
        <v>1170</v>
      </c>
      <c r="F3204" t="s">
        <v>67</v>
      </c>
      <c r="G3204" t="s">
        <v>639</v>
      </c>
      <c r="H3204" t="s">
        <v>700</v>
      </c>
      <c r="I3204" s="4" t="s">
        <v>224</v>
      </c>
      <c r="J3204" s="4" t="s">
        <v>534</v>
      </c>
      <c r="K3204" t="s">
        <v>411</v>
      </c>
      <c r="L3204" s="91">
        <v>46905</v>
      </c>
      <c r="M3204" s="4" t="s">
        <v>548</v>
      </c>
      <c r="N3204" s="92">
        <v>0.66666666666666663</v>
      </c>
      <c r="O3204" s="92">
        <v>0.69444444444444442</v>
      </c>
      <c r="Q3204" t="s">
        <v>92</v>
      </c>
      <c r="R3204" t="s">
        <v>953</v>
      </c>
      <c r="S3204" t="s">
        <v>953</v>
      </c>
      <c r="T3204" s="4" t="s">
        <v>11</v>
      </c>
      <c r="U3204" s="4" t="s">
        <v>1425</v>
      </c>
      <c r="W3204" s="4" t="s">
        <v>601</v>
      </c>
      <c r="X3204" s="4" t="s">
        <v>537</v>
      </c>
      <c r="Y3204" s="4" t="s">
        <v>537</v>
      </c>
      <c r="Z3204" s="4" t="s">
        <v>537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>
        <v>0</v>
      </c>
      <c r="AH3204">
        <v>224</v>
      </c>
      <c r="AI3204">
        <v>1</v>
      </c>
    </row>
    <row r="3205" spans="1:35" x14ac:dyDescent="0.3">
      <c r="A3205" s="85">
        <v>45445.162499999999</v>
      </c>
      <c r="B3205" t="s">
        <v>786</v>
      </c>
      <c r="C3205" t="s">
        <v>1439</v>
      </c>
      <c r="D3205" s="4">
        <v>16</v>
      </c>
      <c r="E3205" s="43" t="s">
        <v>768</v>
      </c>
      <c r="F3205" t="s">
        <v>33</v>
      </c>
      <c r="G3205" t="s">
        <v>639</v>
      </c>
      <c r="H3205" t="s">
        <v>1440</v>
      </c>
      <c r="I3205" s="4" t="s">
        <v>205</v>
      </c>
      <c r="J3205" s="4" t="s">
        <v>534</v>
      </c>
      <c r="K3205" t="s">
        <v>398</v>
      </c>
      <c r="L3205" s="91">
        <v>39234</v>
      </c>
      <c r="M3205" s="4" t="s">
        <v>548</v>
      </c>
      <c r="N3205" s="92">
        <v>0.64583333333333337</v>
      </c>
      <c r="O3205" s="92">
        <v>0.6875</v>
      </c>
      <c r="Q3205" t="s">
        <v>87</v>
      </c>
      <c r="R3205" t="s">
        <v>1066</v>
      </c>
      <c r="S3205" t="s">
        <v>1441</v>
      </c>
      <c r="T3205" s="4" t="s">
        <v>13</v>
      </c>
      <c r="U3205" s="4" t="s">
        <v>1425</v>
      </c>
      <c r="V3205" s="4" t="s">
        <v>77</v>
      </c>
      <c r="W3205" s="4" t="s">
        <v>1</v>
      </c>
      <c r="X3205" s="4" t="s">
        <v>537</v>
      </c>
      <c r="Y3205" s="4" t="s">
        <v>537</v>
      </c>
      <c r="Z3205" s="4" t="s">
        <v>537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>
        <v>0</v>
      </c>
      <c r="AH3205">
        <v>210</v>
      </c>
      <c r="AI3205">
        <v>1</v>
      </c>
    </row>
    <row r="3206" spans="1:35" x14ac:dyDescent="0.3">
      <c r="A3206" s="85">
        <v>45446.015277777777</v>
      </c>
      <c r="B3206" t="s">
        <v>1176</v>
      </c>
      <c r="C3206" t="s">
        <v>1177</v>
      </c>
      <c r="D3206" s="4">
        <v>6</v>
      </c>
      <c r="E3206" s="43" t="s">
        <v>768</v>
      </c>
      <c r="F3206" t="s">
        <v>42</v>
      </c>
      <c r="G3206" t="s">
        <v>607</v>
      </c>
      <c r="H3206" t="s">
        <v>1398</v>
      </c>
      <c r="I3206" s="4" t="s">
        <v>221</v>
      </c>
      <c r="J3206" s="4" t="s">
        <v>921</v>
      </c>
      <c r="K3206" t="s">
        <v>409</v>
      </c>
      <c r="L3206" s="91">
        <v>42887</v>
      </c>
      <c r="M3206" s="4" t="s">
        <v>535</v>
      </c>
      <c r="N3206" s="92">
        <v>0.625</v>
      </c>
      <c r="O3206" s="92">
        <v>0.65277777777777779</v>
      </c>
      <c r="Q3206" t="s">
        <v>87</v>
      </c>
      <c r="R3206" t="s">
        <v>1179</v>
      </c>
      <c r="S3206" t="s">
        <v>793</v>
      </c>
      <c r="T3206" s="4" t="s">
        <v>21</v>
      </c>
      <c r="U3206" s="4" t="s">
        <v>1425</v>
      </c>
      <c r="V3206" s="4" t="s">
        <v>79</v>
      </c>
      <c r="W3206" s="4" t="s">
        <v>2</v>
      </c>
      <c r="X3206" s="4" t="s">
        <v>571</v>
      </c>
      <c r="Y3206" s="4" t="s">
        <v>571</v>
      </c>
      <c r="Z3206" s="4" t="s">
        <v>571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>
        <v>0</v>
      </c>
      <c r="AH3206">
        <v>219</v>
      </c>
      <c r="AI3206">
        <v>1</v>
      </c>
    </row>
    <row r="3207" spans="1:35" x14ac:dyDescent="0.3">
      <c r="A3207" s="85">
        <v>45446.015277777777</v>
      </c>
      <c r="B3207" t="s">
        <v>1176</v>
      </c>
      <c r="C3207" t="s">
        <v>1177</v>
      </c>
      <c r="D3207" s="4">
        <v>6</v>
      </c>
      <c r="E3207" s="43" t="s">
        <v>768</v>
      </c>
      <c r="F3207" t="s">
        <v>42</v>
      </c>
      <c r="G3207" t="s">
        <v>607</v>
      </c>
      <c r="H3207" t="s">
        <v>1398</v>
      </c>
      <c r="I3207" s="4" t="s">
        <v>222</v>
      </c>
      <c r="J3207" s="4" t="s">
        <v>921</v>
      </c>
      <c r="K3207" t="s">
        <v>409</v>
      </c>
      <c r="L3207" s="91">
        <v>45444</v>
      </c>
      <c r="M3207" s="4" t="s">
        <v>535</v>
      </c>
      <c r="N3207" s="92">
        <v>0.625</v>
      </c>
      <c r="O3207" s="92">
        <v>0.65277777777777779</v>
      </c>
      <c r="Q3207" t="s">
        <v>87</v>
      </c>
      <c r="R3207" t="s">
        <v>1179</v>
      </c>
      <c r="S3207" t="s">
        <v>793</v>
      </c>
      <c r="T3207" s="4" t="s">
        <v>21</v>
      </c>
      <c r="U3207" s="4" t="s">
        <v>1425</v>
      </c>
      <c r="V3207" s="4" t="s">
        <v>79</v>
      </c>
      <c r="W3207" s="4" t="s">
        <v>1</v>
      </c>
      <c r="X3207" s="4" t="s">
        <v>537</v>
      </c>
      <c r="Y3207" s="4" t="s">
        <v>537</v>
      </c>
      <c r="Z3207" s="4" t="s">
        <v>537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>
        <v>0</v>
      </c>
      <c r="AH3207">
        <v>219</v>
      </c>
      <c r="AI3207">
        <v>2</v>
      </c>
    </row>
    <row r="3208" spans="1:35" x14ac:dyDescent="0.3">
      <c r="A3208" s="85">
        <v>45446.015277777777</v>
      </c>
      <c r="B3208" t="s">
        <v>1176</v>
      </c>
      <c r="C3208" t="s">
        <v>1177</v>
      </c>
      <c r="D3208" s="4">
        <v>6</v>
      </c>
      <c r="E3208" s="43" t="s">
        <v>768</v>
      </c>
      <c r="F3208" t="s">
        <v>67</v>
      </c>
      <c r="G3208" t="s">
        <v>607</v>
      </c>
      <c r="H3208" t="s">
        <v>1398</v>
      </c>
      <c r="I3208" s="4" t="s">
        <v>224</v>
      </c>
      <c r="J3208" s="4" t="s">
        <v>534</v>
      </c>
      <c r="K3208" t="s">
        <v>411</v>
      </c>
      <c r="L3208" s="91">
        <v>46905</v>
      </c>
      <c r="M3208" s="4" t="s">
        <v>548</v>
      </c>
      <c r="N3208" s="92">
        <v>0.66666666666666663</v>
      </c>
      <c r="O3208" s="92">
        <v>0.69444444444444442</v>
      </c>
      <c r="Q3208" t="s">
        <v>87</v>
      </c>
      <c r="R3208" t="s">
        <v>1179</v>
      </c>
      <c r="S3208" t="s">
        <v>793</v>
      </c>
      <c r="T3208" s="4" t="s">
        <v>21</v>
      </c>
      <c r="U3208" s="4" t="s">
        <v>1425</v>
      </c>
      <c r="W3208" s="4" t="s">
        <v>601</v>
      </c>
      <c r="X3208" s="4" t="s">
        <v>537</v>
      </c>
      <c r="Y3208" s="4" t="s">
        <v>537</v>
      </c>
      <c r="Z3208" s="4" t="s">
        <v>537</v>
      </c>
      <c r="AA3208" s="4">
        <v>0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>
        <v>0</v>
      </c>
      <c r="AH3208">
        <v>224</v>
      </c>
      <c r="AI3208">
        <v>1</v>
      </c>
    </row>
    <row r="3209" spans="1:35" x14ac:dyDescent="0.3">
      <c r="A3209" s="85">
        <v>45446.037499999999</v>
      </c>
      <c r="B3209" t="s">
        <v>1036</v>
      </c>
      <c r="C3209" t="s">
        <v>1037</v>
      </c>
      <c r="D3209" s="4">
        <v>8</v>
      </c>
      <c r="E3209" s="43" t="s">
        <v>768</v>
      </c>
      <c r="F3209" t="s">
        <v>53</v>
      </c>
      <c r="G3209" t="s">
        <v>607</v>
      </c>
      <c r="H3209" t="s">
        <v>794</v>
      </c>
      <c r="I3209" s="4" t="s">
        <v>208</v>
      </c>
      <c r="J3209" s="4" t="s">
        <v>921</v>
      </c>
      <c r="K3209" t="s">
        <v>401</v>
      </c>
      <c r="L3209" s="91">
        <v>38869</v>
      </c>
      <c r="M3209" s="4" t="s">
        <v>544</v>
      </c>
      <c r="N3209" s="92">
        <v>0.58333333333333337</v>
      </c>
      <c r="O3209" s="92">
        <v>0.625</v>
      </c>
      <c r="Q3209" t="s">
        <v>87</v>
      </c>
      <c r="R3209" t="s">
        <v>1038</v>
      </c>
      <c r="S3209" t="s">
        <v>1039</v>
      </c>
      <c r="T3209" s="4" t="s">
        <v>15</v>
      </c>
      <c r="U3209" s="4" t="s">
        <v>1425</v>
      </c>
      <c r="V3209" s="4" t="s">
        <v>84</v>
      </c>
      <c r="W3209" s="4" t="s">
        <v>2</v>
      </c>
      <c r="X3209" s="4" t="s">
        <v>528</v>
      </c>
      <c r="Y3209" s="4" t="s">
        <v>528</v>
      </c>
      <c r="Z3209" s="4" t="s">
        <v>1</v>
      </c>
      <c r="AA3209" s="4">
        <v>2</v>
      </c>
      <c r="AB3209" s="4">
        <v>2</v>
      </c>
      <c r="AC3209" s="4">
        <v>1</v>
      </c>
      <c r="AD3209" s="4">
        <v>0</v>
      </c>
      <c r="AE3209" s="4">
        <v>2</v>
      </c>
      <c r="AF3209" s="4">
        <v>1</v>
      </c>
      <c r="AG3209">
        <v>5</v>
      </c>
      <c r="AH3209">
        <v>214</v>
      </c>
      <c r="AI3209">
        <v>1</v>
      </c>
    </row>
    <row r="3210" spans="1:35" x14ac:dyDescent="0.3">
      <c r="A3210" s="85">
        <v>45446.037499999999</v>
      </c>
      <c r="B3210" t="s">
        <v>1036</v>
      </c>
      <c r="C3210" t="s">
        <v>1037</v>
      </c>
      <c r="D3210" s="4">
        <v>8</v>
      </c>
      <c r="E3210" s="43" t="s">
        <v>768</v>
      </c>
      <c r="F3210" t="s">
        <v>53</v>
      </c>
      <c r="G3210" t="s">
        <v>607</v>
      </c>
      <c r="H3210" t="s">
        <v>794</v>
      </c>
      <c r="I3210" s="4" t="s">
        <v>209</v>
      </c>
      <c r="J3210" s="4" t="s">
        <v>921</v>
      </c>
      <c r="K3210" t="s">
        <v>401</v>
      </c>
      <c r="L3210" s="91">
        <v>41426</v>
      </c>
      <c r="M3210" s="4" t="s">
        <v>544</v>
      </c>
      <c r="N3210" s="92">
        <v>0.58333333333333337</v>
      </c>
      <c r="O3210" s="92">
        <v>0.625</v>
      </c>
      <c r="Q3210" t="s">
        <v>87</v>
      </c>
      <c r="R3210" t="s">
        <v>1038</v>
      </c>
      <c r="S3210" t="s">
        <v>1039</v>
      </c>
      <c r="T3210" s="4" t="s">
        <v>15</v>
      </c>
      <c r="U3210" s="4" t="s">
        <v>1425</v>
      </c>
      <c r="V3210" s="4" t="s">
        <v>84</v>
      </c>
      <c r="W3210" s="4" t="s">
        <v>1</v>
      </c>
      <c r="X3210" s="4" t="s">
        <v>537</v>
      </c>
      <c r="Y3210" s="4" t="s">
        <v>537</v>
      </c>
      <c r="Z3210" s="4" t="s">
        <v>537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>
        <v>0</v>
      </c>
      <c r="AH3210">
        <v>214</v>
      </c>
      <c r="AI3210">
        <v>2</v>
      </c>
    </row>
    <row r="3211" spans="1:35" x14ac:dyDescent="0.3">
      <c r="A3211" s="85">
        <v>45446.037499999999</v>
      </c>
      <c r="B3211" t="s">
        <v>1036</v>
      </c>
      <c r="C3211" t="s">
        <v>1037</v>
      </c>
      <c r="D3211" s="4">
        <v>8</v>
      </c>
      <c r="E3211" s="43" t="s">
        <v>768</v>
      </c>
      <c r="F3211" t="s">
        <v>46</v>
      </c>
      <c r="G3211" t="s">
        <v>607</v>
      </c>
      <c r="H3211" t="s">
        <v>794</v>
      </c>
      <c r="I3211" s="4" t="s">
        <v>218</v>
      </c>
      <c r="J3211" s="4" t="s">
        <v>534</v>
      </c>
      <c r="K3211" t="s">
        <v>406</v>
      </c>
      <c r="L3211" s="91">
        <v>39600</v>
      </c>
      <c r="M3211" s="4" t="s">
        <v>549</v>
      </c>
      <c r="N3211" s="92">
        <v>0.52083333333333337</v>
      </c>
      <c r="O3211" s="92">
        <v>0.54861111111111116</v>
      </c>
      <c r="Q3211" t="s">
        <v>87</v>
      </c>
      <c r="R3211" t="s">
        <v>1038</v>
      </c>
      <c r="S3211" t="s">
        <v>1039</v>
      </c>
      <c r="T3211" s="4" t="s">
        <v>15</v>
      </c>
      <c r="U3211" s="4" t="s">
        <v>1425</v>
      </c>
      <c r="V3211" s="4" t="s">
        <v>71</v>
      </c>
      <c r="W3211" s="4" t="s">
        <v>2</v>
      </c>
      <c r="X3211" s="4" t="s">
        <v>537</v>
      </c>
      <c r="Y3211" s="4" t="s">
        <v>537</v>
      </c>
      <c r="Z3211" s="4" t="s">
        <v>537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>
        <v>0</v>
      </c>
      <c r="AH3211">
        <v>216</v>
      </c>
      <c r="AI3211">
        <v>1</v>
      </c>
    </row>
    <row r="3212" spans="1:35" x14ac:dyDescent="0.3">
      <c r="A3212" s="85">
        <v>45446.037499999999</v>
      </c>
      <c r="B3212" t="s">
        <v>1036</v>
      </c>
      <c r="C3212" t="s">
        <v>1037</v>
      </c>
      <c r="D3212" s="4">
        <v>8</v>
      </c>
      <c r="E3212" s="43" t="s">
        <v>768</v>
      </c>
      <c r="F3212" t="s">
        <v>37</v>
      </c>
      <c r="G3212" t="s">
        <v>607</v>
      </c>
      <c r="H3212" t="s">
        <v>794</v>
      </c>
      <c r="I3212" s="4" t="s">
        <v>216</v>
      </c>
      <c r="J3212" s="4" t="s">
        <v>921</v>
      </c>
      <c r="K3212" t="s">
        <v>405</v>
      </c>
      <c r="L3212" s="91">
        <v>39234</v>
      </c>
      <c r="M3212" s="4" t="s">
        <v>548</v>
      </c>
      <c r="N3212" s="92">
        <v>0.5</v>
      </c>
      <c r="O3212" s="92">
        <v>0.54166666666666663</v>
      </c>
      <c r="Q3212" t="s">
        <v>87</v>
      </c>
      <c r="R3212" t="s">
        <v>1038</v>
      </c>
      <c r="S3212" t="s">
        <v>1039</v>
      </c>
      <c r="T3212" s="4" t="s">
        <v>15</v>
      </c>
      <c r="U3212" s="4" t="s">
        <v>1425</v>
      </c>
      <c r="V3212" s="4" t="s">
        <v>72</v>
      </c>
      <c r="W3212" s="4" t="s">
        <v>2</v>
      </c>
      <c r="X3212" s="4" t="s">
        <v>2</v>
      </c>
      <c r="Y3212" s="4" t="s">
        <v>1</v>
      </c>
      <c r="Z3212" s="4" t="s">
        <v>1</v>
      </c>
      <c r="AA3212" s="4">
        <v>3</v>
      </c>
      <c r="AB3212" s="4">
        <v>1</v>
      </c>
      <c r="AC3212" s="4">
        <v>1</v>
      </c>
      <c r="AD3212" s="4">
        <v>1</v>
      </c>
      <c r="AE3212" s="4">
        <v>0</v>
      </c>
      <c r="AF3212" s="4">
        <v>2</v>
      </c>
      <c r="AG3212">
        <v>5</v>
      </c>
      <c r="AH3212">
        <v>217</v>
      </c>
      <c r="AI3212">
        <v>1</v>
      </c>
    </row>
    <row r="3213" spans="1:35" x14ac:dyDescent="0.3">
      <c r="A3213" s="85">
        <v>45446.037499999999</v>
      </c>
      <c r="B3213" t="s">
        <v>1036</v>
      </c>
      <c r="C3213" t="s">
        <v>1037</v>
      </c>
      <c r="D3213" s="4">
        <v>8</v>
      </c>
      <c r="E3213" s="43" t="s">
        <v>768</v>
      </c>
      <c r="F3213" t="s">
        <v>37</v>
      </c>
      <c r="G3213" t="s">
        <v>607</v>
      </c>
      <c r="H3213" t="s">
        <v>794</v>
      </c>
      <c r="I3213" s="4" t="s">
        <v>217</v>
      </c>
      <c r="J3213" s="4" t="s">
        <v>921</v>
      </c>
      <c r="K3213" t="s">
        <v>405</v>
      </c>
      <c r="L3213" s="91">
        <v>41791</v>
      </c>
      <c r="M3213" s="4" t="s">
        <v>548</v>
      </c>
      <c r="N3213" s="92">
        <v>0.5</v>
      </c>
      <c r="O3213" s="92">
        <v>0.54166666666666663</v>
      </c>
      <c r="Q3213" t="s">
        <v>87</v>
      </c>
      <c r="R3213" t="s">
        <v>1038</v>
      </c>
      <c r="S3213" t="s">
        <v>1039</v>
      </c>
      <c r="T3213" s="4" t="s">
        <v>15</v>
      </c>
      <c r="U3213" s="4" t="s">
        <v>1425</v>
      </c>
      <c r="V3213" s="4" t="s">
        <v>72</v>
      </c>
      <c r="W3213" s="4" t="s">
        <v>1</v>
      </c>
      <c r="X3213" s="4" t="s">
        <v>537</v>
      </c>
      <c r="Y3213" s="4" t="s">
        <v>537</v>
      </c>
      <c r="Z3213" s="4" t="s">
        <v>537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>
        <v>0</v>
      </c>
      <c r="AH3213">
        <v>217</v>
      </c>
      <c r="AI3213">
        <v>2</v>
      </c>
    </row>
    <row r="3214" spans="1:35" x14ac:dyDescent="0.3">
      <c r="A3214" s="85">
        <v>45446.037499999999</v>
      </c>
      <c r="B3214" t="s">
        <v>1036</v>
      </c>
      <c r="C3214" t="s">
        <v>1037</v>
      </c>
      <c r="D3214" s="4">
        <v>8</v>
      </c>
      <c r="E3214" s="43" t="s">
        <v>768</v>
      </c>
      <c r="F3214" t="s">
        <v>44</v>
      </c>
      <c r="G3214" t="s">
        <v>607</v>
      </c>
      <c r="H3214" t="s">
        <v>794</v>
      </c>
      <c r="I3214" s="4" t="s">
        <v>210</v>
      </c>
      <c r="J3214" s="4" t="s">
        <v>921</v>
      </c>
      <c r="K3214" t="s">
        <v>402</v>
      </c>
      <c r="L3214" s="91">
        <v>43252</v>
      </c>
      <c r="M3214" s="4" t="s">
        <v>542</v>
      </c>
      <c r="N3214" s="92">
        <v>0.625</v>
      </c>
      <c r="O3214" s="92">
        <v>0.66666666666666663</v>
      </c>
      <c r="Q3214" t="s">
        <v>87</v>
      </c>
      <c r="R3214" t="s">
        <v>1038</v>
      </c>
      <c r="S3214" t="s">
        <v>1039</v>
      </c>
      <c r="T3214" s="4" t="s">
        <v>15</v>
      </c>
      <c r="U3214" s="4" t="s">
        <v>1425</v>
      </c>
      <c r="V3214" s="4" t="s">
        <v>77</v>
      </c>
      <c r="W3214" s="4" t="s">
        <v>1</v>
      </c>
      <c r="X3214" s="4" t="s">
        <v>537</v>
      </c>
      <c r="Y3214" s="4" t="s">
        <v>537</v>
      </c>
      <c r="Z3214" s="4" t="s">
        <v>537</v>
      </c>
      <c r="AA3214" s="4">
        <v>0</v>
      </c>
      <c r="AB3214" s="4">
        <v>0</v>
      </c>
      <c r="AC3214" s="4">
        <v>0</v>
      </c>
      <c r="AD3214" s="4">
        <v>0</v>
      </c>
      <c r="AE3214" s="4">
        <v>0</v>
      </c>
      <c r="AF3214" s="4">
        <v>0</v>
      </c>
      <c r="AG3214">
        <v>0</v>
      </c>
      <c r="AH3214">
        <v>221</v>
      </c>
      <c r="AI3214">
        <v>1</v>
      </c>
    </row>
    <row r="3215" spans="1:35" x14ac:dyDescent="0.3">
      <c r="A3215" s="85">
        <v>45446.037499999999</v>
      </c>
      <c r="B3215" t="s">
        <v>1036</v>
      </c>
      <c r="C3215" t="s">
        <v>1037</v>
      </c>
      <c r="D3215" s="4">
        <v>8</v>
      </c>
      <c r="E3215" s="43" t="s">
        <v>768</v>
      </c>
      <c r="F3215" t="s">
        <v>44</v>
      </c>
      <c r="G3215" t="s">
        <v>607</v>
      </c>
      <c r="H3215" t="s">
        <v>794</v>
      </c>
      <c r="I3215" s="4" t="s">
        <v>211</v>
      </c>
      <c r="J3215" s="4" t="s">
        <v>921</v>
      </c>
      <c r="K3215" t="s">
        <v>402</v>
      </c>
      <c r="L3215" s="91">
        <v>45809</v>
      </c>
      <c r="M3215" s="4" t="s">
        <v>542</v>
      </c>
      <c r="N3215" s="92">
        <v>0.625</v>
      </c>
      <c r="O3215" s="92">
        <v>0.66666666666666663</v>
      </c>
      <c r="Q3215" t="s">
        <v>87</v>
      </c>
      <c r="R3215" t="s">
        <v>1038</v>
      </c>
      <c r="S3215" t="s">
        <v>1039</v>
      </c>
      <c r="T3215" s="4" t="s">
        <v>15</v>
      </c>
      <c r="U3215" s="4" t="s">
        <v>1425</v>
      </c>
      <c r="V3215" s="4" t="s">
        <v>77</v>
      </c>
      <c r="W3215" s="4" t="s">
        <v>2</v>
      </c>
      <c r="X3215" s="4" t="s">
        <v>2</v>
      </c>
      <c r="Y3215" s="4" t="s">
        <v>2</v>
      </c>
      <c r="Z3215" s="4" t="s">
        <v>528</v>
      </c>
      <c r="AA3215" s="4">
        <v>3</v>
      </c>
      <c r="AB3215" s="4">
        <v>3</v>
      </c>
      <c r="AC3215" s="4">
        <v>2</v>
      </c>
      <c r="AD3215" s="4">
        <v>2</v>
      </c>
      <c r="AE3215" s="4">
        <v>1</v>
      </c>
      <c r="AF3215" s="4">
        <v>0</v>
      </c>
      <c r="AG3215">
        <v>8</v>
      </c>
      <c r="AH3215">
        <v>221</v>
      </c>
      <c r="AI3215">
        <v>2</v>
      </c>
    </row>
    <row r="3216" spans="1:35" x14ac:dyDescent="0.3">
      <c r="A3216" s="85">
        <v>45446.040972222225</v>
      </c>
      <c r="B3216" t="s">
        <v>1036</v>
      </c>
      <c r="C3216" t="s">
        <v>1349</v>
      </c>
      <c r="D3216" s="4">
        <v>5</v>
      </c>
      <c r="E3216" s="43" t="s">
        <v>768</v>
      </c>
      <c r="F3216" t="s">
        <v>46</v>
      </c>
      <c r="G3216" t="s">
        <v>607</v>
      </c>
      <c r="H3216" t="s">
        <v>794</v>
      </c>
      <c r="I3216" s="4" t="s">
        <v>218</v>
      </c>
      <c r="J3216" s="4" t="s">
        <v>534</v>
      </c>
      <c r="K3216" t="s">
        <v>406</v>
      </c>
      <c r="L3216" s="91">
        <v>39600</v>
      </c>
      <c r="M3216" s="4" t="s">
        <v>549</v>
      </c>
      <c r="N3216" s="92">
        <v>0.52083333333333337</v>
      </c>
      <c r="O3216" s="92">
        <v>0.54861111111111116</v>
      </c>
      <c r="Q3216" t="s">
        <v>87</v>
      </c>
      <c r="R3216" t="s">
        <v>1038</v>
      </c>
      <c r="S3216" t="s">
        <v>1039</v>
      </c>
      <c r="T3216" s="4" t="s">
        <v>15</v>
      </c>
      <c r="U3216" s="4" t="s">
        <v>1425</v>
      </c>
      <c r="V3216" s="4" t="s">
        <v>71</v>
      </c>
      <c r="W3216" s="4" t="s">
        <v>1</v>
      </c>
      <c r="X3216" s="4" t="s">
        <v>537</v>
      </c>
      <c r="Y3216" s="4" t="s">
        <v>537</v>
      </c>
      <c r="Z3216" s="4" t="s">
        <v>537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>
        <v>0</v>
      </c>
      <c r="AH3216">
        <v>216</v>
      </c>
      <c r="AI3216">
        <v>1</v>
      </c>
    </row>
    <row r="3217" spans="1:35" x14ac:dyDescent="0.3">
      <c r="A3217" s="85">
        <v>45446.040972222225</v>
      </c>
      <c r="B3217" t="s">
        <v>1036</v>
      </c>
      <c r="C3217" t="s">
        <v>1349</v>
      </c>
      <c r="D3217" s="4">
        <v>5</v>
      </c>
      <c r="E3217" s="43" t="s">
        <v>768</v>
      </c>
      <c r="F3217" t="s">
        <v>44</v>
      </c>
      <c r="G3217" t="s">
        <v>607</v>
      </c>
      <c r="H3217" t="s">
        <v>794</v>
      </c>
      <c r="I3217" s="4" t="s">
        <v>210</v>
      </c>
      <c r="J3217" s="4" t="s">
        <v>921</v>
      </c>
      <c r="K3217" t="s">
        <v>402</v>
      </c>
      <c r="L3217" s="91">
        <v>43252</v>
      </c>
      <c r="M3217" s="4" t="s">
        <v>542</v>
      </c>
      <c r="N3217" s="92">
        <v>0.625</v>
      </c>
      <c r="O3217" s="92">
        <v>0.66666666666666663</v>
      </c>
      <c r="Q3217" t="s">
        <v>87</v>
      </c>
      <c r="R3217" t="s">
        <v>1038</v>
      </c>
      <c r="S3217" t="s">
        <v>1039</v>
      </c>
      <c r="T3217" s="4" t="s">
        <v>15</v>
      </c>
      <c r="U3217" s="4" t="s">
        <v>1425</v>
      </c>
      <c r="V3217" s="4" t="s">
        <v>77</v>
      </c>
      <c r="W3217" s="4" t="s">
        <v>2</v>
      </c>
      <c r="X3217" s="4" t="s">
        <v>590</v>
      </c>
      <c r="Y3217" s="4" t="s">
        <v>590</v>
      </c>
      <c r="Z3217" s="4" t="s">
        <v>590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>
        <v>0</v>
      </c>
      <c r="AH3217">
        <v>221</v>
      </c>
      <c r="AI3217">
        <v>1</v>
      </c>
    </row>
    <row r="3218" spans="1:35" x14ac:dyDescent="0.3">
      <c r="A3218" s="85">
        <v>45446.040972222225</v>
      </c>
      <c r="B3218" t="s">
        <v>1036</v>
      </c>
      <c r="C3218" t="s">
        <v>1349</v>
      </c>
      <c r="D3218" s="4">
        <v>5</v>
      </c>
      <c r="E3218" s="43" t="s">
        <v>768</v>
      </c>
      <c r="F3218" t="s">
        <v>44</v>
      </c>
      <c r="G3218" t="s">
        <v>607</v>
      </c>
      <c r="H3218" t="s">
        <v>794</v>
      </c>
      <c r="I3218" s="4" t="s">
        <v>211</v>
      </c>
      <c r="J3218" s="4" t="s">
        <v>921</v>
      </c>
      <c r="K3218" t="s">
        <v>402</v>
      </c>
      <c r="L3218" s="91">
        <v>45809</v>
      </c>
      <c r="M3218" s="4" t="s">
        <v>542</v>
      </c>
      <c r="N3218" s="92">
        <v>0.625</v>
      </c>
      <c r="O3218" s="92">
        <v>0.66666666666666663</v>
      </c>
      <c r="Q3218" t="s">
        <v>87</v>
      </c>
      <c r="R3218" t="s">
        <v>1038</v>
      </c>
      <c r="S3218" t="s">
        <v>1039</v>
      </c>
      <c r="T3218" s="4" t="s">
        <v>15</v>
      </c>
      <c r="U3218" s="4" t="s">
        <v>1425</v>
      </c>
      <c r="V3218" s="4" t="s">
        <v>77</v>
      </c>
      <c r="W3218" s="4" t="s">
        <v>1</v>
      </c>
      <c r="X3218" s="4" t="s">
        <v>537</v>
      </c>
      <c r="Y3218" s="4" t="s">
        <v>537</v>
      </c>
      <c r="Z3218" s="4" t="s">
        <v>537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>
        <v>0</v>
      </c>
      <c r="AH3218">
        <v>221</v>
      </c>
      <c r="AI3218">
        <v>2</v>
      </c>
    </row>
    <row r="3219" spans="1:35" x14ac:dyDescent="0.3">
      <c r="A3219" s="85">
        <v>45446.040972222225</v>
      </c>
      <c r="B3219" t="s">
        <v>1036</v>
      </c>
      <c r="C3219" t="s">
        <v>1349</v>
      </c>
      <c r="D3219" s="4">
        <v>5</v>
      </c>
      <c r="E3219" s="43" t="s">
        <v>768</v>
      </c>
      <c r="F3219" t="s">
        <v>64</v>
      </c>
      <c r="G3219" t="s">
        <v>607</v>
      </c>
      <c r="H3219" t="s">
        <v>794</v>
      </c>
      <c r="I3219" s="4" t="s">
        <v>214</v>
      </c>
      <c r="J3219" s="4" t="s">
        <v>921</v>
      </c>
      <c r="K3219" t="s">
        <v>404</v>
      </c>
      <c r="L3219" s="91">
        <v>46539</v>
      </c>
      <c r="M3219" s="4" t="s">
        <v>544</v>
      </c>
      <c r="N3219" s="92">
        <v>0.58333333333333337</v>
      </c>
      <c r="O3219" s="92">
        <v>0.61111111111111116</v>
      </c>
      <c r="Q3219" t="s">
        <v>87</v>
      </c>
      <c r="R3219" t="s">
        <v>1038</v>
      </c>
      <c r="S3219" t="s">
        <v>1039</v>
      </c>
      <c r="T3219" s="4" t="s">
        <v>15</v>
      </c>
      <c r="U3219" s="4" t="s">
        <v>1425</v>
      </c>
      <c r="V3219" s="4" t="s">
        <v>82</v>
      </c>
      <c r="W3219" s="4" t="s">
        <v>561</v>
      </c>
      <c r="X3219" s="4" t="s">
        <v>537</v>
      </c>
      <c r="Y3219" s="4" t="s">
        <v>537</v>
      </c>
      <c r="Z3219" s="4" t="s">
        <v>537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>
        <v>0</v>
      </c>
      <c r="AH3219">
        <v>222</v>
      </c>
      <c r="AI3219">
        <v>1</v>
      </c>
    </row>
    <row r="3220" spans="1:35" x14ac:dyDescent="0.3">
      <c r="A3220" s="85">
        <v>45446.040972222225</v>
      </c>
      <c r="B3220" t="s">
        <v>1036</v>
      </c>
      <c r="C3220" t="s">
        <v>1349</v>
      </c>
      <c r="D3220" s="4">
        <v>5</v>
      </c>
      <c r="E3220" s="43" t="s">
        <v>768</v>
      </c>
      <c r="F3220" t="s">
        <v>64</v>
      </c>
      <c r="G3220" t="s">
        <v>607</v>
      </c>
      <c r="H3220" t="s">
        <v>794</v>
      </c>
      <c r="I3220" s="4" t="s">
        <v>215</v>
      </c>
      <c r="J3220" s="4" t="s">
        <v>921</v>
      </c>
      <c r="K3220" t="s">
        <v>404</v>
      </c>
      <c r="L3220" s="91">
        <v>40725</v>
      </c>
      <c r="M3220" s="4" t="s">
        <v>544</v>
      </c>
      <c r="N3220" s="92">
        <v>0.58333333333333337</v>
      </c>
      <c r="O3220" s="92">
        <v>0.61111111111111116</v>
      </c>
      <c r="Q3220" t="s">
        <v>87</v>
      </c>
      <c r="R3220" t="s">
        <v>1038</v>
      </c>
      <c r="S3220" t="s">
        <v>1039</v>
      </c>
      <c r="T3220" s="4" t="s">
        <v>15</v>
      </c>
      <c r="U3220" s="4" t="s">
        <v>1425</v>
      </c>
      <c r="W3220" s="4" t="s">
        <v>601</v>
      </c>
      <c r="AD3220" s="4">
        <v>0</v>
      </c>
      <c r="AE3220" s="4">
        <v>0</v>
      </c>
      <c r="AF3220" s="4">
        <v>0</v>
      </c>
      <c r="AG3220">
        <v>0</v>
      </c>
      <c r="AH3220">
        <v>222</v>
      </c>
      <c r="AI3220">
        <v>2</v>
      </c>
    </row>
    <row r="3221" spans="1:35" x14ac:dyDescent="0.3">
      <c r="A3221" s="85">
        <v>45446.824999999997</v>
      </c>
      <c r="B3221" t="s">
        <v>1442</v>
      </c>
      <c r="C3221" t="s">
        <v>1443</v>
      </c>
      <c r="D3221" s="4">
        <v>9</v>
      </c>
      <c r="E3221" s="43" t="s">
        <v>768</v>
      </c>
      <c r="F3221" t="s">
        <v>36</v>
      </c>
      <c r="G3221" t="s">
        <v>533</v>
      </c>
      <c r="I3221" s="4" t="s">
        <v>207</v>
      </c>
      <c r="J3221" s="4" t="s">
        <v>534</v>
      </c>
      <c r="K3221" t="s">
        <v>400</v>
      </c>
      <c r="L3221" s="91">
        <v>45444</v>
      </c>
      <c r="M3221" s="4" t="s">
        <v>535</v>
      </c>
      <c r="N3221" s="92">
        <v>0.54166666666666663</v>
      </c>
      <c r="O3221" s="92">
        <v>0.58333333333333337</v>
      </c>
      <c r="Q3221" t="s">
        <v>87</v>
      </c>
      <c r="R3221" t="s">
        <v>1066</v>
      </c>
      <c r="S3221" t="s">
        <v>1444</v>
      </c>
      <c r="T3221" s="4" t="s">
        <v>13</v>
      </c>
      <c r="U3221" s="4" t="s">
        <v>1425</v>
      </c>
      <c r="V3221" s="4" t="s">
        <v>71</v>
      </c>
      <c r="W3221" s="4" t="s">
        <v>1</v>
      </c>
      <c r="X3221" s="4" t="s">
        <v>537</v>
      </c>
      <c r="Y3221" s="4" t="s">
        <v>537</v>
      </c>
      <c r="Z3221" s="4" t="s">
        <v>537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>
        <v>0</v>
      </c>
      <c r="AH3221">
        <v>212</v>
      </c>
      <c r="AI3221">
        <v>1</v>
      </c>
    </row>
    <row r="3222" spans="1:35" x14ac:dyDescent="0.3">
      <c r="A3222" s="85">
        <v>45446.824999999997</v>
      </c>
      <c r="B3222" t="s">
        <v>1442</v>
      </c>
      <c r="C3222" t="s">
        <v>1443</v>
      </c>
      <c r="D3222" s="4">
        <v>9</v>
      </c>
      <c r="E3222" s="43" t="s">
        <v>768</v>
      </c>
      <c r="F3222" t="s">
        <v>57</v>
      </c>
      <c r="G3222" t="s">
        <v>533</v>
      </c>
      <c r="I3222" s="4" t="s">
        <v>212</v>
      </c>
      <c r="J3222" s="4" t="s">
        <v>921</v>
      </c>
      <c r="K3222" t="s">
        <v>403</v>
      </c>
      <c r="L3222" s="91">
        <v>38139</v>
      </c>
      <c r="M3222" s="4" t="s">
        <v>542</v>
      </c>
      <c r="N3222" s="92">
        <v>0.5</v>
      </c>
      <c r="O3222" s="92">
        <v>0.54166666666666663</v>
      </c>
      <c r="Q3222" t="s">
        <v>87</v>
      </c>
      <c r="R3222" t="s">
        <v>1066</v>
      </c>
      <c r="S3222" t="s">
        <v>1444</v>
      </c>
      <c r="T3222" s="4" t="s">
        <v>13</v>
      </c>
      <c r="U3222" s="4" t="s">
        <v>1425</v>
      </c>
      <c r="W3222" s="4" t="s">
        <v>601</v>
      </c>
      <c r="X3222" s="4" t="s">
        <v>537</v>
      </c>
      <c r="Y3222" s="4" t="s">
        <v>537</v>
      </c>
      <c r="Z3222" s="4" t="s">
        <v>537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>
        <v>0</v>
      </c>
      <c r="AH3222">
        <v>213</v>
      </c>
      <c r="AI3222">
        <v>1</v>
      </c>
    </row>
    <row r="3223" spans="1:35" x14ac:dyDescent="0.3">
      <c r="A3223" s="85">
        <v>45446.824999999997</v>
      </c>
      <c r="B3223" t="s">
        <v>1442</v>
      </c>
      <c r="C3223" t="s">
        <v>1443</v>
      </c>
      <c r="D3223" s="4">
        <v>9</v>
      </c>
      <c r="E3223" s="43" t="s">
        <v>768</v>
      </c>
      <c r="F3223" t="s">
        <v>57</v>
      </c>
      <c r="G3223" t="s">
        <v>533</v>
      </c>
      <c r="I3223" s="4" t="s">
        <v>213</v>
      </c>
      <c r="J3223" s="4" t="s">
        <v>921</v>
      </c>
      <c r="K3223" t="s">
        <v>403</v>
      </c>
      <c r="L3223" s="91">
        <v>40695</v>
      </c>
      <c r="M3223" s="4" t="s">
        <v>542</v>
      </c>
      <c r="N3223" s="92">
        <v>0.5</v>
      </c>
      <c r="O3223" s="92">
        <v>0.54166666666666663</v>
      </c>
      <c r="Q3223" t="s">
        <v>87</v>
      </c>
      <c r="R3223" t="s">
        <v>1066</v>
      </c>
      <c r="S3223" t="s">
        <v>1444</v>
      </c>
      <c r="T3223" s="4" t="s">
        <v>13</v>
      </c>
      <c r="U3223" s="4" t="s">
        <v>1425</v>
      </c>
      <c r="W3223" s="4" t="s">
        <v>601</v>
      </c>
      <c r="X3223" s="4" t="s">
        <v>537</v>
      </c>
      <c r="Y3223" s="4" t="s">
        <v>537</v>
      </c>
      <c r="Z3223" s="4" t="s">
        <v>537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>
        <v>0</v>
      </c>
      <c r="AH3223">
        <v>213</v>
      </c>
      <c r="AI3223">
        <v>2</v>
      </c>
    </row>
    <row r="3224" spans="1:35" x14ac:dyDescent="0.3">
      <c r="A3224" s="85">
        <v>45446.824999999997</v>
      </c>
      <c r="B3224" t="s">
        <v>1442</v>
      </c>
      <c r="C3224" t="s">
        <v>1443</v>
      </c>
      <c r="D3224" s="4">
        <v>9</v>
      </c>
      <c r="E3224" s="43" t="s">
        <v>768</v>
      </c>
      <c r="F3224" t="s">
        <v>37</v>
      </c>
      <c r="G3224" t="s">
        <v>533</v>
      </c>
      <c r="I3224" s="4" t="s">
        <v>216</v>
      </c>
      <c r="J3224" s="4" t="s">
        <v>921</v>
      </c>
      <c r="K3224" t="s">
        <v>405</v>
      </c>
      <c r="L3224" s="91">
        <v>39234</v>
      </c>
      <c r="M3224" s="4" t="s">
        <v>548</v>
      </c>
      <c r="N3224" s="92">
        <v>0.5</v>
      </c>
      <c r="O3224" s="92">
        <v>0.54166666666666663</v>
      </c>
      <c r="Q3224" t="s">
        <v>87</v>
      </c>
      <c r="R3224" t="s">
        <v>1066</v>
      </c>
      <c r="S3224" t="s">
        <v>1444</v>
      </c>
      <c r="T3224" s="4" t="s">
        <v>13</v>
      </c>
      <c r="U3224" s="4" t="s">
        <v>1425</v>
      </c>
      <c r="V3224" s="4" t="s">
        <v>72</v>
      </c>
      <c r="W3224" s="4" t="s">
        <v>1</v>
      </c>
      <c r="X3224" s="4" t="s">
        <v>537</v>
      </c>
      <c r="Y3224" s="4" t="s">
        <v>537</v>
      </c>
      <c r="Z3224" s="4" t="s">
        <v>537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>
        <v>0</v>
      </c>
      <c r="AH3224">
        <v>217</v>
      </c>
      <c r="AI3224">
        <v>1</v>
      </c>
    </row>
    <row r="3225" spans="1:35" x14ac:dyDescent="0.3">
      <c r="A3225" s="85">
        <v>45446.824999999997</v>
      </c>
      <c r="B3225" t="s">
        <v>1442</v>
      </c>
      <c r="C3225" t="s">
        <v>1443</v>
      </c>
      <c r="D3225" s="4">
        <v>9</v>
      </c>
      <c r="E3225" s="43" t="s">
        <v>768</v>
      </c>
      <c r="F3225" t="s">
        <v>37</v>
      </c>
      <c r="G3225" t="s">
        <v>533</v>
      </c>
      <c r="I3225" s="4" t="s">
        <v>217</v>
      </c>
      <c r="J3225" s="4" t="s">
        <v>921</v>
      </c>
      <c r="K3225" t="s">
        <v>405</v>
      </c>
      <c r="L3225" s="91">
        <v>41791</v>
      </c>
      <c r="M3225" s="4" t="s">
        <v>548</v>
      </c>
      <c r="N3225" s="92">
        <v>0.5</v>
      </c>
      <c r="O3225" s="92">
        <v>0.54166666666666663</v>
      </c>
      <c r="Q3225" t="s">
        <v>87</v>
      </c>
      <c r="R3225" t="s">
        <v>1066</v>
      </c>
      <c r="S3225" t="s">
        <v>1444</v>
      </c>
      <c r="T3225" s="4" t="s">
        <v>13</v>
      </c>
      <c r="U3225" s="4" t="s">
        <v>1425</v>
      </c>
      <c r="V3225" s="4" t="s">
        <v>72</v>
      </c>
      <c r="W3225" s="4" t="s">
        <v>1</v>
      </c>
      <c r="X3225" s="4" t="s">
        <v>537</v>
      </c>
      <c r="Y3225" s="4" t="s">
        <v>537</v>
      </c>
      <c r="Z3225" s="4" t="s">
        <v>537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>
        <v>0</v>
      </c>
      <c r="AH3225">
        <v>217</v>
      </c>
      <c r="AI3225">
        <v>2</v>
      </c>
    </row>
    <row r="3226" spans="1:35" x14ac:dyDescent="0.3">
      <c r="A3226" s="85">
        <v>45446.824999999997</v>
      </c>
      <c r="B3226" t="s">
        <v>1442</v>
      </c>
      <c r="C3226" t="s">
        <v>1443</v>
      </c>
      <c r="D3226" s="4">
        <v>9</v>
      </c>
      <c r="E3226" s="43" t="s">
        <v>768</v>
      </c>
      <c r="F3226" t="s">
        <v>67</v>
      </c>
      <c r="G3226" t="s">
        <v>533</v>
      </c>
      <c r="I3226" s="4" t="s">
        <v>224</v>
      </c>
      <c r="J3226" s="4" t="s">
        <v>534</v>
      </c>
      <c r="K3226" t="s">
        <v>411</v>
      </c>
      <c r="L3226" s="91">
        <v>46905</v>
      </c>
      <c r="M3226" s="4" t="s">
        <v>548</v>
      </c>
      <c r="N3226" s="92">
        <v>0.66666666666666663</v>
      </c>
      <c r="O3226" s="92">
        <v>0.69444444444444442</v>
      </c>
      <c r="Q3226" t="s">
        <v>87</v>
      </c>
      <c r="R3226" t="s">
        <v>1066</v>
      </c>
      <c r="S3226" t="s">
        <v>1444</v>
      </c>
      <c r="T3226" s="4" t="s">
        <v>13</v>
      </c>
      <c r="U3226" s="4" t="s">
        <v>1425</v>
      </c>
      <c r="W3226" s="4" t="s">
        <v>601</v>
      </c>
      <c r="X3226" s="4" t="s">
        <v>537</v>
      </c>
      <c r="Y3226" s="4" t="s">
        <v>537</v>
      </c>
      <c r="Z3226" s="4" t="s">
        <v>537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>
        <v>0</v>
      </c>
      <c r="AH3226">
        <v>224</v>
      </c>
      <c r="AI3226">
        <v>1</v>
      </c>
    </row>
    <row r="3227" spans="1:35" x14ac:dyDescent="0.3">
      <c r="A3227" s="85">
        <v>45446.824999999997</v>
      </c>
      <c r="B3227" t="s">
        <v>1442</v>
      </c>
      <c r="C3227" t="s">
        <v>1443</v>
      </c>
      <c r="D3227" s="4">
        <v>9</v>
      </c>
      <c r="E3227" s="43" t="s">
        <v>768</v>
      </c>
      <c r="F3227" t="s">
        <v>29</v>
      </c>
      <c r="G3227" t="s">
        <v>533</v>
      </c>
      <c r="I3227" s="4" t="s">
        <v>219</v>
      </c>
      <c r="J3227" s="4" t="s">
        <v>534</v>
      </c>
      <c r="K3227" t="s">
        <v>407</v>
      </c>
      <c r="L3227" s="91">
        <v>37803</v>
      </c>
      <c r="M3227" s="4" t="s">
        <v>540</v>
      </c>
      <c r="N3227" s="92">
        <v>0.625</v>
      </c>
      <c r="O3227" s="92">
        <v>0.66666666666666663</v>
      </c>
      <c r="Q3227" t="s">
        <v>87</v>
      </c>
      <c r="R3227" t="s">
        <v>1066</v>
      </c>
      <c r="S3227" t="s">
        <v>1444</v>
      </c>
      <c r="T3227" s="4" t="s">
        <v>13</v>
      </c>
      <c r="U3227" s="4" t="s">
        <v>1425</v>
      </c>
      <c r="V3227" s="4" t="s">
        <v>76</v>
      </c>
      <c r="W3227" s="4" t="s">
        <v>1</v>
      </c>
      <c r="X3227" s="4" t="s">
        <v>537</v>
      </c>
      <c r="Y3227" s="4" t="s">
        <v>537</v>
      </c>
      <c r="Z3227" s="4" t="s">
        <v>537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>
        <v>0</v>
      </c>
      <c r="AH3227">
        <v>225</v>
      </c>
      <c r="AI3227">
        <v>1</v>
      </c>
    </row>
    <row r="3228" spans="1:35" x14ac:dyDescent="0.3">
      <c r="A3228" s="85">
        <v>45446.82708333333</v>
      </c>
      <c r="B3228" t="s">
        <v>1442</v>
      </c>
      <c r="C3228" t="s">
        <v>1445</v>
      </c>
      <c r="D3228" s="4">
        <v>15</v>
      </c>
      <c r="E3228" s="43" t="s">
        <v>768</v>
      </c>
      <c r="F3228" t="s">
        <v>33</v>
      </c>
      <c r="G3228" t="s">
        <v>533</v>
      </c>
      <c r="I3228" s="4" t="s">
        <v>205</v>
      </c>
      <c r="J3228" s="4" t="s">
        <v>534</v>
      </c>
      <c r="K3228" t="s">
        <v>398</v>
      </c>
      <c r="L3228" s="91">
        <v>39234</v>
      </c>
      <c r="M3228" s="4" t="s">
        <v>548</v>
      </c>
      <c r="N3228" s="92">
        <v>0.64583333333333337</v>
      </c>
      <c r="O3228" s="92">
        <v>0.6875</v>
      </c>
      <c r="Q3228" t="s">
        <v>87</v>
      </c>
      <c r="R3228" t="s">
        <v>1066</v>
      </c>
      <c r="S3228" t="s">
        <v>1444</v>
      </c>
      <c r="T3228" s="4" t="s">
        <v>13</v>
      </c>
      <c r="U3228" s="4" t="s">
        <v>1425</v>
      </c>
      <c r="V3228" s="4" t="s">
        <v>77</v>
      </c>
      <c r="W3228" s="4" t="s">
        <v>2</v>
      </c>
      <c r="X3228" s="4" t="s">
        <v>2</v>
      </c>
      <c r="Y3228" s="4" t="s">
        <v>2</v>
      </c>
      <c r="Z3228" s="4" t="s">
        <v>2</v>
      </c>
      <c r="AA3228" s="4">
        <v>3</v>
      </c>
      <c r="AB3228" s="4">
        <v>3</v>
      </c>
      <c r="AC3228" s="4">
        <v>3</v>
      </c>
      <c r="AD3228" s="4">
        <v>3</v>
      </c>
      <c r="AE3228" s="4">
        <v>0</v>
      </c>
      <c r="AF3228" s="4">
        <v>0</v>
      </c>
      <c r="AG3228">
        <v>9</v>
      </c>
      <c r="AH3228">
        <v>210</v>
      </c>
      <c r="AI3228">
        <v>1</v>
      </c>
    </row>
    <row r="3229" spans="1:35" x14ac:dyDescent="0.3">
      <c r="A3229" s="85">
        <v>45446.917361111111</v>
      </c>
      <c r="B3229" t="s">
        <v>1442</v>
      </c>
      <c r="C3229" t="s">
        <v>1445</v>
      </c>
      <c r="D3229" s="4">
        <v>15</v>
      </c>
      <c r="E3229" s="43" t="s">
        <v>768</v>
      </c>
      <c r="F3229" t="s">
        <v>66</v>
      </c>
      <c r="G3229" t="s">
        <v>533</v>
      </c>
      <c r="I3229" s="4" t="s">
        <v>190</v>
      </c>
      <c r="J3229" s="4" t="s">
        <v>1198</v>
      </c>
      <c r="K3229" t="s">
        <v>389</v>
      </c>
      <c r="L3229" s="91">
        <v>37773</v>
      </c>
      <c r="M3229" s="4" t="s">
        <v>535</v>
      </c>
      <c r="N3229" s="92">
        <v>0.58333333333333337</v>
      </c>
      <c r="O3229" s="92">
        <v>0.625</v>
      </c>
      <c r="Q3229" t="s">
        <v>89</v>
      </c>
      <c r="R3229" t="s">
        <v>1340</v>
      </c>
      <c r="S3229" t="s">
        <v>1432</v>
      </c>
      <c r="T3229" s="4" t="s">
        <v>19</v>
      </c>
      <c r="U3229" s="4" t="s">
        <v>1344</v>
      </c>
      <c r="V3229" s="4" t="s">
        <v>77</v>
      </c>
      <c r="W3229" s="4" t="s">
        <v>1</v>
      </c>
      <c r="X3229" s="4" t="s">
        <v>537</v>
      </c>
      <c r="Y3229" s="4" t="s">
        <v>537</v>
      </c>
      <c r="Z3229" s="4" t="s">
        <v>537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>
        <v>0</v>
      </c>
      <c r="AH3229">
        <v>194</v>
      </c>
      <c r="AI3229">
        <v>3</v>
      </c>
    </row>
    <row r="3230" spans="1:35" x14ac:dyDescent="0.3">
      <c r="A3230" s="85">
        <v>45447.709027777775</v>
      </c>
      <c r="B3230" t="s">
        <v>820</v>
      </c>
      <c r="C3230" t="s">
        <v>931</v>
      </c>
      <c r="D3230" s="4">
        <v>9</v>
      </c>
      <c r="E3230" s="43" t="s">
        <v>1170</v>
      </c>
      <c r="F3230" t="s">
        <v>36</v>
      </c>
      <c r="G3230" t="s">
        <v>533</v>
      </c>
      <c r="I3230" s="4" t="s">
        <v>207</v>
      </c>
      <c r="J3230" s="4" t="s">
        <v>534</v>
      </c>
      <c r="K3230" t="s">
        <v>400</v>
      </c>
      <c r="L3230" s="91">
        <v>45444</v>
      </c>
      <c r="M3230" s="4" t="s">
        <v>535</v>
      </c>
      <c r="N3230" s="92">
        <v>0.54166666666666663</v>
      </c>
      <c r="O3230" s="92">
        <v>0.58333333333333337</v>
      </c>
      <c r="Q3230" t="s">
        <v>87</v>
      </c>
      <c r="R3230" t="s">
        <v>804</v>
      </c>
      <c r="S3230" t="s">
        <v>930</v>
      </c>
      <c r="T3230" s="4" t="s">
        <v>15</v>
      </c>
      <c r="U3230" s="4" t="s">
        <v>1425</v>
      </c>
      <c r="V3230" s="4" t="s">
        <v>71</v>
      </c>
      <c r="W3230" s="4" t="s">
        <v>1</v>
      </c>
      <c r="X3230" s="4" t="s">
        <v>537</v>
      </c>
      <c r="Y3230" s="4" t="s">
        <v>537</v>
      </c>
      <c r="Z3230" s="4" t="s">
        <v>537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>
        <v>0</v>
      </c>
      <c r="AH3230">
        <v>212</v>
      </c>
      <c r="AI3230">
        <v>1</v>
      </c>
    </row>
    <row r="3231" spans="1:35" x14ac:dyDescent="0.3">
      <c r="A3231" s="85">
        <v>45447.709027777775</v>
      </c>
      <c r="B3231" t="s">
        <v>820</v>
      </c>
      <c r="C3231" t="s">
        <v>931</v>
      </c>
      <c r="D3231" s="4">
        <v>9</v>
      </c>
      <c r="E3231" s="43" t="s">
        <v>1170</v>
      </c>
      <c r="F3231" t="s">
        <v>46</v>
      </c>
      <c r="G3231" t="s">
        <v>533</v>
      </c>
      <c r="I3231" s="4" t="s">
        <v>218</v>
      </c>
      <c r="J3231" s="4" t="s">
        <v>534</v>
      </c>
      <c r="K3231" t="s">
        <v>406</v>
      </c>
      <c r="L3231" s="91">
        <v>39600</v>
      </c>
      <c r="M3231" s="4" t="s">
        <v>549</v>
      </c>
      <c r="N3231" s="92">
        <v>0.52083333333333337</v>
      </c>
      <c r="O3231" s="92">
        <v>0.54861111111111116</v>
      </c>
      <c r="Q3231" t="s">
        <v>87</v>
      </c>
      <c r="R3231" t="s">
        <v>804</v>
      </c>
      <c r="S3231" t="s">
        <v>930</v>
      </c>
      <c r="T3231" s="4" t="s">
        <v>15</v>
      </c>
      <c r="U3231" s="4" t="s">
        <v>1425</v>
      </c>
      <c r="V3231" s="4" t="s">
        <v>71</v>
      </c>
      <c r="W3231" s="4" t="s">
        <v>1</v>
      </c>
      <c r="X3231" s="4" t="s">
        <v>537</v>
      </c>
      <c r="Y3231" s="4" t="s">
        <v>537</v>
      </c>
      <c r="Z3231" s="4" t="s">
        <v>537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>
        <v>0</v>
      </c>
      <c r="AH3231">
        <v>216</v>
      </c>
      <c r="AI3231">
        <v>1</v>
      </c>
    </row>
    <row r="3232" spans="1:35" x14ac:dyDescent="0.3">
      <c r="A3232" s="85">
        <v>45447.709027777775</v>
      </c>
      <c r="B3232" t="s">
        <v>820</v>
      </c>
      <c r="C3232" t="s">
        <v>931</v>
      </c>
      <c r="D3232" s="4">
        <v>9</v>
      </c>
      <c r="E3232" s="43" t="s">
        <v>1170</v>
      </c>
      <c r="F3232" t="s">
        <v>42</v>
      </c>
      <c r="G3232" t="s">
        <v>533</v>
      </c>
      <c r="I3232" s="4" t="s">
        <v>221</v>
      </c>
      <c r="J3232" s="4" t="s">
        <v>921</v>
      </c>
      <c r="K3232" t="s">
        <v>409</v>
      </c>
      <c r="L3232" s="91">
        <v>42887</v>
      </c>
      <c r="M3232" s="4" t="s">
        <v>535</v>
      </c>
      <c r="N3232" s="92">
        <v>0.625</v>
      </c>
      <c r="O3232" s="92">
        <v>0.65277777777777779</v>
      </c>
      <c r="Q3232" t="s">
        <v>87</v>
      </c>
      <c r="R3232" t="s">
        <v>804</v>
      </c>
      <c r="S3232" t="s">
        <v>930</v>
      </c>
      <c r="T3232" s="4" t="s">
        <v>15</v>
      </c>
      <c r="U3232" s="4" t="s">
        <v>1425</v>
      </c>
      <c r="V3232" s="4" t="s">
        <v>79</v>
      </c>
      <c r="W3232" s="4" t="s">
        <v>2</v>
      </c>
      <c r="X3232" s="4" t="s">
        <v>2</v>
      </c>
      <c r="Y3232" s="4" t="s">
        <v>2</v>
      </c>
      <c r="Z3232" s="4" t="s">
        <v>528</v>
      </c>
      <c r="AA3232" s="4">
        <v>3</v>
      </c>
      <c r="AB3232" s="4">
        <v>3</v>
      </c>
      <c r="AC3232" s="4">
        <v>2</v>
      </c>
      <c r="AD3232" s="4">
        <v>2</v>
      </c>
      <c r="AE3232" s="4">
        <v>1</v>
      </c>
      <c r="AF3232" s="4">
        <v>0</v>
      </c>
      <c r="AG3232">
        <v>8</v>
      </c>
      <c r="AH3232">
        <v>219</v>
      </c>
      <c r="AI3232">
        <v>1</v>
      </c>
    </row>
    <row r="3233" spans="1:35" x14ac:dyDescent="0.3">
      <c r="A3233" s="85">
        <v>45447.709027777775</v>
      </c>
      <c r="B3233" t="s">
        <v>820</v>
      </c>
      <c r="C3233" t="s">
        <v>931</v>
      </c>
      <c r="D3233" s="4">
        <v>9</v>
      </c>
      <c r="E3233" s="43" t="s">
        <v>1170</v>
      </c>
      <c r="F3233" t="s">
        <v>42</v>
      </c>
      <c r="G3233" t="s">
        <v>533</v>
      </c>
      <c r="I3233" s="4" t="s">
        <v>222</v>
      </c>
      <c r="J3233" s="4" t="s">
        <v>921</v>
      </c>
      <c r="K3233" t="s">
        <v>409</v>
      </c>
      <c r="L3233" s="91">
        <v>45444</v>
      </c>
      <c r="M3233" s="4" t="s">
        <v>535</v>
      </c>
      <c r="N3233" s="92">
        <v>0.625</v>
      </c>
      <c r="O3233" s="92">
        <v>0.65277777777777779</v>
      </c>
      <c r="Q3233" t="s">
        <v>87</v>
      </c>
      <c r="R3233" t="s">
        <v>804</v>
      </c>
      <c r="S3233" t="s">
        <v>930</v>
      </c>
      <c r="T3233" s="4" t="s">
        <v>15</v>
      </c>
      <c r="U3233" s="4" t="s">
        <v>1425</v>
      </c>
      <c r="V3233" s="4" t="s">
        <v>79</v>
      </c>
      <c r="W3233" s="4" t="s">
        <v>1</v>
      </c>
      <c r="X3233" s="4" t="s">
        <v>537</v>
      </c>
      <c r="Y3233" s="4" t="s">
        <v>537</v>
      </c>
      <c r="Z3233" s="4" t="s">
        <v>537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>
        <v>0</v>
      </c>
      <c r="AH3233">
        <v>219</v>
      </c>
      <c r="AI3233">
        <v>2</v>
      </c>
    </row>
    <row r="3234" spans="1:35" x14ac:dyDescent="0.3">
      <c r="A3234" s="85">
        <v>45447.709027777775</v>
      </c>
      <c r="B3234" t="s">
        <v>820</v>
      </c>
      <c r="C3234" t="s">
        <v>931</v>
      </c>
      <c r="D3234" s="4">
        <v>9</v>
      </c>
      <c r="E3234" s="43" t="s">
        <v>1170</v>
      </c>
      <c r="F3234" t="s">
        <v>64</v>
      </c>
      <c r="G3234" t="s">
        <v>533</v>
      </c>
      <c r="I3234" s="4" t="s">
        <v>214</v>
      </c>
      <c r="J3234" s="4" t="s">
        <v>921</v>
      </c>
      <c r="K3234" t="s">
        <v>404</v>
      </c>
      <c r="L3234" s="91">
        <v>46539</v>
      </c>
      <c r="M3234" s="4" t="s">
        <v>544</v>
      </c>
      <c r="N3234" s="92">
        <v>0.58333333333333337</v>
      </c>
      <c r="O3234" s="92">
        <v>0.61111111111111116</v>
      </c>
      <c r="Q3234" t="s">
        <v>87</v>
      </c>
      <c r="R3234" t="s">
        <v>804</v>
      </c>
      <c r="S3234" t="s">
        <v>930</v>
      </c>
      <c r="T3234" s="4" t="s">
        <v>15</v>
      </c>
      <c r="U3234" s="4" t="s">
        <v>1425</v>
      </c>
      <c r="V3234" s="4" t="s">
        <v>82</v>
      </c>
      <c r="W3234" s="4" t="s">
        <v>2</v>
      </c>
      <c r="X3234" s="4" t="s">
        <v>537</v>
      </c>
      <c r="Y3234" s="4" t="s">
        <v>537</v>
      </c>
      <c r="Z3234" s="4" t="s">
        <v>537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>
        <v>0</v>
      </c>
      <c r="AH3234">
        <v>222</v>
      </c>
      <c r="AI3234">
        <v>1</v>
      </c>
    </row>
    <row r="3235" spans="1:35" x14ac:dyDescent="0.3">
      <c r="A3235" s="85">
        <v>45447.709027777775</v>
      </c>
      <c r="B3235" t="s">
        <v>820</v>
      </c>
      <c r="C3235" t="s">
        <v>931</v>
      </c>
      <c r="D3235" s="4">
        <v>9</v>
      </c>
      <c r="E3235" s="43" t="s">
        <v>1170</v>
      </c>
      <c r="F3235" t="s">
        <v>64</v>
      </c>
      <c r="G3235" t="s">
        <v>533</v>
      </c>
      <c r="I3235" s="4" t="s">
        <v>215</v>
      </c>
      <c r="J3235" s="4" t="s">
        <v>921</v>
      </c>
      <c r="K3235" t="s">
        <v>404</v>
      </c>
      <c r="L3235" s="91">
        <v>40725</v>
      </c>
      <c r="M3235" s="4" t="s">
        <v>544</v>
      </c>
      <c r="N3235" s="92">
        <v>0.58333333333333337</v>
      </c>
      <c r="O3235" s="92">
        <v>0.61111111111111116</v>
      </c>
      <c r="Q3235" t="s">
        <v>87</v>
      </c>
      <c r="R3235" t="s">
        <v>804</v>
      </c>
      <c r="S3235" t="s">
        <v>930</v>
      </c>
      <c r="T3235" s="4" t="s">
        <v>15</v>
      </c>
      <c r="U3235" s="4" t="s">
        <v>1425</v>
      </c>
      <c r="W3235" s="4" t="s">
        <v>601</v>
      </c>
      <c r="AD3235" s="4">
        <v>0</v>
      </c>
      <c r="AE3235" s="4">
        <v>0</v>
      </c>
      <c r="AF3235" s="4">
        <v>0</v>
      </c>
      <c r="AG3235">
        <v>0</v>
      </c>
      <c r="AH3235">
        <v>222</v>
      </c>
      <c r="AI3235">
        <v>2</v>
      </c>
    </row>
    <row r="3236" spans="1:35" x14ac:dyDescent="0.3">
      <c r="A3236" s="85">
        <v>45447.709027777775</v>
      </c>
      <c r="B3236" t="s">
        <v>820</v>
      </c>
      <c r="C3236" t="s">
        <v>931</v>
      </c>
      <c r="D3236" s="4">
        <v>9</v>
      </c>
      <c r="E3236" s="43" t="s">
        <v>1170</v>
      </c>
      <c r="F3236" t="s">
        <v>67</v>
      </c>
      <c r="G3236" t="s">
        <v>533</v>
      </c>
      <c r="I3236" s="4" t="s">
        <v>223</v>
      </c>
      <c r="J3236" s="4" t="s">
        <v>534</v>
      </c>
      <c r="K3236" t="s">
        <v>410</v>
      </c>
      <c r="L3236" s="91">
        <v>40695</v>
      </c>
      <c r="M3236" s="4" t="s">
        <v>542</v>
      </c>
      <c r="N3236" s="92">
        <v>0.66666666666666663</v>
      </c>
      <c r="O3236" s="92">
        <v>0.69444444444444442</v>
      </c>
      <c r="Q3236" t="s">
        <v>87</v>
      </c>
      <c r="R3236" t="s">
        <v>804</v>
      </c>
      <c r="S3236" t="s">
        <v>930</v>
      </c>
      <c r="T3236" s="4" t="s">
        <v>15</v>
      </c>
      <c r="U3236" s="4" t="s">
        <v>1425</v>
      </c>
      <c r="V3236" s="4" t="s">
        <v>79</v>
      </c>
      <c r="W3236" s="4" t="s">
        <v>1</v>
      </c>
      <c r="X3236" s="4" t="s">
        <v>537</v>
      </c>
      <c r="Y3236" s="4" t="s">
        <v>537</v>
      </c>
      <c r="Z3236" s="4" t="s">
        <v>537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>
        <v>0</v>
      </c>
      <c r="AH3236">
        <v>223</v>
      </c>
      <c r="AI3236">
        <v>1</v>
      </c>
    </row>
    <row r="3237" spans="1:35" x14ac:dyDescent="0.3">
      <c r="A3237" s="85">
        <v>45447.709027777775</v>
      </c>
      <c r="B3237" t="s">
        <v>820</v>
      </c>
      <c r="C3237" t="s">
        <v>931</v>
      </c>
      <c r="D3237" s="4">
        <v>9</v>
      </c>
      <c r="E3237" s="43" t="s">
        <v>1170</v>
      </c>
      <c r="F3237" t="s">
        <v>67</v>
      </c>
      <c r="G3237" t="s">
        <v>533</v>
      </c>
      <c r="I3237" s="4" t="s">
        <v>224</v>
      </c>
      <c r="J3237" s="4" t="s">
        <v>534</v>
      </c>
      <c r="K3237" t="s">
        <v>411</v>
      </c>
      <c r="L3237" s="91">
        <v>46905</v>
      </c>
      <c r="M3237" s="4" t="s">
        <v>548</v>
      </c>
      <c r="N3237" s="92">
        <v>0.66666666666666663</v>
      </c>
      <c r="O3237" s="92">
        <v>0.69444444444444442</v>
      </c>
      <c r="Q3237" t="s">
        <v>87</v>
      </c>
      <c r="R3237" t="s">
        <v>804</v>
      </c>
      <c r="S3237" t="s">
        <v>930</v>
      </c>
      <c r="T3237" s="4" t="s">
        <v>15</v>
      </c>
      <c r="U3237" s="4" t="s">
        <v>1425</v>
      </c>
      <c r="W3237" s="4" t="s">
        <v>601</v>
      </c>
      <c r="X3237" s="4" t="s">
        <v>537</v>
      </c>
      <c r="Y3237" s="4" t="s">
        <v>537</v>
      </c>
      <c r="Z3237" s="4" t="s">
        <v>537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>
        <v>0</v>
      </c>
      <c r="AH3237">
        <v>224</v>
      </c>
      <c r="AI3237">
        <v>1</v>
      </c>
    </row>
    <row r="3238" spans="1:35" x14ac:dyDescent="0.3">
      <c r="A3238" s="85">
        <v>45447.710416666669</v>
      </c>
      <c r="B3238" t="s">
        <v>820</v>
      </c>
      <c r="C3238" t="s">
        <v>821</v>
      </c>
      <c r="D3238" s="4">
        <v>12</v>
      </c>
      <c r="E3238" s="43" t="s">
        <v>1170</v>
      </c>
      <c r="F3238" t="s">
        <v>33</v>
      </c>
      <c r="G3238" t="s">
        <v>533</v>
      </c>
      <c r="I3238" s="4" t="s">
        <v>205</v>
      </c>
      <c r="J3238" s="4" t="s">
        <v>534</v>
      </c>
      <c r="K3238" t="s">
        <v>398</v>
      </c>
      <c r="L3238" s="91">
        <v>39234</v>
      </c>
      <c r="M3238" s="4" t="s">
        <v>548</v>
      </c>
      <c r="N3238" s="92">
        <v>0.64583333333333337</v>
      </c>
      <c r="O3238" s="92">
        <v>0.6875</v>
      </c>
      <c r="Q3238" t="s">
        <v>87</v>
      </c>
      <c r="R3238" t="s">
        <v>804</v>
      </c>
      <c r="S3238" t="s">
        <v>930</v>
      </c>
      <c r="T3238" s="4" t="s">
        <v>15</v>
      </c>
      <c r="U3238" s="4" t="s">
        <v>1425</v>
      </c>
      <c r="V3238" s="4" t="s">
        <v>77</v>
      </c>
      <c r="W3238" s="4" t="s">
        <v>1</v>
      </c>
      <c r="X3238" s="4" t="s">
        <v>537</v>
      </c>
      <c r="Y3238" s="4" t="s">
        <v>537</v>
      </c>
      <c r="Z3238" s="4" t="s">
        <v>537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>
        <v>0</v>
      </c>
      <c r="AH3238">
        <v>210</v>
      </c>
      <c r="AI3238">
        <v>1</v>
      </c>
    </row>
    <row r="3239" spans="1:35" x14ac:dyDescent="0.3">
      <c r="A3239" s="85">
        <v>45447.806944444441</v>
      </c>
      <c r="B3239" t="s">
        <v>732</v>
      </c>
      <c r="C3239" t="s">
        <v>734</v>
      </c>
      <c r="D3239" s="4">
        <v>11</v>
      </c>
      <c r="E3239" s="43" t="s">
        <v>768</v>
      </c>
      <c r="F3239" t="s">
        <v>42</v>
      </c>
      <c r="G3239" t="s">
        <v>607</v>
      </c>
      <c r="H3239" t="s">
        <v>639</v>
      </c>
      <c r="I3239" s="4" t="s">
        <v>221</v>
      </c>
      <c r="J3239" s="4" t="s">
        <v>921</v>
      </c>
      <c r="K3239" t="s">
        <v>409</v>
      </c>
      <c r="L3239" s="91">
        <v>42887</v>
      </c>
      <c r="M3239" s="4" t="s">
        <v>535</v>
      </c>
      <c r="N3239" s="92">
        <v>0.625</v>
      </c>
      <c r="O3239" s="92">
        <v>0.65277777777777779</v>
      </c>
      <c r="Q3239" t="s">
        <v>88</v>
      </c>
      <c r="R3239" t="s">
        <v>919</v>
      </c>
      <c r="S3239" t="s">
        <v>920</v>
      </c>
      <c r="T3239" s="4" t="s">
        <v>21</v>
      </c>
      <c r="U3239" s="4" t="s">
        <v>1425</v>
      </c>
      <c r="V3239" s="4" t="s">
        <v>79</v>
      </c>
      <c r="W3239" s="4" t="s">
        <v>2</v>
      </c>
      <c r="X3239" s="4" t="s">
        <v>2</v>
      </c>
      <c r="Y3239" s="4" t="s">
        <v>2</v>
      </c>
      <c r="Z3239" s="4" t="s">
        <v>528</v>
      </c>
      <c r="AA3239" s="4">
        <v>3</v>
      </c>
      <c r="AB3239" s="4">
        <v>3</v>
      </c>
      <c r="AC3239" s="4">
        <v>2</v>
      </c>
      <c r="AD3239" s="4">
        <v>2</v>
      </c>
      <c r="AE3239" s="4">
        <v>1</v>
      </c>
      <c r="AF3239" s="4">
        <v>0</v>
      </c>
      <c r="AG3239">
        <v>8</v>
      </c>
      <c r="AH3239">
        <v>219</v>
      </c>
      <c r="AI3239">
        <v>1</v>
      </c>
    </row>
    <row r="3240" spans="1:35" x14ac:dyDescent="0.3">
      <c r="A3240" s="85">
        <v>45447.806944444441</v>
      </c>
      <c r="B3240" t="s">
        <v>732</v>
      </c>
      <c r="C3240" t="s">
        <v>734</v>
      </c>
      <c r="D3240" s="4">
        <v>11</v>
      </c>
      <c r="E3240" s="43" t="s">
        <v>768</v>
      </c>
      <c r="F3240" t="s">
        <v>42</v>
      </c>
      <c r="G3240" t="s">
        <v>607</v>
      </c>
      <c r="H3240" t="s">
        <v>639</v>
      </c>
      <c r="I3240" s="4" t="s">
        <v>222</v>
      </c>
      <c r="J3240" s="4" t="s">
        <v>921</v>
      </c>
      <c r="K3240" t="s">
        <v>409</v>
      </c>
      <c r="L3240" s="91">
        <v>45444</v>
      </c>
      <c r="M3240" s="4" t="s">
        <v>535</v>
      </c>
      <c r="N3240" s="92">
        <v>0.625</v>
      </c>
      <c r="O3240" s="92">
        <v>0.65277777777777779</v>
      </c>
      <c r="Q3240" t="s">
        <v>88</v>
      </c>
      <c r="R3240" t="s">
        <v>919</v>
      </c>
      <c r="S3240" t="s">
        <v>920</v>
      </c>
      <c r="T3240" s="4" t="s">
        <v>21</v>
      </c>
      <c r="U3240" s="4" t="s">
        <v>1425</v>
      </c>
      <c r="V3240" s="4" t="s">
        <v>79</v>
      </c>
      <c r="W3240" s="4" t="s">
        <v>2</v>
      </c>
      <c r="X3240" s="4" t="s">
        <v>2</v>
      </c>
      <c r="Y3240" s="4" t="s">
        <v>2</v>
      </c>
      <c r="Z3240" s="4" t="s">
        <v>2</v>
      </c>
      <c r="AA3240" s="4">
        <v>3</v>
      </c>
      <c r="AB3240" s="4">
        <v>3</v>
      </c>
      <c r="AC3240" s="4">
        <v>3</v>
      </c>
      <c r="AD3240" s="4">
        <v>3</v>
      </c>
      <c r="AE3240" s="4">
        <v>0</v>
      </c>
      <c r="AF3240" s="4">
        <v>0</v>
      </c>
      <c r="AG3240">
        <v>9</v>
      </c>
      <c r="AH3240">
        <v>219</v>
      </c>
      <c r="AI3240">
        <v>2</v>
      </c>
    </row>
    <row r="3241" spans="1:35" x14ac:dyDescent="0.3">
      <c r="A3241" s="85">
        <v>45447.806944444441</v>
      </c>
      <c r="B3241" t="s">
        <v>732</v>
      </c>
      <c r="C3241" t="s">
        <v>734</v>
      </c>
      <c r="D3241" s="4">
        <v>11</v>
      </c>
      <c r="E3241" s="43" t="s">
        <v>768</v>
      </c>
      <c r="F3241" t="s">
        <v>67</v>
      </c>
      <c r="G3241" t="s">
        <v>607</v>
      </c>
      <c r="H3241" t="s">
        <v>639</v>
      </c>
      <c r="I3241" s="4" t="s">
        <v>224</v>
      </c>
      <c r="J3241" s="4" t="s">
        <v>534</v>
      </c>
      <c r="K3241" t="s">
        <v>411</v>
      </c>
      <c r="L3241" s="91">
        <v>46905</v>
      </c>
      <c r="M3241" s="4" t="s">
        <v>548</v>
      </c>
      <c r="N3241" s="92">
        <v>0.66666666666666663</v>
      </c>
      <c r="O3241" s="92">
        <v>0.69444444444444442</v>
      </c>
      <c r="Q3241" t="s">
        <v>88</v>
      </c>
      <c r="R3241" t="s">
        <v>919</v>
      </c>
      <c r="S3241" t="s">
        <v>920</v>
      </c>
      <c r="T3241" s="4" t="s">
        <v>21</v>
      </c>
      <c r="U3241" s="4" t="s">
        <v>1425</v>
      </c>
      <c r="W3241" s="4" t="s">
        <v>601</v>
      </c>
      <c r="X3241" s="4" t="s">
        <v>537</v>
      </c>
      <c r="Y3241" s="4" t="s">
        <v>537</v>
      </c>
      <c r="Z3241" s="4" t="s">
        <v>537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>
        <v>0</v>
      </c>
      <c r="AH3241">
        <v>224</v>
      </c>
      <c r="AI3241">
        <v>1</v>
      </c>
    </row>
    <row r="3242" spans="1:35" x14ac:dyDescent="0.3">
      <c r="A3242" s="85">
        <v>45447.806944444441</v>
      </c>
      <c r="B3242" t="s">
        <v>732</v>
      </c>
      <c r="C3242" t="s">
        <v>734</v>
      </c>
      <c r="D3242" s="4">
        <v>11</v>
      </c>
      <c r="E3242" s="43" t="s">
        <v>768</v>
      </c>
      <c r="F3242" t="s">
        <v>29</v>
      </c>
      <c r="G3242" t="s">
        <v>607</v>
      </c>
      <c r="H3242" t="s">
        <v>639</v>
      </c>
      <c r="I3242" s="4" t="s">
        <v>219</v>
      </c>
      <c r="J3242" s="4" t="s">
        <v>534</v>
      </c>
      <c r="K3242" t="s">
        <v>407</v>
      </c>
      <c r="L3242" s="91">
        <v>37803</v>
      </c>
      <c r="M3242" s="4" t="s">
        <v>540</v>
      </c>
      <c r="N3242" s="92">
        <v>0.625</v>
      </c>
      <c r="O3242" s="92">
        <v>0.66666666666666663</v>
      </c>
      <c r="Q3242" t="s">
        <v>88</v>
      </c>
      <c r="R3242" t="s">
        <v>919</v>
      </c>
      <c r="S3242" t="s">
        <v>920</v>
      </c>
      <c r="T3242" s="4" t="s">
        <v>21</v>
      </c>
      <c r="U3242" s="4" t="s">
        <v>1425</v>
      </c>
      <c r="V3242" s="4" t="s">
        <v>76</v>
      </c>
      <c r="W3242" s="4" t="s">
        <v>2</v>
      </c>
      <c r="X3242" s="4" t="s">
        <v>528</v>
      </c>
      <c r="Y3242" s="4" t="s">
        <v>2</v>
      </c>
      <c r="Z3242" s="4" t="s">
        <v>2</v>
      </c>
      <c r="AA3242" s="4">
        <v>2</v>
      </c>
      <c r="AB3242" s="4">
        <v>3</v>
      </c>
      <c r="AC3242" s="4">
        <v>3</v>
      </c>
      <c r="AD3242" s="4">
        <v>2</v>
      </c>
      <c r="AE3242" s="4">
        <v>1</v>
      </c>
      <c r="AF3242" s="4">
        <v>0</v>
      </c>
      <c r="AG3242">
        <v>8</v>
      </c>
      <c r="AH3242">
        <v>225</v>
      </c>
      <c r="AI3242">
        <v>1</v>
      </c>
    </row>
    <row r="3243" spans="1:35" x14ac:dyDescent="0.3">
      <c r="A3243" s="85">
        <v>45447.806944444441</v>
      </c>
      <c r="B3243" t="s">
        <v>732</v>
      </c>
      <c r="C3243" t="s">
        <v>734</v>
      </c>
      <c r="D3243" s="4">
        <v>11</v>
      </c>
      <c r="E3243" s="43" t="s">
        <v>768</v>
      </c>
      <c r="F3243" t="s">
        <v>29</v>
      </c>
      <c r="G3243" t="s">
        <v>607</v>
      </c>
      <c r="H3243" t="s">
        <v>639</v>
      </c>
      <c r="I3243" s="4" t="s">
        <v>220</v>
      </c>
      <c r="J3243" s="4" t="s">
        <v>534</v>
      </c>
      <c r="K3243" t="s">
        <v>408</v>
      </c>
      <c r="L3243" s="91">
        <v>40360</v>
      </c>
      <c r="M3243" s="4" t="s">
        <v>540</v>
      </c>
      <c r="N3243" s="92">
        <v>0.625</v>
      </c>
      <c r="O3243" s="92">
        <v>0.66666666666666663</v>
      </c>
      <c r="Q3243" t="s">
        <v>88</v>
      </c>
      <c r="R3243" t="s">
        <v>919</v>
      </c>
      <c r="S3243" t="s">
        <v>920</v>
      </c>
      <c r="T3243" s="4" t="s">
        <v>21</v>
      </c>
      <c r="U3243" s="4" t="s">
        <v>1425</v>
      </c>
      <c r="V3243" s="4" t="s">
        <v>75</v>
      </c>
      <c r="W3243" s="4" t="s">
        <v>2</v>
      </c>
      <c r="X3243" s="4" t="s">
        <v>590</v>
      </c>
      <c r="Y3243" s="4" t="s">
        <v>590</v>
      </c>
      <c r="Z3243" s="4" t="s">
        <v>590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>
        <v>0</v>
      </c>
      <c r="AH3243">
        <v>226</v>
      </c>
      <c r="AI3243">
        <v>1</v>
      </c>
    </row>
    <row r="3244" spans="1:35" x14ac:dyDescent="0.3">
      <c r="A3244" s="85">
        <v>45447.807638888888</v>
      </c>
      <c r="B3244" t="s">
        <v>732</v>
      </c>
      <c r="C3244" t="s">
        <v>733</v>
      </c>
      <c r="D3244" s="4">
        <v>10</v>
      </c>
      <c r="E3244" s="43" t="s">
        <v>768</v>
      </c>
      <c r="F3244" t="s">
        <v>67</v>
      </c>
      <c r="G3244" t="s">
        <v>607</v>
      </c>
      <c r="H3244" t="s">
        <v>639</v>
      </c>
      <c r="I3244" s="4" t="s">
        <v>224</v>
      </c>
      <c r="J3244" s="4" t="s">
        <v>534</v>
      </c>
      <c r="K3244" t="s">
        <v>411</v>
      </c>
      <c r="L3244" s="91">
        <v>46905</v>
      </c>
      <c r="M3244" s="4" t="s">
        <v>548</v>
      </c>
      <c r="N3244" s="92">
        <v>0.66666666666666663</v>
      </c>
      <c r="O3244" s="92">
        <v>0.69444444444444442</v>
      </c>
      <c r="Q3244" t="s">
        <v>88</v>
      </c>
      <c r="R3244" t="s">
        <v>919</v>
      </c>
      <c r="S3244" t="s">
        <v>920</v>
      </c>
      <c r="T3244" s="4" t="s">
        <v>21</v>
      </c>
      <c r="U3244" s="4" t="s">
        <v>1425</v>
      </c>
      <c r="W3244" s="4" t="s">
        <v>601</v>
      </c>
      <c r="X3244" s="4" t="s">
        <v>537</v>
      </c>
      <c r="Y3244" s="4" t="s">
        <v>537</v>
      </c>
      <c r="Z3244" s="4" t="s">
        <v>537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>
        <v>0</v>
      </c>
      <c r="AH3244">
        <v>224</v>
      </c>
      <c r="AI3244">
        <v>1</v>
      </c>
    </row>
    <row r="3245" spans="1:35" x14ac:dyDescent="0.3">
      <c r="A3245" s="85">
        <v>45447.807638888888</v>
      </c>
      <c r="B3245" t="s">
        <v>732</v>
      </c>
      <c r="C3245" t="s">
        <v>733</v>
      </c>
      <c r="D3245" s="4">
        <v>10</v>
      </c>
      <c r="E3245" s="43" t="s">
        <v>768</v>
      </c>
      <c r="F3245" t="s">
        <v>29</v>
      </c>
      <c r="G3245" t="s">
        <v>607</v>
      </c>
      <c r="H3245" t="s">
        <v>639</v>
      </c>
      <c r="I3245" s="4" t="s">
        <v>219</v>
      </c>
      <c r="J3245" s="4" t="s">
        <v>534</v>
      </c>
      <c r="K3245" t="s">
        <v>407</v>
      </c>
      <c r="L3245" s="91">
        <v>37803</v>
      </c>
      <c r="M3245" s="4" t="s">
        <v>540</v>
      </c>
      <c r="N3245" s="92">
        <v>0.625</v>
      </c>
      <c r="O3245" s="92">
        <v>0.66666666666666663</v>
      </c>
      <c r="Q3245" t="s">
        <v>88</v>
      </c>
      <c r="R3245" t="s">
        <v>919</v>
      </c>
      <c r="S3245" t="s">
        <v>920</v>
      </c>
      <c r="T3245" s="4" t="s">
        <v>21</v>
      </c>
      <c r="U3245" s="4" t="s">
        <v>1425</v>
      </c>
      <c r="V3245" s="4" t="s">
        <v>76</v>
      </c>
      <c r="W3245" s="4" t="s">
        <v>2</v>
      </c>
      <c r="X3245" s="4" t="s">
        <v>2</v>
      </c>
      <c r="Y3245" s="4" t="s">
        <v>2</v>
      </c>
      <c r="Z3245" s="4" t="s">
        <v>2</v>
      </c>
      <c r="AA3245" s="4">
        <v>3</v>
      </c>
      <c r="AB3245" s="4">
        <v>3</v>
      </c>
      <c r="AC3245" s="4">
        <v>3</v>
      </c>
      <c r="AD3245" s="4">
        <v>3</v>
      </c>
      <c r="AE3245" s="4">
        <v>0</v>
      </c>
      <c r="AF3245" s="4">
        <v>0</v>
      </c>
      <c r="AG3245">
        <v>9</v>
      </c>
      <c r="AH3245">
        <v>225</v>
      </c>
      <c r="AI3245">
        <v>1</v>
      </c>
    </row>
    <row r="3246" spans="1:35" x14ac:dyDescent="0.3">
      <c r="A3246" s="85">
        <v>45447.807638888888</v>
      </c>
      <c r="B3246" t="s">
        <v>732</v>
      </c>
      <c r="C3246" t="s">
        <v>733</v>
      </c>
      <c r="D3246" s="4">
        <v>10</v>
      </c>
      <c r="E3246" s="43" t="s">
        <v>768</v>
      </c>
      <c r="F3246" t="s">
        <v>29</v>
      </c>
      <c r="G3246" t="s">
        <v>607</v>
      </c>
      <c r="H3246" t="s">
        <v>639</v>
      </c>
      <c r="I3246" s="4" t="s">
        <v>220</v>
      </c>
      <c r="J3246" s="4" t="s">
        <v>534</v>
      </c>
      <c r="K3246" t="s">
        <v>408</v>
      </c>
      <c r="L3246" s="91">
        <v>40360</v>
      </c>
      <c r="M3246" s="4" t="s">
        <v>540</v>
      </c>
      <c r="N3246" s="92">
        <v>0.625</v>
      </c>
      <c r="O3246" s="92">
        <v>0.66666666666666663</v>
      </c>
      <c r="Q3246" t="s">
        <v>88</v>
      </c>
      <c r="R3246" t="s">
        <v>919</v>
      </c>
      <c r="S3246" t="s">
        <v>920</v>
      </c>
      <c r="T3246" s="4" t="s">
        <v>21</v>
      </c>
      <c r="U3246" s="4" t="s">
        <v>1425</v>
      </c>
      <c r="V3246" s="4" t="s">
        <v>75</v>
      </c>
      <c r="W3246" s="4" t="s">
        <v>2</v>
      </c>
      <c r="X3246" s="4" t="s">
        <v>528</v>
      </c>
      <c r="Y3246" s="4" t="s">
        <v>1</v>
      </c>
      <c r="Z3246" s="4" t="s">
        <v>528</v>
      </c>
      <c r="AA3246" s="4">
        <v>2</v>
      </c>
      <c r="AB3246" s="4">
        <v>1</v>
      </c>
      <c r="AC3246" s="4">
        <v>2</v>
      </c>
      <c r="AD3246" s="4">
        <v>0</v>
      </c>
      <c r="AE3246" s="4">
        <v>2</v>
      </c>
      <c r="AF3246" s="4">
        <v>1</v>
      </c>
      <c r="AG3246">
        <v>5</v>
      </c>
      <c r="AH3246">
        <v>226</v>
      </c>
      <c r="AI3246">
        <v>1</v>
      </c>
    </row>
    <row r="3247" spans="1:35" x14ac:dyDescent="0.3">
      <c r="A3247" s="85">
        <v>45447.808333333334</v>
      </c>
      <c r="B3247" t="s">
        <v>732</v>
      </c>
      <c r="C3247" t="s">
        <v>745</v>
      </c>
      <c r="D3247" s="4">
        <v>12</v>
      </c>
      <c r="E3247" s="43" t="s">
        <v>768</v>
      </c>
      <c r="F3247" t="s">
        <v>29</v>
      </c>
      <c r="G3247" t="s">
        <v>607</v>
      </c>
      <c r="H3247" t="s">
        <v>639</v>
      </c>
      <c r="I3247" s="4" t="s">
        <v>219</v>
      </c>
      <c r="J3247" s="4" t="s">
        <v>534</v>
      </c>
      <c r="K3247" t="s">
        <v>407</v>
      </c>
      <c r="L3247" s="91">
        <v>37803</v>
      </c>
      <c r="M3247" s="4" t="s">
        <v>540</v>
      </c>
      <c r="N3247" s="92">
        <v>0.625</v>
      </c>
      <c r="O3247" s="92">
        <v>0.66666666666666663</v>
      </c>
      <c r="Q3247" t="s">
        <v>88</v>
      </c>
      <c r="R3247" t="s">
        <v>919</v>
      </c>
      <c r="S3247" t="s">
        <v>920</v>
      </c>
      <c r="T3247" s="4" t="s">
        <v>21</v>
      </c>
      <c r="U3247" s="4" t="s">
        <v>1425</v>
      </c>
      <c r="V3247" s="4" t="s">
        <v>76</v>
      </c>
      <c r="W3247" s="4" t="s">
        <v>2</v>
      </c>
      <c r="X3247" s="4" t="s">
        <v>2</v>
      </c>
      <c r="Y3247" s="4" t="s">
        <v>2</v>
      </c>
      <c r="Z3247" s="4" t="s">
        <v>528</v>
      </c>
      <c r="AA3247" s="4">
        <v>3</v>
      </c>
      <c r="AB3247" s="4">
        <v>3</v>
      </c>
      <c r="AC3247" s="4">
        <v>2</v>
      </c>
      <c r="AD3247" s="4">
        <v>2</v>
      </c>
      <c r="AE3247" s="4">
        <v>1</v>
      </c>
      <c r="AF3247" s="4">
        <v>0</v>
      </c>
      <c r="AG3247">
        <v>8</v>
      </c>
      <c r="AH3247">
        <v>225</v>
      </c>
      <c r="AI3247">
        <v>1</v>
      </c>
    </row>
    <row r="3248" spans="1:35" x14ac:dyDescent="0.3">
      <c r="A3248" s="85">
        <v>45447.808333333334</v>
      </c>
      <c r="B3248" t="s">
        <v>732</v>
      </c>
      <c r="C3248" t="s">
        <v>745</v>
      </c>
      <c r="D3248" s="4">
        <v>12</v>
      </c>
      <c r="E3248" s="43" t="s">
        <v>768</v>
      </c>
      <c r="F3248" t="s">
        <v>29</v>
      </c>
      <c r="G3248" t="s">
        <v>607</v>
      </c>
      <c r="H3248" t="s">
        <v>639</v>
      </c>
      <c r="I3248" s="4" t="s">
        <v>220</v>
      </c>
      <c r="J3248" s="4" t="s">
        <v>534</v>
      </c>
      <c r="K3248" t="s">
        <v>408</v>
      </c>
      <c r="L3248" s="91">
        <v>40360</v>
      </c>
      <c r="M3248" s="4" t="s">
        <v>540</v>
      </c>
      <c r="N3248" s="92">
        <v>0.625</v>
      </c>
      <c r="O3248" s="92">
        <v>0.66666666666666663</v>
      </c>
      <c r="Q3248" t="s">
        <v>88</v>
      </c>
      <c r="R3248" t="s">
        <v>919</v>
      </c>
      <c r="S3248" t="s">
        <v>920</v>
      </c>
      <c r="T3248" s="4" t="s">
        <v>21</v>
      </c>
      <c r="U3248" s="4" t="s">
        <v>1425</v>
      </c>
      <c r="V3248" s="4" t="s">
        <v>75</v>
      </c>
      <c r="W3248" s="4" t="s">
        <v>2</v>
      </c>
      <c r="X3248" s="4" t="s">
        <v>2</v>
      </c>
      <c r="Y3248" s="4" t="s">
        <v>1</v>
      </c>
      <c r="Z3248" s="4" t="s">
        <v>1</v>
      </c>
      <c r="AA3248" s="4">
        <v>3</v>
      </c>
      <c r="AB3248" s="4">
        <v>1</v>
      </c>
      <c r="AC3248" s="4">
        <v>1</v>
      </c>
      <c r="AD3248" s="4">
        <v>1</v>
      </c>
      <c r="AE3248" s="4">
        <v>0</v>
      </c>
      <c r="AF3248" s="4">
        <v>2</v>
      </c>
      <c r="AG3248">
        <v>5</v>
      </c>
      <c r="AH3248">
        <v>226</v>
      </c>
      <c r="AI3248">
        <v>1</v>
      </c>
    </row>
    <row r="3249" spans="1:35" x14ac:dyDescent="0.3">
      <c r="A3249" s="85">
        <v>45447.820138888892</v>
      </c>
      <c r="B3249" t="s">
        <v>978</v>
      </c>
      <c r="C3249" t="s">
        <v>979</v>
      </c>
      <c r="D3249" s="4">
        <v>7</v>
      </c>
      <c r="E3249" s="43" t="s">
        <v>768</v>
      </c>
      <c r="F3249" t="s">
        <v>46</v>
      </c>
      <c r="G3249" t="s">
        <v>533</v>
      </c>
      <c r="I3249" s="4" t="s">
        <v>218</v>
      </c>
      <c r="J3249" s="4" t="s">
        <v>534</v>
      </c>
      <c r="K3249" t="s">
        <v>406</v>
      </c>
      <c r="L3249" s="91">
        <v>39600</v>
      </c>
      <c r="M3249" s="4" t="s">
        <v>549</v>
      </c>
      <c r="N3249" s="92">
        <v>0.52083333333333337</v>
      </c>
      <c r="O3249" s="92">
        <v>0.54861111111111116</v>
      </c>
      <c r="Q3249" t="s">
        <v>87</v>
      </c>
      <c r="R3249" t="s">
        <v>971</v>
      </c>
      <c r="S3249" t="s">
        <v>989</v>
      </c>
      <c r="T3249" s="4" t="s">
        <v>23</v>
      </c>
      <c r="U3249" s="4" t="s">
        <v>1425</v>
      </c>
      <c r="V3249" s="4" t="s">
        <v>71</v>
      </c>
      <c r="W3249" s="4" t="s">
        <v>2</v>
      </c>
      <c r="X3249" s="4" t="s">
        <v>571</v>
      </c>
      <c r="Y3249" s="4" t="s">
        <v>571</v>
      </c>
      <c r="Z3249" s="4" t="s">
        <v>571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>
        <v>0</v>
      </c>
      <c r="AH3249">
        <v>216</v>
      </c>
      <c r="AI3249">
        <v>1</v>
      </c>
    </row>
    <row r="3250" spans="1:35" x14ac:dyDescent="0.3">
      <c r="A3250" s="85">
        <v>45447.820138888892</v>
      </c>
      <c r="B3250" t="s">
        <v>978</v>
      </c>
      <c r="C3250" t="s">
        <v>979</v>
      </c>
      <c r="D3250" s="4">
        <v>7</v>
      </c>
      <c r="E3250" s="43" t="s">
        <v>768</v>
      </c>
      <c r="F3250" t="s">
        <v>42</v>
      </c>
      <c r="G3250" t="s">
        <v>533</v>
      </c>
      <c r="I3250" s="4" t="s">
        <v>221</v>
      </c>
      <c r="J3250" s="4" t="s">
        <v>921</v>
      </c>
      <c r="K3250" t="s">
        <v>409</v>
      </c>
      <c r="L3250" s="91">
        <v>42887</v>
      </c>
      <c r="M3250" s="4" t="s">
        <v>535</v>
      </c>
      <c r="N3250" s="92">
        <v>0.625</v>
      </c>
      <c r="O3250" s="92">
        <v>0.65277777777777779</v>
      </c>
      <c r="Q3250" t="s">
        <v>87</v>
      </c>
      <c r="R3250" t="s">
        <v>971</v>
      </c>
      <c r="S3250" t="s">
        <v>989</v>
      </c>
      <c r="T3250" s="4" t="s">
        <v>23</v>
      </c>
      <c r="U3250" s="4" t="s">
        <v>1425</v>
      </c>
      <c r="V3250" s="4" t="s">
        <v>79</v>
      </c>
      <c r="W3250" s="4" t="s">
        <v>2</v>
      </c>
      <c r="X3250" s="4" t="s">
        <v>2</v>
      </c>
      <c r="Y3250" s="4" t="s">
        <v>2</v>
      </c>
      <c r="Z3250" s="4" t="s">
        <v>2</v>
      </c>
      <c r="AA3250" s="4">
        <v>3</v>
      </c>
      <c r="AB3250" s="4">
        <v>3</v>
      </c>
      <c r="AC3250" s="4">
        <v>3</v>
      </c>
      <c r="AD3250" s="4">
        <v>3</v>
      </c>
      <c r="AE3250" s="4">
        <v>0</v>
      </c>
      <c r="AF3250" s="4">
        <v>0</v>
      </c>
      <c r="AG3250">
        <v>9</v>
      </c>
      <c r="AH3250">
        <v>219</v>
      </c>
      <c r="AI3250">
        <v>1</v>
      </c>
    </row>
    <row r="3251" spans="1:35" x14ac:dyDescent="0.3">
      <c r="A3251" s="85">
        <v>45447.820138888892</v>
      </c>
      <c r="B3251" t="s">
        <v>978</v>
      </c>
      <c r="C3251" t="s">
        <v>979</v>
      </c>
      <c r="D3251" s="4">
        <v>7</v>
      </c>
      <c r="E3251" s="43" t="s">
        <v>768</v>
      </c>
      <c r="F3251" t="s">
        <v>42</v>
      </c>
      <c r="G3251" t="s">
        <v>533</v>
      </c>
      <c r="I3251" s="4" t="s">
        <v>222</v>
      </c>
      <c r="J3251" s="4" t="s">
        <v>921</v>
      </c>
      <c r="K3251" t="s">
        <v>409</v>
      </c>
      <c r="L3251" s="91">
        <v>45444</v>
      </c>
      <c r="M3251" s="4" t="s">
        <v>535</v>
      </c>
      <c r="N3251" s="92">
        <v>0.625</v>
      </c>
      <c r="O3251" s="92">
        <v>0.65277777777777779</v>
      </c>
      <c r="Q3251" t="s">
        <v>87</v>
      </c>
      <c r="R3251" t="s">
        <v>971</v>
      </c>
      <c r="S3251" t="s">
        <v>989</v>
      </c>
      <c r="T3251" s="4" t="s">
        <v>23</v>
      </c>
      <c r="U3251" s="4" t="s">
        <v>1425</v>
      </c>
      <c r="V3251" s="4" t="s">
        <v>79</v>
      </c>
      <c r="W3251" s="4" t="s">
        <v>2</v>
      </c>
      <c r="X3251" s="4" t="s">
        <v>2</v>
      </c>
      <c r="Y3251" s="4" t="s">
        <v>2</v>
      </c>
      <c r="Z3251" s="4" t="s">
        <v>2</v>
      </c>
      <c r="AA3251" s="4">
        <v>3</v>
      </c>
      <c r="AB3251" s="4">
        <v>3</v>
      </c>
      <c r="AC3251" s="4">
        <v>3</v>
      </c>
      <c r="AD3251" s="4">
        <v>3</v>
      </c>
      <c r="AE3251" s="4">
        <v>0</v>
      </c>
      <c r="AF3251" s="4">
        <v>0</v>
      </c>
      <c r="AG3251">
        <v>9</v>
      </c>
      <c r="AH3251">
        <v>219</v>
      </c>
      <c r="AI3251">
        <v>2</v>
      </c>
    </row>
    <row r="3252" spans="1:35" x14ac:dyDescent="0.3">
      <c r="A3252" s="85">
        <v>45447.820138888892</v>
      </c>
      <c r="B3252" t="s">
        <v>978</v>
      </c>
      <c r="C3252" t="s">
        <v>979</v>
      </c>
      <c r="D3252" s="4">
        <v>7</v>
      </c>
      <c r="E3252" s="43" t="s">
        <v>768</v>
      </c>
      <c r="F3252" t="s">
        <v>44</v>
      </c>
      <c r="G3252" t="s">
        <v>533</v>
      </c>
      <c r="I3252" s="4" t="s">
        <v>210</v>
      </c>
      <c r="J3252" s="4" t="s">
        <v>921</v>
      </c>
      <c r="K3252" t="s">
        <v>402</v>
      </c>
      <c r="L3252" s="91">
        <v>43252</v>
      </c>
      <c r="M3252" s="4" t="s">
        <v>542</v>
      </c>
      <c r="N3252" s="92">
        <v>0.625</v>
      </c>
      <c r="O3252" s="92">
        <v>0.66666666666666663</v>
      </c>
      <c r="Q3252" t="s">
        <v>87</v>
      </c>
      <c r="R3252" t="s">
        <v>971</v>
      </c>
      <c r="S3252" t="s">
        <v>989</v>
      </c>
      <c r="T3252" s="4" t="s">
        <v>23</v>
      </c>
      <c r="U3252" s="4" t="s">
        <v>1425</v>
      </c>
      <c r="V3252" s="4" t="s">
        <v>77</v>
      </c>
      <c r="W3252" s="4" t="s">
        <v>1</v>
      </c>
      <c r="X3252" s="4" t="s">
        <v>537</v>
      </c>
      <c r="Y3252" s="4" t="s">
        <v>537</v>
      </c>
      <c r="Z3252" s="4" t="s">
        <v>537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>
        <v>0</v>
      </c>
      <c r="AH3252">
        <v>221</v>
      </c>
      <c r="AI3252">
        <v>1</v>
      </c>
    </row>
    <row r="3253" spans="1:35" x14ac:dyDescent="0.3">
      <c r="A3253" s="85">
        <v>45447.820138888892</v>
      </c>
      <c r="B3253" t="s">
        <v>978</v>
      </c>
      <c r="C3253" t="s">
        <v>979</v>
      </c>
      <c r="D3253" s="4">
        <v>7</v>
      </c>
      <c r="E3253" s="43" t="s">
        <v>768</v>
      </c>
      <c r="F3253" t="s">
        <v>44</v>
      </c>
      <c r="G3253" t="s">
        <v>533</v>
      </c>
      <c r="I3253" s="4" t="s">
        <v>211</v>
      </c>
      <c r="J3253" s="4" t="s">
        <v>921</v>
      </c>
      <c r="K3253" t="s">
        <v>402</v>
      </c>
      <c r="L3253" s="91">
        <v>45809</v>
      </c>
      <c r="M3253" s="4" t="s">
        <v>542</v>
      </c>
      <c r="N3253" s="92">
        <v>0.625</v>
      </c>
      <c r="O3253" s="92">
        <v>0.66666666666666663</v>
      </c>
      <c r="Q3253" t="s">
        <v>87</v>
      </c>
      <c r="R3253" t="s">
        <v>971</v>
      </c>
      <c r="S3253" t="s">
        <v>989</v>
      </c>
      <c r="T3253" s="4" t="s">
        <v>23</v>
      </c>
      <c r="U3253" s="4" t="s">
        <v>1425</v>
      </c>
      <c r="V3253" s="4" t="s">
        <v>77</v>
      </c>
      <c r="W3253" s="4" t="s">
        <v>2</v>
      </c>
      <c r="X3253" s="4" t="s">
        <v>2</v>
      </c>
      <c r="Y3253" s="4" t="s">
        <v>1</v>
      </c>
      <c r="Z3253" s="4" t="s">
        <v>2</v>
      </c>
      <c r="AA3253" s="4">
        <v>3</v>
      </c>
      <c r="AB3253" s="4">
        <v>1</v>
      </c>
      <c r="AC3253" s="4">
        <v>3</v>
      </c>
      <c r="AD3253" s="4">
        <v>2</v>
      </c>
      <c r="AE3253" s="4">
        <v>0</v>
      </c>
      <c r="AF3253" s="4">
        <v>1</v>
      </c>
      <c r="AG3253">
        <v>7</v>
      </c>
      <c r="AH3253">
        <v>221</v>
      </c>
      <c r="AI3253">
        <v>2</v>
      </c>
    </row>
    <row r="3254" spans="1:35" x14ac:dyDescent="0.3">
      <c r="A3254" s="85">
        <v>45447.820138888892</v>
      </c>
      <c r="B3254" t="s">
        <v>978</v>
      </c>
      <c r="C3254" t="s">
        <v>979</v>
      </c>
      <c r="D3254" s="4">
        <v>7</v>
      </c>
      <c r="E3254" s="43" t="s">
        <v>768</v>
      </c>
      <c r="F3254" t="s">
        <v>64</v>
      </c>
      <c r="G3254" t="s">
        <v>533</v>
      </c>
      <c r="I3254" s="4" t="s">
        <v>214</v>
      </c>
      <c r="J3254" s="4" t="s">
        <v>921</v>
      </c>
      <c r="K3254" t="s">
        <v>404</v>
      </c>
      <c r="L3254" s="91">
        <v>46539</v>
      </c>
      <c r="M3254" s="4" t="s">
        <v>544</v>
      </c>
      <c r="N3254" s="92">
        <v>0.58333333333333337</v>
      </c>
      <c r="O3254" s="92">
        <v>0.61111111111111116</v>
      </c>
      <c r="Q3254" t="s">
        <v>87</v>
      </c>
      <c r="R3254" t="s">
        <v>971</v>
      </c>
      <c r="S3254" t="s">
        <v>989</v>
      </c>
      <c r="T3254" s="4" t="s">
        <v>23</v>
      </c>
      <c r="U3254" s="4" t="s">
        <v>1425</v>
      </c>
      <c r="V3254" s="4" t="s">
        <v>82</v>
      </c>
      <c r="W3254" s="4" t="s">
        <v>2</v>
      </c>
      <c r="X3254" s="4" t="s">
        <v>537</v>
      </c>
      <c r="Y3254" s="4" t="s">
        <v>537</v>
      </c>
      <c r="Z3254" s="4" t="s">
        <v>537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>
        <v>0</v>
      </c>
      <c r="AH3254">
        <v>222</v>
      </c>
      <c r="AI3254">
        <v>1</v>
      </c>
    </row>
    <row r="3255" spans="1:35" x14ac:dyDescent="0.3">
      <c r="A3255" s="85">
        <v>45447.820138888892</v>
      </c>
      <c r="B3255" t="s">
        <v>978</v>
      </c>
      <c r="C3255" t="s">
        <v>979</v>
      </c>
      <c r="D3255" s="4">
        <v>7</v>
      </c>
      <c r="E3255" s="43" t="s">
        <v>768</v>
      </c>
      <c r="F3255" t="s">
        <v>64</v>
      </c>
      <c r="G3255" t="s">
        <v>533</v>
      </c>
      <c r="I3255" s="4" t="s">
        <v>215</v>
      </c>
      <c r="J3255" s="4" t="s">
        <v>921</v>
      </c>
      <c r="K3255" t="s">
        <v>404</v>
      </c>
      <c r="L3255" s="91">
        <v>40725</v>
      </c>
      <c r="M3255" s="4" t="s">
        <v>544</v>
      </c>
      <c r="N3255" s="92">
        <v>0.58333333333333337</v>
      </c>
      <c r="O3255" s="92">
        <v>0.61111111111111116</v>
      </c>
      <c r="Q3255" t="s">
        <v>87</v>
      </c>
      <c r="R3255" t="s">
        <v>971</v>
      </c>
      <c r="S3255" t="s">
        <v>989</v>
      </c>
      <c r="T3255" s="4" t="s">
        <v>23</v>
      </c>
      <c r="U3255" s="4" t="s">
        <v>1425</v>
      </c>
      <c r="W3255" s="4" t="s">
        <v>601</v>
      </c>
      <c r="AD3255" s="4">
        <v>0</v>
      </c>
      <c r="AE3255" s="4">
        <v>0</v>
      </c>
      <c r="AF3255" s="4">
        <v>0</v>
      </c>
      <c r="AG3255">
        <v>0</v>
      </c>
      <c r="AH3255">
        <v>222</v>
      </c>
      <c r="AI3255">
        <v>2</v>
      </c>
    </row>
    <row r="3256" spans="1:35" x14ac:dyDescent="0.3">
      <c r="A3256" s="85">
        <v>45447.831944444442</v>
      </c>
      <c r="B3256" t="s">
        <v>1417</v>
      </c>
      <c r="C3256" t="s">
        <v>1418</v>
      </c>
      <c r="D3256" s="4">
        <v>8</v>
      </c>
      <c r="E3256" s="43" t="s">
        <v>1148</v>
      </c>
      <c r="F3256" t="s">
        <v>46</v>
      </c>
      <c r="G3256" t="s">
        <v>607</v>
      </c>
      <c r="H3256" t="s">
        <v>607</v>
      </c>
      <c r="I3256" s="4" t="s">
        <v>218</v>
      </c>
      <c r="J3256" s="4" t="s">
        <v>534</v>
      </c>
      <c r="K3256" t="s">
        <v>406</v>
      </c>
      <c r="L3256" s="91">
        <v>39600</v>
      </c>
      <c r="M3256" s="4" t="s">
        <v>549</v>
      </c>
      <c r="N3256" s="92">
        <v>0.52083333333333337</v>
      </c>
      <c r="O3256" s="92">
        <v>0.54861111111111116</v>
      </c>
      <c r="Q3256" t="s">
        <v>1003</v>
      </c>
      <c r="R3256" t="s">
        <v>1419</v>
      </c>
      <c r="S3256" t="s">
        <v>1420</v>
      </c>
      <c r="T3256" s="4" t="s">
        <v>1006</v>
      </c>
      <c r="U3256" s="4" t="s">
        <v>1425</v>
      </c>
      <c r="V3256" s="4" t="s">
        <v>71</v>
      </c>
      <c r="W3256" s="4" t="s">
        <v>1</v>
      </c>
      <c r="X3256" s="4" t="s">
        <v>537</v>
      </c>
      <c r="Y3256" s="4" t="s">
        <v>537</v>
      </c>
      <c r="Z3256" s="4" t="s">
        <v>537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>
        <v>0</v>
      </c>
      <c r="AH3256">
        <v>216</v>
      </c>
      <c r="AI3256">
        <v>1</v>
      </c>
    </row>
    <row r="3257" spans="1:35" x14ac:dyDescent="0.3">
      <c r="A3257" s="85">
        <v>45447.831944444442</v>
      </c>
      <c r="B3257" t="s">
        <v>1417</v>
      </c>
      <c r="C3257" t="s">
        <v>1418</v>
      </c>
      <c r="D3257" s="4">
        <v>8</v>
      </c>
      <c r="E3257" s="43" t="s">
        <v>1148</v>
      </c>
      <c r="F3257" t="s">
        <v>64</v>
      </c>
      <c r="G3257" t="s">
        <v>607</v>
      </c>
      <c r="H3257" t="s">
        <v>607</v>
      </c>
      <c r="I3257" s="4" t="s">
        <v>214</v>
      </c>
      <c r="J3257" s="4" t="s">
        <v>921</v>
      </c>
      <c r="K3257" t="s">
        <v>404</v>
      </c>
      <c r="L3257" s="91">
        <v>46539</v>
      </c>
      <c r="M3257" s="4" t="s">
        <v>544</v>
      </c>
      <c r="N3257" s="92">
        <v>0.58333333333333337</v>
      </c>
      <c r="O3257" s="92">
        <v>0.61111111111111116</v>
      </c>
      <c r="Q3257" t="s">
        <v>1003</v>
      </c>
      <c r="R3257" t="s">
        <v>1419</v>
      </c>
      <c r="S3257" t="s">
        <v>1420</v>
      </c>
      <c r="T3257" s="4" t="s">
        <v>1006</v>
      </c>
      <c r="U3257" s="4" t="s">
        <v>1425</v>
      </c>
      <c r="V3257" s="4" t="s">
        <v>82</v>
      </c>
      <c r="W3257" s="4" t="s">
        <v>1</v>
      </c>
      <c r="X3257" s="4" t="s">
        <v>537</v>
      </c>
      <c r="Y3257" s="4" t="s">
        <v>537</v>
      </c>
      <c r="Z3257" s="4" t="s">
        <v>537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>
        <v>0</v>
      </c>
      <c r="AH3257">
        <v>222</v>
      </c>
      <c r="AI3257">
        <v>1</v>
      </c>
    </row>
    <row r="3258" spans="1:35" x14ac:dyDescent="0.3">
      <c r="A3258" s="85">
        <v>45447.831944444442</v>
      </c>
      <c r="B3258" t="s">
        <v>1417</v>
      </c>
      <c r="C3258" t="s">
        <v>1418</v>
      </c>
      <c r="D3258" s="4">
        <v>8</v>
      </c>
      <c r="E3258" s="43" t="s">
        <v>1148</v>
      </c>
      <c r="F3258" t="s">
        <v>64</v>
      </c>
      <c r="G3258" t="s">
        <v>607</v>
      </c>
      <c r="H3258" t="s">
        <v>607</v>
      </c>
      <c r="I3258" s="4" t="s">
        <v>215</v>
      </c>
      <c r="J3258" s="4" t="s">
        <v>921</v>
      </c>
      <c r="K3258" t="s">
        <v>404</v>
      </c>
      <c r="L3258" s="91">
        <v>40725</v>
      </c>
      <c r="M3258" s="4" t="s">
        <v>544</v>
      </c>
      <c r="N3258" s="92">
        <v>0.58333333333333337</v>
      </c>
      <c r="O3258" s="92">
        <v>0.61111111111111116</v>
      </c>
      <c r="Q3258" t="s">
        <v>1003</v>
      </c>
      <c r="R3258" t="s">
        <v>1419</v>
      </c>
      <c r="S3258" t="s">
        <v>1420</v>
      </c>
      <c r="T3258" s="4" t="s">
        <v>1006</v>
      </c>
      <c r="U3258" s="4" t="s">
        <v>1425</v>
      </c>
      <c r="W3258" s="4" t="s">
        <v>601</v>
      </c>
      <c r="AD3258" s="4">
        <v>0</v>
      </c>
      <c r="AE3258" s="4">
        <v>0</v>
      </c>
      <c r="AF3258" s="4">
        <v>0</v>
      </c>
      <c r="AG3258">
        <v>0</v>
      </c>
      <c r="AH3258">
        <v>222</v>
      </c>
      <c r="AI3258">
        <v>2</v>
      </c>
    </row>
    <row r="3259" spans="1:35" x14ac:dyDescent="0.3">
      <c r="A3259" s="85">
        <v>45447.831944444442</v>
      </c>
      <c r="B3259" t="s">
        <v>1417</v>
      </c>
      <c r="C3259" t="s">
        <v>1418</v>
      </c>
      <c r="D3259" s="4">
        <v>8</v>
      </c>
      <c r="E3259" s="43" t="s">
        <v>1148</v>
      </c>
      <c r="F3259" t="s">
        <v>67</v>
      </c>
      <c r="G3259" t="s">
        <v>607</v>
      </c>
      <c r="H3259" t="s">
        <v>607</v>
      </c>
      <c r="I3259" s="4" t="s">
        <v>223</v>
      </c>
      <c r="J3259" s="4" t="s">
        <v>534</v>
      </c>
      <c r="K3259" t="s">
        <v>410</v>
      </c>
      <c r="L3259" s="91">
        <v>40695</v>
      </c>
      <c r="M3259" s="4" t="s">
        <v>542</v>
      </c>
      <c r="N3259" s="92">
        <v>0.66666666666666663</v>
      </c>
      <c r="O3259" s="92">
        <v>0.69444444444444442</v>
      </c>
      <c r="Q3259" t="s">
        <v>1003</v>
      </c>
      <c r="R3259" t="s">
        <v>1419</v>
      </c>
      <c r="S3259" t="s">
        <v>1420</v>
      </c>
      <c r="T3259" s="4" t="s">
        <v>1006</v>
      </c>
      <c r="U3259" s="4" t="s">
        <v>1425</v>
      </c>
      <c r="V3259" s="4" t="s">
        <v>79</v>
      </c>
      <c r="W3259" s="4" t="s">
        <v>1</v>
      </c>
      <c r="X3259" s="4" t="s">
        <v>537</v>
      </c>
      <c r="Y3259" s="4" t="s">
        <v>537</v>
      </c>
      <c r="Z3259" s="4" t="s">
        <v>537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>
        <v>0</v>
      </c>
      <c r="AH3259">
        <v>223</v>
      </c>
      <c r="AI3259">
        <v>1</v>
      </c>
    </row>
    <row r="3260" spans="1:35" x14ac:dyDescent="0.3">
      <c r="A3260" s="85">
        <v>45447.831944444442</v>
      </c>
      <c r="B3260" t="s">
        <v>1417</v>
      </c>
      <c r="C3260" t="s">
        <v>1418</v>
      </c>
      <c r="D3260" s="4">
        <v>8</v>
      </c>
      <c r="E3260" s="43" t="s">
        <v>1148</v>
      </c>
      <c r="F3260" t="s">
        <v>67</v>
      </c>
      <c r="G3260" t="s">
        <v>607</v>
      </c>
      <c r="H3260" t="s">
        <v>607</v>
      </c>
      <c r="I3260" s="4" t="s">
        <v>224</v>
      </c>
      <c r="J3260" s="4" t="s">
        <v>534</v>
      </c>
      <c r="K3260" t="s">
        <v>411</v>
      </c>
      <c r="L3260" s="91">
        <v>46905</v>
      </c>
      <c r="M3260" s="4" t="s">
        <v>548</v>
      </c>
      <c r="N3260" s="92">
        <v>0.66666666666666663</v>
      </c>
      <c r="O3260" s="92">
        <v>0.69444444444444442</v>
      </c>
      <c r="Q3260" t="s">
        <v>1003</v>
      </c>
      <c r="R3260" t="s">
        <v>1419</v>
      </c>
      <c r="S3260" t="s">
        <v>1420</v>
      </c>
      <c r="T3260" s="4" t="s">
        <v>1006</v>
      </c>
      <c r="U3260" s="4" t="s">
        <v>1425</v>
      </c>
      <c r="W3260" s="4" t="s">
        <v>601</v>
      </c>
      <c r="X3260" s="4" t="s">
        <v>537</v>
      </c>
      <c r="Y3260" s="4" t="s">
        <v>537</v>
      </c>
      <c r="Z3260" s="4" t="s">
        <v>537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>
        <v>0</v>
      </c>
      <c r="AH3260">
        <v>224</v>
      </c>
      <c r="AI3260">
        <v>1</v>
      </c>
    </row>
    <row r="3261" spans="1:35" x14ac:dyDescent="0.3">
      <c r="A3261" s="85">
        <v>45447.831944444442</v>
      </c>
      <c r="B3261" t="s">
        <v>1417</v>
      </c>
      <c r="C3261" t="s">
        <v>1418</v>
      </c>
      <c r="D3261" s="4">
        <v>8</v>
      </c>
      <c r="E3261" s="43" t="s">
        <v>1148</v>
      </c>
      <c r="F3261" t="s">
        <v>29</v>
      </c>
      <c r="G3261" t="s">
        <v>607</v>
      </c>
      <c r="H3261" t="s">
        <v>607</v>
      </c>
      <c r="I3261" s="4" t="s">
        <v>219</v>
      </c>
      <c r="J3261" s="4" t="s">
        <v>534</v>
      </c>
      <c r="K3261" t="s">
        <v>407</v>
      </c>
      <c r="L3261" s="91">
        <v>37803</v>
      </c>
      <c r="M3261" s="4" t="s">
        <v>540</v>
      </c>
      <c r="N3261" s="92">
        <v>0.625</v>
      </c>
      <c r="O3261" s="92">
        <v>0.66666666666666663</v>
      </c>
      <c r="Q3261" t="s">
        <v>1003</v>
      </c>
      <c r="R3261" t="s">
        <v>1419</v>
      </c>
      <c r="S3261" t="s">
        <v>1420</v>
      </c>
      <c r="T3261" s="4" t="s">
        <v>1006</v>
      </c>
      <c r="U3261" s="4" t="s">
        <v>1425</v>
      </c>
      <c r="V3261" s="4" t="s">
        <v>76</v>
      </c>
      <c r="W3261" s="4" t="s">
        <v>1</v>
      </c>
      <c r="X3261" s="4" t="s">
        <v>537</v>
      </c>
      <c r="Y3261" s="4" t="s">
        <v>537</v>
      </c>
      <c r="Z3261" s="4" t="s">
        <v>537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>
        <v>0</v>
      </c>
      <c r="AH3261">
        <v>225</v>
      </c>
      <c r="AI3261">
        <v>1</v>
      </c>
    </row>
    <row r="3262" spans="1:35" x14ac:dyDescent="0.3">
      <c r="A3262" s="85">
        <v>45447.832638888889</v>
      </c>
      <c r="B3262" t="s">
        <v>1417</v>
      </c>
      <c r="C3262" t="s">
        <v>1446</v>
      </c>
      <c r="D3262" s="4">
        <v>5</v>
      </c>
      <c r="E3262" s="43" t="s">
        <v>1148</v>
      </c>
      <c r="F3262" t="s">
        <v>46</v>
      </c>
      <c r="G3262" t="s">
        <v>533</v>
      </c>
      <c r="I3262" s="4" t="s">
        <v>218</v>
      </c>
      <c r="J3262" s="4" t="s">
        <v>534</v>
      </c>
      <c r="K3262" t="s">
        <v>406</v>
      </c>
      <c r="L3262" s="91">
        <v>39600</v>
      </c>
      <c r="M3262" s="4" t="s">
        <v>549</v>
      </c>
      <c r="N3262" s="92">
        <v>0.52083333333333337</v>
      </c>
      <c r="O3262" s="92">
        <v>0.54861111111111116</v>
      </c>
      <c r="Q3262" t="s">
        <v>1003</v>
      </c>
      <c r="R3262" t="s">
        <v>1419</v>
      </c>
      <c r="S3262" t="s">
        <v>1420</v>
      </c>
      <c r="T3262" s="4" t="s">
        <v>1006</v>
      </c>
      <c r="U3262" s="4" t="s">
        <v>1425</v>
      </c>
      <c r="V3262" s="4" t="s">
        <v>71</v>
      </c>
      <c r="W3262" s="4" t="s">
        <v>1</v>
      </c>
      <c r="X3262" s="4" t="s">
        <v>537</v>
      </c>
      <c r="Y3262" s="4" t="s">
        <v>537</v>
      </c>
      <c r="Z3262" s="4" t="s">
        <v>537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>
        <v>0</v>
      </c>
      <c r="AH3262">
        <v>216</v>
      </c>
      <c r="AI3262">
        <v>1</v>
      </c>
    </row>
    <row r="3263" spans="1:35" x14ac:dyDescent="0.3">
      <c r="A3263" s="85">
        <v>45447.832638888889</v>
      </c>
      <c r="B3263" t="s">
        <v>1417</v>
      </c>
      <c r="C3263" t="s">
        <v>1446</v>
      </c>
      <c r="D3263" s="4">
        <v>5</v>
      </c>
      <c r="E3263" s="43" t="s">
        <v>1148</v>
      </c>
      <c r="F3263" t="s">
        <v>64</v>
      </c>
      <c r="G3263" t="s">
        <v>533</v>
      </c>
      <c r="I3263" s="4" t="s">
        <v>214</v>
      </c>
      <c r="J3263" s="4" t="s">
        <v>921</v>
      </c>
      <c r="K3263" t="s">
        <v>404</v>
      </c>
      <c r="L3263" s="91">
        <v>46539</v>
      </c>
      <c r="M3263" s="4" t="s">
        <v>544</v>
      </c>
      <c r="N3263" s="92">
        <v>0.58333333333333337</v>
      </c>
      <c r="O3263" s="92">
        <v>0.61111111111111116</v>
      </c>
      <c r="Q3263" t="s">
        <v>1003</v>
      </c>
      <c r="R3263" t="s">
        <v>1419</v>
      </c>
      <c r="S3263" t="s">
        <v>1420</v>
      </c>
      <c r="T3263" s="4" t="s">
        <v>1006</v>
      </c>
      <c r="U3263" s="4" t="s">
        <v>1425</v>
      </c>
      <c r="V3263" s="4" t="s">
        <v>82</v>
      </c>
      <c r="W3263" s="4" t="s">
        <v>1</v>
      </c>
      <c r="X3263" s="4" t="s">
        <v>537</v>
      </c>
      <c r="Y3263" s="4" t="s">
        <v>537</v>
      </c>
      <c r="Z3263" s="4" t="s">
        <v>537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>
        <v>0</v>
      </c>
      <c r="AH3263">
        <v>222</v>
      </c>
      <c r="AI3263">
        <v>1</v>
      </c>
    </row>
    <row r="3264" spans="1:35" x14ac:dyDescent="0.3">
      <c r="A3264" s="85">
        <v>45447.832638888889</v>
      </c>
      <c r="B3264" t="s">
        <v>1417</v>
      </c>
      <c r="C3264" t="s">
        <v>1446</v>
      </c>
      <c r="D3264" s="4">
        <v>5</v>
      </c>
      <c r="E3264" s="43" t="s">
        <v>1148</v>
      </c>
      <c r="F3264" t="s">
        <v>64</v>
      </c>
      <c r="G3264" t="s">
        <v>533</v>
      </c>
      <c r="I3264" s="4" t="s">
        <v>215</v>
      </c>
      <c r="J3264" s="4" t="s">
        <v>921</v>
      </c>
      <c r="K3264" t="s">
        <v>404</v>
      </c>
      <c r="L3264" s="91">
        <v>40725</v>
      </c>
      <c r="M3264" s="4" t="s">
        <v>544</v>
      </c>
      <c r="N3264" s="92">
        <v>0.58333333333333337</v>
      </c>
      <c r="O3264" s="92">
        <v>0.61111111111111116</v>
      </c>
      <c r="Q3264" t="s">
        <v>1003</v>
      </c>
      <c r="R3264" t="s">
        <v>1419</v>
      </c>
      <c r="S3264" t="s">
        <v>1420</v>
      </c>
      <c r="T3264" s="4" t="s">
        <v>1006</v>
      </c>
      <c r="U3264" s="4" t="s">
        <v>1425</v>
      </c>
      <c r="W3264" s="4" t="s">
        <v>601</v>
      </c>
      <c r="AD3264" s="4">
        <v>0</v>
      </c>
      <c r="AE3264" s="4">
        <v>0</v>
      </c>
      <c r="AF3264" s="4">
        <v>0</v>
      </c>
      <c r="AG3264">
        <v>0</v>
      </c>
      <c r="AH3264">
        <v>222</v>
      </c>
      <c r="AI3264">
        <v>2</v>
      </c>
    </row>
    <row r="3265" spans="1:35" x14ac:dyDescent="0.3">
      <c r="A3265" s="85">
        <v>45448.15625</v>
      </c>
      <c r="B3265" t="s">
        <v>579</v>
      </c>
      <c r="C3265" t="s">
        <v>580</v>
      </c>
      <c r="D3265" s="4">
        <v>9</v>
      </c>
      <c r="E3265" s="43" t="s">
        <v>768</v>
      </c>
      <c r="F3265" t="s">
        <v>33</v>
      </c>
      <c r="G3265" t="s">
        <v>533</v>
      </c>
      <c r="I3265" s="4" t="s">
        <v>206</v>
      </c>
      <c r="J3265" s="4" t="s">
        <v>534</v>
      </c>
      <c r="K3265" t="s">
        <v>399</v>
      </c>
      <c r="L3265" s="91">
        <v>44348</v>
      </c>
      <c r="M3265" s="4" t="s">
        <v>548</v>
      </c>
      <c r="N3265" s="92">
        <v>0.64583333333333337</v>
      </c>
      <c r="O3265" s="92">
        <v>0.6875</v>
      </c>
      <c r="Q3265" t="s">
        <v>87</v>
      </c>
      <c r="R3265" t="s">
        <v>1130</v>
      </c>
      <c r="S3265" t="s">
        <v>1447</v>
      </c>
      <c r="T3265" s="4" t="s">
        <v>15</v>
      </c>
      <c r="U3265" s="4" t="s">
        <v>1425</v>
      </c>
      <c r="V3265" s="4" t="s">
        <v>77</v>
      </c>
      <c r="W3265" s="4" t="s">
        <v>2</v>
      </c>
      <c r="X3265" s="4" t="s">
        <v>2</v>
      </c>
      <c r="Y3265" s="4" t="s">
        <v>2</v>
      </c>
      <c r="Z3265" s="4" t="s">
        <v>2</v>
      </c>
      <c r="AA3265" s="4">
        <v>3</v>
      </c>
      <c r="AB3265" s="4">
        <v>3</v>
      </c>
      <c r="AC3265" s="4">
        <v>3</v>
      </c>
      <c r="AD3265" s="4">
        <v>3</v>
      </c>
      <c r="AE3265" s="4">
        <v>0</v>
      </c>
      <c r="AF3265" s="4">
        <v>0</v>
      </c>
      <c r="AG3265">
        <v>9</v>
      </c>
      <c r="AH3265">
        <v>211</v>
      </c>
      <c r="AI3265">
        <v>1</v>
      </c>
    </row>
    <row r="3266" spans="1:35" x14ac:dyDescent="0.3">
      <c r="A3266" s="85">
        <v>45448.15625</v>
      </c>
      <c r="B3266" t="s">
        <v>579</v>
      </c>
      <c r="C3266" t="s">
        <v>580</v>
      </c>
      <c r="D3266" s="4">
        <v>9</v>
      </c>
      <c r="E3266" s="43" t="s">
        <v>768</v>
      </c>
      <c r="F3266" t="s">
        <v>37</v>
      </c>
      <c r="G3266" t="s">
        <v>533</v>
      </c>
      <c r="I3266" s="4" t="s">
        <v>216</v>
      </c>
      <c r="J3266" s="4" t="s">
        <v>921</v>
      </c>
      <c r="K3266" t="s">
        <v>405</v>
      </c>
      <c r="L3266" s="91">
        <v>39234</v>
      </c>
      <c r="M3266" s="4" t="s">
        <v>548</v>
      </c>
      <c r="N3266" s="92">
        <v>0.5</v>
      </c>
      <c r="O3266" s="92">
        <v>0.54166666666666663</v>
      </c>
      <c r="Q3266" t="s">
        <v>87</v>
      </c>
      <c r="R3266" t="s">
        <v>1130</v>
      </c>
      <c r="S3266" t="s">
        <v>1447</v>
      </c>
      <c r="T3266" s="4" t="s">
        <v>15</v>
      </c>
      <c r="U3266" s="4" t="s">
        <v>1425</v>
      </c>
      <c r="V3266" s="4" t="s">
        <v>72</v>
      </c>
      <c r="W3266" s="4" t="s">
        <v>2</v>
      </c>
      <c r="X3266" s="4" t="s">
        <v>2</v>
      </c>
      <c r="Y3266" s="4" t="s">
        <v>2</v>
      </c>
      <c r="Z3266" s="4" t="s">
        <v>2</v>
      </c>
      <c r="AA3266" s="4">
        <v>3</v>
      </c>
      <c r="AB3266" s="4">
        <v>3</v>
      </c>
      <c r="AC3266" s="4">
        <v>3</v>
      </c>
      <c r="AD3266" s="4">
        <v>3</v>
      </c>
      <c r="AE3266" s="4">
        <v>0</v>
      </c>
      <c r="AF3266" s="4">
        <v>0</v>
      </c>
      <c r="AG3266">
        <v>9</v>
      </c>
      <c r="AH3266">
        <v>217</v>
      </c>
      <c r="AI3266">
        <v>1</v>
      </c>
    </row>
    <row r="3267" spans="1:35" x14ac:dyDescent="0.3">
      <c r="A3267" s="85">
        <v>45448.15625</v>
      </c>
      <c r="B3267" t="s">
        <v>579</v>
      </c>
      <c r="C3267" t="s">
        <v>580</v>
      </c>
      <c r="D3267" s="4">
        <v>9</v>
      </c>
      <c r="E3267" s="43" t="s">
        <v>768</v>
      </c>
      <c r="F3267" t="s">
        <v>37</v>
      </c>
      <c r="G3267" t="s">
        <v>533</v>
      </c>
      <c r="I3267" s="4" t="s">
        <v>217</v>
      </c>
      <c r="J3267" s="4" t="s">
        <v>921</v>
      </c>
      <c r="K3267" t="s">
        <v>405</v>
      </c>
      <c r="L3267" s="91">
        <v>41791</v>
      </c>
      <c r="M3267" s="4" t="s">
        <v>548</v>
      </c>
      <c r="N3267" s="92">
        <v>0.5</v>
      </c>
      <c r="O3267" s="92">
        <v>0.54166666666666663</v>
      </c>
      <c r="Q3267" t="s">
        <v>87</v>
      </c>
      <c r="R3267" t="s">
        <v>1130</v>
      </c>
      <c r="S3267" t="s">
        <v>1447</v>
      </c>
      <c r="T3267" s="4" t="s">
        <v>15</v>
      </c>
      <c r="U3267" s="4" t="s">
        <v>1425</v>
      </c>
      <c r="V3267" s="4" t="s">
        <v>72</v>
      </c>
      <c r="W3267" s="4" t="s">
        <v>541</v>
      </c>
      <c r="X3267" s="4" t="s">
        <v>537</v>
      </c>
      <c r="Y3267" s="4" t="s">
        <v>537</v>
      </c>
      <c r="Z3267" s="4" t="s">
        <v>537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</v>
      </c>
      <c r="AG3267">
        <v>0</v>
      </c>
      <c r="AH3267">
        <v>217</v>
      </c>
      <c r="AI3267">
        <v>2</v>
      </c>
    </row>
    <row r="3268" spans="1:35" x14ac:dyDescent="0.3">
      <c r="A3268" s="85">
        <v>45448.15625</v>
      </c>
      <c r="B3268" t="s">
        <v>579</v>
      </c>
      <c r="C3268" t="s">
        <v>580</v>
      </c>
      <c r="D3268" s="4">
        <v>9</v>
      </c>
      <c r="E3268" s="43" t="s">
        <v>768</v>
      </c>
      <c r="F3268" t="s">
        <v>44</v>
      </c>
      <c r="G3268" t="s">
        <v>533</v>
      </c>
      <c r="I3268" s="4" t="s">
        <v>210</v>
      </c>
      <c r="J3268" s="4" t="s">
        <v>921</v>
      </c>
      <c r="K3268" t="s">
        <v>402</v>
      </c>
      <c r="L3268" s="91">
        <v>43252</v>
      </c>
      <c r="M3268" s="4" t="s">
        <v>542</v>
      </c>
      <c r="N3268" s="92">
        <v>0.625</v>
      </c>
      <c r="O3268" s="92">
        <v>0.66666666666666663</v>
      </c>
      <c r="Q3268" t="s">
        <v>87</v>
      </c>
      <c r="R3268" t="s">
        <v>1130</v>
      </c>
      <c r="S3268" t="s">
        <v>1447</v>
      </c>
      <c r="T3268" s="4" t="s">
        <v>15</v>
      </c>
      <c r="U3268" s="4" t="s">
        <v>1425</v>
      </c>
      <c r="V3268" s="4" t="s">
        <v>77</v>
      </c>
      <c r="W3268" s="4" t="s">
        <v>1</v>
      </c>
      <c r="X3268" s="4" t="s">
        <v>537</v>
      </c>
      <c r="Y3268" s="4" t="s">
        <v>537</v>
      </c>
      <c r="Z3268" s="4" t="s">
        <v>537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>
        <v>0</v>
      </c>
      <c r="AH3268">
        <v>221</v>
      </c>
      <c r="AI3268">
        <v>1</v>
      </c>
    </row>
    <row r="3269" spans="1:35" x14ac:dyDescent="0.3">
      <c r="A3269" s="85">
        <v>45448.15625</v>
      </c>
      <c r="B3269" t="s">
        <v>579</v>
      </c>
      <c r="C3269" t="s">
        <v>580</v>
      </c>
      <c r="D3269" s="4">
        <v>9</v>
      </c>
      <c r="E3269" s="43" t="s">
        <v>768</v>
      </c>
      <c r="F3269" t="s">
        <v>44</v>
      </c>
      <c r="G3269" t="s">
        <v>533</v>
      </c>
      <c r="I3269" s="4" t="s">
        <v>211</v>
      </c>
      <c r="J3269" s="4" t="s">
        <v>921</v>
      </c>
      <c r="K3269" t="s">
        <v>402</v>
      </c>
      <c r="L3269" s="91">
        <v>45809</v>
      </c>
      <c r="M3269" s="4" t="s">
        <v>542</v>
      </c>
      <c r="N3269" s="92">
        <v>0.625</v>
      </c>
      <c r="O3269" s="92">
        <v>0.66666666666666663</v>
      </c>
      <c r="Q3269" t="s">
        <v>87</v>
      </c>
      <c r="R3269" t="s">
        <v>1130</v>
      </c>
      <c r="S3269" t="s">
        <v>1447</v>
      </c>
      <c r="T3269" s="4" t="s">
        <v>15</v>
      </c>
      <c r="U3269" s="4" t="s">
        <v>1425</v>
      </c>
      <c r="V3269" s="4" t="s">
        <v>77</v>
      </c>
      <c r="W3269" s="4" t="s">
        <v>2</v>
      </c>
      <c r="X3269" s="4" t="s">
        <v>2</v>
      </c>
      <c r="Y3269" s="4" t="s">
        <v>2</v>
      </c>
      <c r="Z3269" s="4" t="s">
        <v>2</v>
      </c>
      <c r="AA3269" s="4">
        <v>3</v>
      </c>
      <c r="AB3269" s="4">
        <v>3</v>
      </c>
      <c r="AC3269" s="4">
        <v>3</v>
      </c>
      <c r="AD3269" s="4">
        <v>3</v>
      </c>
      <c r="AE3269" s="4">
        <v>0</v>
      </c>
      <c r="AF3269" s="4">
        <v>0</v>
      </c>
      <c r="AG3269">
        <v>9</v>
      </c>
      <c r="AH3269">
        <v>221</v>
      </c>
      <c r="AI3269">
        <v>2</v>
      </c>
    </row>
    <row r="3270" spans="1:35" x14ac:dyDescent="0.3">
      <c r="A3270" s="85">
        <v>45448.15625</v>
      </c>
      <c r="B3270" t="s">
        <v>579</v>
      </c>
      <c r="C3270" t="s">
        <v>580</v>
      </c>
      <c r="D3270" s="4">
        <v>9</v>
      </c>
      <c r="E3270" s="43" t="s">
        <v>768</v>
      </c>
      <c r="F3270" t="s">
        <v>64</v>
      </c>
      <c r="G3270" t="s">
        <v>533</v>
      </c>
      <c r="I3270" s="4" t="s">
        <v>214</v>
      </c>
      <c r="J3270" s="4" t="s">
        <v>921</v>
      </c>
      <c r="K3270" t="s">
        <v>404</v>
      </c>
      <c r="L3270" s="91">
        <v>46539</v>
      </c>
      <c r="M3270" s="4" t="s">
        <v>544</v>
      </c>
      <c r="N3270" s="92">
        <v>0.58333333333333337</v>
      </c>
      <c r="O3270" s="92">
        <v>0.61111111111111116</v>
      </c>
      <c r="Q3270" t="s">
        <v>87</v>
      </c>
      <c r="R3270" t="s">
        <v>1130</v>
      </c>
      <c r="S3270" t="s">
        <v>1447</v>
      </c>
      <c r="T3270" s="4" t="s">
        <v>15</v>
      </c>
      <c r="U3270" s="4" t="s">
        <v>1425</v>
      </c>
      <c r="V3270" s="4" t="s">
        <v>82</v>
      </c>
      <c r="W3270" s="4" t="s">
        <v>541</v>
      </c>
      <c r="X3270" s="4" t="s">
        <v>537</v>
      </c>
      <c r="Y3270" s="4" t="s">
        <v>537</v>
      </c>
      <c r="Z3270" s="4" t="s">
        <v>537</v>
      </c>
      <c r="AA3270" s="4">
        <v>0</v>
      </c>
      <c r="AB3270" s="4">
        <v>0</v>
      </c>
      <c r="AC3270" s="4">
        <v>0</v>
      </c>
      <c r="AD3270" s="4">
        <v>0</v>
      </c>
      <c r="AE3270" s="4">
        <v>0</v>
      </c>
      <c r="AF3270" s="4">
        <v>0</v>
      </c>
      <c r="AG3270">
        <v>0</v>
      </c>
      <c r="AH3270">
        <v>222</v>
      </c>
      <c r="AI3270">
        <v>1</v>
      </c>
    </row>
    <row r="3271" spans="1:35" x14ac:dyDescent="0.3">
      <c r="A3271" s="85">
        <v>45448.15625</v>
      </c>
      <c r="B3271" t="s">
        <v>579</v>
      </c>
      <c r="C3271" t="s">
        <v>580</v>
      </c>
      <c r="D3271" s="4">
        <v>9</v>
      </c>
      <c r="E3271" s="43" t="s">
        <v>768</v>
      </c>
      <c r="F3271" t="s">
        <v>64</v>
      </c>
      <c r="G3271" t="s">
        <v>533</v>
      </c>
      <c r="I3271" s="4" t="s">
        <v>215</v>
      </c>
      <c r="J3271" s="4" t="s">
        <v>921</v>
      </c>
      <c r="K3271" t="s">
        <v>404</v>
      </c>
      <c r="L3271" s="91">
        <v>40725</v>
      </c>
      <c r="M3271" s="4" t="s">
        <v>544</v>
      </c>
      <c r="N3271" s="92">
        <v>0.58333333333333337</v>
      </c>
      <c r="O3271" s="92">
        <v>0.61111111111111116</v>
      </c>
      <c r="Q3271" t="s">
        <v>87</v>
      </c>
      <c r="R3271" t="s">
        <v>1130</v>
      </c>
      <c r="S3271" t="s">
        <v>1447</v>
      </c>
      <c r="T3271" s="4" t="s">
        <v>15</v>
      </c>
      <c r="U3271" s="4" t="s">
        <v>1425</v>
      </c>
      <c r="W3271" s="4" t="s">
        <v>601</v>
      </c>
      <c r="AD3271" s="4">
        <v>0</v>
      </c>
      <c r="AE3271" s="4">
        <v>0</v>
      </c>
      <c r="AF3271" s="4">
        <v>0</v>
      </c>
      <c r="AG3271">
        <v>0</v>
      </c>
      <c r="AH3271">
        <v>222</v>
      </c>
      <c r="AI3271">
        <v>2</v>
      </c>
    </row>
    <row r="3272" spans="1:35" x14ac:dyDescent="0.3">
      <c r="A3272" s="85">
        <v>45448.15625</v>
      </c>
      <c r="B3272" t="s">
        <v>579</v>
      </c>
      <c r="C3272" t="s">
        <v>580</v>
      </c>
      <c r="D3272" s="4">
        <v>9</v>
      </c>
      <c r="E3272" s="43" t="s">
        <v>768</v>
      </c>
      <c r="F3272" t="s">
        <v>67</v>
      </c>
      <c r="G3272" t="s">
        <v>533</v>
      </c>
      <c r="I3272" s="4" t="s">
        <v>224</v>
      </c>
      <c r="J3272" s="4" t="s">
        <v>534</v>
      </c>
      <c r="K3272" t="s">
        <v>411</v>
      </c>
      <c r="L3272" s="91">
        <v>46905</v>
      </c>
      <c r="M3272" s="4" t="s">
        <v>548</v>
      </c>
      <c r="N3272" s="92">
        <v>0.66666666666666663</v>
      </c>
      <c r="O3272" s="92">
        <v>0.69444444444444442</v>
      </c>
      <c r="Q3272" t="s">
        <v>87</v>
      </c>
      <c r="R3272" t="s">
        <v>1130</v>
      </c>
      <c r="S3272" t="s">
        <v>1447</v>
      </c>
      <c r="T3272" s="4" t="s">
        <v>15</v>
      </c>
      <c r="U3272" s="4" t="s">
        <v>1425</v>
      </c>
      <c r="W3272" s="4" t="s">
        <v>601</v>
      </c>
      <c r="X3272" s="4" t="s">
        <v>537</v>
      </c>
      <c r="Y3272" s="4" t="s">
        <v>537</v>
      </c>
      <c r="Z3272" s="4" t="s">
        <v>537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>
        <v>0</v>
      </c>
      <c r="AH3272">
        <v>224</v>
      </c>
      <c r="AI3272">
        <v>1</v>
      </c>
    </row>
    <row r="3273" spans="1:35" x14ac:dyDescent="0.3">
      <c r="A3273" s="85">
        <v>45448.742361111108</v>
      </c>
      <c r="B3273" t="s">
        <v>1448</v>
      </c>
      <c r="C3273" t="s">
        <v>1209</v>
      </c>
      <c r="D3273" s="4">
        <v>12</v>
      </c>
      <c r="E3273" s="43" t="s">
        <v>1170</v>
      </c>
      <c r="F3273" t="s">
        <v>33</v>
      </c>
      <c r="G3273" t="s">
        <v>533</v>
      </c>
      <c r="I3273" s="4" t="s">
        <v>205</v>
      </c>
      <c r="J3273" s="4" t="s">
        <v>534</v>
      </c>
      <c r="K3273" t="s">
        <v>398</v>
      </c>
      <c r="L3273" s="91">
        <v>39234</v>
      </c>
      <c r="M3273" s="4" t="s">
        <v>548</v>
      </c>
      <c r="N3273" s="92">
        <v>0.64583333333333337</v>
      </c>
      <c r="O3273" s="92">
        <v>0.6875</v>
      </c>
      <c r="Q3273" t="s">
        <v>87</v>
      </c>
      <c r="R3273" t="s">
        <v>1204</v>
      </c>
      <c r="S3273" t="s">
        <v>1205</v>
      </c>
      <c r="T3273" s="4" t="s">
        <v>13</v>
      </c>
      <c r="U3273" s="4" t="s">
        <v>1425</v>
      </c>
      <c r="V3273" s="4" t="s">
        <v>77</v>
      </c>
      <c r="W3273" s="4" t="s">
        <v>1</v>
      </c>
      <c r="X3273" s="4" t="s">
        <v>537</v>
      </c>
      <c r="Y3273" s="4" t="s">
        <v>537</v>
      </c>
      <c r="Z3273" s="4" t="s">
        <v>537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>
        <v>0</v>
      </c>
      <c r="AH3273">
        <v>210</v>
      </c>
      <c r="AI3273">
        <v>1</v>
      </c>
    </row>
    <row r="3274" spans="1:35" x14ac:dyDescent="0.3">
      <c r="A3274" s="85">
        <v>45448.742361111108</v>
      </c>
      <c r="B3274" t="s">
        <v>1448</v>
      </c>
      <c r="C3274" t="s">
        <v>1209</v>
      </c>
      <c r="D3274" s="4">
        <v>12</v>
      </c>
      <c r="E3274" s="43" t="s">
        <v>1170</v>
      </c>
      <c r="F3274" t="s">
        <v>42</v>
      </c>
      <c r="G3274" t="s">
        <v>533</v>
      </c>
      <c r="I3274" s="4" t="s">
        <v>221</v>
      </c>
      <c r="J3274" s="4" t="s">
        <v>921</v>
      </c>
      <c r="K3274" t="s">
        <v>409</v>
      </c>
      <c r="L3274" s="91">
        <v>42887</v>
      </c>
      <c r="M3274" s="4" t="s">
        <v>535</v>
      </c>
      <c r="N3274" s="92">
        <v>0.625</v>
      </c>
      <c r="O3274" s="92">
        <v>0.65277777777777779</v>
      </c>
      <c r="Q3274" t="s">
        <v>87</v>
      </c>
      <c r="R3274" t="s">
        <v>1204</v>
      </c>
      <c r="S3274" t="s">
        <v>1205</v>
      </c>
      <c r="T3274" s="4" t="s">
        <v>13</v>
      </c>
      <c r="U3274" s="4" t="s">
        <v>1425</v>
      </c>
      <c r="V3274" s="4" t="s">
        <v>79</v>
      </c>
      <c r="W3274" s="4" t="s">
        <v>1</v>
      </c>
      <c r="X3274" s="4" t="s">
        <v>537</v>
      </c>
      <c r="Y3274" s="4" t="s">
        <v>537</v>
      </c>
      <c r="Z3274" s="4" t="s">
        <v>537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>
        <v>0</v>
      </c>
      <c r="AH3274">
        <v>219</v>
      </c>
      <c r="AI3274">
        <v>1</v>
      </c>
    </row>
    <row r="3275" spans="1:35" x14ac:dyDescent="0.3">
      <c r="A3275" s="85">
        <v>45448.742361111108</v>
      </c>
      <c r="B3275" t="s">
        <v>1448</v>
      </c>
      <c r="C3275" t="s">
        <v>1209</v>
      </c>
      <c r="D3275" s="4">
        <v>12</v>
      </c>
      <c r="E3275" s="43" t="s">
        <v>1170</v>
      </c>
      <c r="F3275" t="s">
        <v>42</v>
      </c>
      <c r="G3275" t="s">
        <v>533</v>
      </c>
      <c r="I3275" s="4" t="s">
        <v>222</v>
      </c>
      <c r="J3275" s="4" t="s">
        <v>921</v>
      </c>
      <c r="K3275" t="s">
        <v>409</v>
      </c>
      <c r="L3275" s="91">
        <v>45444</v>
      </c>
      <c r="M3275" s="4" t="s">
        <v>535</v>
      </c>
      <c r="N3275" s="92">
        <v>0.625</v>
      </c>
      <c r="O3275" s="92">
        <v>0.65277777777777779</v>
      </c>
      <c r="Q3275" t="s">
        <v>87</v>
      </c>
      <c r="R3275" t="s">
        <v>1204</v>
      </c>
      <c r="S3275" t="s">
        <v>1205</v>
      </c>
      <c r="T3275" s="4" t="s">
        <v>13</v>
      </c>
      <c r="U3275" s="4" t="s">
        <v>1425</v>
      </c>
      <c r="V3275" s="4" t="s">
        <v>79</v>
      </c>
      <c r="W3275" s="4" t="s">
        <v>1</v>
      </c>
      <c r="X3275" s="4" t="s">
        <v>537</v>
      </c>
      <c r="Y3275" s="4" t="s">
        <v>537</v>
      </c>
      <c r="Z3275" s="4" t="s">
        <v>537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>
        <v>0</v>
      </c>
      <c r="AH3275">
        <v>219</v>
      </c>
      <c r="AI3275">
        <v>2</v>
      </c>
    </row>
    <row r="3276" spans="1:35" x14ac:dyDescent="0.3">
      <c r="A3276" s="85">
        <v>45448.742361111108</v>
      </c>
      <c r="B3276" t="s">
        <v>1448</v>
      </c>
      <c r="C3276" t="s">
        <v>1209</v>
      </c>
      <c r="D3276" s="4">
        <v>12</v>
      </c>
      <c r="E3276" s="43" t="s">
        <v>1170</v>
      </c>
      <c r="F3276" t="s">
        <v>67</v>
      </c>
      <c r="G3276" t="s">
        <v>533</v>
      </c>
      <c r="I3276" s="4" t="s">
        <v>223</v>
      </c>
      <c r="J3276" s="4" t="s">
        <v>534</v>
      </c>
      <c r="K3276" t="s">
        <v>410</v>
      </c>
      <c r="L3276" s="91">
        <v>40695</v>
      </c>
      <c r="M3276" s="4" t="s">
        <v>542</v>
      </c>
      <c r="N3276" s="92">
        <v>0.66666666666666663</v>
      </c>
      <c r="O3276" s="92">
        <v>0.69444444444444442</v>
      </c>
      <c r="Q3276" t="s">
        <v>87</v>
      </c>
      <c r="R3276" t="s">
        <v>1204</v>
      </c>
      <c r="S3276" t="s">
        <v>1205</v>
      </c>
      <c r="T3276" s="4" t="s">
        <v>13</v>
      </c>
      <c r="U3276" s="4" t="s">
        <v>1425</v>
      </c>
      <c r="V3276" s="4" t="s">
        <v>79</v>
      </c>
      <c r="W3276" s="4" t="s">
        <v>1</v>
      </c>
      <c r="X3276" s="4" t="s">
        <v>537</v>
      </c>
      <c r="Y3276" s="4" t="s">
        <v>537</v>
      </c>
      <c r="Z3276" s="4" t="s">
        <v>537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>
        <v>0</v>
      </c>
      <c r="AH3276">
        <v>223</v>
      </c>
      <c r="AI3276">
        <v>1</v>
      </c>
    </row>
    <row r="3277" spans="1:35" x14ac:dyDescent="0.3">
      <c r="A3277" s="85">
        <v>45448.743750000001</v>
      </c>
      <c r="B3277" t="s">
        <v>1448</v>
      </c>
      <c r="C3277" t="s">
        <v>1202</v>
      </c>
      <c r="D3277" s="4">
        <v>7</v>
      </c>
      <c r="E3277" s="43" t="s">
        <v>1170</v>
      </c>
      <c r="F3277" t="s">
        <v>42</v>
      </c>
      <c r="G3277" t="s">
        <v>533</v>
      </c>
      <c r="I3277" s="4" t="s">
        <v>221</v>
      </c>
      <c r="J3277" s="4" t="s">
        <v>921</v>
      </c>
      <c r="K3277" t="s">
        <v>409</v>
      </c>
      <c r="L3277" s="91">
        <v>42887</v>
      </c>
      <c r="M3277" s="4" t="s">
        <v>535</v>
      </c>
      <c r="N3277" s="92">
        <v>0.625</v>
      </c>
      <c r="O3277" s="92">
        <v>0.65277777777777779</v>
      </c>
      <c r="Q3277" t="s">
        <v>87</v>
      </c>
      <c r="R3277" t="s">
        <v>1204</v>
      </c>
      <c r="S3277" t="s">
        <v>1205</v>
      </c>
      <c r="T3277" s="4" t="s">
        <v>13</v>
      </c>
      <c r="U3277" s="4" t="s">
        <v>1425</v>
      </c>
      <c r="V3277" s="4" t="s">
        <v>79</v>
      </c>
      <c r="W3277" s="4" t="s">
        <v>2</v>
      </c>
      <c r="X3277" s="4" t="s">
        <v>590</v>
      </c>
      <c r="Y3277" s="4" t="s">
        <v>590</v>
      </c>
      <c r="Z3277" s="4" t="s">
        <v>590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>
        <v>0</v>
      </c>
      <c r="AH3277">
        <v>219</v>
      </c>
      <c r="AI3277">
        <v>1</v>
      </c>
    </row>
    <row r="3278" spans="1:35" x14ac:dyDescent="0.3">
      <c r="A3278" s="85">
        <v>45448.743750000001</v>
      </c>
      <c r="B3278" t="s">
        <v>1448</v>
      </c>
      <c r="C3278" t="s">
        <v>1202</v>
      </c>
      <c r="D3278" s="4">
        <v>7</v>
      </c>
      <c r="E3278" s="43" t="s">
        <v>1170</v>
      </c>
      <c r="F3278" t="s">
        <v>42</v>
      </c>
      <c r="G3278" t="s">
        <v>533</v>
      </c>
      <c r="I3278" s="4" t="s">
        <v>222</v>
      </c>
      <c r="J3278" s="4" t="s">
        <v>921</v>
      </c>
      <c r="K3278" t="s">
        <v>409</v>
      </c>
      <c r="L3278" s="91">
        <v>45444</v>
      </c>
      <c r="M3278" s="4" t="s">
        <v>535</v>
      </c>
      <c r="N3278" s="92">
        <v>0.625</v>
      </c>
      <c r="O3278" s="92">
        <v>0.65277777777777779</v>
      </c>
      <c r="Q3278" t="s">
        <v>87</v>
      </c>
      <c r="R3278" t="s">
        <v>1204</v>
      </c>
      <c r="S3278" t="s">
        <v>1205</v>
      </c>
      <c r="T3278" s="4" t="s">
        <v>13</v>
      </c>
      <c r="U3278" s="4" t="s">
        <v>1425</v>
      </c>
      <c r="V3278" s="4" t="s">
        <v>79</v>
      </c>
      <c r="W3278" s="4" t="s">
        <v>1</v>
      </c>
      <c r="X3278" s="4" t="s">
        <v>537</v>
      </c>
      <c r="Y3278" s="4" t="s">
        <v>537</v>
      </c>
      <c r="Z3278" s="4" t="s">
        <v>537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>
        <v>0</v>
      </c>
      <c r="AH3278">
        <v>219</v>
      </c>
      <c r="AI3278">
        <v>2</v>
      </c>
    </row>
    <row r="3279" spans="1:35" x14ac:dyDescent="0.3">
      <c r="A3279" s="85">
        <v>45448.743750000001</v>
      </c>
      <c r="B3279" t="s">
        <v>1448</v>
      </c>
      <c r="C3279" t="s">
        <v>1202</v>
      </c>
      <c r="D3279" s="4">
        <v>7</v>
      </c>
      <c r="E3279" s="43" t="s">
        <v>1170</v>
      </c>
      <c r="F3279" t="s">
        <v>44</v>
      </c>
      <c r="G3279" t="s">
        <v>533</v>
      </c>
      <c r="I3279" s="4" t="s">
        <v>210</v>
      </c>
      <c r="J3279" s="4" t="s">
        <v>921</v>
      </c>
      <c r="K3279" t="s">
        <v>402</v>
      </c>
      <c r="L3279" s="91">
        <v>43252</v>
      </c>
      <c r="M3279" s="4" t="s">
        <v>542</v>
      </c>
      <c r="N3279" s="92">
        <v>0.625</v>
      </c>
      <c r="O3279" s="92">
        <v>0.66666666666666663</v>
      </c>
      <c r="Q3279" t="s">
        <v>87</v>
      </c>
      <c r="R3279" t="s">
        <v>1204</v>
      </c>
      <c r="S3279" t="s">
        <v>1205</v>
      </c>
      <c r="T3279" s="4" t="s">
        <v>13</v>
      </c>
      <c r="U3279" s="4" t="s">
        <v>1425</v>
      </c>
      <c r="V3279" s="4" t="s">
        <v>77</v>
      </c>
      <c r="W3279" s="4" t="s">
        <v>1</v>
      </c>
      <c r="X3279" s="4" t="s">
        <v>537</v>
      </c>
      <c r="Y3279" s="4" t="s">
        <v>537</v>
      </c>
      <c r="Z3279" s="4" t="s">
        <v>537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>
        <v>0</v>
      </c>
      <c r="AH3279">
        <v>221</v>
      </c>
      <c r="AI3279">
        <v>1</v>
      </c>
    </row>
    <row r="3280" spans="1:35" x14ac:dyDescent="0.3">
      <c r="A3280" s="85">
        <v>45448.743750000001</v>
      </c>
      <c r="B3280" t="s">
        <v>1448</v>
      </c>
      <c r="C3280" t="s">
        <v>1202</v>
      </c>
      <c r="D3280" s="4">
        <v>7</v>
      </c>
      <c r="E3280" s="43" t="s">
        <v>1170</v>
      </c>
      <c r="F3280" t="s">
        <v>44</v>
      </c>
      <c r="G3280" t="s">
        <v>533</v>
      </c>
      <c r="I3280" s="4" t="s">
        <v>211</v>
      </c>
      <c r="J3280" s="4" t="s">
        <v>921</v>
      </c>
      <c r="K3280" t="s">
        <v>402</v>
      </c>
      <c r="L3280" s="91">
        <v>45809</v>
      </c>
      <c r="M3280" s="4" t="s">
        <v>542</v>
      </c>
      <c r="N3280" s="92">
        <v>0.625</v>
      </c>
      <c r="O3280" s="92">
        <v>0.66666666666666663</v>
      </c>
      <c r="Q3280" t="s">
        <v>87</v>
      </c>
      <c r="R3280" t="s">
        <v>1204</v>
      </c>
      <c r="S3280" t="s">
        <v>1205</v>
      </c>
      <c r="T3280" s="4" t="s">
        <v>13</v>
      </c>
      <c r="U3280" s="4" t="s">
        <v>1425</v>
      </c>
      <c r="V3280" s="4" t="s">
        <v>77</v>
      </c>
      <c r="W3280" s="4" t="s">
        <v>1</v>
      </c>
      <c r="X3280" s="4" t="s">
        <v>537</v>
      </c>
      <c r="Y3280" s="4" t="s">
        <v>537</v>
      </c>
      <c r="Z3280" s="4" t="s">
        <v>537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>
        <v>0</v>
      </c>
      <c r="AH3280">
        <v>221</v>
      </c>
      <c r="AI3280">
        <v>2</v>
      </c>
    </row>
    <row r="3281" spans="1:35" x14ac:dyDescent="0.3">
      <c r="A3281" s="85">
        <v>45448.743750000001</v>
      </c>
      <c r="B3281" t="s">
        <v>1448</v>
      </c>
      <c r="C3281" t="s">
        <v>1202</v>
      </c>
      <c r="D3281" s="4">
        <v>7</v>
      </c>
      <c r="E3281" s="43" t="s">
        <v>1170</v>
      </c>
      <c r="F3281" t="s">
        <v>64</v>
      </c>
      <c r="G3281" t="s">
        <v>533</v>
      </c>
      <c r="I3281" s="4" t="s">
        <v>214</v>
      </c>
      <c r="J3281" s="4" t="s">
        <v>921</v>
      </c>
      <c r="K3281" t="s">
        <v>404</v>
      </c>
      <c r="L3281" s="91">
        <v>46539</v>
      </c>
      <c r="M3281" s="4" t="s">
        <v>544</v>
      </c>
      <c r="N3281" s="92">
        <v>0.58333333333333337</v>
      </c>
      <c r="O3281" s="92">
        <v>0.61111111111111116</v>
      </c>
      <c r="Q3281" t="s">
        <v>87</v>
      </c>
      <c r="R3281" t="s">
        <v>1204</v>
      </c>
      <c r="S3281" t="s">
        <v>1205</v>
      </c>
      <c r="T3281" s="4" t="s">
        <v>13</v>
      </c>
      <c r="U3281" s="4" t="s">
        <v>1425</v>
      </c>
      <c r="V3281" s="4" t="s">
        <v>82</v>
      </c>
      <c r="W3281" s="4" t="s">
        <v>1</v>
      </c>
      <c r="X3281" s="4" t="s">
        <v>537</v>
      </c>
      <c r="Y3281" s="4" t="s">
        <v>537</v>
      </c>
      <c r="Z3281" s="4" t="s">
        <v>537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>
        <v>0</v>
      </c>
      <c r="AH3281">
        <v>222</v>
      </c>
      <c r="AI3281">
        <v>1</v>
      </c>
    </row>
    <row r="3282" spans="1:35" x14ac:dyDescent="0.3">
      <c r="A3282" s="85">
        <v>45448.743750000001</v>
      </c>
      <c r="B3282" t="s">
        <v>1448</v>
      </c>
      <c r="C3282" t="s">
        <v>1202</v>
      </c>
      <c r="D3282" s="4">
        <v>7</v>
      </c>
      <c r="E3282" s="43" t="s">
        <v>1170</v>
      </c>
      <c r="F3282" t="s">
        <v>64</v>
      </c>
      <c r="G3282" t="s">
        <v>533</v>
      </c>
      <c r="I3282" s="4" t="s">
        <v>215</v>
      </c>
      <c r="J3282" s="4" t="s">
        <v>921</v>
      </c>
      <c r="K3282" t="s">
        <v>404</v>
      </c>
      <c r="L3282" s="91">
        <v>40725</v>
      </c>
      <c r="M3282" s="4" t="s">
        <v>544</v>
      </c>
      <c r="N3282" s="92">
        <v>0.58333333333333337</v>
      </c>
      <c r="O3282" s="92">
        <v>0.61111111111111116</v>
      </c>
      <c r="Q3282" t="s">
        <v>87</v>
      </c>
      <c r="R3282" t="s">
        <v>1204</v>
      </c>
      <c r="S3282" t="s">
        <v>1205</v>
      </c>
      <c r="T3282" s="4" t="s">
        <v>13</v>
      </c>
      <c r="U3282" s="4" t="s">
        <v>1425</v>
      </c>
      <c r="W3282" s="4" t="s">
        <v>601</v>
      </c>
      <c r="AD3282" s="4">
        <v>0</v>
      </c>
      <c r="AE3282" s="4">
        <v>0</v>
      </c>
      <c r="AF3282" s="4">
        <v>0</v>
      </c>
      <c r="AG3282">
        <v>0</v>
      </c>
      <c r="AH3282">
        <v>222</v>
      </c>
      <c r="AI3282">
        <v>2</v>
      </c>
    </row>
    <row r="3283" spans="1:35" x14ac:dyDescent="0.3">
      <c r="A3283" s="85">
        <v>45448.743750000001</v>
      </c>
      <c r="B3283" t="s">
        <v>1448</v>
      </c>
      <c r="C3283" t="s">
        <v>1202</v>
      </c>
      <c r="D3283" s="4">
        <v>7</v>
      </c>
      <c r="E3283" s="43" t="s">
        <v>1170</v>
      </c>
      <c r="F3283" t="s">
        <v>67</v>
      </c>
      <c r="G3283" t="s">
        <v>533</v>
      </c>
      <c r="I3283" s="4" t="s">
        <v>223</v>
      </c>
      <c r="J3283" s="4" t="s">
        <v>534</v>
      </c>
      <c r="K3283" t="s">
        <v>410</v>
      </c>
      <c r="L3283" s="91">
        <v>40695</v>
      </c>
      <c r="M3283" s="4" t="s">
        <v>542</v>
      </c>
      <c r="N3283" s="92">
        <v>0.66666666666666663</v>
      </c>
      <c r="O3283" s="92">
        <v>0.69444444444444442</v>
      </c>
      <c r="Q3283" t="s">
        <v>87</v>
      </c>
      <c r="R3283" t="s">
        <v>1204</v>
      </c>
      <c r="S3283" t="s">
        <v>1205</v>
      </c>
      <c r="T3283" s="4" t="s">
        <v>13</v>
      </c>
      <c r="U3283" s="4" t="s">
        <v>1425</v>
      </c>
      <c r="V3283" s="4" t="s">
        <v>79</v>
      </c>
      <c r="W3283" s="4" t="s">
        <v>1</v>
      </c>
      <c r="X3283" s="4" t="s">
        <v>537</v>
      </c>
      <c r="Y3283" s="4" t="s">
        <v>537</v>
      </c>
      <c r="Z3283" s="4" t="s">
        <v>537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>
        <v>0</v>
      </c>
      <c r="AH3283">
        <v>223</v>
      </c>
      <c r="AI3283">
        <v>1</v>
      </c>
    </row>
    <row r="3284" spans="1:35" x14ac:dyDescent="0.3">
      <c r="A3284" s="85">
        <v>45448.744444444441</v>
      </c>
      <c r="B3284" t="s">
        <v>1448</v>
      </c>
      <c r="C3284" t="s">
        <v>1210</v>
      </c>
      <c r="D3284" s="4">
        <v>16</v>
      </c>
      <c r="E3284" s="43" t="s">
        <v>1170</v>
      </c>
      <c r="F3284" t="s">
        <v>33</v>
      </c>
      <c r="G3284" t="s">
        <v>533</v>
      </c>
      <c r="I3284" s="4" t="s">
        <v>205</v>
      </c>
      <c r="J3284" s="4" t="s">
        <v>534</v>
      </c>
      <c r="K3284" t="s">
        <v>398</v>
      </c>
      <c r="L3284" s="91">
        <v>39234</v>
      </c>
      <c r="M3284" s="4" t="s">
        <v>548</v>
      </c>
      <c r="N3284" s="92">
        <v>0.64583333333333337</v>
      </c>
      <c r="O3284" s="92">
        <v>0.6875</v>
      </c>
      <c r="Q3284" t="s">
        <v>87</v>
      </c>
      <c r="R3284" t="s">
        <v>1204</v>
      </c>
      <c r="S3284" t="s">
        <v>1205</v>
      </c>
      <c r="T3284" s="4" t="s">
        <v>13</v>
      </c>
      <c r="U3284" s="4" t="s">
        <v>1425</v>
      </c>
      <c r="V3284" s="4" t="s">
        <v>77</v>
      </c>
      <c r="W3284" s="4" t="s">
        <v>1</v>
      </c>
      <c r="X3284" s="4" t="s">
        <v>537</v>
      </c>
      <c r="Y3284" s="4" t="s">
        <v>537</v>
      </c>
      <c r="Z3284" s="4" t="s">
        <v>537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>
        <v>0</v>
      </c>
      <c r="AH3284">
        <v>210</v>
      </c>
      <c r="AI3284">
        <v>1</v>
      </c>
    </row>
    <row r="3285" spans="1:35" x14ac:dyDescent="0.3">
      <c r="A3285" s="85">
        <v>45448.745138888888</v>
      </c>
      <c r="B3285" t="s">
        <v>1448</v>
      </c>
      <c r="C3285" t="s">
        <v>1449</v>
      </c>
      <c r="D3285" s="4">
        <v>14</v>
      </c>
      <c r="E3285" s="43" t="s">
        <v>1170</v>
      </c>
      <c r="F3285" t="s">
        <v>33</v>
      </c>
      <c r="G3285" t="s">
        <v>533</v>
      </c>
      <c r="I3285" s="4" t="s">
        <v>205</v>
      </c>
      <c r="J3285" s="4" t="s">
        <v>534</v>
      </c>
      <c r="K3285" t="s">
        <v>398</v>
      </c>
      <c r="L3285" s="91">
        <v>39234</v>
      </c>
      <c r="M3285" s="4" t="s">
        <v>548</v>
      </c>
      <c r="N3285" s="92">
        <v>0.64583333333333337</v>
      </c>
      <c r="O3285" s="92">
        <v>0.6875</v>
      </c>
      <c r="Q3285" t="s">
        <v>87</v>
      </c>
      <c r="R3285" t="s">
        <v>1204</v>
      </c>
      <c r="S3285" t="s">
        <v>1205</v>
      </c>
      <c r="T3285" s="4" t="s">
        <v>13</v>
      </c>
      <c r="U3285" s="4" t="s">
        <v>1425</v>
      </c>
      <c r="V3285" s="4" t="s">
        <v>77</v>
      </c>
      <c r="W3285" s="4" t="s">
        <v>1</v>
      </c>
      <c r="X3285" s="4" t="s">
        <v>537</v>
      </c>
      <c r="Y3285" s="4" t="s">
        <v>537</v>
      </c>
      <c r="Z3285" s="4" t="s">
        <v>537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>
        <v>0</v>
      </c>
      <c r="AH3285">
        <v>210</v>
      </c>
      <c r="AI3285">
        <v>1</v>
      </c>
    </row>
    <row r="3286" spans="1:35" x14ac:dyDescent="0.3">
      <c r="A3286" s="85">
        <v>45448.788194444445</v>
      </c>
      <c r="B3286" t="s">
        <v>984</v>
      </c>
      <c r="C3286" t="s">
        <v>1057</v>
      </c>
      <c r="D3286" s="4">
        <v>13</v>
      </c>
      <c r="E3286" s="43" t="s">
        <v>1157</v>
      </c>
      <c r="F3286" t="s">
        <v>33</v>
      </c>
      <c r="G3286" t="s">
        <v>607</v>
      </c>
      <c r="H3286" t="s">
        <v>794</v>
      </c>
      <c r="I3286" s="4" t="s">
        <v>205</v>
      </c>
      <c r="J3286" s="4" t="s">
        <v>534</v>
      </c>
      <c r="K3286" t="s">
        <v>398</v>
      </c>
      <c r="L3286" s="91">
        <v>39234</v>
      </c>
      <c r="M3286" s="4" t="s">
        <v>548</v>
      </c>
      <c r="N3286" s="92">
        <v>0.64583333333333337</v>
      </c>
      <c r="O3286" s="92">
        <v>0.6875</v>
      </c>
      <c r="Q3286" t="s">
        <v>88</v>
      </c>
      <c r="R3286" t="s">
        <v>919</v>
      </c>
      <c r="S3286" t="s">
        <v>1059</v>
      </c>
      <c r="T3286" s="4" t="s">
        <v>21</v>
      </c>
      <c r="U3286" s="4" t="s">
        <v>1425</v>
      </c>
      <c r="V3286" s="4" t="s">
        <v>77</v>
      </c>
      <c r="W3286" s="4" t="s">
        <v>2</v>
      </c>
      <c r="X3286" s="4" t="s">
        <v>571</v>
      </c>
      <c r="Y3286" s="4" t="s">
        <v>571</v>
      </c>
      <c r="Z3286" s="4" t="s">
        <v>571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>
        <v>0</v>
      </c>
      <c r="AH3286">
        <v>210</v>
      </c>
      <c r="AI3286">
        <v>1</v>
      </c>
    </row>
    <row r="3287" spans="1:35" x14ac:dyDescent="0.3">
      <c r="A3287" s="85">
        <v>45448.788194444445</v>
      </c>
      <c r="B3287" t="s">
        <v>984</v>
      </c>
      <c r="C3287" t="s">
        <v>1057</v>
      </c>
      <c r="D3287" s="4">
        <v>13</v>
      </c>
      <c r="E3287" s="43" t="s">
        <v>1157</v>
      </c>
      <c r="F3287" t="s">
        <v>33</v>
      </c>
      <c r="G3287" t="s">
        <v>607</v>
      </c>
      <c r="H3287" t="s">
        <v>794</v>
      </c>
      <c r="I3287" s="4" t="s">
        <v>206</v>
      </c>
      <c r="J3287" s="4" t="s">
        <v>534</v>
      </c>
      <c r="K3287" t="s">
        <v>399</v>
      </c>
      <c r="L3287" s="91">
        <v>44348</v>
      </c>
      <c r="M3287" s="4" t="s">
        <v>548</v>
      </c>
      <c r="N3287" s="92">
        <v>0.64583333333333337</v>
      </c>
      <c r="O3287" s="92">
        <v>0.6875</v>
      </c>
      <c r="Q3287" t="s">
        <v>88</v>
      </c>
      <c r="R3287" t="s">
        <v>919</v>
      </c>
      <c r="S3287" t="s">
        <v>1059</v>
      </c>
      <c r="T3287" s="4" t="s">
        <v>21</v>
      </c>
      <c r="U3287" s="4" t="s">
        <v>1425</v>
      </c>
      <c r="V3287" s="4" t="s">
        <v>77</v>
      </c>
      <c r="W3287" s="4" t="s">
        <v>2</v>
      </c>
      <c r="X3287" s="4" t="s">
        <v>571</v>
      </c>
      <c r="Y3287" s="4" t="s">
        <v>571</v>
      </c>
      <c r="Z3287" s="4" t="s">
        <v>571</v>
      </c>
      <c r="AA3287" s="4">
        <v>0</v>
      </c>
      <c r="AB3287" s="4">
        <v>0</v>
      </c>
      <c r="AC3287" s="4">
        <v>0</v>
      </c>
      <c r="AD3287" s="4">
        <v>0</v>
      </c>
      <c r="AE3287" s="4">
        <v>0</v>
      </c>
      <c r="AF3287" s="4">
        <v>0</v>
      </c>
      <c r="AG3287">
        <v>0</v>
      </c>
      <c r="AH3287">
        <v>211</v>
      </c>
      <c r="AI3287">
        <v>1</v>
      </c>
    </row>
    <row r="3288" spans="1:35" x14ac:dyDescent="0.3">
      <c r="A3288" s="85">
        <v>45448.788194444445</v>
      </c>
      <c r="B3288" t="s">
        <v>984</v>
      </c>
      <c r="C3288" t="s">
        <v>1057</v>
      </c>
      <c r="D3288" s="4">
        <v>13</v>
      </c>
      <c r="E3288" s="43" t="s">
        <v>1157</v>
      </c>
      <c r="F3288" t="s">
        <v>46</v>
      </c>
      <c r="G3288" t="s">
        <v>607</v>
      </c>
      <c r="H3288" t="s">
        <v>794</v>
      </c>
      <c r="I3288" s="4" t="s">
        <v>218</v>
      </c>
      <c r="J3288" s="4" t="s">
        <v>534</v>
      </c>
      <c r="K3288" t="s">
        <v>406</v>
      </c>
      <c r="L3288" s="91">
        <v>39600</v>
      </c>
      <c r="M3288" s="4" t="s">
        <v>549</v>
      </c>
      <c r="N3288" s="92">
        <v>0.52083333333333337</v>
      </c>
      <c r="O3288" s="92">
        <v>0.54861111111111116</v>
      </c>
      <c r="Q3288" t="s">
        <v>88</v>
      </c>
      <c r="R3288" t="s">
        <v>919</v>
      </c>
      <c r="S3288" t="s">
        <v>1059</v>
      </c>
      <c r="T3288" s="4" t="s">
        <v>21</v>
      </c>
      <c r="U3288" s="4" t="s">
        <v>1425</v>
      </c>
      <c r="V3288" s="4" t="s">
        <v>71</v>
      </c>
      <c r="W3288" s="4" t="s">
        <v>1</v>
      </c>
      <c r="X3288" s="4" t="s">
        <v>537</v>
      </c>
      <c r="Y3288" s="4" t="s">
        <v>537</v>
      </c>
      <c r="Z3288" s="4" t="s">
        <v>537</v>
      </c>
      <c r="AA3288" s="4">
        <v>0</v>
      </c>
      <c r="AB3288" s="4">
        <v>0</v>
      </c>
      <c r="AC3288" s="4">
        <v>0</v>
      </c>
      <c r="AD3288" s="4">
        <v>0</v>
      </c>
      <c r="AE3288" s="4">
        <v>0</v>
      </c>
      <c r="AF3288" s="4">
        <v>0</v>
      </c>
      <c r="AG3288">
        <v>0</v>
      </c>
      <c r="AH3288">
        <v>216</v>
      </c>
      <c r="AI3288">
        <v>1</v>
      </c>
    </row>
    <row r="3289" spans="1:35" x14ac:dyDescent="0.3">
      <c r="A3289" s="85">
        <v>45448.788194444445</v>
      </c>
      <c r="B3289" t="s">
        <v>984</v>
      </c>
      <c r="C3289" t="s">
        <v>1057</v>
      </c>
      <c r="D3289" s="4">
        <v>13</v>
      </c>
      <c r="E3289" s="43" t="s">
        <v>1157</v>
      </c>
      <c r="F3289" t="s">
        <v>37</v>
      </c>
      <c r="G3289" t="s">
        <v>607</v>
      </c>
      <c r="H3289" t="s">
        <v>794</v>
      </c>
      <c r="I3289" s="4" t="s">
        <v>216</v>
      </c>
      <c r="J3289" s="4" t="s">
        <v>921</v>
      </c>
      <c r="K3289" t="s">
        <v>405</v>
      </c>
      <c r="L3289" s="91">
        <v>39234</v>
      </c>
      <c r="M3289" s="4" t="s">
        <v>548</v>
      </c>
      <c r="N3289" s="92">
        <v>0.5</v>
      </c>
      <c r="O3289" s="92">
        <v>0.54166666666666663</v>
      </c>
      <c r="Q3289" t="s">
        <v>88</v>
      </c>
      <c r="R3289" t="s">
        <v>919</v>
      </c>
      <c r="S3289" t="s">
        <v>1059</v>
      </c>
      <c r="T3289" s="4" t="s">
        <v>21</v>
      </c>
      <c r="U3289" s="4" t="s">
        <v>1425</v>
      </c>
      <c r="V3289" s="4" t="s">
        <v>72</v>
      </c>
      <c r="W3289" s="4" t="s">
        <v>2</v>
      </c>
      <c r="X3289" s="4" t="s">
        <v>571</v>
      </c>
      <c r="Y3289" s="4" t="s">
        <v>571</v>
      </c>
      <c r="Z3289" s="4" t="s">
        <v>571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>
        <v>0</v>
      </c>
      <c r="AH3289">
        <v>217</v>
      </c>
      <c r="AI3289">
        <v>1</v>
      </c>
    </row>
    <row r="3290" spans="1:35" x14ac:dyDescent="0.3">
      <c r="A3290" s="85">
        <v>45448.788194444445</v>
      </c>
      <c r="B3290" t="s">
        <v>984</v>
      </c>
      <c r="C3290" t="s">
        <v>1057</v>
      </c>
      <c r="D3290" s="4">
        <v>13</v>
      </c>
      <c r="E3290" s="43" t="s">
        <v>1157</v>
      </c>
      <c r="F3290" t="s">
        <v>37</v>
      </c>
      <c r="G3290" t="s">
        <v>607</v>
      </c>
      <c r="H3290" t="s">
        <v>794</v>
      </c>
      <c r="I3290" s="4" t="s">
        <v>217</v>
      </c>
      <c r="J3290" s="4" t="s">
        <v>921</v>
      </c>
      <c r="K3290" t="s">
        <v>405</v>
      </c>
      <c r="L3290" s="91">
        <v>41791</v>
      </c>
      <c r="M3290" s="4" t="s">
        <v>548</v>
      </c>
      <c r="N3290" s="92">
        <v>0.5</v>
      </c>
      <c r="O3290" s="92">
        <v>0.54166666666666663</v>
      </c>
      <c r="Q3290" t="s">
        <v>88</v>
      </c>
      <c r="R3290" t="s">
        <v>919</v>
      </c>
      <c r="S3290" t="s">
        <v>1059</v>
      </c>
      <c r="T3290" s="4" t="s">
        <v>21</v>
      </c>
      <c r="U3290" s="4" t="s">
        <v>1425</v>
      </c>
      <c r="V3290" s="4" t="s">
        <v>72</v>
      </c>
      <c r="W3290" s="4" t="s">
        <v>1</v>
      </c>
      <c r="X3290" s="4" t="s">
        <v>537</v>
      </c>
      <c r="Y3290" s="4" t="s">
        <v>537</v>
      </c>
      <c r="Z3290" s="4" t="s">
        <v>537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>
        <v>0</v>
      </c>
      <c r="AH3290">
        <v>217</v>
      </c>
      <c r="AI3290">
        <v>2</v>
      </c>
    </row>
    <row r="3291" spans="1:35" x14ac:dyDescent="0.3">
      <c r="A3291" s="85">
        <v>45448.788194444445</v>
      </c>
      <c r="B3291" t="s">
        <v>984</v>
      </c>
      <c r="C3291" t="s">
        <v>1057</v>
      </c>
      <c r="D3291" s="4">
        <v>13</v>
      </c>
      <c r="E3291" s="43" t="s">
        <v>1157</v>
      </c>
      <c r="F3291" t="s">
        <v>42</v>
      </c>
      <c r="G3291" t="s">
        <v>607</v>
      </c>
      <c r="H3291" t="s">
        <v>794</v>
      </c>
      <c r="I3291" s="4" t="s">
        <v>221</v>
      </c>
      <c r="J3291" s="4" t="s">
        <v>921</v>
      </c>
      <c r="K3291" t="s">
        <v>409</v>
      </c>
      <c r="L3291" s="91">
        <v>42887</v>
      </c>
      <c r="M3291" s="4" t="s">
        <v>535</v>
      </c>
      <c r="N3291" s="92">
        <v>0.625</v>
      </c>
      <c r="O3291" s="92">
        <v>0.65277777777777779</v>
      </c>
      <c r="Q3291" t="s">
        <v>88</v>
      </c>
      <c r="R3291" t="s">
        <v>919</v>
      </c>
      <c r="S3291" t="s">
        <v>1059</v>
      </c>
      <c r="T3291" s="4" t="s">
        <v>21</v>
      </c>
      <c r="U3291" s="4" t="s">
        <v>1425</v>
      </c>
      <c r="V3291" s="4" t="s">
        <v>79</v>
      </c>
      <c r="W3291" s="4" t="s">
        <v>1</v>
      </c>
      <c r="X3291" s="4" t="s">
        <v>537</v>
      </c>
      <c r="Y3291" s="4" t="s">
        <v>537</v>
      </c>
      <c r="Z3291" s="4" t="s">
        <v>537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>
        <v>0</v>
      </c>
      <c r="AH3291">
        <v>219</v>
      </c>
      <c r="AI3291">
        <v>1</v>
      </c>
    </row>
    <row r="3292" spans="1:35" x14ac:dyDescent="0.3">
      <c r="A3292" s="85">
        <v>45448.788194444445</v>
      </c>
      <c r="B3292" t="s">
        <v>984</v>
      </c>
      <c r="C3292" t="s">
        <v>1057</v>
      </c>
      <c r="D3292" s="4">
        <v>13</v>
      </c>
      <c r="E3292" s="43" t="s">
        <v>1157</v>
      </c>
      <c r="F3292" t="s">
        <v>42</v>
      </c>
      <c r="G3292" t="s">
        <v>607</v>
      </c>
      <c r="H3292" t="s">
        <v>794</v>
      </c>
      <c r="I3292" s="4" t="s">
        <v>222</v>
      </c>
      <c r="J3292" s="4" t="s">
        <v>921</v>
      </c>
      <c r="K3292" t="s">
        <v>409</v>
      </c>
      <c r="L3292" s="91">
        <v>45444</v>
      </c>
      <c r="M3292" s="4" t="s">
        <v>535</v>
      </c>
      <c r="N3292" s="92">
        <v>0.625</v>
      </c>
      <c r="O3292" s="92">
        <v>0.65277777777777779</v>
      </c>
      <c r="Q3292" t="s">
        <v>88</v>
      </c>
      <c r="R3292" t="s">
        <v>919</v>
      </c>
      <c r="S3292" t="s">
        <v>1059</v>
      </c>
      <c r="T3292" s="4" t="s">
        <v>21</v>
      </c>
      <c r="U3292" s="4" t="s">
        <v>1425</v>
      </c>
      <c r="V3292" s="4" t="s">
        <v>79</v>
      </c>
      <c r="W3292" s="4" t="s">
        <v>1</v>
      </c>
      <c r="X3292" s="4" t="s">
        <v>537</v>
      </c>
      <c r="Y3292" s="4" t="s">
        <v>537</v>
      </c>
      <c r="Z3292" s="4" t="s">
        <v>537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>
        <v>0</v>
      </c>
      <c r="AH3292">
        <v>219</v>
      </c>
      <c r="AI3292">
        <v>2</v>
      </c>
    </row>
    <row r="3293" spans="1:35" x14ac:dyDescent="0.3">
      <c r="A3293" s="85">
        <v>45448.788194444445</v>
      </c>
      <c r="B3293" t="s">
        <v>984</v>
      </c>
      <c r="C3293" t="s">
        <v>1057</v>
      </c>
      <c r="D3293" s="4">
        <v>13</v>
      </c>
      <c r="E3293" s="43" t="s">
        <v>1157</v>
      </c>
      <c r="F3293" t="s">
        <v>44</v>
      </c>
      <c r="G3293" t="s">
        <v>607</v>
      </c>
      <c r="H3293" t="s">
        <v>794</v>
      </c>
      <c r="I3293" s="4" t="s">
        <v>210</v>
      </c>
      <c r="J3293" s="4" t="s">
        <v>921</v>
      </c>
      <c r="K3293" t="s">
        <v>402</v>
      </c>
      <c r="L3293" s="91">
        <v>43252</v>
      </c>
      <c r="M3293" s="4" t="s">
        <v>542</v>
      </c>
      <c r="N3293" s="92">
        <v>0.625</v>
      </c>
      <c r="O3293" s="92">
        <v>0.66666666666666663</v>
      </c>
      <c r="Q3293" t="s">
        <v>88</v>
      </c>
      <c r="R3293" t="s">
        <v>919</v>
      </c>
      <c r="S3293" t="s">
        <v>1059</v>
      </c>
      <c r="T3293" s="4" t="s">
        <v>21</v>
      </c>
      <c r="U3293" s="4" t="s">
        <v>1425</v>
      </c>
      <c r="V3293" s="4" t="s">
        <v>77</v>
      </c>
      <c r="W3293" s="4" t="s">
        <v>2</v>
      </c>
      <c r="X3293" s="4" t="s">
        <v>590</v>
      </c>
      <c r="Y3293" s="4" t="s">
        <v>590</v>
      </c>
      <c r="Z3293" s="4" t="s">
        <v>590</v>
      </c>
      <c r="AA3293" s="4">
        <v>0</v>
      </c>
      <c r="AB3293" s="4">
        <v>0</v>
      </c>
      <c r="AC3293" s="4">
        <v>0</v>
      </c>
      <c r="AD3293" s="4">
        <v>0</v>
      </c>
      <c r="AE3293" s="4">
        <v>0</v>
      </c>
      <c r="AF3293" s="4">
        <v>0</v>
      </c>
      <c r="AG3293">
        <v>0</v>
      </c>
      <c r="AH3293">
        <v>221</v>
      </c>
      <c r="AI3293">
        <v>1</v>
      </c>
    </row>
    <row r="3294" spans="1:35" x14ac:dyDescent="0.3">
      <c r="A3294" s="85">
        <v>45448.788194444445</v>
      </c>
      <c r="B3294" t="s">
        <v>984</v>
      </c>
      <c r="C3294" t="s">
        <v>1057</v>
      </c>
      <c r="D3294" s="4">
        <v>13</v>
      </c>
      <c r="E3294" s="43" t="s">
        <v>1157</v>
      </c>
      <c r="F3294" t="s">
        <v>44</v>
      </c>
      <c r="G3294" t="s">
        <v>607</v>
      </c>
      <c r="H3294" t="s">
        <v>794</v>
      </c>
      <c r="I3294" s="4" t="s">
        <v>211</v>
      </c>
      <c r="J3294" s="4" t="s">
        <v>921</v>
      </c>
      <c r="K3294" t="s">
        <v>402</v>
      </c>
      <c r="L3294" s="91">
        <v>45809</v>
      </c>
      <c r="M3294" s="4" t="s">
        <v>542</v>
      </c>
      <c r="N3294" s="92">
        <v>0.625</v>
      </c>
      <c r="O3294" s="92">
        <v>0.66666666666666663</v>
      </c>
      <c r="Q3294" t="s">
        <v>88</v>
      </c>
      <c r="R3294" t="s">
        <v>919</v>
      </c>
      <c r="S3294" t="s">
        <v>1059</v>
      </c>
      <c r="T3294" s="4" t="s">
        <v>21</v>
      </c>
      <c r="U3294" s="4" t="s">
        <v>1425</v>
      </c>
      <c r="V3294" s="4" t="s">
        <v>77</v>
      </c>
      <c r="W3294" s="4" t="s">
        <v>1</v>
      </c>
      <c r="X3294" s="4" t="s">
        <v>537</v>
      </c>
      <c r="Y3294" s="4" t="s">
        <v>537</v>
      </c>
      <c r="Z3294" s="4" t="s">
        <v>537</v>
      </c>
      <c r="AA3294" s="4">
        <v>0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>
        <v>0</v>
      </c>
      <c r="AH3294">
        <v>221</v>
      </c>
      <c r="AI3294">
        <v>2</v>
      </c>
    </row>
    <row r="3295" spans="1:35" x14ac:dyDescent="0.3">
      <c r="A3295" s="85">
        <v>45448.788194444445</v>
      </c>
      <c r="B3295" t="s">
        <v>984</v>
      </c>
      <c r="C3295" t="s">
        <v>1057</v>
      </c>
      <c r="D3295" s="4">
        <v>13</v>
      </c>
      <c r="E3295" s="43" t="s">
        <v>1157</v>
      </c>
      <c r="F3295" t="s">
        <v>64</v>
      </c>
      <c r="G3295" t="s">
        <v>607</v>
      </c>
      <c r="H3295" t="s">
        <v>794</v>
      </c>
      <c r="I3295" s="4" t="s">
        <v>214</v>
      </c>
      <c r="J3295" s="4" t="s">
        <v>921</v>
      </c>
      <c r="K3295" t="s">
        <v>404</v>
      </c>
      <c r="L3295" s="91">
        <v>46539</v>
      </c>
      <c r="M3295" s="4" t="s">
        <v>544</v>
      </c>
      <c r="N3295" s="92">
        <v>0.58333333333333337</v>
      </c>
      <c r="O3295" s="92">
        <v>0.61111111111111116</v>
      </c>
      <c r="Q3295" t="s">
        <v>88</v>
      </c>
      <c r="R3295" t="s">
        <v>919</v>
      </c>
      <c r="S3295" t="s">
        <v>1059</v>
      </c>
      <c r="T3295" s="4" t="s">
        <v>21</v>
      </c>
      <c r="U3295" s="4" t="s">
        <v>1425</v>
      </c>
      <c r="V3295" s="4" t="s">
        <v>82</v>
      </c>
      <c r="W3295" s="4" t="s">
        <v>2</v>
      </c>
      <c r="X3295" s="4" t="s">
        <v>2</v>
      </c>
      <c r="Y3295" s="4" t="s">
        <v>537</v>
      </c>
      <c r="Z3295" s="4" t="s">
        <v>2</v>
      </c>
      <c r="AA3295" s="4">
        <v>3</v>
      </c>
      <c r="AB3295" s="4">
        <v>0</v>
      </c>
      <c r="AC3295" s="4">
        <v>3</v>
      </c>
      <c r="AD3295" s="4">
        <v>2</v>
      </c>
      <c r="AE3295" s="4">
        <v>0</v>
      </c>
      <c r="AF3295" s="4">
        <v>0</v>
      </c>
      <c r="AG3295">
        <v>6</v>
      </c>
      <c r="AH3295">
        <v>222</v>
      </c>
      <c r="AI3295">
        <v>1</v>
      </c>
    </row>
    <row r="3296" spans="1:35" x14ac:dyDescent="0.3">
      <c r="A3296" s="85">
        <v>45448.788194444445</v>
      </c>
      <c r="B3296" t="s">
        <v>984</v>
      </c>
      <c r="C3296" t="s">
        <v>1057</v>
      </c>
      <c r="D3296" s="4">
        <v>13</v>
      </c>
      <c r="E3296" s="43" t="s">
        <v>1157</v>
      </c>
      <c r="F3296" t="s">
        <v>64</v>
      </c>
      <c r="G3296" t="s">
        <v>607</v>
      </c>
      <c r="H3296" t="s">
        <v>794</v>
      </c>
      <c r="I3296" s="4" t="s">
        <v>215</v>
      </c>
      <c r="J3296" s="4" t="s">
        <v>921</v>
      </c>
      <c r="K3296" t="s">
        <v>404</v>
      </c>
      <c r="L3296" s="91">
        <v>40725</v>
      </c>
      <c r="M3296" s="4" t="s">
        <v>544</v>
      </c>
      <c r="N3296" s="92">
        <v>0.58333333333333337</v>
      </c>
      <c r="O3296" s="92">
        <v>0.61111111111111116</v>
      </c>
      <c r="Q3296" t="s">
        <v>88</v>
      </c>
      <c r="R3296" t="s">
        <v>919</v>
      </c>
      <c r="S3296" t="s">
        <v>1059</v>
      </c>
      <c r="T3296" s="4" t="s">
        <v>21</v>
      </c>
      <c r="U3296" s="4" t="s">
        <v>1425</v>
      </c>
      <c r="W3296" s="4" t="s">
        <v>601</v>
      </c>
      <c r="AD3296" s="4">
        <v>0</v>
      </c>
      <c r="AE3296" s="4">
        <v>0</v>
      </c>
      <c r="AF3296" s="4">
        <v>0</v>
      </c>
      <c r="AG3296">
        <v>0</v>
      </c>
      <c r="AH3296">
        <v>222</v>
      </c>
      <c r="AI3296">
        <v>2</v>
      </c>
    </row>
    <row r="3297" spans="1:35" x14ac:dyDescent="0.3">
      <c r="A3297" s="85">
        <v>45448.788194444445</v>
      </c>
      <c r="B3297" t="s">
        <v>984</v>
      </c>
      <c r="C3297" t="s">
        <v>1057</v>
      </c>
      <c r="D3297" s="4">
        <v>13</v>
      </c>
      <c r="E3297" s="43" t="s">
        <v>1157</v>
      </c>
      <c r="F3297" t="s">
        <v>67</v>
      </c>
      <c r="G3297" t="s">
        <v>607</v>
      </c>
      <c r="H3297" t="s">
        <v>794</v>
      </c>
      <c r="I3297" s="4" t="s">
        <v>223</v>
      </c>
      <c r="J3297" s="4" t="s">
        <v>534</v>
      </c>
      <c r="K3297" t="s">
        <v>410</v>
      </c>
      <c r="L3297" s="91">
        <v>40695</v>
      </c>
      <c r="M3297" s="4" t="s">
        <v>542</v>
      </c>
      <c r="N3297" s="92">
        <v>0.66666666666666663</v>
      </c>
      <c r="O3297" s="92">
        <v>0.69444444444444442</v>
      </c>
      <c r="Q3297" t="s">
        <v>88</v>
      </c>
      <c r="R3297" t="s">
        <v>919</v>
      </c>
      <c r="S3297" t="s">
        <v>1059</v>
      </c>
      <c r="T3297" s="4" t="s">
        <v>21</v>
      </c>
      <c r="U3297" s="4" t="s">
        <v>1425</v>
      </c>
      <c r="V3297" s="4" t="s">
        <v>79</v>
      </c>
      <c r="W3297" s="4" t="s">
        <v>1</v>
      </c>
      <c r="X3297" s="4" t="s">
        <v>537</v>
      </c>
      <c r="Y3297" s="4" t="s">
        <v>537</v>
      </c>
      <c r="Z3297" s="4" t="s">
        <v>537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>
        <v>0</v>
      </c>
      <c r="AH3297">
        <v>223</v>
      </c>
      <c r="AI3297">
        <v>1</v>
      </c>
    </row>
    <row r="3298" spans="1:35" x14ac:dyDescent="0.3">
      <c r="A3298" s="85">
        <v>45448.788194444445</v>
      </c>
      <c r="B3298" t="s">
        <v>984</v>
      </c>
      <c r="C3298" t="s">
        <v>1057</v>
      </c>
      <c r="D3298" s="4">
        <v>13</v>
      </c>
      <c r="E3298" s="43" t="s">
        <v>1157</v>
      </c>
      <c r="F3298" t="s">
        <v>67</v>
      </c>
      <c r="G3298" t="s">
        <v>607</v>
      </c>
      <c r="H3298" t="s">
        <v>794</v>
      </c>
      <c r="I3298" s="4" t="s">
        <v>224</v>
      </c>
      <c r="J3298" s="4" t="s">
        <v>534</v>
      </c>
      <c r="K3298" t="s">
        <v>411</v>
      </c>
      <c r="L3298" s="91">
        <v>46905</v>
      </c>
      <c r="M3298" s="4" t="s">
        <v>548</v>
      </c>
      <c r="N3298" s="92">
        <v>0.66666666666666663</v>
      </c>
      <c r="O3298" s="92">
        <v>0.69444444444444442</v>
      </c>
      <c r="Q3298" t="s">
        <v>88</v>
      </c>
      <c r="R3298" t="s">
        <v>919</v>
      </c>
      <c r="S3298" t="s">
        <v>1059</v>
      </c>
      <c r="T3298" s="4" t="s">
        <v>21</v>
      </c>
      <c r="U3298" s="4" t="s">
        <v>1425</v>
      </c>
      <c r="W3298" s="4" t="s">
        <v>601</v>
      </c>
      <c r="X3298" s="4" t="s">
        <v>537</v>
      </c>
      <c r="Y3298" s="4" t="s">
        <v>537</v>
      </c>
      <c r="Z3298" s="4" t="s">
        <v>537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>
        <v>0</v>
      </c>
      <c r="AH3298">
        <v>224</v>
      </c>
      <c r="AI3298">
        <v>1</v>
      </c>
    </row>
    <row r="3299" spans="1:35" x14ac:dyDescent="0.3">
      <c r="A3299" s="85">
        <v>45448.788194444445</v>
      </c>
      <c r="B3299" t="s">
        <v>984</v>
      </c>
      <c r="C3299" t="s">
        <v>1057</v>
      </c>
      <c r="D3299" s="4">
        <v>13</v>
      </c>
      <c r="E3299" s="43" t="s">
        <v>1157</v>
      </c>
      <c r="F3299" t="s">
        <v>29</v>
      </c>
      <c r="G3299" t="s">
        <v>607</v>
      </c>
      <c r="H3299" t="s">
        <v>794</v>
      </c>
      <c r="I3299" s="4" t="s">
        <v>219</v>
      </c>
      <c r="J3299" s="4" t="s">
        <v>534</v>
      </c>
      <c r="K3299" t="s">
        <v>407</v>
      </c>
      <c r="L3299" s="91">
        <v>37803</v>
      </c>
      <c r="M3299" s="4" t="s">
        <v>540</v>
      </c>
      <c r="N3299" s="92">
        <v>0.625</v>
      </c>
      <c r="O3299" s="92">
        <v>0.66666666666666663</v>
      </c>
      <c r="Q3299" t="s">
        <v>88</v>
      </c>
      <c r="R3299" t="s">
        <v>919</v>
      </c>
      <c r="S3299" t="s">
        <v>1059</v>
      </c>
      <c r="T3299" s="4" t="s">
        <v>21</v>
      </c>
      <c r="U3299" s="4" t="s">
        <v>1425</v>
      </c>
      <c r="V3299" s="4" t="s">
        <v>76</v>
      </c>
      <c r="W3299" s="4" t="s">
        <v>1</v>
      </c>
      <c r="X3299" s="4" t="s">
        <v>537</v>
      </c>
      <c r="Y3299" s="4" t="s">
        <v>537</v>
      </c>
      <c r="Z3299" s="4" t="s">
        <v>537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>
        <v>0</v>
      </c>
      <c r="AH3299">
        <v>225</v>
      </c>
      <c r="AI3299">
        <v>1</v>
      </c>
    </row>
    <row r="3300" spans="1:35" x14ac:dyDescent="0.3">
      <c r="A3300" s="85">
        <v>45448.788194444445</v>
      </c>
      <c r="B3300" t="s">
        <v>984</v>
      </c>
      <c r="C3300" t="s">
        <v>1057</v>
      </c>
      <c r="D3300" s="4">
        <v>13</v>
      </c>
      <c r="E3300" s="43" t="s">
        <v>1157</v>
      </c>
      <c r="F3300" t="s">
        <v>29</v>
      </c>
      <c r="G3300" t="s">
        <v>607</v>
      </c>
      <c r="H3300" t="s">
        <v>794</v>
      </c>
      <c r="I3300" s="4" t="s">
        <v>220</v>
      </c>
      <c r="J3300" s="4" t="s">
        <v>534</v>
      </c>
      <c r="K3300" t="s">
        <v>408</v>
      </c>
      <c r="L3300" s="91">
        <v>40360</v>
      </c>
      <c r="M3300" s="4" t="s">
        <v>540</v>
      </c>
      <c r="N3300" s="92">
        <v>0.625</v>
      </c>
      <c r="O3300" s="92">
        <v>0.66666666666666663</v>
      </c>
      <c r="Q3300" t="s">
        <v>88</v>
      </c>
      <c r="R3300" t="s">
        <v>919</v>
      </c>
      <c r="S3300" t="s">
        <v>1059</v>
      </c>
      <c r="T3300" s="4" t="s">
        <v>21</v>
      </c>
      <c r="U3300" s="4" t="s">
        <v>1425</v>
      </c>
      <c r="V3300" s="4" t="s">
        <v>75</v>
      </c>
      <c r="W3300" s="4" t="s">
        <v>1</v>
      </c>
      <c r="X3300" s="4" t="s">
        <v>537</v>
      </c>
      <c r="Y3300" s="4" t="s">
        <v>537</v>
      </c>
      <c r="Z3300" s="4" t="s">
        <v>537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>
        <v>0</v>
      </c>
      <c r="AH3300">
        <v>226</v>
      </c>
      <c r="AI3300">
        <v>1</v>
      </c>
    </row>
    <row r="3301" spans="1:35" x14ac:dyDescent="0.3">
      <c r="A3301" s="85">
        <v>45448.788888888892</v>
      </c>
      <c r="B3301" t="s">
        <v>984</v>
      </c>
      <c r="C3301" t="s">
        <v>985</v>
      </c>
      <c r="D3301" s="4">
        <v>10</v>
      </c>
      <c r="E3301" s="43" t="s">
        <v>1157</v>
      </c>
      <c r="F3301" t="s">
        <v>33</v>
      </c>
      <c r="G3301" t="s">
        <v>607</v>
      </c>
      <c r="H3301" t="s">
        <v>794</v>
      </c>
      <c r="I3301" s="4" t="s">
        <v>205</v>
      </c>
      <c r="J3301" s="4" t="s">
        <v>534</v>
      </c>
      <c r="K3301" t="s">
        <v>398</v>
      </c>
      <c r="L3301" s="91">
        <v>39234</v>
      </c>
      <c r="M3301" s="4" t="s">
        <v>548</v>
      </c>
      <c r="N3301" s="92">
        <v>0.64583333333333337</v>
      </c>
      <c r="O3301" s="92">
        <v>0.6875</v>
      </c>
      <c r="Q3301" t="s">
        <v>88</v>
      </c>
      <c r="R3301" t="s">
        <v>919</v>
      </c>
      <c r="S3301" t="s">
        <v>1059</v>
      </c>
      <c r="T3301" s="4" t="s">
        <v>21</v>
      </c>
      <c r="U3301" s="4" t="s">
        <v>1425</v>
      </c>
      <c r="V3301" s="4" t="s">
        <v>77</v>
      </c>
      <c r="W3301" s="4" t="s">
        <v>1</v>
      </c>
      <c r="X3301" s="4" t="s">
        <v>537</v>
      </c>
      <c r="Y3301" s="4" t="s">
        <v>537</v>
      </c>
      <c r="Z3301" s="4" t="s">
        <v>537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>
        <v>0</v>
      </c>
      <c r="AH3301">
        <v>210</v>
      </c>
      <c r="AI3301">
        <v>1</v>
      </c>
    </row>
    <row r="3302" spans="1:35" x14ac:dyDescent="0.3">
      <c r="A3302" s="85">
        <v>45448.788888888892</v>
      </c>
      <c r="B3302" t="s">
        <v>984</v>
      </c>
      <c r="C3302" t="s">
        <v>985</v>
      </c>
      <c r="D3302" s="4">
        <v>10</v>
      </c>
      <c r="E3302" s="43" t="s">
        <v>1157</v>
      </c>
      <c r="F3302" t="s">
        <v>33</v>
      </c>
      <c r="G3302" t="s">
        <v>607</v>
      </c>
      <c r="H3302" t="s">
        <v>794</v>
      </c>
      <c r="I3302" s="4" t="s">
        <v>206</v>
      </c>
      <c r="J3302" s="4" t="s">
        <v>534</v>
      </c>
      <c r="K3302" t="s">
        <v>399</v>
      </c>
      <c r="L3302" s="91">
        <v>44348</v>
      </c>
      <c r="M3302" s="4" t="s">
        <v>548</v>
      </c>
      <c r="N3302" s="92">
        <v>0.64583333333333337</v>
      </c>
      <c r="O3302" s="92">
        <v>0.6875</v>
      </c>
      <c r="Q3302" t="s">
        <v>88</v>
      </c>
      <c r="R3302" t="s">
        <v>919</v>
      </c>
      <c r="S3302" t="s">
        <v>1059</v>
      </c>
      <c r="T3302" s="4" t="s">
        <v>21</v>
      </c>
      <c r="U3302" s="4" t="s">
        <v>1425</v>
      </c>
      <c r="V3302" s="4" t="s">
        <v>77</v>
      </c>
      <c r="W3302" s="4" t="s">
        <v>2</v>
      </c>
      <c r="X3302" s="4" t="s">
        <v>2</v>
      </c>
      <c r="Y3302" s="4" t="s">
        <v>2</v>
      </c>
      <c r="Z3302" s="4" t="s">
        <v>2</v>
      </c>
      <c r="AA3302" s="4">
        <v>3</v>
      </c>
      <c r="AB3302" s="4">
        <v>3</v>
      </c>
      <c r="AC3302" s="4">
        <v>3</v>
      </c>
      <c r="AD3302" s="4">
        <v>3</v>
      </c>
      <c r="AE3302" s="4">
        <v>0</v>
      </c>
      <c r="AF3302" s="4">
        <v>0</v>
      </c>
      <c r="AG3302">
        <v>9</v>
      </c>
      <c r="AH3302">
        <v>211</v>
      </c>
      <c r="AI3302">
        <v>1</v>
      </c>
    </row>
    <row r="3303" spans="1:35" x14ac:dyDescent="0.3">
      <c r="A3303" s="85">
        <v>45448.788888888892</v>
      </c>
      <c r="B3303" t="s">
        <v>984</v>
      </c>
      <c r="C3303" t="s">
        <v>985</v>
      </c>
      <c r="D3303" s="4">
        <v>10</v>
      </c>
      <c r="E3303" s="43" t="s">
        <v>1157</v>
      </c>
      <c r="F3303" t="s">
        <v>36</v>
      </c>
      <c r="G3303" t="s">
        <v>607</v>
      </c>
      <c r="H3303" t="s">
        <v>794</v>
      </c>
      <c r="I3303" s="4" t="s">
        <v>207</v>
      </c>
      <c r="J3303" s="4" t="s">
        <v>534</v>
      </c>
      <c r="K3303" t="s">
        <v>400</v>
      </c>
      <c r="L3303" s="91">
        <v>45444</v>
      </c>
      <c r="M3303" s="4" t="s">
        <v>535</v>
      </c>
      <c r="N3303" s="92">
        <v>0.54166666666666663</v>
      </c>
      <c r="O3303" s="92">
        <v>0.58333333333333337</v>
      </c>
      <c r="Q3303" t="s">
        <v>88</v>
      </c>
      <c r="R3303" t="s">
        <v>919</v>
      </c>
      <c r="S3303" t="s">
        <v>1059</v>
      </c>
      <c r="T3303" s="4" t="s">
        <v>21</v>
      </c>
      <c r="U3303" s="4" t="s">
        <v>1425</v>
      </c>
      <c r="V3303" s="4" t="s">
        <v>71</v>
      </c>
      <c r="W3303" s="4" t="s">
        <v>1</v>
      </c>
      <c r="X3303" s="4" t="s">
        <v>537</v>
      </c>
      <c r="Y3303" s="4" t="s">
        <v>537</v>
      </c>
      <c r="Z3303" s="4" t="s">
        <v>537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>
        <v>0</v>
      </c>
      <c r="AH3303">
        <v>212</v>
      </c>
      <c r="AI3303">
        <v>1</v>
      </c>
    </row>
    <row r="3304" spans="1:35" x14ac:dyDescent="0.3">
      <c r="A3304" s="85">
        <v>45448.788888888892</v>
      </c>
      <c r="B3304" t="s">
        <v>984</v>
      </c>
      <c r="C3304" t="s">
        <v>985</v>
      </c>
      <c r="D3304" s="4">
        <v>10</v>
      </c>
      <c r="E3304" s="43" t="s">
        <v>1157</v>
      </c>
      <c r="F3304" t="s">
        <v>46</v>
      </c>
      <c r="G3304" t="s">
        <v>607</v>
      </c>
      <c r="H3304" t="s">
        <v>794</v>
      </c>
      <c r="I3304" s="4" t="s">
        <v>218</v>
      </c>
      <c r="J3304" s="4" t="s">
        <v>534</v>
      </c>
      <c r="K3304" t="s">
        <v>406</v>
      </c>
      <c r="L3304" s="91">
        <v>39600</v>
      </c>
      <c r="M3304" s="4" t="s">
        <v>549</v>
      </c>
      <c r="N3304" s="92">
        <v>0.52083333333333337</v>
      </c>
      <c r="O3304" s="92">
        <v>0.54861111111111116</v>
      </c>
      <c r="Q3304" t="s">
        <v>88</v>
      </c>
      <c r="R3304" t="s">
        <v>919</v>
      </c>
      <c r="S3304" t="s">
        <v>1059</v>
      </c>
      <c r="T3304" s="4" t="s">
        <v>21</v>
      </c>
      <c r="U3304" s="4" t="s">
        <v>1425</v>
      </c>
      <c r="V3304" s="4" t="s">
        <v>71</v>
      </c>
      <c r="W3304" s="4" t="s">
        <v>1</v>
      </c>
      <c r="X3304" s="4" t="s">
        <v>537</v>
      </c>
      <c r="Y3304" s="4" t="s">
        <v>537</v>
      </c>
      <c r="Z3304" s="4" t="s">
        <v>537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>
        <v>0</v>
      </c>
      <c r="AH3304">
        <v>216</v>
      </c>
      <c r="AI3304">
        <v>1</v>
      </c>
    </row>
    <row r="3305" spans="1:35" x14ac:dyDescent="0.3">
      <c r="A3305" s="85">
        <v>45448.788888888892</v>
      </c>
      <c r="B3305" t="s">
        <v>984</v>
      </c>
      <c r="C3305" t="s">
        <v>985</v>
      </c>
      <c r="D3305" s="4">
        <v>10</v>
      </c>
      <c r="E3305" s="43" t="s">
        <v>1157</v>
      </c>
      <c r="F3305" t="s">
        <v>37</v>
      </c>
      <c r="G3305" t="s">
        <v>607</v>
      </c>
      <c r="H3305" t="s">
        <v>794</v>
      </c>
      <c r="I3305" s="4" t="s">
        <v>216</v>
      </c>
      <c r="J3305" s="4" t="s">
        <v>921</v>
      </c>
      <c r="K3305" t="s">
        <v>405</v>
      </c>
      <c r="L3305" s="91">
        <v>39234</v>
      </c>
      <c r="M3305" s="4" t="s">
        <v>548</v>
      </c>
      <c r="N3305" s="92">
        <v>0.5</v>
      </c>
      <c r="O3305" s="92">
        <v>0.54166666666666663</v>
      </c>
      <c r="Q3305" t="s">
        <v>88</v>
      </c>
      <c r="R3305" t="s">
        <v>919</v>
      </c>
      <c r="S3305" t="s">
        <v>1059</v>
      </c>
      <c r="T3305" s="4" t="s">
        <v>21</v>
      </c>
      <c r="U3305" s="4" t="s">
        <v>1425</v>
      </c>
      <c r="V3305" s="4" t="s">
        <v>72</v>
      </c>
      <c r="W3305" s="4" t="s">
        <v>2</v>
      </c>
      <c r="X3305" s="4" t="s">
        <v>2</v>
      </c>
      <c r="Y3305" s="4" t="s">
        <v>2</v>
      </c>
      <c r="Z3305" s="4" t="s">
        <v>2</v>
      </c>
      <c r="AA3305" s="4">
        <v>3</v>
      </c>
      <c r="AB3305" s="4">
        <v>3</v>
      </c>
      <c r="AC3305" s="4">
        <v>3</v>
      </c>
      <c r="AD3305" s="4">
        <v>3</v>
      </c>
      <c r="AE3305" s="4">
        <v>0</v>
      </c>
      <c r="AF3305" s="4">
        <v>0</v>
      </c>
      <c r="AG3305">
        <v>9</v>
      </c>
      <c r="AH3305">
        <v>217</v>
      </c>
      <c r="AI3305">
        <v>1</v>
      </c>
    </row>
    <row r="3306" spans="1:35" x14ac:dyDescent="0.3">
      <c r="A3306" s="85">
        <v>45448.788888888892</v>
      </c>
      <c r="B3306" t="s">
        <v>984</v>
      </c>
      <c r="C3306" t="s">
        <v>985</v>
      </c>
      <c r="D3306" s="4">
        <v>10</v>
      </c>
      <c r="E3306" s="43" t="s">
        <v>1157</v>
      </c>
      <c r="F3306" t="s">
        <v>37</v>
      </c>
      <c r="G3306" t="s">
        <v>607</v>
      </c>
      <c r="H3306" t="s">
        <v>794</v>
      </c>
      <c r="I3306" s="4" t="s">
        <v>217</v>
      </c>
      <c r="J3306" s="4" t="s">
        <v>921</v>
      </c>
      <c r="K3306" t="s">
        <v>405</v>
      </c>
      <c r="L3306" s="91">
        <v>41791</v>
      </c>
      <c r="M3306" s="4" t="s">
        <v>548</v>
      </c>
      <c r="N3306" s="92">
        <v>0.5</v>
      </c>
      <c r="O3306" s="92">
        <v>0.54166666666666663</v>
      </c>
      <c r="Q3306" t="s">
        <v>88</v>
      </c>
      <c r="R3306" t="s">
        <v>919</v>
      </c>
      <c r="S3306" t="s">
        <v>1059</v>
      </c>
      <c r="T3306" s="4" t="s">
        <v>21</v>
      </c>
      <c r="U3306" s="4" t="s">
        <v>1425</v>
      </c>
      <c r="V3306" s="4" t="s">
        <v>72</v>
      </c>
      <c r="W3306" s="4" t="s">
        <v>1</v>
      </c>
      <c r="X3306" s="4" t="s">
        <v>537</v>
      </c>
      <c r="Y3306" s="4" t="s">
        <v>537</v>
      </c>
      <c r="Z3306" s="4" t="s">
        <v>537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>
        <v>0</v>
      </c>
      <c r="AH3306">
        <v>217</v>
      </c>
      <c r="AI3306">
        <v>2</v>
      </c>
    </row>
    <row r="3307" spans="1:35" x14ac:dyDescent="0.3">
      <c r="A3307" s="85">
        <v>45448.788888888892</v>
      </c>
      <c r="B3307" t="s">
        <v>984</v>
      </c>
      <c r="C3307" t="s">
        <v>985</v>
      </c>
      <c r="D3307" s="4">
        <v>10</v>
      </c>
      <c r="E3307" s="43" t="s">
        <v>1157</v>
      </c>
      <c r="F3307" t="s">
        <v>42</v>
      </c>
      <c r="G3307" t="s">
        <v>607</v>
      </c>
      <c r="H3307" t="s">
        <v>794</v>
      </c>
      <c r="I3307" s="4" t="s">
        <v>221</v>
      </c>
      <c r="J3307" s="4" t="s">
        <v>921</v>
      </c>
      <c r="K3307" t="s">
        <v>409</v>
      </c>
      <c r="L3307" s="91">
        <v>42887</v>
      </c>
      <c r="M3307" s="4" t="s">
        <v>535</v>
      </c>
      <c r="N3307" s="92">
        <v>0.625</v>
      </c>
      <c r="O3307" s="92">
        <v>0.65277777777777779</v>
      </c>
      <c r="Q3307" t="s">
        <v>88</v>
      </c>
      <c r="R3307" t="s">
        <v>919</v>
      </c>
      <c r="S3307" t="s">
        <v>1059</v>
      </c>
      <c r="T3307" s="4" t="s">
        <v>21</v>
      </c>
      <c r="U3307" s="4" t="s">
        <v>1425</v>
      </c>
      <c r="V3307" s="4" t="s">
        <v>79</v>
      </c>
      <c r="W3307" s="4" t="s">
        <v>2</v>
      </c>
      <c r="X3307" s="4" t="s">
        <v>2</v>
      </c>
      <c r="Y3307" s="4" t="s">
        <v>2</v>
      </c>
      <c r="Z3307" s="4" t="s">
        <v>2</v>
      </c>
      <c r="AA3307" s="4">
        <v>3</v>
      </c>
      <c r="AB3307" s="4">
        <v>3</v>
      </c>
      <c r="AC3307" s="4">
        <v>3</v>
      </c>
      <c r="AD3307" s="4">
        <v>3</v>
      </c>
      <c r="AE3307" s="4">
        <v>0</v>
      </c>
      <c r="AF3307" s="4">
        <v>0</v>
      </c>
      <c r="AG3307">
        <v>9</v>
      </c>
      <c r="AH3307">
        <v>219</v>
      </c>
      <c r="AI3307">
        <v>1</v>
      </c>
    </row>
    <row r="3308" spans="1:35" x14ac:dyDescent="0.3">
      <c r="A3308" s="85">
        <v>45448.788888888892</v>
      </c>
      <c r="B3308" t="s">
        <v>984</v>
      </c>
      <c r="C3308" t="s">
        <v>985</v>
      </c>
      <c r="D3308" s="4">
        <v>10</v>
      </c>
      <c r="E3308" s="43" t="s">
        <v>1157</v>
      </c>
      <c r="F3308" t="s">
        <v>42</v>
      </c>
      <c r="G3308" t="s">
        <v>607</v>
      </c>
      <c r="H3308" t="s">
        <v>794</v>
      </c>
      <c r="I3308" s="4" t="s">
        <v>222</v>
      </c>
      <c r="J3308" s="4" t="s">
        <v>921</v>
      </c>
      <c r="K3308" t="s">
        <v>409</v>
      </c>
      <c r="L3308" s="91">
        <v>45444</v>
      </c>
      <c r="M3308" s="4" t="s">
        <v>535</v>
      </c>
      <c r="N3308" s="92">
        <v>0.625</v>
      </c>
      <c r="O3308" s="92">
        <v>0.65277777777777779</v>
      </c>
      <c r="Q3308" t="s">
        <v>88</v>
      </c>
      <c r="R3308" t="s">
        <v>919</v>
      </c>
      <c r="S3308" t="s">
        <v>1059</v>
      </c>
      <c r="T3308" s="4" t="s">
        <v>21</v>
      </c>
      <c r="U3308" s="4" t="s">
        <v>1425</v>
      </c>
      <c r="V3308" s="4" t="s">
        <v>79</v>
      </c>
      <c r="W3308" s="4" t="s">
        <v>1</v>
      </c>
      <c r="X3308" s="4" t="s">
        <v>537</v>
      </c>
      <c r="Y3308" s="4" t="s">
        <v>537</v>
      </c>
      <c r="Z3308" s="4" t="s">
        <v>537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>
        <v>0</v>
      </c>
      <c r="AH3308">
        <v>219</v>
      </c>
      <c r="AI3308">
        <v>2</v>
      </c>
    </row>
    <row r="3309" spans="1:35" x14ac:dyDescent="0.3">
      <c r="A3309" s="85">
        <v>45448.788888888892</v>
      </c>
      <c r="B3309" t="s">
        <v>984</v>
      </c>
      <c r="C3309" t="s">
        <v>985</v>
      </c>
      <c r="D3309" s="4">
        <v>10</v>
      </c>
      <c r="E3309" s="43" t="s">
        <v>1157</v>
      </c>
      <c r="F3309" t="s">
        <v>44</v>
      </c>
      <c r="G3309" t="s">
        <v>607</v>
      </c>
      <c r="H3309" t="s">
        <v>794</v>
      </c>
      <c r="I3309" s="4" t="s">
        <v>210</v>
      </c>
      <c r="J3309" s="4" t="s">
        <v>921</v>
      </c>
      <c r="K3309" t="s">
        <v>402</v>
      </c>
      <c r="L3309" s="91">
        <v>43252</v>
      </c>
      <c r="M3309" s="4" t="s">
        <v>542</v>
      </c>
      <c r="N3309" s="92">
        <v>0.625</v>
      </c>
      <c r="O3309" s="92">
        <v>0.66666666666666663</v>
      </c>
      <c r="Q3309" t="s">
        <v>88</v>
      </c>
      <c r="R3309" t="s">
        <v>919</v>
      </c>
      <c r="S3309" t="s">
        <v>1059</v>
      </c>
      <c r="T3309" s="4" t="s">
        <v>21</v>
      </c>
      <c r="U3309" s="4" t="s">
        <v>1425</v>
      </c>
      <c r="V3309" s="4" t="s">
        <v>77</v>
      </c>
      <c r="W3309" s="4" t="s">
        <v>2</v>
      </c>
      <c r="X3309" s="4" t="s">
        <v>590</v>
      </c>
      <c r="Y3309" s="4" t="s">
        <v>590</v>
      </c>
      <c r="Z3309" s="4" t="s">
        <v>590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>
        <v>0</v>
      </c>
      <c r="AH3309">
        <v>221</v>
      </c>
      <c r="AI3309">
        <v>1</v>
      </c>
    </row>
    <row r="3310" spans="1:35" x14ac:dyDescent="0.3">
      <c r="A3310" s="85">
        <v>45448.788888888892</v>
      </c>
      <c r="B3310" t="s">
        <v>984</v>
      </c>
      <c r="C3310" t="s">
        <v>985</v>
      </c>
      <c r="D3310" s="4">
        <v>10</v>
      </c>
      <c r="E3310" s="43" t="s">
        <v>1157</v>
      </c>
      <c r="F3310" t="s">
        <v>44</v>
      </c>
      <c r="G3310" t="s">
        <v>607</v>
      </c>
      <c r="H3310" t="s">
        <v>794</v>
      </c>
      <c r="I3310" s="4" t="s">
        <v>211</v>
      </c>
      <c r="J3310" s="4" t="s">
        <v>921</v>
      </c>
      <c r="K3310" t="s">
        <v>402</v>
      </c>
      <c r="L3310" s="91">
        <v>45809</v>
      </c>
      <c r="M3310" s="4" t="s">
        <v>542</v>
      </c>
      <c r="N3310" s="92">
        <v>0.625</v>
      </c>
      <c r="O3310" s="92">
        <v>0.66666666666666663</v>
      </c>
      <c r="Q3310" t="s">
        <v>88</v>
      </c>
      <c r="R3310" t="s">
        <v>919</v>
      </c>
      <c r="S3310" t="s">
        <v>1059</v>
      </c>
      <c r="T3310" s="4" t="s">
        <v>21</v>
      </c>
      <c r="U3310" s="4" t="s">
        <v>1425</v>
      </c>
      <c r="V3310" s="4" t="s">
        <v>77</v>
      </c>
      <c r="W3310" s="4" t="s">
        <v>1</v>
      </c>
      <c r="X3310" s="4" t="s">
        <v>537</v>
      </c>
      <c r="Y3310" s="4" t="s">
        <v>537</v>
      </c>
      <c r="Z3310" s="4" t="s">
        <v>537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>
        <v>0</v>
      </c>
      <c r="AH3310">
        <v>221</v>
      </c>
      <c r="AI3310">
        <v>2</v>
      </c>
    </row>
    <row r="3311" spans="1:35" x14ac:dyDescent="0.3">
      <c r="A3311" s="85">
        <v>45448.788888888892</v>
      </c>
      <c r="B3311" t="s">
        <v>984</v>
      </c>
      <c r="C3311" t="s">
        <v>985</v>
      </c>
      <c r="D3311" s="4">
        <v>10</v>
      </c>
      <c r="E3311" s="43" t="s">
        <v>1157</v>
      </c>
      <c r="F3311" t="s">
        <v>64</v>
      </c>
      <c r="G3311" t="s">
        <v>607</v>
      </c>
      <c r="H3311" t="s">
        <v>794</v>
      </c>
      <c r="I3311" s="4" t="s">
        <v>214</v>
      </c>
      <c r="J3311" s="4" t="s">
        <v>921</v>
      </c>
      <c r="K3311" t="s">
        <v>404</v>
      </c>
      <c r="L3311" s="91">
        <v>46539</v>
      </c>
      <c r="M3311" s="4" t="s">
        <v>544</v>
      </c>
      <c r="N3311" s="92">
        <v>0.58333333333333337</v>
      </c>
      <c r="O3311" s="92">
        <v>0.61111111111111116</v>
      </c>
      <c r="Q3311" t="s">
        <v>88</v>
      </c>
      <c r="R3311" t="s">
        <v>919</v>
      </c>
      <c r="S3311" t="s">
        <v>1059</v>
      </c>
      <c r="T3311" s="4" t="s">
        <v>21</v>
      </c>
      <c r="U3311" s="4" t="s">
        <v>1425</v>
      </c>
      <c r="V3311" s="4" t="s">
        <v>82</v>
      </c>
      <c r="W3311" s="4" t="s">
        <v>2</v>
      </c>
      <c r="X3311" s="4" t="s">
        <v>2</v>
      </c>
      <c r="Y3311" s="4" t="s">
        <v>2</v>
      </c>
      <c r="Z3311" s="4" t="s">
        <v>2</v>
      </c>
      <c r="AA3311" s="4">
        <v>3</v>
      </c>
      <c r="AB3311" s="4">
        <v>3</v>
      </c>
      <c r="AC3311" s="4">
        <v>3</v>
      </c>
      <c r="AD3311" s="4">
        <v>3</v>
      </c>
      <c r="AE3311" s="4">
        <v>0</v>
      </c>
      <c r="AF3311" s="4">
        <v>0</v>
      </c>
      <c r="AG3311">
        <v>9</v>
      </c>
      <c r="AH3311">
        <v>222</v>
      </c>
      <c r="AI3311">
        <v>1</v>
      </c>
    </row>
    <row r="3312" spans="1:35" x14ac:dyDescent="0.3">
      <c r="A3312" s="85">
        <v>45448.788888888892</v>
      </c>
      <c r="B3312" t="s">
        <v>984</v>
      </c>
      <c r="C3312" t="s">
        <v>985</v>
      </c>
      <c r="D3312" s="4">
        <v>10</v>
      </c>
      <c r="E3312" s="43" t="s">
        <v>1157</v>
      </c>
      <c r="F3312" t="s">
        <v>64</v>
      </c>
      <c r="G3312" t="s">
        <v>607</v>
      </c>
      <c r="H3312" t="s">
        <v>794</v>
      </c>
      <c r="I3312" s="4" t="s">
        <v>215</v>
      </c>
      <c r="J3312" s="4" t="s">
        <v>921</v>
      </c>
      <c r="K3312" t="s">
        <v>404</v>
      </c>
      <c r="L3312" s="91">
        <v>40725</v>
      </c>
      <c r="M3312" s="4" t="s">
        <v>544</v>
      </c>
      <c r="N3312" s="92">
        <v>0.58333333333333337</v>
      </c>
      <c r="O3312" s="92">
        <v>0.61111111111111116</v>
      </c>
      <c r="Q3312" t="s">
        <v>88</v>
      </c>
      <c r="R3312" t="s">
        <v>919</v>
      </c>
      <c r="S3312" t="s">
        <v>1059</v>
      </c>
      <c r="T3312" s="4" t="s">
        <v>21</v>
      </c>
      <c r="U3312" s="4" t="s">
        <v>1425</v>
      </c>
      <c r="W3312" s="4" t="s">
        <v>601</v>
      </c>
      <c r="AD3312" s="4">
        <v>0</v>
      </c>
      <c r="AE3312" s="4">
        <v>0</v>
      </c>
      <c r="AF3312" s="4">
        <v>0</v>
      </c>
      <c r="AG3312">
        <v>0</v>
      </c>
      <c r="AH3312">
        <v>222</v>
      </c>
      <c r="AI3312">
        <v>2</v>
      </c>
    </row>
    <row r="3313" spans="1:35" x14ac:dyDescent="0.3">
      <c r="A3313" s="85">
        <v>45448.788888888892</v>
      </c>
      <c r="B3313" t="s">
        <v>984</v>
      </c>
      <c r="C3313" t="s">
        <v>985</v>
      </c>
      <c r="D3313" s="4">
        <v>10</v>
      </c>
      <c r="E3313" s="43" t="s">
        <v>1157</v>
      </c>
      <c r="F3313" t="s">
        <v>67</v>
      </c>
      <c r="G3313" t="s">
        <v>607</v>
      </c>
      <c r="H3313" t="s">
        <v>794</v>
      </c>
      <c r="I3313" s="4" t="s">
        <v>223</v>
      </c>
      <c r="J3313" s="4" t="s">
        <v>534</v>
      </c>
      <c r="K3313" t="s">
        <v>410</v>
      </c>
      <c r="L3313" s="91">
        <v>40695</v>
      </c>
      <c r="M3313" s="4" t="s">
        <v>542</v>
      </c>
      <c r="N3313" s="92">
        <v>0.66666666666666663</v>
      </c>
      <c r="O3313" s="92">
        <v>0.69444444444444442</v>
      </c>
      <c r="Q3313" t="s">
        <v>88</v>
      </c>
      <c r="R3313" t="s">
        <v>919</v>
      </c>
      <c r="S3313" t="s">
        <v>1059</v>
      </c>
      <c r="T3313" s="4" t="s">
        <v>21</v>
      </c>
      <c r="U3313" s="4" t="s">
        <v>1425</v>
      </c>
      <c r="V3313" s="4" t="s">
        <v>79</v>
      </c>
      <c r="W3313" s="4" t="s">
        <v>1</v>
      </c>
      <c r="X3313" s="4" t="s">
        <v>537</v>
      </c>
      <c r="Y3313" s="4" t="s">
        <v>537</v>
      </c>
      <c r="Z3313" s="4" t="s">
        <v>537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>
        <v>0</v>
      </c>
      <c r="AH3313">
        <v>223</v>
      </c>
      <c r="AI3313">
        <v>1</v>
      </c>
    </row>
    <row r="3314" spans="1:35" x14ac:dyDescent="0.3">
      <c r="A3314" s="85">
        <v>45448.788888888892</v>
      </c>
      <c r="B3314" t="s">
        <v>984</v>
      </c>
      <c r="C3314" t="s">
        <v>985</v>
      </c>
      <c r="D3314" s="4">
        <v>10</v>
      </c>
      <c r="E3314" s="43" t="s">
        <v>1157</v>
      </c>
      <c r="F3314" t="s">
        <v>67</v>
      </c>
      <c r="G3314" t="s">
        <v>607</v>
      </c>
      <c r="H3314" t="s">
        <v>794</v>
      </c>
      <c r="I3314" s="4" t="s">
        <v>224</v>
      </c>
      <c r="J3314" s="4" t="s">
        <v>534</v>
      </c>
      <c r="K3314" t="s">
        <v>411</v>
      </c>
      <c r="L3314" s="91">
        <v>46905</v>
      </c>
      <c r="M3314" s="4" t="s">
        <v>548</v>
      </c>
      <c r="N3314" s="92">
        <v>0.66666666666666663</v>
      </c>
      <c r="O3314" s="92">
        <v>0.69444444444444442</v>
      </c>
      <c r="Q3314" t="s">
        <v>88</v>
      </c>
      <c r="R3314" t="s">
        <v>919</v>
      </c>
      <c r="S3314" t="s">
        <v>1059</v>
      </c>
      <c r="T3314" s="4" t="s">
        <v>21</v>
      </c>
      <c r="U3314" s="4" t="s">
        <v>1425</v>
      </c>
      <c r="W3314" s="4" t="s">
        <v>601</v>
      </c>
      <c r="X3314" s="4" t="s">
        <v>537</v>
      </c>
      <c r="Y3314" s="4" t="s">
        <v>537</v>
      </c>
      <c r="Z3314" s="4" t="s">
        <v>537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>
        <v>0</v>
      </c>
      <c r="AH3314">
        <v>224</v>
      </c>
      <c r="AI3314">
        <v>1</v>
      </c>
    </row>
    <row r="3315" spans="1:35" x14ac:dyDescent="0.3">
      <c r="A3315" s="85">
        <v>45448.788888888892</v>
      </c>
      <c r="B3315" t="s">
        <v>984</v>
      </c>
      <c r="C3315" t="s">
        <v>985</v>
      </c>
      <c r="D3315" s="4">
        <v>10</v>
      </c>
      <c r="E3315" s="43" t="s">
        <v>1157</v>
      </c>
      <c r="F3315" t="s">
        <v>29</v>
      </c>
      <c r="G3315" t="s">
        <v>607</v>
      </c>
      <c r="H3315" t="s">
        <v>794</v>
      </c>
      <c r="I3315" s="4" t="s">
        <v>219</v>
      </c>
      <c r="J3315" s="4" t="s">
        <v>534</v>
      </c>
      <c r="K3315" t="s">
        <v>407</v>
      </c>
      <c r="L3315" s="91">
        <v>37803</v>
      </c>
      <c r="M3315" s="4" t="s">
        <v>540</v>
      </c>
      <c r="N3315" s="92">
        <v>0.625</v>
      </c>
      <c r="O3315" s="92">
        <v>0.66666666666666663</v>
      </c>
      <c r="Q3315" t="s">
        <v>88</v>
      </c>
      <c r="R3315" t="s">
        <v>919</v>
      </c>
      <c r="S3315" t="s">
        <v>1059</v>
      </c>
      <c r="T3315" s="4" t="s">
        <v>21</v>
      </c>
      <c r="U3315" s="4" t="s">
        <v>1425</v>
      </c>
      <c r="V3315" s="4" t="s">
        <v>76</v>
      </c>
      <c r="W3315" s="4" t="s">
        <v>1</v>
      </c>
      <c r="X3315" s="4" t="s">
        <v>537</v>
      </c>
      <c r="Y3315" s="4" t="s">
        <v>537</v>
      </c>
      <c r="Z3315" s="4" t="s">
        <v>537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>
        <v>0</v>
      </c>
      <c r="AH3315">
        <v>225</v>
      </c>
      <c r="AI3315">
        <v>1</v>
      </c>
    </row>
    <row r="3316" spans="1:35" x14ac:dyDescent="0.3">
      <c r="A3316" s="85">
        <v>45448.788888888892</v>
      </c>
      <c r="B3316" t="s">
        <v>984</v>
      </c>
      <c r="C3316" t="s">
        <v>985</v>
      </c>
      <c r="D3316" s="4">
        <v>10</v>
      </c>
      <c r="E3316" s="43" t="s">
        <v>1157</v>
      </c>
      <c r="F3316" t="s">
        <v>29</v>
      </c>
      <c r="G3316" t="s">
        <v>607</v>
      </c>
      <c r="H3316" t="s">
        <v>794</v>
      </c>
      <c r="I3316" s="4" t="s">
        <v>220</v>
      </c>
      <c r="J3316" s="4" t="s">
        <v>534</v>
      </c>
      <c r="K3316" t="s">
        <v>408</v>
      </c>
      <c r="L3316" s="91">
        <v>40360</v>
      </c>
      <c r="M3316" s="4" t="s">
        <v>540</v>
      </c>
      <c r="N3316" s="92">
        <v>0.625</v>
      </c>
      <c r="O3316" s="92">
        <v>0.66666666666666663</v>
      </c>
      <c r="Q3316" t="s">
        <v>88</v>
      </c>
      <c r="R3316" t="s">
        <v>919</v>
      </c>
      <c r="S3316" t="s">
        <v>1059</v>
      </c>
      <c r="T3316" s="4" t="s">
        <v>21</v>
      </c>
      <c r="U3316" s="4" t="s">
        <v>1425</v>
      </c>
      <c r="V3316" s="4" t="s">
        <v>75</v>
      </c>
      <c r="W3316" s="4" t="s">
        <v>1</v>
      </c>
      <c r="X3316" s="4" t="s">
        <v>537</v>
      </c>
      <c r="Y3316" s="4" t="s">
        <v>537</v>
      </c>
      <c r="Z3316" s="4" t="s">
        <v>537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>
        <v>0</v>
      </c>
      <c r="AH3316">
        <v>226</v>
      </c>
      <c r="AI3316">
        <v>1</v>
      </c>
    </row>
    <row r="3317" spans="1:35" x14ac:dyDescent="0.3">
      <c r="A3317" s="85">
        <v>45448.886111111111</v>
      </c>
      <c r="B3317" t="s">
        <v>1318</v>
      </c>
      <c r="C3317" t="s">
        <v>1320</v>
      </c>
      <c r="D3317" s="4">
        <v>10</v>
      </c>
      <c r="E3317" s="43" t="s">
        <v>1170</v>
      </c>
      <c r="F3317" t="s">
        <v>33</v>
      </c>
      <c r="G3317" t="s">
        <v>607</v>
      </c>
      <c r="H3317" t="s">
        <v>720</v>
      </c>
      <c r="I3317" s="4" t="s">
        <v>206</v>
      </c>
      <c r="J3317" s="4" t="s">
        <v>534</v>
      </c>
      <c r="K3317" t="s">
        <v>399</v>
      </c>
      <c r="L3317" s="91">
        <v>44348</v>
      </c>
      <c r="M3317" s="4" t="s">
        <v>548</v>
      </c>
      <c r="N3317" s="92">
        <v>0.64583333333333337</v>
      </c>
      <c r="O3317" s="92">
        <v>0.6875</v>
      </c>
      <c r="Q3317" t="s">
        <v>87</v>
      </c>
      <c r="R3317" t="s">
        <v>971</v>
      </c>
      <c r="S3317" t="s">
        <v>1450</v>
      </c>
      <c r="T3317" s="4" t="s">
        <v>23</v>
      </c>
      <c r="U3317" s="4" t="s">
        <v>1425</v>
      </c>
      <c r="V3317" s="4" t="s">
        <v>77</v>
      </c>
      <c r="W3317" s="4" t="s">
        <v>1</v>
      </c>
      <c r="X3317" s="4" t="s">
        <v>537</v>
      </c>
      <c r="Y3317" s="4" t="s">
        <v>537</v>
      </c>
      <c r="Z3317" s="4" t="s">
        <v>537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>
        <v>0</v>
      </c>
      <c r="AH3317">
        <v>211</v>
      </c>
      <c r="AI3317">
        <v>1</v>
      </c>
    </row>
    <row r="3318" spans="1:35" x14ac:dyDescent="0.3">
      <c r="A3318" s="85">
        <v>45448.886111111111</v>
      </c>
      <c r="B3318" t="s">
        <v>1318</v>
      </c>
      <c r="C3318" t="s">
        <v>1320</v>
      </c>
      <c r="D3318" s="4">
        <v>10</v>
      </c>
      <c r="E3318" s="43" t="s">
        <v>1170</v>
      </c>
      <c r="F3318" t="s">
        <v>36</v>
      </c>
      <c r="G3318" t="s">
        <v>607</v>
      </c>
      <c r="H3318" t="s">
        <v>720</v>
      </c>
      <c r="I3318" s="4" t="s">
        <v>207</v>
      </c>
      <c r="J3318" s="4" t="s">
        <v>534</v>
      </c>
      <c r="K3318" t="s">
        <v>400</v>
      </c>
      <c r="L3318" s="91">
        <v>45444</v>
      </c>
      <c r="M3318" s="4" t="s">
        <v>535</v>
      </c>
      <c r="N3318" s="92">
        <v>0.54166666666666663</v>
      </c>
      <c r="O3318" s="92">
        <v>0.58333333333333337</v>
      </c>
      <c r="Q3318" t="s">
        <v>87</v>
      </c>
      <c r="R3318" t="s">
        <v>971</v>
      </c>
      <c r="S3318" t="s">
        <v>1450</v>
      </c>
      <c r="T3318" s="4" t="s">
        <v>23</v>
      </c>
      <c r="U3318" s="4" t="s">
        <v>1425</v>
      </c>
      <c r="V3318" s="4" t="s">
        <v>71</v>
      </c>
      <c r="W3318" s="4" t="s">
        <v>1</v>
      </c>
      <c r="X3318" s="4" t="s">
        <v>537</v>
      </c>
      <c r="Y3318" s="4" t="s">
        <v>537</v>
      </c>
      <c r="Z3318" s="4" t="s">
        <v>537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>
        <v>0</v>
      </c>
      <c r="AH3318">
        <v>212</v>
      </c>
      <c r="AI3318">
        <v>1</v>
      </c>
    </row>
    <row r="3319" spans="1:35" x14ac:dyDescent="0.3">
      <c r="A3319" s="85">
        <v>45448.886111111111</v>
      </c>
      <c r="B3319" t="s">
        <v>1318</v>
      </c>
      <c r="C3319" t="s">
        <v>1320</v>
      </c>
      <c r="D3319" s="4">
        <v>10</v>
      </c>
      <c r="E3319" s="43" t="s">
        <v>1170</v>
      </c>
      <c r="F3319" t="s">
        <v>53</v>
      </c>
      <c r="G3319" t="s">
        <v>607</v>
      </c>
      <c r="H3319" t="s">
        <v>720</v>
      </c>
      <c r="I3319" s="4" t="s">
        <v>208</v>
      </c>
      <c r="J3319" s="4" t="s">
        <v>921</v>
      </c>
      <c r="K3319" t="s">
        <v>401</v>
      </c>
      <c r="L3319" s="91">
        <v>38869</v>
      </c>
      <c r="M3319" s="4" t="s">
        <v>544</v>
      </c>
      <c r="N3319" s="92">
        <v>0.58333333333333337</v>
      </c>
      <c r="O3319" s="92">
        <v>0.625</v>
      </c>
      <c r="Q3319" t="s">
        <v>87</v>
      </c>
      <c r="R3319" t="s">
        <v>971</v>
      </c>
      <c r="S3319" t="s">
        <v>1450</v>
      </c>
      <c r="T3319" s="4" t="s">
        <v>23</v>
      </c>
      <c r="U3319" s="4" t="s">
        <v>1425</v>
      </c>
      <c r="V3319" s="4" t="s">
        <v>84</v>
      </c>
      <c r="W3319" s="4" t="s">
        <v>1</v>
      </c>
      <c r="X3319" s="4" t="s">
        <v>537</v>
      </c>
      <c r="Y3319" s="4" t="s">
        <v>537</v>
      </c>
      <c r="Z3319" s="4" t="s">
        <v>537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>
        <v>0</v>
      </c>
      <c r="AH3319">
        <v>214</v>
      </c>
      <c r="AI3319">
        <v>1</v>
      </c>
    </row>
    <row r="3320" spans="1:35" x14ac:dyDescent="0.3">
      <c r="A3320" s="85">
        <v>45448.886111111111</v>
      </c>
      <c r="B3320" t="s">
        <v>1318</v>
      </c>
      <c r="C3320" t="s">
        <v>1320</v>
      </c>
      <c r="D3320" s="4">
        <v>10</v>
      </c>
      <c r="E3320" s="43" t="s">
        <v>1170</v>
      </c>
      <c r="F3320" t="s">
        <v>53</v>
      </c>
      <c r="G3320" t="s">
        <v>607</v>
      </c>
      <c r="H3320" t="s">
        <v>720</v>
      </c>
      <c r="I3320" s="4" t="s">
        <v>209</v>
      </c>
      <c r="J3320" s="4" t="s">
        <v>921</v>
      </c>
      <c r="K3320" t="s">
        <v>401</v>
      </c>
      <c r="L3320" s="91">
        <v>41426</v>
      </c>
      <c r="M3320" s="4" t="s">
        <v>544</v>
      </c>
      <c r="N3320" s="92">
        <v>0.58333333333333337</v>
      </c>
      <c r="O3320" s="92">
        <v>0.625</v>
      </c>
      <c r="Q3320" t="s">
        <v>87</v>
      </c>
      <c r="R3320" t="s">
        <v>971</v>
      </c>
      <c r="S3320" t="s">
        <v>1450</v>
      </c>
      <c r="T3320" s="4" t="s">
        <v>23</v>
      </c>
      <c r="U3320" s="4" t="s">
        <v>1425</v>
      </c>
      <c r="V3320" s="4" t="s">
        <v>84</v>
      </c>
      <c r="W3320" s="4" t="s">
        <v>1</v>
      </c>
      <c r="X3320" s="4" t="s">
        <v>537</v>
      </c>
      <c r="Y3320" s="4" t="s">
        <v>537</v>
      </c>
      <c r="Z3320" s="4" t="s">
        <v>537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>
        <v>0</v>
      </c>
      <c r="AH3320">
        <v>214</v>
      </c>
      <c r="AI3320">
        <v>2</v>
      </c>
    </row>
    <row r="3321" spans="1:35" x14ac:dyDescent="0.3">
      <c r="A3321" s="85">
        <v>45448.886111111111</v>
      </c>
      <c r="B3321" t="s">
        <v>1318</v>
      </c>
      <c r="C3321" t="s">
        <v>1320</v>
      </c>
      <c r="D3321" s="4">
        <v>10</v>
      </c>
      <c r="E3321" s="43" t="s">
        <v>1170</v>
      </c>
      <c r="F3321" t="s">
        <v>37</v>
      </c>
      <c r="G3321" t="s">
        <v>607</v>
      </c>
      <c r="H3321" t="s">
        <v>720</v>
      </c>
      <c r="I3321" s="4" t="s">
        <v>216</v>
      </c>
      <c r="J3321" s="4" t="s">
        <v>921</v>
      </c>
      <c r="K3321" t="s">
        <v>405</v>
      </c>
      <c r="L3321" s="91">
        <v>39234</v>
      </c>
      <c r="M3321" s="4" t="s">
        <v>548</v>
      </c>
      <c r="N3321" s="92">
        <v>0.5</v>
      </c>
      <c r="O3321" s="92">
        <v>0.54166666666666663</v>
      </c>
      <c r="Q3321" t="s">
        <v>87</v>
      </c>
      <c r="R3321" t="s">
        <v>971</v>
      </c>
      <c r="S3321" t="s">
        <v>1450</v>
      </c>
      <c r="T3321" s="4" t="s">
        <v>23</v>
      </c>
      <c r="U3321" s="4" t="s">
        <v>1425</v>
      </c>
      <c r="V3321" s="4" t="s">
        <v>72</v>
      </c>
      <c r="W3321" s="4" t="s">
        <v>1</v>
      </c>
      <c r="X3321" s="4" t="s">
        <v>537</v>
      </c>
      <c r="Y3321" s="4" t="s">
        <v>537</v>
      </c>
      <c r="Z3321" s="4" t="s">
        <v>537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>
        <v>0</v>
      </c>
      <c r="AH3321">
        <v>217</v>
      </c>
      <c r="AI3321">
        <v>1</v>
      </c>
    </row>
    <row r="3322" spans="1:35" x14ac:dyDescent="0.3">
      <c r="A3322" s="85">
        <v>45448.886111111111</v>
      </c>
      <c r="B3322" t="s">
        <v>1318</v>
      </c>
      <c r="C3322" t="s">
        <v>1320</v>
      </c>
      <c r="D3322" s="4">
        <v>10</v>
      </c>
      <c r="E3322" s="43" t="s">
        <v>1170</v>
      </c>
      <c r="F3322" t="s">
        <v>37</v>
      </c>
      <c r="G3322" t="s">
        <v>607</v>
      </c>
      <c r="H3322" t="s">
        <v>720</v>
      </c>
      <c r="I3322" s="4" t="s">
        <v>217</v>
      </c>
      <c r="J3322" s="4" t="s">
        <v>921</v>
      </c>
      <c r="K3322" t="s">
        <v>405</v>
      </c>
      <c r="L3322" s="91">
        <v>41791</v>
      </c>
      <c r="M3322" s="4" t="s">
        <v>548</v>
      </c>
      <c r="N3322" s="92">
        <v>0.5</v>
      </c>
      <c r="O3322" s="92">
        <v>0.54166666666666663</v>
      </c>
      <c r="Q3322" t="s">
        <v>87</v>
      </c>
      <c r="R3322" t="s">
        <v>971</v>
      </c>
      <c r="S3322" t="s">
        <v>1450</v>
      </c>
      <c r="T3322" s="4" t="s">
        <v>23</v>
      </c>
      <c r="U3322" s="4" t="s">
        <v>1425</v>
      </c>
      <c r="V3322" s="4" t="s">
        <v>72</v>
      </c>
      <c r="W3322" s="4" t="s">
        <v>1</v>
      </c>
      <c r="X3322" s="4" t="s">
        <v>537</v>
      </c>
      <c r="Y3322" s="4" t="s">
        <v>537</v>
      </c>
      <c r="Z3322" s="4" t="s">
        <v>537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>
        <v>0</v>
      </c>
      <c r="AH3322">
        <v>217</v>
      </c>
      <c r="AI3322">
        <v>2</v>
      </c>
    </row>
    <row r="3323" spans="1:35" x14ac:dyDescent="0.3">
      <c r="A3323" s="85">
        <v>45457.617361111108</v>
      </c>
      <c r="B3323" t="s">
        <v>740</v>
      </c>
      <c r="C3323" t="s">
        <v>741</v>
      </c>
      <c r="D3323" s="4">
        <v>7</v>
      </c>
      <c r="F3323" t="s">
        <v>37</v>
      </c>
      <c r="G3323" t="s">
        <v>533</v>
      </c>
      <c r="I3323" s="4" t="s">
        <v>217</v>
      </c>
      <c r="J3323" s="4" t="s">
        <v>921</v>
      </c>
      <c r="K3323" t="s">
        <v>405</v>
      </c>
      <c r="L3323" s="91">
        <v>41791</v>
      </c>
      <c r="M3323" s="4" t="s">
        <v>548</v>
      </c>
      <c r="N3323" s="92">
        <v>0.5</v>
      </c>
      <c r="O3323" s="92">
        <v>0.54166666666666663</v>
      </c>
      <c r="S3323" t="s">
        <v>742</v>
      </c>
      <c r="T3323" s="4" t="s">
        <v>23</v>
      </c>
      <c r="U3323" s="4" t="s">
        <v>1425</v>
      </c>
      <c r="V3323" s="4" t="s">
        <v>72</v>
      </c>
      <c r="W3323" s="4" t="s">
        <v>1</v>
      </c>
      <c r="X3323" s="4" t="s">
        <v>537</v>
      </c>
      <c r="Y3323" s="4" t="s">
        <v>537</v>
      </c>
      <c r="Z3323" s="4" t="s">
        <v>537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>
        <v>0</v>
      </c>
      <c r="AH3323">
        <v>217</v>
      </c>
      <c r="AI3323">
        <v>2</v>
      </c>
    </row>
    <row r="3324" spans="1:35" x14ac:dyDescent="0.3">
      <c r="A3324" s="85">
        <v>45448.886111111111</v>
      </c>
      <c r="B3324" t="s">
        <v>1318</v>
      </c>
      <c r="C3324" t="s">
        <v>1320</v>
      </c>
      <c r="D3324" s="4">
        <v>10</v>
      </c>
      <c r="E3324" s="43" t="s">
        <v>1170</v>
      </c>
      <c r="F3324" t="s">
        <v>44</v>
      </c>
      <c r="G3324" t="s">
        <v>607</v>
      </c>
      <c r="H3324" t="s">
        <v>720</v>
      </c>
      <c r="I3324" s="4" t="s">
        <v>210</v>
      </c>
      <c r="J3324" s="4" t="s">
        <v>921</v>
      </c>
      <c r="K3324" t="s">
        <v>402</v>
      </c>
      <c r="L3324" s="91">
        <v>43252</v>
      </c>
      <c r="M3324" s="4" t="s">
        <v>542</v>
      </c>
      <c r="N3324" s="92">
        <v>0.625</v>
      </c>
      <c r="O3324" s="92">
        <v>0.66666666666666663</v>
      </c>
      <c r="Q3324" t="s">
        <v>87</v>
      </c>
      <c r="R3324" t="s">
        <v>971</v>
      </c>
      <c r="S3324" t="s">
        <v>1450</v>
      </c>
      <c r="T3324" s="4" t="s">
        <v>23</v>
      </c>
      <c r="U3324" s="4" t="s">
        <v>1425</v>
      </c>
      <c r="V3324" s="4" t="s">
        <v>77</v>
      </c>
      <c r="W3324" s="4" t="s">
        <v>1</v>
      </c>
      <c r="X3324" s="4" t="s">
        <v>537</v>
      </c>
      <c r="Y3324" s="4" t="s">
        <v>537</v>
      </c>
      <c r="Z3324" s="4" t="s">
        <v>537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>
        <v>0</v>
      </c>
      <c r="AH3324">
        <v>221</v>
      </c>
      <c r="AI3324">
        <v>1</v>
      </c>
    </row>
    <row r="3325" spans="1:35" x14ac:dyDescent="0.3">
      <c r="A3325" s="85">
        <v>45448.886111111111</v>
      </c>
      <c r="B3325" t="s">
        <v>1318</v>
      </c>
      <c r="C3325" t="s">
        <v>1320</v>
      </c>
      <c r="D3325" s="4">
        <v>10</v>
      </c>
      <c r="E3325" s="43" t="s">
        <v>1170</v>
      </c>
      <c r="F3325" t="s">
        <v>44</v>
      </c>
      <c r="G3325" t="s">
        <v>607</v>
      </c>
      <c r="H3325" t="s">
        <v>720</v>
      </c>
      <c r="I3325" s="4" t="s">
        <v>211</v>
      </c>
      <c r="J3325" s="4" t="s">
        <v>921</v>
      </c>
      <c r="K3325" t="s">
        <v>402</v>
      </c>
      <c r="L3325" s="91">
        <v>45809</v>
      </c>
      <c r="M3325" s="4" t="s">
        <v>542</v>
      </c>
      <c r="N3325" s="92">
        <v>0.625</v>
      </c>
      <c r="O3325" s="92">
        <v>0.66666666666666663</v>
      </c>
      <c r="Q3325" t="s">
        <v>87</v>
      </c>
      <c r="R3325" t="s">
        <v>971</v>
      </c>
      <c r="S3325" t="s">
        <v>1450</v>
      </c>
      <c r="T3325" s="4" t="s">
        <v>23</v>
      </c>
      <c r="U3325" s="4" t="s">
        <v>1425</v>
      </c>
      <c r="V3325" s="4" t="s">
        <v>77</v>
      </c>
      <c r="W3325" s="4" t="s">
        <v>1</v>
      </c>
      <c r="X3325" s="4" t="s">
        <v>537</v>
      </c>
      <c r="Y3325" s="4" t="s">
        <v>537</v>
      </c>
      <c r="Z3325" s="4" t="s">
        <v>537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>
        <v>0</v>
      </c>
      <c r="AH3325">
        <v>221</v>
      </c>
      <c r="AI3325">
        <v>2</v>
      </c>
    </row>
    <row r="3326" spans="1:35" x14ac:dyDescent="0.3">
      <c r="A3326" s="85">
        <v>45448.886111111111</v>
      </c>
      <c r="B3326" t="s">
        <v>1318</v>
      </c>
      <c r="C3326" t="s">
        <v>1320</v>
      </c>
      <c r="D3326" s="4">
        <v>10</v>
      </c>
      <c r="E3326" s="43" t="s">
        <v>1170</v>
      </c>
      <c r="F3326" t="s">
        <v>67</v>
      </c>
      <c r="G3326" t="s">
        <v>607</v>
      </c>
      <c r="H3326" t="s">
        <v>720</v>
      </c>
      <c r="I3326" s="4" t="s">
        <v>223</v>
      </c>
      <c r="J3326" s="4" t="s">
        <v>534</v>
      </c>
      <c r="K3326" t="s">
        <v>410</v>
      </c>
      <c r="L3326" s="91">
        <v>40695</v>
      </c>
      <c r="M3326" s="4" t="s">
        <v>542</v>
      </c>
      <c r="N3326" s="92">
        <v>0.66666666666666663</v>
      </c>
      <c r="O3326" s="92">
        <v>0.69444444444444442</v>
      </c>
      <c r="Q3326" t="s">
        <v>87</v>
      </c>
      <c r="R3326" t="s">
        <v>971</v>
      </c>
      <c r="S3326" t="s">
        <v>1450</v>
      </c>
      <c r="T3326" s="4" t="s">
        <v>23</v>
      </c>
      <c r="U3326" s="4" t="s">
        <v>1425</v>
      </c>
      <c r="V3326" s="4" t="s">
        <v>79</v>
      </c>
      <c r="W3326" s="4" t="s">
        <v>1</v>
      </c>
      <c r="X3326" s="4" t="s">
        <v>537</v>
      </c>
      <c r="Y3326" s="4" t="s">
        <v>537</v>
      </c>
      <c r="Z3326" s="4" t="s">
        <v>537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>
        <v>0</v>
      </c>
      <c r="AH3326">
        <v>223</v>
      </c>
      <c r="AI3326">
        <v>1</v>
      </c>
    </row>
    <row r="3327" spans="1:35" x14ac:dyDescent="0.3">
      <c r="A3327" s="85">
        <v>45448.886111111111</v>
      </c>
      <c r="B3327" t="s">
        <v>1318</v>
      </c>
      <c r="C3327" t="s">
        <v>1320</v>
      </c>
      <c r="D3327" s="4">
        <v>10</v>
      </c>
      <c r="E3327" s="43" t="s">
        <v>1170</v>
      </c>
      <c r="F3327" t="s">
        <v>67</v>
      </c>
      <c r="G3327" t="s">
        <v>607</v>
      </c>
      <c r="H3327" t="s">
        <v>720</v>
      </c>
      <c r="I3327" s="4" t="s">
        <v>224</v>
      </c>
      <c r="J3327" s="4" t="s">
        <v>534</v>
      </c>
      <c r="K3327" t="s">
        <v>411</v>
      </c>
      <c r="L3327" s="91">
        <v>46905</v>
      </c>
      <c r="M3327" s="4" t="s">
        <v>548</v>
      </c>
      <c r="N3327" s="92">
        <v>0.66666666666666663</v>
      </c>
      <c r="O3327" s="92">
        <v>0.69444444444444442</v>
      </c>
      <c r="Q3327" t="s">
        <v>87</v>
      </c>
      <c r="R3327" t="s">
        <v>971</v>
      </c>
      <c r="S3327" t="s">
        <v>1450</v>
      </c>
      <c r="T3327" s="4" t="s">
        <v>23</v>
      </c>
      <c r="U3327" s="4" t="s">
        <v>1425</v>
      </c>
      <c r="W3327" s="4" t="s">
        <v>601</v>
      </c>
      <c r="X3327" s="4" t="s">
        <v>537</v>
      </c>
      <c r="Y3327" s="4" t="s">
        <v>537</v>
      </c>
      <c r="Z3327" s="4" t="s">
        <v>537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>
        <v>0</v>
      </c>
      <c r="AH3327">
        <v>224</v>
      </c>
      <c r="AI3327">
        <v>1</v>
      </c>
    </row>
    <row r="3328" spans="1:35" x14ac:dyDescent="0.3">
      <c r="A3328" s="85">
        <v>45448.886111111111</v>
      </c>
      <c r="B3328" t="s">
        <v>1318</v>
      </c>
      <c r="C3328" t="s">
        <v>1320</v>
      </c>
      <c r="D3328" s="4">
        <v>10</v>
      </c>
      <c r="E3328" s="43" t="s">
        <v>1170</v>
      </c>
      <c r="F3328" t="s">
        <v>29</v>
      </c>
      <c r="G3328" t="s">
        <v>607</v>
      </c>
      <c r="H3328" t="s">
        <v>720</v>
      </c>
      <c r="I3328" s="4" t="s">
        <v>219</v>
      </c>
      <c r="J3328" s="4" t="s">
        <v>534</v>
      </c>
      <c r="K3328" t="s">
        <v>407</v>
      </c>
      <c r="L3328" s="91">
        <v>37803</v>
      </c>
      <c r="M3328" s="4" t="s">
        <v>540</v>
      </c>
      <c r="N3328" s="92">
        <v>0.625</v>
      </c>
      <c r="O3328" s="92">
        <v>0.66666666666666663</v>
      </c>
      <c r="Q3328" t="s">
        <v>87</v>
      </c>
      <c r="R3328" t="s">
        <v>971</v>
      </c>
      <c r="S3328" t="s">
        <v>1450</v>
      </c>
      <c r="T3328" s="4" t="s">
        <v>23</v>
      </c>
      <c r="U3328" s="4" t="s">
        <v>1425</v>
      </c>
      <c r="V3328" s="4" t="s">
        <v>76</v>
      </c>
      <c r="W3328" s="4" t="s">
        <v>1</v>
      </c>
      <c r="X3328" s="4" t="s">
        <v>537</v>
      </c>
      <c r="Y3328" s="4" t="s">
        <v>537</v>
      </c>
      <c r="Z3328" s="4" t="s">
        <v>537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>
        <v>0</v>
      </c>
      <c r="AH3328">
        <v>225</v>
      </c>
      <c r="AI3328">
        <v>1</v>
      </c>
    </row>
    <row r="3329" spans="1:35" x14ac:dyDescent="0.3">
      <c r="A3329" s="85">
        <v>45448.886111111111</v>
      </c>
      <c r="B3329" t="s">
        <v>1318</v>
      </c>
      <c r="C3329" t="s">
        <v>1320</v>
      </c>
      <c r="D3329" s="4">
        <v>10</v>
      </c>
      <c r="E3329" s="43" t="s">
        <v>1170</v>
      </c>
      <c r="F3329" t="s">
        <v>29</v>
      </c>
      <c r="G3329" t="s">
        <v>607</v>
      </c>
      <c r="H3329" t="s">
        <v>720</v>
      </c>
      <c r="I3329" s="4" t="s">
        <v>220</v>
      </c>
      <c r="J3329" s="4" t="s">
        <v>534</v>
      </c>
      <c r="K3329" t="s">
        <v>408</v>
      </c>
      <c r="L3329" s="91">
        <v>40360</v>
      </c>
      <c r="M3329" s="4" t="s">
        <v>540</v>
      </c>
      <c r="N3329" s="92">
        <v>0.625</v>
      </c>
      <c r="O3329" s="92">
        <v>0.66666666666666663</v>
      </c>
      <c r="Q3329" t="s">
        <v>87</v>
      </c>
      <c r="R3329" t="s">
        <v>971</v>
      </c>
      <c r="S3329" t="s">
        <v>1450</v>
      </c>
      <c r="T3329" s="4" t="s">
        <v>23</v>
      </c>
      <c r="U3329" s="4" t="s">
        <v>1425</v>
      </c>
      <c r="V3329" s="4" t="s">
        <v>75</v>
      </c>
      <c r="W3329" s="4" t="s">
        <v>1</v>
      </c>
      <c r="X3329" s="4" t="s">
        <v>537</v>
      </c>
      <c r="Y3329" s="4" t="s">
        <v>537</v>
      </c>
      <c r="Z3329" s="4" t="s">
        <v>537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>
        <v>0</v>
      </c>
      <c r="AH3329">
        <v>226</v>
      </c>
      <c r="AI3329">
        <v>1</v>
      </c>
    </row>
    <row r="3330" spans="1:35" x14ac:dyDescent="0.3">
      <c r="A3330" s="85">
        <v>45448.886805555558</v>
      </c>
      <c r="B3330" t="s">
        <v>1318</v>
      </c>
      <c r="C3330" t="s">
        <v>1319</v>
      </c>
      <c r="D3330" s="4">
        <v>13</v>
      </c>
      <c r="E3330" s="43" t="s">
        <v>1170</v>
      </c>
      <c r="F3330" t="s">
        <v>33</v>
      </c>
      <c r="G3330" t="s">
        <v>607</v>
      </c>
      <c r="H3330" t="s">
        <v>720</v>
      </c>
      <c r="I3330" s="4" t="s">
        <v>205</v>
      </c>
      <c r="J3330" s="4" t="s">
        <v>534</v>
      </c>
      <c r="K3330" t="s">
        <v>398</v>
      </c>
      <c r="L3330" s="91">
        <v>39234</v>
      </c>
      <c r="M3330" s="4" t="s">
        <v>548</v>
      </c>
      <c r="N3330" s="92">
        <v>0.64583333333333337</v>
      </c>
      <c r="O3330" s="92">
        <v>0.6875</v>
      </c>
      <c r="Q3330" t="s">
        <v>87</v>
      </c>
      <c r="R3330" t="s">
        <v>971</v>
      </c>
      <c r="S3330" t="s">
        <v>1450</v>
      </c>
      <c r="T3330" s="4" t="s">
        <v>23</v>
      </c>
      <c r="U3330" s="4" t="s">
        <v>1425</v>
      </c>
      <c r="V3330" s="4" t="s">
        <v>77</v>
      </c>
      <c r="W3330" s="4" t="s">
        <v>1</v>
      </c>
      <c r="X3330" s="4" t="s">
        <v>537</v>
      </c>
      <c r="Y3330" s="4" t="s">
        <v>537</v>
      </c>
      <c r="Z3330" s="4" t="s">
        <v>537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>
        <v>0</v>
      </c>
      <c r="AH3330">
        <v>210</v>
      </c>
      <c r="AI3330">
        <v>1</v>
      </c>
    </row>
    <row r="3331" spans="1:35" x14ac:dyDescent="0.3">
      <c r="A3331" s="85">
        <v>45448.886805555558</v>
      </c>
      <c r="B3331" t="s">
        <v>1318</v>
      </c>
      <c r="C3331" t="s">
        <v>1319</v>
      </c>
      <c r="D3331" s="4">
        <v>13</v>
      </c>
      <c r="E3331" s="43" t="s">
        <v>1170</v>
      </c>
      <c r="F3331" t="s">
        <v>33</v>
      </c>
      <c r="G3331" t="s">
        <v>607</v>
      </c>
      <c r="H3331" t="s">
        <v>720</v>
      </c>
      <c r="I3331" s="4" t="s">
        <v>206</v>
      </c>
      <c r="J3331" s="4" t="s">
        <v>534</v>
      </c>
      <c r="K3331" t="s">
        <v>399</v>
      </c>
      <c r="L3331" s="91">
        <v>44348</v>
      </c>
      <c r="M3331" s="4" t="s">
        <v>548</v>
      </c>
      <c r="N3331" s="92">
        <v>0.64583333333333337</v>
      </c>
      <c r="O3331" s="92">
        <v>0.6875</v>
      </c>
      <c r="Q3331" t="s">
        <v>87</v>
      </c>
      <c r="R3331" t="s">
        <v>971</v>
      </c>
      <c r="S3331" t="s">
        <v>1450</v>
      </c>
      <c r="T3331" s="4" t="s">
        <v>23</v>
      </c>
      <c r="U3331" s="4" t="s">
        <v>1425</v>
      </c>
      <c r="V3331" s="4" t="s">
        <v>77</v>
      </c>
      <c r="W3331" s="4" t="s">
        <v>1</v>
      </c>
      <c r="X3331" s="4" t="s">
        <v>537</v>
      </c>
      <c r="Y3331" s="4" t="s">
        <v>537</v>
      </c>
      <c r="Z3331" s="4" t="s">
        <v>537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>
        <v>0</v>
      </c>
      <c r="AH3331">
        <v>211</v>
      </c>
      <c r="AI3331">
        <v>1</v>
      </c>
    </row>
    <row r="3332" spans="1:35" x14ac:dyDescent="0.3">
      <c r="A3332" s="85">
        <v>45448.886805555558</v>
      </c>
      <c r="B3332" t="s">
        <v>1318</v>
      </c>
      <c r="C3332" t="s">
        <v>1319</v>
      </c>
      <c r="D3332" s="4">
        <v>13</v>
      </c>
      <c r="E3332" s="43" t="s">
        <v>1170</v>
      </c>
      <c r="F3332" t="s">
        <v>36</v>
      </c>
      <c r="G3332" t="s">
        <v>607</v>
      </c>
      <c r="H3332" t="s">
        <v>720</v>
      </c>
      <c r="I3332" s="4" t="s">
        <v>207</v>
      </c>
      <c r="J3332" s="4" t="s">
        <v>534</v>
      </c>
      <c r="K3332" t="s">
        <v>400</v>
      </c>
      <c r="L3332" s="91">
        <v>45444</v>
      </c>
      <c r="M3332" s="4" t="s">
        <v>535</v>
      </c>
      <c r="N3332" s="92">
        <v>0.54166666666666663</v>
      </c>
      <c r="O3332" s="92">
        <v>0.58333333333333337</v>
      </c>
      <c r="Q3332" t="s">
        <v>87</v>
      </c>
      <c r="R3332" t="s">
        <v>971</v>
      </c>
      <c r="S3332" t="s">
        <v>1450</v>
      </c>
      <c r="T3332" s="4" t="s">
        <v>23</v>
      </c>
      <c r="U3332" s="4" t="s">
        <v>1425</v>
      </c>
      <c r="V3332" s="4" t="s">
        <v>71</v>
      </c>
      <c r="W3332" s="4" t="s">
        <v>1</v>
      </c>
      <c r="X3332" s="4" t="s">
        <v>537</v>
      </c>
      <c r="Y3332" s="4" t="s">
        <v>537</v>
      </c>
      <c r="Z3332" s="4" t="s">
        <v>537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>
        <v>0</v>
      </c>
      <c r="AH3332">
        <v>212</v>
      </c>
      <c r="AI3332">
        <v>1</v>
      </c>
    </row>
    <row r="3333" spans="1:35" x14ac:dyDescent="0.3">
      <c r="A3333" s="85">
        <v>45449.007638888892</v>
      </c>
      <c r="B3333" t="s">
        <v>968</v>
      </c>
      <c r="C3333" t="s">
        <v>969</v>
      </c>
      <c r="D3333" s="4">
        <v>8</v>
      </c>
      <c r="E3333" s="43" t="s">
        <v>768</v>
      </c>
      <c r="F3333" t="s">
        <v>29</v>
      </c>
      <c r="G3333" t="s">
        <v>607</v>
      </c>
      <c r="H3333" t="s">
        <v>970</v>
      </c>
      <c r="I3333" s="4" t="s">
        <v>219</v>
      </c>
      <c r="J3333" s="4" t="s">
        <v>534</v>
      </c>
      <c r="K3333" t="s">
        <v>407</v>
      </c>
      <c r="L3333" s="91">
        <v>37803</v>
      </c>
      <c r="M3333" s="4" t="s">
        <v>540</v>
      </c>
      <c r="N3333" s="92">
        <v>0.625</v>
      </c>
      <c r="O3333" s="92">
        <v>0.66666666666666663</v>
      </c>
      <c r="Q3333" t="s">
        <v>87</v>
      </c>
      <c r="R3333" t="s">
        <v>971</v>
      </c>
      <c r="S3333" t="s">
        <v>1167</v>
      </c>
      <c r="T3333" s="4" t="s">
        <v>23</v>
      </c>
      <c r="U3333" s="4" t="s">
        <v>1425</v>
      </c>
      <c r="V3333" s="4" t="s">
        <v>76</v>
      </c>
      <c r="W3333" s="4" t="s">
        <v>2</v>
      </c>
      <c r="X3333" s="4" t="s">
        <v>2</v>
      </c>
      <c r="Y3333" s="4" t="s">
        <v>2</v>
      </c>
      <c r="Z3333" s="4" t="s">
        <v>2</v>
      </c>
      <c r="AA3333" s="4">
        <v>3</v>
      </c>
      <c r="AB3333" s="4">
        <v>3</v>
      </c>
      <c r="AC3333" s="4">
        <v>3</v>
      </c>
      <c r="AD3333" s="4">
        <v>3</v>
      </c>
      <c r="AE3333" s="4">
        <v>0</v>
      </c>
      <c r="AF3333" s="4">
        <v>0</v>
      </c>
      <c r="AG3333">
        <v>9</v>
      </c>
      <c r="AH3333">
        <v>225</v>
      </c>
      <c r="AI3333">
        <v>1</v>
      </c>
    </row>
    <row r="3334" spans="1:35" x14ac:dyDescent="0.3">
      <c r="A3334" s="85">
        <v>45449.007638888892</v>
      </c>
      <c r="B3334" t="s">
        <v>968</v>
      </c>
      <c r="C3334" t="s">
        <v>969</v>
      </c>
      <c r="D3334" s="4">
        <v>8</v>
      </c>
      <c r="E3334" s="43" t="s">
        <v>768</v>
      </c>
      <c r="F3334" t="s">
        <v>29</v>
      </c>
      <c r="G3334" t="s">
        <v>607</v>
      </c>
      <c r="H3334" t="s">
        <v>970</v>
      </c>
      <c r="I3334" s="4" t="s">
        <v>220</v>
      </c>
      <c r="J3334" s="4" t="s">
        <v>534</v>
      </c>
      <c r="K3334" t="s">
        <v>408</v>
      </c>
      <c r="L3334" s="91">
        <v>40360</v>
      </c>
      <c r="M3334" s="4" t="s">
        <v>540</v>
      </c>
      <c r="N3334" s="92">
        <v>0.625</v>
      </c>
      <c r="O3334" s="92">
        <v>0.66666666666666663</v>
      </c>
      <c r="Q3334" t="s">
        <v>87</v>
      </c>
      <c r="R3334" t="s">
        <v>971</v>
      </c>
      <c r="S3334" t="s">
        <v>1167</v>
      </c>
      <c r="T3334" s="4" t="s">
        <v>23</v>
      </c>
      <c r="U3334" s="4" t="s">
        <v>1425</v>
      </c>
      <c r="V3334" s="4" t="s">
        <v>75</v>
      </c>
      <c r="W3334" s="4" t="s">
        <v>1</v>
      </c>
      <c r="X3334" s="4" t="s">
        <v>537</v>
      </c>
      <c r="Y3334" s="4" t="s">
        <v>537</v>
      </c>
      <c r="Z3334" s="4" t="s">
        <v>537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>
        <v>0</v>
      </c>
      <c r="AH3334">
        <v>226</v>
      </c>
      <c r="AI3334">
        <v>1</v>
      </c>
    </row>
    <row r="3335" spans="1:35" x14ac:dyDescent="0.3">
      <c r="A3335" s="85">
        <v>45449.027083333334</v>
      </c>
      <c r="B3335" t="s">
        <v>1387</v>
      </c>
      <c r="C3335" t="s">
        <v>1388</v>
      </c>
      <c r="D3335" s="4">
        <v>7</v>
      </c>
      <c r="E3335" s="43" t="s">
        <v>1170</v>
      </c>
      <c r="F3335" t="s">
        <v>44</v>
      </c>
      <c r="G3335" t="s">
        <v>533</v>
      </c>
      <c r="I3335" s="4" t="s">
        <v>210</v>
      </c>
      <c r="J3335" s="4" t="s">
        <v>921</v>
      </c>
      <c r="K3335" t="s">
        <v>402</v>
      </c>
      <c r="L3335" s="91">
        <v>43252</v>
      </c>
      <c r="M3335" s="4" t="s">
        <v>542</v>
      </c>
      <c r="N3335" s="92">
        <v>0.625</v>
      </c>
      <c r="O3335" s="92">
        <v>0.66666666666666663</v>
      </c>
      <c r="Q3335" t="s">
        <v>87</v>
      </c>
      <c r="R3335" t="s">
        <v>964</v>
      </c>
      <c r="S3335" t="s">
        <v>1028</v>
      </c>
      <c r="T3335" s="4" t="s">
        <v>15</v>
      </c>
      <c r="U3335" s="4" t="s">
        <v>1425</v>
      </c>
      <c r="V3335" s="4" t="s">
        <v>77</v>
      </c>
      <c r="W3335" s="4" t="s">
        <v>2</v>
      </c>
      <c r="X3335" s="4" t="s">
        <v>590</v>
      </c>
      <c r="Y3335" s="4" t="s">
        <v>590</v>
      </c>
      <c r="Z3335" s="4" t="s">
        <v>590</v>
      </c>
      <c r="AA3335" s="4">
        <v>0</v>
      </c>
      <c r="AB3335" s="4">
        <v>0</v>
      </c>
      <c r="AC3335" s="4">
        <v>0</v>
      </c>
      <c r="AD3335" s="4">
        <v>0</v>
      </c>
      <c r="AE3335" s="4">
        <v>0</v>
      </c>
      <c r="AF3335" s="4">
        <v>0</v>
      </c>
      <c r="AG3335">
        <v>0</v>
      </c>
      <c r="AH3335">
        <v>221</v>
      </c>
      <c r="AI3335">
        <v>1</v>
      </c>
    </row>
    <row r="3336" spans="1:35" x14ac:dyDescent="0.3">
      <c r="A3336" s="85">
        <v>45449.027083333334</v>
      </c>
      <c r="B3336" t="s">
        <v>1387</v>
      </c>
      <c r="C3336" t="s">
        <v>1388</v>
      </c>
      <c r="D3336" s="4">
        <v>7</v>
      </c>
      <c r="E3336" s="43" t="s">
        <v>1170</v>
      </c>
      <c r="F3336" t="s">
        <v>44</v>
      </c>
      <c r="G3336" t="s">
        <v>533</v>
      </c>
      <c r="I3336" s="4" t="s">
        <v>211</v>
      </c>
      <c r="J3336" s="4" t="s">
        <v>921</v>
      </c>
      <c r="K3336" t="s">
        <v>402</v>
      </c>
      <c r="L3336" s="91">
        <v>45809</v>
      </c>
      <c r="M3336" s="4" t="s">
        <v>542</v>
      </c>
      <c r="N3336" s="92">
        <v>0.625</v>
      </c>
      <c r="O3336" s="92">
        <v>0.66666666666666663</v>
      </c>
      <c r="Q3336" t="s">
        <v>87</v>
      </c>
      <c r="R3336" t="s">
        <v>964</v>
      </c>
      <c r="S3336" t="s">
        <v>1028</v>
      </c>
      <c r="T3336" s="4" t="s">
        <v>15</v>
      </c>
      <c r="U3336" s="4" t="s">
        <v>1425</v>
      </c>
      <c r="V3336" s="4" t="s">
        <v>77</v>
      </c>
      <c r="W3336" s="4" t="s">
        <v>541</v>
      </c>
      <c r="X3336" s="4" t="s">
        <v>537</v>
      </c>
      <c r="Y3336" s="4" t="s">
        <v>537</v>
      </c>
      <c r="Z3336" s="4" t="s">
        <v>537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>
        <v>0</v>
      </c>
      <c r="AH3336">
        <v>221</v>
      </c>
      <c r="AI3336">
        <v>2</v>
      </c>
    </row>
    <row r="3337" spans="1:35" x14ac:dyDescent="0.3">
      <c r="A3337" s="85">
        <v>45449.06527777778</v>
      </c>
      <c r="B3337" t="s">
        <v>726</v>
      </c>
      <c r="C3337" t="s">
        <v>727</v>
      </c>
      <c r="D3337" s="4">
        <v>10</v>
      </c>
      <c r="E3337" s="43" t="s">
        <v>1157</v>
      </c>
      <c r="F3337" t="s">
        <v>33</v>
      </c>
      <c r="G3337" t="s">
        <v>607</v>
      </c>
      <c r="H3337" t="s">
        <v>728</v>
      </c>
      <c r="I3337" s="4" t="s">
        <v>206</v>
      </c>
      <c r="J3337" s="4" t="s">
        <v>534</v>
      </c>
      <c r="K3337" t="s">
        <v>399</v>
      </c>
      <c r="L3337" s="91">
        <v>44348</v>
      </c>
      <c r="M3337" s="4" t="s">
        <v>548</v>
      </c>
      <c r="N3337" s="92">
        <v>0.64583333333333337</v>
      </c>
      <c r="O3337" s="92">
        <v>0.6875</v>
      </c>
      <c r="Q3337" t="s">
        <v>94</v>
      </c>
      <c r="R3337" t="s">
        <v>1049</v>
      </c>
      <c r="S3337" t="s">
        <v>1050</v>
      </c>
      <c r="T3337" s="4" t="s">
        <v>20</v>
      </c>
      <c r="U3337" s="4" t="s">
        <v>1425</v>
      </c>
      <c r="V3337" s="4" t="s">
        <v>77</v>
      </c>
      <c r="W3337" s="4" t="s">
        <v>2</v>
      </c>
      <c r="X3337" s="4" t="s">
        <v>2</v>
      </c>
      <c r="Y3337" s="4" t="s">
        <v>2</v>
      </c>
      <c r="Z3337" s="4" t="s">
        <v>2</v>
      </c>
      <c r="AA3337" s="4">
        <v>3</v>
      </c>
      <c r="AB3337" s="4">
        <v>3</v>
      </c>
      <c r="AC3337" s="4">
        <v>3</v>
      </c>
      <c r="AD3337" s="4">
        <v>3</v>
      </c>
      <c r="AE3337" s="4">
        <v>0</v>
      </c>
      <c r="AF3337" s="4">
        <v>0</v>
      </c>
      <c r="AG3337">
        <v>9</v>
      </c>
      <c r="AH3337">
        <v>211</v>
      </c>
      <c r="AI3337">
        <v>1</v>
      </c>
    </row>
    <row r="3338" spans="1:35" x14ac:dyDescent="0.3">
      <c r="A3338" s="85">
        <v>45449.06527777778</v>
      </c>
      <c r="B3338" t="s">
        <v>726</v>
      </c>
      <c r="C3338" t="s">
        <v>727</v>
      </c>
      <c r="D3338" s="4">
        <v>10</v>
      </c>
      <c r="E3338" s="43" t="s">
        <v>1157</v>
      </c>
      <c r="F3338" t="s">
        <v>36</v>
      </c>
      <c r="G3338" t="s">
        <v>607</v>
      </c>
      <c r="H3338" t="s">
        <v>728</v>
      </c>
      <c r="I3338" s="4" t="s">
        <v>207</v>
      </c>
      <c r="J3338" s="4" t="s">
        <v>534</v>
      </c>
      <c r="K3338" t="s">
        <v>400</v>
      </c>
      <c r="L3338" s="91">
        <v>45444</v>
      </c>
      <c r="M3338" s="4" t="s">
        <v>535</v>
      </c>
      <c r="N3338" s="92">
        <v>0.54166666666666663</v>
      </c>
      <c r="O3338" s="92">
        <v>0.58333333333333337</v>
      </c>
      <c r="Q3338" t="s">
        <v>94</v>
      </c>
      <c r="R3338" t="s">
        <v>1049</v>
      </c>
      <c r="S3338" t="s">
        <v>1050</v>
      </c>
      <c r="T3338" s="4" t="s">
        <v>20</v>
      </c>
      <c r="U3338" s="4" t="s">
        <v>1425</v>
      </c>
      <c r="V3338" s="4" t="s">
        <v>71</v>
      </c>
      <c r="W3338" s="4" t="s">
        <v>561</v>
      </c>
      <c r="X3338" s="4" t="s">
        <v>537</v>
      </c>
      <c r="Y3338" s="4" t="s">
        <v>537</v>
      </c>
      <c r="Z3338" s="4" t="s">
        <v>537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>
        <v>0</v>
      </c>
      <c r="AH3338">
        <v>212</v>
      </c>
      <c r="AI3338">
        <v>1</v>
      </c>
    </row>
    <row r="3339" spans="1:35" x14ac:dyDescent="0.3">
      <c r="A3339" s="85">
        <v>45449.06527777778</v>
      </c>
      <c r="B3339" t="s">
        <v>726</v>
      </c>
      <c r="C3339" t="s">
        <v>727</v>
      </c>
      <c r="D3339" s="4">
        <v>10</v>
      </c>
      <c r="E3339" s="43" t="s">
        <v>1157</v>
      </c>
      <c r="F3339" t="s">
        <v>53</v>
      </c>
      <c r="G3339" t="s">
        <v>607</v>
      </c>
      <c r="H3339" t="s">
        <v>728</v>
      </c>
      <c r="I3339" s="4" t="s">
        <v>208</v>
      </c>
      <c r="J3339" s="4" t="s">
        <v>921</v>
      </c>
      <c r="K3339" t="s">
        <v>401</v>
      </c>
      <c r="L3339" s="91">
        <v>38869</v>
      </c>
      <c r="M3339" s="4" t="s">
        <v>544</v>
      </c>
      <c r="N3339" s="92">
        <v>0.58333333333333337</v>
      </c>
      <c r="O3339" s="92">
        <v>0.625</v>
      </c>
      <c r="Q3339" t="s">
        <v>94</v>
      </c>
      <c r="R3339" t="s">
        <v>1049</v>
      </c>
      <c r="S3339" t="s">
        <v>1050</v>
      </c>
      <c r="T3339" s="4" t="s">
        <v>20</v>
      </c>
      <c r="U3339" s="4" t="s">
        <v>1425</v>
      </c>
      <c r="V3339" s="4" t="s">
        <v>84</v>
      </c>
      <c r="W3339" s="4" t="s">
        <v>561</v>
      </c>
      <c r="X3339" s="4" t="s">
        <v>537</v>
      </c>
      <c r="Y3339" s="4" t="s">
        <v>537</v>
      </c>
      <c r="Z3339" s="4" t="s">
        <v>537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>
        <v>0</v>
      </c>
      <c r="AH3339">
        <v>214</v>
      </c>
      <c r="AI3339">
        <v>1</v>
      </c>
    </row>
    <row r="3340" spans="1:35" x14ac:dyDescent="0.3">
      <c r="A3340" s="85">
        <v>45449.06527777778</v>
      </c>
      <c r="B3340" t="s">
        <v>726</v>
      </c>
      <c r="C3340" t="s">
        <v>727</v>
      </c>
      <c r="D3340" s="4">
        <v>10</v>
      </c>
      <c r="E3340" s="43" t="s">
        <v>1157</v>
      </c>
      <c r="F3340" t="s">
        <v>53</v>
      </c>
      <c r="G3340" t="s">
        <v>607</v>
      </c>
      <c r="H3340" t="s">
        <v>728</v>
      </c>
      <c r="I3340" s="4" t="s">
        <v>209</v>
      </c>
      <c r="J3340" s="4" t="s">
        <v>921</v>
      </c>
      <c r="K3340" t="s">
        <v>401</v>
      </c>
      <c r="L3340" s="91">
        <v>41426</v>
      </c>
      <c r="M3340" s="4" t="s">
        <v>544</v>
      </c>
      <c r="N3340" s="92">
        <v>0.58333333333333337</v>
      </c>
      <c r="O3340" s="92">
        <v>0.625</v>
      </c>
      <c r="Q3340" t="s">
        <v>94</v>
      </c>
      <c r="R3340" t="s">
        <v>1049</v>
      </c>
      <c r="S3340" t="s">
        <v>1050</v>
      </c>
      <c r="T3340" s="4" t="s">
        <v>20</v>
      </c>
      <c r="U3340" s="4" t="s">
        <v>1425</v>
      </c>
      <c r="V3340" s="4" t="s">
        <v>84</v>
      </c>
      <c r="W3340" s="4" t="s">
        <v>561</v>
      </c>
      <c r="X3340" s="4" t="s">
        <v>537</v>
      </c>
      <c r="Y3340" s="4" t="s">
        <v>537</v>
      </c>
      <c r="Z3340" s="4" t="s">
        <v>537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>
        <v>0</v>
      </c>
      <c r="AH3340">
        <v>214</v>
      </c>
      <c r="AI3340">
        <v>2</v>
      </c>
    </row>
    <row r="3341" spans="1:35" x14ac:dyDescent="0.3">
      <c r="A3341" s="85">
        <v>45449.06527777778</v>
      </c>
      <c r="B3341" t="s">
        <v>726</v>
      </c>
      <c r="C3341" t="s">
        <v>727</v>
      </c>
      <c r="D3341" s="4">
        <v>10</v>
      </c>
      <c r="E3341" s="43" t="s">
        <v>1157</v>
      </c>
      <c r="F3341" t="s">
        <v>67</v>
      </c>
      <c r="G3341" t="s">
        <v>607</v>
      </c>
      <c r="H3341" t="s">
        <v>728</v>
      </c>
      <c r="I3341" s="4" t="s">
        <v>224</v>
      </c>
      <c r="J3341" s="4" t="s">
        <v>534</v>
      </c>
      <c r="K3341" t="s">
        <v>411</v>
      </c>
      <c r="L3341" s="91">
        <v>46905</v>
      </c>
      <c r="M3341" s="4" t="s">
        <v>548</v>
      </c>
      <c r="N3341" s="92">
        <v>0.66666666666666663</v>
      </c>
      <c r="O3341" s="92">
        <v>0.69444444444444442</v>
      </c>
      <c r="Q3341" t="s">
        <v>94</v>
      </c>
      <c r="R3341" t="s">
        <v>1049</v>
      </c>
      <c r="S3341" t="s">
        <v>1050</v>
      </c>
      <c r="T3341" s="4" t="s">
        <v>20</v>
      </c>
      <c r="U3341" s="4" t="s">
        <v>1425</v>
      </c>
      <c r="W3341" s="4" t="s">
        <v>601</v>
      </c>
      <c r="X3341" s="4" t="s">
        <v>537</v>
      </c>
      <c r="Y3341" s="4" t="s">
        <v>537</v>
      </c>
      <c r="Z3341" s="4" t="s">
        <v>537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>
        <v>0</v>
      </c>
      <c r="AH3341">
        <v>224</v>
      </c>
      <c r="AI3341">
        <v>1</v>
      </c>
    </row>
    <row r="3342" spans="1:35" x14ac:dyDescent="0.3">
      <c r="A3342" s="85">
        <v>45449.06527777778</v>
      </c>
      <c r="B3342" t="s">
        <v>726</v>
      </c>
      <c r="C3342" t="s">
        <v>727</v>
      </c>
      <c r="D3342" s="4">
        <v>10</v>
      </c>
      <c r="E3342" s="43" t="s">
        <v>1157</v>
      </c>
      <c r="F3342" t="s">
        <v>29</v>
      </c>
      <c r="G3342" t="s">
        <v>607</v>
      </c>
      <c r="H3342" t="s">
        <v>728</v>
      </c>
      <c r="I3342" s="4" t="s">
        <v>219</v>
      </c>
      <c r="J3342" s="4" t="s">
        <v>534</v>
      </c>
      <c r="K3342" t="s">
        <v>407</v>
      </c>
      <c r="L3342" s="91">
        <v>37803</v>
      </c>
      <c r="M3342" s="4" t="s">
        <v>540</v>
      </c>
      <c r="N3342" s="92">
        <v>0.625</v>
      </c>
      <c r="O3342" s="92">
        <v>0.66666666666666663</v>
      </c>
      <c r="Q3342" t="s">
        <v>94</v>
      </c>
      <c r="R3342" t="s">
        <v>1049</v>
      </c>
      <c r="S3342" t="s">
        <v>1050</v>
      </c>
      <c r="T3342" s="4" t="s">
        <v>20</v>
      </c>
      <c r="U3342" s="4" t="s">
        <v>1425</v>
      </c>
      <c r="V3342" s="4" t="s">
        <v>76</v>
      </c>
      <c r="W3342" s="4" t="s">
        <v>561</v>
      </c>
      <c r="X3342" s="4" t="s">
        <v>537</v>
      </c>
      <c r="Y3342" s="4" t="s">
        <v>537</v>
      </c>
      <c r="Z3342" s="4" t="s">
        <v>537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>
        <v>0</v>
      </c>
      <c r="AH3342">
        <v>225</v>
      </c>
      <c r="AI3342">
        <v>1</v>
      </c>
    </row>
    <row r="3343" spans="1:35" x14ac:dyDescent="0.3">
      <c r="A3343" s="85">
        <v>45449.317361111112</v>
      </c>
      <c r="B3343" t="s">
        <v>1127</v>
      </c>
      <c r="C3343" t="s">
        <v>1128</v>
      </c>
      <c r="D3343" s="4">
        <v>11</v>
      </c>
      <c r="E3343" s="43" t="s">
        <v>1170</v>
      </c>
      <c r="F3343" t="s">
        <v>29</v>
      </c>
      <c r="G3343" t="s">
        <v>645</v>
      </c>
      <c r="H3343" t="s">
        <v>43</v>
      </c>
      <c r="I3343" s="4" t="s">
        <v>219</v>
      </c>
      <c r="J3343" s="4" t="s">
        <v>534</v>
      </c>
      <c r="K3343" t="s">
        <v>407</v>
      </c>
      <c r="L3343" s="91">
        <v>37803</v>
      </c>
      <c r="M3343" s="4" t="s">
        <v>540</v>
      </c>
      <c r="N3343" s="92">
        <v>0.625</v>
      </c>
      <c r="O3343" s="92">
        <v>0.66666666666666663</v>
      </c>
      <c r="Q3343" t="s">
        <v>87</v>
      </c>
      <c r="R3343" t="s">
        <v>911</v>
      </c>
      <c r="S3343" t="s">
        <v>1238</v>
      </c>
      <c r="T3343" s="4" t="s">
        <v>23</v>
      </c>
      <c r="U3343" s="4" t="s">
        <v>1425</v>
      </c>
      <c r="V3343" s="4" t="s">
        <v>76</v>
      </c>
      <c r="W3343" s="4" t="s">
        <v>2</v>
      </c>
      <c r="X3343" s="4" t="s">
        <v>528</v>
      </c>
      <c r="Y3343" s="4" t="s">
        <v>2</v>
      </c>
      <c r="Z3343" s="4" t="s">
        <v>528</v>
      </c>
      <c r="AA3343" s="4">
        <v>2</v>
      </c>
      <c r="AB3343" s="4">
        <v>3</v>
      </c>
      <c r="AC3343" s="4">
        <v>2</v>
      </c>
      <c r="AD3343" s="4">
        <v>1</v>
      </c>
      <c r="AE3343" s="4">
        <v>2</v>
      </c>
      <c r="AF3343" s="4">
        <v>0</v>
      </c>
      <c r="AG3343">
        <v>7</v>
      </c>
      <c r="AH3343">
        <v>225</v>
      </c>
      <c r="AI3343">
        <v>1</v>
      </c>
    </row>
    <row r="3344" spans="1:35" x14ac:dyDescent="0.3">
      <c r="A3344" s="85">
        <v>45449.317361111112</v>
      </c>
      <c r="B3344" t="s">
        <v>1127</v>
      </c>
      <c r="C3344" t="s">
        <v>1128</v>
      </c>
      <c r="D3344" s="4">
        <v>11</v>
      </c>
      <c r="E3344" s="43" t="s">
        <v>1170</v>
      </c>
      <c r="F3344" t="s">
        <v>29</v>
      </c>
      <c r="G3344" t="s">
        <v>645</v>
      </c>
      <c r="H3344" t="s">
        <v>43</v>
      </c>
      <c r="I3344" s="4" t="s">
        <v>220</v>
      </c>
      <c r="J3344" s="4" t="s">
        <v>534</v>
      </c>
      <c r="K3344" t="s">
        <v>408</v>
      </c>
      <c r="L3344" s="91">
        <v>40360</v>
      </c>
      <c r="M3344" s="4" t="s">
        <v>540</v>
      </c>
      <c r="N3344" s="92">
        <v>0.625</v>
      </c>
      <c r="O3344" s="92">
        <v>0.66666666666666663</v>
      </c>
      <c r="Q3344" t="s">
        <v>87</v>
      </c>
      <c r="R3344" t="s">
        <v>911</v>
      </c>
      <c r="S3344" t="s">
        <v>1238</v>
      </c>
      <c r="T3344" s="4" t="s">
        <v>23</v>
      </c>
      <c r="U3344" s="4" t="s">
        <v>1425</v>
      </c>
      <c r="V3344" s="4" t="s">
        <v>75</v>
      </c>
      <c r="W3344" s="4" t="s">
        <v>2</v>
      </c>
      <c r="X3344" s="4" t="s">
        <v>590</v>
      </c>
      <c r="Y3344" s="4" t="s">
        <v>590</v>
      </c>
      <c r="Z3344" s="4" t="s">
        <v>590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>
        <v>0</v>
      </c>
      <c r="AH3344">
        <v>226</v>
      </c>
      <c r="AI3344">
        <v>1</v>
      </c>
    </row>
    <row r="3345" spans="1:35" x14ac:dyDescent="0.3">
      <c r="A3345" s="85">
        <v>45449.363194444442</v>
      </c>
      <c r="B3345" t="s">
        <v>569</v>
      </c>
      <c r="C3345" t="s">
        <v>570</v>
      </c>
      <c r="D3345" s="4">
        <v>11</v>
      </c>
      <c r="E3345" s="43" t="s">
        <v>1148</v>
      </c>
      <c r="F3345" t="s">
        <v>33</v>
      </c>
      <c r="G3345" t="s">
        <v>533</v>
      </c>
      <c r="I3345" s="4" t="s">
        <v>206</v>
      </c>
      <c r="J3345" s="4" t="s">
        <v>534</v>
      </c>
      <c r="K3345" t="s">
        <v>399</v>
      </c>
      <c r="L3345" s="91">
        <v>44348</v>
      </c>
      <c r="M3345" s="4" t="s">
        <v>548</v>
      </c>
      <c r="N3345" s="92">
        <v>0.64583333333333337</v>
      </c>
      <c r="O3345" s="92">
        <v>0.6875</v>
      </c>
      <c r="Q3345" t="s">
        <v>87</v>
      </c>
      <c r="R3345" t="s">
        <v>971</v>
      </c>
      <c r="S3345" t="s">
        <v>980</v>
      </c>
      <c r="T3345" s="4" t="s">
        <v>23</v>
      </c>
      <c r="U3345" s="4" t="s">
        <v>1425</v>
      </c>
      <c r="V3345" s="4" t="s">
        <v>77</v>
      </c>
      <c r="W3345" s="4" t="s">
        <v>1</v>
      </c>
      <c r="X3345" s="4" t="s">
        <v>537</v>
      </c>
      <c r="Y3345" s="4" t="s">
        <v>537</v>
      </c>
      <c r="Z3345" s="4" t="s">
        <v>537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>
        <v>0</v>
      </c>
      <c r="AH3345">
        <v>211</v>
      </c>
      <c r="AI3345">
        <v>1</v>
      </c>
    </row>
    <row r="3346" spans="1:35" x14ac:dyDescent="0.3">
      <c r="A3346" s="85">
        <v>45449.363194444442</v>
      </c>
      <c r="B3346" t="s">
        <v>569</v>
      </c>
      <c r="C3346" t="s">
        <v>570</v>
      </c>
      <c r="D3346" s="4">
        <v>11</v>
      </c>
      <c r="E3346" s="43" t="s">
        <v>1148</v>
      </c>
      <c r="F3346" t="s">
        <v>44</v>
      </c>
      <c r="G3346" t="s">
        <v>533</v>
      </c>
      <c r="I3346" s="4" t="s">
        <v>210</v>
      </c>
      <c r="J3346" s="4" t="s">
        <v>921</v>
      </c>
      <c r="K3346" t="s">
        <v>402</v>
      </c>
      <c r="L3346" s="91">
        <v>43252</v>
      </c>
      <c r="M3346" s="4" t="s">
        <v>542</v>
      </c>
      <c r="N3346" s="92">
        <v>0.625</v>
      </c>
      <c r="O3346" s="92">
        <v>0.66666666666666663</v>
      </c>
      <c r="Q3346" t="s">
        <v>87</v>
      </c>
      <c r="R3346" t="s">
        <v>971</v>
      </c>
      <c r="S3346" t="s">
        <v>980</v>
      </c>
      <c r="T3346" s="4" t="s">
        <v>23</v>
      </c>
      <c r="U3346" s="4" t="s">
        <v>1425</v>
      </c>
      <c r="V3346" s="4" t="s">
        <v>77</v>
      </c>
      <c r="W3346" s="4" t="s">
        <v>1</v>
      </c>
      <c r="X3346" s="4" t="s">
        <v>537</v>
      </c>
      <c r="Y3346" s="4" t="s">
        <v>537</v>
      </c>
      <c r="Z3346" s="4" t="s">
        <v>537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>
        <v>0</v>
      </c>
      <c r="AH3346">
        <v>221</v>
      </c>
      <c r="AI3346">
        <v>1</v>
      </c>
    </row>
    <row r="3347" spans="1:35" x14ac:dyDescent="0.3">
      <c r="A3347" s="85">
        <v>45449.363194444442</v>
      </c>
      <c r="B3347" t="s">
        <v>569</v>
      </c>
      <c r="C3347" t="s">
        <v>570</v>
      </c>
      <c r="D3347" s="4">
        <v>11</v>
      </c>
      <c r="E3347" s="43" t="s">
        <v>1148</v>
      </c>
      <c r="F3347" t="s">
        <v>44</v>
      </c>
      <c r="G3347" t="s">
        <v>533</v>
      </c>
      <c r="I3347" s="4" t="s">
        <v>211</v>
      </c>
      <c r="J3347" s="4" t="s">
        <v>921</v>
      </c>
      <c r="K3347" t="s">
        <v>402</v>
      </c>
      <c r="L3347" s="91">
        <v>45809</v>
      </c>
      <c r="M3347" s="4" t="s">
        <v>542</v>
      </c>
      <c r="N3347" s="92">
        <v>0.625</v>
      </c>
      <c r="O3347" s="92">
        <v>0.66666666666666663</v>
      </c>
      <c r="Q3347" t="s">
        <v>87</v>
      </c>
      <c r="R3347" t="s">
        <v>971</v>
      </c>
      <c r="S3347" t="s">
        <v>980</v>
      </c>
      <c r="T3347" s="4" t="s">
        <v>23</v>
      </c>
      <c r="U3347" s="4" t="s">
        <v>1425</v>
      </c>
      <c r="V3347" s="4" t="s">
        <v>77</v>
      </c>
      <c r="W3347" s="4" t="s">
        <v>541</v>
      </c>
      <c r="X3347" s="4" t="s">
        <v>537</v>
      </c>
      <c r="Y3347" s="4" t="s">
        <v>537</v>
      </c>
      <c r="Z3347" s="4" t="s">
        <v>537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>
        <v>0</v>
      </c>
      <c r="AH3347">
        <v>221</v>
      </c>
      <c r="AI3347">
        <v>2</v>
      </c>
    </row>
    <row r="3348" spans="1:35" x14ac:dyDescent="0.3">
      <c r="A3348" s="85">
        <v>45449.365277777775</v>
      </c>
      <c r="B3348" t="s">
        <v>569</v>
      </c>
      <c r="C3348" t="s">
        <v>1451</v>
      </c>
      <c r="D3348" s="4">
        <v>6</v>
      </c>
      <c r="E3348" s="43" t="s">
        <v>1148</v>
      </c>
      <c r="F3348" t="s">
        <v>33</v>
      </c>
      <c r="G3348" t="s">
        <v>533</v>
      </c>
      <c r="I3348" s="4" t="s">
        <v>205</v>
      </c>
      <c r="J3348" s="4" t="s">
        <v>534</v>
      </c>
      <c r="K3348" t="s">
        <v>398</v>
      </c>
      <c r="L3348" s="91">
        <v>39234</v>
      </c>
      <c r="M3348" s="4" t="s">
        <v>548</v>
      </c>
      <c r="N3348" s="92">
        <v>0.64583333333333337</v>
      </c>
      <c r="O3348" s="92">
        <v>0.6875</v>
      </c>
      <c r="Q3348" t="s">
        <v>87</v>
      </c>
      <c r="R3348" t="s">
        <v>971</v>
      </c>
      <c r="S3348" t="s">
        <v>980</v>
      </c>
      <c r="T3348" s="4" t="s">
        <v>23</v>
      </c>
      <c r="U3348" s="4" t="s">
        <v>1425</v>
      </c>
      <c r="V3348" s="4" t="s">
        <v>77</v>
      </c>
      <c r="W3348" s="4" t="s">
        <v>1</v>
      </c>
      <c r="X3348" s="4" t="s">
        <v>537</v>
      </c>
      <c r="Y3348" s="4" t="s">
        <v>537</v>
      </c>
      <c r="Z3348" s="4" t="s">
        <v>537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>
        <v>0</v>
      </c>
      <c r="AH3348">
        <v>210</v>
      </c>
      <c r="AI3348">
        <v>1</v>
      </c>
    </row>
    <row r="3349" spans="1:35" x14ac:dyDescent="0.3">
      <c r="A3349" s="85">
        <v>45449.365277777775</v>
      </c>
      <c r="B3349" t="s">
        <v>569</v>
      </c>
      <c r="C3349" t="s">
        <v>1451</v>
      </c>
      <c r="D3349" s="4">
        <v>6</v>
      </c>
      <c r="E3349" s="43" t="s">
        <v>1148</v>
      </c>
      <c r="F3349" t="s">
        <v>64</v>
      </c>
      <c r="G3349" t="s">
        <v>533</v>
      </c>
      <c r="I3349" s="4" t="s">
        <v>214</v>
      </c>
      <c r="J3349" s="4" t="s">
        <v>921</v>
      </c>
      <c r="K3349" t="s">
        <v>404</v>
      </c>
      <c r="L3349" s="91">
        <v>46539</v>
      </c>
      <c r="M3349" s="4" t="s">
        <v>544</v>
      </c>
      <c r="N3349" s="92">
        <v>0.58333333333333337</v>
      </c>
      <c r="O3349" s="92">
        <v>0.61111111111111116</v>
      </c>
      <c r="Q3349" t="s">
        <v>87</v>
      </c>
      <c r="R3349" t="s">
        <v>971</v>
      </c>
      <c r="S3349" t="s">
        <v>980</v>
      </c>
      <c r="T3349" s="4" t="s">
        <v>23</v>
      </c>
      <c r="U3349" s="4" t="s">
        <v>1425</v>
      </c>
      <c r="V3349" s="4" t="s">
        <v>82</v>
      </c>
      <c r="W3349" s="4" t="s">
        <v>541</v>
      </c>
      <c r="X3349" s="4" t="s">
        <v>537</v>
      </c>
      <c r="Y3349" s="4" t="s">
        <v>537</v>
      </c>
      <c r="Z3349" s="4" t="s">
        <v>537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>
        <v>0</v>
      </c>
      <c r="AH3349">
        <v>222</v>
      </c>
      <c r="AI3349">
        <v>1</v>
      </c>
    </row>
    <row r="3350" spans="1:35" x14ac:dyDescent="0.3">
      <c r="A3350" s="85">
        <v>45449.365277777775</v>
      </c>
      <c r="B3350" t="s">
        <v>569</v>
      </c>
      <c r="C3350" t="s">
        <v>1451</v>
      </c>
      <c r="D3350" s="4">
        <v>6</v>
      </c>
      <c r="E3350" s="43" t="s">
        <v>1148</v>
      </c>
      <c r="F3350" t="s">
        <v>64</v>
      </c>
      <c r="G3350" t="s">
        <v>533</v>
      </c>
      <c r="I3350" s="4" t="s">
        <v>215</v>
      </c>
      <c r="J3350" s="4" t="s">
        <v>921</v>
      </c>
      <c r="K3350" t="s">
        <v>404</v>
      </c>
      <c r="L3350" s="91">
        <v>40725</v>
      </c>
      <c r="M3350" s="4" t="s">
        <v>544</v>
      </c>
      <c r="N3350" s="92">
        <v>0.58333333333333337</v>
      </c>
      <c r="O3350" s="92">
        <v>0.61111111111111116</v>
      </c>
      <c r="Q3350" t="s">
        <v>87</v>
      </c>
      <c r="R3350" t="s">
        <v>971</v>
      </c>
      <c r="S3350" t="s">
        <v>980</v>
      </c>
      <c r="T3350" s="4" t="s">
        <v>23</v>
      </c>
      <c r="U3350" s="4" t="s">
        <v>1425</v>
      </c>
      <c r="W3350" s="4" t="s">
        <v>601</v>
      </c>
      <c r="AD3350" s="4">
        <v>0</v>
      </c>
      <c r="AE3350" s="4">
        <v>0</v>
      </c>
      <c r="AF3350" s="4">
        <v>0</v>
      </c>
      <c r="AG3350">
        <v>0</v>
      </c>
      <c r="AH3350">
        <v>222</v>
      </c>
      <c r="AI3350">
        <v>2</v>
      </c>
    </row>
    <row r="3351" spans="1:35" x14ac:dyDescent="0.3">
      <c r="A3351" s="85">
        <v>45449.365277777775</v>
      </c>
      <c r="B3351" t="s">
        <v>569</v>
      </c>
      <c r="C3351" t="s">
        <v>1451</v>
      </c>
      <c r="D3351" s="4">
        <v>6</v>
      </c>
      <c r="E3351" s="43" t="s">
        <v>1148</v>
      </c>
      <c r="F3351" t="s">
        <v>67</v>
      </c>
      <c r="G3351" t="s">
        <v>533</v>
      </c>
      <c r="I3351" s="4" t="s">
        <v>223</v>
      </c>
      <c r="J3351" s="4" t="s">
        <v>534</v>
      </c>
      <c r="K3351" t="s">
        <v>410</v>
      </c>
      <c r="L3351" s="91">
        <v>40695</v>
      </c>
      <c r="M3351" s="4" t="s">
        <v>542</v>
      </c>
      <c r="N3351" s="92">
        <v>0.66666666666666663</v>
      </c>
      <c r="O3351" s="92">
        <v>0.69444444444444442</v>
      </c>
      <c r="Q3351" t="s">
        <v>87</v>
      </c>
      <c r="R3351" t="s">
        <v>971</v>
      </c>
      <c r="S3351" t="s">
        <v>980</v>
      </c>
      <c r="T3351" s="4" t="s">
        <v>23</v>
      </c>
      <c r="U3351" s="4" t="s">
        <v>1425</v>
      </c>
      <c r="V3351" s="4" t="s">
        <v>79</v>
      </c>
      <c r="W3351" s="4" t="s">
        <v>1</v>
      </c>
      <c r="X3351" s="4" t="s">
        <v>537</v>
      </c>
      <c r="Y3351" s="4" t="s">
        <v>537</v>
      </c>
      <c r="Z3351" s="4" t="s">
        <v>537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>
        <v>0</v>
      </c>
      <c r="AH3351">
        <v>223</v>
      </c>
      <c r="AI3351">
        <v>1</v>
      </c>
    </row>
    <row r="3352" spans="1:35" x14ac:dyDescent="0.3">
      <c r="B3352" t="s">
        <v>984</v>
      </c>
      <c r="C3352" t="s">
        <v>986</v>
      </c>
      <c r="D3352" s="4">
        <v>13</v>
      </c>
      <c r="F3352" t="s">
        <v>67</v>
      </c>
      <c r="G3352" t="s">
        <v>607</v>
      </c>
      <c r="H3352" t="s">
        <v>794</v>
      </c>
      <c r="I3352" s="4" t="s">
        <v>223</v>
      </c>
      <c r="J3352" s="4" t="s">
        <v>534</v>
      </c>
      <c r="K3352" t="s">
        <v>410</v>
      </c>
      <c r="L3352" s="91">
        <v>40695</v>
      </c>
      <c r="M3352" s="4" t="s">
        <v>542</v>
      </c>
      <c r="N3352" s="92">
        <v>0.66666666666666663</v>
      </c>
      <c r="O3352" s="92">
        <v>0.69444444444444442</v>
      </c>
      <c r="Q3352" t="s">
        <v>88</v>
      </c>
      <c r="R3352" t="s">
        <v>919</v>
      </c>
      <c r="S3352" t="s">
        <v>1059</v>
      </c>
      <c r="T3352" s="4" t="s">
        <v>21</v>
      </c>
      <c r="U3352" s="4" t="s">
        <v>1425</v>
      </c>
      <c r="V3352" s="4" t="s">
        <v>79</v>
      </c>
      <c r="W3352" s="4" t="s">
        <v>2</v>
      </c>
      <c r="X3352" s="4" t="s">
        <v>2</v>
      </c>
      <c r="Y3352" s="4" t="s">
        <v>2</v>
      </c>
      <c r="Z3352" s="4" t="s">
        <v>2</v>
      </c>
      <c r="AA3352" s="4">
        <v>3</v>
      </c>
      <c r="AB3352" s="4">
        <v>3</v>
      </c>
      <c r="AC3352" s="4">
        <v>3</v>
      </c>
      <c r="AD3352" s="4">
        <v>3</v>
      </c>
      <c r="AE3352" s="4">
        <v>0</v>
      </c>
      <c r="AF3352" s="4">
        <v>0</v>
      </c>
      <c r="AG3352">
        <v>9</v>
      </c>
      <c r="AH3352">
        <v>223</v>
      </c>
      <c r="AI3352">
        <v>1</v>
      </c>
    </row>
    <row r="3353" spans="1:35" x14ac:dyDescent="0.3">
      <c r="B3353" t="s">
        <v>984</v>
      </c>
      <c r="C3353" t="s">
        <v>1100</v>
      </c>
      <c r="D3353" s="4">
        <v>13</v>
      </c>
      <c r="F3353" t="s">
        <v>67</v>
      </c>
      <c r="G3353" t="s">
        <v>607</v>
      </c>
      <c r="H3353" t="s">
        <v>794</v>
      </c>
      <c r="I3353" s="4" t="s">
        <v>223</v>
      </c>
      <c r="J3353" s="4" t="s">
        <v>534</v>
      </c>
      <c r="K3353" t="s">
        <v>410</v>
      </c>
      <c r="L3353" s="91">
        <v>40695</v>
      </c>
      <c r="M3353" s="4" t="s">
        <v>542</v>
      </c>
      <c r="N3353" s="92">
        <v>0.66666666666666663</v>
      </c>
      <c r="O3353" s="92">
        <v>0.69444444444444442</v>
      </c>
      <c r="Q3353" t="s">
        <v>88</v>
      </c>
      <c r="R3353" t="s">
        <v>919</v>
      </c>
      <c r="S3353" t="s">
        <v>1059</v>
      </c>
      <c r="T3353" s="4" t="s">
        <v>21</v>
      </c>
      <c r="U3353" s="4" t="s">
        <v>1425</v>
      </c>
      <c r="V3353" s="4" t="s">
        <v>79</v>
      </c>
      <c r="W3353" s="4" t="s">
        <v>2</v>
      </c>
      <c r="X3353" s="4" t="s">
        <v>2</v>
      </c>
      <c r="Y3353" s="4" t="s">
        <v>2</v>
      </c>
      <c r="Z3353" s="4" t="s">
        <v>2</v>
      </c>
      <c r="AA3353" s="4">
        <v>3</v>
      </c>
      <c r="AB3353" s="4">
        <v>3</v>
      </c>
      <c r="AC3353" s="4">
        <v>3</v>
      </c>
      <c r="AD3353" s="4">
        <v>3</v>
      </c>
      <c r="AE3353" s="4">
        <v>0</v>
      </c>
      <c r="AF3353" s="4">
        <v>0</v>
      </c>
      <c r="AG3353">
        <v>9</v>
      </c>
      <c r="AH3353">
        <v>223</v>
      </c>
      <c r="AI3353">
        <v>1</v>
      </c>
    </row>
    <row r="3354" spans="1:35" x14ac:dyDescent="0.3">
      <c r="A3354" s="85">
        <v>45449.365277777775</v>
      </c>
      <c r="B3354" t="s">
        <v>569</v>
      </c>
      <c r="C3354" t="s">
        <v>1451</v>
      </c>
      <c r="D3354" s="4">
        <v>6</v>
      </c>
      <c r="E3354" s="43" t="s">
        <v>1148</v>
      </c>
      <c r="F3354" t="s">
        <v>67</v>
      </c>
      <c r="G3354" t="s">
        <v>533</v>
      </c>
      <c r="I3354" s="4" t="s">
        <v>224</v>
      </c>
      <c r="J3354" s="4" t="s">
        <v>534</v>
      </c>
      <c r="K3354" t="s">
        <v>411</v>
      </c>
      <c r="L3354" s="91">
        <v>46905</v>
      </c>
      <c r="M3354" s="4" t="s">
        <v>548</v>
      </c>
      <c r="N3354" s="92">
        <v>0.66666666666666663</v>
      </c>
      <c r="O3354" s="92">
        <v>0.69444444444444442</v>
      </c>
      <c r="Q3354" t="s">
        <v>87</v>
      </c>
      <c r="R3354" t="s">
        <v>971</v>
      </c>
      <c r="S3354" t="s">
        <v>980</v>
      </c>
      <c r="T3354" s="4" t="s">
        <v>23</v>
      </c>
      <c r="U3354" s="4" t="s">
        <v>1425</v>
      </c>
      <c r="W3354" s="4" t="s">
        <v>601</v>
      </c>
      <c r="X3354" s="4" t="s">
        <v>537</v>
      </c>
      <c r="Y3354" s="4" t="s">
        <v>537</v>
      </c>
      <c r="Z3354" s="4" t="s">
        <v>537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4">
        <v>0</v>
      </c>
      <c r="AG3354">
        <v>0</v>
      </c>
      <c r="AH3354">
        <v>224</v>
      </c>
      <c r="AI3354">
        <v>1</v>
      </c>
    </row>
    <row r="3355" spans="1:35" x14ac:dyDescent="0.3">
      <c r="A3355" s="85">
        <v>45449.559027777781</v>
      </c>
      <c r="B3355" t="s">
        <v>824</v>
      </c>
      <c r="C3355" t="s">
        <v>1362</v>
      </c>
      <c r="D3355" s="4">
        <v>11</v>
      </c>
      <c r="E3355" s="43" t="s">
        <v>768</v>
      </c>
      <c r="F3355" t="s">
        <v>36</v>
      </c>
      <c r="G3355" t="s">
        <v>607</v>
      </c>
      <c r="H3355" t="s">
        <v>825</v>
      </c>
      <c r="I3355" s="4" t="s">
        <v>207</v>
      </c>
      <c r="J3355" s="4" t="s">
        <v>534</v>
      </c>
      <c r="K3355" t="s">
        <v>400</v>
      </c>
      <c r="L3355" s="91">
        <v>45444</v>
      </c>
      <c r="M3355" s="4" t="s">
        <v>535</v>
      </c>
      <c r="N3355" s="92">
        <v>0.54166666666666663</v>
      </c>
      <c r="O3355" s="92">
        <v>0.58333333333333337</v>
      </c>
      <c r="Q3355" t="s">
        <v>95</v>
      </c>
      <c r="R3355" t="s">
        <v>1007</v>
      </c>
      <c r="S3355" t="s">
        <v>1452</v>
      </c>
      <c r="T3355" s="4" t="s">
        <v>16</v>
      </c>
      <c r="U3355" s="4" t="s">
        <v>1425</v>
      </c>
      <c r="V3355" s="4" t="s">
        <v>71</v>
      </c>
      <c r="W3355" s="4" t="s">
        <v>1</v>
      </c>
      <c r="X3355" s="4" t="s">
        <v>537</v>
      </c>
      <c r="Y3355" s="4" t="s">
        <v>537</v>
      </c>
      <c r="Z3355" s="4" t="s">
        <v>537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>
        <v>0</v>
      </c>
      <c r="AH3355">
        <v>212</v>
      </c>
      <c r="AI3355">
        <v>1</v>
      </c>
    </row>
    <row r="3356" spans="1:35" x14ac:dyDescent="0.3">
      <c r="A3356" s="85">
        <v>45449.632638888892</v>
      </c>
      <c r="B3356" t="s">
        <v>726</v>
      </c>
      <c r="C3356" t="s">
        <v>727</v>
      </c>
      <c r="D3356" s="4">
        <v>10</v>
      </c>
      <c r="E3356" s="43" t="s">
        <v>1157</v>
      </c>
      <c r="F3356" t="s">
        <v>67</v>
      </c>
      <c r="G3356" t="s">
        <v>607</v>
      </c>
      <c r="H3356" t="s">
        <v>728</v>
      </c>
      <c r="I3356" s="4" t="s">
        <v>224</v>
      </c>
      <c r="J3356" s="4" t="s">
        <v>534</v>
      </c>
      <c r="K3356" t="s">
        <v>411</v>
      </c>
      <c r="L3356" s="91">
        <v>46905</v>
      </c>
      <c r="M3356" s="4" t="s">
        <v>548</v>
      </c>
      <c r="N3356" s="92">
        <v>0.66666666666666663</v>
      </c>
      <c r="O3356" s="92">
        <v>0.69444444444444442</v>
      </c>
      <c r="Q3356" t="s">
        <v>94</v>
      </c>
      <c r="R3356" t="s">
        <v>1049</v>
      </c>
      <c r="S3356" t="s">
        <v>1050</v>
      </c>
      <c r="T3356" s="4" t="s">
        <v>20</v>
      </c>
      <c r="U3356" s="4" t="s">
        <v>1425</v>
      </c>
      <c r="W3356" s="4" t="s">
        <v>601</v>
      </c>
      <c r="X3356" s="4" t="s">
        <v>537</v>
      </c>
      <c r="Y3356" s="4" t="s">
        <v>537</v>
      </c>
      <c r="Z3356" s="4" t="s">
        <v>537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4">
        <v>0</v>
      </c>
      <c r="AG3356">
        <v>0</v>
      </c>
      <c r="AH3356">
        <v>224</v>
      </c>
      <c r="AI3356">
        <v>1</v>
      </c>
    </row>
    <row r="3357" spans="1:35" x14ac:dyDescent="0.3">
      <c r="A3357" s="85">
        <v>45449.632638888892</v>
      </c>
      <c r="B3357" t="s">
        <v>726</v>
      </c>
      <c r="C3357" t="s">
        <v>727</v>
      </c>
      <c r="D3357" s="4">
        <v>10</v>
      </c>
      <c r="E3357" s="43" t="s">
        <v>1157</v>
      </c>
      <c r="F3357" t="s">
        <v>29</v>
      </c>
      <c r="G3357" t="s">
        <v>607</v>
      </c>
      <c r="H3357" t="s">
        <v>728</v>
      </c>
      <c r="I3357" s="4" t="s">
        <v>220</v>
      </c>
      <c r="J3357" s="4" t="s">
        <v>534</v>
      </c>
      <c r="K3357" t="s">
        <v>408</v>
      </c>
      <c r="L3357" s="91">
        <v>40360</v>
      </c>
      <c r="M3357" s="4" t="s">
        <v>540</v>
      </c>
      <c r="N3357" s="92">
        <v>0.625</v>
      </c>
      <c r="O3357" s="92">
        <v>0.66666666666666663</v>
      </c>
      <c r="Q3357" t="s">
        <v>94</v>
      </c>
      <c r="R3357" t="s">
        <v>1049</v>
      </c>
      <c r="S3357" t="s">
        <v>1050</v>
      </c>
      <c r="T3357" s="4" t="s">
        <v>20</v>
      </c>
      <c r="U3357" s="4" t="s">
        <v>1425</v>
      </c>
      <c r="V3357" s="4" t="s">
        <v>75</v>
      </c>
      <c r="W3357" s="4" t="s">
        <v>561</v>
      </c>
      <c r="X3357" s="4" t="s">
        <v>537</v>
      </c>
      <c r="Y3357" s="4" t="s">
        <v>537</v>
      </c>
      <c r="Z3357" s="4" t="s">
        <v>537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>
        <v>0</v>
      </c>
      <c r="AH3357">
        <v>226</v>
      </c>
      <c r="AI3357">
        <v>1</v>
      </c>
    </row>
    <row r="3358" spans="1:35" x14ac:dyDescent="0.3">
      <c r="A3358" s="85">
        <v>45449.667361111111</v>
      </c>
      <c r="B3358" t="s">
        <v>692</v>
      </c>
      <c r="C3358" t="s">
        <v>690</v>
      </c>
      <c r="D3358" s="4">
        <v>11</v>
      </c>
      <c r="E3358" s="43" t="s">
        <v>1170</v>
      </c>
      <c r="F3358" t="s">
        <v>42</v>
      </c>
      <c r="G3358" t="s">
        <v>533</v>
      </c>
      <c r="I3358" s="4" t="s">
        <v>221</v>
      </c>
      <c r="J3358" s="4" t="s">
        <v>921</v>
      </c>
      <c r="K3358" t="s">
        <v>409</v>
      </c>
      <c r="L3358" s="91">
        <v>42887</v>
      </c>
      <c r="M3358" s="4" t="s">
        <v>535</v>
      </c>
      <c r="N3358" s="92">
        <v>0.625</v>
      </c>
      <c r="O3358" s="92">
        <v>0.65277777777777779</v>
      </c>
      <c r="Q3358" t="s">
        <v>89</v>
      </c>
      <c r="R3358" t="s">
        <v>1453</v>
      </c>
      <c r="S3358" t="s">
        <v>1454</v>
      </c>
      <c r="T3358" s="4" t="s">
        <v>19</v>
      </c>
      <c r="U3358" s="4" t="s">
        <v>1425</v>
      </c>
      <c r="V3358" s="4" t="s">
        <v>79</v>
      </c>
      <c r="W3358" s="4" t="s">
        <v>1</v>
      </c>
      <c r="X3358" s="4" t="s">
        <v>537</v>
      </c>
      <c r="Y3358" s="4" t="s">
        <v>537</v>
      </c>
      <c r="Z3358" s="4" t="s">
        <v>537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>
        <v>0</v>
      </c>
      <c r="AH3358">
        <v>219</v>
      </c>
      <c r="AI3358">
        <v>1</v>
      </c>
    </row>
    <row r="3359" spans="1:35" x14ac:dyDescent="0.3">
      <c r="A3359" s="85">
        <v>45449.667361111111</v>
      </c>
      <c r="B3359" t="s">
        <v>692</v>
      </c>
      <c r="C3359" t="s">
        <v>690</v>
      </c>
      <c r="D3359" s="4">
        <v>11</v>
      </c>
      <c r="E3359" s="43" t="s">
        <v>1170</v>
      </c>
      <c r="F3359" t="s">
        <v>42</v>
      </c>
      <c r="G3359" t="s">
        <v>533</v>
      </c>
      <c r="I3359" s="4" t="s">
        <v>222</v>
      </c>
      <c r="J3359" s="4" t="s">
        <v>921</v>
      </c>
      <c r="K3359" t="s">
        <v>409</v>
      </c>
      <c r="L3359" s="91">
        <v>45444</v>
      </c>
      <c r="M3359" s="4" t="s">
        <v>535</v>
      </c>
      <c r="N3359" s="92">
        <v>0.625</v>
      </c>
      <c r="O3359" s="92">
        <v>0.65277777777777779</v>
      </c>
      <c r="Q3359" t="s">
        <v>89</v>
      </c>
      <c r="R3359" t="s">
        <v>1453</v>
      </c>
      <c r="S3359" t="s">
        <v>1454</v>
      </c>
      <c r="T3359" s="4" t="s">
        <v>19</v>
      </c>
      <c r="U3359" s="4" t="s">
        <v>1425</v>
      </c>
      <c r="V3359" s="4" t="s">
        <v>79</v>
      </c>
      <c r="W3359" s="4" t="s">
        <v>3</v>
      </c>
      <c r="X3359" s="4" t="s">
        <v>537</v>
      </c>
      <c r="Y3359" s="4" t="s">
        <v>537</v>
      </c>
      <c r="Z3359" s="4" t="s">
        <v>537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>
        <v>0</v>
      </c>
      <c r="AH3359">
        <v>219</v>
      </c>
      <c r="AI3359">
        <v>2</v>
      </c>
    </row>
    <row r="3360" spans="1:35" x14ac:dyDescent="0.3">
      <c r="A3360" s="85">
        <v>45450.695138888892</v>
      </c>
      <c r="B3360" t="s">
        <v>569</v>
      </c>
      <c r="C3360" t="s">
        <v>570</v>
      </c>
      <c r="D3360" s="4">
        <v>11</v>
      </c>
      <c r="E3360" s="43" t="s">
        <v>1148</v>
      </c>
      <c r="F3360" t="s">
        <v>53</v>
      </c>
      <c r="G3360" t="s">
        <v>533</v>
      </c>
      <c r="I3360" s="4" t="s">
        <v>209</v>
      </c>
      <c r="J3360" s="4" t="s">
        <v>921</v>
      </c>
      <c r="K3360" t="s">
        <v>401</v>
      </c>
      <c r="L3360" s="91">
        <v>41426</v>
      </c>
      <c r="M3360" s="4" t="s">
        <v>544</v>
      </c>
      <c r="N3360" s="92">
        <v>0.58333333333333337</v>
      </c>
      <c r="O3360" s="92">
        <v>0.625</v>
      </c>
      <c r="Q3360" t="s">
        <v>89</v>
      </c>
      <c r="R3360" t="s">
        <v>1340</v>
      </c>
      <c r="S3360" t="s">
        <v>1341</v>
      </c>
      <c r="T3360" s="4" t="s">
        <v>19</v>
      </c>
      <c r="U3360" s="4" t="s">
        <v>1425</v>
      </c>
      <c r="V3360" s="4" t="s">
        <v>84</v>
      </c>
      <c r="W3360" s="4" t="s">
        <v>1</v>
      </c>
      <c r="X3360" s="4" t="s">
        <v>537</v>
      </c>
      <c r="Y3360" s="4" t="s">
        <v>537</v>
      </c>
      <c r="Z3360" s="4" t="s">
        <v>537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>
        <v>0</v>
      </c>
      <c r="AH3360">
        <v>214</v>
      </c>
      <c r="AI3360">
        <v>2</v>
      </c>
    </row>
    <row r="3361" spans="1:35" x14ac:dyDescent="0.3">
      <c r="A3361" s="85">
        <v>45450.695833333331</v>
      </c>
      <c r="B3361" t="s">
        <v>692</v>
      </c>
      <c r="C3361" t="s">
        <v>690</v>
      </c>
      <c r="D3361" s="4">
        <v>11</v>
      </c>
      <c r="E3361" s="43" t="s">
        <v>1170</v>
      </c>
      <c r="F3361" t="s">
        <v>53</v>
      </c>
      <c r="G3361" t="s">
        <v>533</v>
      </c>
      <c r="I3361" s="4" t="s">
        <v>209</v>
      </c>
      <c r="J3361" s="4" t="s">
        <v>921</v>
      </c>
      <c r="K3361" t="s">
        <v>401</v>
      </c>
      <c r="L3361" s="91">
        <v>41426</v>
      </c>
      <c r="M3361" s="4" t="s">
        <v>544</v>
      </c>
      <c r="N3361" s="92">
        <v>0.58333333333333337</v>
      </c>
      <c r="O3361" s="92">
        <v>0.625</v>
      </c>
      <c r="Q3361" t="s">
        <v>89</v>
      </c>
      <c r="R3361" t="s">
        <v>1340</v>
      </c>
      <c r="S3361" t="s">
        <v>1341</v>
      </c>
      <c r="T3361" s="4" t="s">
        <v>19</v>
      </c>
      <c r="U3361" s="4" t="s">
        <v>1425</v>
      </c>
      <c r="V3361" s="4" t="s">
        <v>84</v>
      </c>
      <c r="W3361" s="4" t="s">
        <v>1</v>
      </c>
      <c r="X3361" s="4" t="s">
        <v>537</v>
      </c>
      <c r="Y3361" s="4" t="s">
        <v>537</v>
      </c>
      <c r="Z3361" s="4" t="s">
        <v>537</v>
      </c>
      <c r="AA3361" s="4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>
        <v>0</v>
      </c>
      <c r="AH3361">
        <v>214</v>
      </c>
      <c r="AI3361">
        <v>2</v>
      </c>
    </row>
    <row r="3362" spans="1:35" x14ac:dyDescent="0.3">
      <c r="A3362" s="85">
        <v>45450.84097222222</v>
      </c>
      <c r="B3362" t="s">
        <v>726</v>
      </c>
      <c r="C3362" t="s">
        <v>727</v>
      </c>
      <c r="D3362" s="4">
        <v>10</v>
      </c>
      <c r="E3362" s="43" t="s">
        <v>1157</v>
      </c>
      <c r="F3362" t="s">
        <v>33</v>
      </c>
      <c r="G3362" t="s">
        <v>607</v>
      </c>
      <c r="H3362" t="s">
        <v>728</v>
      </c>
      <c r="I3362" s="4" t="s">
        <v>205</v>
      </c>
      <c r="J3362" s="4" t="s">
        <v>534</v>
      </c>
      <c r="K3362" t="s">
        <v>398</v>
      </c>
      <c r="L3362" s="91">
        <v>39234</v>
      </c>
      <c r="M3362" s="4" t="s">
        <v>548</v>
      </c>
      <c r="N3362" s="92">
        <v>0.64583333333333337</v>
      </c>
      <c r="O3362" s="92">
        <v>0.6875</v>
      </c>
      <c r="Q3362" t="s">
        <v>94</v>
      </c>
      <c r="R3362" t="s">
        <v>1049</v>
      </c>
      <c r="S3362" t="s">
        <v>1050</v>
      </c>
      <c r="T3362" s="4" t="s">
        <v>20</v>
      </c>
      <c r="U3362" s="4" t="s">
        <v>1425</v>
      </c>
      <c r="V3362" s="4" t="s">
        <v>77</v>
      </c>
      <c r="W3362" s="4" t="s">
        <v>1</v>
      </c>
      <c r="X3362" s="4" t="s">
        <v>537</v>
      </c>
      <c r="Y3362" s="4" t="s">
        <v>537</v>
      </c>
      <c r="Z3362" s="4" t="s">
        <v>537</v>
      </c>
      <c r="AA3362" s="4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>
        <v>0</v>
      </c>
      <c r="AH3362">
        <v>210</v>
      </c>
      <c r="AI3362">
        <v>1</v>
      </c>
    </row>
    <row r="3363" spans="1:35" x14ac:dyDescent="0.3">
      <c r="A3363" s="85">
        <v>45450.902083333334</v>
      </c>
      <c r="B3363" t="s">
        <v>1176</v>
      </c>
      <c r="C3363" t="s">
        <v>1177</v>
      </c>
      <c r="D3363" s="4">
        <v>6</v>
      </c>
      <c r="E3363" s="43" t="s">
        <v>768</v>
      </c>
      <c r="F3363" t="s">
        <v>53</v>
      </c>
      <c r="G3363" t="s">
        <v>607</v>
      </c>
      <c r="H3363" t="s">
        <v>1398</v>
      </c>
      <c r="I3363" s="4" t="s">
        <v>209</v>
      </c>
      <c r="J3363" s="4" t="s">
        <v>921</v>
      </c>
      <c r="K3363" t="s">
        <v>401</v>
      </c>
      <c r="L3363" s="91">
        <v>41426</v>
      </c>
      <c r="M3363" s="4" t="s">
        <v>544</v>
      </c>
      <c r="N3363" s="92">
        <v>0.58333333333333337</v>
      </c>
      <c r="O3363" s="92">
        <v>0.625</v>
      </c>
      <c r="Q3363" t="s">
        <v>87</v>
      </c>
      <c r="R3363" t="s">
        <v>1179</v>
      </c>
      <c r="S3363" t="s">
        <v>793</v>
      </c>
      <c r="T3363" s="4" t="s">
        <v>21</v>
      </c>
      <c r="U3363" s="4" t="s">
        <v>1425</v>
      </c>
      <c r="V3363" s="4" t="s">
        <v>84</v>
      </c>
      <c r="W3363" s="4" t="s">
        <v>561</v>
      </c>
      <c r="X3363" s="4" t="s">
        <v>537</v>
      </c>
      <c r="Y3363" s="4" t="s">
        <v>537</v>
      </c>
      <c r="Z3363" s="4" t="s">
        <v>537</v>
      </c>
      <c r="AA3363" s="4">
        <v>0</v>
      </c>
      <c r="AB3363" s="4">
        <v>0</v>
      </c>
      <c r="AC3363" s="4">
        <v>0</v>
      </c>
      <c r="AD3363" s="4">
        <v>0</v>
      </c>
      <c r="AE3363" s="4">
        <v>0</v>
      </c>
      <c r="AF3363" s="4">
        <v>0</v>
      </c>
      <c r="AG3363">
        <v>0</v>
      </c>
      <c r="AH3363">
        <v>214</v>
      </c>
      <c r="AI3363">
        <v>2</v>
      </c>
    </row>
    <row r="3364" spans="1:35" x14ac:dyDescent="0.3">
      <c r="A3364" s="85">
        <v>45450.902083333334</v>
      </c>
      <c r="B3364" t="s">
        <v>1176</v>
      </c>
      <c r="C3364" t="s">
        <v>1177</v>
      </c>
      <c r="D3364" s="4">
        <v>6</v>
      </c>
      <c r="E3364" s="43" t="s">
        <v>768</v>
      </c>
      <c r="F3364" t="s">
        <v>46</v>
      </c>
      <c r="G3364" t="s">
        <v>607</v>
      </c>
      <c r="H3364" t="s">
        <v>1398</v>
      </c>
      <c r="I3364" s="4" t="s">
        <v>218</v>
      </c>
      <c r="J3364" s="4" t="s">
        <v>534</v>
      </c>
      <c r="K3364" t="s">
        <v>406</v>
      </c>
      <c r="L3364" s="91">
        <v>39600</v>
      </c>
      <c r="M3364" s="4" t="s">
        <v>549</v>
      </c>
      <c r="N3364" s="92">
        <v>0.52083333333333337</v>
      </c>
      <c r="O3364" s="92">
        <v>0.54861111111111116</v>
      </c>
      <c r="Q3364" t="s">
        <v>87</v>
      </c>
      <c r="R3364" t="s">
        <v>1179</v>
      </c>
      <c r="S3364" t="s">
        <v>793</v>
      </c>
      <c r="T3364" s="4" t="s">
        <v>21</v>
      </c>
      <c r="U3364" s="4" t="s">
        <v>1425</v>
      </c>
      <c r="V3364" s="4" t="s">
        <v>71</v>
      </c>
      <c r="W3364" s="4" t="s">
        <v>561</v>
      </c>
      <c r="X3364" s="4" t="s">
        <v>537</v>
      </c>
      <c r="Y3364" s="4" t="s">
        <v>537</v>
      </c>
      <c r="Z3364" s="4" t="s">
        <v>537</v>
      </c>
      <c r="AA3364" s="4">
        <v>0</v>
      </c>
      <c r="AB3364" s="4">
        <v>0</v>
      </c>
      <c r="AC3364" s="4">
        <v>0</v>
      </c>
      <c r="AD3364" s="4">
        <v>0</v>
      </c>
      <c r="AE3364" s="4">
        <v>0</v>
      </c>
      <c r="AF3364" s="4">
        <v>0</v>
      </c>
      <c r="AG3364">
        <v>0</v>
      </c>
      <c r="AH3364">
        <v>216</v>
      </c>
      <c r="AI3364">
        <v>1</v>
      </c>
    </row>
    <row r="3365" spans="1:35" x14ac:dyDescent="0.3">
      <c r="A3365" s="85">
        <v>45450.902083333334</v>
      </c>
      <c r="B3365" t="s">
        <v>1176</v>
      </c>
      <c r="C3365" t="s">
        <v>1177</v>
      </c>
      <c r="D3365" s="4">
        <v>6</v>
      </c>
      <c r="E3365" s="43" t="s">
        <v>768</v>
      </c>
      <c r="F3365" t="s">
        <v>42</v>
      </c>
      <c r="G3365" t="s">
        <v>607</v>
      </c>
      <c r="H3365" t="s">
        <v>1398</v>
      </c>
      <c r="I3365" s="4" t="s">
        <v>221</v>
      </c>
      <c r="J3365" s="4" t="s">
        <v>921</v>
      </c>
      <c r="K3365" t="s">
        <v>409</v>
      </c>
      <c r="L3365" s="91">
        <v>42887</v>
      </c>
      <c r="M3365" s="4" t="s">
        <v>535</v>
      </c>
      <c r="N3365" s="92">
        <v>0.625</v>
      </c>
      <c r="O3365" s="92">
        <v>0.65277777777777779</v>
      </c>
      <c r="Q3365" t="s">
        <v>87</v>
      </c>
      <c r="R3365" t="s">
        <v>1179</v>
      </c>
      <c r="S3365" t="s">
        <v>793</v>
      </c>
      <c r="T3365" s="4" t="s">
        <v>21</v>
      </c>
      <c r="U3365" s="4" t="s">
        <v>1425</v>
      </c>
      <c r="V3365" s="4" t="s">
        <v>79</v>
      </c>
      <c r="W3365" s="4" t="s">
        <v>561</v>
      </c>
      <c r="X3365" s="4" t="s">
        <v>537</v>
      </c>
      <c r="Y3365" s="4" t="s">
        <v>537</v>
      </c>
      <c r="Z3365" s="4" t="s">
        <v>537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  <c r="AF3365" s="4">
        <v>0</v>
      </c>
      <c r="AG3365">
        <v>0</v>
      </c>
      <c r="AH3365">
        <v>219</v>
      </c>
      <c r="AI3365">
        <v>1</v>
      </c>
    </row>
    <row r="3366" spans="1:35" x14ac:dyDescent="0.3">
      <c r="A3366" s="85">
        <v>45459.854166666664</v>
      </c>
      <c r="B3366" t="s">
        <v>1455</v>
      </c>
      <c r="C3366" t="s">
        <v>1431</v>
      </c>
      <c r="D3366" s="4">
        <v>12</v>
      </c>
      <c r="E3366" s="43" t="s">
        <v>768</v>
      </c>
      <c r="F3366" t="s">
        <v>42</v>
      </c>
      <c r="G3366" t="s">
        <v>607</v>
      </c>
      <c r="H3366" t="s">
        <v>1456</v>
      </c>
      <c r="I3366" s="4" t="s">
        <v>221</v>
      </c>
      <c r="J3366" s="4" t="s">
        <v>921</v>
      </c>
      <c r="K3366" t="s">
        <v>409</v>
      </c>
      <c r="L3366" s="91">
        <v>42887</v>
      </c>
      <c r="M3366" s="4" t="s">
        <v>535</v>
      </c>
      <c r="N3366" s="92">
        <v>0.625</v>
      </c>
      <c r="O3366" s="92">
        <v>0.65277777777777779</v>
      </c>
      <c r="Q3366" t="s">
        <v>87</v>
      </c>
      <c r="R3366" t="s">
        <v>804</v>
      </c>
      <c r="S3366" t="s">
        <v>1457</v>
      </c>
      <c r="T3366" s="4" t="s">
        <v>15</v>
      </c>
      <c r="U3366" s="4" t="s">
        <v>1425</v>
      </c>
      <c r="V3366" s="4" t="s">
        <v>79</v>
      </c>
      <c r="W3366" s="4" t="s">
        <v>1</v>
      </c>
      <c r="X3366" s="4" t="s">
        <v>537</v>
      </c>
      <c r="Y3366" s="4" t="s">
        <v>537</v>
      </c>
      <c r="Z3366" s="4" t="s">
        <v>537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>
        <v>0</v>
      </c>
      <c r="AH3366">
        <v>219</v>
      </c>
      <c r="AI3366">
        <v>1</v>
      </c>
    </row>
    <row r="3367" spans="1:35" x14ac:dyDescent="0.3">
      <c r="A3367" s="85">
        <v>45450.902083333334</v>
      </c>
      <c r="B3367" t="s">
        <v>1176</v>
      </c>
      <c r="C3367" t="s">
        <v>1177</v>
      </c>
      <c r="D3367" s="4">
        <v>6</v>
      </c>
      <c r="E3367" s="43" t="s">
        <v>768</v>
      </c>
      <c r="F3367" t="s">
        <v>42</v>
      </c>
      <c r="G3367" t="s">
        <v>607</v>
      </c>
      <c r="H3367" t="s">
        <v>1398</v>
      </c>
      <c r="I3367" s="4" t="s">
        <v>222</v>
      </c>
      <c r="J3367" s="4" t="s">
        <v>921</v>
      </c>
      <c r="K3367" t="s">
        <v>409</v>
      </c>
      <c r="L3367" s="91">
        <v>45444</v>
      </c>
      <c r="M3367" s="4" t="s">
        <v>535</v>
      </c>
      <c r="N3367" s="92">
        <v>0.625</v>
      </c>
      <c r="O3367" s="92">
        <v>0.65277777777777779</v>
      </c>
      <c r="Q3367" t="s">
        <v>87</v>
      </c>
      <c r="R3367" t="s">
        <v>1179</v>
      </c>
      <c r="S3367" t="s">
        <v>793</v>
      </c>
      <c r="T3367" s="4" t="s">
        <v>21</v>
      </c>
      <c r="U3367" s="4" t="s">
        <v>1425</v>
      </c>
      <c r="V3367" s="4" t="s">
        <v>79</v>
      </c>
      <c r="W3367" s="4" t="s">
        <v>561</v>
      </c>
      <c r="X3367" s="4" t="s">
        <v>537</v>
      </c>
      <c r="Y3367" s="4" t="s">
        <v>537</v>
      </c>
      <c r="Z3367" s="4" t="s">
        <v>537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>
        <v>0</v>
      </c>
      <c r="AH3367">
        <v>219</v>
      </c>
      <c r="AI3367">
        <v>2</v>
      </c>
    </row>
    <row r="3368" spans="1:35" x14ac:dyDescent="0.3">
      <c r="A3368" s="85">
        <v>45459.854166666664</v>
      </c>
      <c r="B3368" t="s">
        <v>1455</v>
      </c>
      <c r="C3368" t="s">
        <v>1431</v>
      </c>
      <c r="D3368" s="4">
        <v>12</v>
      </c>
      <c r="E3368" s="43" t="s">
        <v>768</v>
      </c>
      <c r="F3368" t="s">
        <v>42</v>
      </c>
      <c r="G3368" t="s">
        <v>607</v>
      </c>
      <c r="H3368" t="s">
        <v>1456</v>
      </c>
      <c r="I3368" s="4" t="s">
        <v>222</v>
      </c>
      <c r="J3368" s="4" t="s">
        <v>921</v>
      </c>
      <c r="K3368" t="s">
        <v>409</v>
      </c>
      <c r="L3368" s="91">
        <v>45444</v>
      </c>
      <c r="M3368" s="4" t="s">
        <v>535</v>
      </c>
      <c r="N3368" s="92">
        <v>0.625</v>
      </c>
      <c r="O3368" s="92">
        <v>0.65277777777777779</v>
      </c>
      <c r="Q3368" t="s">
        <v>87</v>
      </c>
      <c r="R3368" t="s">
        <v>804</v>
      </c>
      <c r="S3368" t="s">
        <v>1457</v>
      </c>
      <c r="T3368" s="4" t="s">
        <v>15</v>
      </c>
      <c r="U3368" s="4" t="s">
        <v>1425</v>
      </c>
      <c r="V3368" s="4" t="s">
        <v>79</v>
      </c>
      <c r="W3368" s="4" t="s">
        <v>2</v>
      </c>
      <c r="X3368" s="4" t="s">
        <v>590</v>
      </c>
      <c r="Y3368" s="4" t="s">
        <v>590</v>
      </c>
      <c r="Z3368" s="4" t="s">
        <v>590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>
        <v>0</v>
      </c>
      <c r="AH3368">
        <v>219</v>
      </c>
      <c r="AI3368">
        <v>2</v>
      </c>
    </row>
    <row r="3369" spans="1:35" x14ac:dyDescent="0.3">
      <c r="A3369" s="85">
        <v>45462.165277777778</v>
      </c>
      <c r="B3369" t="s">
        <v>1426</v>
      </c>
      <c r="C3369" t="s">
        <v>1429</v>
      </c>
      <c r="D3369" s="4">
        <v>8</v>
      </c>
      <c r="E3369" s="43" t="s">
        <v>1148</v>
      </c>
      <c r="F3369" t="s">
        <v>42</v>
      </c>
      <c r="G3369" t="s">
        <v>639</v>
      </c>
      <c r="H3369" t="s">
        <v>1139</v>
      </c>
      <c r="I3369" s="4" t="s">
        <v>222</v>
      </c>
      <c r="J3369" s="4" t="s">
        <v>921</v>
      </c>
      <c r="K3369" t="s">
        <v>409</v>
      </c>
      <c r="L3369" s="91">
        <v>45444</v>
      </c>
      <c r="M3369" s="4" t="s">
        <v>535</v>
      </c>
      <c r="N3369" s="92">
        <v>0.625</v>
      </c>
      <c r="O3369" s="92">
        <v>0.65277777777777779</v>
      </c>
      <c r="Q3369" t="s">
        <v>87</v>
      </c>
      <c r="R3369" t="s">
        <v>1034</v>
      </c>
      <c r="S3369" t="s">
        <v>1430</v>
      </c>
      <c r="T3369" s="4" t="s">
        <v>15</v>
      </c>
      <c r="U3369" s="4" t="s">
        <v>1425</v>
      </c>
      <c r="V3369" s="4" t="s">
        <v>79</v>
      </c>
      <c r="W3369" s="4" t="s">
        <v>1</v>
      </c>
      <c r="X3369" s="4" t="s">
        <v>537</v>
      </c>
      <c r="Y3369" s="4" t="s">
        <v>537</v>
      </c>
      <c r="Z3369" s="4" t="s">
        <v>537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>
        <v>0</v>
      </c>
      <c r="AH3369">
        <v>219</v>
      </c>
      <c r="AI3369">
        <v>2</v>
      </c>
    </row>
    <row r="3370" spans="1:35" x14ac:dyDescent="0.3">
      <c r="A3370" s="85">
        <v>45450.902083333334</v>
      </c>
      <c r="B3370" t="s">
        <v>1176</v>
      </c>
      <c r="C3370" t="s">
        <v>1177</v>
      </c>
      <c r="D3370" s="4">
        <v>6</v>
      </c>
      <c r="E3370" s="43" t="s">
        <v>768</v>
      </c>
      <c r="F3370" t="s">
        <v>67</v>
      </c>
      <c r="G3370" t="s">
        <v>607</v>
      </c>
      <c r="H3370" t="s">
        <v>1398</v>
      </c>
      <c r="I3370" s="4" t="s">
        <v>224</v>
      </c>
      <c r="J3370" s="4" t="s">
        <v>534</v>
      </c>
      <c r="K3370" t="s">
        <v>411</v>
      </c>
      <c r="L3370" s="91">
        <v>46905</v>
      </c>
      <c r="M3370" s="4" t="s">
        <v>548</v>
      </c>
      <c r="N3370" s="92">
        <v>0.66666666666666663</v>
      </c>
      <c r="O3370" s="92">
        <v>0.69444444444444442</v>
      </c>
      <c r="Q3370" t="s">
        <v>87</v>
      </c>
      <c r="R3370" t="s">
        <v>1179</v>
      </c>
      <c r="S3370" t="s">
        <v>793</v>
      </c>
      <c r="T3370" s="4" t="s">
        <v>21</v>
      </c>
      <c r="U3370" s="4" t="s">
        <v>1425</v>
      </c>
      <c r="W3370" s="4" t="s">
        <v>601</v>
      </c>
      <c r="X3370" s="4" t="s">
        <v>537</v>
      </c>
      <c r="Y3370" s="4" t="s">
        <v>537</v>
      </c>
      <c r="Z3370" s="4" t="s">
        <v>537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>
        <v>0</v>
      </c>
      <c r="AH3370">
        <v>224</v>
      </c>
      <c r="AI3370">
        <v>1</v>
      </c>
    </row>
    <row r="3371" spans="1:35" x14ac:dyDescent="0.3">
      <c r="A3371" s="85">
        <v>45450.902083333334</v>
      </c>
      <c r="B3371" t="s">
        <v>1176</v>
      </c>
      <c r="C3371" t="s">
        <v>1177</v>
      </c>
      <c r="D3371" s="4">
        <v>6</v>
      </c>
      <c r="E3371" s="43" t="s">
        <v>768</v>
      </c>
      <c r="F3371" t="s">
        <v>29</v>
      </c>
      <c r="G3371" t="s">
        <v>607</v>
      </c>
      <c r="H3371" t="s">
        <v>1398</v>
      </c>
      <c r="I3371" s="4" t="s">
        <v>219</v>
      </c>
      <c r="J3371" s="4" t="s">
        <v>534</v>
      </c>
      <c r="K3371" t="s">
        <v>407</v>
      </c>
      <c r="L3371" s="91">
        <v>37803</v>
      </c>
      <c r="M3371" s="4" t="s">
        <v>540</v>
      </c>
      <c r="N3371" s="92">
        <v>0.625</v>
      </c>
      <c r="O3371" s="92">
        <v>0.66666666666666663</v>
      </c>
      <c r="Q3371" t="s">
        <v>87</v>
      </c>
      <c r="R3371" t="s">
        <v>1179</v>
      </c>
      <c r="S3371" t="s">
        <v>793</v>
      </c>
      <c r="T3371" s="4" t="s">
        <v>21</v>
      </c>
      <c r="U3371" s="4" t="s">
        <v>1425</v>
      </c>
      <c r="V3371" s="4" t="s">
        <v>76</v>
      </c>
      <c r="W3371" s="4" t="s">
        <v>1</v>
      </c>
      <c r="X3371" s="4" t="s">
        <v>537</v>
      </c>
      <c r="Y3371" s="4" t="s">
        <v>537</v>
      </c>
      <c r="Z3371" s="4" t="s">
        <v>537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>
        <v>0</v>
      </c>
      <c r="AH3371">
        <v>225</v>
      </c>
      <c r="AI3371">
        <v>1</v>
      </c>
    </row>
    <row r="3372" spans="1:35" x14ac:dyDescent="0.3">
      <c r="A3372" s="85">
        <v>45450.902083333334</v>
      </c>
      <c r="B3372" t="s">
        <v>1176</v>
      </c>
      <c r="C3372" t="s">
        <v>1177</v>
      </c>
      <c r="D3372" s="4">
        <v>6</v>
      </c>
      <c r="E3372" s="43" t="s">
        <v>768</v>
      </c>
      <c r="F3372" t="s">
        <v>29</v>
      </c>
      <c r="G3372" t="s">
        <v>607</v>
      </c>
      <c r="H3372" t="s">
        <v>1398</v>
      </c>
      <c r="I3372" s="4" t="s">
        <v>220</v>
      </c>
      <c r="J3372" s="4" t="s">
        <v>534</v>
      </c>
      <c r="K3372" t="s">
        <v>408</v>
      </c>
      <c r="L3372" s="91">
        <v>40360</v>
      </c>
      <c r="M3372" s="4" t="s">
        <v>540</v>
      </c>
      <c r="N3372" s="92">
        <v>0.625</v>
      </c>
      <c r="O3372" s="92">
        <v>0.66666666666666663</v>
      </c>
      <c r="Q3372" t="s">
        <v>87</v>
      </c>
      <c r="R3372" t="s">
        <v>1179</v>
      </c>
      <c r="S3372" t="s">
        <v>793</v>
      </c>
      <c r="T3372" s="4" t="s">
        <v>21</v>
      </c>
      <c r="U3372" s="4" t="s">
        <v>1425</v>
      </c>
      <c r="V3372" s="4" t="s">
        <v>75</v>
      </c>
      <c r="W3372" s="4" t="s">
        <v>541</v>
      </c>
      <c r="X3372" s="4" t="s">
        <v>537</v>
      </c>
      <c r="Y3372" s="4" t="s">
        <v>537</v>
      </c>
      <c r="Z3372" s="4" t="s">
        <v>537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>
        <v>0</v>
      </c>
      <c r="AH3372">
        <v>226</v>
      </c>
      <c r="AI3372">
        <v>1</v>
      </c>
    </row>
    <row r="3373" spans="1:35" x14ac:dyDescent="0.3">
      <c r="A3373" s="85">
        <v>45451.154861111114</v>
      </c>
      <c r="B3373" t="s">
        <v>1458</v>
      </c>
      <c r="C3373" t="s">
        <v>1459</v>
      </c>
      <c r="D3373" s="4">
        <v>12</v>
      </c>
      <c r="E3373" s="43" t="s">
        <v>768</v>
      </c>
      <c r="F3373" t="s">
        <v>33</v>
      </c>
      <c r="G3373" t="s">
        <v>639</v>
      </c>
      <c r="H3373" t="s">
        <v>1460</v>
      </c>
      <c r="I3373" s="4" t="s">
        <v>205</v>
      </c>
      <c r="J3373" s="4" t="s">
        <v>534</v>
      </c>
      <c r="K3373" t="s">
        <v>398</v>
      </c>
      <c r="L3373" s="91">
        <v>39234</v>
      </c>
      <c r="M3373" s="4" t="s">
        <v>548</v>
      </c>
      <c r="N3373" s="92">
        <v>0.64583333333333337</v>
      </c>
      <c r="O3373" s="92">
        <v>0.6875</v>
      </c>
      <c r="Q3373" t="s">
        <v>87</v>
      </c>
      <c r="R3373" t="s">
        <v>1045</v>
      </c>
      <c r="S3373" t="s">
        <v>1461</v>
      </c>
      <c r="T3373" s="4" t="s">
        <v>15</v>
      </c>
      <c r="U3373" s="4" t="s">
        <v>1425</v>
      </c>
      <c r="V3373" s="4" t="s">
        <v>77</v>
      </c>
      <c r="W3373" s="4" t="s">
        <v>561</v>
      </c>
      <c r="X3373" s="4" t="s">
        <v>537</v>
      </c>
      <c r="Y3373" s="4" t="s">
        <v>537</v>
      </c>
      <c r="Z3373" s="4" t="s">
        <v>537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>
        <v>0</v>
      </c>
      <c r="AH3373">
        <v>210</v>
      </c>
      <c r="AI3373">
        <v>1</v>
      </c>
    </row>
    <row r="3374" spans="1:35" x14ac:dyDescent="0.3">
      <c r="A3374" s="85">
        <v>45451.154861111114</v>
      </c>
      <c r="B3374" t="s">
        <v>1458</v>
      </c>
      <c r="C3374" t="s">
        <v>1462</v>
      </c>
      <c r="D3374" s="4">
        <v>12</v>
      </c>
      <c r="E3374" s="43" t="s">
        <v>768</v>
      </c>
      <c r="F3374" t="s">
        <v>33</v>
      </c>
      <c r="G3374" t="s">
        <v>639</v>
      </c>
      <c r="H3374" t="s">
        <v>1460</v>
      </c>
      <c r="I3374" s="4" t="s">
        <v>205</v>
      </c>
      <c r="J3374" s="4" t="s">
        <v>534</v>
      </c>
      <c r="K3374" t="s">
        <v>398</v>
      </c>
      <c r="L3374" s="91">
        <v>39234</v>
      </c>
      <c r="M3374" s="4" t="s">
        <v>548</v>
      </c>
      <c r="N3374" s="92">
        <v>0.64583333333333337</v>
      </c>
      <c r="O3374" s="92">
        <v>0.6875</v>
      </c>
      <c r="Q3374" t="s">
        <v>87</v>
      </c>
      <c r="R3374" t="s">
        <v>1045</v>
      </c>
      <c r="S3374" t="s">
        <v>1461</v>
      </c>
      <c r="T3374" s="4" t="s">
        <v>15</v>
      </c>
      <c r="U3374" s="4" t="s">
        <v>1425</v>
      </c>
      <c r="V3374" s="4" t="s">
        <v>77</v>
      </c>
      <c r="W3374" s="4" t="s">
        <v>2</v>
      </c>
      <c r="X3374" s="4" t="s">
        <v>2</v>
      </c>
      <c r="Y3374" s="4" t="s">
        <v>2</v>
      </c>
      <c r="Z3374" s="4" t="s">
        <v>2</v>
      </c>
      <c r="AA3374" s="4">
        <v>3</v>
      </c>
      <c r="AB3374" s="4">
        <v>3</v>
      </c>
      <c r="AC3374" s="4">
        <v>3</v>
      </c>
      <c r="AD3374" s="4">
        <v>3</v>
      </c>
      <c r="AE3374" s="4">
        <v>0</v>
      </c>
      <c r="AF3374" s="4">
        <v>0</v>
      </c>
      <c r="AG3374">
        <v>9</v>
      </c>
      <c r="AH3374">
        <v>210</v>
      </c>
      <c r="AI3374">
        <v>1</v>
      </c>
    </row>
    <row r="3375" spans="1:35" x14ac:dyDescent="0.3">
      <c r="A3375" s="85">
        <v>45456.765972222223</v>
      </c>
      <c r="B3375" t="s">
        <v>1463</v>
      </c>
      <c r="C3375" t="s">
        <v>1464</v>
      </c>
      <c r="D3375" s="4">
        <v>10</v>
      </c>
      <c r="E3375" s="43" t="s">
        <v>1148</v>
      </c>
      <c r="F3375" t="s">
        <v>44</v>
      </c>
      <c r="G3375" t="s">
        <v>645</v>
      </c>
      <c r="H3375" t="s">
        <v>1465</v>
      </c>
      <c r="I3375" s="4" t="s">
        <v>210</v>
      </c>
      <c r="J3375" s="4" t="s">
        <v>921</v>
      </c>
      <c r="K3375" t="s">
        <v>402</v>
      </c>
      <c r="L3375" s="91">
        <v>43252</v>
      </c>
      <c r="M3375" s="4" t="s">
        <v>542</v>
      </c>
      <c r="N3375" s="92">
        <v>0.625</v>
      </c>
      <c r="O3375" s="92">
        <v>0.66666666666666663</v>
      </c>
      <c r="Q3375" t="s">
        <v>89</v>
      </c>
      <c r="R3375" t="s">
        <v>1340</v>
      </c>
      <c r="S3375" t="s">
        <v>1341</v>
      </c>
      <c r="T3375" s="4" t="s">
        <v>19</v>
      </c>
      <c r="U3375" s="4" t="s">
        <v>1425</v>
      </c>
      <c r="V3375" s="4" t="s">
        <v>77</v>
      </c>
      <c r="W3375" s="4" t="s">
        <v>2</v>
      </c>
      <c r="X3375" s="4" t="s">
        <v>537</v>
      </c>
      <c r="Y3375" s="4" t="s">
        <v>537</v>
      </c>
      <c r="Z3375" s="4" t="s">
        <v>537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  <c r="AF3375" s="4">
        <v>0</v>
      </c>
      <c r="AG3375">
        <v>0</v>
      </c>
      <c r="AH3375">
        <v>221</v>
      </c>
      <c r="AI3375">
        <v>1</v>
      </c>
    </row>
    <row r="3376" spans="1:35" x14ac:dyDescent="0.3">
      <c r="A3376" s="85">
        <v>45456.765972222223</v>
      </c>
      <c r="B3376" t="s">
        <v>1463</v>
      </c>
      <c r="C3376" t="s">
        <v>1466</v>
      </c>
      <c r="D3376" s="4">
        <v>10</v>
      </c>
      <c r="E3376" s="43" t="s">
        <v>1148</v>
      </c>
      <c r="F3376" t="s">
        <v>44</v>
      </c>
      <c r="G3376" t="s">
        <v>645</v>
      </c>
      <c r="H3376" t="s">
        <v>1465</v>
      </c>
      <c r="I3376" s="4" t="s">
        <v>210</v>
      </c>
      <c r="J3376" s="4" t="s">
        <v>921</v>
      </c>
      <c r="K3376" t="s">
        <v>402</v>
      </c>
      <c r="L3376" s="91">
        <v>43252</v>
      </c>
      <c r="M3376" s="4" t="s">
        <v>542</v>
      </c>
      <c r="N3376" s="92">
        <v>0.625</v>
      </c>
      <c r="O3376" s="92">
        <v>0.66666666666666663</v>
      </c>
      <c r="Q3376" t="s">
        <v>89</v>
      </c>
      <c r="R3376" t="s">
        <v>1340</v>
      </c>
      <c r="S3376" t="s">
        <v>1341</v>
      </c>
      <c r="T3376" s="4" t="s">
        <v>19</v>
      </c>
      <c r="U3376" s="4" t="s">
        <v>1425</v>
      </c>
      <c r="V3376" s="4" t="s">
        <v>77</v>
      </c>
      <c r="W3376" s="4" t="s">
        <v>2</v>
      </c>
      <c r="X3376" s="4" t="s">
        <v>537</v>
      </c>
      <c r="Y3376" s="4" t="s">
        <v>537</v>
      </c>
      <c r="Z3376" s="4" t="s">
        <v>537</v>
      </c>
      <c r="AA3376" s="4">
        <v>0</v>
      </c>
      <c r="AB3376" s="4">
        <v>0</v>
      </c>
      <c r="AC3376" s="4">
        <v>0</v>
      </c>
      <c r="AD3376" s="4">
        <v>0</v>
      </c>
      <c r="AE3376" s="4">
        <v>0</v>
      </c>
      <c r="AF3376" s="4">
        <v>0</v>
      </c>
      <c r="AG3376">
        <v>0</v>
      </c>
      <c r="AH3376">
        <v>221</v>
      </c>
      <c r="AI3376">
        <v>1</v>
      </c>
    </row>
    <row r="3377" spans="1:35" x14ac:dyDescent="0.3">
      <c r="A3377" s="85">
        <v>45456.765972222223</v>
      </c>
      <c r="B3377" t="s">
        <v>1463</v>
      </c>
      <c r="C3377" t="s">
        <v>1464</v>
      </c>
      <c r="D3377" s="4">
        <v>10</v>
      </c>
      <c r="E3377" s="43" t="s">
        <v>1148</v>
      </c>
      <c r="F3377" t="s">
        <v>44</v>
      </c>
      <c r="G3377" t="s">
        <v>645</v>
      </c>
      <c r="H3377" t="s">
        <v>1465</v>
      </c>
      <c r="I3377" s="4" t="s">
        <v>211</v>
      </c>
      <c r="J3377" s="4" t="s">
        <v>921</v>
      </c>
      <c r="K3377" t="s">
        <v>402</v>
      </c>
      <c r="L3377" s="91">
        <v>45809</v>
      </c>
      <c r="M3377" s="4" t="s">
        <v>542</v>
      </c>
      <c r="N3377" s="92">
        <v>0.625</v>
      </c>
      <c r="O3377" s="92">
        <v>0.66666666666666663</v>
      </c>
      <c r="Q3377" t="s">
        <v>89</v>
      </c>
      <c r="R3377" t="s">
        <v>1340</v>
      </c>
      <c r="S3377" t="s">
        <v>1341</v>
      </c>
      <c r="T3377" s="4" t="s">
        <v>19</v>
      </c>
      <c r="U3377" s="4" t="s">
        <v>1425</v>
      </c>
      <c r="V3377" s="4" t="s">
        <v>77</v>
      </c>
      <c r="W3377" s="4" t="s">
        <v>1</v>
      </c>
      <c r="X3377" s="4" t="s">
        <v>537</v>
      </c>
      <c r="Y3377" s="4" t="s">
        <v>537</v>
      </c>
      <c r="Z3377" s="4" t="s">
        <v>537</v>
      </c>
      <c r="AA3377" s="4">
        <v>0</v>
      </c>
      <c r="AB3377" s="4">
        <v>0</v>
      </c>
      <c r="AC3377" s="4">
        <v>0</v>
      </c>
      <c r="AD3377" s="4">
        <v>0</v>
      </c>
      <c r="AE3377" s="4">
        <v>0</v>
      </c>
      <c r="AF3377" s="4">
        <v>0</v>
      </c>
      <c r="AG3377">
        <v>0</v>
      </c>
      <c r="AH3377">
        <v>221</v>
      </c>
      <c r="AI3377">
        <v>2</v>
      </c>
    </row>
    <row r="3378" spans="1:35" x14ac:dyDescent="0.3">
      <c r="A3378" s="85">
        <v>45456.765972222223</v>
      </c>
      <c r="B3378" t="s">
        <v>1463</v>
      </c>
      <c r="C3378" t="s">
        <v>1466</v>
      </c>
      <c r="D3378" s="4">
        <v>10</v>
      </c>
      <c r="E3378" s="43" t="s">
        <v>1148</v>
      </c>
      <c r="F3378" t="s">
        <v>44</v>
      </c>
      <c r="G3378" t="s">
        <v>645</v>
      </c>
      <c r="H3378" t="s">
        <v>1465</v>
      </c>
      <c r="I3378" s="4" t="s">
        <v>211</v>
      </c>
      <c r="J3378" s="4" t="s">
        <v>921</v>
      </c>
      <c r="K3378" t="s">
        <v>402</v>
      </c>
      <c r="L3378" s="91">
        <v>45809</v>
      </c>
      <c r="M3378" s="4" t="s">
        <v>542</v>
      </c>
      <c r="N3378" s="92">
        <v>0.625</v>
      </c>
      <c r="O3378" s="92">
        <v>0.66666666666666663</v>
      </c>
      <c r="Q3378" t="s">
        <v>89</v>
      </c>
      <c r="R3378" t="s">
        <v>1340</v>
      </c>
      <c r="S3378" t="s">
        <v>1341</v>
      </c>
      <c r="T3378" s="4" t="s">
        <v>19</v>
      </c>
      <c r="U3378" s="4" t="s">
        <v>1425</v>
      </c>
      <c r="V3378" s="4" t="s">
        <v>77</v>
      </c>
      <c r="W3378" s="4" t="s">
        <v>1</v>
      </c>
      <c r="X3378" s="4" t="s">
        <v>537</v>
      </c>
      <c r="Y3378" s="4" t="s">
        <v>537</v>
      </c>
      <c r="Z3378" s="4" t="s">
        <v>537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>
        <v>0</v>
      </c>
      <c r="AH3378">
        <v>221</v>
      </c>
      <c r="AI3378">
        <v>2</v>
      </c>
    </row>
    <row r="3379" spans="1:35" x14ac:dyDescent="0.3">
      <c r="A3379" s="85">
        <v>45456.770138888889</v>
      </c>
      <c r="B3379" t="s">
        <v>1463</v>
      </c>
      <c r="C3379" t="s">
        <v>1464</v>
      </c>
      <c r="D3379" s="4">
        <v>10</v>
      </c>
      <c r="E3379" s="43" t="s">
        <v>1148</v>
      </c>
      <c r="F3379" t="s">
        <v>64</v>
      </c>
      <c r="G3379" t="s">
        <v>645</v>
      </c>
      <c r="H3379" t="s">
        <v>1465</v>
      </c>
      <c r="I3379" s="4" t="s">
        <v>214</v>
      </c>
      <c r="J3379" s="4" t="s">
        <v>921</v>
      </c>
      <c r="K3379" t="s">
        <v>404</v>
      </c>
      <c r="L3379" s="91">
        <v>46539</v>
      </c>
      <c r="M3379" s="4" t="s">
        <v>544</v>
      </c>
      <c r="N3379" s="92">
        <v>0.58333333333333337</v>
      </c>
      <c r="O3379" s="92">
        <v>0.61111111111111116</v>
      </c>
      <c r="Q3379" t="s">
        <v>89</v>
      </c>
      <c r="R3379" t="s">
        <v>1340</v>
      </c>
      <c r="S3379" t="s">
        <v>1341</v>
      </c>
      <c r="T3379" s="4" t="s">
        <v>19</v>
      </c>
      <c r="U3379" s="4" t="s">
        <v>1425</v>
      </c>
      <c r="V3379" s="4" t="s">
        <v>82</v>
      </c>
      <c r="W3379" s="4" t="s">
        <v>1</v>
      </c>
      <c r="X3379" s="4" t="s">
        <v>537</v>
      </c>
      <c r="Y3379" s="4" t="s">
        <v>537</v>
      </c>
      <c r="Z3379" s="4" t="s">
        <v>537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>
        <v>0</v>
      </c>
      <c r="AH3379">
        <v>222</v>
      </c>
      <c r="AI3379">
        <v>1</v>
      </c>
    </row>
    <row r="3380" spans="1:35" x14ac:dyDescent="0.3">
      <c r="A3380" s="85">
        <v>45456.770138888889</v>
      </c>
      <c r="B3380" t="s">
        <v>1463</v>
      </c>
      <c r="C3380" t="s">
        <v>1466</v>
      </c>
      <c r="D3380" s="4">
        <v>10</v>
      </c>
      <c r="E3380" s="43" t="s">
        <v>1148</v>
      </c>
      <c r="F3380" t="s">
        <v>64</v>
      </c>
      <c r="G3380" t="s">
        <v>645</v>
      </c>
      <c r="H3380" t="s">
        <v>1465</v>
      </c>
      <c r="I3380" s="4" t="s">
        <v>214</v>
      </c>
      <c r="J3380" s="4" t="s">
        <v>921</v>
      </c>
      <c r="K3380" t="s">
        <v>404</v>
      </c>
      <c r="L3380" s="91">
        <v>46539</v>
      </c>
      <c r="M3380" s="4" t="s">
        <v>544</v>
      </c>
      <c r="N3380" s="92">
        <v>0.58333333333333337</v>
      </c>
      <c r="O3380" s="92">
        <v>0.61111111111111116</v>
      </c>
      <c r="Q3380" t="s">
        <v>89</v>
      </c>
      <c r="R3380" t="s">
        <v>1340</v>
      </c>
      <c r="S3380" t="s">
        <v>1341</v>
      </c>
      <c r="T3380" s="4" t="s">
        <v>19</v>
      </c>
      <c r="U3380" s="4" t="s">
        <v>1425</v>
      </c>
      <c r="V3380" s="4" t="s">
        <v>82</v>
      </c>
      <c r="W3380" s="4" t="s">
        <v>1</v>
      </c>
      <c r="X3380" s="4" t="s">
        <v>537</v>
      </c>
      <c r="Y3380" s="4" t="s">
        <v>537</v>
      </c>
      <c r="Z3380" s="4" t="s">
        <v>537</v>
      </c>
      <c r="AA3380" s="4">
        <v>0</v>
      </c>
      <c r="AB3380" s="4">
        <v>0</v>
      </c>
      <c r="AC3380" s="4">
        <v>0</v>
      </c>
      <c r="AD3380" s="4">
        <v>0</v>
      </c>
      <c r="AE3380" s="4">
        <v>0</v>
      </c>
      <c r="AF3380" s="4">
        <v>0</v>
      </c>
      <c r="AG3380">
        <v>0</v>
      </c>
      <c r="AH3380">
        <v>222</v>
      </c>
      <c r="AI3380">
        <v>1</v>
      </c>
    </row>
    <row r="3381" spans="1:35" x14ac:dyDescent="0.3">
      <c r="A3381" s="85">
        <v>45456.770138888889</v>
      </c>
      <c r="B3381" t="s">
        <v>1463</v>
      </c>
      <c r="C3381" t="s">
        <v>1467</v>
      </c>
      <c r="D3381" s="4">
        <v>10</v>
      </c>
      <c r="E3381" s="43" t="s">
        <v>1148</v>
      </c>
      <c r="F3381" t="s">
        <v>64</v>
      </c>
      <c r="G3381" t="s">
        <v>645</v>
      </c>
      <c r="H3381" t="s">
        <v>1465</v>
      </c>
      <c r="I3381" s="4" t="s">
        <v>215</v>
      </c>
      <c r="J3381" s="4" t="s">
        <v>921</v>
      </c>
      <c r="K3381" t="s">
        <v>404</v>
      </c>
      <c r="L3381" s="91">
        <v>40725</v>
      </c>
      <c r="M3381" s="4" t="s">
        <v>544</v>
      </c>
      <c r="N3381" s="92">
        <v>0.58333333333333337</v>
      </c>
      <c r="O3381" s="92">
        <v>0.61111111111111116</v>
      </c>
      <c r="Q3381" t="s">
        <v>89</v>
      </c>
      <c r="R3381" t="s">
        <v>1340</v>
      </c>
      <c r="S3381" t="s">
        <v>1341</v>
      </c>
      <c r="T3381" s="4" t="s">
        <v>19</v>
      </c>
      <c r="U3381" s="4" t="s">
        <v>1425</v>
      </c>
      <c r="W3381" s="4" t="s">
        <v>601</v>
      </c>
      <c r="AD3381" s="4">
        <v>0</v>
      </c>
      <c r="AE3381" s="4">
        <v>0</v>
      </c>
      <c r="AF3381" s="4">
        <v>0</v>
      </c>
      <c r="AG3381">
        <v>0</v>
      </c>
      <c r="AH3381">
        <v>222</v>
      </c>
      <c r="AI3381">
        <v>2</v>
      </c>
    </row>
    <row r="3382" spans="1:35" x14ac:dyDescent="0.3">
      <c r="A3382" s="85">
        <v>45457.211805555555</v>
      </c>
      <c r="B3382" t="s">
        <v>1468</v>
      </c>
      <c r="C3382" t="s">
        <v>1468</v>
      </c>
      <c r="D3382" s="4">
        <v>6</v>
      </c>
      <c r="E3382" s="43" t="s">
        <v>768</v>
      </c>
      <c r="F3382" t="s">
        <v>64</v>
      </c>
      <c r="G3382" t="s">
        <v>607</v>
      </c>
      <c r="H3382" t="s">
        <v>1469</v>
      </c>
      <c r="I3382" s="4" t="s">
        <v>214</v>
      </c>
      <c r="J3382" s="4" t="s">
        <v>921</v>
      </c>
      <c r="K3382" t="s">
        <v>404</v>
      </c>
      <c r="L3382" s="91">
        <v>46539</v>
      </c>
      <c r="M3382" s="4" t="s">
        <v>544</v>
      </c>
      <c r="N3382" s="92">
        <v>0.58333333333333337</v>
      </c>
      <c r="O3382" s="92">
        <v>0.61111111111111116</v>
      </c>
      <c r="Q3382" t="s">
        <v>87</v>
      </c>
      <c r="R3382" t="s">
        <v>964</v>
      </c>
      <c r="S3382" t="s">
        <v>1076</v>
      </c>
      <c r="T3382" s="4" t="s">
        <v>15</v>
      </c>
      <c r="U3382" s="4" t="s">
        <v>1425</v>
      </c>
      <c r="V3382" s="4" t="s">
        <v>82</v>
      </c>
      <c r="W3382" s="4" t="s">
        <v>1</v>
      </c>
      <c r="X3382" s="4" t="s">
        <v>537</v>
      </c>
      <c r="Y3382" s="4" t="s">
        <v>537</v>
      </c>
      <c r="Z3382" s="4" t="s">
        <v>537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0</v>
      </c>
      <c r="AG3382">
        <v>0</v>
      </c>
      <c r="AH3382">
        <v>222</v>
      </c>
      <c r="AI3382">
        <v>1</v>
      </c>
    </row>
    <row r="3383" spans="1:35" x14ac:dyDescent="0.3">
      <c r="A3383" s="85">
        <v>45457.211805555555</v>
      </c>
      <c r="B3383" t="s">
        <v>1468</v>
      </c>
      <c r="C3383" t="s">
        <v>1468</v>
      </c>
      <c r="D3383" s="4">
        <v>6</v>
      </c>
      <c r="E3383" s="43" t="s">
        <v>768</v>
      </c>
      <c r="F3383" t="s">
        <v>64</v>
      </c>
      <c r="G3383" t="s">
        <v>607</v>
      </c>
      <c r="H3383" t="s">
        <v>1469</v>
      </c>
      <c r="I3383" s="4" t="s">
        <v>215</v>
      </c>
      <c r="J3383" s="4" t="s">
        <v>921</v>
      </c>
      <c r="K3383" t="s">
        <v>404</v>
      </c>
      <c r="L3383" s="91">
        <v>40725</v>
      </c>
      <c r="M3383" s="4" t="s">
        <v>544</v>
      </c>
      <c r="N3383" s="92">
        <v>0.58333333333333337</v>
      </c>
      <c r="O3383" s="92">
        <v>0.61111111111111116</v>
      </c>
      <c r="Q3383" t="s">
        <v>87</v>
      </c>
      <c r="R3383" t="s">
        <v>964</v>
      </c>
      <c r="S3383" t="s">
        <v>1076</v>
      </c>
      <c r="T3383" s="4" t="s">
        <v>15</v>
      </c>
      <c r="U3383" s="4" t="s">
        <v>1425</v>
      </c>
      <c r="W3383" s="4" t="s">
        <v>601</v>
      </c>
      <c r="AD3383" s="4">
        <v>0</v>
      </c>
      <c r="AE3383" s="4">
        <v>0</v>
      </c>
      <c r="AF3383" s="4">
        <v>0</v>
      </c>
      <c r="AG3383">
        <v>0</v>
      </c>
      <c r="AH3383">
        <v>222</v>
      </c>
      <c r="AI3383">
        <v>2</v>
      </c>
    </row>
    <row r="3384" spans="1:35" x14ac:dyDescent="0.3">
      <c r="A3384" s="85">
        <v>45457.276388888888</v>
      </c>
      <c r="B3384" t="s">
        <v>1470</v>
      </c>
      <c r="C3384" t="s">
        <v>1471</v>
      </c>
      <c r="D3384" s="4">
        <v>12</v>
      </c>
      <c r="E3384" s="43" t="s">
        <v>768</v>
      </c>
      <c r="F3384" t="s">
        <v>36</v>
      </c>
      <c r="G3384" t="s">
        <v>607</v>
      </c>
      <c r="H3384" t="s">
        <v>1472</v>
      </c>
      <c r="I3384" s="4" t="s">
        <v>207</v>
      </c>
      <c r="J3384" s="4" t="s">
        <v>534</v>
      </c>
      <c r="K3384" t="s">
        <v>400</v>
      </c>
      <c r="L3384" s="91">
        <v>45444</v>
      </c>
      <c r="M3384" s="4" t="s">
        <v>535</v>
      </c>
      <c r="N3384" s="92">
        <v>0.54166666666666663</v>
      </c>
      <c r="O3384" s="92">
        <v>0.58333333333333337</v>
      </c>
      <c r="Q3384" t="s">
        <v>87</v>
      </c>
      <c r="R3384" t="s">
        <v>964</v>
      </c>
      <c r="S3384" t="s">
        <v>1473</v>
      </c>
      <c r="T3384" s="4" t="s">
        <v>15</v>
      </c>
      <c r="U3384" s="4" t="s">
        <v>1425</v>
      </c>
      <c r="V3384" s="4" t="s">
        <v>71</v>
      </c>
      <c r="W3384" s="4" t="s">
        <v>2</v>
      </c>
      <c r="X3384" s="4" t="s">
        <v>2</v>
      </c>
      <c r="Y3384" s="4" t="s">
        <v>2</v>
      </c>
      <c r="Z3384" s="4" t="s">
        <v>2</v>
      </c>
      <c r="AA3384" s="4">
        <v>3</v>
      </c>
      <c r="AB3384" s="4">
        <v>3</v>
      </c>
      <c r="AC3384" s="4">
        <v>3</v>
      </c>
      <c r="AD3384" s="4">
        <v>3</v>
      </c>
      <c r="AE3384" s="4">
        <v>0</v>
      </c>
      <c r="AF3384" s="4">
        <v>0</v>
      </c>
      <c r="AG3384">
        <v>9</v>
      </c>
      <c r="AH3384">
        <v>212</v>
      </c>
      <c r="AI3384">
        <v>1</v>
      </c>
    </row>
    <row r="3385" spans="1:35" x14ac:dyDescent="0.3">
      <c r="A3385" s="85">
        <v>45457.307638888888</v>
      </c>
      <c r="B3385" t="s">
        <v>1474</v>
      </c>
      <c r="C3385" t="s">
        <v>1475</v>
      </c>
      <c r="D3385" s="4">
        <v>7</v>
      </c>
      <c r="E3385" s="43" t="s">
        <v>1148</v>
      </c>
      <c r="F3385" t="s">
        <v>64</v>
      </c>
      <c r="G3385" t="s">
        <v>607</v>
      </c>
      <c r="H3385" t="s">
        <v>1476</v>
      </c>
      <c r="I3385" s="4" t="s">
        <v>214</v>
      </c>
      <c r="J3385" s="4" t="s">
        <v>921</v>
      </c>
      <c r="K3385" t="s">
        <v>404</v>
      </c>
      <c r="L3385" s="91">
        <v>46539</v>
      </c>
      <c r="M3385" s="4" t="s">
        <v>544</v>
      </c>
      <c r="N3385" s="92">
        <v>0.58333333333333337</v>
      </c>
      <c r="O3385" s="92">
        <v>0.61111111111111116</v>
      </c>
      <c r="Q3385" t="s">
        <v>87</v>
      </c>
      <c r="R3385" t="s">
        <v>964</v>
      </c>
      <c r="S3385" t="s">
        <v>1063</v>
      </c>
      <c r="T3385" s="4" t="s">
        <v>15</v>
      </c>
      <c r="U3385" s="4" t="s">
        <v>1425</v>
      </c>
      <c r="V3385" s="4" t="s">
        <v>82</v>
      </c>
      <c r="W3385" s="4" t="s">
        <v>541</v>
      </c>
      <c r="X3385" s="4" t="s">
        <v>537</v>
      </c>
      <c r="Y3385" s="4" t="s">
        <v>537</v>
      </c>
      <c r="Z3385" s="4" t="s">
        <v>537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>
        <v>0</v>
      </c>
      <c r="AH3385">
        <v>222</v>
      </c>
      <c r="AI3385">
        <v>1</v>
      </c>
    </row>
    <row r="3386" spans="1:35" x14ac:dyDescent="0.3">
      <c r="B3386" t="s">
        <v>1477</v>
      </c>
      <c r="C3386" t="s">
        <v>1478</v>
      </c>
      <c r="D3386" s="4">
        <v>8</v>
      </c>
      <c r="E3386" s="43" t="s">
        <v>1148</v>
      </c>
      <c r="F3386" t="s">
        <v>64</v>
      </c>
      <c r="G3386" t="s">
        <v>607</v>
      </c>
      <c r="H3386" t="s">
        <v>1479</v>
      </c>
      <c r="I3386" s="4" t="s">
        <v>214</v>
      </c>
      <c r="J3386" s="4" t="s">
        <v>921</v>
      </c>
      <c r="K3386" t="s">
        <v>404</v>
      </c>
      <c r="L3386" s="91">
        <v>46539</v>
      </c>
      <c r="M3386" s="4" t="s">
        <v>544</v>
      </c>
      <c r="N3386" s="92">
        <v>0.58333333333333337</v>
      </c>
      <c r="O3386" s="92">
        <v>0.61111111111111116</v>
      </c>
      <c r="Q3386" t="s">
        <v>87</v>
      </c>
      <c r="R3386" t="s">
        <v>928</v>
      </c>
      <c r="S3386" t="s">
        <v>929</v>
      </c>
      <c r="T3386" s="4" t="s">
        <v>15</v>
      </c>
      <c r="U3386" s="4" t="s">
        <v>1425</v>
      </c>
      <c r="V3386" s="4" t="s">
        <v>82</v>
      </c>
      <c r="W3386" s="4" t="s">
        <v>1</v>
      </c>
      <c r="X3386" s="4" t="s">
        <v>537</v>
      </c>
      <c r="Y3386" s="4" t="s">
        <v>537</v>
      </c>
      <c r="Z3386" s="4" t="s">
        <v>537</v>
      </c>
      <c r="AA3386" s="4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>
        <v>0</v>
      </c>
      <c r="AH3386">
        <v>222</v>
      </c>
      <c r="AI3386">
        <v>1</v>
      </c>
    </row>
    <row r="3387" spans="1:35" x14ac:dyDescent="0.3">
      <c r="A3387" s="85">
        <v>45457.307638888888</v>
      </c>
      <c r="B3387" t="s">
        <v>1474</v>
      </c>
      <c r="C3387" t="s">
        <v>1475</v>
      </c>
      <c r="D3387" s="4">
        <v>7</v>
      </c>
      <c r="E3387" s="43" t="s">
        <v>1148</v>
      </c>
      <c r="F3387" t="s">
        <v>64</v>
      </c>
      <c r="G3387" t="s">
        <v>607</v>
      </c>
      <c r="H3387" t="s">
        <v>1476</v>
      </c>
      <c r="I3387" s="4" t="s">
        <v>215</v>
      </c>
      <c r="J3387" s="4" t="s">
        <v>921</v>
      </c>
      <c r="K3387" t="s">
        <v>404</v>
      </c>
      <c r="L3387" s="91">
        <v>40725</v>
      </c>
      <c r="M3387" s="4" t="s">
        <v>544</v>
      </c>
      <c r="N3387" s="92">
        <v>0.58333333333333337</v>
      </c>
      <c r="O3387" s="92">
        <v>0.61111111111111116</v>
      </c>
      <c r="Q3387" t="s">
        <v>87</v>
      </c>
      <c r="R3387" t="s">
        <v>964</v>
      </c>
      <c r="S3387" t="s">
        <v>1063</v>
      </c>
      <c r="T3387" s="4" t="s">
        <v>15</v>
      </c>
      <c r="U3387" s="4" t="s">
        <v>1425</v>
      </c>
      <c r="W3387" s="4" t="s">
        <v>601</v>
      </c>
      <c r="AD3387" s="4">
        <v>0</v>
      </c>
      <c r="AE3387" s="4">
        <v>0</v>
      </c>
      <c r="AF3387" s="4">
        <v>0</v>
      </c>
      <c r="AG3387">
        <v>0</v>
      </c>
      <c r="AH3387">
        <v>222</v>
      </c>
      <c r="AI3387">
        <v>2</v>
      </c>
    </row>
    <row r="3388" spans="1:35" x14ac:dyDescent="0.3">
      <c r="A3388" s="85">
        <v>45457.617361111108</v>
      </c>
      <c r="B3388" t="s">
        <v>740</v>
      </c>
      <c r="C3388" t="s">
        <v>741</v>
      </c>
      <c r="D3388" s="4">
        <v>7</v>
      </c>
      <c r="E3388" s="43" t="s">
        <v>768</v>
      </c>
      <c r="F3388" t="s">
        <v>37</v>
      </c>
      <c r="G3388" t="s">
        <v>533</v>
      </c>
      <c r="I3388" s="4" t="s">
        <v>217</v>
      </c>
      <c r="J3388" s="4" t="s">
        <v>921</v>
      </c>
      <c r="K3388" t="s">
        <v>405</v>
      </c>
      <c r="L3388" s="91">
        <v>41791</v>
      </c>
      <c r="M3388" s="4" t="s">
        <v>548</v>
      </c>
      <c r="N3388" s="92">
        <v>0.5</v>
      </c>
      <c r="O3388" s="92">
        <v>0.54166666666666663</v>
      </c>
      <c r="Q3388" t="s">
        <v>89</v>
      </c>
      <c r="R3388" t="s">
        <v>1340</v>
      </c>
      <c r="S3388" t="s">
        <v>1437</v>
      </c>
      <c r="T3388" s="4" t="s">
        <v>19</v>
      </c>
      <c r="U3388" s="4" t="s">
        <v>1425</v>
      </c>
      <c r="V3388" s="4" t="s">
        <v>72</v>
      </c>
      <c r="W3388" s="4" t="s">
        <v>561</v>
      </c>
      <c r="X3388" s="4" t="s">
        <v>537</v>
      </c>
      <c r="Y3388" s="4" t="s">
        <v>537</v>
      </c>
      <c r="Z3388" s="4" t="s">
        <v>537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>
        <v>0</v>
      </c>
      <c r="AH3388">
        <v>217</v>
      </c>
      <c r="AI3388">
        <v>2</v>
      </c>
    </row>
    <row r="3389" spans="1:35" x14ac:dyDescent="0.3">
      <c r="A3389" s="85">
        <v>45457.717361111114</v>
      </c>
      <c r="B3389" t="s">
        <v>1480</v>
      </c>
      <c r="C3389" t="s">
        <v>1481</v>
      </c>
      <c r="D3389" s="4">
        <v>9</v>
      </c>
      <c r="E3389" s="43" t="s">
        <v>1148</v>
      </c>
      <c r="F3389" t="s">
        <v>33</v>
      </c>
      <c r="G3389" t="s">
        <v>607</v>
      </c>
      <c r="H3389" t="s">
        <v>1482</v>
      </c>
      <c r="I3389" s="4" t="s">
        <v>206</v>
      </c>
      <c r="J3389" s="4" t="s">
        <v>534</v>
      </c>
      <c r="K3389" t="s">
        <v>399</v>
      </c>
      <c r="L3389" s="91">
        <v>44348</v>
      </c>
      <c r="M3389" s="4" t="s">
        <v>548</v>
      </c>
      <c r="N3389" s="92">
        <v>0.64583333333333337</v>
      </c>
      <c r="O3389" s="92">
        <v>0.6875</v>
      </c>
      <c r="Q3389" t="s">
        <v>87</v>
      </c>
      <c r="R3389" t="s">
        <v>964</v>
      </c>
      <c r="S3389" t="s">
        <v>1483</v>
      </c>
      <c r="T3389" s="4" t="s">
        <v>15</v>
      </c>
      <c r="U3389" s="4" t="s">
        <v>1425</v>
      </c>
      <c r="V3389" s="4" t="s">
        <v>77</v>
      </c>
      <c r="W3389" s="4" t="s">
        <v>1</v>
      </c>
      <c r="X3389" s="4" t="s">
        <v>537</v>
      </c>
      <c r="Y3389" s="4" t="s">
        <v>537</v>
      </c>
      <c r="Z3389" s="4" t="s">
        <v>537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>
        <v>0</v>
      </c>
      <c r="AH3389">
        <v>211</v>
      </c>
      <c r="AI3389">
        <v>1</v>
      </c>
    </row>
    <row r="3390" spans="1:35" x14ac:dyDescent="0.3">
      <c r="A3390" s="85">
        <v>45457.717361111114</v>
      </c>
      <c r="B3390" t="s">
        <v>1480</v>
      </c>
      <c r="C3390" t="s">
        <v>1484</v>
      </c>
      <c r="D3390" s="4">
        <v>9</v>
      </c>
      <c r="E3390" s="43" t="s">
        <v>1148</v>
      </c>
      <c r="F3390" t="s">
        <v>44</v>
      </c>
      <c r="G3390" t="s">
        <v>607</v>
      </c>
      <c r="H3390" t="s">
        <v>1482</v>
      </c>
      <c r="I3390" s="4" t="s">
        <v>210</v>
      </c>
      <c r="J3390" s="4" t="s">
        <v>921</v>
      </c>
      <c r="K3390" t="s">
        <v>402</v>
      </c>
      <c r="L3390" s="91">
        <v>43252</v>
      </c>
      <c r="M3390" s="4" t="s">
        <v>542</v>
      </c>
      <c r="N3390" s="92">
        <v>0.625</v>
      </c>
      <c r="O3390" s="92">
        <v>0.66666666666666663</v>
      </c>
      <c r="Q3390" t="s">
        <v>87</v>
      </c>
      <c r="R3390" t="s">
        <v>964</v>
      </c>
      <c r="S3390" t="s">
        <v>1483</v>
      </c>
      <c r="T3390" s="4" t="s">
        <v>15</v>
      </c>
      <c r="U3390" s="4" t="s">
        <v>1425</v>
      </c>
      <c r="V3390" s="4" t="s">
        <v>77</v>
      </c>
      <c r="W3390" s="4" t="s">
        <v>2</v>
      </c>
      <c r="X3390" s="4" t="s">
        <v>537</v>
      </c>
      <c r="Y3390" s="4" t="s">
        <v>537</v>
      </c>
      <c r="Z3390" s="4" t="s">
        <v>537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>
        <v>0</v>
      </c>
      <c r="AH3390">
        <v>221</v>
      </c>
      <c r="AI3390">
        <v>1</v>
      </c>
    </row>
    <row r="3391" spans="1:35" x14ac:dyDescent="0.3">
      <c r="A3391" s="85">
        <v>45457.717361111114</v>
      </c>
      <c r="B3391" t="s">
        <v>1480</v>
      </c>
      <c r="C3391" t="s">
        <v>1484</v>
      </c>
      <c r="D3391" s="4">
        <v>9</v>
      </c>
      <c r="E3391" s="43" t="s">
        <v>1148</v>
      </c>
      <c r="F3391" t="s">
        <v>44</v>
      </c>
      <c r="G3391" t="s">
        <v>607</v>
      </c>
      <c r="H3391" t="s">
        <v>1482</v>
      </c>
      <c r="I3391" s="4" t="s">
        <v>211</v>
      </c>
      <c r="J3391" s="4" t="s">
        <v>921</v>
      </c>
      <c r="K3391" t="s">
        <v>402</v>
      </c>
      <c r="L3391" s="91">
        <v>45809</v>
      </c>
      <c r="M3391" s="4" t="s">
        <v>542</v>
      </c>
      <c r="N3391" s="92">
        <v>0.625</v>
      </c>
      <c r="O3391" s="92">
        <v>0.66666666666666663</v>
      </c>
      <c r="Q3391" t="s">
        <v>87</v>
      </c>
      <c r="R3391" t="s">
        <v>964</v>
      </c>
      <c r="S3391" t="s">
        <v>1483</v>
      </c>
      <c r="T3391" s="4" t="s">
        <v>15</v>
      </c>
      <c r="U3391" s="4" t="s">
        <v>1425</v>
      </c>
      <c r="V3391" s="4" t="s">
        <v>77</v>
      </c>
      <c r="W3391" s="4" t="s">
        <v>1</v>
      </c>
      <c r="X3391" s="4" t="s">
        <v>537</v>
      </c>
      <c r="Y3391" s="4" t="s">
        <v>537</v>
      </c>
      <c r="Z3391" s="4" t="s">
        <v>537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>
        <v>0</v>
      </c>
      <c r="AH3391">
        <v>221</v>
      </c>
      <c r="AI3391">
        <v>2</v>
      </c>
    </row>
    <row r="3392" spans="1:35" x14ac:dyDescent="0.3">
      <c r="A3392" s="85">
        <v>45457.717361111114</v>
      </c>
      <c r="B3392" t="s">
        <v>1480</v>
      </c>
      <c r="C3392" t="s">
        <v>1484</v>
      </c>
      <c r="D3392" s="4">
        <v>9</v>
      </c>
      <c r="E3392" s="43" t="s">
        <v>1148</v>
      </c>
      <c r="F3392" t="s">
        <v>67</v>
      </c>
      <c r="G3392" t="s">
        <v>607</v>
      </c>
      <c r="H3392" t="s">
        <v>1482</v>
      </c>
      <c r="I3392" s="4" t="s">
        <v>224</v>
      </c>
      <c r="J3392" s="4" t="s">
        <v>534</v>
      </c>
      <c r="K3392" t="s">
        <v>411</v>
      </c>
      <c r="L3392" s="91">
        <v>46905</v>
      </c>
      <c r="M3392" s="4" t="s">
        <v>548</v>
      </c>
      <c r="N3392" s="92">
        <v>0.66666666666666663</v>
      </c>
      <c r="O3392" s="92">
        <v>0.69444444444444442</v>
      </c>
      <c r="Q3392" t="s">
        <v>87</v>
      </c>
      <c r="R3392" t="s">
        <v>964</v>
      </c>
      <c r="S3392" t="s">
        <v>1483</v>
      </c>
      <c r="T3392" s="4" t="s">
        <v>15</v>
      </c>
      <c r="U3392" s="4" t="s">
        <v>1425</v>
      </c>
      <c r="W3392" s="4" t="s">
        <v>601</v>
      </c>
      <c r="X3392" s="4" t="s">
        <v>537</v>
      </c>
      <c r="Y3392" s="4" t="s">
        <v>537</v>
      </c>
      <c r="Z3392" s="4" t="s">
        <v>537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>
        <v>0</v>
      </c>
      <c r="AH3392">
        <v>224</v>
      </c>
      <c r="AI3392">
        <v>1</v>
      </c>
    </row>
    <row r="3393" spans="1:35" x14ac:dyDescent="0.3">
      <c r="A3393" s="85">
        <v>45457.71875</v>
      </c>
      <c r="B3393" t="s">
        <v>1480</v>
      </c>
      <c r="C3393" t="s">
        <v>1484</v>
      </c>
      <c r="D3393" s="4">
        <v>14</v>
      </c>
      <c r="E3393" s="43" t="s">
        <v>1148</v>
      </c>
      <c r="F3393" t="s">
        <v>33</v>
      </c>
      <c r="G3393" t="s">
        <v>607</v>
      </c>
      <c r="H3393" t="s">
        <v>1482</v>
      </c>
      <c r="I3393" s="4" t="s">
        <v>206</v>
      </c>
      <c r="J3393" s="4" t="s">
        <v>534</v>
      </c>
      <c r="K3393" t="s">
        <v>399</v>
      </c>
      <c r="L3393" s="91">
        <v>44348</v>
      </c>
      <c r="M3393" s="4" t="s">
        <v>548</v>
      </c>
      <c r="N3393" s="92">
        <v>0.64583333333333337</v>
      </c>
      <c r="O3393" s="92">
        <v>0.6875</v>
      </c>
      <c r="Q3393" t="s">
        <v>87</v>
      </c>
      <c r="R3393" t="s">
        <v>964</v>
      </c>
      <c r="S3393" t="s">
        <v>1483</v>
      </c>
      <c r="T3393" s="4" t="s">
        <v>15</v>
      </c>
      <c r="U3393" s="4" t="s">
        <v>1425</v>
      </c>
      <c r="V3393" s="4" t="s">
        <v>77</v>
      </c>
      <c r="W3393" s="4" t="s">
        <v>1</v>
      </c>
      <c r="X3393" s="4" t="s">
        <v>537</v>
      </c>
      <c r="Y3393" s="4" t="s">
        <v>537</v>
      </c>
      <c r="Z3393" s="4" t="s">
        <v>537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4">
        <v>0</v>
      </c>
      <c r="AG3393">
        <v>0</v>
      </c>
      <c r="AH3393">
        <v>211</v>
      </c>
      <c r="AI3393">
        <v>1</v>
      </c>
    </row>
    <row r="3394" spans="1:35" x14ac:dyDescent="0.3">
      <c r="A3394" s="85">
        <v>45457.79583333333</v>
      </c>
      <c r="B3394" t="s">
        <v>1477</v>
      </c>
      <c r="C3394" t="s">
        <v>1485</v>
      </c>
      <c r="D3394" s="4">
        <v>12</v>
      </c>
      <c r="E3394" s="43" t="s">
        <v>1148</v>
      </c>
      <c r="F3394" t="s">
        <v>44</v>
      </c>
      <c r="G3394" t="s">
        <v>607</v>
      </c>
      <c r="H3394" t="s">
        <v>1479</v>
      </c>
      <c r="I3394" s="4" t="s">
        <v>210</v>
      </c>
      <c r="J3394" s="4" t="s">
        <v>921</v>
      </c>
      <c r="K3394" t="s">
        <v>402</v>
      </c>
      <c r="L3394" s="91">
        <v>43252</v>
      </c>
      <c r="M3394" s="4" t="s">
        <v>542</v>
      </c>
      <c r="N3394" s="92">
        <v>0.625</v>
      </c>
      <c r="O3394" s="92">
        <v>0.66666666666666663</v>
      </c>
      <c r="Q3394" t="s">
        <v>87</v>
      </c>
      <c r="R3394" t="s">
        <v>928</v>
      </c>
      <c r="S3394" t="s">
        <v>929</v>
      </c>
      <c r="T3394" s="4" t="s">
        <v>15</v>
      </c>
      <c r="U3394" s="4" t="s">
        <v>1425</v>
      </c>
      <c r="V3394" s="4" t="s">
        <v>77</v>
      </c>
      <c r="W3394" s="4" t="s">
        <v>2</v>
      </c>
      <c r="X3394" s="4" t="s">
        <v>537</v>
      </c>
      <c r="Y3394" s="4" t="s">
        <v>537</v>
      </c>
      <c r="Z3394" s="4" t="s">
        <v>537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>
        <v>0</v>
      </c>
      <c r="AH3394">
        <v>221</v>
      </c>
      <c r="AI3394">
        <v>1</v>
      </c>
    </row>
    <row r="3395" spans="1:35" x14ac:dyDescent="0.3">
      <c r="A3395" s="85">
        <v>45459.856944444444</v>
      </c>
      <c r="B3395" t="s">
        <v>1455</v>
      </c>
      <c r="C3395" t="s">
        <v>1431</v>
      </c>
      <c r="D3395" s="4">
        <v>12</v>
      </c>
      <c r="E3395" s="43" t="s">
        <v>768</v>
      </c>
      <c r="F3395" t="s">
        <v>44</v>
      </c>
      <c r="G3395" t="s">
        <v>607</v>
      </c>
      <c r="I3395" s="4" t="s">
        <v>210</v>
      </c>
      <c r="J3395" s="4" t="s">
        <v>921</v>
      </c>
      <c r="K3395" t="s">
        <v>402</v>
      </c>
      <c r="L3395" s="91">
        <v>43252</v>
      </c>
      <c r="M3395" s="4" t="s">
        <v>542</v>
      </c>
      <c r="N3395" s="92">
        <v>0.625</v>
      </c>
      <c r="O3395" s="92">
        <v>0.66666666666666663</v>
      </c>
      <c r="Q3395" t="s">
        <v>87</v>
      </c>
      <c r="R3395" t="s">
        <v>804</v>
      </c>
      <c r="S3395" t="s">
        <v>1457</v>
      </c>
      <c r="T3395" s="4" t="s">
        <v>15</v>
      </c>
      <c r="U3395" s="4" t="s">
        <v>1425</v>
      </c>
      <c r="V3395" s="4" t="s">
        <v>77</v>
      </c>
      <c r="W3395" s="4" t="s">
        <v>2</v>
      </c>
      <c r="X3395" s="4" t="s">
        <v>2</v>
      </c>
      <c r="Y3395" s="4" t="s">
        <v>2</v>
      </c>
      <c r="Z3395" s="4" t="s">
        <v>2</v>
      </c>
      <c r="AA3395" s="4">
        <v>3</v>
      </c>
      <c r="AB3395" s="4">
        <v>3</v>
      </c>
      <c r="AC3395" s="4">
        <v>3</v>
      </c>
      <c r="AD3395" s="4">
        <v>3</v>
      </c>
      <c r="AE3395" s="4">
        <v>0</v>
      </c>
      <c r="AF3395" s="4">
        <v>0</v>
      </c>
      <c r="AG3395">
        <v>9</v>
      </c>
      <c r="AH3395">
        <v>221</v>
      </c>
      <c r="AI3395">
        <v>1</v>
      </c>
    </row>
    <row r="3396" spans="1:35" x14ac:dyDescent="0.3">
      <c r="A3396" s="85">
        <v>45459.856944444444</v>
      </c>
      <c r="B3396" t="s">
        <v>1455</v>
      </c>
      <c r="C3396" t="s">
        <v>1486</v>
      </c>
      <c r="D3396" s="4">
        <v>12</v>
      </c>
      <c r="E3396" s="43" t="s">
        <v>768</v>
      </c>
      <c r="F3396" t="s">
        <v>44</v>
      </c>
      <c r="G3396" t="s">
        <v>607</v>
      </c>
      <c r="I3396" s="4" t="s">
        <v>210</v>
      </c>
      <c r="J3396" s="4" t="s">
        <v>921</v>
      </c>
      <c r="K3396" t="s">
        <v>402</v>
      </c>
      <c r="L3396" s="91">
        <v>43252</v>
      </c>
      <c r="M3396" s="4" t="s">
        <v>542</v>
      </c>
      <c r="N3396" s="92">
        <v>0.625</v>
      </c>
      <c r="O3396" s="92">
        <v>0.66666666666666663</v>
      </c>
      <c r="Q3396" t="s">
        <v>87</v>
      </c>
      <c r="R3396" t="s">
        <v>804</v>
      </c>
      <c r="S3396" t="s">
        <v>1457</v>
      </c>
      <c r="T3396" s="4" t="s">
        <v>15</v>
      </c>
      <c r="U3396" s="4" t="s">
        <v>1425</v>
      </c>
      <c r="V3396" s="4" t="s">
        <v>77</v>
      </c>
      <c r="W3396" s="4" t="s">
        <v>2</v>
      </c>
      <c r="X3396" s="4" t="s">
        <v>1</v>
      </c>
      <c r="Y3396" s="4" t="s">
        <v>2</v>
      </c>
      <c r="Z3396" s="4" t="s">
        <v>2</v>
      </c>
      <c r="AA3396" s="4">
        <v>1</v>
      </c>
      <c r="AB3396" s="4">
        <v>3</v>
      </c>
      <c r="AC3396" s="4">
        <v>3</v>
      </c>
      <c r="AD3396" s="4">
        <v>2</v>
      </c>
      <c r="AE3396" s="4">
        <v>0</v>
      </c>
      <c r="AF3396" s="4">
        <v>1</v>
      </c>
      <c r="AG3396">
        <v>7</v>
      </c>
      <c r="AH3396">
        <v>221</v>
      </c>
      <c r="AI3396">
        <v>1</v>
      </c>
    </row>
    <row r="3397" spans="1:35" x14ac:dyDescent="0.3">
      <c r="C3397" t="s">
        <v>1487</v>
      </c>
      <c r="F3397" t="s">
        <v>44</v>
      </c>
      <c r="I3397" s="4" t="s">
        <v>210</v>
      </c>
      <c r="J3397" s="4" t="s">
        <v>921</v>
      </c>
      <c r="K3397" t="s">
        <v>402</v>
      </c>
      <c r="L3397" s="91">
        <v>43252</v>
      </c>
      <c r="M3397" s="4" t="s">
        <v>542</v>
      </c>
      <c r="N3397" s="92">
        <v>0.625</v>
      </c>
      <c r="O3397" s="92">
        <v>0.66666666666666663</v>
      </c>
      <c r="U3397" s="4" t="s">
        <v>1425</v>
      </c>
      <c r="V3397" s="4" t="s">
        <v>77</v>
      </c>
      <c r="W3397" s="4" t="s">
        <v>2</v>
      </c>
      <c r="X3397" s="4" t="s">
        <v>537</v>
      </c>
      <c r="Y3397" s="4" t="s">
        <v>537</v>
      </c>
      <c r="Z3397" s="4" t="s">
        <v>537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>
        <v>0</v>
      </c>
      <c r="AH3397">
        <v>221</v>
      </c>
      <c r="AI3397">
        <v>1</v>
      </c>
    </row>
    <row r="3398" spans="1:35" x14ac:dyDescent="0.3">
      <c r="A3398" s="85">
        <v>45457.79583333333</v>
      </c>
      <c r="B3398" t="s">
        <v>1477</v>
      </c>
      <c r="C3398" t="s">
        <v>1485</v>
      </c>
      <c r="D3398" s="4">
        <v>12</v>
      </c>
      <c r="E3398" s="43" t="s">
        <v>1148</v>
      </c>
      <c r="F3398" t="s">
        <v>44</v>
      </c>
      <c r="G3398" t="s">
        <v>607</v>
      </c>
      <c r="H3398" t="s">
        <v>1479</v>
      </c>
      <c r="I3398" s="4" t="s">
        <v>211</v>
      </c>
      <c r="J3398" s="4" t="s">
        <v>921</v>
      </c>
      <c r="K3398" t="s">
        <v>402</v>
      </c>
      <c r="L3398" s="91">
        <v>45809</v>
      </c>
      <c r="M3398" s="4" t="s">
        <v>542</v>
      </c>
      <c r="N3398" s="92">
        <v>0.625</v>
      </c>
      <c r="O3398" s="92">
        <v>0.66666666666666663</v>
      </c>
      <c r="Q3398" t="s">
        <v>87</v>
      </c>
      <c r="R3398" t="s">
        <v>928</v>
      </c>
      <c r="S3398" t="s">
        <v>929</v>
      </c>
      <c r="T3398" s="4" t="s">
        <v>15</v>
      </c>
      <c r="U3398" s="4" t="s">
        <v>1425</v>
      </c>
      <c r="V3398" s="4" t="s">
        <v>77</v>
      </c>
      <c r="W3398" s="4" t="s">
        <v>1</v>
      </c>
      <c r="X3398" s="4" t="s">
        <v>537</v>
      </c>
      <c r="Y3398" s="4" t="s">
        <v>537</v>
      </c>
      <c r="Z3398" s="4" t="s">
        <v>537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>
        <v>0</v>
      </c>
      <c r="AH3398">
        <v>221</v>
      </c>
      <c r="AI3398">
        <v>2</v>
      </c>
    </row>
    <row r="3399" spans="1:35" x14ac:dyDescent="0.3">
      <c r="A3399" s="85">
        <v>45459.856944444444</v>
      </c>
      <c r="B3399" t="s">
        <v>1455</v>
      </c>
      <c r="C3399" t="s">
        <v>1431</v>
      </c>
      <c r="D3399" s="4">
        <v>12</v>
      </c>
      <c r="E3399" s="43" t="s">
        <v>768</v>
      </c>
      <c r="F3399" t="s">
        <v>44</v>
      </c>
      <c r="G3399" t="s">
        <v>607</v>
      </c>
      <c r="I3399" s="4" t="s">
        <v>211</v>
      </c>
      <c r="J3399" s="4" t="s">
        <v>921</v>
      </c>
      <c r="K3399" t="s">
        <v>402</v>
      </c>
      <c r="L3399" s="91">
        <v>45809</v>
      </c>
      <c r="M3399" s="4" t="s">
        <v>542</v>
      </c>
      <c r="N3399" s="92">
        <v>0.625</v>
      </c>
      <c r="O3399" s="92">
        <v>0.66666666666666663</v>
      </c>
      <c r="Q3399" t="s">
        <v>87</v>
      </c>
      <c r="R3399" t="s">
        <v>804</v>
      </c>
      <c r="S3399" t="s">
        <v>1457</v>
      </c>
      <c r="T3399" s="4" t="s">
        <v>15</v>
      </c>
      <c r="U3399" s="4" t="s">
        <v>1425</v>
      </c>
      <c r="V3399" s="4" t="s">
        <v>77</v>
      </c>
      <c r="W3399" s="4" t="s">
        <v>2</v>
      </c>
      <c r="X3399" s="4" t="s">
        <v>590</v>
      </c>
      <c r="Y3399" s="4" t="s">
        <v>590</v>
      </c>
      <c r="Z3399" s="4" t="s">
        <v>590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>
        <v>0</v>
      </c>
      <c r="AH3399">
        <v>221</v>
      </c>
      <c r="AI3399">
        <v>2</v>
      </c>
    </row>
    <row r="3400" spans="1:35" x14ac:dyDescent="0.3">
      <c r="A3400" s="85">
        <v>45468.762499999997</v>
      </c>
      <c r="B3400" t="s">
        <v>1488</v>
      </c>
      <c r="C3400" t="s">
        <v>1489</v>
      </c>
      <c r="D3400" s="4">
        <v>11</v>
      </c>
      <c r="E3400" s="43" t="s">
        <v>768</v>
      </c>
      <c r="F3400" t="s">
        <v>44</v>
      </c>
      <c r="G3400" t="s">
        <v>645</v>
      </c>
      <c r="I3400" s="4" t="s">
        <v>211</v>
      </c>
      <c r="J3400" s="4" t="s">
        <v>921</v>
      </c>
      <c r="K3400" t="s">
        <v>402</v>
      </c>
      <c r="L3400" s="91">
        <v>45809</v>
      </c>
      <c r="M3400" s="4" t="s">
        <v>542</v>
      </c>
      <c r="N3400" s="92">
        <v>0.625</v>
      </c>
      <c r="O3400" s="92">
        <v>0.66666666666666663</v>
      </c>
      <c r="Q3400" t="s">
        <v>87</v>
      </c>
      <c r="R3400" t="s">
        <v>993</v>
      </c>
      <c r="S3400" t="s">
        <v>1490</v>
      </c>
      <c r="T3400" s="4" t="s">
        <v>15</v>
      </c>
      <c r="U3400" s="4" t="s">
        <v>1425</v>
      </c>
      <c r="V3400" s="4" t="s">
        <v>77</v>
      </c>
      <c r="W3400" s="4" t="s">
        <v>2</v>
      </c>
      <c r="X3400" s="4" t="s">
        <v>590</v>
      </c>
      <c r="Y3400" s="4" t="s">
        <v>590</v>
      </c>
      <c r="Z3400" s="4" t="s">
        <v>590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>
        <v>0</v>
      </c>
      <c r="AH3400">
        <v>221</v>
      </c>
      <c r="AI3400">
        <v>2</v>
      </c>
    </row>
    <row r="3401" spans="1:35" x14ac:dyDescent="0.3">
      <c r="A3401" s="85">
        <v>45459.852083333331</v>
      </c>
      <c r="B3401" t="s">
        <v>1455</v>
      </c>
      <c r="C3401" t="s">
        <v>1431</v>
      </c>
      <c r="D3401" s="4">
        <v>12</v>
      </c>
      <c r="E3401" s="43" t="s">
        <v>768</v>
      </c>
      <c r="F3401" t="s">
        <v>33</v>
      </c>
      <c r="G3401" t="s">
        <v>607</v>
      </c>
      <c r="H3401" t="s">
        <v>1456</v>
      </c>
      <c r="I3401" s="4" t="s">
        <v>206</v>
      </c>
      <c r="J3401" s="4" t="s">
        <v>534</v>
      </c>
      <c r="K3401" t="s">
        <v>399</v>
      </c>
      <c r="L3401" s="91">
        <v>44348</v>
      </c>
      <c r="M3401" s="4" t="s">
        <v>548</v>
      </c>
      <c r="N3401" s="92">
        <v>0.64583333333333337</v>
      </c>
      <c r="O3401" s="92">
        <v>0.6875</v>
      </c>
      <c r="Q3401" t="s">
        <v>87</v>
      </c>
      <c r="R3401" t="s">
        <v>804</v>
      </c>
      <c r="S3401" t="s">
        <v>1457</v>
      </c>
      <c r="T3401" s="4" t="s">
        <v>15</v>
      </c>
      <c r="U3401" s="4" t="s">
        <v>1425</v>
      </c>
      <c r="V3401" s="4" t="s">
        <v>77</v>
      </c>
      <c r="W3401" s="4" t="s">
        <v>1</v>
      </c>
      <c r="X3401" s="4" t="s">
        <v>537</v>
      </c>
      <c r="Y3401" s="4" t="s">
        <v>537</v>
      </c>
      <c r="Z3401" s="4" t="s">
        <v>537</v>
      </c>
      <c r="AA3401" s="4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>
        <v>0</v>
      </c>
      <c r="AH3401">
        <v>211</v>
      </c>
      <c r="AI3401">
        <v>1</v>
      </c>
    </row>
    <row r="3402" spans="1:35" x14ac:dyDescent="0.3">
      <c r="A3402" s="85">
        <v>45463.832638888889</v>
      </c>
      <c r="B3402" t="s">
        <v>1426</v>
      </c>
      <c r="C3402" t="s">
        <v>1491</v>
      </c>
      <c r="D3402" s="4">
        <v>13</v>
      </c>
      <c r="E3402" s="43" t="s">
        <v>1148</v>
      </c>
      <c r="F3402" t="s">
        <v>33</v>
      </c>
      <c r="G3402" t="s">
        <v>639</v>
      </c>
      <c r="I3402" s="4" t="s">
        <v>206</v>
      </c>
      <c r="J3402" s="4" t="s">
        <v>534</v>
      </c>
      <c r="K3402" t="s">
        <v>399</v>
      </c>
      <c r="L3402" s="91">
        <v>44348</v>
      </c>
      <c r="M3402" s="4" t="s">
        <v>548</v>
      </c>
      <c r="N3402" s="92">
        <v>0.64583333333333337</v>
      </c>
      <c r="O3402" s="92">
        <v>0.6875</v>
      </c>
      <c r="Q3402" t="s">
        <v>87</v>
      </c>
      <c r="R3402" t="s">
        <v>983</v>
      </c>
      <c r="S3402" t="s">
        <v>959</v>
      </c>
      <c r="T3402" s="4" t="s">
        <v>15</v>
      </c>
      <c r="U3402" s="4" t="s">
        <v>1425</v>
      </c>
      <c r="V3402" s="4" t="s">
        <v>77</v>
      </c>
      <c r="W3402" s="4" t="s">
        <v>2</v>
      </c>
      <c r="X3402" s="4" t="s">
        <v>2</v>
      </c>
      <c r="Y3402" s="4" t="s">
        <v>2</v>
      </c>
      <c r="Z3402" s="4" t="s">
        <v>2</v>
      </c>
    </row>
    <row r="3403" spans="1:35" x14ac:dyDescent="0.3">
      <c r="A3403" s="85">
        <v>45459.852083333331</v>
      </c>
      <c r="B3403" t="s">
        <v>1455</v>
      </c>
      <c r="C3403" t="s">
        <v>1431</v>
      </c>
      <c r="D3403" s="4">
        <v>12</v>
      </c>
      <c r="E3403" s="43" t="s">
        <v>768</v>
      </c>
      <c r="F3403" t="s">
        <v>36</v>
      </c>
      <c r="G3403" t="s">
        <v>607</v>
      </c>
      <c r="H3403" t="s">
        <v>1456</v>
      </c>
      <c r="I3403" s="4" t="s">
        <v>207</v>
      </c>
      <c r="J3403" s="4" t="s">
        <v>534</v>
      </c>
      <c r="K3403" t="s">
        <v>400</v>
      </c>
      <c r="L3403" s="91">
        <v>45444</v>
      </c>
      <c r="M3403" s="4" t="s">
        <v>535</v>
      </c>
      <c r="N3403" s="92">
        <v>0.54166666666666663</v>
      </c>
      <c r="O3403" s="92">
        <v>0.58333333333333337</v>
      </c>
      <c r="Q3403" t="s">
        <v>87</v>
      </c>
      <c r="R3403" t="s">
        <v>804</v>
      </c>
      <c r="S3403" t="s">
        <v>1457</v>
      </c>
      <c r="T3403" s="4" t="s">
        <v>15</v>
      </c>
      <c r="U3403" s="4" t="s">
        <v>1425</v>
      </c>
      <c r="V3403" s="4" t="s">
        <v>71</v>
      </c>
      <c r="W3403" s="4" t="s">
        <v>2</v>
      </c>
      <c r="X3403" s="4" t="s">
        <v>2</v>
      </c>
      <c r="Y3403" s="4" t="s">
        <v>2</v>
      </c>
      <c r="Z3403" s="4" t="s">
        <v>2</v>
      </c>
      <c r="AA3403" s="4">
        <v>3</v>
      </c>
      <c r="AB3403" s="4">
        <v>3</v>
      </c>
      <c r="AC3403" s="4">
        <v>3</v>
      </c>
      <c r="AD3403" s="4">
        <v>3</v>
      </c>
      <c r="AE3403" s="4">
        <v>0</v>
      </c>
      <c r="AF3403" s="4">
        <v>0</v>
      </c>
      <c r="AG3403">
        <v>9</v>
      </c>
      <c r="AH3403">
        <v>212</v>
      </c>
      <c r="AI3403">
        <v>1</v>
      </c>
    </row>
    <row r="3404" spans="1:35" x14ac:dyDescent="0.3">
      <c r="A3404" s="85">
        <v>45459.856944444444</v>
      </c>
      <c r="B3404" t="s">
        <v>1455</v>
      </c>
      <c r="C3404" t="s">
        <v>1492</v>
      </c>
      <c r="E3404" s="43" t="s">
        <v>768</v>
      </c>
      <c r="F3404" t="s">
        <v>36</v>
      </c>
      <c r="I3404" s="4" t="s">
        <v>207</v>
      </c>
      <c r="J3404" s="4" t="s">
        <v>534</v>
      </c>
      <c r="K3404" t="s">
        <v>400</v>
      </c>
      <c r="L3404" s="91">
        <v>45444</v>
      </c>
      <c r="M3404" s="4" t="s">
        <v>535</v>
      </c>
      <c r="N3404" s="92">
        <v>0.54166666666666663</v>
      </c>
      <c r="O3404" s="92">
        <v>0.58333333333333337</v>
      </c>
      <c r="Q3404" t="s">
        <v>87</v>
      </c>
      <c r="R3404" t="s">
        <v>804</v>
      </c>
      <c r="S3404" t="s">
        <v>1457</v>
      </c>
      <c r="T3404" s="4" t="s">
        <v>15</v>
      </c>
      <c r="U3404" s="4" t="s">
        <v>1425</v>
      </c>
      <c r="V3404" s="4" t="s">
        <v>71</v>
      </c>
      <c r="W3404" s="4" t="s">
        <v>2</v>
      </c>
      <c r="X3404" s="4" t="s">
        <v>2</v>
      </c>
      <c r="Y3404" s="4" t="s">
        <v>2</v>
      </c>
      <c r="Z3404" s="4" t="s">
        <v>2</v>
      </c>
      <c r="AA3404" s="4">
        <v>3</v>
      </c>
      <c r="AB3404" s="4">
        <v>3</v>
      </c>
      <c r="AC3404" s="4">
        <v>3</v>
      </c>
      <c r="AD3404" s="4">
        <v>3</v>
      </c>
      <c r="AE3404" s="4">
        <v>0</v>
      </c>
      <c r="AF3404" s="4">
        <v>0</v>
      </c>
      <c r="AG3404">
        <v>9</v>
      </c>
      <c r="AH3404">
        <v>212</v>
      </c>
      <c r="AI3404">
        <v>1</v>
      </c>
    </row>
    <row r="3405" spans="1:35" x14ac:dyDescent="0.3">
      <c r="A3405" s="85">
        <v>45459.859027777777</v>
      </c>
      <c r="B3405" t="s">
        <v>1455</v>
      </c>
      <c r="C3405" t="s">
        <v>1493</v>
      </c>
      <c r="E3405" s="43" t="s">
        <v>768</v>
      </c>
      <c r="F3405" t="s">
        <v>36</v>
      </c>
      <c r="I3405" s="4" t="s">
        <v>207</v>
      </c>
      <c r="J3405" s="4" t="s">
        <v>534</v>
      </c>
      <c r="K3405" t="s">
        <v>400</v>
      </c>
      <c r="L3405" s="91">
        <v>45444</v>
      </c>
      <c r="M3405" s="4" t="s">
        <v>535</v>
      </c>
      <c r="N3405" s="92">
        <v>0.54166666666666663</v>
      </c>
      <c r="O3405" s="92">
        <v>0.58333333333333337</v>
      </c>
      <c r="Q3405" t="s">
        <v>87</v>
      </c>
      <c r="R3405" t="s">
        <v>804</v>
      </c>
      <c r="S3405" t="s">
        <v>1457</v>
      </c>
      <c r="T3405" s="4" t="s">
        <v>15</v>
      </c>
      <c r="U3405" s="4" t="s">
        <v>1425</v>
      </c>
      <c r="V3405" s="4" t="s">
        <v>71</v>
      </c>
      <c r="W3405" s="4" t="s">
        <v>2</v>
      </c>
      <c r="X3405" s="4" t="s">
        <v>590</v>
      </c>
      <c r="Y3405" s="4" t="s">
        <v>590</v>
      </c>
      <c r="Z3405" s="4" t="s">
        <v>590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>
        <v>0</v>
      </c>
      <c r="AH3405">
        <v>212</v>
      </c>
      <c r="AI3405">
        <v>1</v>
      </c>
    </row>
    <row r="3406" spans="1:35" x14ac:dyDescent="0.3">
      <c r="A3406" s="85">
        <v>45462.195833333331</v>
      </c>
      <c r="B3406" t="s">
        <v>67</v>
      </c>
      <c r="C3406" t="s">
        <v>1489</v>
      </c>
      <c r="D3406" s="4">
        <v>11</v>
      </c>
      <c r="E3406" s="43" t="s">
        <v>768</v>
      </c>
      <c r="F3406" t="s">
        <v>36</v>
      </c>
      <c r="I3406" s="4" t="s">
        <v>207</v>
      </c>
      <c r="J3406" s="4" t="s">
        <v>534</v>
      </c>
      <c r="K3406" t="s">
        <v>400</v>
      </c>
      <c r="L3406" s="91">
        <v>45444</v>
      </c>
      <c r="M3406" s="4" t="s">
        <v>535</v>
      </c>
      <c r="N3406" s="92">
        <v>0.54166666666666663</v>
      </c>
      <c r="O3406" s="92">
        <v>0.58333333333333337</v>
      </c>
      <c r="Q3406" t="s">
        <v>87</v>
      </c>
      <c r="R3406" t="s">
        <v>993</v>
      </c>
      <c r="S3406" t="s">
        <v>1490</v>
      </c>
      <c r="T3406" s="4" t="s">
        <v>15</v>
      </c>
      <c r="U3406" s="4" t="s">
        <v>1425</v>
      </c>
      <c r="V3406" s="4" t="s">
        <v>71</v>
      </c>
      <c r="W3406" s="4" t="s">
        <v>2</v>
      </c>
      <c r="X3406" s="4" t="s">
        <v>590</v>
      </c>
      <c r="Y3406" s="4" t="s">
        <v>590</v>
      </c>
      <c r="Z3406" s="4" t="s">
        <v>590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>
        <v>0</v>
      </c>
      <c r="AH3406">
        <v>212</v>
      </c>
      <c r="AI3406">
        <v>1</v>
      </c>
    </row>
    <row r="3407" spans="1:35" x14ac:dyDescent="0.3">
      <c r="A3407" s="85">
        <v>45459.852083333331</v>
      </c>
      <c r="B3407" t="s">
        <v>1455</v>
      </c>
      <c r="C3407" t="s">
        <v>1431</v>
      </c>
      <c r="D3407" s="4">
        <v>12</v>
      </c>
      <c r="E3407" s="43" t="s">
        <v>768</v>
      </c>
      <c r="F3407" t="s">
        <v>29</v>
      </c>
      <c r="G3407" t="s">
        <v>607</v>
      </c>
      <c r="H3407" t="s">
        <v>1456</v>
      </c>
      <c r="I3407" s="4" t="s">
        <v>219</v>
      </c>
      <c r="J3407" s="4" t="s">
        <v>534</v>
      </c>
      <c r="K3407" t="s">
        <v>407</v>
      </c>
      <c r="L3407" s="91">
        <v>37803</v>
      </c>
      <c r="M3407" s="4" t="s">
        <v>540</v>
      </c>
      <c r="N3407" s="92">
        <v>0.625</v>
      </c>
      <c r="O3407" s="92">
        <v>0.66666666666666663</v>
      </c>
      <c r="Q3407" t="s">
        <v>87</v>
      </c>
      <c r="R3407" t="s">
        <v>804</v>
      </c>
      <c r="S3407" t="s">
        <v>1457</v>
      </c>
      <c r="T3407" s="4" t="s">
        <v>15</v>
      </c>
      <c r="U3407" s="4" t="s">
        <v>1425</v>
      </c>
      <c r="V3407" s="4" t="s">
        <v>76</v>
      </c>
      <c r="W3407" s="4" t="s">
        <v>1</v>
      </c>
      <c r="X3407" s="4" t="s">
        <v>537</v>
      </c>
      <c r="Y3407" s="4" t="s">
        <v>537</v>
      </c>
      <c r="Z3407" s="4" t="s">
        <v>537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>
        <v>0</v>
      </c>
      <c r="AH3407">
        <v>225</v>
      </c>
      <c r="AI3407">
        <v>1</v>
      </c>
    </row>
    <row r="3408" spans="1:35" x14ac:dyDescent="0.3">
      <c r="A3408" s="85">
        <v>45459.852083333331</v>
      </c>
      <c r="B3408" t="s">
        <v>1455</v>
      </c>
      <c r="C3408" t="s">
        <v>1431</v>
      </c>
      <c r="D3408" s="4">
        <v>12</v>
      </c>
      <c r="E3408" s="43" t="s">
        <v>768</v>
      </c>
      <c r="F3408" t="s">
        <v>29</v>
      </c>
      <c r="G3408" t="s">
        <v>607</v>
      </c>
      <c r="H3408" t="s">
        <v>1456</v>
      </c>
      <c r="I3408" s="4" t="s">
        <v>220</v>
      </c>
      <c r="J3408" s="4" t="s">
        <v>534</v>
      </c>
      <c r="K3408" t="s">
        <v>408</v>
      </c>
      <c r="L3408" s="91">
        <v>40360</v>
      </c>
      <c r="M3408" s="4" t="s">
        <v>540</v>
      </c>
      <c r="N3408" s="92">
        <v>0.625</v>
      </c>
      <c r="O3408" s="92">
        <v>0.66666666666666663</v>
      </c>
      <c r="Q3408" t="s">
        <v>87</v>
      </c>
      <c r="R3408" t="s">
        <v>804</v>
      </c>
      <c r="S3408" t="s">
        <v>1457</v>
      </c>
      <c r="T3408" s="4" t="s">
        <v>15</v>
      </c>
      <c r="U3408" s="4" t="s">
        <v>1425</v>
      </c>
      <c r="V3408" s="4" t="s">
        <v>75</v>
      </c>
      <c r="W3408" s="4" t="s">
        <v>561</v>
      </c>
      <c r="X3408" s="4" t="s">
        <v>590</v>
      </c>
      <c r="Y3408" s="4" t="s">
        <v>590</v>
      </c>
      <c r="Z3408" s="4" t="s">
        <v>590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>
        <v>0</v>
      </c>
      <c r="AH3408">
        <v>226</v>
      </c>
      <c r="AI3408">
        <v>1</v>
      </c>
    </row>
    <row r="3409" spans="1:35" x14ac:dyDescent="0.3">
      <c r="A3409" s="85">
        <v>45459.854166666664</v>
      </c>
      <c r="B3409" t="s">
        <v>1455</v>
      </c>
      <c r="C3409" t="s">
        <v>1431</v>
      </c>
      <c r="D3409" s="4">
        <v>12</v>
      </c>
      <c r="E3409" s="43" t="s">
        <v>768</v>
      </c>
      <c r="F3409" t="s">
        <v>42</v>
      </c>
      <c r="G3409" t="s">
        <v>607</v>
      </c>
      <c r="H3409" t="s">
        <v>1456</v>
      </c>
      <c r="I3409" s="4" t="s">
        <v>221</v>
      </c>
      <c r="J3409" s="4" t="s">
        <v>921</v>
      </c>
      <c r="K3409" t="s">
        <v>409</v>
      </c>
      <c r="L3409" s="91">
        <v>42887</v>
      </c>
      <c r="M3409" s="4" t="s">
        <v>535</v>
      </c>
      <c r="N3409" s="92">
        <v>0.625</v>
      </c>
      <c r="O3409" s="92">
        <v>0.65277777777777779</v>
      </c>
      <c r="Q3409" t="s">
        <v>87</v>
      </c>
      <c r="R3409" t="s">
        <v>804</v>
      </c>
      <c r="S3409" t="s">
        <v>1457</v>
      </c>
      <c r="T3409" s="4" t="s">
        <v>15</v>
      </c>
      <c r="U3409" s="4" t="s">
        <v>1425</v>
      </c>
      <c r="V3409" s="4" t="s">
        <v>79</v>
      </c>
      <c r="W3409" s="4" t="s">
        <v>561</v>
      </c>
      <c r="X3409" s="4" t="s">
        <v>537</v>
      </c>
      <c r="Y3409" s="4" t="s">
        <v>537</v>
      </c>
      <c r="Z3409" s="4" t="s">
        <v>537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>
        <v>0</v>
      </c>
      <c r="AH3409">
        <v>219</v>
      </c>
      <c r="AI3409">
        <v>1</v>
      </c>
    </row>
    <row r="3410" spans="1:35" x14ac:dyDescent="0.3">
      <c r="A3410" s="85">
        <v>45459.854166666664</v>
      </c>
      <c r="B3410" t="s">
        <v>1455</v>
      </c>
      <c r="C3410" t="s">
        <v>1431</v>
      </c>
      <c r="D3410" s="4">
        <v>12</v>
      </c>
      <c r="E3410" s="43" t="s">
        <v>768</v>
      </c>
      <c r="F3410" t="s">
        <v>42</v>
      </c>
      <c r="G3410" t="s">
        <v>607</v>
      </c>
      <c r="H3410" t="s">
        <v>1456</v>
      </c>
      <c r="I3410" s="4" t="s">
        <v>222</v>
      </c>
      <c r="J3410" s="4" t="s">
        <v>921</v>
      </c>
      <c r="K3410" t="s">
        <v>409</v>
      </c>
      <c r="L3410" s="91">
        <v>45444</v>
      </c>
      <c r="M3410" s="4" t="s">
        <v>535</v>
      </c>
      <c r="N3410" s="92">
        <v>0.625</v>
      </c>
      <c r="O3410" s="92">
        <v>0.65277777777777779</v>
      </c>
      <c r="Q3410" t="s">
        <v>87</v>
      </c>
      <c r="R3410" t="s">
        <v>804</v>
      </c>
      <c r="S3410" t="s">
        <v>1457</v>
      </c>
      <c r="T3410" s="4" t="s">
        <v>15</v>
      </c>
      <c r="U3410" s="4" t="s">
        <v>1425</v>
      </c>
      <c r="V3410" s="4" t="s">
        <v>79</v>
      </c>
      <c r="W3410" s="4" t="s">
        <v>561</v>
      </c>
      <c r="X3410" s="4" t="s">
        <v>537</v>
      </c>
      <c r="Y3410" s="4" t="s">
        <v>537</v>
      </c>
      <c r="Z3410" s="4" t="s">
        <v>537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>
        <v>0</v>
      </c>
      <c r="AH3410">
        <v>219</v>
      </c>
      <c r="AI3410">
        <v>2</v>
      </c>
    </row>
    <row r="3411" spans="1:35" x14ac:dyDescent="0.3">
      <c r="A3411" s="85">
        <v>45459.854166666664</v>
      </c>
      <c r="B3411" t="s">
        <v>1455</v>
      </c>
      <c r="C3411" t="s">
        <v>1431</v>
      </c>
      <c r="D3411" s="4">
        <v>12</v>
      </c>
      <c r="E3411" s="43" t="s">
        <v>768</v>
      </c>
      <c r="F3411" t="s">
        <v>67</v>
      </c>
      <c r="G3411" t="s">
        <v>607</v>
      </c>
      <c r="H3411" t="s">
        <v>1456</v>
      </c>
      <c r="I3411" s="4" t="s">
        <v>224</v>
      </c>
      <c r="J3411" s="4" t="s">
        <v>534</v>
      </c>
      <c r="K3411" t="s">
        <v>411</v>
      </c>
      <c r="L3411" s="91">
        <v>46905</v>
      </c>
      <c r="M3411" s="4" t="s">
        <v>548</v>
      </c>
      <c r="N3411" s="92">
        <v>0.66666666666666663</v>
      </c>
      <c r="O3411" s="92">
        <v>0.69444444444444442</v>
      </c>
      <c r="Q3411" t="s">
        <v>87</v>
      </c>
      <c r="R3411" t="s">
        <v>804</v>
      </c>
      <c r="S3411" t="s">
        <v>1457</v>
      </c>
      <c r="T3411" s="4" t="s">
        <v>15</v>
      </c>
      <c r="U3411" s="4" t="s">
        <v>1425</v>
      </c>
      <c r="W3411" s="4" t="s">
        <v>601</v>
      </c>
      <c r="X3411" s="4" t="s">
        <v>537</v>
      </c>
      <c r="Y3411" s="4" t="s">
        <v>537</v>
      </c>
      <c r="Z3411" s="4" t="s">
        <v>537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>
        <v>0</v>
      </c>
      <c r="AH3411">
        <v>224</v>
      </c>
      <c r="AI3411">
        <v>1</v>
      </c>
    </row>
    <row r="3412" spans="1:35" x14ac:dyDescent="0.3">
      <c r="A3412" s="85">
        <v>45459.856944444444</v>
      </c>
      <c r="B3412" t="s">
        <v>1455</v>
      </c>
      <c r="C3412" t="s">
        <v>1431</v>
      </c>
      <c r="D3412" s="4">
        <v>12</v>
      </c>
      <c r="E3412" s="43" t="s">
        <v>768</v>
      </c>
      <c r="F3412" t="s">
        <v>33</v>
      </c>
      <c r="G3412" t="s">
        <v>607</v>
      </c>
      <c r="H3412" t="s">
        <v>1456</v>
      </c>
      <c r="I3412" s="4" t="s">
        <v>206</v>
      </c>
      <c r="J3412" s="4" t="s">
        <v>534</v>
      </c>
      <c r="K3412" t="s">
        <v>399</v>
      </c>
      <c r="L3412" s="91">
        <v>44348</v>
      </c>
      <c r="M3412" s="4" t="s">
        <v>548</v>
      </c>
      <c r="N3412" s="92">
        <v>0.64583333333333337</v>
      </c>
      <c r="O3412" s="92">
        <v>0.6875</v>
      </c>
      <c r="Q3412" t="s">
        <v>87</v>
      </c>
      <c r="R3412" t="s">
        <v>804</v>
      </c>
      <c r="S3412" t="s">
        <v>1457</v>
      </c>
      <c r="T3412" s="4" t="s">
        <v>15</v>
      </c>
      <c r="U3412" s="4" t="s">
        <v>1425</v>
      </c>
      <c r="V3412" s="4" t="s">
        <v>77</v>
      </c>
      <c r="W3412" s="4" t="s">
        <v>561</v>
      </c>
      <c r="X3412" s="4" t="s">
        <v>537</v>
      </c>
      <c r="Y3412" s="4" t="s">
        <v>537</v>
      </c>
      <c r="Z3412" s="4" t="s">
        <v>537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>
        <v>0</v>
      </c>
      <c r="AH3412">
        <v>211</v>
      </c>
      <c r="AI3412">
        <v>1</v>
      </c>
    </row>
    <row r="3413" spans="1:35" x14ac:dyDescent="0.3">
      <c r="A3413" s="85">
        <v>45459.856944444444</v>
      </c>
      <c r="B3413" t="s">
        <v>1455</v>
      </c>
      <c r="C3413" t="s">
        <v>1431</v>
      </c>
      <c r="D3413" s="4">
        <v>12</v>
      </c>
      <c r="E3413" s="43" t="s">
        <v>768</v>
      </c>
      <c r="F3413" t="s">
        <v>36</v>
      </c>
      <c r="G3413" t="s">
        <v>607</v>
      </c>
      <c r="H3413" t="s">
        <v>1456</v>
      </c>
      <c r="I3413" s="4" t="s">
        <v>207</v>
      </c>
      <c r="J3413" s="4" t="s">
        <v>534</v>
      </c>
      <c r="K3413" t="s">
        <v>400</v>
      </c>
      <c r="L3413" s="91">
        <v>45444</v>
      </c>
      <c r="M3413" s="4" t="s">
        <v>535</v>
      </c>
      <c r="N3413" s="92">
        <v>0.54166666666666663</v>
      </c>
      <c r="O3413" s="92">
        <v>0.58333333333333337</v>
      </c>
      <c r="Q3413" t="s">
        <v>87</v>
      </c>
      <c r="R3413" t="s">
        <v>804</v>
      </c>
      <c r="S3413" t="s">
        <v>1457</v>
      </c>
      <c r="T3413" s="4" t="s">
        <v>15</v>
      </c>
      <c r="U3413" s="4" t="s">
        <v>1425</v>
      </c>
      <c r="V3413" s="4" t="s">
        <v>71</v>
      </c>
      <c r="W3413" s="4" t="s">
        <v>561</v>
      </c>
      <c r="X3413" s="4" t="s">
        <v>537</v>
      </c>
      <c r="Y3413" s="4" t="s">
        <v>537</v>
      </c>
      <c r="Z3413" s="4" t="s">
        <v>537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>
        <v>0</v>
      </c>
      <c r="AH3413">
        <v>212</v>
      </c>
      <c r="AI3413">
        <v>1</v>
      </c>
    </row>
    <row r="3414" spans="1:35" x14ac:dyDescent="0.3">
      <c r="A3414" s="85">
        <v>45459.856944444444</v>
      </c>
      <c r="B3414" t="s">
        <v>1455</v>
      </c>
      <c r="C3414" t="s">
        <v>1431</v>
      </c>
      <c r="D3414" s="4">
        <v>12</v>
      </c>
      <c r="E3414" s="43" t="s">
        <v>768</v>
      </c>
      <c r="F3414" t="s">
        <v>44</v>
      </c>
      <c r="G3414" t="s">
        <v>607</v>
      </c>
      <c r="H3414" t="s">
        <v>1456</v>
      </c>
      <c r="I3414" s="4" t="s">
        <v>210</v>
      </c>
      <c r="J3414" s="4" t="s">
        <v>921</v>
      </c>
      <c r="K3414" t="s">
        <v>402</v>
      </c>
      <c r="L3414" s="91">
        <v>43252</v>
      </c>
      <c r="M3414" s="4" t="s">
        <v>542</v>
      </c>
      <c r="N3414" s="92">
        <v>0.625</v>
      </c>
      <c r="O3414" s="92">
        <v>0.66666666666666663</v>
      </c>
      <c r="Q3414" t="s">
        <v>87</v>
      </c>
      <c r="R3414" t="s">
        <v>804</v>
      </c>
      <c r="S3414" t="s">
        <v>1457</v>
      </c>
      <c r="T3414" s="4" t="s">
        <v>15</v>
      </c>
      <c r="U3414" s="4" t="s">
        <v>1425</v>
      </c>
      <c r="V3414" s="4" t="s">
        <v>77</v>
      </c>
      <c r="W3414" s="4" t="s">
        <v>561</v>
      </c>
      <c r="X3414" s="4" t="s">
        <v>537</v>
      </c>
      <c r="Y3414" s="4" t="s">
        <v>537</v>
      </c>
      <c r="Z3414" s="4" t="s">
        <v>537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>
        <v>0</v>
      </c>
      <c r="AH3414">
        <v>221</v>
      </c>
      <c r="AI3414">
        <v>1</v>
      </c>
    </row>
    <row r="3415" spans="1:35" x14ac:dyDescent="0.3">
      <c r="A3415" s="85">
        <v>45459.856944444444</v>
      </c>
      <c r="B3415" t="s">
        <v>1455</v>
      </c>
      <c r="C3415" t="s">
        <v>1431</v>
      </c>
      <c r="D3415" s="4">
        <v>12</v>
      </c>
      <c r="E3415" s="43" t="s">
        <v>768</v>
      </c>
      <c r="F3415" t="s">
        <v>44</v>
      </c>
      <c r="G3415" t="s">
        <v>607</v>
      </c>
      <c r="H3415" t="s">
        <v>1456</v>
      </c>
      <c r="I3415" s="4" t="s">
        <v>211</v>
      </c>
      <c r="J3415" s="4" t="s">
        <v>921</v>
      </c>
      <c r="K3415" t="s">
        <v>402</v>
      </c>
      <c r="L3415" s="91">
        <v>45809</v>
      </c>
      <c r="M3415" s="4" t="s">
        <v>542</v>
      </c>
      <c r="N3415" s="92">
        <v>0.625</v>
      </c>
      <c r="O3415" s="92">
        <v>0.66666666666666663</v>
      </c>
      <c r="Q3415" t="s">
        <v>87</v>
      </c>
      <c r="R3415" t="s">
        <v>804</v>
      </c>
      <c r="S3415" t="s">
        <v>1457</v>
      </c>
      <c r="T3415" s="4" t="s">
        <v>15</v>
      </c>
      <c r="U3415" s="4" t="s">
        <v>1425</v>
      </c>
      <c r="V3415" s="4" t="s">
        <v>77</v>
      </c>
      <c r="W3415" s="4" t="s">
        <v>561</v>
      </c>
      <c r="X3415" s="4" t="s">
        <v>537</v>
      </c>
      <c r="Y3415" s="4" t="s">
        <v>537</v>
      </c>
      <c r="Z3415" s="4" t="s">
        <v>537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>
        <v>0</v>
      </c>
      <c r="AH3415">
        <v>221</v>
      </c>
      <c r="AI3415">
        <v>2</v>
      </c>
    </row>
    <row r="3416" spans="1:35" x14ac:dyDescent="0.3">
      <c r="A3416" s="85">
        <v>45459.856944444444</v>
      </c>
      <c r="B3416" t="s">
        <v>1455</v>
      </c>
      <c r="C3416" t="s">
        <v>1431</v>
      </c>
      <c r="D3416" s="4">
        <v>12</v>
      </c>
      <c r="E3416" s="43" t="s">
        <v>768</v>
      </c>
      <c r="F3416" t="s">
        <v>29</v>
      </c>
      <c r="G3416" t="s">
        <v>607</v>
      </c>
      <c r="H3416" t="s">
        <v>1456</v>
      </c>
      <c r="I3416" s="4" t="s">
        <v>219</v>
      </c>
      <c r="J3416" s="4" t="s">
        <v>534</v>
      </c>
      <c r="K3416" t="s">
        <v>407</v>
      </c>
      <c r="L3416" s="91">
        <v>37803</v>
      </c>
      <c r="M3416" s="4" t="s">
        <v>540</v>
      </c>
      <c r="N3416" s="92">
        <v>0.625</v>
      </c>
      <c r="O3416" s="92">
        <v>0.66666666666666663</v>
      </c>
      <c r="Q3416" t="s">
        <v>87</v>
      </c>
      <c r="R3416" t="s">
        <v>804</v>
      </c>
      <c r="S3416" t="s">
        <v>1457</v>
      </c>
      <c r="T3416" s="4" t="s">
        <v>15</v>
      </c>
      <c r="U3416" s="4" t="s">
        <v>1425</v>
      </c>
      <c r="V3416" s="4" t="s">
        <v>76</v>
      </c>
      <c r="W3416" s="4" t="s">
        <v>561</v>
      </c>
      <c r="X3416" s="4" t="s">
        <v>537</v>
      </c>
      <c r="Y3416" s="4" t="s">
        <v>537</v>
      </c>
      <c r="Z3416" s="4" t="s">
        <v>537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>
        <v>0</v>
      </c>
      <c r="AH3416">
        <v>225</v>
      </c>
      <c r="AI3416">
        <v>1</v>
      </c>
    </row>
    <row r="3417" spans="1:35" x14ac:dyDescent="0.3">
      <c r="A3417" s="85">
        <v>45459.856944444444</v>
      </c>
      <c r="B3417" t="s">
        <v>1455</v>
      </c>
      <c r="C3417" t="s">
        <v>1431</v>
      </c>
      <c r="D3417" s="4">
        <v>12</v>
      </c>
      <c r="E3417" s="43" t="s">
        <v>768</v>
      </c>
      <c r="F3417" t="s">
        <v>29</v>
      </c>
      <c r="G3417" t="s">
        <v>607</v>
      </c>
      <c r="H3417" t="s">
        <v>1456</v>
      </c>
      <c r="I3417" s="4" t="s">
        <v>220</v>
      </c>
      <c r="J3417" s="4" t="s">
        <v>534</v>
      </c>
      <c r="K3417" t="s">
        <v>408</v>
      </c>
      <c r="L3417" s="91">
        <v>40360</v>
      </c>
      <c r="M3417" s="4" t="s">
        <v>540</v>
      </c>
      <c r="N3417" s="92">
        <v>0.625</v>
      </c>
      <c r="O3417" s="92">
        <v>0.66666666666666663</v>
      </c>
      <c r="Q3417" t="s">
        <v>87</v>
      </c>
      <c r="R3417" t="s">
        <v>804</v>
      </c>
      <c r="S3417" t="s">
        <v>1457</v>
      </c>
      <c r="T3417" s="4" t="s">
        <v>15</v>
      </c>
      <c r="U3417" s="4" t="s">
        <v>1425</v>
      </c>
      <c r="V3417" s="4" t="s">
        <v>75</v>
      </c>
      <c r="W3417" s="4" t="s">
        <v>561</v>
      </c>
      <c r="X3417" s="4" t="s">
        <v>2</v>
      </c>
      <c r="Y3417" s="4" t="s">
        <v>590</v>
      </c>
      <c r="Z3417" s="4" t="s">
        <v>590</v>
      </c>
      <c r="AA3417" s="4">
        <v>3</v>
      </c>
      <c r="AB3417" s="4">
        <v>0</v>
      </c>
      <c r="AC3417" s="4">
        <v>0</v>
      </c>
      <c r="AD3417" s="4">
        <v>1</v>
      </c>
      <c r="AE3417" s="4">
        <v>0</v>
      </c>
      <c r="AF3417" s="4">
        <v>0</v>
      </c>
      <c r="AG3417">
        <v>3</v>
      </c>
      <c r="AH3417">
        <v>226</v>
      </c>
      <c r="AI3417">
        <v>1</v>
      </c>
    </row>
    <row r="3418" spans="1:35" x14ac:dyDescent="0.3">
      <c r="A3418" s="85">
        <v>45459.859027777777</v>
      </c>
      <c r="B3418" t="s">
        <v>1455</v>
      </c>
      <c r="C3418" t="s">
        <v>1431</v>
      </c>
      <c r="D3418" s="4">
        <v>12</v>
      </c>
      <c r="E3418" s="43" t="s">
        <v>768</v>
      </c>
      <c r="F3418" t="s">
        <v>33</v>
      </c>
      <c r="G3418" t="s">
        <v>607</v>
      </c>
      <c r="H3418" t="s">
        <v>1456</v>
      </c>
      <c r="I3418" s="4" t="s">
        <v>206</v>
      </c>
      <c r="J3418" s="4" t="s">
        <v>534</v>
      </c>
      <c r="K3418" t="s">
        <v>399</v>
      </c>
      <c r="L3418" s="91">
        <v>44348</v>
      </c>
      <c r="M3418" s="4" t="s">
        <v>548</v>
      </c>
      <c r="N3418" s="92">
        <v>0.64583333333333337</v>
      </c>
      <c r="O3418" s="92">
        <v>0.6875</v>
      </c>
      <c r="Q3418" t="s">
        <v>87</v>
      </c>
      <c r="R3418" t="s">
        <v>804</v>
      </c>
      <c r="S3418" t="s">
        <v>1457</v>
      </c>
      <c r="T3418" s="4" t="s">
        <v>15</v>
      </c>
      <c r="U3418" s="4" t="s">
        <v>1425</v>
      </c>
      <c r="V3418" s="4" t="s">
        <v>77</v>
      </c>
      <c r="W3418" s="4" t="s">
        <v>561</v>
      </c>
      <c r="X3418" s="4" t="s">
        <v>537</v>
      </c>
      <c r="Y3418" s="4" t="s">
        <v>537</v>
      </c>
      <c r="Z3418" s="4" t="s">
        <v>537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>
        <v>0</v>
      </c>
      <c r="AH3418">
        <v>211</v>
      </c>
      <c r="AI3418">
        <v>1</v>
      </c>
    </row>
    <row r="3419" spans="1:35" x14ac:dyDescent="0.3">
      <c r="A3419" s="85">
        <v>45459.859027777777</v>
      </c>
      <c r="B3419" t="s">
        <v>1455</v>
      </c>
      <c r="C3419" t="s">
        <v>1431</v>
      </c>
      <c r="D3419" s="4">
        <v>12</v>
      </c>
      <c r="E3419" s="43" t="s">
        <v>768</v>
      </c>
      <c r="F3419" t="s">
        <v>36</v>
      </c>
      <c r="G3419" t="s">
        <v>607</v>
      </c>
      <c r="H3419" t="s">
        <v>1456</v>
      </c>
      <c r="I3419" s="4" t="s">
        <v>207</v>
      </c>
      <c r="J3419" s="4" t="s">
        <v>534</v>
      </c>
      <c r="K3419" t="s">
        <v>400</v>
      </c>
      <c r="L3419" s="91">
        <v>45444</v>
      </c>
      <c r="M3419" s="4" t="s">
        <v>535</v>
      </c>
      <c r="N3419" s="92">
        <v>0.54166666666666663</v>
      </c>
      <c r="O3419" s="92">
        <v>0.58333333333333337</v>
      </c>
      <c r="Q3419" t="s">
        <v>87</v>
      </c>
      <c r="R3419" t="s">
        <v>804</v>
      </c>
      <c r="S3419" t="s">
        <v>1457</v>
      </c>
      <c r="T3419" s="4" t="s">
        <v>15</v>
      </c>
      <c r="U3419" s="4" t="s">
        <v>1425</v>
      </c>
      <c r="V3419" s="4" t="s">
        <v>71</v>
      </c>
      <c r="W3419" s="4" t="s">
        <v>561</v>
      </c>
      <c r="X3419" s="4" t="s">
        <v>537</v>
      </c>
      <c r="Y3419" s="4" t="s">
        <v>537</v>
      </c>
      <c r="Z3419" s="4" t="s">
        <v>537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>
        <v>0</v>
      </c>
      <c r="AH3419">
        <v>212</v>
      </c>
      <c r="AI3419">
        <v>1</v>
      </c>
    </row>
    <row r="3420" spans="1:35" x14ac:dyDescent="0.3">
      <c r="A3420" s="85">
        <v>45459.859027777777</v>
      </c>
      <c r="B3420" t="s">
        <v>1455</v>
      </c>
      <c r="C3420" t="s">
        <v>1431</v>
      </c>
      <c r="D3420" s="4">
        <v>12</v>
      </c>
      <c r="E3420" s="43" t="s">
        <v>768</v>
      </c>
      <c r="F3420" t="s">
        <v>29</v>
      </c>
      <c r="G3420" t="s">
        <v>607</v>
      </c>
      <c r="H3420" t="s">
        <v>1456</v>
      </c>
      <c r="I3420" s="4" t="s">
        <v>219</v>
      </c>
      <c r="J3420" s="4" t="s">
        <v>534</v>
      </c>
      <c r="K3420" t="s">
        <v>407</v>
      </c>
      <c r="L3420" s="91">
        <v>37803</v>
      </c>
      <c r="M3420" s="4" t="s">
        <v>540</v>
      </c>
      <c r="N3420" s="92">
        <v>0.625</v>
      </c>
      <c r="O3420" s="92">
        <v>0.66666666666666663</v>
      </c>
      <c r="Q3420" t="s">
        <v>87</v>
      </c>
      <c r="R3420" t="s">
        <v>804</v>
      </c>
      <c r="S3420" t="s">
        <v>1457</v>
      </c>
      <c r="T3420" s="4" t="s">
        <v>15</v>
      </c>
      <c r="U3420" s="4" t="s">
        <v>1425</v>
      </c>
      <c r="V3420" s="4" t="s">
        <v>76</v>
      </c>
      <c r="W3420" s="4" t="s">
        <v>561</v>
      </c>
      <c r="X3420" s="4" t="s">
        <v>537</v>
      </c>
      <c r="Y3420" s="4" t="s">
        <v>537</v>
      </c>
      <c r="Z3420" s="4" t="s">
        <v>537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>
        <v>0</v>
      </c>
      <c r="AH3420">
        <v>225</v>
      </c>
      <c r="AI3420">
        <v>1</v>
      </c>
    </row>
    <row r="3421" spans="1:35" x14ac:dyDescent="0.3">
      <c r="A3421" s="85">
        <v>45459.859027777777</v>
      </c>
      <c r="B3421" t="s">
        <v>1455</v>
      </c>
      <c r="C3421" t="s">
        <v>1431</v>
      </c>
      <c r="D3421" s="4">
        <v>12</v>
      </c>
      <c r="E3421" s="43" t="s">
        <v>768</v>
      </c>
      <c r="F3421" t="s">
        <v>29</v>
      </c>
      <c r="G3421" t="s">
        <v>607</v>
      </c>
      <c r="H3421" t="s">
        <v>1456</v>
      </c>
      <c r="I3421" s="4" t="s">
        <v>220</v>
      </c>
      <c r="J3421" s="4" t="s">
        <v>534</v>
      </c>
      <c r="K3421" t="s">
        <v>408</v>
      </c>
      <c r="L3421" s="91">
        <v>40360</v>
      </c>
      <c r="M3421" s="4" t="s">
        <v>540</v>
      </c>
      <c r="N3421" s="92">
        <v>0.625</v>
      </c>
      <c r="O3421" s="92">
        <v>0.66666666666666663</v>
      </c>
      <c r="Q3421" t="s">
        <v>87</v>
      </c>
      <c r="R3421" t="s">
        <v>804</v>
      </c>
      <c r="S3421" t="s">
        <v>1457</v>
      </c>
      <c r="T3421" s="4" t="s">
        <v>15</v>
      </c>
      <c r="U3421" s="4" t="s">
        <v>1425</v>
      </c>
      <c r="V3421" s="4" t="s">
        <v>75</v>
      </c>
      <c r="W3421" s="4" t="s">
        <v>2</v>
      </c>
      <c r="X3421" s="4" t="s">
        <v>2</v>
      </c>
      <c r="Y3421" s="4" t="s">
        <v>1</v>
      </c>
      <c r="Z3421" s="4" t="s">
        <v>590</v>
      </c>
      <c r="AA3421" s="4">
        <v>3</v>
      </c>
      <c r="AB3421" s="4">
        <v>1</v>
      </c>
      <c r="AC3421" s="4">
        <v>0</v>
      </c>
      <c r="AD3421" s="4">
        <v>1</v>
      </c>
      <c r="AE3421" s="4">
        <v>0</v>
      </c>
      <c r="AF3421" s="4">
        <v>1</v>
      </c>
      <c r="AG3421">
        <v>4</v>
      </c>
      <c r="AH3421">
        <v>226</v>
      </c>
      <c r="AI3421">
        <v>1</v>
      </c>
    </row>
    <row r="3422" spans="1:35" x14ac:dyDescent="0.3">
      <c r="A3422" s="85">
        <v>45461.838888888888</v>
      </c>
      <c r="B3422" t="s">
        <v>1494</v>
      </c>
      <c r="C3422" t="s">
        <v>1494</v>
      </c>
      <c r="D3422" s="88">
        <v>354759000000</v>
      </c>
      <c r="E3422" s="43" t="s">
        <v>1170</v>
      </c>
      <c r="G3422" t="s">
        <v>639</v>
      </c>
      <c r="H3422" t="s">
        <v>1495</v>
      </c>
      <c r="P3422" t="s">
        <v>1496</v>
      </c>
      <c r="AD3422" s="4">
        <v>0</v>
      </c>
      <c r="AE3422" s="4">
        <v>0</v>
      </c>
      <c r="AF3422" s="4">
        <v>0</v>
      </c>
      <c r="AG3422">
        <v>0</v>
      </c>
    </row>
    <row r="3423" spans="1:35" x14ac:dyDescent="0.3">
      <c r="A3423" s="85">
        <v>45462.165277777778</v>
      </c>
      <c r="B3423" t="s">
        <v>1426</v>
      </c>
      <c r="C3423" t="s">
        <v>1429</v>
      </c>
      <c r="D3423" s="4">
        <v>13</v>
      </c>
      <c r="E3423" s="43" t="s">
        <v>1148</v>
      </c>
      <c r="F3423" t="s">
        <v>42</v>
      </c>
      <c r="G3423" t="s">
        <v>639</v>
      </c>
      <c r="H3423" t="s">
        <v>1139</v>
      </c>
      <c r="I3423" s="4" t="s">
        <v>222</v>
      </c>
      <c r="J3423" s="4" t="s">
        <v>921</v>
      </c>
      <c r="K3423" t="s">
        <v>409</v>
      </c>
      <c r="L3423" s="91">
        <v>45444</v>
      </c>
      <c r="M3423" s="4" t="s">
        <v>535</v>
      </c>
      <c r="N3423" s="92">
        <v>0.625</v>
      </c>
      <c r="O3423" s="92">
        <v>0.65277777777777779</v>
      </c>
      <c r="Q3423" t="s">
        <v>87</v>
      </c>
      <c r="R3423" t="s">
        <v>983</v>
      </c>
      <c r="S3423" t="s">
        <v>959</v>
      </c>
      <c r="T3423" s="4" t="s">
        <v>15</v>
      </c>
      <c r="U3423" s="4" t="s">
        <v>1425</v>
      </c>
      <c r="V3423" s="4" t="s">
        <v>79</v>
      </c>
      <c r="W3423" s="4" t="s">
        <v>561</v>
      </c>
      <c r="X3423" s="4" t="s">
        <v>537</v>
      </c>
      <c r="Y3423" s="4" t="s">
        <v>537</v>
      </c>
      <c r="Z3423" s="4" t="s">
        <v>537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>
        <v>0</v>
      </c>
      <c r="AH3423">
        <v>219</v>
      </c>
      <c r="AI3423">
        <v>2</v>
      </c>
    </row>
    <row r="3424" spans="1:35" x14ac:dyDescent="0.3">
      <c r="A3424" s="85">
        <v>45462.167361111111</v>
      </c>
      <c r="B3424" t="s">
        <v>1426</v>
      </c>
      <c r="C3424" t="s">
        <v>1491</v>
      </c>
      <c r="D3424" s="4">
        <v>13</v>
      </c>
      <c r="E3424" s="43" t="s">
        <v>1148</v>
      </c>
      <c r="F3424" t="s">
        <v>29</v>
      </c>
      <c r="G3424" t="s">
        <v>639</v>
      </c>
      <c r="H3424" t="s">
        <v>1139</v>
      </c>
      <c r="I3424" s="4" t="s">
        <v>220</v>
      </c>
      <c r="J3424" s="4" t="s">
        <v>534</v>
      </c>
      <c r="K3424" t="s">
        <v>408</v>
      </c>
      <c r="L3424" s="91">
        <v>40360</v>
      </c>
      <c r="M3424" s="4" t="s">
        <v>540</v>
      </c>
      <c r="N3424" s="92">
        <v>0.625</v>
      </c>
      <c r="O3424" s="92">
        <v>0.66666666666666663</v>
      </c>
      <c r="Q3424" t="s">
        <v>87</v>
      </c>
      <c r="R3424" t="s">
        <v>983</v>
      </c>
      <c r="S3424" t="s">
        <v>959</v>
      </c>
      <c r="T3424" s="4" t="s">
        <v>15</v>
      </c>
      <c r="U3424" s="4" t="s">
        <v>1425</v>
      </c>
      <c r="V3424" s="4" t="s">
        <v>75</v>
      </c>
      <c r="W3424" s="4" t="s">
        <v>1</v>
      </c>
      <c r="X3424" s="4" t="s">
        <v>537</v>
      </c>
      <c r="Y3424" s="4" t="s">
        <v>537</v>
      </c>
      <c r="Z3424" s="4" t="s">
        <v>537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  <c r="AF3424" s="4">
        <v>0</v>
      </c>
      <c r="AG3424">
        <v>0</v>
      </c>
      <c r="AH3424">
        <v>226</v>
      </c>
      <c r="AI3424">
        <v>1</v>
      </c>
    </row>
    <row r="3425" spans="1:35" x14ac:dyDescent="0.3">
      <c r="A3425" s="85">
        <v>45462.195833333331</v>
      </c>
      <c r="B3425" t="s">
        <v>67</v>
      </c>
      <c r="C3425" t="s">
        <v>1489</v>
      </c>
      <c r="D3425" s="4">
        <v>11</v>
      </c>
      <c r="E3425" s="43" t="s">
        <v>768</v>
      </c>
      <c r="F3425" t="s">
        <v>36</v>
      </c>
      <c r="G3425" t="s">
        <v>645</v>
      </c>
      <c r="H3425">
        <v>11111</v>
      </c>
      <c r="I3425" s="4" t="s">
        <v>207</v>
      </c>
      <c r="J3425" s="4" t="s">
        <v>534</v>
      </c>
      <c r="K3425" t="s">
        <v>400</v>
      </c>
      <c r="L3425" s="91">
        <v>45444</v>
      </c>
      <c r="M3425" s="4" t="s">
        <v>535</v>
      </c>
      <c r="N3425" s="92">
        <v>0.54166666666666663</v>
      </c>
      <c r="O3425" s="92">
        <v>0.58333333333333337</v>
      </c>
      <c r="Q3425" t="s">
        <v>87</v>
      </c>
      <c r="R3425" t="s">
        <v>993</v>
      </c>
      <c r="S3425" t="s">
        <v>1490</v>
      </c>
      <c r="T3425" s="4" t="s">
        <v>15</v>
      </c>
      <c r="U3425" s="4" t="s">
        <v>1425</v>
      </c>
      <c r="V3425" s="4" t="s">
        <v>71</v>
      </c>
      <c r="W3425" s="4" t="s">
        <v>561</v>
      </c>
      <c r="X3425" s="4" t="s">
        <v>537</v>
      </c>
      <c r="Y3425" s="4" t="s">
        <v>537</v>
      </c>
      <c r="Z3425" s="4" t="s">
        <v>537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>
        <v>0</v>
      </c>
      <c r="AH3425">
        <v>212</v>
      </c>
      <c r="AI3425">
        <v>1</v>
      </c>
    </row>
    <row r="3426" spans="1:35" x14ac:dyDescent="0.3">
      <c r="A3426" s="85">
        <v>45463.090277777781</v>
      </c>
      <c r="B3426" t="s">
        <v>1477</v>
      </c>
      <c r="C3426" t="s">
        <v>1478</v>
      </c>
      <c r="D3426" s="4">
        <v>8</v>
      </c>
      <c r="E3426" s="43" t="s">
        <v>1148</v>
      </c>
      <c r="F3426" t="s">
        <v>64</v>
      </c>
      <c r="G3426" t="s">
        <v>607</v>
      </c>
      <c r="H3426" t="s">
        <v>1479</v>
      </c>
      <c r="I3426" s="4" t="s">
        <v>214</v>
      </c>
      <c r="J3426" s="4" t="s">
        <v>921</v>
      </c>
      <c r="K3426" t="s">
        <v>404</v>
      </c>
      <c r="L3426" s="91">
        <v>46539</v>
      </c>
      <c r="M3426" s="4" t="s">
        <v>544</v>
      </c>
      <c r="N3426" s="92">
        <v>0.58333333333333337</v>
      </c>
      <c r="O3426" s="92">
        <v>0.61111111111111116</v>
      </c>
      <c r="Q3426" t="s">
        <v>89</v>
      </c>
      <c r="R3426" t="s">
        <v>1340</v>
      </c>
      <c r="S3426" t="s">
        <v>1341</v>
      </c>
      <c r="T3426" s="4" t="s">
        <v>19</v>
      </c>
      <c r="U3426" s="4" t="s">
        <v>1425</v>
      </c>
      <c r="V3426" s="4" t="s">
        <v>82</v>
      </c>
      <c r="W3426" s="4" t="s">
        <v>1</v>
      </c>
      <c r="X3426" s="4" t="s">
        <v>537</v>
      </c>
      <c r="Y3426" s="4" t="s">
        <v>537</v>
      </c>
      <c r="Z3426" s="4" t="s">
        <v>537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>
        <v>0</v>
      </c>
      <c r="AH3426">
        <v>222</v>
      </c>
      <c r="AI3426">
        <v>1</v>
      </c>
    </row>
    <row r="3427" spans="1:35" x14ac:dyDescent="0.3">
      <c r="A3427" s="85">
        <v>45463.090277777781</v>
      </c>
      <c r="B3427" t="s">
        <v>1477</v>
      </c>
      <c r="C3427" t="s">
        <v>1478</v>
      </c>
      <c r="D3427" s="4">
        <v>8</v>
      </c>
      <c r="E3427" s="43" t="s">
        <v>1148</v>
      </c>
      <c r="F3427" t="s">
        <v>64</v>
      </c>
      <c r="G3427" t="s">
        <v>607</v>
      </c>
      <c r="H3427" t="s">
        <v>1479</v>
      </c>
      <c r="I3427" s="4" t="s">
        <v>215</v>
      </c>
      <c r="J3427" s="4" t="s">
        <v>921</v>
      </c>
      <c r="K3427" t="s">
        <v>404</v>
      </c>
      <c r="L3427" s="91">
        <v>40725</v>
      </c>
      <c r="M3427" s="4" t="s">
        <v>544</v>
      </c>
      <c r="N3427" s="92">
        <v>0.58333333333333337</v>
      </c>
      <c r="O3427" s="92">
        <v>0.61111111111111116</v>
      </c>
      <c r="Q3427" t="s">
        <v>89</v>
      </c>
      <c r="R3427" t="s">
        <v>1340</v>
      </c>
      <c r="S3427" t="s">
        <v>1341</v>
      </c>
      <c r="T3427" s="4" t="s">
        <v>19</v>
      </c>
      <c r="U3427" s="4" t="s">
        <v>1425</v>
      </c>
      <c r="W3427" s="4" t="s">
        <v>601</v>
      </c>
      <c r="AD3427" s="4">
        <v>0</v>
      </c>
      <c r="AE3427" s="4">
        <v>0</v>
      </c>
      <c r="AF3427" s="4">
        <v>0</v>
      </c>
      <c r="AG3427">
        <v>0</v>
      </c>
      <c r="AH3427">
        <v>222</v>
      </c>
      <c r="AI3427">
        <v>2</v>
      </c>
    </row>
    <row r="3428" spans="1:35" x14ac:dyDescent="0.3">
      <c r="A3428" s="85">
        <v>45463.832638888889</v>
      </c>
      <c r="B3428" t="s">
        <v>1426</v>
      </c>
      <c r="C3428" t="s">
        <v>1491</v>
      </c>
      <c r="D3428" s="4">
        <v>13</v>
      </c>
      <c r="E3428" s="43" t="s">
        <v>1148</v>
      </c>
      <c r="F3428" t="s">
        <v>33</v>
      </c>
      <c r="G3428" t="s">
        <v>639</v>
      </c>
      <c r="H3428" t="s">
        <v>1139</v>
      </c>
      <c r="I3428" s="4" t="s">
        <v>206</v>
      </c>
      <c r="J3428" s="4" t="s">
        <v>534</v>
      </c>
      <c r="K3428" t="s">
        <v>399</v>
      </c>
      <c r="L3428" s="91">
        <v>44348</v>
      </c>
      <c r="M3428" s="4" t="s">
        <v>548</v>
      </c>
      <c r="N3428" s="92">
        <v>0.64583333333333337</v>
      </c>
      <c r="O3428" s="92">
        <v>0.6875</v>
      </c>
      <c r="Q3428" t="s">
        <v>89</v>
      </c>
      <c r="R3428" t="s">
        <v>1340</v>
      </c>
      <c r="S3428" t="s">
        <v>1341</v>
      </c>
      <c r="T3428" s="4" t="s">
        <v>19</v>
      </c>
      <c r="U3428" s="4" t="s">
        <v>1425</v>
      </c>
      <c r="V3428" s="4" t="s">
        <v>77</v>
      </c>
      <c r="W3428" s="4" t="s">
        <v>561</v>
      </c>
      <c r="X3428" s="4" t="s">
        <v>537</v>
      </c>
      <c r="Y3428" s="4" t="s">
        <v>537</v>
      </c>
      <c r="Z3428" s="4" t="s">
        <v>537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>
        <v>0</v>
      </c>
      <c r="AH3428">
        <v>211</v>
      </c>
      <c r="AI3428">
        <v>1</v>
      </c>
    </row>
    <row r="3429" spans="1:35" x14ac:dyDescent="0.3">
      <c r="A3429" s="85">
        <v>45468.636111111111</v>
      </c>
      <c r="B3429" t="s">
        <v>605</v>
      </c>
      <c r="C3429" t="s">
        <v>606</v>
      </c>
      <c r="D3429" s="4">
        <v>10</v>
      </c>
      <c r="E3429" s="43" t="s">
        <v>768</v>
      </c>
      <c r="F3429" t="s">
        <v>69</v>
      </c>
      <c r="G3429" t="s">
        <v>607</v>
      </c>
      <c r="H3429" t="s">
        <v>608</v>
      </c>
      <c r="I3429" s="4" t="s">
        <v>225</v>
      </c>
      <c r="J3429" s="4" t="s">
        <v>921</v>
      </c>
      <c r="K3429" t="s">
        <v>412</v>
      </c>
      <c r="L3429" s="91">
        <v>44743</v>
      </c>
      <c r="M3429" s="4" t="s">
        <v>535</v>
      </c>
      <c r="N3429" s="92">
        <v>0.625</v>
      </c>
      <c r="O3429" s="92">
        <v>0.66666666666666663</v>
      </c>
      <c r="Q3429" t="s">
        <v>90</v>
      </c>
      <c r="R3429" t="s">
        <v>907</v>
      </c>
      <c r="S3429" t="s">
        <v>908</v>
      </c>
      <c r="T3429" s="4" t="s">
        <v>13</v>
      </c>
      <c r="U3429" s="4" t="s">
        <v>1497</v>
      </c>
      <c r="V3429" s="4" t="s">
        <v>79</v>
      </c>
      <c r="W3429" s="4" t="s">
        <v>2</v>
      </c>
      <c r="X3429" s="4" t="s">
        <v>590</v>
      </c>
      <c r="Y3429" s="4" t="s">
        <v>590</v>
      </c>
      <c r="Z3429" s="4" t="s">
        <v>590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>
        <v>0</v>
      </c>
      <c r="AH3429">
        <v>234</v>
      </c>
      <c r="AI3429">
        <v>1</v>
      </c>
    </row>
    <row r="3430" spans="1:35" x14ac:dyDescent="0.3">
      <c r="A3430" s="85">
        <v>45468.636111111111</v>
      </c>
      <c r="B3430" t="s">
        <v>605</v>
      </c>
      <c r="C3430" t="s">
        <v>606</v>
      </c>
      <c r="D3430" s="4">
        <v>10</v>
      </c>
      <c r="E3430" s="43" t="s">
        <v>768</v>
      </c>
      <c r="F3430" t="s">
        <v>69</v>
      </c>
      <c r="G3430" t="s">
        <v>607</v>
      </c>
      <c r="H3430" t="s">
        <v>608</v>
      </c>
      <c r="I3430" s="4" t="s">
        <v>226</v>
      </c>
      <c r="J3430" s="4" t="s">
        <v>921</v>
      </c>
      <c r="K3430" t="s">
        <v>412</v>
      </c>
      <c r="L3430" s="91">
        <v>47300</v>
      </c>
      <c r="M3430" s="4" t="s">
        <v>535</v>
      </c>
      <c r="N3430" s="92">
        <v>0.625</v>
      </c>
      <c r="O3430" s="92">
        <v>0.66666666666666663</v>
      </c>
      <c r="Q3430" t="s">
        <v>90</v>
      </c>
      <c r="R3430" t="s">
        <v>907</v>
      </c>
      <c r="S3430" t="s">
        <v>908</v>
      </c>
      <c r="T3430" s="4" t="s">
        <v>13</v>
      </c>
      <c r="U3430" s="4" t="s">
        <v>1497</v>
      </c>
      <c r="V3430" s="4" t="s">
        <v>79</v>
      </c>
      <c r="W3430" s="4" t="s">
        <v>2</v>
      </c>
      <c r="X3430" s="4" t="s">
        <v>571</v>
      </c>
      <c r="Y3430" s="4" t="s">
        <v>571</v>
      </c>
      <c r="Z3430" s="4" t="s">
        <v>571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>
        <v>0</v>
      </c>
      <c r="AH3430">
        <v>234</v>
      </c>
      <c r="AI3430">
        <v>2</v>
      </c>
    </row>
    <row r="3431" spans="1:35" x14ac:dyDescent="0.3">
      <c r="A3431" s="85">
        <v>45468.636111111111</v>
      </c>
      <c r="B3431" t="s">
        <v>605</v>
      </c>
      <c r="C3431" t="s">
        <v>606</v>
      </c>
      <c r="D3431" s="4">
        <v>10</v>
      </c>
      <c r="E3431" s="43" t="s">
        <v>768</v>
      </c>
      <c r="F3431" t="s">
        <v>50</v>
      </c>
      <c r="G3431" t="s">
        <v>607</v>
      </c>
      <c r="H3431" t="s">
        <v>608</v>
      </c>
      <c r="I3431" s="4" t="s">
        <v>227</v>
      </c>
      <c r="J3431" s="4" t="s">
        <v>921</v>
      </c>
      <c r="K3431" t="s">
        <v>413</v>
      </c>
      <c r="L3431" s="91">
        <v>45108</v>
      </c>
      <c r="M3431" s="4" t="s">
        <v>542</v>
      </c>
      <c r="N3431" s="92">
        <v>0.625</v>
      </c>
      <c r="O3431" s="92">
        <v>0.67361111111111116</v>
      </c>
      <c r="Q3431" t="s">
        <v>90</v>
      </c>
      <c r="R3431" t="s">
        <v>907</v>
      </c>
      <c r="S3431" t="s">
        <v>908</v>
      </c>
      <c r="T3431" s="4" t="s">
        <v>13</v>
      </c>
      <c r="U3431" s="4" t="s">
        <v>1497</v>
      </c>
      <c r="V3431" s="4" t="s">
        <v>82</v>
      </c>
      <c r="W3431" s="4" t="s">
        <v>2</v>
      </c>
      <c r="X3431" s="4" t="s">
        <v>571</v>
      </c>
      <c r="Y3431" s="4" t="s">
        <v>571</v>
      </c>
      <c r="Z3431" s="4" t="s">
        <v>571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>
        <v>0</v>
      </c>
      <c r="AH3431">
        <v>235</v>
      </c>
      <c r="AI3431">
        <v>1</v>
      </c>
    </row>
    <row r="3432" spans="1:35" x14ac:dyDescent="0.3">
      <c r="A3432" s="85">
        <v>45468.636111111111</v>
      </c>
      <c r="B3432" t="s">
        <v>605</v>
      </c>
      <c r="C3432" t="s">
        <v>606</v>
      </c>
      <c r="D3432" s="4">
        <v>10</v>
      </c>
      <c r="E3432" s="43" t="s">
        <v>768</v>
      </c>
      <c r="F3432" t="s">
        <v>50</v>
      </c>
      <c r="G3432" t="s">
        <v>607</v>
      </c>
      <c r="H3432" t="s">
        <v>608</v>
      </c>
      <c r="I3432" s="4" t="s">
        <v>228</v>
      </c>
      <c r="J3432" s="4" t="s">
        <v>921</v>
      </c>
      <c r="K3432" t="s">
        <v>413</v>
      </c>
      <c r="L3432" s="91">
        <v>11140</v>
      </c>
      <c r="M3432" s="4" t="s">
        <v>542</v>
      </c>
      <c r="N3432" s="92">
        <v>0.625</v>
      </c>
      <c r="O3432" s="92">
        <v>0.67361111111111116</v>
      </c>
      <c r="Q3432" t="s">
        <v>90</v>
      </c>
      <c r="R3432" t="s">
        <v>907</v>
      </c>
      <c r="S3432" t="s">
        <v>908</v>
      </c>
      <c r="T3432" s="4" t="s">
        <v>13</v>
      </c>
      <c r="U3432" s="4" t="s">
        <v>1497</v>
      </c>
      <c r="V3432" s="4" t="s">
        <v>82</v>
      </c>
      <c r="W3432" s="4" t="s">
        <v>2</v>
      </c>
      <c r="X3432" s="4" t="s">
        <v>2</v>
      </c>
      <c r="Y3432" s="4" t="s">
        <v>2</v>
      </c>
      <c r="Z3432" s="4" t="s">
        <v>2</v>
      </c>
      <c r="AA3432" s="4">
        <v>3</v>
      </c>
      <c r="AB3432" s="4">
        <v>3</v>
      </c>
      <c r="AC3432" s="4">
        <v>3</v>
      </c>
      <c r="AD3432" s="4">
        <v>3</v>
      </c>
      <c r="AE3432" s="4">
        <v>0</v>
      </c>
      <c r="AF3432" s="4">
        <v>0</v>
      </c>
      <c r="AG3432">
        <v>9</v>
      </c>
      <c r="AH3432">
        <v>235</v>
      </c>
      <c r="AI3432">
        <v>2</v>
      </c>
    </row>
    <row r="3433" spans="1:35" x14ac:dyDescent="0.3">
      <c r="A3433" s="85">
        <v>45468.636111111111</v>
      </c>
      <c r="B3433" t="s">
        <v>605</v>
      </c>
      <c r="C3433" t="s">
        <v>606</v>
      </c>
      <c r="D3433" s="4">
        <v>10</v>
      </c>
      <c r="E3433" s="43" t="s">
        <v>768</v>
      </c>
      <c r="F3433" t="s">
        <v>33</v>
      </c>
      <c r="G3433" t="s">
        <v>607</v>
      </c>
      <c r="H3433" t="s">
        <v>608</v>
      </c>
      <c r="I3433" s="4" t="s">
        <v>229</v>
      </c>
      <c r="J3433" s="4" t="s">
        <v>921</v>
      </c>
      <c r="K3433" t="s">
        <v>414</v>
      </c>
      <c r="L3433" s="91">
        <v>37469</v>
      </c>
      <c r="M3433" s="4" t="s">
        <v>548</v>
      </c>
      <c r="N3433" s="92">
        <v>0.64583333333333337</v>
      </c>
      <c r="O3433" s="92">
        <v>0.6875</v>
      </c>
      <c r="Q3433" t="s">
        <v>90</v>
      </c>
      <c r="R3433" t="s">
        <v>907</v>
      </c>
      <c r="S3433" t="s">
        <v>908</v>
      </c>
      <c r="T3433" s="4" t="s">
        <v>13</v>
      </c>
      <c r="U3433" s="4" t="s">
        <v>1497</v>
      </c>
      <c r="V3433" s="4" t="s">
        <v>75</v>
      </c>
      <c r="W3433" s="4" t="s">
        <v>2</v>
      </c>
      <c r="X3433" s="4" t="s">
        <v>2</v>
      </c>
      <c r="Y3433" s="4" t="s">
        <v>2</v>
      </c>
      <c r="Z3433" s="4" t="s">
        <v>2</v>
      </c>
      <c r="AA3433" s="4">
        <v>3</v>
      </c>
      <c r="AB3433" s="4">
        <v>3</v>
      </c>
      <c r="AC3433" s="4">
        <v>3</v>
      </c>
      <c r="AD3433" s="4">
        <v>3</v>
      </c>
      <c r="AE3433" s="4">
        <v>0</v>
      </c>
      <c r="AF3433" s="4">
        <v>0</v>
      </c>
      <c r="AG3433">
        <v>9</v>
      </c>
      <c r="AH3433">
        <v>238</v>
      </c>
      <c r="AI3433">
        <v>1</v>
      </c>
    </row>
    <row r="3434" spans="1:35" x14ac:dyDescent="0.3">
      <c r="A3434" s="85">
        <v>45468.636111111111</v>
      </c>
      <c r="B3434" t="s">
        <v>605</v>
      </c>
      <c r="C3434" t="s">
        <v>606</v>
      </c>
      <c r="D3434" s="4">
        <v>10</v>
      </c>
      <c r="E3434" s="43" t="s">
        <v>768</v>
      </c>
      <c r="F3434" t="s">
        <v>33</v>
      </c>
      <c r="G3434" t="s">
        <v>607</v>
      </c>
      <c r="H3434" t="s">
        <v>608</v>
      </c>
      <c r="I3434" s="4" t="s">
        <v>230</v>
      </c>
      <c r="J3434" s="4" t="s">
        <v>921</v>
      </c>
      <c r="K3434" t="s">
        <v>414</v>
      </c>
      <c r="L3434" s="91">
        <v>40026</v>
      </c>
      <c r="M3434" s="4" t="s">
        <v>548</v>
      </c>
      <c r="N3434" s="92">
        <v>0.64583333333333337</v>
      </c>
      <c r="O3434" s="92">
        <v>0.6875</v>
      </c>
      <c r="Q3434" t="s">
        <v>90</v>
      </c>
      <c r="R3434" t="s">
        <v>907</v>
      </c>
      <c r="S3434" t="s">
        <v>908</v>
      </c>
      <c r="T3434" s="4" t="s">
        <v>13</v>
      </c>
      <c r="U3434" s="4" t="s">
        <v>1497</v>
      </c>
      <c r="V3434" s="4" t="s">
        <v>75</v>
      </c>
      <c r="W3434" s="4" t="s">
        <v>2</v>
      </c>
      <c r="X3434" s="4" t="s">
        <v>2</v>
      </c>
      <c r="Y3434" s="4" t="s">
        <v>2</v>
      </c>
      <c r="Z3434" s="4" t="s">
        <v>2</v>
      </c>
      <c r="AA3434" s="4">
        <v>3</v>
      </c>
      <c r="AB3434" s="4">
        <v>3</v>
      </c>
      <c r="AC3434" s="4">
        <v>3</v>
      </c>
      <c r="AD3434" s="4">
        <v>3</v>
      </c>
      <c r="AE3434" s="4">
        <v>0</v>
      </c>
      <c r="AF3434" s="4">
        <v>0</v>
      </c>
      <c r="AG3434">
        <v>9</v>
      </c>
      <c r="AH3434">
        <v>238</v>
      </c>
      <c r="AI3434">
        <v>2</v>
      </c>
    </row>
    <row r="3435" spans="1:35" x14ac:dyDescent="0.3">
      <c r="A3435" s="85">
        <v>45468.636111111111</v>
      </c>
      <c r="B3435" t="s">
        <v>605</v>
      </c>
      <c r="C3435" t="s">
        <v>606</v>
      </c>
      <c r="D3435" s="4">
        <v>10</v>
      </c>
      <c r="E3435" s="43" t="s">
        <v>768</v>
      </c>
      <c r="F3435" t="s">
        <v>67</v>
      </c>
      <c r="G3435" t="s">
        <v>607</v>
      </c>
      <c r="H3435" t="s">
        <v>608</v>
      </c>
      <c r="I3435" s="4" t="s">
        <v>231</v>
      </c>
      <c r="J3435" s="4" t="s">
        <v>921</v>
      </c>
      <c r="K3435" t="s">
        <v>415</v>
      </c>
      <c r="L3435" s="91">
        <v>39995</v>
      </c>
      <c r="M3435" s="4" t="s">
        <v>542</v>
      </c>
      <c r="N3435" s="92">
        <v>0.66666666666666663</v>
      </c>
      <c r="O3435" s="92">
        <v>0.70833333333333337</v>
      </c>
      <c r="Q3435" t="s">
        <v>90</v>
      </c>
      <c r="R3435" t="s">
        <v>907</v>
      </c>
      <c r="S3435" t="s">
        <v>908</v>
      </c>
      <c r="T3435" s="4" t="s">
        <v>13</v>
      </c>
      <c r="U3435" s="4" t="s">
        <v>1497</v>
      </c>
      <c r="V3435" s="4" t="s">
        <v>84</v>
      </c>
      <c r="W3435" s="4" t="s">
        <v>2</v>
      </c>
      <c r="X3435" s="4" t="s">
        <v>2</v>
      </c>
      <c r="Y3435" s="4" t="s">
        <v>528</v>
      </c>
      <c r="Z3435" s="4" t="s">
        <v>528</v>
      </c>
      <c r="AA3435" s="4">
        <v>3</v>
      </c>
      <c r="AB3435" s="4">
        <v>2</v>
      </c>
      <c r="AC3435" s="4">
        <v>2</v>
      </c>
      <c r="AD3435" s="4">
        <v>1</v>
      </c>
      <c r="AE3435" s="4">
        <v>2</v>
      </c>
      <c r="AF3435" s="4">
        <v>0</v>
      </c>
      <c r="AG3435">
        <v>7</v>
      </c>
      <c r="AH3435">
        <v>239</v>
      </c>
      <c r="AI3435">
        <v>1</v>
      </c>
    </row>
    <row r="3436" spans="1:35" x14ac:dyDescent="0.3">
      <c r="A3436" s="85">
        <v>45468.636111111111</v>
      </c>
      <c r="B3436" t="s">
        <v>605</v>
      </c>
      <c r="C3436" t="s">
        <v>606</v>
      </c>
      <c r="D3436" s="4">
        <v>10</v>
      </c>
      <c r="E3436" s="43" t="s">
        <v>768</v>
      </c>
      <c r="F3436" t="s">
        <v>67</v>
      </c>
      <c r="G3436" t="s">
        <v>607</v>
      </c>
      <c r="H3436" t="s">
        <v>608</v>
      </c>
      <c r="I3436" s="4" t="s">
        <v>232</v>
      </c>
      <c r="J3436" s="4" t="s">
        <v>921</v>
      </c>
      <c r="K3436" t="s">
        <v>415</v>
      </c>
      <c r="L3436" s="91">
        <v>42552</v>
      </c>
      <c r="M3436" s="4" t="s">
        <v>542</v>
      </c>
      <c r="N3436" s="92">
        <v>0.66666666666666663</v>
      </c>
      <c r="O3436" s="92">
        <v>0.70833333333333337</v>
      </c>
      <c r="Q3436" t="s">
        <v>90</v>
      </c>
      <c r="R3436" t="s">
        <v>907</v>
      </c>
      <c r="S3436" t="s">
        <v>908</v>
      </c>
      <c r="T3436" s="4" t="s">
        <v>13</v>
      </c>
      <c r="U3436" s="4" t="s">
        <v>1497</v>
      </c>
      <c r="AD3436" s="4">
        <v>0</v>
      </c>
      <c r="AE3436" s="4">
        <v>0</v>
      </c>
      <c r="AF3436" s="4">
        <v>0</v>
      </c>
      <c r="AG3436">
        <v>0</v>
      </c>
      <c r="AH3436">
        <v>239</v>
      </c>
      <c r="AI3436">
        <v>2</v>
      </c>
    </row>
    <row r="3437" spans="1:35" x14ac:dyDescent="0.3">
      <c r="A3437" s="85">
        <v>45468.636111111111</v>
      </c>
      <c r="B3437" t="s">
        <v>605</v>
      </c>
      <c r="C3437" t="s">
        <v>606</v>
      </c>
      <c r="D3437" s="4">
        <v>10</v>
      </c>
      <c r="E3437" s="43" t="s">
        <v>768</v>
      </c>
      <c r="F3437" t="s">
        <v>30</v>
      </c>
      <c r="G3437" t="s">
        <v>607</v>
      </c>
      <c r="H3437" t="s">
        <v>608</v>
      </c>
      <c r="I3437" s="4" t="s">
        <v>233</v>
      </c>
      <c r="J3437" s="4" t="s">
        <v>534</v>
      </c>
      <c r="K3437" t="s">
        <v>416</v>
      </c>
      <c r="L3437" s="91">
        <v>45474</v>
      </c>
      <c r="M3437" s="4" t="s">
        <v>540</v>
      </c>
      <c r="N3437" s="92">
        <v>0.625</v>
      </c>
      <c r="O3437" s="92">
        <v>0.66666666666666663</v>
      </c>
      <c r="Q3437" t="s">
        <v>90</v>
      </c>
      <c r="R3437" t="s">
        <v>907</v>
      </c>
      <c r="S3437" t="s">
        <v>908</v>
      </c>
      <c r="T3437" s="4" t="s">
        <v>13</v>
      </c>
      <c r="U3437" s="4" t="s">
        <v>1497</v>
      </c>
      <c r="V3437" s="4" t="s">
        <v>82</v>
      </c>
      <c r="W3437" s="4" t="s">
        <v>2</v>
      </c>
      <c r="X3437" s="4" t="s">
        <v>590</v>
      </c>
      <c r="Y3437" s="4" t="s">
        <v>590</v>
      </c>
      <c r="Z3437" s="4" t="s">
        <v>590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>
        <v>0</v>
      </c>
      <c r="AH3437">
        <v>243</v>
      </c>
      <c r="AI3437">
        <v>1</v>
      </c>
    </row>
    <row r="3438" spans="1:35" x14ac:dyDescent="0.3">
      <c r="A3438" s="85">
        <v>45468.762499999997</v>
      </c>
      <c r="B3438" t="s">
        <v>67</v>
      </c>
      <c r="C3438" t="s">
        <v>1489</v>
      </c>
      <c r="D3438" s="4">
        <v>11</v>
      </c>
      <c r="E3438" s="43" t="s">
        <v>768</v>
      </c>
      <c r="F3438" t="s">
        <v>44</v>
      </c>
      <c r="G3438" t="s">
        <v>645</v>
      </c>
      <c r="H3438">
        <v>11111</v>
      </c>
      <c r="I3438" s="4" t="s">
        <v>211</v>
      </c>
      <c r="J3438" s="4" t="s">
        <v>921</v>
      </c>
      <c r="K3438" t="s">
        <v>402</v>
      </c>
      <c r="L3438" s="91">
        <v>45809</v>
      </c>
      <c r="M3438" s="4" t="s">
        <v>542</v>
      </c>
      <c r="N3438" s="92">
        <v>0.625</v>
      </c>
      <c r="O3438" s="92">
        <v>0.66666666666666663</v>
      </c>
      <c r="Q3438" t="s">
        <v>87</v>
      </c>
      <c r="R3438" t="s">
        <v>993</v>
      </c>
      <c r="S3438" t="s">
        <v>1490</v>
      </c>
      <c r="T3438" s="4" t="s">
        <v>15</v>
      </c>
      <c r="U3438" s="4" t="s">
        <v>1425</v>
      </c>
      <c r="V3438" s="4" t="s">
        <v>77</v>
      </c>
      <c r="W3438" s="4" t="s">
        <v>561</v>
      </c>
      <c r="X3438" s="4" t="s">
        <v>537</v>
      </c>
      <c r="Y3438" s="4" t="s">
        <v>537</v>
      </c>
      <c r="Z3438" s="4" t="s">
        <v>537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>
        <v>0</v>
      </c>
      <c r="AH3438">
        <v>221</v>
      </c>
      <c r="AI3438">
        <v>2</v>
      </c>
    </row>
    <row r="3439" spans="1:35" x14ac:dyDescent="0.3">
      <c r="A3439" s="85">
        <v>45468.947222222225</v>
      </c>
      <c r="B3439" t="s">
        <v>1318</v>
      </c>
      <c r="C3439" t="s">
        <v>1319</v>
      </c>
      <c r="D3439" s="4">
        <v>13</v>
      </c>
      <c r="E3439" s="43" t="s">
        <v>1170</v>
      </c>
      <c r="F3439" t="s">
        <v>61</v>
      </c>
      <c r="G3439" t="s">
        <v>607</v>
      </c>
      <c r="H3439" t="s">
        <v>720</v>
      </c>
      <c r="I3439" s="4" t="s">
        <v>234</v>
      </c>
      <c r="J3439" s="4" t="s">
        <v>534</v>
      </c>
      <c r="K3439" t="s">
        <v>417</v>
      </c>
      <c r="L3439" s="91">
        <v>39630</v>
      </c>
      <c r="M3439" s="4" t="s">
        <v>535</v>
      </c>
      <c r="N3439" s="92">
        <v>0.54166666666666663</v>
      </c>
      <c r="O3439" s="92">
        <v>0.56944444444444442</v>
      </c>
      <c r="Q3439" t="s">
        <v>89</v>
      </c>
      <c r="R3439" t="s">
        <v>1340</v>
      </c>
      <c r="S3439" t="s">
        <v>1432</v>
      </c>
      <c r="T3439" s="4" t="s">
        <v>19</v>
      </c>
      <c r="U3439" s="4" t="s">
        <v>1497</v>
      </c>
      <c r="V3439" s="4" t="s">
        <v>82</v>
      </c>
      <c r="W3439" s="4" t="s">
        <v>1</v>
      </c>
      <c r="X3439" s="4" t="s">
        <v>537</v>
      </c>
      <c r="Y3439" s="4" t="s">
        <v>537</v>
      </c>
      <c r="Z3439" s="4" t="s">
        <v>537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>
        <v>0</v>
      </c>
      <c r="AH3439">
        <v>228</v>
      </c>
      <c r="AI3439">
        <v>1</v>
      </c>
    </row>
    <row r="3440" spans="1:35" x14ac:dyDescent="0.3">
      <c r="A3440" s="85">
        <v>45470.020138888889</v>
      </c>
      <c r="B3440" t="s">
        <v>1498</v>
      </c>
      <c r="C3440" t="s">
        <v>1499</v>
      </c>
      <c r="D3440" s="4">
        <v>10</v>
      </c>
      <c r="E3440" s="43" t="s">
        <v>1148</v>
      </c>
      <c r="F3440" t="s">
        <v>61</v>
      </c>
      <c r="G3440" t="s">
        <v>607</v>
      </c>
      <c r="H3440" t="s">
        <v>787</v>
      </c>
      <c r="I3440" s="4" t="s">
        <v>234</v>
      </c>
      <c r="J3440" s="4" t="s">
        <v>534</v>
      </c>
      <c r="K3440" t="s">
        <v>417</v>
      </c>
      <c r="L3440" s="91">
        <v>39630</v>
      </c>
      <c r="M3440" s="4" t="s">
        <v>535</v>
      </c>
      <c r="N3440" s="92">
        <v>0.54166666666666663</v>
      </c>
      <c r="O3440" s="92">
        <v>0.56944444444444442</v>
      </c>
      <c r="Q3440" t="s">
        <v>87</v>
      </c>
      <c r="R3440" t="s">
        <v>1500</v>
      </c>
      <c r="S3440" t="s">
        <v>1501</v>
      </c>
      <c r="T3440" s="4" t="s">
        <v>21</v>
      </c>
      <c r="U3440" s="4" t="s">
        <v>1497</v>
      </c>
      <c r="V3440" s="4" t="s">
        <v>82</v>
      </c>
      <c r="W3440" s="4" t="s">
        <v>2</v>
      </c>
      <c r="X3440" s="4" t="s">
        <v>590</v>
      </c>
      <c r="Y3440" s="4" t="s">
        <v>590</v>
      </c>
      <c r="Z3440" s="4" t="s">
        <v>590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>
        <v>0</v>
      </c>
      <c r="AH3440">
        <v>228</v>
      </c>
      <c r="AI3440">
        <v>1</v>
      </c>
    </row>
    <row r="3441" spans="1:35" x14ac:dyDescent="0.3">
      <c r="A3441" s="85">
        <v>45470.020138888889</v>
      </c>
      <c r="B3441" t="s">
        <v>1498</v>
      </c>
      <c r="C3441" t="s">
        <v>1499</v>
      </c>
      <c r="D3441" s="4">
        <v>10</v>
      </c>
      <c r="E3441" s="43" t="s">
        <v>1148</v>
      </c>
      <c r="F3441" t="s">
        <v>61</v>
      </c>
      <c r="G3441" t="s">
        <v>607</v>
      </c>
      <c r="H3441" t="s">
        <v>787</v>
      </c>
      <c r="I3441" s="4" t="s">
        <v>235</v>
      </c>
      <c r="J3441" s="4" t="s">
        <v>534</v>
      </c>
      <c r="K3441" t="s">
        <v>418</v>
      </c>
      <c r="L3441" s="91">
        <v>42186</v>
      </c>
      <c r="M3441" s="4" t="s">
        <v>535</v>
      </c>
      <c r="N3441" s="92">
        <v>0.54166666666666663</v>
      </c>
      <c r="O3441" s="92">
        <v>0.56944444444444442</v>
      </c>
      <c r="Q3441" t="s">
        <v>87</v>
      </c>
      <c r="R3441" t="s">
        <v>1500</v>
      </c>
      <c r="S3441" t="s">
        <v>1501</v>
      </c>
      <c r="T3441" s="4" t="s">
        <v>21</v>
      </c>
      <c r="U3441" s="4" t="s">
        <v>1497</v>
      </c>
      <c r="V3441" s="4" t="s">
        <v>77</v>
      </c>
      <c r="W3441" s="4" t="s">
        <v>2</v>
      </c>
      <c r="X3441" s="4" t="s">
        <v>590</v>
      </c>
      <c r="Y3441" s="4" t="s">
        <v>590</v>
      </c>
      <c r="Z3441" s="4" t="s">
        <v>590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>
        <v>0</v>
      </c>
      <c r="AH3441">
        <v>229</v>
      </c>
      <c r="AI3441">
        <v>1</v>
      </c>
    </row>
    <row r="3442" spans="1:35" x14ac:dyDescent="0.3">
      <c r="A3442" s="85">
        <v>45470.020138888889</v>
      </c>
      <c r="B3442" t="s">
        <v>1498</v>
      </c>
      <c r="C3442" t="s">
        <v>1499</v>
      </c>
      <c r="D3442" s="4">
        <v>10</v>
      </c>
      <c r="E3442" s="43" t="s">
        <v>1148</v>
      </c>
      <c r="F3442" t="s">
        <v>31</v>
      </c>
      <c r="G3442" t="s">
        <v>607</v>
      </c>
      <c r="H3442" t="s">
        <v>787</v>
      </c>
      <c r="I3442" s="4" t="s">
        <v>236</v>
      </c>
      <c r="J3442" s="4" t="s">
        <v>534</v>
      </c>
      <c r="K3442" t="s">
        <v>419</v>
      </c>
      <c r="L3442" s="91">
        <v>41091</v>
      </c>
      <c r="M3442" s="4" t="s">
        <v>548</v>
      </c>
      <c r="N3442" s="92">
        <v>0.5</v>
      </c>
      <c r="O3442" s="92">
        <v>0.54166666666666663</v>
      </c>
      <c r="Q3442" t="s">
        <v>87</v>
      </c>
      <c r="R3442" t="s">
        <v>1500</v>
      </c>
      <c r="S3442" t="s">
        <v>1501</v>
      </c>
      <c r="T3442" s="4" t="s">
        <v>21</v>
      </c>
      <c r="U3442" s="4" t="s">
        <v>1497</v>
      </c>
      <c r="V3442" s="4" t="s">
        <v>79</v>
      </c>
      <c r="W3442" s="4" t="s">
        <v>1</v>
      </c>
      <c r="X3442" s="4" t="s">
        <v>537</v>
      </c>
      <c r="Y3442" s="4" t="s">
        <v>537</v>
      </c>
      <c r="Z3442" s="4" t="s">
        <v>537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>
        <v>0</v>
      </c>
      <c r="AH3442">
        <v>230</v>
      </c>
      <c r="AI3442">
        <v>1</v>
      </c>
    </row>
    <row r="3443" spans="1:35" x14ac:dyDescent="0.3">
      <c r="A3443" s="85">
        <v>45470.020138888889</v>
      </c>
      <c r="B3443" t="s">
        <v>1498</v>
      </c>
      <c r="C3443" t="s">
        <v>1499</v>
      </c>
      <c r="D3443" s="4">
        <v>10</v>
      </c>
      <c r="E3443" s="43" t="s">
        <v>1148</v>
      </c>
      <c r="F3443" t="s">
        <v>67</v>
      </c>
      <c r="G3443" t="s">
        <v>607</v>
      </c>
      <c r="H3443" t="s">
        <v>787</v>
      </c>
      <c r="I3443" s="4" t="s">
        <v>231</v>
      </c>
      <c r="J3443" s="4" t="s">
        <v>921</v>
      </c>
      <c r="K3443" t="s">
        <v>415</v>
      </c>
      <c r="L3443" s="91">
        <v>39995</v>
      </c>
      <c r="M3443" s="4" t="s">
        <v>542</v>
      </c>
      <c r="N3443" s="92">
        <v>0.66666666666666663</v>
      </c>
      <c r="O3443" s="92">
        <v>0.70833333333333337</v>
      </c>
      <c r="Q3443" t="s">
        <v>87</v>
      </c>
      <c r="R3443" t="s">
        <v>1500</v>
      </c>
      <c r="S3443" t="s">
        <v>1501</v>
      </c>
      <c r="T3443" s="4" t="s">
        <v>21</v>
      </c>
      <c r="U3443" s="4" t="s">
        <v>1497</v>
      </c>
      <c r="V3443" s="4" t="s">
        <v>84</v>
      </c>
      <c r="W3443" s="4" t="s">
        <v>1</v>
      </c>
      <c r="X3443" s="4" t="s">
        <v>537</v>
      </c>
      <c r="Y3443" s="4" t="s">
        <v>537</v>
      </c>
      <c r="Z3443" s="4" t="s">
        <v>537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>
        <v>0</v>
      </c>
      <c r="AH3443">
        <v>239</v>
      </c>
      <c r="AI3443">
        <v>1</v>
      </c>
    </row>
    <row r="3444" spans="1:35" x14ac:dyDescent="0.3">
      <c r="A3444" s="85">
        <v>45470.020138888889</v>
      </c>
      <c r="B3444" t="s">
        <v>1498</v>
      </c>
      <c r="C3444" t="s">
        <v>1499</v>
      </c>
      <c r="D3444" s="4">
        <v>10</v>
      </c>
      <c r="E3444" s="43" t="s">
        <v>1148</v>
      </c>
      <c r="F3444" t="s">
        <v>67</v>
      </c>
      <c r="G3444" t="s">
        <v>607</v>
      </c>
      <c r="H3444" t="s">
        <v>787</v>
      </c>
      <c r="I3444" s="4" t="s">
        <v>232</v>
      </c>
      <c r="J3444" s="4" t="s">
        <v>921</v>
      </c>
      <c r="K3444" t="s">
        <v>415</v>
      </c>
      <c r="L3444" s="91">
        <v>42552</v>
      </c>
      <c r="M3444" s="4" t="s">
        <v>542</v>
      </c>
      <c r="N3444" s="92">
        <v>0.66666666666666663</v>
      </c>
      <c r="O3444" s="92">
        <v>0.70833333333333337</v>
      </c>
      <c r="Q3444" t="s">
        <v>87</v>
      </c>
      <c r="R3444" t="s">
        <v>1500</v>
      </c>
      <c r="S3444" t="s">
        <v>1501</v>
      </c>
      <c r="T3444" s="4" t="s">
        <v>21</v>
      </c>
      <c r="U3444" s="4" t="s">
        <v>1497</v>
      </c>
      <c r="AD3444" s="4">
        <v>0</v>
      </c>
      <c r="AE3444" s="4">
        <v>0</v>
      </c>
      <c r="AF3444" s="4">
        <v>0</v>
      </c>
      <c r="AG3444">
        <v>0</v>
      </c>
      <c r="AH3444">
        <v>239</v>
      </c>
      <c r="AI3444">
        <v>2</v>
      </c>
    </row>
    <row r="3445" spans="1:35" x14ac:dyDescent="0.3">
      <c r="A3445" s="85">
        <v>45470.020138888889</v>
      </c>
      <c r="B3445" t="s">
        <v>1498</v>
      </c>
      <c r="C3445" t="s">
        <v>1499</v>
      </c>
      <c r="D3445" s="4">
        <v>10</v>
      </c>
      <c r="E3445" s="43" t="s">
        <v>1148</v>
      </c>
      <c r="F3445" t="s">
        <v>30</v>
      </c>
      <c r="G3445" t="s">
        <v>607</v>
      </c>
      <c r="H3445" t="s">
        <v>787</v>
      </c>
      <c r="I3445" s="4" t="s">
        <v>233</v>
      </c>
      <c r="J3445" s="4" t="s">
        <v>534</v>
      </c>
      <c r="K3445" t="s">
        <v>416</v>
      </c>
      <c r="L3445" s="91">
        <v>45474</v>
      </c>
      <c r="M3445" s="4" t="s">
        <v>540</v>
      </c>
      <c r="N3445" s="92">
        <v>0.625</v>
      </c>
      <c r="O3445" s="92">
        <v>0.66666666666666663</v>
      </c>
      <c r="Q3445" t="s">
        <v>87</v>
      </c>
      <c r="R3445" t="s">
        <v>1500</v>
      </c>
      <c r="S3445" t="s">
        <v>1501</v>
      </c>
      <c r="T3445" s="4" t="s">
        <v>21</v>
      </c>
      <c r="U3445" s="4" t="s">
        <v>1497</v>
      </c>
      <c r="V3445" s="4" t="s">
        <v>82</v>
      </c>
      <c r="W3445" s="4" t="s">
        <v>1</v>
      </c>
      <c r="X3445" s="4" t="s">
        <v>537</v>
      </c>
      <c r="Y3445" s="4" t="s">
        <v>537</v>
      </c>
      <c r="Z3445" s="4" t="s">
        <v>537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>
        <v>0</v>
      </c>
      <c r="AH3445">
        <v>243</v>
      </c>
      <c r="AI3445">
        <v>1</v>
      </c>
    </row>
    <row r="3446" spans="1:35" x14ac:dyDescent="0.3">
      <c r="A3446" s="85">
        <v>45470.869444444441</v>
      </c>
      <c r="B3446" t="s">
        <v>1502</v>
      </c>
      <c r="C3446" t="s">
        <v>1503</v>
      </c>
      <c r="D3446" s="4">
        <v>10</v>
      </c>
      <c r="E3446" s="43" t="s">
        <v>768</v>
      </c>
      <c r="F3446" t="s">
        <v>29</v>
      </c>
      <c r="G3446" t="s">
        <v>607</v>
      </c>
      <c r="H3446" t="s">
        <v>1504</v>
      </c>
      <c r="I3446" s="4" t="s">
        <v>219</v>
      </c>
      <c r="J3446" s="4" t="s">
        <v>534</v>
      </c>
      <c r="K3446" t="s">
        <v>407</v>
      </c>
      <c r="L3446" s="91">
        <v>37803</v>
      </c>
      <c r="M3446" s="4" t="s">
        <v>540</v>
      </c>
      <c r="N3446" s="92">
        <v>0.625</v>
      </c>
      <c r="O3446" s="92">
        <v>0.66666666666666663</v>
      </c>
      <c r="Q3446" t="s">
        <v>87</v>
      </c>
      <c r="R3446" t="s">
        <v>1066</v>
      </c>
      <c r="S3446" t="s">
        <v>1505</v>
      </c>
      <c r="T3446" s="4" t="s">
        <v>13</v>
      </c>
      <c r="U3446" s="4" t="s">
        <v>1425</v>
      </c>
      <c r="V3446" s="4" t="s">
        <v>76</v>
      </c>
      <c r="W3446" s="4" t="s">
        <v>1</v>
      </c>
      <c r="X3446" s="4" t="s">
        <v>537</v>
      </c>
      <c r="Y3446" s="4" t="s">
        <v>537</v>
      </c>
      <c r="Z3446" s="4" t="s">
        <v>537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>
        <v>0</v>
      </c>
      <c r="AH3446">
        <v>225</v>
      </c>
      <c r="AI3446">
        <v>1</v>
      </c>
    </row>
    <row r="3447" spans="1:35" x14ac:dyDescent="0.3">
      <c r="A3447" s="85">
        <v>45470.869444444441</v>
      </c>
      <c r="B3447" t="s">
        <v>1502</v>
      </c>
      <c r="C3447" t="s">
        <v>1503</v>
      </c>
      <c r="D3447" s="4">
        <v>10</v>
      </c>
      <c r="E3447" s="43" t="s">
        <v>768</v>
      </c>
      <c r="F3447" t="s">
        <v>61</v>
      </c>
      <c r="G3447" t="s">
        <v>607</v>
      </c>
      <c r="H3447" t="s">
        <v>1504</v>
      </c>
      <c r="I3447" s="4" t="s">
        <v>234</v>
      </c>
      <c r="J3447" s="4" t="s">
        <v>534</v>
      </c>
      <c r="K3447" t="s">
        <v>417</v>
      </c>
      <c r="L3447" s="91">
        <v>39630</v>
      </c>
      <c r="M3447" s="4" t="s">
        <v>535</v>
      </c>
      <c r="N3447" s="92">
        <v>0.54166666666666663</v>
      </c>
      <c r="O3447" s="92">
        <v>0.56944444444444442</v>
      </c>
      <c r="Q3447" t="s">
        <v>87</v>
      </c>
      <c r="R3447" t="s">
        <v>1066</v>
      </c>
      <c r="S3447" t="s">
        <v>1505</v>
      </c>
      <c r="T3447" s="4" t="s">
        <v>13</v>
      </c>
      <c r="U3447" s="4" t="s">
        <v>1497</v>
      </c>
      <c r="V3447" s="4" t="s">
        <v>82</v>
      </c>
      <c r="W3447" s="4" t="s">
        <v>1</v>
      </c>
      <c r="X3447" s="4" t="s">
        <v>537</v>
      </c>
      <c r="Y3447" s="4" t="s">
        <v>537</v>
      </c>
      <c r="Z3447" s="4" t="s">
        <v>537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>
        <v>0</v>
      </c>
      <c r="AH3447">
        <v>228</v>
      </c>
      <c r="AI3447">
        <v>1</v>
      </c>
    </row>
    <row r="3448" spans="1:35" x14ac:dyDescent="0.3">
      <c r="A3448" s="85">
        <v>45470.869444444441</v>
      </c>
      <c r="B3448" t="s">
        <v>1502</v>
      </c>
      <c r="C3448" t="s">
        <v>1503</v>
      </c>
      <c r="D3448" s="4">
        <v>10</v>
      </c>
      <c r="E3448" s="43" t="s">
        <v>768</v>
      </c>
      <c r="F3448" t="s">
        <v>61</v>
      </c>
      <c r="G3448" t="s">
        <v>607</v>
      </c>
      <c r="H3448" t="s">
        <v>1504</v>
      </c>
      <c r="I3448" s="4" t="s">
        <v>235</v>
      </c>
      <c r="J3448" s="4" t="s">
        <v>534</v>
      </c>
      <c r="K3448" t="s">
        <v>418</v>
      </c>
      <c r="L3448" s="91">
        <v>42186</v>
      </c>
      <c r="M3448" s="4" t="s">
        <v>535</v>
      </c>
      <c r="N3448" s="92">
        <v>0.54166666666666663</v>
      </c>
      <c r="O3448" s="92">
        <v>0.56944444444444442</v>
      </c>
      <c r="Q3448" t="s">
        <v>87</v>
      </c>
      <c r="R3448" t="s">
        <v>1066</v>
      </c>
      <c r="S3448" t="s">
        <v>1505</v>
      </c>
      <c r="T3448" s="4" t="s">
        <v>13</v>
      </c>
      <c r="U3448" s="4" t="s">
        <v>1497</v>
      </c>
      <c r="V3448" s="4" t="s">
        <v>77</v>
      </c>
      <c r="W3448" s="4" t="s">
        <v>1</v>
      </c>
      <c r="X3448" s="4" t="s">
        <v>537</v>
      </c>
      <c r="Y3448" s="4" t="s">
        <v>537</v>
      </c>
      <c r="Z3448" s="4" t="s">
        <v>537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>
        <v>0</v>
      </c>
      <c r="AH3448">
        <v>229</v>
      </c>
      <c r="AI3448">
        <v>1</v>
      </c>
    </row>
    <row r="3449" spans="1:35" x14ac:dyDescent="0.3">
      <c r="A3449" s="85">
        <v>45470.869444444441</v>
      </c>
      <c r="B3449" t="s">
        <v>1502</v>
      </c>
      <c r="C3449" t="s">
        <v>1503</v>
      </c>
      <c r="D3449" s="4">
        <v>10</v>
      </c>
      <c r="E3449" s="43" t="s">
        <v>768</v>
      </c>
      <c r="F3449" t="s">
        <v>31</v>
      </c>
      <c r="G3449" t="s">
        <v>607</v>
      </c>
      <c r="H3449" t="s">
        <v>1504</v>
      </c>
      <c r="I3449" s="4" t="s">
        <v>236</v>
      </c>
      <c r="J3449" s="4" t="s">
        <v>534</v>
      </c>
      <c r="K3449" t="s">
        <v>419</v>
      </c>
      <c r="L3449" s="91">
        <v>41091</v>
      </c>
      <c r="M3449" s="4" t="s">
        <v>548</v>
      </c>
      <c r="N3449" s="92">
        <v>0.5</v>
      </c>
      <c r="O3449" s="92">
        <v>0.54166666666666663</v>
      </c>
      <c r="Q3449" t="s">
        <v>87</v>
      </c>
      <c r="R3449" t="s">
        <v>1066</v>
      </c>
      <c r="S3449" t="s">
        <v>1505</v>
      </c>
      <c r="T3449" s="4" t="s">
        <v>13</v>
      </c>
      <c r="U3449" s="4" t="s">
        <v>1497</v>
      </c>
      <c r="V3449" s="4" t="s">
        <v>79</v>
      </c>
      <c r="W3449" s="4" t="s">
        <v>1</v>
      </c>
      <c r="X3449" s="4" t="s">
        <v>537</v>
      </c>
      <c r="Y3449" s="4" t="s">
        <v>537</v>
      </c>
      <c r="Z3449" s="4" t="s">
        <v>537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>
        <v>0</v>
      </c>
      <c r="AH3449">
        <v>230</v>
      </c>
      <c r="AI3449">
        <v>1</v>
      </c>
    </row>
    <row r="3450" spans="1:35" x14ac:dyDescent="0.3">
      <c r="A3450" s="85">
        <v>45470.869444444441</v>
      </c>
      <c r="B3450" t="s">
        <v>1502</v>
      </c>
      <c r="C3450" t="s">
        <v>1503</v>
      </c>
      <c r="D3450" s="4">
        <v>10</v>
      </c>
      <c r="E3450" s="43" t="s">
        <v>768</v>
      </c>
      <c r="F3450" t="s">
        <v>50</v>
      </c>
      <c r="G3450" t="s">
        <v>607</v>
      </c>
      <c r="H3450" t="s">
        <v>1504</v>
      </c>
      <c r="I3450" s="4" t="s">
        <v>227</v>
      </c>
      <c r="J3450" s="4" t="s">
        <v>921</v>
      </c>
      <c r="K3450" t="s">
        <v>413</v>
      </c>
      <c r="L3450" s="91">
        <v>45108</v>
      </c>
      <c r="M3450" s="4" t="s">
        <v>542</v>
      </c>
      <c r="N3450" s="92">
        <v>0.625</v>
      </c>
      <c r="O3450" s="92">
        <v>0.67361111111111116</v>
      </c>
      <c r="Q3450" t="s">
        <v>87</v>
      </c>
      <c r="R3450" t="s">
        <v>1066</v>
      </c>
      <c r="S3450" t="s">
        <v>1505</v>
      </c>
      <c r="T3450" s="4" t="s">
        <v>13</v>
      </c>
      <c r="U3450" s="4" t="s">
        <v>1497</v>
      </c>
      <c r="V3450" s="4" t="s">
        <v>82</v>
      </c>
      <c r="W3450" s="4" t="s">
        <v>1</v>
      </c>
      <c r="X3450" s="4" t="s">
        <v>537</v>
      </c>
      <c r="Y3450" s="4" t="s">
        <v>537</v>
      </c>
      <c r="Z3450" s="4" t="s">
        <v>537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>
        <v>0</v>
      </c>
      <c r="AH3450">
        <v>235</v>
      </c>
      <c r="AI3450">
        <v>1</v>
      </c>
    </row>
    <row r="3451" spans="1:35" x14ac:dyDescent="0.3">
      <c r="A3451" s="85">
        <v>45470.869444444441</v>
      </c>
      <c r="B3451" t="s">
        <v>1502</v>
      </c>
      <c r="C3451" t="s">
        <v>1503</v>
      </c>
      <c r="D3451" s="4">
        <v>10</v>
      </c>
      <c r="E3451" s="43" t="s">
        <v>768</v>
      </c>
      <c r="F3451" t="s">
        <v>50</v>
      </c>
      <c r="G3451" t="s">
        <v>607</v>
      </c>
      <c r="H3451" t="s">
        <v>1504</v>
      </c>
      <c r="I3451" s="4" t="s">
        <v>228</v>
      </c>
      <c r="J3451" s="4" t="s">
        <v>921</v>
      </c>
      <c r="K3451" t="s">
        <v>413</v>
      </c>
      <c r="L3451" s="91">
        <v>11140</v>
      </c>
      <c r="M3451" s="4" t="s">
        <v>542</v>
      </c>
      <c r="N3451" s="92">
        <v>0.625</v>
      </c>
      <c r="O3451" s="92">
        <v>0.67361111111111116</v>
      </c>
      <c r="Q3451" t="s">
        <v>87</v>
      </c>
      <c r="R3451" t="s">
        <v>1066</v>
      </c>
      <c r="S3451" t="s">
        <v>1505</v>
      </c>
      <c r="T3451" s="4" t="s">
        <v>13</v>
      </c>
      <c r="U3451" s="4" t="s">
        <v>1497</v>
      </c>
      <c r="V3451" s="4" t="s">
        <v>82</v>
      </c>
      <c r="W3451" s="4" t="s">
        <v>1</v>
      </c>
      <c r="X3451" s="4" t="s">
        <v>537</v>
      </c>
      <c r="Y3451" s="4" t="s">
        <v>537</v>
      </c>
      <c r="Z3451" s="4" t="s">
        <v>537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>
        <v>0</v>
      </c>
      <c r="AH3451">
        <v>235</v>
      </c>
      <c r="AI3451">
        <v>2</v>
      </c>
    </row>
    <row r="3452" spans="1:35" x14ac:dyDescent="0.3">
      <c r="A3452" s="85">
        <v>45470.869444444441</v>
      </c>
      <c r="B3452" t="s">
        <v>1502</v>
      </c>
      <c r="C3452" t="s">
        <v>1503</v>
      </c>
      <c r="D3452" s="4">
        <v>10</v>
      </c>
      <c r="E3452" s="43" t="s">
        <v>768</v>
      </c>
      <c r="F3452" t="s">
        <v>33</v>
      </c>
      <c r="G3452" t="s">
        <v>607</v>
      </c>
      <c r="H3452" t="s">
        <v>1504</v>
      </c>
      <c r="I3452" s="4" t="s">
        <v>229</v>
      </c>
      <c r="J3452" s="4" t="s">
        <v>921</v>
      </c>
      <c r="K3452" t="s">
        <v>414</v>
      </c>
      <c r="L3452" s="91">
        <v>37469</v>
      </c>
      <c r="M3452" s="4" t="s">
        <v>548</v>
      </c>
      <c r="N3452" s="92">
        <v>0.64583333333333337</v>
      </c>
      <c r="O3452" s="92">
        <v>0.6875</v>
      </c>
      <c r="Q3452" t="s">
        <v>87</v>
      </c>
      <c r="R3452" t="s">
        <v>1066</v>
      </c>
      <c r="S3452" t="s">
        <v>1505</v>
      </c>
      <c r="T3452" s="4" t="s">
        <v>13</v>
      </c>
      <c r="U3452" s="4" t="s">
        <v>1497</v>
      </c>
      <c r="V3452" s="4" t="s">
        <v>75</v>
      </c>
      <c r="W3452" s="4" t="s">
        <v>1</v>
      </c>
      <c r="X3452" s="4" t="s">
        <v>537</v>
      </c>
      <c r="Y3452" s="4" t="s">
        <v>537</v>
      </c>
      <c r="Z3452" s="4" t="s">
        <v>537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>
        <v>0</v>
      </c>
      <c r="AH3452">
        <v>238</v>
      </c>
      <c r="AI3452">
        <v>1</v>
      </c>
    </row>
    <row r="3453" spans="1:35" x14ac:dyDescent="0.3">
      <c r="A3453" s="85">
        <v>45470.869444444441</v>
      </c>
      <c r="B3453" t="s">
        <v>1502</v>
      </c>
      <c r="C3453" t="s">
        <v>1503</v>
      </c>
      <c r="D3453" s="4">
        <v>10</v>
      </c>
      <c r="E3453" s="43" t="s">
        <v>768</v>
      </c>
      <c r="F3453" t="s">
        <v>33</v>
      </c>
      <c r="G3453" t="s">
        <v>607</v>
      </c>
      <c r="H3453" t="s">
        <v>1504</v>
      </c>
      <c r="I3453" s="4" t="s">
        <v>230</v>
      </c>
      <c r="J3453" s="4" t="s">
        <v>921</v>
      </c>
      <c r="K3453" t="s">
        <v>414</v>
      </c>
      <c r="L3453" s="91">
        <v>40026</v>
      </c>
      <c r="M3453" s="4" t="s">
        <v>548</v>
      </c>
      <c r="N3453" s="92">
        <v>0.64583333333333337</v>
      </c>
      <c r="O3453" s="92">
        <v>0.6875</v>
      </c>
      <c r="Q3453" t="s">
        <v>87</v>
      </c>
      <c r="R3453" t="s">
        <v>1066</v>
      </c>
      <c r="S3453" t="s">
        <v>1505</v>
      </c>
      <c r="T3453" s="4" t="s">
        <v>13</v>
      </c>
      <c r="U3453" s="4" t="s">
        <v>1497</v>
      </c>
      <c r="V3453" s="4" t="s">
        <v>75</v>
      </c>
      <c r="W3453" s="4" t="s">
        <v>1</v>
      </c>
      <c r="X3453" s="4" t="s">
        <v>537</v>
      </c>
      <c r="Y3453" s="4" t="s">
        <v>537</v>
      </c>
      <c r="Z3453" s="4" t="s">
        <v>537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>
        <v>0</v>
      </c>
      <c r="AH3453">
        <v>238</v>
      </c>
      <c r="AI3453">
        <v>2</v>
      </c>
    </row>
    <row r="3454" spans="1:35" x14ac:dyDescent="0.3">
      <c r="A3454" s="85">
        <v>45470.869444444441</v>
      </c>
      <c r="B3454" t="s">
        <v>1502</v>
      </c>
      <c r="C3454" t="s">
        <v>1503</v>
      </c>
      <c r="D3454" s="4">
        <v>10</v>
      </c>
      <c r="E3454" s="43" t="s">
        <v>768</v>
      </c>
      <c r="F3454" t="s">
        <v>30</v>
      </c>
      <c r="G3454" t="s">
        <v>607</v>
      </c>
      <c r="H3454" t="s">
        <v>1504</v>
      </c>
      <c r="I3454" s="4" t="s">
        <v>233</v>
      </c>
      <c r="J3454" s="4" t="s">
        <v>534</v>
      </c>
      <c r="K3454" t="s">
        <v>416</v>
      </c>
      <c r="L3454" s="91">
        <v>45474</v>
      </c>
      <c r="M3454" s="4" t="s">
        <v>540</v>
      </c>
      <c r="N3454" s="92">
        <v>0.625</v>
      </c>
      <c r="O3454" s="92">
        <v>0.66666666666666663</v>
      </c>
      <c r="Q3454" t="s">
        <v>87</v>
      </c>
      <c r="R3454" t="s">
        <v>1066</v>
      </c>
      <c r="S3454" t="s">
        <v>1505</v>
      </c>
      <c r="T3454" s="4" t="s">
        <v>13</v>
      </c>
      <c r="U3454" s="4" t="s">
        <v>1497</v>
      </c>
      <c r="V3454" s="4" t="s">
        <v>82</v>
      </c>
      <c r="W3454" s="4" t="s">
        <v>1</v>
      </c>
      <c r="X3454" s="4" t="s">
        <v>537</v>
      </c>
      <c r="Y3454" s="4" t="s">
        <v>537</v>
      </c>
      <c r="Z3454" s="4" t="s">
        <v>537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  <c r="AF3454" s="4">
        <v>0</v>
      </c>
      <c r="AG3454">
        <v>0</v>
      </c>
      <c r="AH3454">
        <v>243</v>
      </c>
      <c r="AI3454">
        <v>1</v>
      </c>
    </row>
    <row r="3455" spans="1:35" x14ac:dyDescent="0.3">
      <c r="A3455" s="85">
        <v>45470.870138888888</v>
      </c>
      <c r="B3455" t="s">
        <v>1502</v>
      </c>
      <c r="C3455" t="s">
        <v>1506</v>
      </c>
      <c r="D3455" s="4">
        <v>15</v>
      </c>
      <c r="E3455" s="43" t="s">
        <v>768</v>
      </c>
      <c r="F3455" t="s">
        <v>33</v>
      </c>
      <c r="G3455" t="s">
        <v>607</v>
      </c>
      <c r="H3455" t="s">
        <v>1504</v>
      </c>
      <c r="I3455" s="4" t="s">
        <v>229</v>
      </c>
      <c r="J3455" s="4" t="s">
        <v>921</v>
      </c>
      <c r="K3455" t="s">
        <v>414</v>
      </c>
      <c r="L3455" s="91">
        <v>37469</v>
      </c>
      <c r="M3455" s="4" t="s">
        <v>548</v>
      </c>
      <c r="N3455" s="92">
        <v>0.64583333333333337</v>
      </c>
      <c r="O3455" s="92">
        <v>0.6875</v>
      </c>
      <c r="Q3455" t="s">
        <v>87</v>
      </c>
      <c r="R3455" t="s">
        <v>1066</v>
      </c>
      <c r="S3455" t="s">
        <v>1505</v>
      </c>
      <c r="T3455" s="4" t="s">
        <v>13</v>
      </c>
      <c r="U3455" s="4" t="s">
        <v>1497</v>
      </c>
      <c r="V3455" s="4" t="s">
        <v>75</v>
      </c>
      <c r="W3455" s="4" t="s">
        <v>1</v>
      </c>
      <c r="X3455" s="4" t="s">
        <v>537</v>
      </c>
      <c r="Y3455" s="4" t="s">
        <v>537</v>
      </c>
      <c r="Z3455" s="4" t="s">
        <v>537</v>
      </c>
      <c r="AA3455" s="4">
        <v>0</v>
      </c>
      <c r="AB3455" s="4">
        <v>0</v>
      </c>
      <c r="AC3455" s="4">
        <v>0</v>
      </c>
      <c r="AD3455" s="4">
        <v>0</v>
      </c>
      <c r="AE3455" s="4">
        <v>0</v>
      </c>
      <c r="AF3455" s="4">
        <v>0</v>
      </c>
      <c r="AG3455">
        <v>0</v>
      </c>
      <c r="AH3455">
        <v>238</v>
      </c>
      <c r="AI3455">
        <v>1</v>
      </c>
    </row>
    <row r="3456" spans="1:35" x14ac:dyDescent="0.3">
      <c r="A3456" s="85">
        <v>45470.870138888888</v>
      </c>
      <c r="B3456" t="s">
        <v>1502</v>
      </c>
      <c r="C3456" t="s">
        <v>1506</v>
      </c>
      <c r="D3456" s="4">
        <v>15</v>
      </c>
      <c r="E3456" s="43" t="s">
        <v>768</v>
      </c>
      <c r="F3456" t="s">
        <v>33</v>
      </c>
      <c r="G3456" t="s">
        <v>607</v>
      </c>
      <c r="H3456" t="s">
        <v>1504</v>
      </c>
      <c r="I3456" s="4" t="s">
        <v>230</v>
      </c>
      <c r="J3456" s="4" t="s">
        <v>921</v>
      </c>
      <c r="K3456" t="s">
        <v>414</v>
      </c>
      <c r="L3456" s="91">
        <v>40026</v>
      </c>
      <c r="M3456" s="4" t="s">
        <v>548</v>
      </c>
      <c r="N3456" s="92">
        <v>0.64583333333333337</v>
      </c>
      <c r="O3456" s="92">
        <v>0.6875</v>
      </c>
      <c r="Q3456" t="s">
        <v>87</v>
      </c>
      <c r="R3456" t="s">
        <v>1066</v>
      </c>
      <c r="S3456" t="s">
        <v>1505</v>
      </c>
      <c r="T3456" s="4" t="s">
        <v>13</v>
      </c>
      <c r="U3456" s="4" t="s">
        <v>1497</v>
      </c>
      <c r="V3456" s="4" t="s">
        <v>75</v>
      </c>
      <c r="W3456" s="4" t="s">
        <v>1</v>
      </c>
      <c r="X3456" s="4" t="s">
        <v>537</v>
      </c>
      <c r="Y3456" s="4" t="s">
        <v>537</v>
      </c>
      <c r="Z3456" s="4" t="s">
        <v>537</v>
      </c>
      <c r="AA3456" s="4">
        <v>0</v>
      </c>
      <c r="AB3456" s="4">
        <v>0</v>
      </c>
      <c r="AC3456" s="4">
        <v>0</v>
      </c>
      <c r="AD3456" s="4">
        <v>0</v>
      </c>
      <c r="AE3456" s="4">
        <v>0</v>
      </c>
      <c r="AF3456" s="4">
        <v>0</v>
      </c>
      <c r="AG3456">
        <v>0</v>
      </c>
      <c r="AH3456">
        <v>238</v>
      </c>
      <c r="AI3456">
        <v>2</v>
      </c>
    </row>
    <row r="3457" spans="1:35" x14ac:dyDescent="0.3">
      <c r="A3457" s="85">
        <v>45470.870833333334</v>
      </c>
      <c r="B3457" t="s">
        <v>1502</v>
      </c>
      <c r="C3457" t="s">
        <v>1507</v>
      </c>
      <c r="D3457" s="4">
        <v>16</v>
      </c>
      <c r="E3457" s="43" t="s">
        <v>768</v>
      </c>
      <c r="F3457" t="s">
        <v>33</v>
      </c>
      <c r="G3457" t="s">
        <v>607</v>
      </c>
      <c r="H3457" t="s">
        <v>1504</v>
      </c>
      <c r="I3457" s="4" t="s">
        <v>229</v>
      </c>
      <c r="J3457" s="4" t="s">
        <v>921</v>
      </c>
      <c r="K3457" t="s">
        <v>414</v>
      </c>
      <c r="L3457" s="91">
        <v>37469</v>
      </c>
      <c r="M3457" s="4" t="s">
        <v>548</v>
      </c>
      <c r="N3457" s="92">
        <v>0.64583333333333337</v>
      </c>
      <c r="O3457" s="92">
        <v>0.6875</v>
      </c>
      <c r="Q3457" t="s">
        <v>87</v>
      </c>
      <c r="R3457" t="s">
        <v>1066</v>
      </c>
      <c r="S3457" t="s">
        <v>1505</v>
      </c>
      <c r="T3457" s="4" t="s">
        <v>13</v>
      </c>
      <c r="U3457" s="4" t="s">
        <v>1497</v>
      </c>
      <c r="V3457" s="4" t="s">
        <v>75</v>
      </c>
      <c r="W3457" s="4" t="s">
        <v>1</v>
      </c>
      <c r="X3457" s="4" t="s">
        <v>537</v>
      </c>
      <c r="Y3457" s="4" t="s">
        <v>537</v>
      </c>
      <c r="Z3457" s="4" t="s">
        <v>537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>
        <v>0</v>
      </c>
      <c r="AH3457">
        <v>238</v>
      </c>
      <c r="AI3457">
        <v>1</v>
      </c>
    </row>
    <row r="3458" spans="1:35" x14ac:dyDescent="0.3">
      <c r="A3458" s="85">
        <v>45470.870833333334</v>
      </c>
      <c r="B3458" t="s">
        <v>1502</v>
      </c>
      <c r="C3458" t="s">
        <v>1507</v>
      </c>
      <c r="D3458" s="4">
        <v>16</v>
      </c>
      <c r="E3458" s="43" t="s">
        <v>768</v>
      </c>
      <c r="F3458" t="s">
        <v>33</v>
      </c>
      <c r="G3458" t="s">
        <v>607</v>
      </c>
      <c r="H3458" t="s">
        <v>1504</v>
      </c>
      <c r="I3458" s="4" t="s">
        <v>230</v>
      </c>
      <c r="J3458" s="4" t="s">
        <v>921</v>
      </c>
      <c r="K3458" t="s">
        <v>414</v>
      </c>
      <c r="L3458" s="91">
        <v>40026</v>
      </c>
      <c r="M3458" s="4" t="s">
        <v>548</v>
      </c>
      <c r="N3458" s="92">
        <v>0.64583333333333337</v>
      </c>
      <c r="O3458" s="92">
        <v>0.6875</v>
      </c>
      <c r="Q3458" t="s">
        <v>87</v>
      </c>
      <c r="R3458" t="s">
        <v>1066</v>
      </c>
      <c r="S3458" t="s">
        <v>1505</v>
      </c>
      <c r="T3458" s="4" t="s">
        <v>13</v>
      </c>
      <c r="U3458" s="4" t="s">
        <v>1497</v>
      </c>
      <c r="V3458" s="4" t="s">
        <v>75</v>
      </c>
      <c r="W3458" s="4" t="s">
        <v>1</v>
      </c>
      <c r="X3458" s="4" t="s">
        <v>537</v>
      </c>
      <c r="Y3458" s="4" t="s">
        <v>537</v>
      </c>
      <c r="Z3458" s="4" t="s">
        <v>537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>
        <v>0</v>
      </c>
      <c r="AH3458">
        <v>238</v>
      </c>
      <c r="AI3458">
        <v>2</v>
      </c>
    </row>
    <row r="3459" spans="1:35" x14ac:dyDescent="0.3">
      <c r="A3459" s="85">
        <v>45470.875694444447</v>
      </c>
      <c r="B3459" t="s">
        <v>732</v>
      </c>
      <c r="C3459" t="s">
        <v>745</v>
      </c>
      <c r="D3459" s="4">
        <v>12</v>
      </c>
      <c r="E3459" s="43" t="s">
        <v>768</v>
      </c>
      <c r="F3459" t="s">
        <v>61</v>
      </c>
      <c r="G3459" t="s">
        <v>607</v>
      </c>
      <c r="H3459" t="s">
        <v>639</v>
      </c>
      <c r="I3459" s="4" t="s">
        <v>235</v>
      </c>
      <c r="J3459" s="4" t="s">
        <v>534</v>
      </c>
      <c r="K3459" t="s">
        <v>418</v>
      </c>
      <c r="L3459" s="91">
        <v>42186</v>
      </c>
      <c r="M3459" s="4" t="s">
        <v>535</v>
      </c>
      <c r="N3459" s="92">
        <v>0.54166666666666663</v>
      </c>
      <c r="O3459" s="92">
        <v>0.56944444444444442</v>
      </c>
      <c r="Q3459" t="s">
        <v>88</v>
      </c>
      <c r="R3459" t="s">
        <v>919</v>
      </c>
      <c r="S3459" t="s">
        <v>920</v>
      </c>
      <c r="T3459" s="4" t="s">
        <v>21</v>
      </c>
      <c r="U3459" s="4" t="s">
        <v>1497</v>
      </c>
      <c r="V3459" s="4" t="s">
        <v>77</v>
      </c>
      <c r="W3459" s="4" t="s">
        <v>541</v>
      </c>
      <c r="X3459" s="4" t="s">
        <v>537</v>
      </c>
      <c r="Y3459" s="4" t="s">
        <v>537</v>
      </c>
      <c r="Z3459" s="4" t="s">
        <v>537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>
        <v>0</v>
      </c>
      <c r="AH3459">
        <v>229</v>
      </c>
      <c r="AI3459">
        <v>1</v>
      </c>
    </row>
    <row r="3460" spans="1:35" x14ac:dyDescent="0.3">
      <c r="A3460" s="85">
        <v>45470.881249999999</v>
      </c>
      <c r="B3460" t="s">
        <v>732</v>
      </c>
      <c r="C3460" t="s">
        <v>922</v>
      </c>
      <c r="D3460" s="4">
        <v>7</v>
      </c>
      <c r="E3460" s="43" t="s">
        <v>768</v>
      </c>
      <c r="F3460" t="s">
        <v>30</v>
      </c>
      <c r="G3460" t="s">
        <v>607</v>
      </c>
      <c r="H3460" t="s">
        <v>639</v>
      </c>
      <c r="I3460" s="4" t="s">
        <v>233</v>
      </c>
      <c r="J3460" s="4" t="s">
        <v>534</v>
      </c>
      <c r="K3460" t="s">
        <v>416</v>
      </c>
      <c r="L3460" s="91">
        <v>45474</v>
      </c>
      <c r="M3460" s="4" t="s">
        <v>540</v>
      </c>
      <c r="N3460" s="92">
        <v>0.625</v>
      </c>
      <c r="O3460" s="92">
        <v>0.66666666666666663</v>
      </c>
      <c r="Q3460" t="s">
        <v>88</v>
      </c>
      <c r="R3460" t="s">
        <v>919</v>
      </c>
      <c r="S3460" t="s">
        <v>920</v>
      </c>
      <c r="T3460" s="4" t="s">
        <v>21</v>
      </c>
      <c r="U3460" s="4" t="s">
        <v>1497</v>
      </c>
      <c r="V3460" s="4" t="s">
        <v>82</v>
      </c>
      <c r="W3460" s="4" t="s">
        <v>2</v>
      </c>
      <c r="X3460" s="4" t="s">
        <v>590</v>
      </c>
      <c r="Y3460" s="4" t="s">
        <v>590</v>
      </c>
      <c r="Z3460" s="4" t="s">
        <v>590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>
        <v>0</v>
      </c>
      <c r="AH3460">
        <v>243</v>
      </c>
      <c r="AI3460">
        <v>1</v>
      </c>
    </row>
    <row r="3461" spans="1:35" x14ac:dyDescent="0.3">
      <c r="A3461" s="85">
        <v>45470.899305555555</v>
      </c>
      <c r="B3461" t="s">
        <v>732</v>
      </c>
      <c r="C3461" t="s">
        <v>730</v>
      </c>
      <c r="D3461" s="4">
        <v>8</v>
      </c>
      <c r="E3461" s="43" t="s">
        <v>768</v>
      </c>
      <c r="F3461" t="s">
        <v>56</v>
      </c>
      <c r="G3461" t="s">
        <v>607</v>
      </c>
      <c r="H3461" t="s">
        <v>639</v>
      </c>
      <c r="I3461" s="4" t="s">
        <v>237</v>
      </c>
      <c r="J3461" s="4" t="s">
        <v>534</v>
      </c>
      <c r="K3461" t="s">
        <v>361</v>
      </c>
      <c r="L3461" s="91">
        <v>45839</v>
      </c>
      <c r="M3461" s="4" t="s">
        <v>544</v>
      </c>
      <c r="N3461" s="92">
        <v>0.45833333333333331</v>
      </c>
      <c r="O3461" s="92">
        <v>0.4861111111111111</v>
      </c>
      <c r="Q3461" t="s">
        <v>88</v>
      </c>
      <c r="R3461" t="s">
        <v>919</v>
      </c>
      <c r="S3461" t="s">
        <v>920</v>
      </c>
      <c r="T3461" s="4" t="s">
        <v>21</v>
      </c>
      <c r="U3461" s="4" t="s">
        <v>1497</v>
      </c>
      <c r="V3461" s="4" t="s">
        <v>74</v>
      </c>
      <c r="W3461" s="4" t="s">
        <v>2</v>
      </c>
      <c r="X3461" s="4" t="s">
        <v>2</v>
      </c>
      <c r="Y3461" s="4" t="s">
        <v>2</v>
      </c>
      <c r="Z3461" s="4" t="s">
        <v>2</v>
      </c>
      <c r="AA3461" s="4">
        <v>3</v>
      </c>
      <c r="AB3461" s="4">
        <v>3</v>
      </c>
      <c r="AC3461" s="4">
        <v>3</v>
      </c>
      <c r="AD3461" s="4">
        <v>3</v>
      </c>
      <c r="AE3461" s="4">
        <v>0</v>
      </c>
      <c r="AF3461" s="4">
        <v>0</v>
      </c>
      <c r="AG3461">
        <v>9</v>
      </c>
      <c r="AH3461">
        <v>236</v>
      </c>
      <c r="AI3461">
        <v>1</v>
      </c>
    </row>
    <row r="3462" spans="1:35" x14ac:dyDescent="0.3">
      <c r="A3462" s="85">
        <v>45470.981944444444</v>
      </c>
      <c r="B3462" t="s">
        <v>1508</v>
      </c>
      <c r="C3462" t="s">
        <v>1429</v>
      </c>
      <c r="D3462" s="4">
        <v>11</v>
      </c>
      <c r="E3462" s="43" t="s">
        <v>1148</v>
      </c>
      <c r="F3462" t="s">
        <v>63</v>
      </c>
      <c r="G3462" t="s">
        <v>533</v>
      </c>
      <c r="I3462" s="4" t="s">
        <v>238</v>
      </c>
      <c r="J3462" s="4" t="s">
        <v>534</v>
      </c>
      <c r="K3462" t="s">
        <v>420</v>
      </c>
      <c r="L3462" s="91">
        <v>42186</v>
      </c>
      <c r="M3462" s="4" t="s">
        <v>535</v>
      </c>
      <c r="N3462" s="92">
        <v>0.58333333333333337</v>
      </c>
      <c r="O3462" s="92">
        <v>0.625</v>
      </c>
      <c r="Q3462" t="s">
        <v>89</v>
      </c>
      <c r="R3462" t="s">
        <v>1340</v>
      </c>
      <c r="S3462" t="s">
        <v>1432</v>
      </c>
      <c r="T3462" s="4" t="s">
        <v>19</v>
      </c>
      <c r="U3462" s="4" t="s">
        <v>1497</v>
      </c>
      <c r="V3462" s="4" t="s">
        <v>76</v>
      </c>
      <c r="W3462" s="4" t="s">
        <v>3</v>
      </c>
      <c r="X3462" s="4" t="s">
        <v>537</v>
      </c>
      <c r="Y3462" s="4" t="s">
        <v>537</v>
      </c>
      <c r="Z3462" s="4" t="s">
        <v>537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>
        <v>0</v>
      </c>
      <c r="AH3462">
        <v>240</v>
      </c>
      <c r="AI3462">
        <v>1</v>
      </c>
    </row>
    <row r="3463" spans="1:35" x14ac:dyDescent="0.3">
      <c r="A3463" s="85">
        <v>45470.984027777777</v>
      </c>
      <c r="B3463" t="s">
        <v>1508</v>
      </c>
      <c r="C3463" t="s">
        <v>1429</v>
      </c>
      <c r="D3463" s="4">
        <v>11</v>
      </c>
      <c r="E3463" s="43" t="s">
        <v>1148</v>
      </c>
      <c r="F3463" t="s">
        <v>67</v>
      </c>
      <c r="G3463" t="s">
        <v>533</v>
      </c>
      <c r="I3463" s="4" t="s">
        <v>231</v>
      </c>
      <c r="J3463" s="4" t="s">
        <v>921</v>
      </c>
      <c r="K3463" t="s">
        <v>415</v>
      </c>
      <c r="L3463" s="91">
        <v>39995</v>
      </c>
      <c r="M3463" s="4" t="s">
        <v>542</v>
      </c>
      <c r="N3463" s="92">
        <v>0.66666666666666663</v>
      </c>
      <c r="O3463" s="92">
        <v>0.70833333333333337</v>
      </c>
      <c r="Q3463" t="s">
        <v>89</v>
      </c>
      <c r="R3463" t="s">
        <v>1340</v>
      </c>
      <c r="S3463" t="s">
        <v>1432</v>
      </c>
      <c r="T3463" s="4" t="s">
        <v>19</v>
      </c>
      <c r="U3463" s="4" t="s">
        <v>1497</v>
      </c>
      <c r="V3463" s="4" t="s">
        <v>84</v>
      </c>
      <c r="W3463" s="4" t="s">
        <v>3</v>
      </c>
      <c r="X3463" s="4" t="s">
        <v>537</v>
      </c>
      <c r="Y3463" s="4" t="s">
        <v>537</v>
      </c>
      <c r="Z3463" s="4" t="s">
        <v>537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>
        <v>0</v>
      </c>
      <c r="AH3463">
        <v>239</v>
      </c>
      <c r="AI3463">
        <v>1</v>
      </c>
    </row>
    <row r="3464" spans="1:35" x14ac:dyDescent="0.3">
      <c r="A3464" s="85">
        <v>45470.984027777777</v>
      </c>
      <c r="B3464" t="s">
        <v>1508</v>
      </c>
      <c r="C3464" t="s">
        <v>1429</v>
      </c>
      <c r="D3464" s="4">
        <v>11</v>
      </c>
      <c r="E3464" s="43" t="s">
        <v>1148</v>
      </c>
      <c r="F3464" t="s">
        <v>67</v>
      </c>
      <c r="G3464" t="s">
        <v>533</v>
      </c>
      <c r="I3464" s="4" t="s">
        <v>232</v>
      </c>
      <c r="J3464" s="4" t="s">
        <v>921</v>
      </c>
      <c r="K3464" t="s">
        <v>415</v>
      </c>
      <c r="L3464" s="91">
        <v>42552</v>
      </c>
      <c r="M3464" s="4" t="s">
        <v>542</v>
      </c>
      <c r="N3464" s="92">
        <v>0.66666666666666663</v>
      </c>
      <c r="O3464" s="92">
        <v>0.70833333333333337</v>
      </c>
      <c r="Q3464" t="s">
        <v>89</v>
      </c>
      <c r="R3464" t="s">
        <v>1340</v>
      </c>
      <c r="S3464" t="s">
        <v>1432</v>
      </c>
      <c r="T3464" s="4" t="s">
        <v>19</v>
      </c>
      <c r="U3464" s="4" t="s">
        <v>1497</v>
      </c>
      <c r="AD3464" s="4">
        <v>0</v>
      </c>
      <c r="AE3464" s="4">
        <v>0</v>
      </c>
      <c r="AF3464" s="4">
        <v>0</v>
      </c>
      <c r="AG3464">
        <v>0</v>
      </c>
      <c r="AH3464">
        <v>239</v>
      </c>
      <c r="AI3464">
        <v>2</v>
      </c>
    </row>
    <row r="3465" spans="1:35" x14ac:dyDescent="0.3">
      <c r="A3465" s="85">
        <v>45471.029166666667</v>
      </c>
      <c r="B3465" t="s">
        <v>1509</v>
      </c>
      <c r="C3465" t="s">
        <v>1510</v>
      </c>
      <c r="D3465" s="4">
        <v>9</v>
      </c>
      <c r="E3465" s="43" t="s">
        <v>1148</v>
      </c>
      <c r="F3465" t="s">
        <v>61</v>
      </c>
      <c r="G3465" t="s">
        <v>639</v>
      </c>
      <c r="H3465" t="s">
        <v>768</v>
      </c>
      <c r="I3465" s="4" t="s">
        <v>235</v>
      </c>
      <c r="J3465" s="4" t="s">
        <v>534</v>
      </c>
      <c r="K3465" t="s">
        <v>418</v>
      </c>
      <c r="L3465" s="91">
        <v>42186</v>
      </c>
      <c r="M3465" s="4" t="s">
        <v>535</v>
      </c>
      <c r="N3465" s="92">
        <v>0.54166666666666663</v>
      </c>
      <c r="O3465" s="92">
        <v>0.56944444444444442</v>
      </c>
      <c r="Q3465" t="s">
        <v>87</v>
      </c>
      <c r="R3465" t="s">
        <v>1066</v>
      </c>
      <c r="S3465" t="s">
        <v>1511</v>
      </c>
      <c r="T3465" s="4" t="s">
        <v>13</v>
      </c>
      <c r="U3465" s="4" t="s">
        <v>1497</v>
      </c>
      <c r="V3465" s="4" t="s">
        <v>77</v>
      </c>
      <c r="W3465" s="4" t="s">
        <v>1</v>
      </c>
      <c r="X3465" s="4" t="s">
        <v>537</v>
      </c>
      <c r="Y3465" s="4" t="s">
        <v>537</v>
      </c>
      <c r="Z3465" s="4" t="s">
        <v>537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>
        <v>0</v>
      </c>
      <c r="AH3465">
        <v>229</v>
      </c>
      <c r="AI3465">
        <v>1</v>
      </c>
    </row>
    <row r="3466" spans="1:35" x14ac:dyDescent="0.3">
      <c r="A3466" s="85">
        <v>45471.029166666667</v>
      </c>
      <c r="B3466" t="s">
        <v>1509</v>
      </c>
      <c r="C3466" t="s">
        <v>1510</v>
      </c>
      <c r="D3466" s="4">
        <v>9</v>
      </c>
      <c r="E3466" s="43" t="s">
        <v>1148</v>
      </c>
      <c r="F3466" t="s">
        <v>63</v>
      </c>
      <c r="G3466" t="s">
        <v>639</v>
      </c>
      <c r="H3466" t="s">
        <v>768</v>
      </c>
      <c r="I3466" s="4" t="s">
        <v>238</v>
      </c>
      <c r="J3466" s="4" t="s">
        <v>534</v>
      </c>
      <c r="K3466" t="s">
        <v>420</v>
      </c>
      <c r="L3466" s="91">
        <v>42186</v>
      </c>
      <c r="M3466" s="4" t="s">
        <v>535</v>
      </c>
      <c r="N3466" s="92">
        <v>0.58333333333333337</v>
      </c>
      <c r="O3466" s="92">
        <v>0.625</v>
      </c>
      <c r="Q3466" t="s">
        <v>87</v>
      </c>
      <c r="R3466" t="s">
        <v>1066</v>
      </c>
      <c r="S3466" t="s">
        <v>1511</v>
      </c>
      <c r="T3466" s="4" t="s">
        <v>13</v>
      </c>
      <c r="U3466" s="4" t="s">
        <v>1497</v>
      </c>
      <c r="V3466" s="4" t="s">
        <v>76</v>
      </c>
      <c r="W3466" s="4" t="s">
        <v>2</v>
      </c>
      <c r="X3466" s="4" t="s">
        <v>590</v>
      </c>
      <c r="Y3466" s="4" t="s">
        <v>590</v>
      </c>
      <c r="Z3466" s="4" t="s">
        <v>590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>
        <v>0</v>
      </c>
      <c r="AH3466">
        <v>240</v>
      </c>
      <c r="AI3466">
        <v>1</v>
      </c>
    </row>
    <row r="3467" spans="1:35" x14ac:dyDescent="0.3">
      <c r="A3467" s="85">
        <v>45471.029166666667</v>
      </c>
      <c r="B3467" t="s">
        <v>1509</v>
      </c>
      <c r="C3467" t="s">
        <v>1510</v>
      </c>
      <c r="D3467" s="4">
        <v>9</v>
      </c>
      <c r="E3467" s="43" t="s">
        <v>1148</v>
      </c>
      <c r="F3467" t="s">
        <v>30</v>
      </c>
      <c r="G3467" t="s">
        <v>639</v>
      </c>
      <c r="H3467" t="s">
        <v>768</v>
      </c>
      <c r="I3467" s="4" t="s">
        <v>233</v>
      </c>
      <c r="J3467" s="4" t="s">
        <v>534</v>
      </c>
      <c r="K3467" t="s">
        <v>416</v>
      </c>
      <c r="L3467" s="91">
        <v>45474</v>
      </c>
      <c r="M3467" s="4" t="s">
        <v>540</v>
      </c>
      <c r="N3467" s="92">
        <v>0.625</v>
      </c>
      <c r="O3467" s="92">
        <v>0.66666666666666663</v>
      </c>
      <c r="Q3467" t="s">
        <v>87</v>
      </c>
      <c r="R3467" t="s">
        <v>1066</v>
      </c>
      <c r="S3467" t="s">
        <v>1511</v>
      </c>
      <c r="T3467" s="4" t="s">
        <v>13</v>
      </c>
      <c r="U3467" s="4" t="s">
        <v>1497</v>
      </c>
      <c r="V3467" s="4" t="s">
        <v>82</v>
      </c>
      <c r="W3467" s="4" t="s">
        <v>2</v>
      </c>
      <c r="X3467" s="4" t="s">
        <v>2</v>
      </c>
      <c r="Y3467" s="4" t="s">
        <v>2</v>
      </c>
      <c r="Z3467" s="4" t="s">
        <v>2</v>
      </c>
      <c r="AA3467" s="4">
        <v>3</v>
      </c>
      <c r="AB3467" s="4">
        <v>3</v>
      </c>
      <c r="AC3467" s="4">
        <v>3</v>
      </c>
      <c r="AD3467" s="4">
        <v>3</v>
      </c>
      <c r="AE3467" s="4">
        <v>0</v>
      </c>
      <c r="AF3467" s="4">
        <v>0</v>
      </c>
      <c r="AG3467">
        <v>9</v>
      </c>
      <c r="AH3467">
        <v>243</v>
      </c>
      <c r="AI3467">
        <v>1</v>
      </c>
    </row>
    <row r="3468" spans="1:35" x14ac:dyDescent="0.3">
      <c r="A3468" s="85">
        <v>45471.029166666667</v>
      </c>
      <c r="B3468" t="s">
        <v>1509</v>
      </c>
      <c r="C3468" t="s">
        <v>1512</v>
      </c>
      <c r="D3468" s="4">
        <v>7</v>
      </c>
      <c r="E3468" s="43" t="s">
        <v>1148</v>
      </c>
      <c r="F3468" t="s">
        <v>56</v>
      </c>
      <c r="G3468" t="s">
        <v>639</v>
      </c>
      <c r="H3468" t="s">
        <v>768</v>
      </c>
      <c r="I3468" s="4" t="s">
        <v>237</v>
      </c>
      <c r="J3468" s="4" t="s">
        <v>534</v>
      </c>
      <c r="K3468" t="s">
        <v>361</v>
      </c>
      <c r="L3468" s="91">
        <v>45839</v>
      </c>
      <c r="M3468" s="4" t="s">
        <v>544</v>
      </c>
      <c r="N3468" s="92">
        <v>0.45833333333333331</v>
      </c>
      <c r="O3468" s="92">
        <v>0.4861111111111111</v>
      </c>
      <c r="Q3468" t="s">
        <v>87</v>
      </c>
      <c r="R3468" t="s">
        <v>1066</v>
      </c>
      <c r="S3468" t="s">
        <v>1511</v>
      </c>
      <c r="T3468" s="4" t="s">
        <v>13</v>
      </c>
      <c r="U3468" s="4" t="s">
        <v>1497</v>
      </c>
      <c r="V3468" s="4" t="s">
        <v>74</v>
      </c>
      <c r="W3468" s="4" t="s">
        <v>1</v>
      </c>
      <c r="X3468" s="4" t="s">
        <v>537</v>
      </c>
      <c r="Y3468" s="4" t="s">
        <v>537</v>
      </c>
      <c r="Z3468" s="4" t="s">
        <v>537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>
        <v>0</v>
      </c>
      <c r="AH3468">
        <v>236</v>
      </c>
      <c r="AI3468">
        <v>1</v>
      </c>
    </row>
    <row r="3469" spans="1:35" x14ac:dyDescent="0.3">
      <c r="A3469" s="85">
        <v>45471.029166666667</v>
      </c>
      <c r="B3469" t="s">
        <v>1509</v>
      </c>
      <c r="C3469" t="s">
        <v>1512</v>
      </c>
      <c r="D3469" s="4">
        <v>7</v>
      </c>
      <c r="E3469" s="43" t="s">
        <v>1148</v>
      </c>
      <c r="F3469" t="s">
        <v>30</v>
      </c>
      <c r="G3469" t="s">
        <v>639</v>
      </c>
      <c r="H3469" t="s">
        <v>768</v>
      </c>
      <c r="I3469" s="4" t="s">
        <v>233</v>
      </c>
      <c r="J3469" s="4" t="s">
        <v>534</v>
      </c>
      <c r="K3469" t="s">
        <v>416</v>
      </c>
      <c r="L3469" s="91">
        <v>45474</v>
      </c>
      <c r="M3469" s="4" t="s">
        <v>540</v>
      </c>
      <c r="N3469" s="92">
        <v>0.625</v>
      </c>
      <c r="O3469" s="92">
        <v>0.66666666666666663</v>
      </c>
      <c r="Q3469" t="s">
        <v>87</v>
      </c>
      <c r="R3469" t="s">
        <v>1066</v>
      </c>
      <c r="S3469" t="s">
        <v>1511</v>
      </c>
      <c r="T3469" s="4" t="s">
        <v>13</v>
      </c>
      <c r="U3469" s="4" t="s">
        <v>1497</v>
      </c>
      <c r="V3469" s="4" t="s">
        <v>82</v>
      </c>
      <c r="W3469" s="4" t="s">
        <v>1</v>
      </c>
      <c r="X3469" s="4" t="s">
        <v>537</v>
      </c>
      <c r="Y3469" s="4" t="s">
        <v>537</v>
      </c>
      <c r="Z3469" s="4" t="s">
        <v>537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>
        <v>0</v>
      </c>
      <c r="AH3469">
        <v>243</v>
      </c>
      <c r="AI3469">
        <v>1</v>
      </c>
    </row>
    <row r="3470" spans="1:35" x14ac:dyDescent="0.3">
      <c r="A3470" s="85">
        <v>45471.275694444441</v>
      </c>
      <c r="B3470" t="s">
        <v>1176</v>
      </c>
      <c r="C3470" t="s">
        <v>1177</v>
      </c>
      <c r="D3470" s="4">
        <v>6</v>
      </c>
      <c r="E3470" s="43" t="s">
        <v>768</v>
      </c>
      <c r="F3470" t="s">
        <v>61</v>
      </c>
      <c r="G3470" t="s">
        <v>607</v>
      </c>
      <c r="H3470" t="s">
        <v>1398</v>
      </c>
      <c r="I3470" s="4" t="s">
        <v>234</v>
      </c>
      <c r="J3470" s="4" t="s">
        <v>534</v>
      </c>
      <c r="K3470" t="s">
        <v>417</v>
      </c>
      <c r="L3470" s="91">
        <v>39630</v>
      </c>
      <c r="M3470" s="4" t="s">
        <v>535</v>
      </c>
      <c r="N3470" s="92">
        <v>0.54166666666666663</v>
      </c>
      <c r="O3470" s="92">
        <v>0.56944444444444442</v>
      </c>
      <c r="Q3470" t="s">
        <v>87</v>
      </c>
      <c r="R3470" t="s">
        <v>1179</v>
      </c>
      <c r="S3470" t="s">
        <v>793</v>
      </c>
      <c r="T3470" s="4" t="s">
        <v>21</v>
      </c>
      <c r="U3470" s="4" t="s">
        <v>1497</v>
      </c>
      <c r="V3470" s="4" t="s">
        <v>82</v>
      </c>
      <c r="W3470" s="4" t="s">
        <v>1</v>
      </c>
      <c r="X3470" s="4" t="s">
        <v>537</v>
      </c>
      <c r="Y3470" s="4" t="s">
        <v>537</v>
      </c>
      <c r="Z3470" s="4" t="s">
        <v>537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>
        <v>0</v>
      </c>
      <c r="AH3470">
        <v>228</v>
      </c>
      <c r="AI3470">
        <v>1</v>
      </c>
    </row>
    <row r="3471" spans="1:35" x14ac:dyDescent="0.3">
      <c r="A3471" s="85">
        <v>45471.275694444441</v>
      </c>
      <c r="B3471" t="s">
        <v>1176</v>
      </c>
      <c r="C3471" t="s">
        <v>1177</v>
      </c>
      <c r="D3471" s="4">
        <v>6</v>
      </c>
      <c r="E3471" s="43" t="s">
        <v>768</v>
      </c>
      <c r="F3471" t="s">
        <v>61</v>
      </c>
      <c r="G3471" t="s">
        <v>607</v>
      </c>
      <c r="H3471" t="s">
        <v>1398</v>
      </c>
      <c r="I3471" s="4" t="s">
        <v>235</v>
      </c>
      <c r="J3471" s="4" t="s">
        <v>534</v>
      </c>
      <c r="K3471" t="s">
        <v>418</v>
      </c>
      <c r="L3471" s="91">
        <v>42186</v>
      </c>
      <c r="M3471" s="4" t="s">
        <v>535</v>
      </c>
      <c r="N3471" s="92">
        <v>0.54166666666666663</v>
      </c>
      <c r="O3471" s="92">
        <v>0.56944444444444442</v>
      </c>
      <c r="Q3471" t="s">
        <v>87</v>
      </c>
      <c r="R3471" t="s">
        <v>1179</v>
      </c>
      <c r="S3471" t="s">
        <v>793</v>
      </c>
      <c r="T3471" s="4" t="s">
        <v>21</v>
      </c>
      <c r="U3471" s="4" t="s">
        <v>1497</v>
      </c>
      <c r="V3471" s="4" t="s">
        <v>77</v>
      </c>
      <c r="W3471" s="4" t="s">
        <v>1</v>
      </c>
      <c r="X3471" s="4" t="s">
        <v>537</v>
      </c>
      <c r="Y3471" s="4" t="s">
        <v>537</v>
      </c>
      <c r="Z3471" s="4" t="s">
        <v>537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>
        <v>0</v>
      </c>
      <c r="AH3471">
        <v>229</v>
      </c>
      <c r="AI3471">
        <v>1</v>
      </c>
    </row>
    <row r="3472" spans="1:35" x14ac:dyDescent="0.3">
      <c r="A3472" s="85">
        <v>45471.275694444441</v>
      </c>
      <c r="B3472" t="s">
        <v>1176</v>
      </c>
      <c r="C3472" t="s">
        <v>1177</v>
      </c>
      <c r="D3472" s="4">
        <v>6</v>
      </c>
      <c r="E3472" s="43" t="s">
        <v>768</v>
      </c>
      <c r="F3472" t="s">
        <v>56</v>
      </c>
      <c r="G3472" t="s">
        <v>607</v>
      </c>
      <c r="H3472" t="s">
        <v>1398</v>
      </c>
      <c r="I3472" s="4" t="s">
        <v>237</v>
      </c>
      <c r="J3472" s="4" t="s">
        <v>534</v>
      </c>
      <c r="K3472" t="s">
        <v>361</v>
      </c>
      <c r="L3472" s="91">
        <v>45839</v>
      </c>
      <c r="M3472" s="4" t="s">
        <v>544</v>
      </c>
      <c r="N3472" s="92">
        <v>0.45833333333333331</v>
      </c>
      <c r="O3472" s="92">
        <v>0.4861111111111111</v>
      </c>
      <c r="Q3472" t="s">
        <v>87</v>
      </c>
      <c r="R3472" t="s">
        <v>1179</v>
      </c>
      <c r="S3472" t="s">
        <v>793</v>
      </c>
      <c r="T3472" s="4" t="s">
        <v>21</v>
      </c>
      <c r="U3472" s="4" t="s">
        <v>1497</v>
      </c>
      <c r="V3472" s="4" t="s">
        <v>74</v>
      </c>
      <c r="W3472" s="4" t="s">
        <v>1</v>
      </c>
      <c r="X3472" s="4" t="s">
        <v>537</v>
      </c>
      <c r="Y3472" s="4" t="s">
        <v>537</v>
      </c>
      <c r="Z3472" s="4" t="s">
        <v>537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>
        <v>0</v>
      </c>
      <c r="AH3472">
        <v>236</v>
      </c>
      <c r="AI3472">
        <v>1</v>
      </c>
    </row>
    <row r="3473" spans="1:35" x14ac:dyDescent="0.3">
      <c r="A3473" s="85">
        <v>45471.275694444441</v>
      </c>
      <c r="B3473" t="s">
        <v>1176</v>
      </c>
      <c r="C3473" t="s">
        <v>1177</v>
      </c>
      <c r="D3473" s="4">
        <v>6</v>
      </c>
      <c r="E3473" s="43" t="s">
        <v>768</v>
      </c>
      <c r="F3473" t="s">
        <v>30</v>
      </c>
      <c r="G3473" t="s">
        <v>607</v>
      </c>
      <c r="H3473" t="s">
        <v>1398</v>
      </c>
      <c r="I3473" s="4" t="s">
        <v>233</v>
      </c>
      <c r="J3473" s="4" t="s">
        <v>534</v>
      </c>
      <c r="K3473" t="s">
        <v>416</v>
      </c>
      <c r="L3473" s="91">
        <v>45474</v>
      </c>
      <c r="M3473" s="4" t="s">
        <v>540</v>
      </c>
      <c r="N3473" s="92">
        <v>0.625</v>
      </c>
      <c r="O3473" s="92">
        <v>0.66666666666666663</v>
      </c>
      <c r="Q3473" t="s">
        <v>87</v>
      </c>
      <c r="R3473" t="s">
        <v>1179</v>
      </c>
      <c r="S3473" t="s">
        <v>793</v>
      </c>
      <c r="T3473" s="4" t="s">
        <v>21</v>
      </c>
      <c r="U3473" s="4" t="s">
        <v>1497</v>
      </c>
      <c r="V3473" s="4" t="s">
        <v>82</v>
      </c>
      <c r="W3473" s="4" t="s">
        <v>1</v>
      </c>
      <c r="X3473" s="4" t="s">
        <v>537</v>
      </c>
      <c r="Y3473" s="4" t="s">
        <v>537</v>
      </c>
      <c r="Z3473" s="4" t="s">
        <v>537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>
        <v>0</v>
      </c>
      <c r="AH3473">
        <v>243</v>
      </c>
      <c r="AI3473">
        <v>1</v>
      </c>
    </row>
    <row r="3474" spans="1:35" x14ac:dyDescent="0.3">
      <c r="A3474" s="85">
        <v>45471.370138888888</v>
      </c>
      <c r="B3474" t="s">
        <v>1513</v>
      </c>
      <c r="C3474" t="s">
        <v>1514</v>
      </c>
      <c r="D3474" s="4">
        <v>6</v>
      </c>
      <c r="E3474" s="43" t="s">
        <v>768</v>
      </c>
      <c r="F3474" t="s">
        <v>56</v>
      </c>
      <c r="G3474" t="s">
        <v>533</v>
      </c>
      <c r="I3474" s="4" t="s">
        <v>237</v>
      </c>
      <c r="J3474" s="4" t="s">
        <v>534</v>
      </c>
      <c r="K3474" t="s">
        <v>361</v>
      </c>
      <c r="L3474" s="91">
        <v>45839</v>
      </c>
      <c r="M3474" s="4" t="s">
        <v>544</v>
      </c>
      <c r="N3474" s="92">
        <v>0.45833333333333331</v>
      </c>
      <c r="O3474" s="92">
        <v>0.4861111111111111</v>
      </c>
      <c r="Q3474" t="s">
        <v>88</v>
      </c>
      <c r="R3474" t="s">
        <v>1224</v>
      </c>
      <c r="S3474" t="s">
        <v>1515</v>
      </c>
      <c r="T3474" s="4" t="s">
        <v>23</v>
      </c>
      <c r="U3474" s="4" t="s">
        <v>1497</v>
      </c>
      <c r="V3474" s="4" t="s">
        <v>74</v>
      </c>
      <c r="W3474" s="4" t="s">
        <v>2</v>
      </c>
      <c r="X3474" s="4" t="s">
        <v>590</v>
      </c>
      <c r="Y3474" s="4" t="s">
        <v>590</v>
      </c>
      <c r="Z3474" s="4" t="s">
        <v>590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>
        <v>0</v>
      </c>
      <c r="AH3474">
        <v>236</v>
      </c>
      <c r="AI3474">
        <v>1</v>
      </c>
    </row>
    <row r="3475" spans="1:35" x14ac:dyDescent="0.3">
      <c r="A3475" s="85">
        <v>45471.370138888888</v>
      </c>
      <c r="B3475" t="s">
        <v>1513</v>
      </c>
      <c r="C3475" t="s">
        <v>1514</v>
      </c>
      <c r="D3475" s="4">
        <v>6</v>
      </c>
      <c r="E3475" s="43" t="s">
        <v>768</v>
      </c>
      <c r="F3475" t="s">
        <v>30</v>
      </c>
      <c r="G3475" t="s">
        <v>533</v>
      </c>
      <c r="I3475" s="4" t="s">
        <v>233</v>
      </c>
      <c r="J3475" s="4" t="s">
        <v>534</v>
      </c>
      <c r="K3475" t="s">
        <v>416</v>
      </c>
      <c r="L3475" s="91">
        <v>45474</v>
      </c>
      <c r="M3475" s="4" t="s">
        <v>540</v>
      </c>
      <c r="N3475" s="92">
        <v>0.625</v>
      </c>
      <c r="O3475" s="92">
        <v>0.66666666666666663</v>
      </c>
      <c r="Q3475" t="s">
        <v>88</v>
      </c>
      <c r="R3475" t="s">
        <v>1224</v>
      </c>
      <c r="S3475" t="s">
        <v>1515</v>
      </c>
      <c r="T3475" s="4" t="s">
        <v>23</v>
      </c>
      <c r="U3475" s="4" t="s">
        <v>1497</v>
      </c>
      <c r="V3475" s="4" t="s">
        <v>82</v>
      </c>
      <c r="W3475" s="4" t="s">
        <v>2</v>
      </c>
      <c r="X3475" s="4" t="s">
        <v>2</v>
      </c>
      <c r="Y3475" s="4" t="s">
        <v>2</v>
      </c>
      <c r="Z3475" s="4" t="s">
        <v>2</v>
      </c>
      <c r="AA3475" s="4">
        <v>3</v>
      </c>
      <c r="AB3475" s="4">
        <v>3</v>
      </c>
      <c r="AC3475" s="4">
        <v>3</v>
      </c>
      <c r="AD3475" s="4">
        <v>3</v>
      </c>
      <c r="AE3475" s="4">
        <v>0</v>
      </c>
      <c r="AF3475" s="4">
        <v>0</v>
      </c>
      <c r="AG3475">
        <v>9</v>
      </c>
      <c r="AH3475">
        <v>243</v>
      </c>
      <c r="AI3475">
        <v>1</v>
      </c>
    </row>
    <row r="3476" spans="1:35" x14ac:dyDescent="0.3">
      <c r="A3476" s="85">
        <v>45471.373611111114</v>
      </c>
      <c r="B3476" t="s">
        <v>1513</v>
      </c>
      <c r="C3476" t="s">
        <v>837</v>
      </c>
      <c r="D3476" s="4">
        <v>9</v>
      </c>
      <c r="E3476" s="43" t="s">
        <v>768</v>
      </c>
      <c r="F3476" t="s">
        <v>61</v>
      </c>
      <c r="G3476" t="s">
        <v>533</v>
      </c>
      <c r="I3476" s="4" t="s">
        <v>234</v>
      </c>
      <c r="J3476" s="4" t="s">
        <v>534</v>
      </c>
      <c r="K3476" t="s">
        <v>417</v>
      </c>
      <c r="L3476" s="91">
        <v>39630</v>
      </c>
      <c r="M3476" s="4" t="s">
        <v>535</v>
      </c>
      <c r="N3476" s="92">
        <v>0.54166666666666663</v>
      </c>
      <c r="O3476" s="92">
        <v>0.56944444444444442</v>
      </c>
      <c r="Q3476" t="s">
        <v>88</v>
      </c>
      <c r="R3476" t="s">
        <v>1224</v>
      </c>
      <c r="S3476" t="s">
        <v>1515</v>
      </c>
      <c r="T3476" s="4" t="s">
        <v>23</v>
      </c>
      <c r="U3476" s="4" t="s">
        <v>1497</v>
      </c>
      <c r="V3476" s="4" t="s">
        <v>82</v>
      </c>
      <c r="W3476" s="4" t="s">
        <v>2</v>
      </c>
      <c r="X3476" s="4" t="s">
        <v>590</v>
      </c>
      <c r="Y3476" s="4" t="s">
        <v>590</v>
      </c>
      <c r="Z3476" s="4" t="s">
        <v>590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>
        <v>0</v>
      </c>
      <c r="AH3476">
        <v>228</v>
      </c>
      <c r="AI3476">
        <v>1</v>
      </c>
    </row>
    <row r="3477" spans="1:35" x14ac:dyDescent="0.3">
      <c r="A3477" s="85">
        <v>45471.373611111114</v>
      </c>
      <c r="B3477" t="s">
        <v>1513</v>
      </c>
      <c r="C3477" t="s">
        <v>837</v>
      </c>
      <c r="D3477" s="4">
        <v>9</v>
      </c>
      <c r="E3477" s="43" t="s">
        <v>768</v>
      </c>
      <c r="F3477" t="s">
        <v>61</v>
      </c>
      <c r="G3477" t="s">
        <v>533</v>
      </c>
      <c r="I3477" s="4" t="s">
        <v>235</v>
      </c>
      <c r="J3477" s="4" t="s">
        <v>534</v>
      </c>
      <c r="K3477" t="s">
        <v>418</v>
      </c>
      <c r="L3477" s="91">
        <v>42186</v>
      </c>
      <c r="M3477" s="4" t="s">
        <v>535</v>
      </c>
      <c r="N3477" s="92">
        <v>0.54166666666666663</v>
      </c>
      <c r="O3477" s="92">
        <v>0.56944444444444442</v>
      </c>
      <c r="Q3477" t="s">
        <v>88</v>
      </c>
      <c r="R3477" t="s">
        <v>1224</v>
      </c>
      <c r="S3477" t="s">
        <v>1515</v>
      </c>
      <c r="T3477" s="4" t="s">
        <v>23</v>
      </c>
      <c r="U3477" s="4" t="s">
        <v>1497</v>
      </c>
      <c r="V3477" s="4" t="s">
        <v>77</v>
      </c>
      <c r="W3477" s="4" t="s">
        <v>541</v>
      </c>
      <c r="X3477" s="4" t="s">
        <v>537</v>
      </c>
      <c r="Y3477" s="4" t="s">
        <v>537</v>
      </c>
      <c r="Z3477" s="4" t="s">
        <v>537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>
        <v>0</v>
      </c>
      <c r="AH3477">
        <v>229</v>
      </c>
      <c r="AI3477">
        <v>1</v>
      </c>
    </row>
    <row r="3478" spans="1:35" x14ac:dyDescent="0.3">
      <c r="A3478" s="85">
        <v>45471.373611111114</v>
      </c>
      <c r="B3478" t="s">
        <v>1513</v>
      </c>
      <c r="C3478" t="s">
        <v>837</v>
      </c>
      <c r="D3478" s="4">
        <v>9</v>
      </c>
      <c r="E3478" s="43" t="s">
        <v>768</v>
      </c>
      <c r="F3478" t="s">
        <v>56</v>
      </c>
      <c r="G3478" t="s">
        <v>533</v>
      </c>
      <c r="I3478" s="4" t="s">
        <v>237</v>
      </c>
      <c r="J3478" s="4" t="s">
        <v>534</v>
      </c>
      <c r="K3478" t="s">
        <v>361</v>
      </c>
      <c r="L3478" s="91">
        <v>45839</v>
      </c>
      <c r="M3478" s="4" t="s">
        <v>544</v>
      </c>
      <c r="N3478" s="92">
        <v>0.45833333333333331</v>
      </c>
      <c r="O3478" s="92">
        <v>0.4861111111111111</v>
      </c>
      <c r="Q3478" t="s">
        <v>88</v>
      </c>
      <c r="R3478" t="s">
        <v>1224</v>
      </c>
      <c r="S3478" t="s">
        <v>1515</v>
      </c>
      <c r="T3478" s="4" t="s">
        <v>23</v>
      </c>
      <c r="U3478" s="4" t="s">
        <v>1497</v>
      </c>
      <c r="V3478" s="4" t="s">
        <v>74</v>
      </c>
      <c r="W3478" s="4" t="s">
        <v>2</v>
      </c>
      <c r="X3478" s="4" t="s">
        <v>590</v>
      </c>
      <c r="Y3478" s="4" t="s">
        <v>590</v>
      </c>
      <c r="Z3478" s="4" t="s">
        <v>590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>
        <v>0</v>
      </c>
      <c r="AH3478">
        <v>236</v>
      </c>
      <c r="AI3478">
        <v>1</v>
      </c>
    </row>
    <row r="3479" spans="1:35" x14ac:dyDescent="0.3">
      <c r="A3479" s="85">
        <v>45471.373611111114</v>
      </c>
      <c r="B3479" t="s">
        <v>1513</v>
      </c>
      <c r="C3479" t="s">
        <v>837</v>
      </c>
      <c r="D3479" s="4">
        <v>9</v>
      </c>
      <c r="E3479" s="43" t="s">
        <v>768</v>
      </c>
      <c r="F3479" t="s">
        <v>33</v>
      </c>
      <c r="G3479" t="s">
        <v>533</v>
      </c>
      <c r="I3479" s="4" t="s">
        <v>229</v>
      </c>
      <c r="J3479" s="4" t="s">
        <v>921</v>
      </c>
      <c r="K3479" t="s">
        <v>414</v>
      </c>
      <c r="L3479" s="91">
        <v>37469</v>
      </c>
      <c r="M3479" s="4" t="s">
        <v>548</v>
      </c>
      <c r="N3479" s="92">
        <v>0.64583333333333337</v>
      </c>
      <c r="O3479" s="92">
        <v>0.6875</v>
      </c>
      <c r="Q3479" t="s">
        <v>88</v>
      </c>
      <c r="R3479" t="s">
        <v>1224</v>
      </c>
      <c r="S3479" t="s">
        <v>1515</v>
      </c>
      <c r="T3479" s="4" t="s">
        <v>23</v>
      </c>
      <c r="U3479" s="4" t="s">
        <v>1497</v>
      </c>
      <c r="V3479" s="4" t="s">
        <v>75</v>
      </c>
      <c r="W3479" s="4" t="s">
        <v>1</v>
      </c>
      <c r="X3479" s="4" t="s">
        <v>537</v>
      </c>
      <c r="Y3479" s="4" t="s">
        <v>537</v>
      </c>
      <c r="Z3479" s="4" t="s">
        <v>537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>
        <v>0</v>
      </c>
      <c r="AH3479">
        <v>238</v>
      </c>
      <c r="AI3479">
        <v>1</v>
      </c>
    </row>
    <row r="3480" spans="1:35" x14ac:dyDescent="0.3">
      <c r="A3480" s="85">
        <v>45471.373611111114</v>
      </c>
      <c r="B3480" t="s">
        <v>1513</v>
      </c>
      <c r="C3480" t="s">
        <v>837</v>
      </c>
      <c r="D3480" s="4">
        <v>9</v>
      </c>
      <c r="E3480" s="43" t="s">
        <v>768</v>
      </c>
      <c r="F3480" t="s">
        <v>33</v>
      </c>
      <c r="G3480" t="s">
        <v>533</v>
      </c>
      <c r="I3480" s="4" t="s">
        <v>230</v>
      </c>
      <c r="J3480" s="4" t="s">
        <v>921</v>
      </c>
      <c r="K3480" t="s">
        <v>414</v>
      </c>
      <c r="L3480" s="91">
        <v>40026</v>
      </c>
      <c r="M3480" s="4" t="s">
        <v>548</v>
      </c>
      <c r="N3480" s="92">
        <v>0.64583333333333337</v>
      </c>
      <c r="O3480" s="92">
        <v>0.6875</v>
      </c>
      <c r="Q3480" t="s">
        <v>88</v>
      </c>
      <c r="R3480" t="s">
        <v>1224</v>
      </c>
      <c r="S3480" t="s">
        <v>1515</v>
      </c>
      <c r="T3480" s="4" t="s">
        <v>23</v>
      </c>
      <c r="U3480" s="4" t="s">
        <v>1497</v>
      </c>
      <c r="V3480" s="4" t="s">
        <v>75</v>
      </c>
      <c r="W3480" s="4" t="s">
        <v>2</v>
      </c>
      <c r="X3480" s="4" t="s">
        <v>2</v>
      </c>
      <c r="Y3480" s="4" t="s">
        <v>2</v>
      </c>
      <c r="Z3480" s="4" t="s">
        <v>2</v>
      </c>
      <c r="AA3480" s="4">
        <v>3</v>
      </c>
      <c r="AB3480" s="4">
        <v>3</v>
      </c>
      <c r="AC3480" s="4">
        <v>3</v>
      </c>
      <c r="AD3480" s="4">
        <v>3</v>
      </c>
      <c r="AE3480" s="4">
        <v>0</v>
      </c>
      <c r="AF3480" s="4">
        <v>0</v>
      </c>
      <c r="AG3480">
        <v>9</v>
      </c>
      <c r="AH3480">
        <v>238</v>
      </c>
      <c r="AI3480">
        <v>2</v>
      </c>
    </row>
    <row r="3481" spans="1:35" x14ac:dyDescent="0.3">
      <c r="A3481" s="85">
        <v>45471.373611111114</v>
      </c>
      <c r="B3481" t="s">
        <v>1513</v>
      </c>
      <c r="C3481" t="s">
        <v>837</v>
      </c>
      <c r="D3481" s="4">
        <v>9</v>
      </c>
      <c r="E3481" s="43" t="s">
        <v>768</v>
      </c>
      <c r="F3481" t="s">
        <v>30</v>
      </c>
      <c r="G3481" t="s">
        <v>533</v>
      </c>
      <c r="I3481" s="4" t="s">
        <v>233</v>
      </c>
      <c r="J3481" s="4" t="s">
        <v>534</v>
      </c>
      <c r="K3481" t="s">
        <v>416</v>
      </c>
      <c r="L3481" s="91">
        <v>45474</v>
      </c>
      <c r="M3481" s="4" t="s">
        <v>540</v>
      </c>
      <c r="N3481" s="92">
        <v>0.625</v>
      </c>
      <c r="O3481" s="92">
        <v>0.66666666666666663</v>
      </c>
      <c r="Q3481" t="s">
        <v>88</v>
      </c>
      <c r="R3481" t="s">
        <v>1224</v>
      </c>
      <c r="S3481" t="s">
        <v>1515</v>
      </c>
      <c r="T3481" s="4" t="s">
        <v>23</v>
      </c>
      <c r="U3481" s="4" t="s">
        <v>1497</v>
      </c>
      <c r="V3481" s="4" t="s">
        <v>82</v>
      </c>
      <c r="W3481" s="4" t="s">
        <v>2</v>
      </c>
      <c r="X3481" s="4" t="s">
        <v>2</v>
      </c>
      <c r="Y3481" s="4" t="s">
        <v>2</v>
      </c>
      <c r="Z3481" s="4" t="s">
        <v>2</v>
      </c>
      <c r="AA3481" s="4">
        <v>3</v>
      </c>
      <c r="AB3481" s="4">
        <v>3</v>
      </c>
      <c r="AC3481" s="4">
        <v>3</v>
      </c>
      <c r="AD3481" s="4">
        <v>3</v>
      </c>
      <c r="AE3481" s="4">
        <v>0</v>
      </c>
      <c r="AF3481" s="4">
        <v>0</v>
      </c>
      <c r="AG3481">
        <v>9</v>
      </c>
      <c r="AH3481">
        <v>243</v>
      </c>
      <c r="AI3481">
        <v>1</v>
      </c>
    </row>
    <row r="3482" spans="1:35" x14ac:dyDescent="0.3">
      <c r="A3482" s="85">
        <v>45471.473611111112</v>
      </c>
      <c r="B3482" t="s">
        <v>732</v>
      </c>
      <c r="C3482" t="s">
        <v>730</v>
      </c>
      <c r="D3482" s="4">
        <v>8</v>
      </c>
      <c r="E3482" s="43" t="s">
        <v>768</v>
      </c>
      <c r="F3482" t="s">
        <v>63</v>
      </c>
      <c r="G3482" t="s">
        <v>607</v>
      </c>
      <c r="H3482" t="s">
        <v>639</v>
      </c>
      <c r="I3482" s="4" t="s">
        <v>238</v>
      </c>
      <c r="J3482" s="4" t="s">
        <v>534</v>
      </c>
      <c r="K3482" t="s">
        <v>420</v>
      </c>
      <c r="L3482" s="91">
        <v>42186</v>
      </c>
      <c r="M3482" s="4" t="s">
        <v>535</v>
      </c>
      <c r="N3482" s="92">
        <v>0.58333333333333337</v>
      </c>
      <c r="O3482" s="92">
        <v>0.625</v>
      </c>
      <c r="Q3482" t="s">
        <v>89</v>
      </c>
      <c r="R3482" t="s">
        <v>1340</v>
      </c>
      <c r="S3482" t="s">
        <v>1341</v>
      </c>
      <c r="T3482" s="4" t="s">
        <v>19</v>
      </c>
      <c r="U3482" s="4" t="s">
        <v>1497</v>
      </c>
      <c r="V3482" s="4" t="s">
        <v>76</v>
      </c>
      <c r="W3482" s="4" t="s">
        <v>2</v>
      </c>
      <c r="X3482" s="4" t="s">
        <v>2</v>
      </c>
      <c r="Y3482" s="4" t="s">
        <v>2</v>
      </c>
      <c r="Z3482" s="4" t="s">
        <v>2</v>
      </c>
      <c r="AA3482" s="4">
        <v>3</v>
      </c>
      <c r="AB3482" s="4">
        <v>3</v>
      </c>
      <c r="AC3482" s="4">
        <v>3</v>
      </c>
      <c r="AD3482" s="4">
        <v>3</v>
      </c>
      <c r="AE3482" s="4">
        <v>0</v>
      </c>
      <c r="AF3482" s="4">
        <v>0</v>
      </c>
      <c r="AG3482">
        <v>9</v>
      </c>
      <c r="AH3482">
        <v>240</v>
      </c>
      <c r="AI3482">
        <v>1</v>
      </c>
    </row>
    <row r="3483" spans="1:35" x14ac:dyDescent="0.3">
      <c r="A3483" s="85">
        <v>45471.615972222222</v>
      </c>
      <c r="B3483" t="s">
        <v>632</v>
      </c>
      <c r="C3483" t="s">
        <v>633</v>
      </c>
      <c r="D3483" s="4">
        <v>8</v>
      </c>
      <c r="E3483" s="43" t="s">
        <v>768</v>
      </c>
      <c r="F3483" t="s">
        <v>50</v>
      </c>
      <c r="G3483" t="s">
        <v>607</v>
      </c>
      <c r="H3483" t="s">
        <v>941</v>
      </c>
      <c r="I3483" s="4" t="s">
        <v>227</v>
      </c>
      <c r="J3483" s="4" t="s">
        <v>921</v>
      </c>
      <c r="K3483" t="s">
        <v>413</v>
      </c>
      <c r="L3483" s="91">
        <v>45108</v>
      </c>
      <c r="M3483" s="4" t="s">
        <v>542</v>
      </c>
      <c r="N3483" s="92">
        <v>0.625</v>
      </c>
      <c r="O3483" s="92">
        <v>0.67361111111111116</v>
      </c>
      <c r="Q3483" t="s">
        <v>91</v>
      </c>
      <c r="R3483" t="s">
        <v>1516</v>
      </c>
      <c r="S3483" t="s">
        <v>1517</v>
      </c>
      <c r="T3483" s="4" t="s">
        <v>12</v>
      </c>
      <c r="U3483" s="4" t="s">
        <v>1497</v>
      </c>
      <c r="V3483" s="4" t="s">
        <v>82</v>
      </c>
      <c r="W3483" s="4" t="s">
        <v>2</v>
      </c>
      <c r="X3483" s="4" t="s">
        <v>2</v>
      </c>
      <c r="Y3483" s="4" t="s">
        <v>528</v>
      </c>
      <c r="Z3483" s="4" t="s">
        <v>528</v>
      </c>
      <c r="AA3483" s="4">
        <v>3</v>
      </c>
      <c r="AB3483" s="4">
        <v>2</v>
      </c>
      <c r="AC3483" s="4">
        <v>2</v>
      </c>
      <c r="AD3483" s="4">
        <v>1</v>
      </c>
      <c r="AE3483" s="4">
        <v>2</v>
      </c>
      <c r="AF3483" s="4">
        <v>0</v>
      </c>
      <c r="AG3483">
        <v>7</v>
      </c>
      <c r="AH3483">
        <v>235</v>
      </c>
      <c r="AI3483">
        <v>1</v>
      </c>
    </row>
    <row r="3484" spans="1:35" x14ac:dyDescent="0.3">
      <c r="A3484" s="85">
        <v>45471.615972222222</v>
      </c>
      <c r="B3484" t="s">
        <v>632</v>
      </c>
      <c r="C3484" t="s">
        <v>633</v>
      </c>
      <c r="D3484" s="4">
        <v>8</v>
      </c>
      <c r="E3484" s="43" t="s">
        <v>768</v>
      </c>
      <c r="F3484" t="s">
        <v>50</v>
      </c>
      <c r="G3484" t="s">
        <v>607</v>
      </c>
      <c r="H3484" t="s">
        <v>941</v>
      </c>
      <c r="I3484" s="4" t="s">
        <v>228</v>
      </c>
      <c r="J3484" s="4" t="s">
        <v>921</v>
      </c>
      <c r="K3484" t="s">
        <v>413</v>
      </c>
      <c r="L3484" s="91">
        <v>11140</v>
      </c>
      <c r="M3484" s="4" t="s">
        <v>542</v>
      </c>
      <c r="N3484" s="92">
        <v>0.625</v>
      </c>
      <c r="O3484" s="92">
        <v>0.67361111111111116</v>
      </c>
      <c r="Q3484" t="s">
        <v>91</v>
      </c>
      <c r="R3484" t="s">
        <v>1516</v>
      </c>
      <c r="S3484" t="s">
        <v>1517</v>
      </c>
      <c r="T3484" s="4" t="s">
        <v>12</v>
      </c>
      <c r="U3484" s="4" t="s">
        <v>1497</v>
      </c>
      <c r="V3484" s="4" t="s">
        <v>82</v>
      </c>
      <c r="W3484" s="4" t="s">
        <v>1</v>
      </c>
      <c r="X3484" s="4" t="s">
        <v>537</v>
      </c>
      <c r="Y3484" s="4" t="s">
        <v>537</v>
      </c>
      <c r="Z3484" s="4" t="s">
        <v>537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>
        <v>0</v>
      </c>
      <c r="AH3484">
        <v>235</v>
      </c>
      <c r="AI3484">
        <v>2</v>
      </c>
    </row>
    <row r="3485" spans="1:35" x14ac:dyDescent="0.3">
      <c r="A3485" s="85">
        <v>45471.615972222222</v>
      </c>
      <c r="B3485" t="s">
        <v>632</v>
      </c>
      <c r="C3485" t="s">
        <v>633</v>
      </c>
      <c r="D3485" s="4">
        <v>8</v>
      </c>
      <c r="E3485" s="43" t="s">
        <v>768</v>
      </c>
      <c r="F3485" t="s">
        <v>67</v>
      </c>
      <c r="G3485" t="s">
        <v>607</v>
      </c>
      <c r="H3485" t="s">
        <v>941</v>
      </c>
      <c r="I3485" s="4" t="s">
        <v>231</v>
      </c>
      <c r="J3485" s="4" t="s">
        <v>921</v>
      </c>
      <c r="K3485" t="s">
        <v>415</v>
      </c>
      <c r="L3485" s="91">
        <v>39995</v>
      </c>
      <c r="M3485" s="4" t="s">
        <v>542</v>
      </c>
      <c r="N3485" s="92">
        <v>0.66666666666666663</v>
      </c>
      <c r="O3485" s="92">
        <v>0.70833333333333337</v>
      </c>
      <c r="Q3485" t="s">
        <v>91</v>
      </c>
      <c r="R3485" t="s">
        <v>1516</v>
      </c>
      <c r="S3485" t="s">
        <v>1517</v>
      </c>
      <c r="T3485" s="4" t="s">
        <v>12</v>
      </c>
      <c r="U3485" s="4" t="s">
        <v>1497</v>
      </c>
      <c r="V3485" s="4" t="s">
        <v>84</v>
      </c>
      <c r="W3485" s="4" t="s">
        <v>2</v>
      </c>
      <c r="X3485" s="4" t="s">
        <v>2</v>
      </c>
      <c r="Y3485" s="4" t="s">
        <v>2</v>
      </c>
      <c r="Z3485" s="4" t="s">
        <v>2</v>
      </c>
      <c r="AA3485" s="4">
        <v>3</v>
      </c>
      <c r="AB3485" s="4">
        <v>3</v>
      </c>
      <c r="AC3485" s="4">
        <v>3</v>
      </c>
      <c r="AD3485" s="4">
        <v>3</v>
      </c>
      <c r="AE3485" s="4">
        <v>0</v>
      </c>
      <c r="AF3485" s="4">
        <v>0</v>
      </c>
      <c r="AG3485">
        <v>9</v>
      </c>
      <c r="AH3485">
        <v>239</v>
      </c>
      <c r="AI3485">
        <v>1</v>
      </c>
    </row>
    <row r="3486" spans="1:35" x14ac:dyDescent="0.3">
      <c r="A3486" s="85">
        <v>45471.615972222222</v>
      </c>
      <c r="B3486" t="s">
        <v>632</v>
      </c>
      <c r="C3486" t="s">
        <v>633</v>
      </c>
      <c r="D3486" s="4">
        <v>8</v>
      </c>
      <c r="E3486" s="43" t="s">
        <v>768</v>
      </c>
      <c r="F3486" t="s">
        <v>67</v>
      </c>
      <c r="G3486" t="s">
        <v>607</v>
      </c>
      <c r="H3486" t="s">
        <v>941</v>
      </c>
      <c r="I3486" s="4" t="s">
        <v>232</v>
      </c>
      <c r="J3486" s="4" t="s">
        <v>921</v>
      </c>
      <c r="K3486" t="s">
        <v>415</v>
      </c>
      <c r="L3486" s="91">
        <v>42552</v>
      </c>
      <c r="M3486" s="4" t="s">
        <v>542</v>
      </c>
      <c r="N3486" s="92">
        <v>0.66666666666666663</v>
      </c>
      <c r="O3486" s="92">
        <v>0.70833333333333337</v>
      </c>
      <c r="Q3486" t="s">
        <v>91</v>
      </c>
      <c r="R3486" t="s">
        <v>1516</v>
      </c>
      <c r="S3486" t="s">
        <v>1517</v>
      </c>
      <c r="T3486" s="4" t="s">
        <v>12</v>
      </c>
      <c r="U3486" s="4" t="s">
        <v>1497</v>
      </c>
      <c r="AD3486" s="4">
        <v>0</v>
      </c>
      <c r="AE3486" s="4">
        <v>0</v>
      </c>
      <c r="AF3486" s="4">
        <v>0</v>
      </c>
      <c r="AG3486">
        <v>0</v>
      </c>
      <c r="AH3486">
        <v>239</v>
      </c>
      <c r="AI3486">
        <v>2</v>
      </c>
    </row>
    <row r="3487" spans="1:35" x14ac:dyDescent="0.3">
      <c r="A3487" s="85">
        <v>45471.615972222222</v>
      </c>
      <c r="B3487" t="s">
        <v>632</v>
      </c>
      <c r="C3487" t="s">
        <v>633</v>
      </c>
      <c r="D3487" s="4">
        <v>8</v>
      </c>
      <c r="E3487" s="43" t="s">
        <v>768</v>
      </c>
      <c r="F3487" t="s">
        <v>30</v>
      </c>
      <c r="G3487" t="s">
        <v>607</v>
      </c>
      <c r="H3487" t="s">
        <v>941</v>
      </c>
      <c r="I3487" s="4" t="s">
        <v>233</v>
      </c>
      <c r="J3487" s="4" t="s">
        <v>534</v>
      </c>
      <c r="K3487" t="s">
        <v>416</v>
      </c>
      <c r="L3487" s="91">
        <v>45474</v>
      </c>
      <c r="M3487" s="4" t="s">
        <v>540</v>
      </c>
      <c r="N3487" s="92">
        <v>0.625</v>
      </c>
      <c r="O3487" s="92">
        <v>0.66666666666666663</v>
      </c>
      <c r="Q3487" t="s">
        <v>91</v>
      </c>
      <c r="R3487" t="s">
        <v>1516</v>
      </c>
      <c r="S3487" t="s">
        <v>1517</v>
      </c>
      <c r="T3487" s="4" t="s">
        <v>12</v>
      </c>
      <c r="U3487" s="4" t="s">
        <v>1497</v>
      </c>
      <c r="V3487" s="4" t="s">
        <v>82</v>
      </c>
      <c r="W3487" s="4" t="s">
        <v>2</v>
      </c>
      <c r="X3487" s="4" t="s">
        <v>2</v>
      </c>
      <c r="Y3487" s="4" t="s">
        <v>2</v>
      </c>
      <c r="Z3487" s="4" t="s">
        <v>2</v>
      </c>
      <c r="AA3487" s="4">
        <v>3</v>
      </c>
      <c r="AB3487" s="4">
        <v>3</v>
      </c>
      <c r="AC3487" s="4">
        <v>3</v>
      </c>
      <c r="AD3487" s="4">
        <v>3</v>
      </c>
      <c r="AE3487" s="4">
        <v>0</v>
      </c>
      <c r="AF3487" s="4">
        <v>0</v>
      </c>
      <c r="AG3487">
        <v>9</v>
      </c>
      <c r="AH3487">
        <v>243</v>
      </c>
      <c r="AI3487">
        <v>1</v>
      </c>
    </row>
    <row r="3488" spans="1:35" x14ac:dyDescent="0.3">
      <c r="A3488" s="85">
        <v>45471.808333333334</v>
      </c>
      <c r="B3488" t="s">
        <v>732</v>
      </c>
      <c r="C3488" t="s">
        <v>745</v>
      </c>
      <c r="D3488" s="4">
        <v>10</v>
      </c>
      <c r="E3488" s="43" t="s">
        <v>768</v>
      </c>
      <c r="F3488" t="s">
        <v>61</v>
      </c>
      <c r="G3488" t="s">
        <v>607</v>
      </c>
      <c r="H3488" t="s">
        <v>639</v>
      </c>
      <c r="I3488" s="4" t="s">
        <v>234</v>
      </c>
      <c r="J3488" s="4" t="s">
        <v>534</v>
      </c>
      <c r="K3488" t="s">
        <v>417</v>
      </c>
      <c r="L3488" s="91">
        <v>39630</v>
      </c>
      <c r="M3488" s="4" t="s">
        <v>535</v>
      </c>
      <c r="N3488" s="92">
        <v>0.54166666666666663</v>
      </c>
      <c r="O3488" s="92">
        <v>0.56944444444444442</v>
      </c>
      <c r="Q3488" t="s">
        <v>89</v>
      </c>
      <c r="R3488" t="s">
        <v>1518</v>
      </c>
      <c r="S3488" t="s">
        <v>1519</v>
      </c>
      <c r="T3488" s="4" t="s">
        <v>19</v>
      </c>
      <c r="U3488" s="4" t="s">
        <v>1497</v>
      </c>
      <c r="V3488" s="4" t="s">
        <v>82</v>
      </c>
      <c r="W3488" s="4" t="s">
        <v>1</v>
      </c>
      <c r="X3488" s="4" t="s">
        <v>537</v>
      </c>
      <c r="Y3488" s="4" t="s">
        <v>537</v>
      </c>
      <c r="Z3488" s="4" t="s">
        <v>537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>
        <v>0</v>
      </c>
      <c r="AH3488">
        <v>228</v>
      </c>
      <c r="AI3488">
        <v>1</v>
      </c>
    </row>
    <row r="3489" spans="1:35" ht="28.8" x14ac:dyDescent="0.3">
      <c r="A3489" s="85">
        <v>45471.808333333334</v>
      </c>
      <c r="B3489" t="s">
        <v>732</v>
      </c>
      <c r="C3489" t="s">
        <v>745</v>
      </c>
      <c r="D3489" s="4">
        <v>10</v>
      </c>
      <c r="E3489" s="43" t="s">
        <v>768</v>
      </c>
      <c r="F3489" t="s">
        <v>58</v>
      </c>
      <c r="G3489" t="s">
        <v>607</v>
      </c>
      <c r="H3489" t="s">
        <v>639</v>
      </c>
      <c r="I3489" s="4" t="s">
        <v>239</v>
      </c>
      <c r="J3489" s="4" t="s">
        <v>921</v>
      </c>
      <c r="K3489" s="84" t="s">
        <v>421</v>
      </c>
      <c r="L3489" s="91">
        <v>44743</v>
      </c>
      <c r="M3489" s="4" t="s">
        <v>535</v>
      </c>
      <c r="N3489" s="92">
        <v>0.5</v>
      </c>
      <c r="O3489" s="92">
        <v>0.54166666666666663</v>
      </c>
      <c r="Q3489" t="s">
        <v>89</v>
      </c>
      <c r="R3489" t="s">
        <v>1518</v>
      </c>
      <c r="S3489" t="s">
        <v>1519</v>
      </c>
      <c r="T3489" s="4" t="s">
        <v>19</v>
      </c>
      <c r="U3489" s="4" t="s">
        <v>1497</v>
      </c>
      <c r="W3489" s="4" t="s">
        <v>601</v>
      </c>
      <c r="AD3489" s="4">
        <v>0</v>
      </c>
      <c r="AE3489" s="4">
        <v>0</v>
      </c>
      <c r="AF3489" s="4">
        <v>0</v>
      </c>
      <c r="AG3489">
        <v>0</v>
      </c>
      <c r="AH3489">
        <v>233</v>
      </c>
      <c r="AI3489">
        <v>1</v>
      </c>
    </row>
    <row r="3490" spans="1:35" ht="28.8" x14ac:dyDescent="0.3">
      <c r="A3490" s="85">
        <v>45471.808333333334</v>
      </c>
      <c r="B3490" t="s">
        <v>732</v>
      </c>
      <c r="C3490" t="s">
        <v>745</v>
      </c>
      <c r="D3490" s="4">
        <v>10</v>
      </c>
      <c r="E3490" s="43" t="s">
        <v>768</v>
      </c>
      <c r="F3490" t="s">
        <v>58</v>
      </c>
      <c r="G3490" t="s">
        <v>607</v>
      </c>
      <c r="H3490" t="s">
        <v>639</v>
      </c>
      <c r="I3490" s="4" t="s">
        <v>240</v>
      </c>
      <c r="J3490" s="4" t="s">
        <v>921</v>
      </c>
      <c r="K3490" s="84" t="s">
        <v>421</v>
      </c>
      <c r="L3490" s="91">
        <v>47300</v>
      </c>
      <c r="M3490" s="4" t="s">
        <v>535</v>
      </c>
      <c r="N3490" s="92">
        <v>0.5</v>
      </c>
      <c r="O3490" s="92">
        <v>0.54166666666666663</v>
      </c>
      <c r="Q3490" t="s">
        <v>89</v>
      </c>
      <c r="R3490" t="s">
        <v>1518</v>
      </c>
      <c r="S3490" t="s">
        <v>1519</v>
      </c>
      <c r="T3490" s="4" t="s">
        <v>19</v>
      </c>
      <c r="U3490" s="4" t="s">
        <v>1497</v>
      </c>
      <c r="W3490" s="4" t="s">
        <v>601</v>
      </c>
      <c r="AD3490" s="4">
        <v>0</v>
      </c>
      <c r="AE3490" s="4">
        <v>0</v>
      </c>
      <c r="AF3490" s="4">
        <v>0</v>
      </c>
      <c r="AG3490">
        <v>0</v>
      </c>
      <c r="AH3490">
        <v>233</v>
      </c>
      <c r="AI3490">
        <v>2</v>
      </c>
    </row>
    <row r="3491" spans="1:35" x14ac:dyDescent="0.3">
      <c r="A3491" s="85">
        <v>45471.808333333334</v>
      </c>
      <c r="B3491" t="s">
        <v>732</v>
      </c>
      <c r="C3491" t="s">
        <v>745</v>
      </c>
      <c r="D3491" s="4">
        <v>10</v>
      </c>
      <c r="E3491" s="43" t="s">
        <v>768</v>
      </c>
      <c r="F3491" t="s">
        <v>69</v>
      </c>
      <c r="G3491" t="s">
        <v>607</v>
      </c>
      <c r="H3491" t="s">
        <v>639</v>
      </c>
      <c r="I3491" s="4" t="s">
        <v>225</v>
      </c>
      <c r="J3491" s="4" t="s">
        <v>921</v>
      </c>
      <c r="K3491" t="s">
        <v>412</v>
      </c>
      <c r="L3491" s="91">
        <v>44743</v>
      </c>
      <c r="M3491" s="4" t="s">
        <v>535</v>
      </c>
      <c r="N3491" s="92">
        <v>0.625</v>
      </c>
      <c r="O3491" s="92">
        <v>0.66666666666666663</v>
      </c>
      <c r="Q3491" t="s">
        <v>89</v>
      </c>
      <c r="R3491" t="s">
        <v>1518</v>
      </c>
      <c r="S3491" t="s">
        <v>1519</v>
      </c>
      <c r="T3491" s="4" t="s">
        <v>19</v>
      </c>
      <c r="U3491" s="4" t="s">
        <v>1497</v>
      </c>
      <c r="V3491" s="4" t="s">
        <v>79</v>
      </c>
      <c r="W3491" s="4" t="s">
        <v>1</v>
      </c>
      <c r="X3491" s="4" t="s">
        <v>537</v>
      </c>
      <c r="Y3491" s="4" t="s">
        <v>537</v>
      </c>
      <c r="Z3491" s="4" t="s">
        <v>537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>
        <v>0</v>
      </c>
      <c r="AH3491">
        <v>234</v>
      </c>
      <c r="AI3491">
        <v>1</v>
      </c>
    </row>
    <row r="3492" spans="1:35" x14ac:dyDescent="0.3">
      <c r="A3492" s="85">
        <v>45471.808333333334</v>
      </c>
      <c r="B3492" t="s">
        <v>732</v>
      </c>
      <c r="C3492" t="s">
        <v>745</v>
      </c>
      <c r="D3492" s="4">
        <v>10</v>
      </c>
      <c r="E3492" s="43" t="s">
        <v>768</v>
      </c>
      <c r="F3492" t="s">
        <v>69</v>
      </c>
      <c r="G3492" t="s">
        <v>607</v>
      </c>
      <c r="H3492" t="s">
        <v>639</v>
      </c>
      <c r="I3492" s="4" t="s">
        <v>226</v>
      </c>
      <c r="J3492" s="4" t="s">
        <v>921</v>
      </c>
      <c r="K3492" t="s">
        <v>412</v>
      </c>
      <c r="L3492" s="91">
        <v>47300</v>
      </c>
      <c r="M3492" s="4" t="s">
        <v>535</v>
      </c>
      <c r="N3492" s="92">
        <v>0.625</v>
      </c>
      <c r="O3492" s="92">
        <v>0.66666666666666663</v>
      </c>
      <c r="Q3492" t="s">
        <v>89</v>
      </c>
      <c r="R3492" t="s">
        <v>1518</v>
      </c>
      <c r="S3492" t="s">
        <v>1519</v>
      </c>
      <c r="T3492" s="4" t="s">
        <v>19</v>
      </c>
      <c r="U3492" s="4" t="s">
        <v>1497</v>
      </c>
      <c r="V3492" s="4" t="s">
        <v>79</v>
      </c>
      <c r="W3492" s="4" t="s">
        <v>1</v>
      </c>
      <c r="X3492" s="4" t="s">
        <v>537</v>
      </c>
      <c r="Y3492" s="4" t="s">
        <v>537</v>
      </c>
      <c r="Z3492" s="4" t="s">
        <v>537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>
        <v>0</v>
      </c>
      <c r="AH3492">
        <v>234</v>
      </c>
      <c r="AI3492">
        <v>2</v>
      </c>
    </row>
    <row r="3493" spans="1:35" x14ac:dyDescent="0.3">
      <c r="A3493" s="85">
        <v>45471.808333333334</v>
      </c>
      <c r="B3493" t="s">
        <v>732</v>
      </c>
      <c r="C3493" t="s">
        <v>745</v>
      </c>
      <c r="D3493" s="4">
        <v>10</v>
      </c>
      <c r="E3493" s="43" t="s">
        <v>768</v>
      </c>
      <c r="F3493" t="s">
        <v>33</v>
      </c>
      <c r="G3493" t="s">
        <v>607</v>
      </c>
      <c r="H3493" t="s">
        <v>639</v>
      </c>
      <c r="I3493" s="4" t="s">
        <v>229</v>
      </c>
      <c r="J3493" s="4" t="s">
        <v>921</v>
      </c>
      <c r="K3493" t="s">
        <v>414</v>
      </c>
      <c r="L3493" s="91">
        <v>37469</v>
      </c>
      <c r="M3493" s="4" t="s">
        <v>548</v>
      </c>
      <c r="N3493" s="92">
        <v>0.64583333333333337</v>
      </c>
      <c r="O3493" s="92">
        <v>0.6875</v>
      </c>
      <c r="Q3493" t="s">
        <v>89</v>
      </c>
      <c r="R3493" t="s">
        <v>1518</v>
      </c>
      <c r="S3493" t="s">
        <v>1519</v>
      </c>
      <c r="T3493" s="4" t="s">
        <v>19</v>
      </c>
      <c r="U3493" s="4" t="s">
        <v>1497</v>
      </c>
      <c r="V3493" s="4" t="s">
        <v>75</v>
      </c>
      <c r="W3493" s="4" t="s">
        <v>2</v>
      </c>
      <c r="X3493" s="4" t="s">
        <v>2</v>
      </c>
      <c r="Y3493" s="4" t="s">
        <v>2</v>
      </c>
      <c r="Z3493" s="4" t="s">
        <v>2</v>
      </c>
      <c r="AA3493" s="4">
        <v>3</v>
      </c>
      <c r="AB3493" s="4">
        <v>3</v>
      </c>
      <c r="AC3493" s="4">
        <v>3</v>
      </c>
      <c r="AD3493" s="4">
        <v>3</v>
      </c>
      <c r="AE3493" s="4">
        <v>0</v>
      </c>
      <c r="AF3493" s="4">
        <v>0</v>
      </c>
      <c r="AG3493">
        <v>9</v>
      </c>
      <c r="AH3493">
        <v>238</v>
      </c>
      <c r="AI3493">
        <v>1</v>
      </c>
    </row>
    <row r="3494" spans="1:35" x14ac:dyDescent="0.3">
      <c r="A3494" s="85">
        <v>45471.808333333334</v>
      </c>
      <c r="B3494" t="s">
        <v>732</v>
      </c>
      <c r="C3494" t="s">
        <v>745</v>
      </c>
      <c r="D3494" s="4">
        <v>10</v>
      </c>
      <c r="E3494" s="43" t="s">
        <v>768</v>
      </c>
      <c r="F3494" t="s">
        <v>33</v>
      </c>
      <c r="G3494" t="s">
        <v>607</v>
      </c>
      <c r="H3494" t="s">
        <v>639</v>
      </c>
      <c r="I3494" s="4" t="s">
        <v>230</v>
      </c>
      <c r="J3494" s="4" t="s">
        <v>921</v>
      </c>
      <c r="K3494" t="s">
        <v>414</v>
      </c>
      <c r="L3494" s="91">
        <v>40026</v>
      </c>
      <c r="M3494" s="4" t="s">
        <v>548</v>
      </c>
      <c r="N3494" s="92">
        <v>0.64583333333333337</v>
      </c>
      <c r="O3494" s="92">
        <v>0.6875</v>
      </c>
      <c r="Q3494" t="s">
        <v>89</v>
      </c>
      <c r="R3494" t="s">
        <v>1518</v>
      </c>
      <c r="S3494" t="s">
        <v>1519</v>
      </c>
      <c r="T3494" s="4" t="s">
        <v>19</v>
      </c>
      <c r="U3494" s="4" t="s">
        <v>1497</v>
      </c>
      <c r="V3494" s="4" t="s">
        <v>75</v>
      </c>
      <c r="W3494" s="4" t="s">
        <v>2</v>
      </c>
      <c r="X3494" s="4" t="s">
        <v>2</v>
      </c>
      <c r="Y3494" s="4" t="s">
        <v>2</v>
      </c>
      <c r="Z3494" s="4" t="s">
        <v>2</v>
      </c>
      <c r="AA3494" s="4">
        <v>3</v>
      </c>
      <c r="AB3494" s="4">
        <v>3</v>
      </c>
      <c r="AC3494" s="4">
        <v>3</v>
      </c>
      <c r="AD3494" s="4">
        <v>3</v>
      </c>
      <c r="AE3494" s="4">
        <v>0</v>
      </c>
      <c r="AF3494" s="4">
        <v>0</v>
      </c>
      <c r="AG3494">
        <v>9</v>
      </c>
      <c r="AH3494">
        <v>238</v>
      </c>
      <c r="AI3494">
        <v>2</v>
      </c>
    </row>
    <row r="3495" spans="1:35" x14ac:dyDescent="0.3">
      <c r="A3495" s="85">
        <v>45471.808333333334</v>
      </c>
      <c r="B3495" t="s">
        <v>732</v>
      </c>
      <c r="C3495" t="s">
        <v>745</v>
      </c>
      <c r="D3495" s="4">
        <v>10</v>
      </c>
      <c r="E3495" s="43" t="s">
        <v>768</v>
      </c>
      <c r="F3495" t="s">
        <v>63</v>
      </c>
      <c r="G3495" t="s">
        <v>607</v>
      </c>
      <c r="H3495" t="s">
        <v>639</v>
      </c>
      <c r="I3495" s="4" t="s">
        <v>238</v>
      </c>
      <c r="J3495" s="4" t="s">
        <v>534</v>
      </c>
      <c r="K3495" t="s">
        <v>420</v>
      </c>
      <c r="L3495" s="91">
        <v>42186</v>
      </c>
      <c r="M3495" s="4" t="s">
        <v>535</v>
      </c>
      <c r="N3495" s="92">
        <v>0.58333333333333337</v>
      </c>
      <c r="O3495" s="92">
        <v>0.625</v>
      </c>
      <c r="Q3495" t="s">
        <v>89</v>
      </c>
      <c r="R3495" t="s">
        <v>1518</v>
      </c>
      <c r="S3495" t="s">
        <v>1519</v>
      </c>
      <c r="T3495" s="4" t="s">
        <v>19</v>
      </c>
      <c r="U3495" s="4" t="s">
        <v>1497</v>
      </c>
      <c r="V3495" s="4" t="s">
        <v>76</v>
      </c>
      <c r="W3495" s="4" t="s">
        <v>2</v>
      </c>
      <c r="X3495" s="4" t="s">
        <v>2</v>
      </c>
      <c r="Y3495" s="4" t="s">
        <v>2</v>
      </c>
      <c r="Z3495" s="4" t="s">
        <v>2</v>
      </c>
      <c r="AA3495" s="4">
        <v>3</v>
      </c>
      <c r="AB3495" s="4">
        <v>3</v>
      </c>
      <c r="AC3495" s="4">
        <v>3</v>
      </c>
      <c r="AD3495" s="4">
        <v>3</v>
      </c>
      <c r="AE3495" s="4">
        <v>0</v>
      </c>
      <c r="AF3495" s="4">
        <v>0</v>
      </c>
      <c r="AG3495">
        <v>9</v>
      </c>
      <c r="AH3495">
        <v>240</v>
      </c>
      <c r="AI3495">
        <v>1</v>
      </c>
    </row>
    <row r="3496" spans="1:35" x14ac:dyDescent="0.3">
      <c r="A3496" s="85">
        <v>45471.80972222222</v>
      </c>
      <c r="B3496" t="s">
        <v>732</v>
      </c>
      <c r="C3496" t="s">
        <v>734</v>
      </c>
      <c r="D3496" s="4">
        <v>10</v>
      </c>
      <c r="E3496" s="43" t="s">
        <v>768</v>
      </c>
      <c r="F3496" t="s">
        <v>61</v>
      </c>
      <c r="G3496" t="s">
        <v>607</v>
      </c>
      <c r="H3496" t="s">
        <v>639</v>
      </c>
      <c r="I3496" s="4" t="s">
        <v>234</v>
      </c>
      <c r="J3496" s="4" t="s">
        <v>534</v>
      </c>
      <c r="K3496" t="s">
        <v>417</v>
      </c>
      <c r="L3496" s="91">
        <v>39630</v>
      </c>
      <c r="M3496" s="4" t="s">
        <v>535</v>
      </c>
      <c r="N3496" s="92">
        <v>0.54166666666666663</v>
      </c>
      <c r="O3496" s="92">
        <v>0.56944444444444442</v>
      </c>
      <c r="Q3496" t="s">
        <v>89</v>
      </c>
      <c r="R3496" t="s">
        <v>1518</v>
      </c>
      <c r="S3496" t="s">
        <v>1518</v>
      </c>
      <c r="T3496" s="4" t="s">
        <v>19</v>
      </c>
      <c r="U3496" s="4" t="s">
        <v>1497</v>
      </c>
      <c r="V3496" s="4" t="s">
        <v>82</v>
      </c>
      <c r="W3496" s="4" t="s">
        <v>1</v>
      </c>
      <c r="X3496" s="4" t="s">
        <v>537</v>
      </c>
      <c r="Y3496" s="4" t="s">
        <v>537</v>
      </c>
      <c r="Z3496" s="4" t="s">
        <v>537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>
        <v>0</v>
      </c>
      <c r="AH3496">
        <v>228</v>
      </c>
      <c r="AI3496">
        <v>1</v>
      </c>
    </row>
    <row r="3497" spans="1:35" x14ac:dyDescent="0.3">
      <c r="A3497" s="85">
        <v>45471.80972222222</v>
      </c>
      <c r="B3497" t="s">
        <v>732</v>
      </c>
      <c r="C3497" t="s">
        <v>734</v>
      </c>
      <c r="D3497" s="4">
        <v>10</v>
      </c>
      <c r="E3497" s="43" t="s">
        <v>768</v>
      </c>
      <c r="F3497" t="s">
        <v>61</v>
      </c>
      <c r="G3497" t="s">
        <v>607</v>
      </c>
      <c r="H3497" t="s">
        <v>639</v>
      </c>
      <c r="I3497" s="4" t="s">
        <v>235</v>
      </c>
      <c r="J3497" s="4" t="s">
        <v>534</v>
      </c>
      <c r="K3497" t="s">
        <v>418</v>
      </c>
      <c r="L3497" s="91">
        <v>42186</v>
      </c>
      <c r="M3497" s="4" t="s">
        <v>535</v>
      </c>
      <c r="N3497" s="92">
        <v>0.54166666666666663</v>
      </c>
      <c r="O3497" s="92">
        <v>0.56944444444444442</v>
      </c>
      <c r="Q3497" t="s">
        <v>89</v>
      </c>
      <c r="R3497" t="s">
        <v>1518</v>
      </c>
      <c r="S3497" t="s">
        <v>1518</v>
      </c>
      <c r="T3497" s="4" t="s">
        <v>19</v>
      </c>
      <c r="U3497" s="4" t="s">
        <v>1497</v>
      </c>
      <c r="V3497" s="4" t="s">
        <v>77</v>
      </c>
      <c r="W3497" s="4" t="s">
        <v>2</v>
      </c>
      <c r="X3497" s="4" t="s">
        <v>2</v>
      </c>
      <c r="Y3497" s="4" t="s">
        <v>2</v>
      </c>
      <c r="Z3497" s="4" t="s">
        <v>2</v>
      </c>
      <c r="AA3497" s="4">
        <v>3</v>
      </c>
      <c r="AB3497" s="4">
        <v>3</v>
      </c>
      <c r="AC3497" s="4">
        <v>3</v>
      </c>
      <c r="AD3497" s="4">
        <v>3</v>
      </c>
      <c r="AE3497" s="4">
        <v>0</v>
      </c>
      <c r="AF3497" s="4">
        <v>0</v>
      </c>
      <c r="AG3497">
        <v>9</v>
      </c>
      <c r="AH3497">
        <v>229</v>
      </c>
      <c r="AI3497">
        <v>1</v>
      </c>
    </row>
    <row r="3498" spans="1:35" x14ac:dyDescent="0.3">
      <c r="A3498" s="85">
        <v>45471.80972222222</v>
      </c>
      <c r="B3498" t="s">
        <v>732</v>
      </c>
      <c r="C3498" t="s">
        <v>734</v>
      </c>
      <c r="D3498" s="4">
        <v>10</v>
      </c>
      <c r="E3498" s="43" t="s">
        <v>768</v>
      </c>
      <c r="F3498" t="s">
        <v>31</v>
      </c>
      <c r="G3498" t="s">
        <v>607</v>
      </c>
      <c r="H3498" t="s">
        <v>639</v>
      </c>
      <c r="I3498" s="4" t="s">
        <v>236</v>
      </c>
      <c r="J3498" s="4" t="s">
        <v>534</v>
      </c>
      <c r="K3498" t="s">
        <v>419</v>
      </c>
      <c r="L3498" s="91">
        <v>41091</v>
      </c>
      <c r="M3498" s="4" t="s">
        <v>548</v>
      </c>
      <c r="N3498" s="92">
        <v>0.5</v>
      </c>
      <c r="O3498" s="92">
        <v>0.54166666666666663</v>
      </c>
      <c r="Q3498" t="s">
        <v>89</v>
      </c>
      <c r="R3498" t="s">
        <v>1518</v>
      </c>
      <c r="S3498" t="s">
        <v>1518</v>
      </c>
      <c r="T3498" s="4" t="s">
        <v>19</v>
      </c>
      <c r="U3498" s="4" t="s">
        <v>1497</v>
      </c>
      <c r="V3498" s="4" t="s">
        <v>79</v>
      </c>
      <c r="W3498" s="4" t="s">
        <v>2</v>
      </c>
      <c r="X3498" s="4" t="s">
        <v>590</v>
      </c>
      <c r="Y3498" s="4" t="s">
        <v>590</v>
      </c>
      <c r="Z3498" s="4" t="s">
        <v>590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>
        <v>0</v>
      </c>
      <c r="AH3498">
        <v>230</v>
      </c>
      <c r="AI3498">
        <v>1</v>
      </c>
    </row>
    <row r="3499" spans="1:35" x14ac:dyDescent="0.3">
      <c r="A3499" s="85">
        <v>45471.80972222222</v>
      </c>
      <c r="B3499" t="s">
        <v>732</v>
      </c>
      <c r="C3499" t="s">
        <v>734</v>
      </c>
      <c r="D3499" s="4">
        <v>10</v>
      </c>
      <c r="E3499" s="43" t="s">
        <v>768</v>
      </c>
      <c r="F3499" t="s">
        <v>63</v>
      </c>
      <c r="G3499" t="s">
        <v>607</v>
      </c>
      <c r="H3499" t="s">
        <v>639</v>
      </c>
      <c r="I3499" s="4" t="s">
        <v>238</v>
      </c>
      <c r="J3499" s="4" t="s">
        <v>534</v>
      </c>
      <c r="K3499" t="s">
        <v>420</v>
      </c>
      <c r="L3499" s="91">
        <v>42186</v>
      </c>
      <c r="M3499" s="4" t="s">
        <v>535</v>
      </c>
      <c r="N3499" s="92">
        <v>0.58333333333333337</v>
      </c>
      <c r="O3499" s="92">
        <v>0.625</v>
      </c>
      <c r="Q3499" t="s">
        <v>89</v>
      </c>
      <c r="R3499" t="s">
        <v>1518</v>
      </c>
      <c r="S3499" t="s">
        <v>1518</v>
      </c>
      <c r="T3499" s="4" t="s">
        <v>19</v>
      </c>
      <c r="U3499" s="4" t="s">
        <v>1497</v>
      </c>
      <c r="V3499" s="4" t="s">
        <v>76</v>
      </c>
      <c r="W3499" s="4" t="s">
        <v>2</v>
      </c>
      <c r="X3499" s="4" t="s">
        <v>2</v>
      </c>
      <c r="Y3499" s="4" t="s">
        <v>2</v>
      </c>
      <c r="Z3499" s="4" t="s">
        <v>2</v>
      </c>
      <c r="AA3499" s="4">
        <v>3</v>
      </c>
      <c r="AB3499" s="4">
        <v>3</v>
      </c>
      <c r="AC3499" s="4">
        <v>3</v>
      </c>
      <c r="AD3499" s="4">
        <v>3</v>
      </c>
      <c r="AE3499" s="4">
        <v>0</v>
      </c>
      <c r="AF3499" s="4">
        <v>0</v>
      </c>
      <c r="AG3499">
        <v>9</v>
      </c>
      <c r="AH3499">
        <v>240</v>
      </c>
      <c r="AI3499">
        <v>1</v>
      </c>
    </row>
    <row r="3500" spans="1:35" x14ac:dyDescent="0.3">
      <c r="A3500" s="85">
        <v>45471.80972222222</v>
      </c>
      <c r="B3500" t="s">
        <v>732</v>
      </c>
      <c r="C3500" t="s">
        <v>734</v>
      </c>
      <c r="D3500" s="4">
        <v>10</v>
      </c>
      <c r="E3500" s="43" t="s">
        <v>768</v>
      </c>
      <c r="F3500" t="s">
        <v>30</v>
      </c>
      <c r="G3500" t="s">
        <v>607</v>
      </c>
      <c r="H3500" t="s">
        <v>639</v>
      </c>
      <c r="I3500" s="4" t="s">
        <v>233</v>
      </c>
      <c r="J3500" s="4" t="s">
        <v>534</v>
      </c>
      <c r="K3500" t="s">
        <v>416</v>
      </c>
      <c r="L3500" s="91">
        <v>45474</v>
      </c>
      <c r="M3500" s="4" t="s">
        <v>540</v>
      </c>
      <c r="N3500" s="92">
        <v>0.625</v>
      </c>
      <c r="O3500" s="92">
        <v>0.66666666666666663</v>
      </c>
      <c r="Q3500" t="s">
        <v>89</v>
      </c>
      <c r="R3500" t="s">
        <v>1518</v>
      </c>
      <c r="S3500" t="s">
        <v>1518</v>
      </c>
      <c r="T3500" s="4" t="s">
        <v>19</v>
      </c>
      <c r="U3500" s="4" t="s">
        <v>1497</v>
      </c>
      <c r="V3500" s="4" t="s">
        <v>82</v>
      </c>
      <c r="W3500" s="4" t="s">
        <v>541</v>
      </c>
      <c r="X3500" s="4" t="s">
        <v>537</v>
      </c>
      <c r="Y3500" s="4" t="s">
        <v>537</v>
      </c>
      <c r="Z3500" s="4" t="s">
        <v>537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>
        <v>0</v>
      </c>
      <c r="AH3500">
        <v>243</v>
      </c>
      <c r="AI3500">
        <v>1</v>
      </c>
    </row>
    <row r="3501" spans="1:35" x14ac:dyDescent="0.3">
      <c r="A3501" s="85">
        <v>45471.813194444447</v>
      </c>
      <c r="B3501" t="s">
        <v>732</v>
      </c>
      <c r="C3501" t="s">
        <v>733</v>
      </c>
      <c r="D3501" s="4">
        <v>9</v>
      </c>
      <c r="E3501" s="43" t="s">
        <v>768</v>
      </c>
      <c r="F3501" t="s">
        <v>61</v>
      </c>
      <c r="G3501" t="s">
        <v>607</v>
      </c>
      <c r="H3501" t="s">
        <v>639</v>
      </c>
      <c r="I3501" s="4" t="s">
        <v>234</v>
      </c>
      <c r="J3501" s="4" t="s">
        <v>534</v>
      </c>
      <c r="K3501" t="s">
        <v>417</v>
      </c>
      <c r="L3501" s="91">
        <v>39630</v>
      </c>
      <c r="M3501" s="4" t="s">
        <v>535</v>
      </c>
      <c r="N3501" s="92">
        <v>0.54166666666666663</v>
      </c>
      <c r="O3501" s="92">
        <v>0.56944444444444442</v>
      </c>
      <c r="Q3501" t="s">
        <v>89</v>
      </c>
      <c r="R3501" t="s">
        <v>1518</v>
      </c>
      <c r="S3501" t="s">
        <v>1518</v>
      </c>
      <c r="T3501" s="4" t="s">
        <v>19</v>
      </c>
      <c r="U3501" s="4" t="s">
        <v>1497</v>
      </c>
      <c r="V3501" s="4" t="s">
        <v>82</v>
      </c>
      <c r="W3501" s="4" t="s">
        <v>1</v>
      </c>
      <c r="X3501" s="4" t="s">
        <v>537</v>
      </c>
      <c r="Y3501" s="4" t="s">
        <v>537</v>
      </c>
      <c r="Z3501" s="4" t="s">
        <v>537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>
        <v>0</v>
      </c>
      <c r="AH3501">
        <v>228</v>
      </c>
      <c r="AI3501">
        <v>1</v>
      </c>
    </row>
    <row r="3502" spans="1:35" x14ac:dyDescent="0.3">
      <c r="A3502" s="85">
        <v>45471.813194444447</v>
      </c>
      <c r="B3502" t="s">
        <v>732</v>
      </c>
      <c r="C3502" t="s">
        <v>733</v>
      </c>
      <c r="D3502" s="4">
        <v>9</v>
      </c>
      <c r="E3502" s="43" t="s">
        <v>768</v>
      </c>
      <c r="F3502" t="s">
        <v>61</v>
      </c>
      <c r="G3502" t="s">
        <v>607</v>
      </c>
      <c r="H3502" t="s">
        <v>639</v>
      </c>
      <c r="I3502" s="4" t="s">
        <v>235</v>
      </c>
      <c r="J3502" s="4" t="s">
        <v>534</v>
      </c>
      <c r="K3502" t="s">
        <v>418</v>
      </c>
      <c r="L3502" s="91">
        <v>42186</v>
      </c>
      <c r="M3502" s="4" t="s">
        <v>535</v>
      </c>
      <c r="N3502" s="92">
        <v>0.54166666666666663</v>
      </c>
      <c r="O3502" s="92">
        <v>0.56944444444444442</v>
      </c>
      <c r="Q3502" t="s">
        <v>89</v>
      </c>
      <c r="R3502" t="s">
        <v>1518</v>
      </c>
      <c r="S3502" t="s">
        <v>1518</v>
      </c>
      <c r="T3502" s="4" t="s">
        <v>19</v>
      </c>
      <c r="U3502" s="4" t="s">
        <v>1497</v>
      </c>
      <c r="V3502" s="4" t="s">
        <v>77</v>
      </c>
      <c r="W3502" s="4" t="s">
        <v>2</v>
      </c>
      <c r="X3502" s="4" t="s">
        <v>2</v>
      </c>
      <c r="Y3502" s="4" t="s">
        <v>2</v>
      </c>
      <c r="Z3502" s="4" t="s">
        <v>2</v>
      </c>
      <c r="AA3502" s="4">
        <v>3</v>
      </c>
      <c r="AB3502" s="4">
        <v>3</v>
      </c>
      <c r="AC3502" s="4">
        <v>3</v>
      </c>
      <c r="AD3502" s="4">
        <v>3</v>
      </c>
      <c r="AE3502" s="4">
        <v>0</v>
      </c>
      <c r="AF3502" s="4">
        <v>0</v>
      </c>
      <c r="AG3502">
        <v>9</v>
      </c>
      <c r="AH3502">
        <v>229</v>
      </c>
      <c r="AI3502">
        <v>1</v>
      </c>
    </row>
    <row r="3503" spans="1:35" x14ac:dyDescent="0.3">
      <c r="A3503" s="85">
        <v>45471.813194444447</v>
      </c>
      <c r="B3503" t="s">
        <v>732</v>
      </c>
      <c r="C3503" t="s">
        <v>733</v>
      </c>
      <c r="D3503" s="4">
        <v>9</v>
      </c>
      <c r="E3503" s="43" t="s">
        <v>768</v>
      </c>
      <c r="F3503" t="s">
        <v>63</v>
      </c>
      <c r="G3503" t="s">
        <v>607</v>
      </c>
      <c r="H3503" t="s">
        <v>639</v>
      </c>
      <c r="I3503" s="4" t="s">
        <v>238</v>
      </c>
      <c r="J3503" s="4" t="s">
        <v>534</v>
      </c>
      <c r="K3503" t="s">
        <v>420</v>
      </c>
      <c r="L3503" s="91">
        <v>42186</v>
      </c>
      <c r="M3503" s="4" t="s">
        <v>535</v>
      </c>
      <c r="N3503" s="92">
        <v>0.58333333333333337</v>
      </c>
      <c r="O3503" s="92">
        <v>0.625</v>
      </c>
      <c r="Q3503" t="s">
        <v>89</v>
      </c>
      <c r="R3503" t="s">
        <v>1518</v>
      </c>
      <c r="S3503" t="s">
        <v>1518</v>
      </c>
      <c r="T3503" s="4" t="s">
        <v>19</v>
      </c>
      <c r="U3503" s="4" t="s">
        <v>1497</v>
      </c>
      <c r="V3503" s="4" t="s">
        <v>76</v>
      </c>
      <c r="W3503" s="4" t="s">
        <v>2</v>
      </c>
      <c r="X3503" s="4" t="s">
        <v>2</v>
      </c>
      <c r="Y3503" s="4" t="s">
        <v>2</v>
      </c>
      <c r="Z3503" s="4" t="s">
        <v>2</v>
      </c>
      <c r="AA3503" s="4">
        <v>3</v>
      </c>
      <c r="AB3503" s="4">
        <v>3</v>
      </c>
      <c r="AC3503" s="4">
        <v>3</v>
      </c>
      <c r="AD3503" s="4">
        <v>3</v>
      </c>
      <c r="AE3503" s="4">
        <v>0</v>
      </c>
      <c r="AF3503" s="4">
        <v>0</v>
      </c>
      <c r="AG3503">
        <v>9</v>
      </c>
      <c r="AH3503">
        <v>240</v>
      </c>
      <c r="AI3503">
        <v>1</v>
      </c>
    </row>
    <row r="3504" spans="1:35" x14ac:dyDescent="0.3">
      <c r="A3504" s="85">
        <v>45471.814583333333</v>
      </c>
      <c r="B3504" t="s">
        <v>732</v>
      </c>
      <c r="C3504" t="s">
        <v>730</v>
      </c>
      <c r="D3504" s="4">
        <v>8</v>
      </c>
      <c r="E3504" s="43" t="s">
        <v>768</v>
      </c>
      <c r="F3504" t="s">
        <v>61</v>
      </c>
      <c r="G3504" t="s">
        <v>607</v>
      </c>
      <c r="H3504" t="s">
        <v>639</v>
      </c>
      <c r="I3504" s="4" t="s">
        <v>234</v>
      </c>
      <c r="J3504" s="4" t="s">
        <v>534</v>
      </c>
      <c r="K3504" t="s">
        <v>417</v>
      </c>
      <c r="L3504" s="91">
        <v>39630</v>
      </c>
      <c r="M3504" s="4" t="s">
        <v>535</v>
      </c>
      <c r="N3504" s="92">
        <v>0.54166666666666663</v>
      </c>
      <c r="O3504" s="92">
        <v>0.56944444444444442</v>
      </c>
      <c r="Q3504" t="s">
        <v>88</v>
      </c>
      <c r="R3504" t="s">
        <v>919</v>
      </c>
      <c r="S3504" t="s">
        <v>919</v>
      </c>
      <c r="T3504" s="4" t="s">
        <v>21</v>
      </c>
      <c r="U3504" s="4" t="s">
        <v>1497</v>
      </c>
      <c r="V3504" s="4" t="s">
        <v>82</v>
      </c>
      <c r="W3504" s="4" t="s">
        <v>1</v>
      </c>
      <c r="X3504" s="4" t="s">
        <v>537</v>
      </c>
      <c r="Y3504" s="4" t="s">
        <v>537</v>
      </c>
      <c r="Z3504" s="4" t="s">
        <v>537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>
        <v>0</v>
      </c>
      <c r="AH3504">
        <v>228</v>
      </c>
      <c r="AI3504">
        <v>1</v>
      </c>
    </row>
    <row r="3505" spans="1:35" x14ac:dyDescent="0.3">
      <c r="A3505" s="85">
        <v>45471.814583333333</v>
      </c>
      <c r="B3505" t="s">
        <v>732</v>
      </c>
      <c r="C3505" t="s">
        <v>730</v>
      </c>
      <c r="D3505" s="4">
        <v>8</v>
      </c>
      <c r="E3505" s="43" t="s">
        <v>768</v>
      </c>
      <c r="F3505" t="s">
        <v>61</v>
      </c>
      <c r="G3505" t="s">
        <v>607</v>
      </c>
      <c r="H3505" t="s">
        <v>639</v>
      </c>
      <c r="I3505" s="4" t="s">
        <v>235</v>
      </c>
      <c r="J3505" s="4" t="s">
        <v>534</v>
      </c>
      <c r="K3505" t="s">
        <v>418</v>
      </c>
      <c r="L3505" s="91">
        <v>42186</v>
      </c>
      <c r="M3505" s="4" t="s">
        <v>535</v>
      </c>
      <c r="N3505" s="92">
        <v>0.54166666666666663</v>
      </c>
      <c r="O3505" s="92">
        <v>0.56944444444444442</v>
      </c>
      <c r="Q3505" t="s">
        <v>88</v>
      </c>
      <c r="R3505" t="s">
        <v>919</v>
      </c>
      <c r="S3505" t="s">
        <v>919</v>
      </c>
      <c r="T3505" s="4" t="s">
        <v>21</v>
      </c>
      <c r="U3505" s="4" t="s">
        <v>1497</v>
      </c>
      <c r="V3505" s="4" t="s">
        <v>77</v>
      </c>
      <c r="W3505" s="4" t="s">
        <v>2</v>
      </c>
      <c r="X3505" s="4" t="s">
        <v>2</v>
      </c>
      <c r="Y3505" s="4" t="s">
        <v>2</v>
      </c>
      <c r="Z3505" s="4" t="s">
        <v>2</v>
      </c>
      <c r="AA3505" s="4">
        <v>3</v>
      </c>
      <c r="AB3505" s="4">
        <v>3</v>
      </c>
      <c r="AC3505" s="4">
        <v>3</v>
      </c>
      <c r="AD3505" s="4">
        <v>3</v>
      </c>
      <c r="AE3505" s="4">
        <v>0</v>
      </c>
      <c r="AF3505" s="4">
        <v>0</v>
      </c>
      <c r="AG3505">
        <v>9</v>
      </c>
      <c r="AH3505">
        <v>229</v>
      </c>
      <c r="AI3505">
        <v>1</v>
      </c>
    </row>
    <row r="3506" spans="1:35" x14ac:dyDescent="0.3">
      <c r="A3506" s="85">
        <v>45471.814583333333</v>
      </c>
      <c r="B3506" t="s">
        <v>732</v>
      </c>
      <c r="C3506" t="s">
        <v>730</v>
      </c>
      <c r="D3506" s="4">
        <v>8</v>
      </c>
      <c r="E3506" s="43" t="s">
        <v>768</v>
      </c>
      <c r="F3506" t="s">
        <v>31</v>
      </c>
      <c r="G3506" t="s">
        <v>607</v>
      </c>
      <c r="H3506" t="s">
        <v>639</v>
      </c>
      <c r="I3506" s="4" t="s">
        <v>236</v>
      </c>
      <c r="J3506" s="4" t="s">
        <v>534</v>
      </c>
      <c r="K3506" t="s">
        <v>419</v>
      </c>
      <c r="L3506" s="91">
        <v>41091</v>
      </c>
      <c r="M3506" s="4" t="s">
        <v>548</v>
      </c>
      <c r="N3506" s="92">
        <v>0.5</v>
      </c>
      <c r="O3506" s="92">
        <v>0.54166666666666663</v>
      </c>
      <c r="Q3506" t="s">
        <v>88</v>
      </c>
      <c r="R3506" t="s">
        <v>919</v>
      </c>
      <c r="S3506" t="s">
        <v>919</v>
      </c>
      <c r="T3506" s="4" t="s">
        <v>21</v>
      </c>
      <c r="U3506" s="4" t="s">
        <v>1497</v>
      </c>
      <c r="V3506" s="4" t="s">
        <v>79</v>
      </c>
      <c r="W3506" s="4" t="s">
        <v>2</v>
      </c>
      <c r="X3506" s="4" t="s">
        <v>2</v>
      </c>
      <c r="Y3506" s="4" t="s">
        <v>2</v>
      </c>
      <c r="Z3506" s="4" t="s">
        <v>2</v>
      </c>
      <c r="AA3506" s="4">
        <v>3</v>
      </c>
      <c r="AB3506" s="4">
        <v>3</v>
      </c>
      <c r="AC3506" s="4">
        <v>3</v>
      </c>
      <c r="AD3506" s="4">
        <v>3</v>
      </c>
      <c r="AE3506" s="4">
        <v>0</v>
      </c>
      <c r="AF3506" s="4">
        <v>0</v>
      </c>
      <c r="AG3506">
        <v>9</v>
      </c>
      <c r="AH3506">
        <v>230</v>
      </c>
      <c r="AI3506">
        <v>1</v>
      </c>
    </row>
    <row r="3507" spans="1:35" x14ac:dyDescent="0.3">
      <c r="A3507" s="85">
        <v>45471.814583333333</v>
      </c>
      <c r="B3507" t="s">
        <v>732</v>
      </c>
      <c r="C3507" t="s">
        <v>730</v>
      </c>
      <c r="D3507" s="4">
        <v>8</v>
      </c>
      <c r="E3507" s="43" t="s">
        <v>768</v>
      </c>
      <c r="F3507" t="s">
        <v>61</v>
      </c>
      <c r="G3507" t="s">
        <v>607</v>
      </c>
      <c r="H3507" t="s">
        <v>639</v>
      </c>
      <c r="I3507" s="4" t="s">
        <v>234</v>
      </c>
      <c r="J3507" s="4" t="s">
        <v>534</v>
      </c>
      <c r="K3507" t="s">
        <v>417</v>
      </c>
      <c r="L3507" s="91">
        <v>39630</v>
      </c>
      <c r="M3507" s="4" t="s">
        <v>535</v>
      </c>
      <c r="N3507" s="92">
        <v>0.54166666666666663</v>
      </c>
      <c r="O3507" s="92">
        <v>0.56944444444444442</v>
      </c>
      <c r="Q3507" t="s">
        <v>89</v>
      </c>
      <c r="R3507" t="s">
        <v>1518</v>
      </c>
      <c r="S3507" t="s">
        <v>1518</v>
      </c>
      <c r="T3507" s="4" t="s">
        <v>19</v>
      </c>
      <c r="U3507" s="4" t="s">
        <v>1497</v>
      </c>
      <c r="V3507" s="4" t="s">
        <v>82</v>
      </c>
      <c r="W3507" s="4" t="s">
        <v>561</v>
      </c>
      <c r="X3507" s="4" t="s">
        <v>537</v>
      </c>
      <c r="Y3507" s="4" t="s">
        <v>537</v>
      </c>
      <c r="Z3507" s="4" t="s">
        <v>537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>
        <v>0</v>
      </c>
      <c r="AH3507">
        <v>228</v>
      </c>
      <c r="AI3507">
        <v>1</v>
      </c>
    </row>
    <row r="3508" spans="1:35" x14ac:dyDescent="0.3">
      <c r="A3508" s="85">
        <v>45471.814583333333</v>
      </c>
      <c r="B3508" t="s">
        <v>732</v>
      </c>
      <c r="C3508" t="s">
        <v>730</v>
      </c>
      <c r="D3508" s="4">
        <v>8</v>
      </c>
      <c r="E3508" s="43" t="s">
        <v>768</v>
      </c>
      <c r="F3508" t="s">
        <v>61</v>
      </c>
      <c r="G3508" t="s">
        <v>607</v>
      </c>
      <c r="H3508" t="s">
        <v>639</v>
      </c>
      <c r="I3508" s="4" t="s">
        <v>235</v>
      </c>
      <c r="J3508" s="4" t="s">
        <v>534</v>
      </c>
      <c r="K3508" t="s">
        <v>418</v>
      </c>
      <c r="L3508" s="91">
        <v>42186</v>
      </c>
      <c r="M3508" s="4" t="s">
        <v>535</v>
      </c>
      <c r="N3508" s="92">
        <v>0.54166666666666663</v>
      </c>
      <c r="O3508" s="92">
        <v>0.56944444444444442</v>
      </c>
      <c r="Q3508" t="s">
        <v>89</v>
      </c>
      <c r="R3508" t="s">
        <v>1518</v>
      </c>
      <c r="S3508" t="s">
        <v>1518</v>
      </c>
      <c r="T3508" s="4" t="s">
        <v>19</v>
      </c>
      <c r="U3508" s="4" t="s">
        <v>1497</v>
      </c>
      <c r="V3508" s="4" t="s">
        <v>77</v>
      </c>
      <c r="W3508" s="4" t="s">
        <v>561</v>
      </c>
      <c r="X3508" s="4" t="s">
        <v>537</v>
      </c>
      <c r="Y3508" s="4" t="s">
        <v>537</v>
      </c>
      <c r="Z3508" s="4" t="s">
        <v>537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>
        <v>0</v>
      </c>
      <c r="AH3508">
        <v>229</v>
      </c>
      <c r="AI3508">
        <v>1</v>
      </c>
    </row>
    <row r="3509" spans="1:35" x14ac:dyDescent="0.3">
      <c r="A3509" s="85">
        <v>45471.814583333333</v>
      </c>
      <c r="B3509" t="s">
        <v>732</v>
      </c>
      <c r="C3509" t="s">
        <v>730</v>
      </c>
      <c r="D3509" s="4">
        <v>8</v>
      </c>
      <c r="E3509" s="43" t="s">
        <v>768</v>
      </c>
      <c r="F3509" t="s">
        <v>31</v>
      </c>
      <c r="G3509" t="s">
        <v>607</v>
      </c>
      <c r="H3509" t="s">
        <v>639</v>
      </c>
      <c r="I3509" s="4" t="s">
        <v>236</v>
      </c>
      <c r="J3509" s="4" t="s">
        <v>534</v>
      </c>
      <c r="K3509" t="s">
        <v>419</v>
      </c>
      <c r="L3509" s="91">
        <v>41091</v>
      </c>
      <c r="M3509" s="4" t="s">
        <v>548</v>
      </c>
      <c r="N3509" s="92">
        <v>0.5</v>
      </c>
      <c r="O3509" s="92">
        <v>0.54166666666666663</v>
      </c>
      <c r="Q3509" t="s">
        <v>89</v>
      </c>
      <c r="R3509" t="s">
        <v>1518</v>
      </c>
      <c r="S3509" t="s">
        <v>1518</v>
      </c>
      <c r="T3509" s="4" t="s">
        <v>19</v>
      </c>
      <c r="U3509" s="4" t="s">
        <v>1497</v>
      </c>
      <c r="V3509" s="4" t="s">
        <v>79</v>
      </c>
      <c r="W3509" s="4" t="s">
        <v>561</v>
      </c>
      <c r="X3509" s="4" t="s">
        <v>537</v>
      </c>
      <c r="Y3509" s="4" t="s">
        <v>537</v>
      </c>
      <c r="Z3509" s="4" t="s">
        <v>537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>
        <v>0</v>
      </c>
      <c r="AH3509">
        <v>230</v>
      </c>
      <c r="AI3509">
        <v>1</v>
      </c>
    </row>
    <row r="3510" spans="1:35" x14ac:dyDescent="0.3">
      <c r="A3510" s="85">
        <v>45471.81527777778</v>
      </c>
      <c r="B3510" t="s">
        <v>732</v>
      </c>
      <c r="C3510" t="s">
        <v>922</v>
      </c>
      <c r="D3510" s="4">
        <v>7</v>
      </c>
      <c r="E3510" s="43" t="s">
        <v>768</v>
      </c>
      <c r="F3510" t="s">
        <v>64</v>
      </c>
      <c r="G3510" t="s">
        <v>607</v>
      </c>
      <c r="H3510" t="s">
        <v>639</v>
      </c>
      <c r="I3510" s="4" t="s">
        <v>241</v>
      </c>
      <c r="J3510" s="4" t="s">
        <v>534</v>
      </c>
      <c r="K3510" t="s">
        <v>422</v>
      </c>
      <c r="L3510" s="91">
        <v>45839</v>
      </c>
      <c r="M3510" s="4" t="s">
        <v>544</v>
      </c>
      <c r="N3510" s="92">
        <v>0.58333333333333337</v>
      </c>
      <c r="O3510" s="92">
        <v>0.61111111111111116</v>
      </c>
      <c r="Q3510" t="s">
        <v>88</v>
      </c>
      <c r="R3510" t="s">
        <v>919</v>
      </c>
      <c r="S3510" t="s">
        <v>919</v>
      </c>
      <c r="T3510" s="4" t="s">
        <v>21</v>
      </c>
      <c r="U3510" s="4" t="s">
        <v>1497</v>
      </c>
      <c r="V3510" s="4" t="s">
        <v>74</v>
      </c>
      <c r="W3510" s="4" t="s">
        <v>2</v>
      </c>
      <c r="X3510" s="4" t="s">
        <v>590</v>
      </c>
      <c r="Y3510" s="4" t="s">
        <v>590</v>
      </c>
      <c r="Z3510" s="4" t="s">
        <v>590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>
        <v>0</v>
      </c>
      <c r="AH3510">
        <v>237</v>
      </c>
      <c r="AI3510">
        <v>1</v>
      </c>
    </row>
    <row r="3511" spans="1:35" x14ac:dyDescent="0.3">
      <c r="A3511" s="85">
        <v>45471.815972222219</v>
      </c>
      <c r="B3511" t="s">
        <v>732</v>
      </c>
      <c r="C3511" t="s">
        <v>1345</v>
      </c>
      <c r="D3511" s="4">
        <v>5</v>
      </c>
      <c r="E3511" s="43" t="s">
        <v>768</v>
      </c>
      <c r="F3511" t="s">
        <v>64</v>
      </c>
      <c r="G3511" t="s">
        <v>607</v>
      </c>
      <c r="H3511" t="s">
        <v>639</v>
      </c>
      <c r="I3511" s="4" t="s">
        <v>241</v>
      </c>
      <c r="J3511" s="4" t="s">
        <v>534</v>
      </c>
      <c r="K3511" t="s">
        <v>422</v>
      </c>
      <c r="L3511" s="91">
        <v>45839</v>
      </c>
      <c r="M3511" s="4" t="s">
        <v>544</v>
      </c>
      <c r="N3511" s="92">
        <v>0.58333333333333337</v>
      </c>
      <c r="O3511" s="92">
        <v>0.61111111111111116</v>
      </c>
      <c r="Q3511" t="s">
        <v>88</v>
      </c>
      <c r="R3511" t="s">
        <v>919</v>
      </c>
      <c r="S3511" t="s">
        <v>919</v>
      </c>
      <c r="T3511" s="4" t="s">
        <v>21</v>
      </c>
      <c r="U3511" s="4" t="s">
        <v>1497</v>
      </c>
      <c r="V3511" s="4" t="s">
        <v>74</v>
      </c>
      <c r="W3511" s="4" t="s">
        <v>2</v>
      </c>
      <c r="X3511" s="4" t="s">
        <v>590</v>
      </c>
      <c r="Y3511" s="4" t="s">
        <v>590</v>
      </c>
      <c r="Z3511" s="4" t="s">
        <v>590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>
        <v>0</v>
      </c>
      <c r="AH3511">
        <v>237</v>
      </c>
      <c r="AI3511">
        <v>1</v>
      </c>
    </row>
    <row r="3512" spans="1:35" x14ac:dyDescent="0.3">
      <c r="A3512" s="85">
        <v>45472.134722222225</v>
      </c>
      <c r="B3512" t="s">
        <v>944</v>
      </c>
      <c r="C3512" t="s">
        <v>945</v>
      </c>
      <c r="D3512" s="4">
        <v>8</v>
      </c>
      <c r="E3512" s="43" t="s">
        <v>768</v>
      </c>
      <c r="F3512" t="s">
        <v>50</v>
      </c>
      <c r="G3512" t="s">
        <v>533</v>
      </c>
      <c r="I3512" s="4" t="s">
        <v>227</v>
      </c>
      <c r="J3512" s="4" t="s">
        <v>921</v>
      </c>
      <c r="K3512" t="s">
        <v>413</v>
      </c>
      <c r="L3512" s="91">
        <v>45108</v>
      </c>
      <c r="M3512" s="4" t="s">
        <v>542</v>
      </c>
      <c r="N3512" s="92">
        <v>0.625</v>
      </c>
      <c r="O3512" s="92">
        <v>0.67361111111111116</v>
      </c>
      <c r="Q3512" t="s">
        <v>91</v>
      </c>
      <c r="R3512" t="s">
        <v>946</v>
      </c>
      <c r="S3512" t="s">
        <v>946</v>
      </c>
      <c r="T3512" s="4" t="s">
        <v>9</v>
      </c>
      <c r="U3512" s="4" t="s">
        <v>1497</v>
      </c>
      <c r="V3512" s="4" t="s">
        <v>82</v>
      </c>
      <c r="W3512" s="4" t="s">
        <v>2</v>
      </c>
      <c r="X3512" s="4" t="s">
        <v>2</v>
      </c>
      <c r="Y3512" s="4" t="s">
        <v>2</v>
      </c>
      <c r="Z3512" s="4" t="s">
        <v>2</v>
      </c>
      <c r="AA3512" s="4">
        <v>3</v>
      </c>
      <c r="AB3512" s="4">
        <v>3</v>
      </c>
      <c r="AC3512" s="4">
        <v>3</v>
      </c>
      <c r="AD3512" s="4">
        <v>3</v>
      </c>
      <c r="AE3512" s="4">
        <v>0</v>
      </c>
      <c r="AF3512" s="4">
        <v>0</v>
      </c>
      <c r="AG3512">
        <v>9</v>
      </c>
      <c r="AH3512">
        <v>235</v>
      </c>
      <c r="AI3512">
        <v>1</v>
      </c>
    </row>
    <row r="3513" spans="1:35" x14ac:dyDescent="0.3">
      <c r="A3513" s="85">
        <v>45472.134722222225</v>
      </c>
      <c r="B3513" t="s">
        <v>944</v>
      </c>
      <c r="C3513" t="s">
        <v>945</v>
      </c>
      <c r="D3513" s="4">
        <v>8</v>
      </c>
      <c r="E3513" s="43" t="s">
        <v>768</v>
      </c>
      <c r="F3513" t="s">
        <v>50</v>
      </c>
      <c r="G3513" t="s">
        <v>533</v>
      </c>
      <c r="I3513" s="4" t="s">
        <v>228</v>
      </c>
      <c r="J3513" s="4" t="s">
        <v>921</v>
      </c>
      <c r="K3513" t="s">
        <v>413</v>
      </c>
      <c r="L3513" s="91">
        <v>11140</v>
      </c>
      <c r="M3513" s="4" t="s">
        <v>542</v>
      </c>
      <c r="N3513" s="92">
        <v>0.625</v>
      </c>
      <c r="O3513" s="92">
        <v>0.67361111111111116</v>
      </c>
      <c r="Q3513" t="s">
        <v>91</v>
      </c>
      <c r="R3513" t="s">
        <v>946</v>
      </c>
      <c r="S3513" t="s">
        <v>946</v>
      </c>
      <c r="T3513" s="4" t="s">
        <v>9</v>
      </c>
      <c r="U3513" s="4" t="s">
        <v>1497</v>
      </c>
      <c r="V3513" s="4" t="s">
        <v>82</v>
      </c>
      <c r="W3513" s="4" t="s">
        <v>2</v>
      </c>
      <c r="X3513" s="4" t="s">
        <v>2</v>
      </c>
      <c r="Y3513" s="4" t="s">
        <v>2</v>
      </c>
      <c r="Z3513" s="4" t="s">
        <v>2</v>
      </c>
      <c r="AA3513" s="4">
        <v>3</v>
      </c>
      <c r="AB3513" s="4">
        <v>3</v>
      </c>
      <c r="AC3513" s="4">
        <v>3</v>
      </c>
      <c r="AD3513" s="4">
        <v>3</v>
      </c>
      <c r="AE3513" s="4">
        <v>0</v>
      </c>
      <c r="AF3513" s="4">
        <v>0</v>
      </c>
      <c r="AG3513">
        <v>9</v>
      </c>
      <c r="AH3513">
        <v>235</v>
      </c>
      <c r="AI3513">
        <v>2</v>
      </c>
    </row>
    <row r="3514" spans="1:35" x14ac:dyDescent="0.3">
      <c r="A3514" s="85">
        <v>45472.134722222225</v>
      </c>
      <c r="B3514" t="s">
        <v>944</v>
      </c>
      <c r="C3514" t="s">
        <v>945</v>
      </c>
      <c r="D3514" s="4">
        <v>8</v>
      </c>
      <c r="E3514" s="43" t="s">
        <v>768</v>
      </c>
      <c r="F3514" t="s">
        <v>63</v>
      </c>
      <c r="G3514" t="s">
        <v>533</v>
      </c>
      <c r="I3514" s="4" t="s">
        <v>238</v>
      </c>
      <c r="J3514" s="4" t="s">
        <v>534</v>
      </c>
      <c r="K3514" t="s">
        <v>420</v>
      </c>
      <c r="L3514" s="91">
        <v>42186</v>
      </c>
      <c r="M3514" s="4" t="s">
        <v>535</v>
      </c>
      <c r="N3514" s="92">
        <v>0.58333333333333337</v>
      </c>
      <c r="O3514" s="92">
        <v>0.625</v>
      </c>
      <c r="Q3514" t="s">
        <v>91</v>
      </c>
      <c r="R3514" t="s">
        <v>946</v>
      </c>
      <c r="S3514" t="s">
        <v>946</v>
      </c>
      <c r="T3514" s="4" t="s">
        <v>9</v>
      </c>
      <c r="U3514" s="4" t="s">
        <v>1497</v>
      </c>
      <c r="V3514" s="4" t="s">
        <v>76</v>
      </c>
      <c r="W3514" s="4" t="s">
        <v>2</v>
      </c>
      <c r="X3514" s="4" t="s">
        <v>2</v>
      </c>
      <c r="Y3514" s="4" t="s">
        <v>2</v>
      </c>
      <c r="Z3514" s="4" t="s">
        <v>528</v>
      </c>
      <c r="AA3514" s="4">
        <v>3</v>
      </c>
      <c r="AB3514" s="4">
        <v>3</v>
      </c>
      <c r="AC3514" s="4">
        <v>2</v>
      </c>
      <c r="AD3514" s="4">
        <v>2</v>
      </c>
      <c r="AE3514" s="4">
        <v>1</v>
      </c>
      <c r="AF3514" s="4">
        <v>0</v>
      </c>
      <c r="AG3514">
        <v>8</v>
      </c>
      <c r="AH3514">
        <v>240</v>
      </c>
      <c r="AI3514">
        <v>1</v>
      </c>
    </row>
    <row r="3515" spans="1:35" x14ac:dyDescent="0.3">
      <c r="A3515" s="85">
        <v>45472.134722222225</v>
      </c>
      <c r="B3515" t="s">
        <v>944</v>
      </c>
      <c r="C3515" t="s">
        <v>945</v>
      </c>
      <c r="D3515" s="4">
        <v>8</v>
      </c>
      <c r="E3515" s="43" t="s">
        <v>768</v>
      </c>
      <c r="F3515" t="s">
        <v>64</v>
      </c>
      <c r="G3515" t="s">
        <v>533</v>
      </c>
      <c r="P3515" t="s">
        <v>1520</v>
      </c>
      <c r="AD3515" s="4">
        <v>0</v>
      </c>
      <c r="AE3515" s="4">
        <v>0</v>
      </c>
      <c r="AF3515" s="4">
        <v>0</v>
      </c>
      <c r="AG3515">
        <v>0</v>
      </c>
    </row>
    <row r="3516" spans="1:35" x14ac:dyDescent="0.3">
      <c r="A3516" s="85">
        <v>45473.218055555553</v>
      </c>
      <c r="B3516" t="s">
        <v>1327</v>
      </c>
      <c r="C3516" t="s">
        <v>1328</v>
      </c>
      <c r="D3516" s="4">
        <v>11</v>
      </c>
      <c r="E3516" s="43" t="s">
        <v>768</v>
      </c>
      <c r="F3516" t="s">
        <v>29</v>
      </c>
      <c r="G3516" t="s">
        <v>607</v>
      </c>
      <c r="H3516" t="s">
        <v>649</v>
      </c>
      <c r="I3516" s="4" t="s">
        <v>219</v>
      </c>
      <c r="J3516" s="4" t="s">
        <v>534</v>
      </c>
      <c r="K3516" t="s">
        <v>407</v>
      </c>
      <c r="L3516" s="91">
        <v>37803</v>
      </c>
      <c r="M3516" s="4" t="s">
        <v>540</v>
      </c>
      <c r="N3516" s="92">
        <v>0.625</v>
      </c>
      <c r="O3516" s="92">
        <v>0.66666666666666663</v>
      </c>
      <c r="Q3516" t="s">
        <v>87</v>
      </c>
      <c r="R3516" t="s">
        <v>971</v>
      </c>
      <c r="S3516" t="s">
        <v>971</v>
      </c>
      <c r="T3516" s="4" t="s">
        <v>23</v>
      </c>
      <c r="U3516" s="4" t="s">
        <v>1425</v>
      </c>
      <c r="V3516" s="4" t="s">
        <v>76</v>
      </c>
      <c r="W3516" s="4" t="s">
        <v>1</v>
      </c>
      <c r="X3516" s="4" t="s">
        <v>537</v>
      </c>
      <c r="Y3516" s="4" t="s">
        <v>537</v>
      </c>
      <c r="Z3516" s="4" t="s">
        <v>537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>
        <v>0</v>
      </c>
      <c r="AH3516">
        <v>225</v>
      </c>
      <c r="AI3516">
        <v>1</v>
      </c>
    </row>
    <row r="3517" spans="1:35" x14ac:dyDescent="0.3">
      <c r="A3517" s="85">
        <v>45473.218055555553</v>
      </c>
      <c r="B3517" t="s">
        <v>1327</v>
      </c>
      <c r="C3517" t="s">
        <v>1328</v>
      </c>
      <c r="D3517" s="4">
        <v>11</v>
      </c>
      <c r="E3517" s="43" t="s">
        <v>768</v>
      </c>
      <c r="F3517" t="s">
        <v>29</v>
      </c>
      <c r="G3517" t="s">
        <v>607</v>
      </c>
      <c r="H3517" t="s">
        <v>649</v>
      </c>
      <c r="I3517" s="4" t="s">
        <v>220</v>
      </c>
      <c r="J3517" s="4" t="s">
        <v>534</v>
      </c>
      <c r="K3517" t="s">
        <v>408</v>
      </c>
      <c r="L3517" s="91">
        <v>40360</v>
      </c>
      <c r="M3517" s="4" t="s">
        <v>540</v>
      </c>
      <c r="N3517" s="92">
        <v>0.625</v>
      </c>
      <c r="O3517" s="92">
        <v>0.66666666666666663</v>
      </c>
      <c r="Q3517" t="s">
        <v>87</v>
      </c>
      <c r="R3517" t="s">
        <v>971</v>
      </c>
      <c r="S3517" t="s">
        <v>971</v>
      </c>
      <c r="T3517" s="4" t="s">
        <v>23</v>
      </c>
      <c r="U3517" s="4" t="s">
        <v>1425</v>
      </c>
      <c r="V3517" s="4" t="s">
        <v>75</v>
      </c>
      <c r="W3517" s="4" t="s">
        <v>1</v>
      </c>
      <c r="X3517" s="4" t="s">
        <v>537</v>
      </c>
      <c r="Y3517" s="4" t="s">
        <v>537</v>
      </c>
      <c r="Z3517" s="4" t="s">
        <v>537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>
        <v>0</v>
      </c>
      <c r="AH3517">
        <v>226</v>
      </c>
      <c r="AI3517">
        <v>1</v>
      </c>
    </row>
    <row r="3518" spans="1:35" x14ac:dyDescent="0.3">
      <c r="A3518" s="85">
        <v>45473.218055555553</v>
      </c>
      <c r="B3518" t="s">
        <v>1327</v>
      </c>
      <c r="C3518" t="s">
        <v>1328</v>
      </c>
      <c r="D3518" s="4">
        <v>11</v>
      </c>
      <c r="E3518" s="43" t="s">
        <v>768</v>
      </c>
      <c r="F3518" t="s">
        <v>31</v>
      </c>
      <c r="G3518" t="s">
        <v>607</v>
      </c>
      <c r="H3518" t="s">
        <v>649</v>
      </c>
      <c r="I3518" s="4" t="s">
        <v>236</v>
      </c>
      <c r="J3518" s="4" t="s">
        <v>534</v>
      </c>
      <c r="K3518" t="s">
        <v>419</v>
      </c>
      <c r="L3518" s="91">
        <v>41091</v>
      </c>
      <c r="M3518" s="4" t="s">
        <v>548</v>
      </c>
      <c r="N3518" s="92">
        <v>0.5</v>
      </c>
      <c r="O3518" s="92">
        <v>0.54166666666666663</v>
      </c>
      <c r="Q3518" t="s">
        <v>87</v>
      </c>
      <c r="R3518" t="s">
        <v>971</v>
      </c>
      <c r="S3518" t="s">
        <v>971</v>
      </c>
      <c r="T3518" s="4" t="s">
        <v>23</v>
      </c>
      <c r="U3518" s="4" t="s">
        <v>1497</v>
      </c>
      <c r="V3518" s="4" t="s">
        <v>79</v>
      </c>
      <c r="W3518" s="4" t="s">
        <v>1</v>
      </c>
      <c r="X3518" s="4" t="s">
        <v>537</v>
      </c>
      <c r="Y3518" s="4" t="s">
        <v>537</v>
      </c>
      <c r="Z3518" s="4" t="s">
        <v>537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>
        <v>0</v>
      </c>
      <c r="AH3518">
        <v>230</v>
      </c>
      <c r="AI3518">
        <v>1</v>
      </c>
    </row>
    <row r="3519" spans="1:35" x14ac:dyDescent="0.3">
      <c r="A3519" s="85">
        <v>45473.218055555553</v>
      </c>
      <c r="B3519" t="s">
        <v>1327</v>
      </c>
      <c r="C3519" t="s">
        <v>1328</v>
      </c>
      <c r="D3519" s="4">
        <v>11</v>
      </c>
      <c r="E3519" s="43" t="s">
        <v>768</v>
      </c>
      <c r="F3519" t="s">
        <v>50</v>
      </c>
      <c r="G3519" t="s">
        <v>607</v>
      </c>
      <c r="H3519" t="s">
        <v>649</v>
      </c>
      <c r="I3519" s="4" t="s">
        <v>227</v>
      </c>
      <c r="J3519" s="4" t="s">
        <v>921</v>
      </c>
      <c r="K3519" t="s">
        <v>413</v>
      </c>
      <c r="L3519" s="91">
        <v>45108</v>
      </c>
      <c r="M3519" s="4" t="s">
        <v>542</v>
      </c>
      <c r="N3519" s="92">
        <v>0.625</v>
      </c>
      <c r="O3519" s="92">
        <v>0.67361111111111116</v>
      </c>
      <c r="Q3519" t="s">
        <v>87</v>
      </c>
      <c r="R3519" t="s">
        <v>971</v>
      </c>
      <c r="S3519" t="s">
        <v>971</v>
      </c>
      <c r="T3519" s="4" t="s">
        <v>23</v>
      </c>
      <c r="U3519" s="4" t="s">
        <v>1497</v>
      </c>
      <c r="V3519" s="4" t="s">
        <v>82</v>
      </c>
      <c r="W3519" s="4" t="s">
        <v>2</v>
      </c>
      <c r="X3519" s="4" t="s">
        <v>571</v>
      </c>
      <c r="Y3519" s="4" t="s">
        <v>571</v>
      </c>
      <c r="Z3519" s="4" t="s">
        <v>571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>
        <v>0</v>
      </c>
      <c r="AH3519">
        <v>235</v>
      </c>
      <c r="AI3519">
        <v>1</v>
      </c>
    </row>
    <row r="3520" spans="1:35" x14ac:dyDescent="0.3">
      <c r="A3520" s="85">
        <v>45473.218055555553</v>
      </c>
      <c r="B3520" t="s">
        <v>1327</v>
      </c>
      <c r="C3520" t="s">
        <v>1328</v>
      </c>
      <c r="D3520" s="4">
        <v>11</v>
      </c>
      <c r="E3520" s="43" t="s">
        <v>768</v>
      </c>
      <c r="F3520" t="s">
        <v>50</v>
      </c>
      <c r="G3520" t="s">
        <v>607</v>
      </c>
      <c r="H3520" t="s">
        <v>649</v>
      </c>
      <c r="I3520" s="4" t="s">
        <v>228</v>
      </c>
      <c r="J3520" s="4" t="s">
        <v>921</v>
      </c>
      <c r="K3520" t="s">
        <v>413</v>
      </c>
      <c r="L3520" s="91">
        <v>11140</v>
      </c>
      <c r="M3520" s="4" t="s">
        <v>542</v>
      </c>
      <c r="N3520" s="92">
        <v>0.625</v>
      </c>
      <c r="O3520" s="92">
        <v>0.67361111111111116</v>
      </c>
      <c r="Q3520" t="s">
        <v>87</v>
      </c>
      <c r="R3520" t="s">
        <v>971</v>
      </c>
      <c r="S3520" t="s">
        <v>971</v>
      </c>
      <c r="T3520" s="4" t="s">
        <v>23</v>
      </c>
      <c r="U3520" s="4" t="s">
        <v>1497</v>
      </c>
      <c r="V3520" s="4" t="s">
        <v>82</v>
      </c>
      <c r="W3520" s="4" t="s">
        <v>2</v>
      </c>
      <c r="X3520" s="4" t="s">
        <v>2</v>
      </c>
      <c r="Y3520" s="4" t="s">
        <v>2</v>
      </c>
      <c r="Z3520" s="4" t="s">
        <v>2</v>
      </c>
      <c r="AA3520" s="4">
        <v>3</v>
      </c>
      <c r="AB3520" s="4">
        <v>3</v>
      </c>
      <c r="AC3520" s="4">
        <v>3</v>
      </c>
      <c r="AD3520" s="4">
        <v>3</v>
      </c>
      <c r="AE3520" s="4">
        <v>0</v>
      </c>
      <c r="AF3520" s="4">
        <v>0</v>
      </c>
      <c r="AG3520">
        <v>9</v>
      </c>
      <c r="AH3520">
        <v>235</v>
      </c>
      <c r="AI3520">
        <v>2</v>
      </c>
    </row>
    <row r="3521" spans="1:35" x14ac:dyDescent="0.3">
      <c r="A3521" s="85">
        <v>45474.523611111108</v>
      </c>
      <c r="B3521" t="s">
        <v>755</v>
      </c>
      <c r="C3521" t="s">
        <v>756</v>
      </c>
      <c r="D3521" s="4">
        <v>8</v>
      </c>
      <c r="E3521" s="43" t="s">
        <v>1148</v>
      </c>
      <c r="F3521" t="s">
        <v>61</v>
      </c>
      <c r="G3521" t="s">
        <v>533</v>
      </c>
      <c r="I3521" s="4" t="s">
        <v>235</v>
      </c>
      <c r="J3521" s="4" t="s">
        <v>534</v>
      </c>
      <c r="K3521" t="s">
        <v>418</v>
      </c>
      <c r="L3521" s="91">
        <v>42186</v>
      </c>
      <c r="M3521" s="4" t="s">
        <v>535</v>
      </c>
      <c r="N3521" s="92">
        <v>0.54166666666666663</v>
      </c>
      <c r="O3521" s="92">
        <v>0.56944444444444442</v>
      </c>
      <c r="Q3521" t="s">
        <v>87</v>
      </c>
      <c r="R3521" t="s">
        <v>959</v>
      </c>
      <c r="S3521" t="s">
        <v>959</v>
      </c>
      <c r="T3521" s="4" t="s">
        <v>23</v>
      </c>
      <c r="U3521" s="4" t="s">
        <v>1497</v>
      </c>
      <c r="V3521" s="4" t="s">
        <v>77</v>
      </c>
      <c r="W3521" s="4" t="s">
        <v>1</v>
      </c>
      <c r="X3521" s="4" t="s">
        <v>537</v>
      </c>
      <c r="Y3521" s="4" t="s">
        <v>537</v>
      </c>
      <c r="Z3521" s="4" t="s">
        <v>537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>
        <v>0</v>
      </c>
      <c r="AH3521">
        <v>229</v>
      </c>
      <c r="AI3521">
        <v>1</v>
      </c>
    </row>
    <row r="3522" spans="1:35" x14ac:dyDescent="0.3">
      <c r="A3522" s="85">
        <v>45474.523611111108</v>
      </c>
      <c r="B3522" t="s">
        <v>755</v>
      </c>
      <c r="C3522" t="s">
        <v>756</v>
      </c>
      <c r="D3522" s="4">
        <v>8</v>
      </c>
      <c r="E3522" s="43" t="s">
        <v>1148</v>
      </c>
      <c r="F3522" t="s">
        <v>50</v>
      </c>
      <c r="G3522" t="s">
        <v>533</v>
      </c>
      <c r="I3522" s="4" t="s">
        <v>227</v>
      </c>
      <c r="J3522" s="4" t="s">
        <v>921</v>
      </c>
      <c r="K3522" t="s">
        <v>413</v>
      </c>
      <c r="L3522" s="91">
        <v>45108</v>
      </c>
      <c r="M3522" s="4" t="s">
        <v>542</v>
      </c>
      <c r="N3522" s="92">
        <v>0.625</v>
      </c>
      <c r="O3522" s="92">
        <v>0.67361111111111116</v>
      </c>
      <c r="Q3522" t="s">
        <v>87</v>
      </c>
      <c r="R3522" t="s">
        <v>959</v>
      </c>
      <c r="S3522" t="s">
        <v>959</v>
      </c>
      <c r="T3522" s="4" t="s">
        <v>23</v>
      </c>
      <c r="U3522" s="4" t="s">
        <v>1497</v>
      </c>
      <c r="V3522" s="4" t="s">
        <v>82</v>
      </c>
      <c r="W3522" s="4" t="s">
        <v>2</v>
      </c>
      <c r="X3522" s="4" t="s">
        <v>571</v>
      </c>
      <c r="Y3522" s="4" t="s">
        <v>571</v>
      </c>
      <c r="Z3522" s="4" t="s">
        <v>571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  <c r="AF3522" s="4">
        <v>0</v>
      </c>
      <c r="AG3522">
        <v>0</v>
      </c>
      <c r="AH3522">
        <v>235</v>
      </c>
      <c r="AI3522">
        <v>1</v>
      </c>
    </row>
    <row r="3523" spans="1:35" x14ac:dyDescent="0.3">
      <c r="A3523" s="85">
        <v>45474.523611111108</v>
      </c>
      <c r="B3523" t="s">
        <v>755</v>
      </c>
      <c r="C3523" t="s">
        <v>756</v>
      </c>
      <c r="D3523" s="4">
        <v>8</v>
      </c>
      <c r="E3523" s="43" t="s">
        <v>1148</v>
      </c>
      <c r="F3523" t="s">
        <v>50</v>
      </c>
      <c r="G3523" t="s">
        <v>533</v>
      </c>
      <c r="I3523" s="4" t="s">
        <v>228</v>
      </c>
      <c r="J3523" s="4" t="s">
        <v>921</v>
      </c>
      <c r="K3523" t="s">
        <v>413</v>
      </c>
      <c r="L3523" s="91">
        <v>11140</v>
      </c>
      <c r="M3523" s="4" t="s">
        <v>542</v>
      </c>
      <c r="N3523" s="92">
        <v>0.625</v>
      </c>
      <c r="O3523" s="92">
        <v>0.67361111111111116</v>
      </c>
      <c r="Q3523" t="s">
        <v>87</v>
      </c>
      <c r="R3523" t="s">
        <v>959</v>
      </c>
      <c r="S3523" t="s">
        <v>959</v>
      </c>
      <c r="T3523" s="4" t="s">
        <v>23</v>
      </c>
      <c r="U3523" s="4" t="s">
        <v>1497</v>
      </c>
      <c r="V3523" s="4" t="s">
        <v>82</v>
      </c>
      <c r="W3523" s="4" t="s">
        <v>1</v>
      </c>
      <c r="X3523" s="4" t="s">
        <v>537</v>
      </c>
      <c r="Y3523" s="4" t="s">
        <v>537</v>
      </c>
      <c r="Z3523" s="4" t="s">
        <v>537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>
        <v>0</v>
      </c>
      <c r="AH3523">
        <v>235</v>
      </c>
      <c r="AI3523">
        <v>2</v>
      </c>
    </row>
    <row r="3524" spans="1:35" x14ac:dyDescent="0.3">
      <c r="A3524" s="85">
        <v>45474.523611111108</v>
      </c>
      <c r="B3524" t="s">
        <v>755</v>
      </c>
      <c r="C3524" t="s">
        <v>756</v>
      </c>
      <c r="D3524" s="4">
        <v>8</v>
      </c>
      <c r="E3524" s="43" t="s">
        <v>1148</v>
      </c>
      <c r="F3524" t="s">
        <v>56</v>
      </c>
      <c r="G3524" t="s">
        <v>533</v>
      </c>
      <c r="I3524" s="4" t="s">
        <v>237</v>
      </c>
      <c r="J3524" s="4" t="s">
        <v>534</v>
      </c>
      <c r="K3524" t="s">
        <v>361</v>
      </c>
      <c r="L3524" s="91">
        <v>45839</v>
      </c>
      <c r="M3524" s="4" t="s">
        <v>544</v>
      </c>
      <c r="N3524" s="92">
        <v>0.45833333333333331</v>
      </c>
      <c r="O3524" s="92">
        <v>0.4861111111111111</v>
      </c>
      <c r="Q3524" t="s">
        <v>87</v>
      </c>
      <c r="R3524" t="s">
        <v>959</v>
      </c>
      <c r="S3524" t="s">
        <v>959</v>
      </c>
      <c r="T3524" s="4" t="s">
        <v>23</v>
      </c>
      <c r="U3524" s="4" t="s">
        <v>1497</v>
      </c>
      <c r="V3524" s="4" t="s">
        <v>74</v>
      </c>
      <c r="W3524" s="4" t="s">
        <v>1</v>
      </c>
      <c r="X3524" s="4" t="s">
        <v>537</v>
      </c>
      <c r="Y3524" s="4" t="s">
        <v>537</v>
      </c>
      <c r="Z3524" s="4" t="s">
        <v>537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>
        <v>0</v>
      </c>
      <c r="AH3524">
        <v>236</v>
      </c>
      <c r="AI3524">
        <v>1</v>
      </c>
    </row>
    <row r="3525" spans="1:35" x14ac:dyDescent="0.3">
      <c r="A3525" s="85">
        <v>45474.523611111108</v>
      </c>
      <c r="B3525" t="s">
        <v>755</v>
      </c>
      <c r="C3525" t="s">
        <v>756</v>
      </c>
      <c r="D3525" s="4">
        <v>8</v>
      </c>
      <c r="E3525" s="43" t="s">
        <v>1148</v>
      </c>
      <c r="F3525" t="s">
        <v>67</v>
      </c>
      <c r="G3525" t="s">
        <v>533</v>
      </c>
      <c r="I3525" s="4" t="s">
        <v>231</v>
      </c>
      <c r="J3525" s="4" t="s">
        <v>921</v>
      </c>
      <c r="K3525" t="s">
        <v>415</v>
      </c>
      <c r="L3525" s="91">
        <v>39995</v>
      </c>
      <c r="M3525" s="4" t="s">
        <v>542</v>
      </c>
      <c r="N3525" s="92">
        <v>0.66666666666666663</v>
      </c>
      <c r="O3525" s="92">
        <v>0.70833333333333337</v>
      </c>
      <c r="Q3525" t="s">
        <v>87</v>
      </c>
      <c r="R3525" t="s">
        <v>959</v>
      </c>
      <c r="S3525" t="s">
        <v>959</v>
      </c>
      <c r="T3525" s="4" t="s">
        <v>23</v>
      </c>
      <c r="U3525" s="4" t="s">
        <v>1497</v>
      </c>
      <c r="V3525" s="4" t="s">
        <v>84</v>
      </c>
      <c r="W3525" s="4" t="s">
        <v>2</v>
      </c>
      <c r="X3525" s="4" t="s">
        <v>590</v>
      </c>
      <c r="Y3525" s="4" t="s">
        <v>590</v>
      </c>
      <c r="Z3525" s="4" t="s">
        <v>590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>
        <v>0</v>
      </c>
      <c r="AH3525">
        <v>239</v>
      </c>
      <c r="AI3525">
        <v>1</v>
      </c>
    </row>
    <row r="3526" spans="1:35" x14ac:dyDescent="0.3">
      <c r="A3526" s="85">
        <v>45474.523611111108</v>
      </c>
      <c r="B3526" t="s">
        <v>755</v>
      </c>
      <c r="C3526" t="s">
        <v>756</v>
      </c>
      <c r="D3526" s="4">
        <v>8</v>
      </c>
      <c r="E3526" s="43" t="s">
        <v>1148</v>
      </c>
      <c r="F3526" t="s">
        <v>67</v>
      </c>
      <c r="G3526" t="s">
        <v>533</v>
      </c>
      <c r="I3526" s="4" t="s">
        <v>232</v>
      </c>
      <c r="J3526" s="4" t="s">
        <v>921</v>
      </c>
      <c r="K3526" t="s">
        <v>415</v>
      </c>
      <c r="L3526" s="91">
        <v>42552</v>
      </c>
      <c r="M3526" s="4" t="s">
        <v>542</v>
      </c>
      <c r="N3526" s="92">
        <v>0.66666666666666663</v>
      </c>
      <c r="O3526" s="92">
        <v>0.70833333333333337</v>
      </c>
      <c r="Q3526" t="s">
        <v>87</v>
      </c>
      <c r="R3526" t="s">
        <v>959</v>
      </c>
      <c r="S3526" t="s">
        <v>959</v>
      </c>
      <c r="T3526" s="4" t="s">
        <v>23</v>
      </c>
      <c r="U3526" s="4" t="s">
        <v>1497</v>
      </c>
      <c r="W3526" s="4" t="s">
        <v>561</v>
      </c>
      <c r="AD3526" s="4">
        <v>0</v>
      </c>
      <c r="AE3526" s="4">
        <v>0</v>
      </c>
      <c r="AF3526" s="4">
        <v>0</v>
      </c>
      <c r="AG3526">
        <v>0</v>
      </c>
      <c r="AH3526">
        <v>239</v>
      </c>
      <c r="AI3526">
        <v>2</v>
      </c>
    </row>
    <row r="3527" spans="1:35" x14ac:dyDescent="0.3">
      <c r="A3527" s="85">
        <v>45474.673611111109</v>
      </c>
      <c r="B3527" t="s">
        <v>1321</v>
      </c>
      <c r="C3527" t="s">
        <v>1324</v>
      </c>
      <c r="D3527" s="4">
        <v>14</v>
      </c>
      <c r="E3527" s="43" t="s">
        <v>768</v>
      </c>
      <c r="F3527" t="s">
        <v>69</v>
      </c>
      <c r="G3527" t="s">
        <v>607</v>
      </c>
      <c r="H3527" t="s">
        <v>640</v>
      </c>
      <c r="I3527" s="4" t="s">
        <v>225</v>
      </c>
      <c r="J3527" s="4" t="s">
        <v>921</v>
      </c>
      <c r="K3527" t="s">
        <v>412</v>
      </c>
      <c r="L3527" s="91">
        <v>44743</v>
      </c>
      <c r="M3527" s="4" t="s">
        <v>535</v>
      </c>
      <c r="N3527" s="92">
        <v>0.625</v>
      </c>
      <c r="O3527" s="92">
        <v>0.66666666666666663</v>
      </c>
      <c r="Q3527" t="s">
        <v>89</v>
      </c>
      <c r="R3527" t="s">
        <v>1518</v>
      </c>
      <c r="S3527" t="s">
        <v>1518</v>
      </c>
      <c r="T3527" s="4" t="s">
        <v>19</v>
      </c>
      <c r="U3527" s="4" t="s">
        <v>1497</v>
      </c>
      <c r="V3527" s="4" t="s">
        <v>79</v>
      </c>
      <c r="W3527" s="4" t="s">
        <v>2</v>
      </c>
      <c r="X3527" s="4" t="s">
        <v>2</v>
      </c>
      <c r="Y3527" s="4" t="s">
        <v>528</v>
      </c>
      <c r="Z3527" s="4" t="s">
        <v>528</v>
      </c>
      <c r="AA3527" s="4">
        <v>3</v>
      </c>
      <c r="AB3527" s="4">
        <v>2</v>
      </c>
      <c r="AC3527" s="4">
        <v>2</v>
      </c>
      <c r="AD3527" s="4">
        <v>1</v>
      </c>
      <c r="AE3527" s="4">
        <v>2</v>
      </c>
      <c r="AF3527" s="4">
        <v>0</v>
      </c>
      <c r="AG3527">
        <v>7</v>
      </c>
      <c r="AH3527">
        <v>234</v>
      </c>
      <c r="AI3527">
        <v>1</v>
      </c>
    </row>
    <row r="3528" spans="1:35" x14ac:dyDescent="0.3">
      <c r="A3528" s="85">
        <v>45474.673611111109</v>
      </c>
      <c r="B3528" t="s">
        <v>1321</v>
      </c>
      <c r="C3528" t="s">
        <v>1324</v>
      </c>
      <c r="D3528" s="4">
        <v>14</v>
      </c>
      <c r="E3528" s="43" t="s">
        <v>768</v>
      </c>
      <c r="F3528" t="s">
        <v>69</v>
      </c>
      <c r="G3528" t="s">
        <v>607</v>
      </c>
      <c r="H3528" t="s">
        <v>640</v>
      </c>
      <c r="I3528" s="4" t="s">
        <v>226</v>
      </c>
      <c r="J3528" s="4" t="s">
        <v>921</v>
      </c>
      <c r="K3528" t="s">
        <v>412</v>
      </c>
      <c r="L3528" s="91">
        <v>47300</v>
      </c>
      <c r="M3528" s="4" t="s">
        <v>535</v>
      </c>
      <c r="N3528" s="92">
        <v>0.625</v>
      </c>
      <c r="O3528" s="92">
        <v>0.66666666666666663</v>
      </c>
      <c r="Q3528" t="s">
        <v>89</v>
      </c>
      <c r="R3528" t="s">
        <v>1518</v>
      </c>
      <c r="S3528" t="s">
        <v>1518</v>
      </c>
      <c r="T3528" s="4" t="s">
        <v>19</v>
      </c>
      <c r="U3528" s="4" t="s">
        <v>1497</v>
      </c>
      <c r="V3528" s="4" t="s">
        <v>79</v>
      </c>
      <c r="W3528" s="4" t="s">
        <v>1</v>
      </c>
      <c r="X3528" s="4" t="s">
        <v>537</v>
      </c>
      <c r="Y3528" s="4" t="s">
        <v>537</v>
      </c>
      <c r="Z3528" s="4" t="s">
        <v>537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>
        <v>0</v>
      </c>
      <c r="AH3528">
        <v>234</v>
      </c>
      <c r="AI3528">
        <v>2</v>
      </c>
    </row>
    <row r="3529" spans="1:35" x14ac:dyDescent="0.3">
      <c r="A3529" s="85">
        <v>45474.673611111109</v>
      </c>
      <c r="B3529" t="s">
        <v>1321</v>
      </c>
      <c r="C3529" t="s">
        <v>1324</v>
      </c>
      <c r="D3529" s="4">
        <v>14</v>
      </c>
      <c r="E3529" s="43" t="s">
        <v>768</v>
      </c>
      <c r="F3529" t="s">
        <v>33</v>
      </c>
      <c r="G3529" t="s">
        <v>607</v>
      </c>
      <c r="H3529" t="s">
        <v>640</v>
      </c>
      <c r="I3529" s="4" t="s">
        <v>229</v>
      </c>
      <c r="J3529" s="4" t="s">
        <v>921</v>
      </c>
      <c r="K3529" t="s">
        <v>414</v>
      </c>
      <c r="L3529" s="91">
        <v>37469</v>
      </c>
      <c r="M3529" s="4" t="s">
        <v>548</v>
      </c>
      <c r="N3529" s="92">
        <v>0.64583333333333337</v>
      </c>
      <c r="O3529" s="92">
        <v>0.6875</v>
      </c>
      <c r="Q3529" t="s">
        <v>89</v>
      </c>
      <c r="R3529" t="s">
        <v>1518</v>
      </c>
      <c r="S3529" t="s">
        <v>1518</v>
      </c>
      <c r="T3529" s="4" t="s">
        <v>19</v>
      </c>
      <c r="U3529" s="4" t="s">
        <v>1497</v>
      </c>
      <c r="V3529" s="4" t="s">
        <v>75</v>
      </c>
      <c r="W3529" s="4" t="s">
        <v>1</v>
      </c>
      <c r="X3529" s="4" t="s">
        <v>537</v>
      </c>
      <c r="Y3529" s="4" t="s">
        <v>537</v>
      </c>
      <c r="Z3529" s="4" t="s">
        <v>537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>
        <v>0</v>
      </c>
      <c r="AH3529">
        <v>238</v>
      </c>
      <c r="AI3529">
        <v>1</v>
      </c>
    </row>
    <row r="3530" spans="1:35" x14ac:dyDescent="0.3">
      <c r="A3530" s="85">
        <v>45474.673611111109</v>
      </c>
      <c r="B3530" t="s">
        <v>1321</v>
      </c>
      <c r="C3530" t="s">
        <v>1324</v>
      </c>
      <c r="D3530" s="4">
        <v>14</v>
      </c>
      <c r="E3530" s="43" t="s">
        <v>768</v>
      </c>
      <c r="F3530" t="s">
        <v>33</v>
      </c>
      <c r="G3530" t="s">
        <v>607</v>
      </c>
      <c r="H3530" t="s">
        <v>640</v>
      </c>
      <c r="I3530" s="4" t="s">
        <v>230</v>
      </c>
      <c r="J3530" s="4" t="s">
        <v>921</v>
      </c>
      <c r="K3530" t="s">
        <v>414</v>
      </c>
      <c r="L3530" s="91">
        <v>40026</v>
      </c>
      <c r="M3530" s="4" t="s">
        <v>548</v>
      </c>
      <c r="N3530" s="92">
        <v>0.64583333333333337</v>
      </c>
      <c r="O3530" s="92">
        <v>0.6875</v>
      </c>
      <c r="Q3530" t="s">
        <v>89</v>
      </c>
      <c r="R3530" t="s">
        <v>1518</v>
      </c>
      <c r="S3530" t="s">
        <v>1518</v>
      </c>
      <c r="T3530" s="4" t="s">
        <v>19</v>
      </c>
      <c r="U3530" s="4" t="s">
        <v>1497</v>
      </c>
      <c r="V3530" s="4" t="s">
        <v>75</v>
      </c>
      <c r="W3530" s="4" t="s">
        <v>1</v>
      </c>
      <c r="X3530" s="4" t="s">
        <v>537</v>
      </c>
      <c r="Y3530" s="4" t="s">
        <v>537</v>
      </c>
      <c r="Z3530" s="4" t="s">
        <v>537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>
        <v>0</v>
      </c>
      <c r="AH3530">
        <v>238</v>
      </c>
      <c r="AI3530">
        <v>2</v>
      </c>
    </row>
    <row r="3531" spans="1:35" x14ac:dyDescent="0.3">
      <c r="A3531" s="85">
        <v>45474.675000000003</v>
      </c>
      <c r="B3531" t="s">
        <v>1321</v>
      </c>
      <c r="C3531" t="s">
        <v>1322</v>
      </c>
      <c r="D3531" s="4">
        <v>6</v>
      </c>
      <c r="E3531" s="43" t="s">
        <v>768</v>
      </c>
      <c r="F3531" t="s">
        <v>61</v>
      </c>
      <c r="G3531" t="s">
        <v>607</v>
      </c>
      <c r="H3531" t="s">
        <v>640</v>
      </c>
      <c r="I3531" s="4" t="s">
        <v>234</v>
      </c>
      <c r="J3531" s="4" t="s">
        <v>534</v>
      </c>
      <c r="K3531" t="s">
        <v>417</v>
      </c>
      <c r="L3531" s="91">
        <v>39630</v>
      </c>
      <c r="M3531" s="4" t="s">
        <v>535</v>
      </c>
      <c r="N3531" s="92">
        <v>0.54166666666666663</v>
      </c>
      <c r="O3531" s="92">
        <v>0.56944444444444442</v>
      </c>
      <c r="Q3531" t="s">
        <v>89</v>
      </c>
      <c r="R3531" t="s">
        <v>1518</v>
      </c>
      <c r="S3531" t="s">
        <v>1518</v>
      </c>
      <c r="T3531" s="4" t="s">
        <v>19</v>
      </c>
      <c r="U3531" s="4" t="s">
        <v>1497</v>
      </c>
      <c r="V3531" s="4" t="s">
        <v>82</v>
      </c>
      <c r="W3531" s="4" t="s">
        <v>2</v>
      </c>
      <c r="X3531" s="4" t="s">
        <v>590</v>
      </c>
      <c r="Y3531" s="4" t="s">
        <v>590</v>
      </c>
      <c r="Z3531" s="4" t="s">
        <v>590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>
        <v>0</v>
      </c>
      <c r="AH3531">
        <v>228</v>
      </c>
      <c r="AI3531">
        <v>1</v>
      </c>
    </row>
    <row r="3532" spans="1:35" x14ac:dyDescent="0.3">
      <c r="A3532" s="85">
        <v>45474.675000000003</v>
      </c>
      <c r="B3532" t="s">
        <v>1321</v>
      </c>
      <c r="C3532" t="s">
        <v>1322</v>
      </c>
      <c r="D3532" s="4">
        <v>6</v>
      </c>
      <c r="E3532" s="43" t="s">
        <v>768</v>
      </c>
      <c r="F3532" t="s">
        <v>31</v>
      </c>
      <c r="G3532" t="s">
        <v>607</v>
      </c>
      <c r="H3532" t="s">
        <v>640</v>
      </c>
      <c r="I3532" s="4" t="s">
        <v>236</v>
      </c>
      <c r="J3532" s="4" t="s">
        <v>534</v>
      </c>
      <c r="K3532" t="s">
        <v>419</v>
      </c>
      <c r="L3532" s="91">
        <v>41091</v>
      </c>
      <c r="M3532" s="4" t="s">
        <v>548</v>
      </c>
      <c r="N3532" s="92">
        <v>0.5</v>
      </c>
      <c r="O3532" s="92">
        <v>0.54166666666666663</v>
      </c>
      <c r="Q3532" t="s">
        <v>89</v>
      </c>
      <c r="R3532" t="s">
        <v>1518</v>
      </c>
      <c r="S3532" t="s">
        <v>1518</v>
      </c>
      <c r="T3532" s="4" t="s">
        <v>19</v>
      </c>
      <c r="U3532" s="4" t="s">
        <v>1497</v>
      </c>
      <c r="V3532" s="4" t="s">
        <v>79</v>
      </c>
      <c r="W3532" s="4" t="s">
        <v>1</v>
      </c>
      <c r="X3532" s="4" t="s">
        <v>537</v>
      </c>
      <c r="Y3532" s="4" t="s">
        <v>537</v>
      </c>
      <c r="Z3532" s="4" t="s">
        <v>537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>
        <v>0</v>
      </c>
      <c r="AH3532">
        <v>230</v>
      </c>
      <c r="AI3532">
        <v>1</v>
      </c>
    </row>
    <row r="3533" spans="1:35" x14ac:dyDescent="0.3">
      <c r="A3533" s="85">
        <v>45474.675000000003</v>
      </c>
      <c r="B3533" t="s">
        <v>1321</v>
      </c>
      <c r="C3533" t="s">
        <v>1322</v>
      </c>
      <c r="D3533" s="4">
        <v>6</v>
      </c>
      <c r="E3533" s="43" t="s">
        <v>768</v>
      </c>
      <c r="F3533" t="s">
        <v>56</v>
      </c>
      <c r="G3533" t="s">
        <v>607</v>
      </c>
      <c r="H3533" t="s">
        <v>640</v>
      </c>
      <c r="I3533" s="4" t="s">
        <v>237</v>
      </c>
      <c r="J3533" s="4" t="s">
        <v>534</v>
      </c>
      <c r="K3533" t="s">
        <v>361</v>
      </c>
      <c r="L3533" s="91">
        <v>45839</v>
      </c>
      <c r="M3533" s="4" t="s">
        <v>544</v>
      </c>
      <c r="N3533" s="92">
        <v>0.45833333333333331</v>
      </c>
      <c r="O3533" s="92">
        <v>0.4861111111111111</v>
      </c>
      <c r="Q3533" t="s">
        <v>89</v>
      </c>
      <c r="R3533" t="s">
        <v>1518</v>
      </c>
      <c r="S3533" t="s">
        <v>1518</v>
      </c>
      <c r="T3533" s="4" t="s">
        <v>19</v>
      </c>
      <c r="U3533" s="4" t="s">
        <v>1497</v>
      </c>
      <c r="V3533" s="4" t="s">
        <v>74</v>
      </c>
      <c r="W3533" s="4" t="s">
        <v>2</v>
      </c>
      <c r="X3533" s="4" t="s">
        <v>2</v>
      </c>
      <c r="Y3533" s="4" t="s">
        <v>2</v>
      </c>
      <c r="Z3533" s="4" t="s">
        <v>2</v>
      </c>
      <c r="AA3533" s="4">
        <v>3</v>
      </c>
      <c r="AB3533" s="4">
        <v>3</v>
      </c>
      <c r="AC3533" s="4">
        <v>3</v>
      </c>
      <c r="AD3533" s="4">
        <v>3</v>
      </c>
      <c r="AE3533" s="4">
        <v>0</v>
      </c>
      <c r="AF3533" s="4">
        <v>0</v>
      </c>
      <c r="AG3533">
        <v>9</v>
      </c>
      <c r="AH3533">
        <v>236</v>
      </c>
      <c r="AI3533">
        <v>1</v>
      </c>
    </row>
    <row r="3534" spans="1:35" x14ac:dyDescent="0.3">
      <c r="A3534" s="85">
        <v>45474.675000000003</v>
      </c>
      <c r="B3534" t="s">
        <v>1321</v>
      </c>
      <c r="C3534" t="s">
        <v>1322</v>
      </c>
      <c r="D3534" s="4">
        <v>6</v>
      </c>
      <c r="E3534" s="43" t="s">
        <v>768</v>
      </c>
      <c r="F3534" t="s">
        <v>30</v>
      </c>
      <c r="G3534" t="s">
        <v>607</v>
      </c>
      <c r="H3534" t="s">
        <v>640</v>
      </c>
      <c r="I3534" s="4" t="s">
        <v>233</v>
      </c>
      <c r="J3534" s="4" t="s">
        <v>534</v>
      </c>
      <c r="K3534" t="s">
        <v>416</v>
      </c>
      <c r="L3534" s="91">
        <v>45474</v>
      </c>
      <c r="M3534" s="4" t="s">
        <v>540</v>
      </c>
      <c r="N3534" s="92">
        <v>0.625</v>
      </c>
      <c r="O3534" s="92">
        <v>0.66666666666666663</v>
      </c>
      <c r="Q3534" t="s">
        <v>89</v>
      </c>
      <c r="R3534" t="s">
        <v>1518</v>
      </c>
      <c r="S3534" t="s">
        <v>1518</v>
      </c>
      <c r="T3534" s="4" t="s">
        <v>19</v>
      </c>
      <c r="U3534" s="4" t="s">
        <v>1497</v>
      </c>
      <c r="V3534" s="4" t="s">
        <v>82</v>
      </c>
      <c r="W3534" s="4" t="s">
        <v>1</v>
      </c>
      <c r="X3534" s="4" t="s">
        <v>537</v>
      </c>
      <c r="Y3534" s="4" t="s">
        <v>537</v>
      </c>
      <c r="Z3534" s="4" t="s">
        <v>537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>
        <v>0</v>
      </c>
      <c r="AH3534">
        <v>243</v>
      </c>
      <c r="AI3534">
        <v>1</v>
      </c>
    </row>
    <row r="3535" spans="1:35" x14ac:dyDescent="0.3">
      <c r="A3535" s="85">
        <v>45474.792361111111</v>
      </c>
      <c r="B3535" t="s">
        <v>1521</v>
      </c>
      <c r="C3535" t="s">
        <v>1522</v>
      </c>
      <c r="D3535" s="4">
        <v>8</v>
      </c>
      <c r="E3535" s="43" t="s">
        <v>1148</v>
      </c>
      <c r="F3535" t="s">
        <v>61</v>
      </c>
      <c r="G3535" t="s">
        <v>639</v>
      </c>
      <c r="H3535" t="s">
        <v>768</v>
      </c>
      <c r="I3535" s="4" t="s">
        <v>235</v>
      </c>
      <c r="J3535" s="4" t="s">
        <v>534</v>
      </c>
      <c r="K3535" t="s">
        <v>418</v>
      </c>
      <c r="L3535" s="91">
        <v>42186</v>
      </c>
      <c r="M3535" s="4" t="s">
        <v>535</v>
      </c>
      <c r="N3535" s="92">
        <v>0.54166666666666663</v>
      </c>
      <c r="O3535" s="92">
        <v>0.56944444444444442</v>
      </c>
      <c r="Q3535" t="s">
        <v>87</v>
      </c>
      <c r="R3535" t="s">
        <v>1523</v>
      </c>
      <c r="S3535" t="s">
        <v>1523</v>
      </c>
      <c r="T3535" s="4" t="s">
        <v>21</v>
      </c>
      <c r="U3535" s="4" t="s">
        <v>1497</v>
      </c>
      <c r="V3535" s="4" t="s">
        <v>77</v>
      </c>
      <c r="W3535" s="4" t="s">
        <v>1</v>
      </c>
      <c r="X3535" s="4" t="s">
        <v>537</v>
      </c>
      <c r="Y3535" s="4" t="s">
        <v>537</v>
      </c>
      <c r="Z3535" s="4" t="s">
        <v>537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>
        <v>0</v>
      </c>
      <c r="AH3535">
        <v>229</v>
      </c>
      <c r="AI3535">
        <v>1</v>
      </c>
    </row>
    <row r="3536" spans="1:35" x14ac:dyDescent="0.3">
      <c r="A3536" s="85">
        <v>45474.792361111111</v>
      </c>
      <c r="B3536" t="s">
        <v>1521</v>
      </c>
      <c r="C3536" t="s">
        <v>1522</v>
      </c>
      <c r="D3536" s="4">
        <v>8</v>
      </c>
      <c r="E3536" s="43" t="s">
        <v>1148</v>
      </c>
      <c r="F3536" t="s">
        <v>30</v>
      </c>
      <c r="G3536" t="s">
        <v>639</v>
      </c>
      <c r="H3536" t="s">
        <v>768</v>
      </c>
      <c r="I3536" s="4" t="s">
        <v>233</v>
      </c>
      <c r="J3536" s="4" t="s">
        <v>534</v>
      </c>
      <c r="K3536" t="s">
        <v>416</v>
      </c>
      <c r="L3536" s="91">
        <v>45474</v>
      </c>
      <c r="M3536" s="4" t="s">
        <v>540</v>
      </c>
      <c r="N3536" s="92">
        <v>0.625</v>
      </c>
      <c r="O3536" s="92">
        <v>0.66666666666666663</v>
      </c>
      <c r="Q3536" t="s">
        <v>87</v>
      </c>
      <c r="R3536" t="s">
        <v>1523</v>
      </c>
      <c r="S3536" t="s">
        <v>1523</v>
      </c>
      <c r="T3536" s="4" t="s">
        <v>21</v>
      </c>
      <c r="U3536" s="4" t="s">
        <v>1497</v>
      </c>
      <c r="V3536" s="4" t="s">
        <v>82</v>
      </c>
      <c r="W3536" s="4" t="s">
        <v>1</v>
      </c>
      <c r="X3536" s="4" t="s">
        <v>537</v>
      </c>
      <c r="Y3536" s="4" t="s">
        <v>537</v>
      </c>
      <c r="Z3536" s="4" t="s">
        <v>537</v>
      </c>
      <c r="AA3536" s="4">
        <v>0</v>
      </c>
      <c r="AB3536" s="4">
        <v>0</v>
      </c>
      <c r="AC3536" s="4">
        <v>0</v>
      </c>
      <c r="AD3536" s="4">
        <v>0</v>
      </c>
      <c r="AE3536" s="4">
        <v>0</v>
      </c>
      <c r="AF3536" s="4">
        <v>0</v>
      </c>
      <c r="AG3536">
        <v>0</v>
      </c>
      <c r="AH3536">
        <v>243</v>
      </c>
      <c r="AI3536">
        <v>1</v>
      </c>
    </row>
    <row r="3537" spans="1:35" x14ac:dyDescent="0.3">
      <c r="A3537" s="85">
        <v>45476.565972222219</v>
      </c>
      <c r="B3537" t="s">
        <v>755</v>
      </c>
      <c r="C3537" t="s">
        <v>756</v>
      </c>
      <c r="D3537" s="4">
        <v>8</v>
      </c>
      <c r="E3537" s="43" t="s">
        <v>1148</v>
      </c>
      <c r="F3537" t="s">
        <v>61</v>
      </c>
      <c r="G3537" t="s">
        <v>533</v>
      </c>
      <c r="I3537" s="4" t="s">
        <v>234</v>
      </c>
      <c r="J3537" s="4" t="s">
        <v>534</v>
      </c>
      <c r="K3537" t="s">
        <v>417</v>
      </c>
      <c r="L3537" s="91">
        <v>39630</v>
      </c>
      <c r="M3537" s="4" t="s">
        <v>535</v>
      </c>
      <c r="N3537" s="92">
        <v>0.54166666666666663</v>
      </c>
      <c r="O3537" s="92">
        <v>0.56944444444444442</v>
      </c>
      <c r="Q3537" t="s">
        <v>89</v>
      </c>
      <c r="R3537" t="s">
        <v>1340</v>
      </c>
      <c r="S3537" t="s">
        <v>1340</v>
      </c>
      <c r="T3537" s="4" t="s">
        <v>19</v>
      </c>
      <c r="U3537" s="4" t="s">
        <v>1497</v>
      </c>
      <c r="V3537" s="4" t="s">
        <v>82</v>
      </c>
      <c r="W3537" s="4" t="s">
        <v>541</v>
      </c>
      <c r="X3537" s="4" t="s">
        <v>537</v>
      </c>
      <c r="Y3537" s="4" t="s">
        <v>537</v>
      </c>
      <c r="Z3537" s="4" t="s">
        <v>537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>
        <v>0</v>
      </c>
      <c r="AH3537">
        <v>228</v>
      </c>
      <c r="AI3537">
        <v>1</v>
      </c>
    </row>
    <row r="3538" spans="1:35" x14ac:dyDescent="0.3">
      <c r="A3538" s="85">
        <v>45476.565972222219</v>
      </c>
      <c r="B3538" t="s">
        <v>755</v>
      </c>
      <c r="C3538" t="s">
        <v>756</v>
      </c>
      <c r="D3538" s="4">
        <v>8</v>
      </c>
      <c r="E3538" s="43" t="s">
        <v>1148</v>
      </c>
      <c r="F3538" t="s">
        <v>63</v>
      </c>
      <c r="G3538" t="s">
        <v>533</v>
      </c>
      <c r="I3538" s="4" t="s">
        <v>238</v>
      </c>
      <c r="J3538" s="4" t="s">
        <v>534</v>
      </c>
      <c r="K3538" t="s">
        <v>420</v>
      </c>
      <c r="L3538" s="91">
        <v>42186</v>
      </c>
      <c r="M3538" s="4" t="s">
        <v>535</v>
      </c>
      <c r="N3538" s="92">
        <v>0.58333333333333337</v>
      </c>
      <c r="O3538" s="92">
        <v>0.625</v>
      </c>
      <c r="Q3538" t="s">
        <v>89</v>
      </c>
      <c r="R3538" t="s">
        <v>1340</v>
      </c>
      <c r="S3538" t="s">
        <v>1340</v>
      </c>
      <c r="T3538" s="4" t="s">
        <v>19</v>
      </c>
      <c r="U3538" s="4" t="s">
        <v>1497</v>
      </c>
      <c r="V3538" s="4" t="s">
        <v>76</v>
      </c>
      <c r="W3538" s="4" t="s">
        <v>1</v>
      </c>
      <c r="X3538" s="4" t="s">
        <v>537</v>
      </c>
      <c r="Y3538" s="4" t="s">
        <v>537</v>
      </c>
      <c r="Z3538" s="4" t="s">
        <v>537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  <c r="AF3538" s="4">
        <v>0</v>
      </c>
      <c r="AG3538">
        <v>0</v>
      </c>
      <c r="AH3538">
        <v>240</v>
      </c>
      <c r="AI3538">
        <v>1</v>
      </c>
    </row>
    <row r="3539" spans="1:35" x14ac:dyDescent="0.3">
      <c r="A3539" s="85">
        <v>45476.565972222219</v>
      </c>
      <c r="B3539" t="s">
        <v>755</v>
      </c>
      <c r="C3539" t="s">
        <v>756</v>
      </c>
      <c r="D3539" s="4">
        <v>8</v>
      </c>
      <c r="E3539" s="43" t="s">
        <v>1148</v>
      </c>
      <c r="F3539" t="s">
        <v>30</v>
      </c>
      <c r="G3539" t="s">
        <v>533</v>
      </c>
      <c r="I3539" s="4" t="s">
        <v>233</v>
      </c>
      <c r="J3539" s="4" t="s">
        <v>534</v>
      </c>
      <c r="K3539" t="s">
        <v>416</v>
      </c>
      <c r="L3539" s="91">
        <v>45474</v>
      </c>
      <c r="M3539" s="4" t="s">
        <v>540</v>
      </c>
      <c r="N3539" s="92">
        <v>0.625</v>
      </c>
      <c r="O3539" s="92">
        <v>0.66666666666666663</v>
      </c>
      <c r="Q3539" t="s">
        <v>89</v>
      </c>
      <c r="R3539" t="s">
        <v>1340</v>
      </c>
      <c r="S3539" t="s">
        <v>1340</v>
      </c>
      <c r="T3539" s="4" t="s">
        <v>19</v>
      </c>
      <c r="U3539" s="4" t="s">
        <v>1497</v>
      </c>
      <c r="V3539" s="4" t="s">
        <v>82</v>
      </c>
      <c r="W3539" s="4" t="s">
        <v>1</v>
      </c>
      <c r="X3539" s="4" t="s">
        <v>537</v>
      </c>
      <c r="Y3539" s="4" t="s">
        <v>537</v>
      </c>
      <c r="Z3539" s="4" t="s">
        <v>537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>
        <v>0</v>
      </c>
      <c r="AH3539">
        <v>243</v>
      </c>
      <c r="AI3539">
        <v>1</v>
      </c>
    </row>
    <row r="3540" spans="1:35" x14ac:dyDescent="0.3">
      <c r="A3540" s="85">
        <v>45476.574305555558</v>
      </c>
      <c r="B3540" t="s">
        <v>990</v>
      </c>
      <c r="C3540" t="s">
        <v>991</v>
      </c>
      <c r="D3540" s="4">
        <v>12</v>
      </c>
      <c r="E3540" s="43" t="s">
        <v>1148</v>
      </c>
      <c r="F3540" t="s">
        <v>61</v>
      </c>
      <c r="G3540" t="s">
        <v>607</v>
      </c>
      <c r="H3540" t="s">
        <v>992</v>
      </c>
      <c r="I3540" s="4" t="s">
        <v>235</v>
      </c>
      <c r="J3540" s="4" t="s">
        <v>534</v>
      </c>
      <c r="K3540" t="s">
        <v>418</v>
      </c>
      <c r="L3540" s="91">
        <v>42186</v>
      </c>
      <c r="M3540" s="4" t="s">
        <v>535</v>
      </c>
      <c r="N3540" s="92">
        <v>0.54166666666666663</v>
      </c>
      <c r="O3540" s="92">
        <v>0.56944444444444442</v>
      </c>
      <c r="Q3540" t="s">
        <v>89</v>
      </c>
      <c r="R3540" t="s">
        <v>1340</v>
      </c>
      <c r="S3540" t="s">
        <v>1340</v>
      </c>
      <c r="T3540" s="4" t="s">
        <v>19</v>
      </c>
      <c r="U3540" s="4" t="s">
        <v>1497</v>
      </c>
      <c r="V3540" s="4" t="s">
        <v>77</v>
      </c>
      <c r="W3540" s="4" t="s">
        <v>2</v>
      </c>
      <c r="X3540" s="4" t="s">
        <v>2</v>
      </c>
      <c r="Y3540" s="4" t="s">
        <v>2</v>
      </c>
      <c r="Z3540" s="4" t="s">
        <v>2</v>
      </c>
      <c r="AA3540" s="4">
        <v>3</v>
      </c>
      <c r="AB3540" s="4">
        <v>3</v>
      </c>
      <c r="AC3540" s="4">
        <v>3</v>
      </c>
      <c r="AD3540" s="4">
        <v>3</v>
      </c>
      <c r="AE3540" s="4">
        <v>0</v>
      </c>
      <c r="AF3540" s="4">
        <v>0</v>
      </c>
      <c r="AG3540">
        <v>9</v>
      </c>
      <c r="AH3540">
        <v>229</v>
      </c>
      <c r="AI3540">
        <v>1</v>
      </c>
    </row>
    <row r="3541" spans="1:35" x14ac:dyDescent="0.3">
      <c r="A3541" s="85">
        <v>45476.575694444444</v>
      </c>
      <c r="B3541" t="s">
        <v>732</v>
      </c>
      <c r="C3541" t="s">
        <v>1345</v>
      </c>
      <c r="D3541" s="4">
        <v>5</v>
      </c>
      <c r="E3541" s="43" t="s">
        <v>768</v>
      </c>
      <c r="F3541" t="s">
        <v>30</v>
      </c>
      <c r="G3541" t="s">
        <v>607</v>
      </c>
      <c r="H3541" t="s">
        <v>639</v>
      </c>
      <c r="I3541" s="4" t="s">
        <v>233</v>
      </c>
      <c r="J3541" s="4" t="s">
        <v>534</v>
      </c>
      <c r="K3541" t="s">
        <v>416</v>
      </c>
      <c r="L3541" s="91">
        <v>45474</v>
      </c>
      <c r="M3541" s="4" t="s">
        <v>540</v>
      </c>
      <c r="N3541" s="92">
        <v>0.625</v>
      </c>
      <c r="O3541" s="92">
        <v>0.66666666666666663</v>
      </c>
      <c r="Q3541" t="s">
        <v>89</v>
      </c>
      <c r="R3541" t="s">
        <v>1340</v>
      </c>
      <c r="S3541" t="s">
        <v>1340</v>
      </c>
      <c r="T3541" s="4" t="s">
        <v>19</v>
      </c>
      <c r="U3541" s="4" t="s">
        <v>1497</v>
      </c>
      <c r="V3541" s="4" t="s">
        <v>82</v>
      </c>
      <c r="W3541" s="4" t="s">
        <v>2</v>
      </c>
      <c r="X3541" s="4" t="s">
        <v>590</v>
      </c>
      <c r="Y3541" s="4" t="s">
        <v>590</v>
      </c>
      <c r="Z3541" s="4" t="s">
        <v>590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  <c r="AF3541" s="4">
        <v>0</v>
      </c>
      <c r="AG3541">
        <v>0</v>
      </c>
      <c r="AH3541">
        <v>243</v>
      </c>
      <c r="AI3541">
        <v>1</v>
      </c>
    </row>
    <row r="3542" spans="1:35" x14ac:dyDescent="0.3">
      <c r="A3542" s="85">
        <v>45476.57916666667</v>
      </c>
      <c r="B3542" t="s">
        <v>732</v>
      </c>
      <c r="C3542" t="s">
        <v>733</v>
      </c>
      <c r="D3542" s="4">
        <v>9</v>
      </c>
      <c r="E3542" s="43" t="s">
        <v>768</v>
      </c>
      <c r="F3542" t="s">
        <v>30</v>
      </c>
      <c r="G3542" t="s">
        <v>607</v>
      </c>
      <c r="H3542" t="s">
        <v>639</v>
      </c>
      <c r="I3542" s="4" t="s">
        <v>233</v>
      </c>
      <c r="J3542" s="4" t="s">
        <v>534</v>
      </c>
      <c r="K3542" t="s">
        <v>416</v>
      </c>
      <c r="L3542" s="91">
        <v>45474</v>
      </c>
      <c r="M3542" s="4" t="s">
        <v>540</v>
      </c>
      <c r="N3542" s="92">
        <v>0.625</v>
      </c>
      <c r="O3542" s="92">
        <v>0.66666666666666663</v>
      </c>
      <c r="Q3542" t="s">
        <v>89</v>
      </c>
      <c r="R3542" t="s">
        <v>1340</v>
      </c>
      <c r="S3542" t="s">
        <v>1340</v>
      </c>
      <c r="T3542" s="4" t="s">
        <v>19</v>
      </c>
      <c r="U3542" s="4" t="s">
        <v>1497</v>
      </c>
      <c r="V3542" s="4" t="s">
        <v>82</v>
      </c>
      <c r="W3542" s="4" t="s">
        <v>541</v>
      </c>
      <c r="X3542" s="4" t="s">
        <v>537</v>
      </c>
      <c r="Y3542" s="4" t="s">
        <v>537</v>
      </c>
      <c r="Z3542" s="4" t="s">
        <v>537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>
        <v>0</v>
      </c>
      <c r="AH3542">
        <v>243</v>
      </c>
      <c r="AI3542">
        <v>1</v>
      </c>
    </row>
    <row r="3543" spans="1:35" x14ac:dyDescent="0.3">
      <c r="A3543" s="85">
        <v>45476.802777777775</v>
      </c>
      <c r="B3543" t="s">
        <v>732</v>
      </c>
      <c r="C3543" t="s">
        <v>730</v>
      </c>
      <c r="D3543" s="4">
        <v>8</v>
      </c>
      <c r="E3543" s="43" t="s">
        <v>768</v>
      </c>
      <c r="F3543" t="s">
        <v>30</v>
      </c>
      <c r="G3543" t="s">
        <v>607</v>
      </c>
      <c r="H3543" t="s">
        <v>639</v>
      </c>
      <c r="I3543" s="4" t="s">
        <v>233</v>
      </c>
      <c r="J3543" s="4" t="s">
        <v>534</v>
      </c>
      <c r="K3543" t="s">
        <v>416</v>
      </c>
      <c r="L3543" s="91">
        <v>45474</v>
      </c>
      <c r="M3543" s="4" t="s">
        <v>540</v>
      </c>
      <c r="N3543" s="92">
        <v>0.625</v>
      </c>
      <c r="O3543" s="92">
        <v>0.66666666666666663</v>
      </c>
      <c r="Q3543" t="s">
        <v>88</v>
      </c>
      <c r="R3543" t="s">
        <v>919</v>
      </c>
      <c r="S3543" t="s">
        <v>919</v>
      </c>
      <c r="T3543" s="4" t="s">
        <v>21</v>
      </c>
      <c r="U3543" s="4" t="s">
        <v>1497</v>
      </c>
      <c r="V3543" s="4" t="s">
        <v>82</v>
      </c>
      <c r="W3543" s="4" t="s">
        <v>2</v>
      </c>
      <c r="X3543" s="4" t="s">
        <v>2</v>
      </c>
      <c r="Y3543" s="4" t="s">
        <v>2</v>
      </c>
      <c r="Z3543" s="4" t="s">
        <v>2</v>
      </c>
      <c r="AA3543" s="4">
        <v>3</v>
      </c>
      <c r="AB3543" s="4">
        <v>3</v>
      </c>
      <c r="AC3543" s="4">
        <v>3</v>
      </c>
      <c r="AD3543" s="4">
        <v>3</v>
      </c>
      <c r="AE3543" s="4">
        <v>0</v>
      </c>
      <c r="AF3543" s="4">
        <v>0</v>
      </c>
      <c r="AG3543">
        <v>9</v>
      </c>
      <c r="AH3543">
        <v>243</v>
      </c>
      <c r="AI3543">
        <v>1</v>
      </c>
    </row>
    <row r="3544" spans="1:35" x14ac:dyDescent="0.3">
      <c r="A3544" s="85">
        <v>45477.081250000003</v>
      </c>
      <c r="B3544" t="s">
        <v>1524</v>
      </c>
      <c r="C3544" t="s">
        <v>1525</v>
      </c>
      <c r="D3544" s="4">
        <v>10</v>
      </c>
      <c r="E3544" s="43" t="s">
        <v>768</v>
      </c>
      <c r="F3544" t="s">
        <v>32</v>
      </c>
      <c r="G3544" t="s">
        <v>639</v>
      </c>
      <c r="H3544" t="s">
        <v>1526</v>
      </c>
      <c r="I3544" s="4" t="s">
        <v>242</v>
      </c>
      <c r="J3544" s="4" t="s">
        <v>534</v>
      </c>
      <c r="K3544" t="s">
        <v>423</v>
      </c>
      <c r="L3544" s="91">
        <v>43647</v>
      </c>
      <c r="M3544" s="4" t="s">
        <v>548</v>
      </c>
      <c r="N3544" s="92">
        <v>0.70833333333333337</v>
      </c>
      <c r="O3544" s="92">
        <v>0.75</v>
      </c>
      <c r="Q3544" t="s">
        <v>87</v>
      </c>
      <c r="R3544" t="s">
        <v>1179</v>
      </c>
      <c r="S3544" t="s">
        <v>1179</v>
      </c>
      <c r="T3544" s="4" t="s">
        <v>21</v>
      </c>
      <c r="U3544" s="4" t="s">
        <v>1497</v>
      </c>
      <c r="V3544" s="4" t="s">
        <v>76</v>
      </c>
      <c r="W3544" s="4" t="s">
        <v>1</v>
      </c>
      <c r="X3544" s="4" t="s">
        <v>537</v>
      </c>
      <c r="Y3544" s="4" t="s">
        <v>537</v>
      </c>
      <c r="Z3544" s="4" t="s">
        <v>537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>
        <v>0</v>
      </c>
      <c r="AH3544">
        <v>241</v>
      </c>
      <c r="AI3544">
        <v>1</v>
      </c>
    </row>
    <row r="3545" spans="1:35" x14ac:dyDescent="0.3">
      <c r="A3545" s="85">
        <v>45478.038888888892</v>
      </c>
      <c r="B3545" t="s">
        <v>657</v>
      </c>
      <c r="C3545" t="s">
        <v>658</v>
      </c>
      <c r="D3545" s="4">
        <v>12</v>
      </c>
      <c r="E3545" s="43" t="s">
        <v>768</v>
      </c>
      <c r="F3545" t="s">
        <v>29</v>
      </c>
      <c r="G3545" t="s">
        <v>533</v>
      </c>
      <c r="I3545" s="4" t="s">
        <v>220</v>
      </c>
      <c r="J3545" s="4" t="s">
        <v>534</v>
      </c>
      <c r="K3545" t="s">
        <v>408</v>
      </c>
      <c r="L3545" s="91">
        <v>40360</v>
      </c>
      <c r="M3545" s="4" t="s">
        <v>540</v>
      </c>
      <c r="N3545" s="92">
        <v>0.625</v>
      </c>
      <c r="O3545" s="92">
        <v>0.66666666666666663</v>
      </c>
      <c r="Q3545" t="s">
        <v>87</v>
      </c>
      <c r="R3545" t="s">
        <v>911</v>
      </c>
      <c r="S3545" t="s">
        <v>911</v>
      </c>
      <c r="T3545" s="4" t="s">
        <v>23</v>
      </c>
      <c r="U3545" s="4" t="s">
        <v>1425</v>
      </c>
      <c r="V3545" s="4" t="s">
        <v>75</v>
      </c>
      <c r="W3545" s="4" t="s">
        <v>1</v>
      </c>
      <c r="X3545" s="4" t="s">
        <v>537</v>
      </c>
      <c r="Y3545" s="4" t="s">
        <v>537</v>
      </c>
      <c r="Z3545" s="4" t="s">
        <v>537</v>
      </c>
      <c r="AA3545" s="4">
        <v>0</v>
      </c>
      <c r="AB3545" s="4">
        <v>0</v>
      </c>
      <c r="AC3545" s="4">
        <v>0</v>
      </c>
      <c r="AD3545" s="4">
        <v>0</v>
      </c>
      <c r="AE3545" s="4">
        <v>0</v>
      </c>
      <c r="AF3545" s="4">
        <v>0</v>
      </c>
      <c r="AG3545">
        <v>0</v>
      </c>
      <c r="AH3545">
        <v>226</v>
      </c>
      <c r="AI3545">
        <v>1</v>
      </c>
    </row>
    <row r="3546" spans="1:35" x14ac:dyDescent="0.3">
      <c r="A3546" s="85">
        <v>45478.038888888892</v>
      </c>
      <c r="B3546" t="s">
        <v>657</v>
      </c>
      <c r="C3546" t="s">
        <v>658</v>
      </c>
      <c r="D3546" s="4">
        <v>12</v>
      </c>
      <c r="E3546" s="43" t="s">
        <v>768</v>
      </c>
      <c r="F3546" t="s">
        <v>33</v>
      </c>
      <c r="G3546" t="s">
        <v>533</v>
      </c>
      <c r="I3546" s="4" t="s">
        <v>229</v>
      </c>
      <c r="J3546" s="4" t="s">
        <v>921</v>
      </c>
      <c r="K3546" t="s">
        <v>414</v>
      </c>
      <c r="L3546" s="91">
        <v>37469</v>
      </c>
      <c r="M3546" s="4" t="s">
        <v>548</v>
      </c>
      <c r="N3546" s="92">
        <v>0.64583333333333337</v>
      </c>
      <c r="O3546" s="92">
        <v>0.6875</v>
      </c>
      <c r="Q3546" t="s">
        <v>87</v>
      </c>
      <c r="R3546" t="s">
        <v>911</v>
      </c>
      <c r="S3546" t="s">
        <v>911</v>
      </c>
      <c r="T3546" s="4" t="s">
        <v>23</v>
      </c>
      <c r="U3546" s="4" t="s">
        <v>1497</v>
      </c>
      <c r="V3546" s="4" t="s">
        <v>75</v>
      </c>
      <c r="W3546" s="4" t="s">
        <v>1</v>
      </c>
      <c r="X3546" s="4" t="s">
        <v>537</v>
      </c>
      <c r="Y3546" s="4" t="s">
        <v>537</v>
      </c>
      <c r="Z3546" s="4" t="s">
        <v>537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>
        <v>0</v>
      </c>
      <c r="AH3546">
        <v>238</v>
      </c>
      <c r="AI3546">
        <v>1</v>
      </c>
    </row>
    <row r="3547" spans="1:35" x14ac:dyDescent="0.3">
      <c r="A3547" s="85">
        <v>45478.038888888892</v>
      </c>
      <c r="B3547" t="s">
        <v>657</v>
      </c>
      <c r="C3547" t="s">
        <v>658</v>
      </c>
      <c r="D3547" s="4">
        <v>12</v>
      </c>
      <c r="E3547" s="43" t="s">
        <v>768</v>
      </c>
      <c r="F3547" t="s">
        <v>33</v>
      </c>
      <c r="G3547" t="s">
        <v>533</v>
      </c>
      <c r="I3547" s="4" t="s">
        <v>230</v>
      </c>
      <c r="J3547" s="4" t="s">
        <v>921</v>
      </c>
      <c r="K3547" t="s">
        <v>414</v>
      </c>
      <c r="L3547" s="91">
        <v>40026</v>
      </c>
      <c r="M3547" s="4" t="s">
        <v>548</v>
      </c>
      <c r="N3547" s="92">
        <v>0.64583333333333337</v>
      </c>
      <c r="O3547" s="92">
        <v>0.6875</v>
      </c>
      <c r="Q3547" t="s">
        <v>87</v>
      </c>
      <c r="R3547" t="s">
        <v>911</v>
      </c>
      <c r="S3547" t="s">
        <v>911</v>
      </c>
      <c r="T3547" s="4" t="s">
        <v>23</v>
      </c>
      <c r="U3547" s="4" t="s">
        <v>1497</v>
      </c>
      <c r="V3547" s="4" t="s">
        <v>75</v>
      </c>
      <c r="W3547" s="4" t="s">
        <v>1</v>
      </c>
      <c r="X3547" s="4" t="s">
        <v>537</v>
      </c>
      <c r="Y3547" s="4" t="s">
        <v>537</v>
      </c>
      <c r="Z3547" s="4" t="s">
        <v>537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>
        <v>0</v>
      </c>
      <c r="AH3547">
        <v>238</v>
      </c>
      <c r="AI3547">
        <v>2</v>
      </c>
    </row>
    <row r="3548" spans="1:35" x14ac:dyDescent="0.3">
      <c r="A3548" s="85">
        <v>45478.038888888892</v>
      </c>
      <c r="B3548" t="s">
        <v>657</v>
      </c>
      <c r="C3548" t="s">
        <v>658</v>
      </c>
      <c r="D3548" s="4">
        <v>12</v>
      </c>
      <c r="E3548" s="43" t="s">
        <v>768</v>
      </c>
      <c r="F3548" t="s">
        <v>32</v>
      </c>
      <c r="G3548" t="s">
        <v>533</v>
      </c>
      <c r="I3548" s="4" t="s">
        <v>242</v>
      </c>
      <c r="J3548" s="4" t="s">
        <v>534</v>
      </c>
      <c r="K3548" t="s">
        <v>423</v>
      </c>
      <c r="L3548" s="91">
        <v>43647</v>
      </c>
      <c r="M3548" s="4" t="s">
        <v>548</v>
      </c>
      <c r="N3548" s="92">
        <v>0.70833333333333337</v>
      </c>
      <c r="O3548" s="92">
        <v>0.75</v>
      </c>
      <c r="Q3548" t="s">
        <v>87</v>
      </c>
      <c r="R3548" t="s">
        <v>911</v>
      </c>
      <c r="S3548" t="s">
        <v>911</v>
      </c>
      <c r="T3548" s="4" t="s">
        <v>23</v>
      </c>
      <c r="U3548" s="4" t="s">
        <v>1497</v>
      </c>
      <c r="V3548" s="4" t="s">
        <v>76</v>
      </c>
      <c r="W3548" s="4" t="s">
        <v>1</v>
      </c>
      <c r="X3548" s="4" t="s">
        <v>537</v>
      </c>
      <c r="Y3548" s="4" t="s">
        <v>537</v>
      </c>
      <c r="Z3548" s="4" t="s">
        <v>537</v>
      </c>
      <c r="AA3548" s="4">
        <v>0</v>
      </c>
      <c r="AB3548" s="4">
        <v>0</v>
      </c>
      <c r="AC3548" s="4">
        <v>0</v>
      </c>
      <c r="AD3548" s="4">
        <v>0</v>
      </c>
      <c r="AE3548" s="4">
        <v>0</v>
      </c>
      <c r="AF3548" s="4">
        <v>0</v>
      </c>
      <c r="AG3548">
        <v>0</v>
      </c>
      <c r="AH3548">
        <v>241</v>
      </c>
      <c r="AI3548">
        <v>1</v>
      </c>
    </row>
    <row r="3549" spans="1:35" x14ac:dyDescent="0.3">
      <c r="A3549" s="85">
        <v>45478.038888888892</v>
      </c>
      <c r="B3549" t="s">
        <v>657</v>
      </c>
      <c r="C3549" t="s">
        <v>658</v>
      </c>
      <c r="D3549" s="4">
        <v>12</v>
      </c>
      <c r="E3549" s="43" t="s">
        <v>768</v>
      </c>
      <c r="F3549" t="s">
        <v>36</v>
      </c>
      <c r="G3549" t="s">
        <v>533</v>
      </c>
      <c r="I3549" s="4" t="s">
        <v>243</v>
      </c>
      <c r="J3549" s="4" t="s">
        <v>534</v>
      </c>
      <c r="K3549" t="s">
        <v>424</v>
      </c>
      <c r="L3549" s="91">
        <v>45108</v>
      </c>
      <c r="M3549" s="4" t="s">
        <v>542</v>
      </c>
      <c r="N3549" s="92">
        <v>0.54166666666666663</v>
      </c>
      <c r="O3549" s="92">
        <v>0.58333333333333337</v>
      </c>
      <c r="Q3549" t="s">
        <v>87</v>
      </c>
      <c r="R3549" t="s">
        <v>911</v>
      </c>
      <c r="S3549" t="s">
        <v>911</v>
      </c>
      <c r="T3549" s="4" t="s">
        <v>23</v>
      </c>
      <c r="U3549" s="4" t="s">
        <v>1497</v>
      </c>
      <c r="V3549" s="4" t="s">
        <v>71</v>
      </c>
      <c r="W3549" s="4" t="s">
        <v>601</v>
      </c>
      <c r="X3549" s="4" t="s">
        <v>537</v>
      </c>
      <c r="Y3549" s="4" t="s">
        <v>537</v>
      </c>
      <c r="Z3549" s="4" t="s">
        <v>537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4">
        <v>0</v>
      </c>
      <c r="AG3549">
        <v>0</v>
      </c>
      <c r="AH3549">
        <v>242</v>
      </c>
      <c r="AI3549">
        <v>1</v>
      </c>
    </row>
    <row r="3550" spans="1:35" x14ac:dyDescent="0.3">
      <c r="A3550" s="85">
        <v>45478.057638888888</v>
      </c>
      <c r="B3550" t="s">
        <v>1176</v>
      </c>
      <c r="C3550" t="s">
        <v>1177</v>
      </c>
      <c r="D3550" s="4">
        <v>6</v>
      </c>
      <c r="E3550" s="43" t="s">
        <v>768</v>
      </c>
      <c r="F3550" t="s">
        <v>64</v>
      </c>
      <c r="G3550" t="s">
        <v>607</v>
      </c>
      <c r="H3550" t="s">
        <v>1398</v>
      </c>
      <c r="I3550" s="4" t="s">
        <v>241</v>
      </c>
      <c r="J3550" s="4" t="s">
        <v>534</v>
      </c>
      <c r="K3550" t="s">
        <v>422</v>
      </c>
      <c r="L3550" s="91">
        <v>45839</v>
      </c>
      <c r="M3550" s="4" t="s">
        <v>544</v>
      </c>
      <c r="N3550" s="92">
        <v>0.58333333333333337</v>
      </c>
      <c r="O3550" s="92">
        <v>0.61111111111111116</v>
      </c>
      <c r="Q3550" t="s">
        <v>87</v>
      </c>
      <c r="R3550" t="s">
        <v>1179</v>
      </c>
      <c r="S3550" t="s">
        <v>1179</v>
      </c>
      <c r="T3550" s="4" t="s">
        <v>21</v>
      </c>
      <c r="U3550" s="4" t="s">
        <v>1497</v>
      </c>
      <c r="V3550" s="4" t="s">
        <v>74</v>
      </c>
      <c r="W3550" s="4" t="s">
        <v>1</v>
      </c>
      <c r="X3550" s="4" t="s">
        <v>537</v>
      </c>
      <c r="Y3550" s="4" t="s">
        <v>537</v>
      </c>
      <c r="Z3550" s="4" t="s">
        <v>537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>
        <v>0</v>
      </c>
      <c r="AH3550">
        <v>237</v>
      </c>
      <c r="AI3550">
        <v>1</v>
      </c>
    </row>
    <row r="3551" spans="1:35" x14ac:dyDescent="0.3">
      <c r="A3551" s="85">
        <v>45478.214583333334</v>
      </c>
      <c r="B3551" t="s">
        <v>1127</v>
      </c>
      <c r="C3551" t="s">
        <v>1128</v>
      </c>
      <c r="D3551" s="4">
        <v>11</v>
      </c>
      <c r="E3551" s="43" t="s">
        <v>1170</v>
      </c>
      <c r="F3551" t="s">
        <v>31</v>
      </c>
      <c r="G3551" t="s">
        <v>645</v>
      </c>
      <c r="H3551" t="s">
        <v>43</v>
      </c>
      <c r="I3551" s="4" t="s">
        <v>236</v>
      </c>
      <c r="J3551" s="4" t="s">
        <v>534</v>
      </c>
      <c r="K3551" t="s">
        <v>419</v>
      </c>
      <c r="L3551" s="91">
        <v>41091</v>
      </c>
      <c r="M3551" s="4" t="s">
        <v>548</v>
      </c>
      <c r="N3551" s="92">
        <v>0.5</v>
      </c>
      <c r="O3551" s="92">
        <v>0.54166666666666663</v>
      </c>
      <c r="Q3551" t="s">
        <v>87</v>
      </c>
      <c r="R3551" t="s">
        <v>911</v>
      </c>
      <c r="S3551" t="s">
        <v>911</v>
      </c>
      <c r="T3551" s="4" t="s">
        <v>23</v>
      </c>
      <c r="U3551" s="4" t="s">
        <v>1497</v>
      </c>
      <c r="V3551" s="4" t="s">
        <v>79</v>
      </c>
      <c r="W3551" s="4" t="s">
        <v>2</v>
      </c>
      <c r="X3551" s="4" t="s">
        <v>590</v>
      </c>
      <c r="Y3551" s="4" t="s">
        <v>590</v>
      </c>
      <c r="Z3551" s="4" t="s">
        <v>590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>
        <v>0</v>
      </c>
      <c r="AH3551">
        <v>230</v>
      </c>
      <c r="AI3551">
        <v>1</v>
      </c>
    </row>
    <row r="3552" spans="1:35" x14ac:dyDescent="0.3">
      <c r="A3552" s="85">
        <v>45478.214583333334</v>
      </c>
      <c r="B3552" t="s">
        <v>1127</v>
      </c>
      <c r="C3552" t="s">
        <v>1128</v>
      </c>
      <c r="D3552" s="4">
        <v>11</v>
      </c>
      <c r="E3552" s="43" t="s">
        <v>1170</v>
      </c>
      <c r="F3552" t="s">
        <v>33</v>
      </c>
      <c r="G3552" t="s">
        <v>645</v>
      </c>
      <c r="H3552" t="s">
        <v>43</v>
      </c>
      <c r="I3552" s="4" t="s">
        <v>229</v>
      </c>
      <c r="J3552" s="4" t="s">
        <v>921</v>
      </c>
      <c r="K3552" t="s">
        <v>414</v>
      </c>
      <c r="L3552" s="91">
        <v>37469</v>
      </c>
      <c r="M3552" s="4" t="s">
        <v>548</v>
      </c>
      <c r="N3552" s="92">
        <v>0.64583333333333337</v>
      </c>
      <c r="O3552" s="92">
        <v>0.6875</v>
      </c>
      <c r="Q3552" t="s">
        <v>87</v>
      </c>
      <c r="R3552" t="s">
        <v>911</v>
      </c>
      <c r="S3552" t="s">
        <v>911</v>
      </c>
      <c r="T3552" s="4" t="s">
        <v>23</v>
      </c>
      <c r="U3552" s="4" t="s">
        <v>1497</v>
      </c>
      <c r="V3552" s="4" t="s">
        <v>75</v>
      </c>
      <c r="W3552" s="4" t="s">
        <v>1</v>
      </c>
      <c r="X3552" s="4" t="s">
        <v>537</v>
      </c>
      <c r="Y3552" s="4" t="s">
        <v>537</v>
      </c>
      <c r="Z3552" s="4" t="s">
        <v>537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>
        <v>0</v>
      </c>
      <c r="AH3552">
        <v>238</v>
      </c>
      <c r="AI3552">
        <v>1</v>
      </c>
    </row>
    <row r="3553" spans="1:35" x14ac:dyDescent="0.3">
      <c r="A3553" s="85">
        <v>45478.214583333334</v>
      </c>
      <c r="B3553" t="s">
        <v>1127</v>
      </c>
      <c r="C3553" t="s">
        <v>1128</v>
      </c>
      <c r="D3553" s="4">
        <v>11</v>
      </c>
      <c r="E3553" s="43" t="s">
        <v>1170</v>
      </c>
      <c r="F3553" t="s">
        <v>33</v>
      </c>
      <c r="G3553" t="s">
        <v>645</v>
      </c>
      <c r="H3553" t="s">
        <v>43</v>
      </c>
      <c r="I3553" s="4" t="s">
        <v>230</v>
      </c>
      <c r="J3553" s="4" t="s">
        <v>921</v>
      </c>
      <c r="K3553" t="s">
        <v>414</v>
      </c>
      <c r="L3553" s="91">
        <v>40026</v>
      </c>
      <c r="M3553" s="4" t="s">
        <v>548</v>
      </c>
      <c r="N3553" s="92">
        <v>0.64583333333333337</v>
      </c>
      <c r="O3553" s="92">
        <v>0.6875</v>
      </c>
      <c r="Q3553" t="s">
        <v>87</v>
      </c>
      <c r="R3553" t="s">
        <v>911</v>
      </c>
      <c r="S3553" t="s">
        <v>911</v>
      </c>
      <c r="T3553" s="4" t="s">
        <v>23</v>
      </c>
      <c r="U3553" s="4" t="s">
        <v>1497</v>
      </c>
      <c r="V3553" s="4" t="s">
        <v>75</v>
      </c>
      <c r="W3553" s="4" t="s">
        <v>1</v>
      </c>
      <c r="X3553" s="4" t="s">
        <v>537</v>
      </c>
      <c r="Y3553" s="4" t="s">
        <v>537</v>
      </c>
      <c r="Z3553" s="4" t="s">
        <v>537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>
        <v>0</v>
      </c>
      <c r="AH3553">
        <v>238</v>
      </c>
      <c r="AI3553">
        <v>2</v>
      </c>
    </row>
    <row r="3554" spans="1:35" x14ac:dyDescent="0.3">
      <c r="A3554" s="85">
        <v>45478.237500000003</v>
      </c>
      <c r="B3554" t="s">
        <v>1527</v>
      </c>
      <c r="C3554" t="s">
        <v>1528</v>
      </c>
      <c r="D3554" s="4">
        <v>11</v>
      </c>
      <c r="E3554" s="43" t="s">
        <v>1157</v>
      </c>
      <c r="F3554" t="s">
        <v>29</v>
      </c>
      <c r="G3554" t="s">
        <v>645</v>
      </c>
      <c r="H3554" t="s">
        <v>1529</v>
      </c>
      <c r="I3554" s="4" t="s">
        <v>220</v>
      </c>
      <c r="J3554" s="4" t="s">
        <v>534</v>
      </c>
      <c r="K3554" t="s">
        <v>408</v>
      </c>
      <c r="L3554" s="91">
        <v>40360</v>
      </c>
      <c r="M3554" s="4" t="s">
        <v>540</v>
      </c>
      <c r="N3554" s="92">
        <v>0.625</v>
      </c>
      <c r="O3554" s="92">
        <v>0.66666666666666663</v>
      </c>
      <c r="Q3554" t="s">
        <v>87</v>
      </c>
      <c r="R3554" t="s">
        <v>971</v>
      </c>
      <c r="S3554" t="s">
        <v>971</v>
      </c>
      <c r="T3554" s="4" t="s">
        <v>23</v>
      </c>
      <c r="U3554" s="4" t="s">
        <v>1425</v>
      </c>
      <c r="V3554" s="4" t="s">
        <v>75</v>
      </c>
      <c r="W3554" s="4" t="s">
        <v>2</v>
      </c>
      <c r="X3554" s="4" t="s">
        <v>590</v>
      </c>
      <c r="Y3554" s="4" t="s">
        <v>590</v>
      </c>
      <c r="Z3554" s="4" t="s">
        <v>590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>
        <v>0</v>
      </c>
      <c r="AH3554">
        <v>226</v>
      </c>
      <c r="AI3554">
        <v>1</v>
      </c>
    </row>
    <row r="3555" spans="1:35" x14ac:dyDescent="0.3">
      <c r="A3555" s="85">
        <v>45478.237500000003</v>
      </c>
      <c r="B3555" t="s">
        <v>1527</v>
      </c>
      <c r="C3555" t="s">
        <v>1528</v>
      </c>
      <c r="D3555" s="4">
        <v>11</v>
      </c>
      <c r="E3555" s="43" t="s">
        <v>1157</v>
      </c>
      <c r="F3555" t="s">
        <v>61</v>
      </c>
      <c r="G3555" t="s">
        <v>645</v>
      </c>
      <c r="H3555" t="s">
        <v>1529</v>
      </c>
      <c r="I3555" s="4" t="s">
        <v>234</v>
      </c>
      <c r="J3555" s="4" t="s">
        <v>534</v>
      </c>
      <c r="K3555" t="s">
        <v>417</v>
      </c>
      <c r="L3555" s="91">
        <v>39630</v>
      </c>
      <c r="M3555" s="4" t="s">
        <v>535</v>
      </c>
      <c r="N3555" s="92">
        <v>0.54166666666666663</v>
      </c>
      <c r="O3555" s="92">
        <v>0.56944444444444442</v>
      </c>
      <c r="Q3555" t="s">
        <v>87</v>
      </c>
      <c r="R3555" t="s">
        <v>971</v>
      </c>
      <c r="S3555" t="s">
        <v>971</v>
      </c>
      <c r="T3555" s="4" t="s">
        <v>23</v>
      </c>
      <c r="U3555" s="4" t="s">
        <v>1497</v>
      </c>
      <c r="V3555" s="4" t="s">
        <v>82</v>
      </c>
      <c r="W3555" s="4" t="s">
        <v>1</v>
      </c>
      <c r="X3555" s="4" t="s">
        <v>537</v>
      </c>
      <c r="Y3555" s="4" t="s">
        <v>537</v>
      </c>
      <c r="Z3555" s="4" t="s">
        <v>537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>
        <v>0</v>
      </c>
      <c r="AH3555">
        <v>228</v>
      </c>
      <c r="AI3555">
        <v>1</v>
      </c>
    </row>
    <row r="3556" spans="1:35" x14ac:dyDescent="0.3">
      <c r="A3556" s="85">
        <v>45478.237500000003</v>
      </c>
      <c r="B3556" t="s">
        <v>1527</v>
      </c>
      <c r="C3556" t="s">
        <v>1528</v>
      </c>
      <c r="D3556" s="4">
        <v>11</v>
      </c>
      <c r="E3556" s="43" t="s">
        <v>1157</v>
      </c>
      <c r="F3556" t="s">
        <v>61</v>
      </c>
      <c r="G3556" t="s">
        <v>645</v>
      </c>
      <c r="H3556" t="s">
        <v>1529</v>
      </c>
      <c r="I3556" s="4" t="s">
        <v>235</v>
      </c>
      <c r="J3556" s="4" t="s">
        <v>534</v>
      </c>
      <c r="K3556" t="s">
        <v>418</v>
      </c>
      <c r="L3556" s="91">
        <v>42186</v>
      </c>
      <c r="M3556" s="4" t="s">
        <v>535</v>
      </c>
      <c r="N3556" s="92">
        <v>0.54166666666666663</v>
      </c>
      <c r="O3556" s="92">
        <v>0.56944444444444442</v>
      </c>
      <c r="Q3556" t="s">
        <v>87</v>
      </c>
      <c r="R3556" t="s">
        <v>971</v>
      </c>
      <c r="S3556" t="s">
        <v>971</v>
      </c>
      <c r="T3556" s="4" t="s">
        <v>23</v>
      </c>
      <c r="U3556" s="4" t="s">
        <v>1497</v>
      </c>
      <c r="V3556" s="4" t="s">
        <v>77</v>
      </c>
      <c r="W3556" s="4" t="s">
        <v>1</v>
      </c>
      <c r="X3556" s="4" t="s">
        <v>537</v>
      </c>
      <c r="Y3556" s="4" t="s">
        <v>537</v>
      </c>
      <c r="Z3556" s="4" t="s">
        <v>537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>
        <v>0</v>
      </c>
      <c r="AH3556">
        <v>229</v>
      </c>
      <c r="AI3556">
        <v>1</v>
      </c>
    </row>
    <row r="3557" spans="1:35" x14ac:dyDescent="0.3">
      <c r="A3557" s="85">
        <v>45478.237500000003</v>
      </c>
      <c r="B3557" t="s">
        <v>1527</v>
      </c>
      <c r="C3557" t="s">
        <v>1528</v>
      </c>
      <c r="D3557" s="4">
        <v>11</v>
      </c>
      <c r="E3557" s="43" t="s">
        <v>1157</v>
      </c>
      <c r="G3557" t="s">
        <v>645</v>
      </c>
      <c r="H3557" t="s">
        <v>1529</v>
      </c>
      <c r="P3557" t="s">
        <v>85</v>
      </c>
      <c r="AD3557" s="4">
        <v>0</v>
      </c>
      <c r="AE3557" s="4">
        <v>0</v>
      </c>
      <c r="AF3557" s="4">
        <v>0</v>
      </c>
      <c r="AG3557">
        <v>0</v>
      </c>
    </row>
    <row r="3558" spans="1:35" x14ac:dyDescent="0.3">
      <c r="A3558" s="85">
        <v>45478.238888888889</v>
      </c>
      <c r="B3558" t="s">
        <v>1527</v>
      </c>
      <c r="C3558" t="s">
        <v>1530</v>
      </c>
      <c r="D3558" s="4">
        <v>8</v>
      </c>
      <c r="E3558" s="43" t="s">
        <v>1157</v>
      </c>
      <c r="F3558" t="s">
        <v>61</v>
      </c>
      <c r="G3558" t="s">
        <v>645</v>
      </c>
      <c r="H3558" t="s">
        <v>1529</v>
      </c>
      <c r="I3558" s="4" t="s">
        <v>234</v>
      </c>
      <c r="J3558" s="4" t="s">
        <v>534</v>
      </c>
      <c r="K3558" t="s">
        <v>417</v>
      </c>
      <c r="L3558" s="91">
        <v>39630</v>
      </c>
      <c r="M3558" s="4" t="s">
        <v>535</v>
      </c>
      <c r="N3558" s="92">
        <v>0.54166666666666663</v>
      </c>
      <c r="O3558" s="92">
        <v>0.56944444444444442</v>
      </c>
      <c r="Q3558" t="s">
        <v>87</v>
      </c>
      <c r="R3558" t="s">
        <v>971</v>
      </c>
      <c r="S3558" t="s">
        <v>971</v>
      </c>
      <c r="T3558" s="4" t="s">
        <v>23</v>
      </c>
      <c r="U3558" s="4" t="s">
        <v>1497</v>
      </c>
      <c r="V3558" s="4" t="s">
        <v>82</v>
      </c>
      <c r="W3558" s="4" t="s">
        <v>1</v>
      </c>
      <c r="X3558" s="4" t="s">
        <v>537</v>
      </c>
      <c r="Y3558" s="4" t="s">
        <v>537</v>
      </c>
      <c r="Z3558" s="4" t="s">
        <v>537</v>
      </c>
      <c r="AA3558" s="4">
        <v>0</v>
      </c>
      <c r="AB3558" s="4">
        <v>0</v>
      </c>
      <c r="AC3558" s="4">
        <v>0</v>
      </c>
      <c r="AD3558" s="4">
        <v>0</v>
      </c>
      <c r="AE3558" s="4">
        <v>0</v>
      </c>
      <c r="AF3558" s="4">
        <v>0</v>
      </c>
      <c r="AG3558">
        <v>0</v>
      </c>
      <c r="AH3558">
        <v>228</v>
      </c>
      <c r="AI3558">
        <v>1</v>
      </c>
    </row>
    <row r="3559" spans="1:35" x14ac:dyDescent="0.3">
      <c r="A3559" s="85">
        <v>45478.238888888889</v>
      </c>
      <c r="B3559" t="s">
        <v>1527</v>
      </c>
      <c r="C3559" t="s">
        <v>1530</v>
      </c>
      <c r="D3559" s="4">
        <v>8</v>
      </c>
      <c r="E3559" s="43" t="s">
        <v>1157</v>
      </c>
      <c r="F3559" t="s">
        <v>61</v>
      </c>
      <c r="G3559" t="s">
        <v>645</v>
      </c>
      <c r="H3559" t="s">
        <v>1529</v>
      </c>
      <c r="I3559" s="4" t="s">
        <v>235</v>
      </c>
      <c r="J3559" s="4" t="s">
        <v>534</v>
      </c>
      <c r="K3559" t="s">
        <v>418</v>
      </c>
      <c r="L3559" s="91">
        <v>42186</v>
      </c>
      <c r="M3559" s="4" t="s">
        <v>535</v>
      </c>
      <c r="N3559" s="92">
        <v>0.54166666666666663</v>
      </c>
      <c r="O3559" s="92">
        <v>0.56944444444444442</v>
      </c>
      <c r="Q3559" t="s">
        <v>87</v>
      </c>
      <c r="R3559" t="s">
        <v>971</v>
      </c>
      <c r="S3559" t="s">
        <v>971</v>
      </c>
      <c r="T3559" s="4" t="s">
        <v>23</v>
      </c>
      <c r="U3559" s="4" t="s">
        <v>1497</v>
      </c>
      <c r="V3559" s="4" t="s">
        <v>77</v>
      </c>
      <c r="W3559" s="4" t="s">
        <v>1</v>
      </c>
      <c r="X3559" s="4" t="s">
        <v>537</v>
      </c>
      <c r="Y3559" s="4" t="s">
        <v>537</v>
      </c>
      <c r="Z3559" s="4" t="s">
        <v>537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>
        <v>0</v>
      </c>
      <c r="AH3559">
        <v>229</v>
      </c>
      <c r="AI3559">
        <v>1</v>
      </c>
    </row>
    <row r="3560" spans="1:35" x14ac:dyDescent="0.3">
      <c r="A3560" s="85">
        <v>45478.238888888889</v>
      </c>
      <c r="B3560" t="s">
        <v>1527</v>
      </c>
      <c r="C3560" t="s">
        <v>1530</v>
      </c>
      <c r="D3560" s="4">
        <v>8</v>
      </c>
      <c r="E3560" s="43" t="s">
        <v>1157</v>
      </c>
      <c r="F3560" t="s">
        <v>56</v>
      </c>
      <c r="G3560" t="s">
        <v>645</v>
      </c>
      <c r="H3560" t="s">
        <v>1529</v>
      </c>
      <c r="I3560" s="4" t="s">
        <v>237</v>
      </c>
      <c r="J3560" s="4" t="s">
        <v>534</v>
      </c>
      <c r="K3560" t="s">
        <v>361</v>
      </c>
      <c r="L3560" s="91">
        <v>45839</v>
      </c>
      <c r="M3560" s="4" t="s">
        <v>544</v>
      </c>
      <c r="N3560" s="92">
        <v>0.45833333333333331</v>
      </c>
      <c r="O3560" s="92">
        <v>0.4861111111111111</v>
      </c>
      <c r="Q3560" t="s">
        <v>87</v>
      </c>
      <c r="R3560" t="s">
        <v>971</v>
      </c>
      <c r="S3560" t="s">
        <v>971</v>
      </c>
      <c r="T3560" s="4" t="s">
        <v>23</v>
      </c>
      <c r="U3560" s="4" t="s">
        <v>1497</v>
      </c>
      <c r="V3560" s="4" t="s">
        <v>74</v>
      </c>
      <c r="W3560" s="4" t="s">
        <v>1</v>
      </c>
      <c r="X3560" s="4" t="s">
        <v>537</v>
      </c>
      <c r="Y3560" s="4" t="s">
        <v>537</v>
      </c>
      <c r="Z3560" s="4" t="s">
        <v>537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>
        <v>0</v>
      </c>
      <c r="AH3560">
        <v>236</v>
      </c>
      <c r="AI3560">
        <v>1</v>
      </c>
    </row>
    <row r="3561" spans="1:35" x14ac:dyDescent="0.3">
      <c r="A3561" s="85">
        <v>45478.272222222222</v>
      </c>
      <c r="B3561" t="s">
        <v>1316</v>
      </c>
      <c r="C3561" t="s">
        <v>1078</v>
      </c>
      <c r="D3561" s="4">
        <v>10</v>
      </c>
      <c r="E3561" s="43" t="s">
        <v>1170</v>
      </c>
      <c r="F3561" t="s">
        <v>29</v>
      </c>
      <c r="G3561" t="s">
        <v>533</v>
      </c>
      <c r="I3561" s="4" t="s">
        <v>220</v>
      </c>
      <c r="J3561" s="4" t="s">
        <v>534</v>
      </c>
      <c r="K3561" t="s">
        <v>408</v>
      </c>
      <c r="L3561" s="91">
        <v>40360</v>
      </c>
      <c r="M3561" s="4" t="s">
        <v>540</v>
      </c>
      <c r="N3561" s="92">
        <v>0.625</v>
      </c>
      <c r="O3561" s="92">
        <v>0.66666666666666663</v>
      </c>
      <c r="Q3561" t="s">
        <v>87</v>
      </c>
      <c r="R3561" t="s">
        <v>939</v>
      </c>
      <c r="S3561" t="s">
        <v>939</v>
      </c>
      <c r="T3561" s="4" t="s">
        <v>13</v>
      </c>
      <c r="U3561" s="4" t="s">
        <v>1425</v>
      </c>
      <c r="V3561" s="4" t="s">
        <v>75</v>
      </c>
      <c r="W3561" s="4" t="s">
        <v>1</v>
      </c>
      <c r="X3561" s="4" t="s">
        <v>537</v>
      </c>
      <c r="Y3561" s="4" t="s">
        <v>537</v>
      </c>
      <c r="Z3561" s="4" t="s">
        <v>537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0</v>
      </c>
      <c r="AG3561">
        <v>0</v>
      </c>
      <c r="AH3561">
        <v>226</v>
      </c>
      <c r="AI3561">
        <v>1</v>
      </c>
    </row>
    <row r="3562" spans="1:35" x14ac:dyDescent="0.3">
      <c r="A3562" s="85">
        <v>45478.272222222222</v>
      </c>
      <c r="B3562" t="s">
        <v>1316</v>
      </c>
      <c r="C3562" t="s">
        <v>1078</v>
      </c>
      <c r="D3562" s="4">
        <v>10</v>
      </c>
      <c r="E3562" s="43" t="s">
        <v>1170</v>
      </c>
      <c r="F3562" t="s">
        <v>31</v>
      </c>
      <c r="G3562" t="s">
        <v>533</v>
      </c>
      <c r="I3562" s="4" t="s">
        <v>236</v>
      </c>
      <c r="J3562" s="4" t="s">
        <v>534</v>
      </c>
      <c r="K3562" t="s">
        <v>419</v>
      </c>
      <c r="L3562" s="91">
        <v>41091</v>
      </c>
      <c r="M3562" s="4" t="s">
        <v>548</v>
      </c>
      <c r="N3562" s="92">
        <v>0.5</v>
      </c>
      <c r="O3562" s="92">
        <v>0.54166666666666663</v>
      </c>
      <c r="Q3562" t="s">
        <v>87</v>
      </c>
      <c r="R3562" t="s">
        <v>939</v>
      </c>
      <c r="S3562" t="s">
        <v>939</v>
      </c>
      <c r="T3562" s="4" t="s">
        <v>13</v>
      </c>
      <c r="U3562" s="4" t="s">
        <v>1497</v>
      </c>
      <c r="V3562" s="4" t="s">
        <v>79</v>
      </c>
      <c r="W3562" s="4" t="s">
        <v>1</v>
      </c>
      <c r="X3562" s="4" t="s">
        <v>537</v>
      </c>
      <c r="Y3562" s="4" t="s">
        <v>537</v>
      </c>
      <c r="Z3562" s="4" t="s">
        <v>537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>
        <v>0</v>
      </c>
      <c r="AH3562">
        <v>230</v>
      </c>
      <c r="AI3562">
        <v>1</v>
      </c>
    </row>
    <row r="3563" spans="1:35" x14ac:dyDescent="0.3">
      <c r="A3563" s="85">
        <v>45478.272222222222</v>
      </c>
      <c r="B3563" t="s">
        <v>1316</v>
      </c>
      <c r="C3563" t="s">
        <v>1078</v>
      </c>
      <c r="D3563" s="4">
        <v>10</v>
      </c>
      <c r="E3563" s="43" t="s">
        <v>1170</v>
      </c>
      <c r="F3563" t="s">
        <v>50</v>
      </c>
      <c r="G3563" t="s">
        <v>533</v>
      </c>
      <c r="I3563" s="4" t="s">
        <v>227</v>
      </c>
      <c r="J3563" s="4" t="s">
        <v>921</v>
      </c>
      <c r="K3563" t="s">
        <v>413</v>
      </c>
      <c r="L3563" s="91">
        <v>45108</v>
      </c>
      <c r="M3563" s="4" t="s">
        <v>542</v>
      </c>
      <c r="N3563" s="92">
        <v>0.625</v>
      </c>
      <c r="O3563" s="92">
        <v>0.67361111111111116</v>
      </c>
      <c r="Q3563" t="s">
        <v>87</v>
      </c>
      <c r="R3563" t="s">
        <v>939</v>
      </c>
      <c r="S3563" t="s">
        <v>939</v>
      </c>
      <c r="T3563" s="4" t="s">
        <v>13</v>
      </c>
      <c r="U3563" s="4" t="s">
        <v>1497</v>
      </c>
      <c r="V3563" s="4" t="s">
        <v>82</v>
      </c>
      <c r="W3563" s="4" t="s">
        <v>1</v>
      </c>
      <c r="X3563" s="4" t="s">
        <v>537</v>
      </c>
      <c r="Y3563" s="4" t="s">
        <v>537</v>
      </c>
      <c r="Z3563" s="4" t="s">
        <v>537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4">
        <v>0</v>
      </c>
      <c r="AG3563">
        <v>0</v>
      </c>
      <c r="AH3563">
        <v>235</v>
      </c>
      <c r="AI3563">
        <v>1</v>
      </c>
    </row>
    <row r="3564" spans="1:35" x14ac:dyDescent="0.3">
      <c r="A3564" s="85">
        <v>45478.272222222222</v>
      </c>
      <c r="B3564" t="s">
        <v>1316</v>
      </c>
      <c r="C3564" t="s">
        <v>1078</v>
      </c>
      <c r="D3564" s="4">
        <v>10</v>
      </c>
      <c r="E3564" s="43" t="s">
        <v>1170</v>
      </c>
      <c r="F3564" t="s">
        <v>50</v>
      </c>
      <c r="G3564" t="s">
        <v>533</v>
      </c>
      <c r="I3564" s="4" t="s">
        <v>228</v>
      </c>
      <c r="J3564" s="4" t="s">
        <v>921</v>
      </c>
      <c r="K3564" t="s">
        <v>413</v>
      </c>
      <c r="L3564" s="91">
        <v>11140</v>
      </c>
      <c r="M3564" s="4" t="s">
        <v>542</v>
      </c>
      <c r="N3564" s="92">
        <v>0.625</v>
      </c>
      <c r="O3564" s="92">
        <v>0.67361111111111116</v>
      </c>
      <c r="Q3564" t="s">
        <v>87</v>
      </c>
      <c r="R3564" t="s">
        <v>939</v>
      </c>
      <c r="S3564" t="s">
        <v>939</v>
      </c>
      <c r="T3564" s="4" t="s">
        <v>13</v>
      </c>
      <c r="U3564" s="4" t="s">
        <v>1497</v>
      </c>
      <c r="V3564" s="4" t="s">
        <v>82</v>
      </c>
      <c r="W3564" s="4" t="s">
        <v>1</v>
      </c>
      <c r="X3564" s="4" t="s">
        <v>537</v>
      </c>
      <c r="Y3564" s="4" t="s">
        <v>537</v>
      </c>
      <c r="Z3564" s="4" t="s">
        <v>537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>
        <v>0</v>
      </c>
      <c r="AH3564">
        <v>235</v>
      </c>
      <c r="AI3564">
        <v>2</v>
      </c>
    </row>
    <row r="3565" spans="1:35" x14ac:dyDescent="0.3">
      <c r="A3565" s="85">
        <v>45478.272222222222</v>
      </c>
      <c r="B3565" t="s">
        <v>1316</v>
      </c>
      <c r="C3565" t="s">
        <v>1078</v>
      </c>
      <c r="D3565" s="4">
        <v>10</v>
      </c>
      <c r="E3565" s="43" t="s">
        <v>1170</v>
      </c>
      <c r="F3565" t="s">
        <v>36</v>
      </c>
      <c r="G3565" t="s">
        <v>533</v>
      </c>
      <c r="I3565" s="4" t="s">
        <v>243</v>
      </c>
      <c r="J3565" s="4" t="s">
        <v>534</v>
      </c>
      <c r="K3565" t="s">
        <v>424</v>
      </c>
      <c r="L3565" s="91">
        <v>45108</v>
      </c>
      <c r="M3565" s="4" t="s">
        <v>542</v>
      </c>
      <c r="N3565" s="92">
        <v>0.54166666666666663</v>
      </c>
      <c r="O3565" s="92">
        <v>0.58333333333333337</v>
      </c>
      <c r="Q3565" t="s">
        <v>87</v>
      </c>
      <c r="R3565" t="s">
        <v>939</v>
      </c>
      <c r="S3565" t="s">
        <v>939</v>
      </c>
      <c r="T3565" s="4" t="s">
        <v>13</v>
      </c>
      <c r="U3565" s="4" t="s">
        <v>1497</v>
      </c>
      <c r="V3565" s="4" t="s">
        <v>71</v>
      </c>
      <c r="W3565" s="4" t="s">
        <v>601</v>
      </c>
      <c r="X3565" s="4" t="s">
        <v>537</v>
      </c>
      <c r="Y3565" s="4" t="s">
        <v>537</v>
      </c>
      <c r="Z3565" s="4" t="s">
        <v>537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>
        <v>0</v>
      </c>
      <c r="AH3565">
        <v>242</v>
      </c>
      <c r="AI3565">
        <v>1</v>
      </c>
    </row>
    <row r="3566" spans="1:35" x14ac:dyDescent="0.3">
      <c r="A3566" s="85">
        <v>45478.372916666667</v>
      </c>
      <c r="B3566" t="s">
        <v>968</v>
      </c>
      <c r="C3566" t="s">
        <v>969</v>
      </c>
      <c r="D3566" s="4">
        <v>8</v>
      </c>
      <c r="E3566" s="43" t="s">
        <v>768</v>
      </c>
      <c r="F3566" t="s">
        <v>61</v>
      </c>
      <c r="G3566" t="s">
        <v>607</v>
      </c>
      <c r="H3566" t="s">
        <v>970</v>
      </c>
      <c r="I3566" s="4" t="s">
        <v>234</v>
      </c>
      <c r="J3566" s="4" t="s">
        <v>534</v>
      </c>
      <c r="K3566" t="s">
        <v>417</v>
      </c>
      <c r="L3566" s="91">
        <v>39630</v>
      </c>
      <c r="M3566" s="4" t="s">
        <v>535</v>
      </c>
      <c r="N3566" s="92">
        <v>0.54166666666666663</v>
      </c>
      <c r="O3566" s="92">
        <v>0.56944444444444442</v>
      </c>
      <c r="Q3566" t="s">
        <v>87</v>
      </c>
      <c r="R3566" t="s">
        <v>971</v>
      </c>
      <c r="S3566" t="s">
        <v>971</v>
      </c>
      <c r="T3566" s="4" t="s">
        <v>23</v>
      </c>
      <c r="U3566" s="4" t="s">
        <v>1497</v>
      </c>
      <c r="V3566" s="4" t="s">
        <v>82</v>
      </c>
      <c r="W3566" s="4" t="s">
        <v>2</v>
      </c>
      <c r="X3566" s="4" t="s">
        <v>2</v>
      </c>
      <c r="Y3566" s="4" t="s">
        <v>2</v>
      </c>
      <c r="Z3566" s="4" t="s">
        <v>2</v>
      </c>
      <c r="AA3566" s="4">
        <v>3</v>
      </c>
      <c r="AB3566" s="4">
        <v>3</v>
      </c>
      <c r="AC3566" s="4">
        <v>3</v>
      </c>
      <c r="AD3566" s="4">
        <v>3</v>
      </c>
      <c r="AE3566" s="4">
        <v>0</v>
      </c>
      <c r="AF3566" s="4">
        <v>0</v>
      </c>
      <c r="AG3566">
        <v>9</v>
      </c>
      <c r="AH3566">
        <v>228</v>
      </c>
      <c r="AI3566">
        <v>1</v>
      </c>
    </row>
    <row r="3567" spans="1:35" x14ac:dyDescent="0.3">
      <c r="A3567" s="85">
        <v>45478.372916666667</v>
      </c>
      <c r="B3567" t="s">
        <v>968</v>
      </c>
      <c r="C3567" t="s">
        <v>969</v>
      </c>
      <c r="D3567" s="4">
        <v>8</v>
      </c>
      <c r="E3567" s="43" t="s">
        <v>768</v>
      </c>
      <c r="F3567" t="s">
        <v>69</v>
      </c>
      <c r="G3567" t="s">
        <v>607</v>
      </c>
      <c r="H3567" t="s">
        <v>970</v>
      </c>
      <c r="I3567" s="4" t="s">
        <v>225</v>
      </c>
      <c r="J3567" s="4" t="s">
        <v>921</v>
      </c>
      <c r="K3567" t="s">
        <v>412</v>
      </c>
      <c r="L3567" s="91">
        <v>44743</v>
      </c>
      <c r="M3567" s="4" t="s">
        <v>535</v>
      </c>
      <c r="N3567" s="92">
        <v>0.625</v>
      </c>
      <c r="O3567" s="92">
        <v>0.66666666666666663</v>
      </c>
      <c r="Q3567" t="s">
        <v>87</v>
      </c>
      <c r="R3567" t="s">
        <v>971</v>
      </c>
      <c r="S3567" t="s">
        <v>971</v>
      </c>
      <c r="T3567" s="4" t="s">
        <v>23</v>
      </c>
      <c r="U3567" s="4" t="s">
        <v>1497</v>
      </c>
      <c r="V3567" s="4" t="s">
        <v>79</v>
      </c>
      <c r="W3567" s="4" t="s">
        <v>1</v>
      </c>
      <c r="X3567" s="4" t="s">
        <v>537</v>
      </c>
      <c r="Y3567" s="4" t="s">
        <v>537</v>
      </c>
      <c r="Z3567" s="4" t="s">
        <v>537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  <c r="AF3567" s="4">
        <v>0</v>
      </c>
      <c r="AG3567">
        <v>0</v>
      </c>
      <c r="AH3567">
        <v>234</v>
      </c>
      <c r="AI3567">
        <v>1</v>
      </c>
    </row>
    <row r="3568" spans="1:35" x14ac:dyDescent="0.3">
      <c r="A3568" s="85">
        <v>45478.372916666667</v>
      </c>
      <c r="B3568" t="s">
        <v>968</v>
      </c>
      <c r="C3568" t="s">
        <v>969</v>
      </c>
      <c r="D3568" s="4">
        <v>8</v>
      </c>
      <c r="E3568" s="43" t="s">
        <v>768</v>
      </c>
      <c r="F3568" t="s">
        <v>69</v>
      </c>
      <c r="G3568" t="s">
        <v>607</v>
      </c>
      <c r="H3568" t="s">
        <v>970</v>
      </c>
      <c r="I3568" s="4" t="s">
        <v>226</v>
      </c>
      <c r="J3568" s="4" t="s">
        <v>921</v>
      </c>
      <c r="K3568" t="s">
        <v>412</v>
      </c>
      <c r="L3568" s="91">
        <v>47300</v>
      </c>
      <c r="M3568" s="4" t="s">
        <v>535</v>
      </c>
      <c r="N3568" s="92">
        <v>0.625</v>
      </c>
      <c r="O3568" s="92">
        <v>0.66666666666666663</v>
      </c>
      <c r="Q3568" t="s">
        <v>87</v>
      </c>
      <c r="R3568" t="s">
        <v>971</v>
      </c>
      <c r="S3568" t="s">
        <v>971</v>
      </c>
      <c r="T3568" s="4" t="s">
        <v>23</v>
      </c>
      <c r="U3568" s="4" t="s">
        <v>1497</v>
      </c>
      <c r="V3568" s="4" t="s">
        <v>79</v>
      </c>
      <c r="W3568" s="4" t="s">
        <v>1</v>
      </c>
      <c r="X3568" s="4" t="s">
        <v>537</v>
      </c>
      <c r="Y3568" s="4" t="s">
        <v>537</v>
      </c>
      <c r="Z3568" s="4" t="s">
        <v>537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>
        <v>0</v>
      </c>
      <c r="AH3568">
        <v>234</v>
      </c>
      <c r="AI3568">
        <v>2</v>
      </c>
    </row>
    <row r="3569" spans="1:35" x14ac:dyDescent="0.3">
      <c r="A3569" s="85">
        <v>45478.372916666667</v>
      </c>
      <c r="B3569" t="s">
        <v>968</v>
      </c>
      <c r="C3569" t="s">
        <v>969</v>
      </c>
      <c r="D3569" s="4">
        <v>8</v>
      </c>
      <c r="E3569" s="43" t="s">
        <v>768</v>
      </c>
      <c r="F3569" t="s">
        <v>33</v>
      </c>
      <c r="G3569" t="s">
        <v>607</v>
      </c>
      <c r="H3569" t="s">
        <v>970</v>
      </c>
      <c r="I3569" s="4" t="s">
        <v>229</v>
      </c>
      <c r="J3569" s="4" t="s">
        <v>921</v>
      </c>
      <c r="K3569" t="s">
        <v>414</v>
      </c>
      <c r="L3569" s="91">
        <v>37469</v>
      </c>
      <c r="M3569" s="4" t="s">
        <v>548</v>
      </c>
      <c r="N3569" s="92">
        <v>0.64583333333333337</v>
      </c>
      <c r="O3569" s="92">
        <v>0.6875</v>
      </c>
      <c r="Q3569" t="s">
        <v>87</v>
      </c>
      <c r="R3569" t="s">
        <v>971</v>
      </c>
      <c r="S3569" t="s">
        <v>971</v>
      </c>
      <c r="T3569" s="4" t="s">
        <v>23</v>
      </c>
      <c r="U3569" s="4" t="s">
        <v>1497</v>
      </c>
      <c r="V3569" s="4" t="s">
        <v>75</v>
      </c>
      <c r="W3569" s="4" t="s">
        <v>1</v>
      </c>
      <c r="X3569" s="4" t="s">
        <v>537</v>
      </c>
      <c r="Y3569" s="4" t="s">
        <v>537</v>
      </c>
      <c r="Z3569" s="4" t="s">
        <v>537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>
        <v>0</v>
      </c>
      <c r="AH3569">
        <v>238</v>
      </c>
      <c r="AI3569">
        <v>1</v>
      </c>
    </row>
    <row r="3570" spans="1:35" x14ac:dyDescent="0.3">
      <c r="A3570" s="85">
        <v>45478.372916666667</v>
      </c>
      <c r="B3570" t="s">
        <v>968</v>
      </c>
      <c r="C3570" t="s">
        <v>969</v>
      </c>
      <c r="D3570" s="4">
        <v>8</v>
      </c>
      <c r="E3570" s="43" t="s">
        <v>768</v>
      </c>
      <c r="F3570" t="s">
        <v>33</v>
      </c>
      <c r="G3570" t="s">
        <v>607</v>
      </c>
      <c r="H3570" t="s">
        <v>970</v>
      </c>
      <c r="I3570" s="4" t="s">
        <v>230</v>
      </c>
      <c r="J3570" s="4" t="s">
        <v>921</v>
      </c>
      <c r="K3570" t="s">
        <v>414</v>
      </c>
      <c r="L3570" s="91">
        <v>40026</v>
      </c>
      <c r="M3570" s="4" t="s">
        <v>548</v>
      </c>
      <c r="N3570" s="92">
        <v>0.64583333333333337</v>
      </c>
      <c r="O3570" s="92">
        <v>0.6875</v>
      </c>
      <c r="Q3570" t="s">
        <v>87</v>
      </c>
      <c r="R3570" t="s">
        <v>971</v>
      </c>
      <c r="S3570" t="s">
        <v>971</v>
      </c>
      <c r="T3570" s="4" t="s">
        <v>23</v>
      </c>
      <c r="U3570" s="4" t="s">
        <v>1497</v>
      </c>
      <c r="V3570" s="4" t="s">
        <v>75</v>
      </c>
      <c r="W3570" s="4" t="s">
        <v>1</v>
      </c>
      <c r="X3570" s="4" t="s">
        <v>537</v>
      </c>
      <c r="Y3570" s="4" t="s">
        <v>537</v>
      </c>
      <c r="Z3570" s="4" t="s">
        <v>537</v>
      </c>
      <c r="AA3570" s="4">
        <v>0</v>
      </c>
      <c r="AB3570" s="4">
        <v>0</v>
      </c>
      <c r="AC3570" s="4">
        <v>0</v>
      </c>
      <c r="AD3570" s="4">
        <v>0</v>
      </c>
      <c r="AE3570" s="4">
        <v>0</v>
      </c>
      <c r="AF3570" s="4">
        <v>0</v>
      </c>
      <c r="AG3570">
        <v>0</v>
      </c>
      <c r="AH3570">
        <v>238</v>
      </c>
      <c r="AI3570">
        <v>2</v>
      </c>
    </row>
    <row r="3571" spans="1:35" x14ac:dyDescent="0.3">
      <c r="A3571" s="85">
        <v>45478.372916666667</v>
      </c>
      <c r="B3571" t="s">
        <v>968</v>
      </c>
      <c r="C3571" t="s">
        <v>969</v>
      </c>
      <c r="D3571" s="4">
        <v>8</v>
      </c>
      <c r="E3571" s="43" t="s">
        <v>768</v>
      </c>
      <c r="F3571" t="s">
        <v>32</v>
      </c>
      <c r="G3571" t="s">
        <v>607</v>
      </c>
      <c r="H3571" t="s">
        <v>970</v>
      </c>
      <c r="I3571" s="4" t="s">
        <v>242</v>
      </c>
      <c r="J3571" s="4" t="s">
        <v>534</v>
      </c>
      <c r="K3571" t="s">
        <v>423</v>
      </c>
      <c r="L3571" s="91">
        <v>43647</v>
      </c>
      <c r="M3571" s="4" t="s">
        <v>548</v>
      </c>
      <c r="N3571" s="92">
        <v>0.70833333333333337</v>
      </c>
      <c r="O3571" s="92">
        <v>0.75</v>
      </c>
      <c r="Q3571" t="s">
        <v>87</v>
      </c>
      <c r="R3571" t="s">
        <v>971</v>
      </c>
      <c r="S3571" t="s">
        <v>971</v>
      </c>
      <c r="T3571" s="4" t="s">
        <v>23</v>
      </c>
      <c r="U3571" s="4" t="s">
        <v>1497</v>
      </c>
      <c r="V3571" s="4" t="s">
        <v>76</v>
      </c>
      <c r="W3571" s="4" t="s">
        <v>1</v>
      </c>
      <c r="X3571" s="4" t="s">
        <v>537</v>
      </c>
      <c r="Y3571" s="4" t="s">
        <v>537</v>
      </c>
      <c r="Z3571" s="4" t="s">
        <v>537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>
        <v>0</v>
      </c>
      <c r="AH3571">
        <v>241</v>
      </c>
      <c r="AI3571">
        <v>1</v>
      </c>
    </row>
    <row r="3572" spans="1:35" x14ac:dyDescent="0.3">
      <c r="A3572" s="85">
        <v>45478.372916666667</v>
      </c>
      <c r="B3572" t="s">
        <v>968</v>
      </c>
      <c r="C3572" t="s">
        <v>969</v>
      </c>
      <c r="D3572" s="4">
        <v>8</v>
      </c>
      <c r="E3572" s="43" t="s">
        <v>768</v>
      </c>
      <c r="F3572" t="s">
        <v>36</v>
      </c>
      <c r="G3572" t="s">
        <v>607</v>
      </c>
      <c r="H3572" t="s">
        <v>970</v>
      </c>
      <c r="I3572" s="4" t="s">
        <v>243</v>
      </c>
      <c r="J3572" s="4" t="s">
        <v>534</v>
      </c>
      <c r="K3572" t="s">
        <v>424</v>
      </c>
      <c r="L3572" s="91">
        <v>45108</v>
      </c>
      <c r="M3572" s="4" t="s">
        <v>542</v>
      </c>
      <c r="N3572" s="92">
        <v>0.54166666666666663</v>
      </c>
      <c r="O3572" s="92">
        <v>0.58333333333333337</v>
      </c>
      <c r="Q3572" t="s">
        <v>87</v>
      </c>
      <c r="R3572" t="s">
        <v>971</v>
      </c>
      <c r="S3572" t="s">
        <v>971</v>
      </c>
      <c r="T3572" s="4" t="s">
        <v>23</v>
      </c>
      <c r="U3572" s="4" t="s">
        <v>1497</v>
      </c>
      <c r="V3572" s="4" t="s">
        <v>71</v>
      </c>
      <c r="W3572" s="4" t="s">
        <v>601</v>
      </c>
      <c r="X3572" s="4" t="s">
        <v>537</v>
      </c>
      <c r="Y3572" s="4" t="s">
        <v>537</v>
      </c>
      <c r="Z3572" s="4" t="s">
        <v>537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>
        <v>0</v>
      </c>
      <c r="AH3572">
        <v>242</v>
      </c>
      <c r="AI3572">
        <v>1</v>
      </c>
    </row>
    <row r="3573" spans="1:35" x14ac:dyDescent="0.3">
      <c r="A3573" s="85">
        <v>45478.372916666667</v>
      </c>
      <c r="B3573" t="s">
        <v>968</v>
      </c>
      <c r="C3573" t="s">
        <v>969</v>
      </c>
      <c r="D3573" s="4">
        <v>8</v>
      </c>
      <c r="E3573" s="43" t="s">
        <v>768</v>
      </c>
      <c r="F3573" t="s">
        <v>30</v>
      </c>
      <c r="G3573" t="s">
        <v>607</v>
      </c>
      <c r="H3573" t="s">
        <v>970</v>
      </c>
      <c r="I3573" s="4" t="s">
        <v>233</v>
      </c>
      <c r="J3573" s="4" t="s">
        <v>534</v>
      </c>
      <c r="K3573" t="s">
        <v>416</v>
      </c>
      <c r="L3573" s="91">
        <v>45474</v>
      </c>
      <c r="M3573" s="4" t="s">
        <v>540</v>
      </c>
      <c r="N3573" s="92">
        <v>0.625</v>
      </c>
      <c r="O3573" s="92">
        <v>0.66666666666666663</v>
      </c>
      <c r="Q3573" t="s">
        <v>87</v>
      </c>
      <c r="R3573" t="s">
        <v>971</v>
      </c>
      <c r="S3573" t="s">
        <v>971</v>
      </c>
      <c r="T3573" s="4" t="s">
        <v>23</v>
      </c>
      <c r="U3573" s="4" t="s">
        <v>1497</v>
      </c>
      <c r="V3573" s="4" t="s">
        <v>82</v>
      </c>
      <c r="W3573" s="4" t="s">
        <v>1</v>
      </c>
      <c r="X3573" s="4" t="s">
        <v>537</v>
      </c>
      <c r="Y3573" s="4" t="s">
        <v>537</v>
      </c>
      <c r="Z3573" s="4" t="s">
        <v>537</v>
      </c>
      <c r="AA3573" s="4">
        <v>0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>
        <v>0</v>
      </c>
      <c r="AH3573">
        <v>243</v>
      </c>
      <c r="AI3573">
        <v>1</v>
      </c>
    </row>
    <row r="3574" spans="1:35" x14ac:dyDescent="0.3">
      <c r="A3574" s="85">
        <v>45478.408333333333</v>
      </c>
      <c r="B3574" t="s">
        <v>605</v>
      </c>
      <c r="C3574" t="s">
        <v>606</v>
      </c>
      <c r="D3574" s="4">
        <v>10</v>
      </c>
      <c r="E3574" s="43" t="s">
        <v>768</v>
      </c>
      <c r="F3574" t="s">
        <v>32</v>
      </c>
      <c r="G3574" t="s">
        <v>607</v>
      </c>
      <c r="H3574" t="s">
        <v>608</v>
      </c>
      <c r="I3574" s="4" t="s">
        <v>242</v>
      </c>
      <c r="J3574" s="4" t="s">
        <v>534</v>
      </c>
      <c r="K3574" t="s">
        <v>423</v>
      </c>
      <c r="L3574" s="91">
        <v>43647</v>
      </c>
      <c r="M3574" s="4" t="s">
        <v>548</v>
      </c>
      <c r="N3574" s="92">
        <v>0.70833333333333337</v>
      </c>
      <c r="O3574" s="92">
        <v>0.75</v>
      </c>
      <c r="Q3574" t="s">
        <v>1531</v>
      </c>
      <c r="R3574" t="s">
        <v>1532</v>
      </c>
      <c r="S3574" t="s">
        <v>1532</v>
      </c>
      <c r="T3574" s="4" t="s">
        <v>1533</v>
      </c>
      <c r="U3574" s="4" t="s">
        <v>1497</v>
      </c>
      <c r="V3574" s="4" t="s">
        <v>76</v>
      </c>
      <c r="W3574" s="4" t="s">
        <v>1</v>
      </c>
      <c r="X3574" s="4" t="s">
        <v>537</v>
      </c>
      <c r="Y3574" s="4" t="s">
        <v>537</v>
      </c>
      <c r="Z3574" s="4" t="s">
        <v>537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>
        <v>0</v>
      </c>
      <c r="AH3574">
        <v>241</v>
      </c>
      <c r="AI3574">
        <v>1</v>
      </c>
    </row>
    <row r="3575" spans="1:35" x14ac:dyDescent="0.3">
      <c r="A3575" s="85">
        <v>45478.820833333331</v>
      </c>
      <c r="B3575" t="s">
        <v>1534</v>
      </c>
      <c r="C3575" t="s">
        <v>1535</v>
      </c>
      <c r="D3575" s="4">
        <v>15</v>
      </c>
      <c r="E3575" s="43" t="s">
        <v>1170</v>
      </c>
      <c r="F3575" t="s">
        <v>33</v>
      </c>
      <c r="G3575" t="s">
        <v>639</v>
      </c>
      <c r="H3575" t="s">
        <v>1536</v>
      </c>
      <c r="I3575" s="4" t="s">
        <v>229</v>
      </c>
      <c r="J3575" s="4" t="s">
        <v>921</v>
      </c>
      <c r="K3575" t="s">
        <v>414</v>
      </c>
      <c r="L3575" s="91">
        <v>37469</v>
      </c>
      <c r="M3575" s="4" t="s">
        <v>548</v>
      </c>
      <c r="N3575" s="92">
        <v>0.64583333333333337</v>
      </c>
      <c r="O3575" s="92">
        <v>0.6875</v>
      </c>
      <c r="Q3575" t="s">
        <v>87</v>
      </c>
      <c r="R3575" t="s">
        <v>916</v>
      </c>
      <c r="S3575" t="s">
        <v>916</v>
      </c>
      <c r="T3575" s="4" t="s">
        <v>15</v>
      </c>
      <c r="U3575" s="4" t="s">
        <v>1497</v>
      </c>
      <c r="V3575" s="4" t="s">
        <v>75</v>
      </c>
      <c r="W3575" s="4" t="s">
        <v>2</v>
      </c>
      <c r="X3575" s="4" t="s">
        <v>2</v>
      </c>
      <c r="Y3575" s="4" t="s">
        <v>2</v>
      </c>
      <c r="Z3575" s="4" t="s">
        <v>2</v>
      </c>
      <c r="AA3575" s="4">
        <v>3</v>
      </c>
      <c r="AB3575" s="4">
        <v>3</v>
      </c>
      <c r="AC3575" s="4">
        <v>3</v>
      </c>
      <c r="AD3575" s="4">
        <v>3</v>
      </c>
      <c r="AE3575" s="4">
        <v>0</v>
      </c>
      <c r="AF3575" s="4">
        <v>0</v>
      </c>
      <c r="AG3575">
        <v>9</v>
      </c>
      <c r="AH3575">
        <v>238</v>
      </c>
      <c r="AI3575">
        <v>1</v>
      </c>
    </row>
    <row r="3576" spans="1:35" x14ac:dyDescent="0.3">
      <c r="A3576" s="85">
        <v>45478.820833333331</v>
      </c>
      <c r="B3576" t="s">
        <v>1534</v>
      </c>
      <c r="C3576" t="s">
        <v>1535</v>
      </c>
      <c r="D3576" s="4">
        <v>15</v>
      </c>
      <c r="E3576" s="43" t="s">
        <v>1170</v>
      </c>
      <c r="F3576" t="s">
        <v>33</v>
      </c>
      <c r="G3576" t="s">
        <v>639</v>
      </c>
      <c r="H3576" t="s">
        <v>1536</v>
      </c>
      <c r="I3576" s="4" t="s">
        <v>230</v>
      </c>
      <c r="J3576" s="4" t="s">
        <v>921</v>
      </c>
      <c r="K3576" t="s">
        <v>414</v>
      </c>
      <c r="L3576" s="91">
        <v>40026</v>
      </c>
      <c r="M3576" s="4" t="s">
        <v>548</v>
      </c>
      <c r="N3576" s="92">
        <v>0.64583333333333337</v>
      </c>
      <c r="O3576" s="92">
        <v>0.6875</v>
      </c>
      <c r="Q3576" t="s">
        <v>87</v>
      </c>
      <c r="R3576" t="s">
        <v>916</v>
      </c>
      <c r="S3576" t="s">
        <v>916</v>
      </c>
      <c r="T3576" s="4" t="s">
        <v>15</v>
      </c>
      <c r="U3576" s="4" t="s">
        <v>1497</v>
      </c>
      <c r="V3576" s="4" t="s">
        <v>75</v>
      </c>
      <c r="W3576" s="4" t="s">
        <v>1</v>
      </c>
      <c r="X3576" s="4" t="s">
        <v>537</v>
      </c>
      <c r="Y3576" s="4" t="s">
        <v>537</v>
      </c>
      <c r="Z3576" s="4" t="s">
        <v>537</v>
      </c>
      <c r="AA3576" s="4">
        <v>0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>
        <v>0</v>
      </c>
      <c r="AH3576">
        <v>238</v>
      </c>
      <c r="AI3576">
        <v>2</v>
      </c>
    </row>
    <row r="3577" spans="1:35" x14ac:dyDescent="0.3">
      <c r="A3577" s="85">
        <v>45478.825694444444</v>
      </c>
      <c r="B3577" t="s">
        <v>1534</v>
      </c>
      <c r="C3577" t="s">
        <v>1535</v>
      </c>
      <c r="D3577" s="4">
        <v>15</v>
      </c>
      <c r="E3577" s="43" t="s">
        <v>1170</v>
      </c>
      <c r="F3577" t="s">
        <v>29</v>
      </c>
      <c r="G3577" t="s">
        <v>639</v>
      </c>
      <c r="H3577" t="s">
        <v>1536</v>
      </c>
      <c r="I3577" s="4" t="s">
        <v>220</v>
      </c>
      <c r="J3577" s="4" t="s">
        <v>534</v>
      </c>
      <c r="K3577" t="s">
        <v>408</v>
      </c>
      <c r="L3577" s="91">
        <v>40360</v>
      </c>
      <c r="M3577" s="4" t="s">
        <v>540</v>
      </c>
      <c r="N3577" s="92">
        <v>0.625</v>
      </c>
      <c r="O3577" s="92">
        <v>0.66666666666666663</v>
      </c>
      <c r="Q3577" t="s">
        <v>87</v>
      </c>
      <c r="R3577" t="s">
        <v>916</v>
      </c>
      <c r="S3577" t="s">
        <v>916</v>
      </c>
      <c r="T3577" s="4" t="s">
        <v>15</v>
      </c>
      <c r="U3577" s="4" t="s">
        <v>1425</v>
      </c>
      <c r="V3577" s="4" t="s">
        <v>75</v>
      </c>
      <c r="W3577" s="4" t="s">
        <v>2</v>
      </c>
      <c r="X3577" s="4" t="s">
        <v>590</v>
      </c>
      <c r="Y3577" s="4" t="s">
        <v>590</v>
      </c>
      <c r="Z3577" s="4" t="s">
        <v>590</v>
      </c>
      <c r="AA3577" s="4">
        <v>0</v>
      </c>
      <c r="AB3577" s="4">
        <v>0</v>
      </c>
      <c r="AC3577" s="4">
        <v>0</v>
      </c>
      <c r="AD3577" s="4">
        <v>0</v>
      </c>
      <c r="AE3577" s="4">
        <v>0</v>
      </c>
      <c r="AF3577" s="4">
        <v>0</v>
      </c>
      <c r="AG3577">
        <v>0</v>
      </c>
      <c r="AH3577">
        <v>226</v>
      </c>
      <c r="AI3577">
        <v>1</v>
      </c>
    </row>
    <row r="3578" spans="1:35" x14ac:dyDescent="0.3">
      <c r="A3578" s="85">
        <v>45478.825694444444</v>
      </c>
      <c r="B3578" t="s">
        <v>1534</v>
      </c>
      <c r="C3578" t="s">
        <v>1535</v>
      </c>
      <c r="D3578" s="4">
        <v>15</v>
      </c>
      <c r="E3578" s="43" t="s">
        <v>1170</v>
      </c>
      <c r="F3578" t="s">
        <v>61</v>
      </c>
      <c r="G3578" t="s">
        <v>639</v>
      </c>
      <c r="H3578" t="s">
        <v>1536</v>
      </c>
      <c r="I3578" s="4" t="s">
        <v>234</v>
      </c>
      <c r="J3578" s="4" t="s">
        <v>534</v>
      </c>
      <c r="K3578" t="s">
        <v>417</v>
      </c>
      <c r="L3578" s="91">
        <v>39630</v>
      </c>
      <c r="M3578" s="4" t="s">
        <v>535</v>
      </c>
      <c r="N3578" s="92">
        <v>0.54166666666666663</v>
      </c>
      <c r="O3578" s="92">
        <v>0.56944444444444442</v>
      </c>
      <c r="Q3578" t="s">
        <v>87</v>
      </c>
      <c r="R3578" t="s">
        <v>916</v>
      </c>
      <c r="S3578" t="s">
        <v>916</v>
      </c>
      <c r="T3578" s="4" t="s">
        <v>15</v>
      </c>
      <c r="U3578" s="4" t="s">
        <v>1497</v>
      </c>
      <c r="V3578" s="4" t="s">
        <v>82</v>
      </c>
      <c r="W3578" s="4" t="s">
        <v>2</v>
      </c>
      <c r="X3578" s="4" t="s">
        <v>2</v>
      </c>
      <c r="Y3578" s="4" t="s">
        <v>2</v>
      </c>
      <c r="Z3578" s="4" t="s">
        <v>528</v>
      </c>
      <c r="AA3578" s="4">
        <v>3</v>
      </c>
      <c r="AB3578" s="4">
        <v>3</v>
      </c>
      <c r="AC3578" s="4">
        <v>2</v>
      </c>
      <c r="AD3578" s="4">
        <v>2</v>
      </c>
      <c r="AE3578" s="4">
        <v>1</v>
      </c>
      <c r="AF3578" s="4">
        <v>0</v>
      </c>
      <c r="AG3578">
        <v>8</v>
      </c>
      <c r="AH3578">
        <v>228</v>
      </c>
      <c r="AI3578">
        <v>1</v>
      </c>
    </row>
    <row r="3579" spans="1:35" x14ac:dyDescent="0.3">
      <c r="A3579" s="85">
        <v>45478.825694444444</v>
      </c>
      <c r="B3579" t="s">
        <v>1534</v>
      </c>
      <c r="C3579" t="s">
        <v>1535</v>
      </c>
      <c r="D3579" s="4">
        <v>15</v>
      </c>
      <c r="E3579" s="43" t="s">
        <v>1170</v>
      </c>
      <c r="F3579" t="s">
        <v>61</v>
      </c>
      <c r="G3579" t="s">
        <v>639</v>
      </c>
      <c r="H3579" t="s">
        <v>1536</v>
      </c>
      <c r="I3579" s="4" t="s">
        <v>235</v>
      </c>
      <c r="J3579" s="4" t="s">
        <v>534</v>
      </c>
      <c r="K3579" t="s">
        <v>418</v>
      </c>
      <c r="L3579" s="91">
        <v>42186</v>
      </c>
      <c r="M3579" s="4" t="s">
        <v>535</v>
      </c>
      <c r="N3579" s="92">
        <v>0.54166666666666663</v>
      </c>
      <c r="O3579" s="92">
        <v>0.56944444444444442</v>
      </c>
      <c r="Q3579" t="s">
        <v>87</v>
      </c>
      <c r="R3579" t="s">
        <v>916</v>
      </c>
      <c r="S3579" t="s">
        <v>916</v>
      </c>
      <c r="T3579" s="4" t="s">
        <v>15</v>
      </c>
      <c r="U3579" s="4" t="s">
        <v>1497</v>
      </c>
      <c r="V3579" s="4" t="s">
        <v>77</v>
      </c>
      <c r="W3579" s="4" t="s">
        <v>1</v>
      </c>
      <c r="X3579" s="4" t="s">
        <v>537</v>
      </c>
      <c r="Y3579" s="4" t="s">
        <v>537</v>
      </c>
      <c r="Z3579" s="4" t="s">
        <v>537</v>
      </c>
      <c r="AA3579" s="4">
        <v>0</v>
      </c>
      <c r="AB3579" s="4">
        <v>0</v>
      </c>
      <c r="AC3579" s="4">
        <v>0</v>
      </c>
      <c r="AD3579" s="4">
        <v>0</v>
      </c>
      <c r="AE3579" s="4">
        <v>0</v>
      </c>
      <c r="AF3579" s="4">
        <v>0</v>
      </c>
      <c r="AG3579">
        <v>0</v>
      </c>
      <c r="AH3579">
        <v>229</v>
      </c>
      <c r="AI3579">
        <v>1</v>
      </c>
    </row>
    <row r="3580" spans="1:35" x14ac:dyDescent="0.3">
      <c r="A3580" s="85">
        <v>45479.009722222225</v>
      </c>
      <c r="B3580" t="s">
        <v>1537</v>
      </c>
      <c r="C3580" t="s">
        <v>1538</v>
      </c>
      <c r="D3580" s="4">
        <v>11</v>
      </c>
      <c r="E3580" s="43" t="s">
        <v>768</v>
      </c>
      <c r="F3580" t="s">
        <v>61</v>
      </c>
      <c r="G3580" t="s">
        <v>607</v>
      </c>
      <c r="H3580" t="s">
        <v>1539</v>
      </c>
      <c r="I3580" s="4" t="s">
        <v>235</v>
      </c>
      <c r="J3580" s="4" t="s">
        <v>534</v>
      </c>
      <c r="K3580" t="s">
        <v>418</v>
      </c>
      <c r="L3580" s="91">
        <v>42186</v>
      </c>
      <c r="M3580" s="4" t="s">
        <v>535</v>
      </c>
      <c r="N3580" s="92">
        <v>0.54166666666666663</v>
      </c>
      <c r="O3580" s="92">
        <v>0.56944444444444442</v>
      </c>
      <c r="Q3580" t="s">
        <v>87</v>
      </c>
      <c r="R3580" t="s">
        <v>1540</v>
      </c>
      <c r="S3580" t="s">
        <v>1540</v>
      </c>
      <c r="T3580" s="4" t="s">
        <v>13</v>
      </c>
      <c r="U3580" s="4" t="s">
        <v>1497</v>
      </c>
      <c r="V3580" s="4" t="s">
        <v>77</v>
      </c>
      <c r="W3580" s="4" t="s">
        <v>1</v>
      </c>
      <c r="X3580" s="4" t="s">
        <v>537</v>
      </c>
      <c r="Y3580" s="4" t="s">
        <v>537</v>
      </c>
      <c r="Z3580" s="4" t="s">
        <v>537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>
        <v>0</v>
      </c>
      <c r="AH3580">
        <v>229</v>
      </c>
      <c r="AI3580">
        <v>1</v>
      </c>
    </row>
    <row r="3581" spans="1:35" x14ac:dyDescent="0.3">
      <c r="A3581" s="85">
        <v>45479.093055555553</v>
      </c>
      <c r="B3581" t="s">
        <v>1541</v>
      </c>
      <c r="C3581" t="s">
        <v>1542</v>
      </c>
      <c r="D3581" s="4">
        <v>12</v>
      </c>
      <c r="E3581" s="43" t="s">
        <v>768</v>
      </c>
      <c r="F3581" t="s">
        <v>61</v>
      </c>
      <c r="G3581" t="s">
        <v>607</v>
      </c>
      <c r="H3581" t="s">
        <v>1543</v>
      </c>
      <c r="I3581" s="4" t="s">
        <v>235</v>
      </c>
      <c r="J3581" s="4" t="s">
        <v>534</v>
      </c>
      <c r="K3581" t="s">
        <v>418</v>
      </c>
      <c r="L3581" s="91">
        <v>42186</v>
      </c>
      <c r="M3581" s="4" t="s">
        <v>535</v>
      </c>
      <c r="N3581" s="92">
        <v>0.54166666666666663</v>
      </c>
      <c r="O3581" s="92">
        <v>0.56944444444444442</v>
      </c>
      <c r="Q3581" t="s">
        <v>87</v>
      </c>
      <c r="R3581" t="s">
        <v>641</v>
      </c>
      <c r="S3581" t="s">
        <v>641</v>
      </c>
      <c r="T3581" s="4" t="s">
        <v>13</v>
      </c>
      <c r="U3581" s="4" t="s">
        <v>1497</v>
      </c>
      <c r="V3581" s="4" t="s">
        <v>77</v>
      </c>
      <c r="W3581" s="4" t="s">
        <v>1</v>
      </c>
      <c r="X3581" s="4" t="s">
        <v>537</v>
      </c>
      <c r="Y3581" s="4" t="s">
        <v>537</v>
      </c>
      <c r="Z3581" s="4" t="s">
        <v>537</v>
      </c>
      <c r="AA3581" s="4">
        <v>0</v>
      </c>
      <c r="AB3581" s="4">
        <v>0</v>
      </c>
      <c r="AC3581" s="4">
        <v>0</v>
      </c>
      <c r="AD3581" s="4">
        <v>0</v>
      </c>
      <c r="AE3581" s="4">
        <v>0</v>
      </c>
      <c r="AF3581" s="4">
        <v>0</v>
      </c>
      <c r="AG3581">
        <v>0</v>
      </c>
      <c r="AH3581">
        <v>229</v>
      </c>
      <c r="AI3581">
        <v>1</v>
      </c>
    </row>
    <row r="3582" spans="1:35" x14ac:dyDescent="0.3">
      <c r="A3582" s="85">
        <v>45479.093055555553</v>
      </c>
      <c r="B3582" t="s">
        <v>1541</v>
      </c>
      <c r="C3582" t="s">
        <v>1542</v>
      </c>
      <c r="D3582" s="4">
        <v>12</v>
      </c>
      <c r="E3582" s="43" t="s">
        <v>768</v>
      </c>
      <c r="F3582" t="s">
        <v>36</v>
      </c>
      <c r="G3582" t="s">
        <v>607</v>
      </c>
      <c r="H3582" t="s">
        <v>1543</v>
      </c>
      <c r="I3582" s="4" t="s">
        <v>243</v>
      </c>
      <c r="J3582" s="4" t="s">
        <v>534</v>
      </c>
      <c r="K3582" t="s">
        <v>424</v>
      </c>
      <c r="L3582" s="91">
        <v>45108</v>
      </c>
      <c r="M3582" s="4" t="s">
        <v>542</v>
      </c>
      <c r="N3582" s="92">
        <v>0.54166666666666663</v>
      </c>
      <c r="O3582" s="92">
        <v>0.58333333333333337</v>
      </c>
      <c r="Q3582" t="s">
        <v>87</v>
      </c>
      <c r="R3582" t="s">
        <v>641</v>
      </c>
      <c r="S3582" t="s">
        <v>641</v>
      </c>
      <c r="T3582" s="4" t="s">
        <v>13</v>
      </c>
      <c r="U3582" s="4" t="s">
        <v>1497</v>
      </c>
      <c r="V3582" s="4" t="s">
        <v>71</v>
      </c>
      <c r="W3582" s="4" t="s">
        <v>601</v>
      </c>
      <c r="X3582" s="4" t="s">
        <v>537</v>
      </c>
      <c r="Y3582" s="4" t="s">
        <v>537</v>
      </c>
      <c r="Z3582" s="4" t="s">
        <v>537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>
        <v>0</v>
      </c>
      <c r="AH3582">
        <v>242</v>
      </c>
      <c r="AI3582">
        <v>1</v>
      </c>
    </row>
    <row r="3583" spans="1:35" x14ac:dyDescent="0.3">
      <c r="A3583" s="85">
        <v>45479.094444444447</v>
      </c>
      <c r="B3583" t="s">
        <v>1541</v>
      </c>
      <c r="C3583" t="s">
        <v>1544</v>
      </c>
      <c r="D3583" s="4">
        <v>9</v>
      </c>
      <c r="E3583" s="43" t="s">
        <v>768</v>
      </c>
      <c r="F3583" t="s">
        <v>61</v>
      </c>
      <c r="G3583" t="s">
        <v>607</v>
      </c>
      <c r="H3583" t="s">
        <v>1543</v>
      </c>
      <c r="I3583" s="4" t="s">
        <v>235</v>
      </c>
      <c r="J3583" s="4" t="s">
        <v>534</v>
      </c>
      <c r="K3583" t="s">
        <v>418</v>
      </c>
      <c r="L3583" s="91">
        <v>42186</v>
      </c>
      <c r="M3583" s="4" t="s">
        <v>535</v>
      </c>
      <c r="N3583" s="92">
        <v>0.54166666666666663</v>
      </c>
      <c r="O3583" s="92">
        <v>0.56944444444444442</v>
      </c>
      <c r="Q3583" t="s">
        <v>87</v>
      </c>
      <c r="R3583" t="s">
        <v>641</v>
      </c>
      <c r="S3583" t="s">
        <v>641</v>
      </c>
      <c r="T3583" s="4" t="s">
        <v>13</v>
      </c>
      <c r="U3583" s="4" t="s">
        <v>1497</v>
      </c>
      <c r="V3583" s="4" t="s">
        <v>77</v>
      </c>
      <c r="W3583" s="4" t="s">
        <v>1</v>
      </c>
      <c r="X3583" s="4" t="s">
        <v>537</v>
      </c>
      <c r="Y3583" s="4" t="s">
        <v>537</v>
      </c>
      <c r="Z3583" s="4" t="s">
        <v>537</v>
      </c>
      <c r="AA3583" s="4">
        <v>0</v>
      </c>
      <c r="AB3583" s="4">
        <v>0</v>
      </c>
      <c r="AC3583" s="4">
        <v>0</v>
      </c>
      <c r="AD3583" s="4">
        <v>0</v>
      </c>
      <c r="AE3583" s="4">
        <v>0</v>
      </c>
      <c r="AF3583" s="4">
        <v>0</v>
      </c>
      <c r="AG3583">
        <v>0</v>
      </c>
      <c r="AH3583">
        <v>229</v>
      </c>
      <c r="AI3583">
        <v>1</v>
      </c>
    </row>
    <row r="3584" spans="1:35" x14ac:dyDescent="0.3">
      <c r="A3584" s="85">
        <v>45479.094444444447</v>
      </c>
      <c r="B3584" t="s">
        <v>1541</v>
      </c>
      <c r="C3584" t="s">
        <v>1544</v>
      </c>
      <c r="D3584" s="4">
        <v>9</v>
      </c>
      <c r="E3584" s="43" t="s">
        <v>768</v>
      </c>
      <c r="F3584" t="s">
        <v>36</v>
      </c>
      <c r="G3584" t="s">
        <v>607</v>
      </c>
      <c r="H3584" t="s">
        <v>1543</v>
      </c>
      <c r="I3584" s="4" t="s">
        <v>243</v>
      </c>
      <c r="J3584" s="4" t="s">
        <v>534</v>
      </c>
      <c r="K3584" t="s">
        <v>424</v>
      </c>
      <c r="L3584" s="91">
        <v>45108</v>
      </c>
      <c r="M3584" s="4" t="s">
        <v>542</v>
      </c>
      <c r="N3584" s="92">
        <v>0.54166666666666663</v>
      </c>
      <c r="O3584" s="92">
        <v>0.58333333333333337</v>
      </c>
      <c r="Q3584" t="s">
        <v>87</v>
      </c>
      <c r="R3584" t="s">
        <v>641</v>
      </c>
      <c r="S3584" t="s">
        <v>641</v>
      </c>
      <c r="T3584" s="4" t="s">
        <v>13</v>
      </c>
      <c r="U3584" s="4" t="s">
        <v>1497</v>
      </c>
      <c r="V3584" s="4" t="s">
        <v>71</v>
      </c>
      <c r="W3584" s="4" t="s">
        <v>601</v>
      </c>
      <c r="X3584" s="4" t="s">
        <v>537</v>
      </c>
      <c r="Y3584" s="4" t="s">
        <v>537</v>
      </c>
      <c r="Z3584" s="4" t="s">
        <v>537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>
        <v>0</v>
      </c>
      <c r="AH3584">
        <v>242</v>
      </c>
      <c r="AI3584">
        <v>1</v>
      </c>
    </row>
    <row r="3585" spans="1:35" x14ac:dyDescent="0.3">
      <c r="A3585" s="85">
        <v>45479.095138888886</v>
      </c>
      <c r="B3585" t="s">
        <v>1541</v>
      </c>
      <c r="C3585" t="s">
        <v>1542</v>
      </c>
      <c r="D3585" s="4">
        <v>12</v>
      </c>
      <c r="E3585" s="43" t="s">
        <v>768</v>
      </c>
      <c r="F3585" t="s">
        <v>36</v>
      </c>
      <c r="G3585" t="s">
        <v>607</v>
      </c>
      <c r="H3585" t="s">
        <v>1543</v>
      </c>
      <c r="I3585" s="4" t="s">
        <v>243</v>
      </c>
      <c r="J3585" s="4" t="s">
        <v>534</v>
      </c>
      <c r="K3585" t="s">
        <v>424</v>
      </c>
      <c r="L3585" s="91">
        <v>45108</v>
      </c>
      <c r="M3585" s="4" t="s">
        <v>542</v>
      </c>
      <c r="N3585" s="92">
        <v>0.54166666666666663</v>
      </c>
      <c r="O3585" s="92">
        <v>0.58333333333333337</v>
      </c>
      <c r="Q3585" t="s">
        <v>87</v>
      </c>
      <c r="R3585" t="s">
        <v>641</v>
      </c>
      <c r="S3585" t="s">
        <v>641</v>
      </c>
      <c r="T3585" s="4" t="s">
        <v>13</v>
      </c>
      <c r="U3585" s="4" t="s">
        <v>1497</v>
      </c>
      <c r="V3585" s="4" t="s">
        <v>71</v>
      </c>
      <c r="W3585" s="4" t="s">
        <v>561</v>
      </c>
      <c r="X3585" s="4" t="s">
        <v>537</v>
      </c>
      <c r="Y3585" s="4" t="s">
        <v>537</v>
      </c>
      <c r="Z3585" s="4" t="s">
        <v>537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>
        <v>0</v>
      </c>
      <c r="AH3585">
        <v>242</v>
      </c>
      <c r="AI3585">
        <v>1</v>
      </c>
    </row>
    <row r="3586" spans="1:35" x14ac:dyDescent="0.3">
      <c r="A3586" s="85">
        <v>45481.818055555559</v>
      </c>
      <c r="B3586" t="s">
        <v>1400</v>
      </c>
      <c r="C3586" t="s">
        <v>1401</v>
      </c>
      <c r="D3586" s="4">
        <v>8</v>
      </c>
      <c r="E3586" s="43" t="s">
        <v>1148</v>
      </c>
      <c r="F3586" t="s">
        <v>64</v>
      </c>
      <c r="G3586" t="s">
        <v>607</v>
      </c>
      <c r="H3586" t="s">
        <v>1402</v>
      </c>
      <c r="I3586" s="4" t="s">
        <v>215</v>
      </c>
      <c r="J3586" s="4" t="s">
        <v>921</v>
      </c>
      <c r="K3586" t="s">
        <v>404</v>
      </c>
      <c r="L3586" s="91">
        <v>43282</v>
      </c>
      <c r="M3586" s="4" t="s">
        <v>544</v>
      </c>
      <c r="N3586" s="92">
        <v>0.58333333333333337</v>
      </c>
      <c r="O3586" s="92">
        <v>0.61111111111111116</v>
      </c>
      <c r="Q3586" t="s">
        <v>89</v>
      </c>
      <c r="R3586" t="s">
        <v>1518</v>
      </c>
      <c r="S3586" t="s">
        <v>1518</v>
      </c>
      <c r="T3586" s="4" t="s">
        <v>19</v>
      </c>
      <c r="U3586" s="4" t="s">
        <v>1425</v>
      </c>
      <c r="V3586" s="4" t="s">
        <v>82</v>
      </c>
      <c r="W3586" s="4" t="s">
        <v>2</v>
      </c>
      <c r="X3586" s="4" t="s">
        <v>590</v>
      </c>
      <c r="Y3586" s="4" t="s">
        <v>590</v>
      </c>
      <c r="Z3586" s="4" t="s">
        <v>590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>
        <v>0</v>
      </c>
      <c r="AH3586">
        <v>222</v>
      </c>
      <c r="AI3586">
        <v>2</v>
      </c>
    </row>
    <row r="3587" spans="1:35" x14ac:dyDescent="0.3">
      <c r="A3587" s="85">
        <v>45481.836805555555</v>
      </c>
      <c r="B3587" t="s">
        <v>732</v>
      </c>
      <c r="C3587" t="s">
        <v>922</v>
      </c>
      <c r="D3587" s="4">
        <v>7</v>
      </c>
      <c r="E3587" s="43" t="s">
        <v>768</v>
      </c>
      <c r="F3587" t="s">
        <v>64</v>
      </c>
      <c r="G3587" t="s">
        <v>607</v>
      </c>
      <c r="H3587" t="s">
        <v>639</v>
      </c>
      <c r="I3587" s="4" t="s">
        <v>215</v>
      </c>
      <c r="J3587" s="4" t="s">
        <v>921</v>
      </c>
      <c r="K3587" t="s">
        <v>404</v>
      </c>
      <c r="L3587" s="91">
        <v>43282</v>
      </c>
      <c r="M3587" s="4" t="s">
        <v>544</v>
      </c>
      <c r="N3587" s="92">
        <v>0.58333333333333337</v>
      </c>
      <c r="O3587" s="92">
        <v>0.61111111111111116</v>
      </c>
      <c r="Q3587" t="s">
        <v>89</v>
      </c>
      <c r="R3587" t="s">
        <v>1518</v>
      </c>
      <c r="S3587" t="s">
        <v>1518</v>
      </c>
      <c r="T3587" s="4" t="s">
        <v>19</v>
      </c>
      <c r="U3587" s="4" t="s">
        <v>1425</v>
      </c>
      <c r="V3587" s="4" t="s">
        <v>82</v>
      </c>
      <c r="W3587" s="4" t="s">
        <v>2</v>
      </c>
      <c r="X3587" s="4" t="s">
        <v>590</v>
      </c>
      <c r="Y3587" s="4" t="s">
        <v>590</v>
      </c>
      <c r="Z3587" s="4" t="s">
        <v>590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>
        <v>0</v>
      </c>
      <c r="AH3587">
        <v>222</v>
      </c>
      <c r="AI3587">
        <v>2</v>
      </c>
    </row>
    <row r="3588" spans="1:35" x14ac:dyDescent="0.3">
      <c r="A3588" s="85">
        <v>45481.837500000001</v>
      </c>
      <c r="B3588" t="s">
        <v>732</v>
      </c>
      <c r="C3588" t="s">
        <v>1345</v>
      </c>
      <c r="D3588" s="4">
        <v>5</v>
      </c>
      <c r="E3588" s="43" t="s">
        <v>768</v>
      </c>
      <c r="F3588" t="s">
        <v>64</v>
      </c>
      <c r="G3588" t="s">
        <v>607</v>
      </c>
      <c r="H3588" t="s">
        <v>639</v>
      </c>
      <c r="I3588" s="4" t="s">
        <v>215</v>
      </c>
      <c r="J3588" s="4" t="s">
        <v>921</v>
      </c>
      <c r="K3588" t="s">
        <v>404</v>
      </c>
      <c r="L3588" s="91">
        <v>43282</v>
      </c>
      <c r="M3588" s="4" t="s">
        <v>544</v>
      </c>
      <c r="N3588" s="92">
        <v>0.58333333333333337</v>
      </c>
      <c r="O3588" s="92">
        <v>0.61111111111111116</v>
      </c>
      <c r="Q3588" t="s">
        <v>89</v>
      </c>
      <c r="R3588" t="s">
        <v>1518</v>
      </c>
      <c r="S3588" t="s">
        <v>1518</v>
      </c>
      <c r="T3588" s="4" t="s">
        <v>19</v>
      </c>
      <c r="U3588" s="4" t="s">
        <v>1425</v>
      </c>
      <c r="V3588" s="4" t="s">
        <v>82</v>
      </c>
      <c r="W3588" s="4" t="s">
        <v>2</v>
      </c>
      <c r="X3588" s="4" t="s">
        <v>590</v>
      </c>
      <c r="Y3588" s="4" t="s">
        <v>590</v>
      </c>
      <c r="Z3588" s="4" t="s">
        <v>590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>
        <v>0</v>
      </c>
      <c r="AH3588">
        <v>222</v>
      </c>
      <c r="AI3588">
        <v>2</v>
      </c>
    </row>
    <row r="3589" spans="1:35" x14ac:dyDescent="0.3">
      <c r="A3589" s="85">
        <v>45481.947222222225</v>
      </c>
      <c r="B3589" t="s">
        <v>732</v>
      </c>
      <c r="C3589" t="s">
        <v>734</v>
      </c>
      <c r="D3589" s="4">
        <v>11</v>
      </c>
      <c r="E3589" s="43" t="s">
        <v>768</v>
      </c>
      <c r="F3589" t="s">
        <v>36</v>
      </c>
      <c r="G3589" t="s">
        <v>607</v>
      </c>
      <c r="H3589" t="s">
        <v>639</v>
      </c>
      <c r="I3589" s="4" t="s">
        <v>243</v>
      </c>
      <c r="J3589" s="4" t="s">
        <v>534</v>
      </c>
      <c r="K3589" t="s">
        <v>424</v>
      </c>
      <c r="L3589" s="91">
        <v>45108</v>
      </c>
      <c r="M3589" s="4" t="s">
        <v>542</v>
      </c>
      <c r="N3589" s="92">
        <v>0.54166666666666663</v>
      </c>
      <c r="O3589" s="92">
        <v>0.58333333333333337</v>
      </c>
      <c r="Q3589" t="s">
        <v>88</v>
      </c>
      <c r="R3589" t="s">
        <v>919</v>
      </c>
      <c r="S3589" t="s">
        <v>919</v>
      </c>
      <c r="T3589" s="4" t="s">
        <v>21</v>
      </c>
      <c r="U3589" s="4" t="s">
        <v>1497</v>
      </c>
      <c r="V3589" s="4" t="s">
        <v>71</v>
      </c>
      <c r="W3589" s="4" t="s">
        <v>601</v>
      </c>
      <c r="X3589" s="4" t="s">
        <v>537</v>
      </c>
      <c r="Y3589" s="4" t="s">
        <v>537</v>
      </c>
      <c r="Z3589" s="4" t="s">
        <v>537</v>
      </c>
      <c r="AA3589" s="4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0</v>
      </c>
      <c r="AG3589">
        <v>0</v>
      </c>
      <c r="AH3589">
        <v>242</v>
      </c>
      <c r="AI3589">
        <v>1</v>
      </c>
    </row>
    <row r="3590" spans="1:35" x14ac:dyDescent="0.3">
      <c r="A3590" s="85">
        <v>45481.947222222225</v>
      </c>
      <c r="B3590" t="s">
        <v>732</v>
      </c>
      <c r="C3590" t="s">
        <v>733</v>
      </c>
      <c r="D3590" s="4">
        <v>9</v>
      </c>
      <c r="E3590" s="43" t="s">
        <v>768</v>
      </c>
      <c r="F3590" t="s">
        <v>36</v>
      </c>
      <c r="G3590" t="s">
        <v>607</v>
      </c>
      <c r="H3590" t="s">
        <v>639</v>
      </c>
      <c r="I3590" s="4" t="s">
        <v>243</v>
      </c>
      <c r="J3590" s="4" t="s">
        <v>534</v>
      </c>
      <c r="K3590" t="s">
        <v>424</v>
      </c>
      <c r="L3590" s="91">
        <v>45108</v>
      </c>
      <c r="M3590" s="4" t="s">
        <v>542</v>
      </c>
      <c r="N3590" s="92">
        <v>0.54166666666666663</v>
      </c>
      <c r="O3590" s="92">
        <v>0.58333333333333337</v>
      </c>
      <c r="Q3590" t="s">
        <v>88</v>
      </c>
      <c r="R3590" t="s">
        <v>919</v>
      </c>
      <c r="S3590" t="s">
        <v>919</v>
      </c>
      <c r="T3590" s="4" t="s">
        <v>21</v>
      </c>
      <c r="U3590" s="4" t="s">
        <v>1497</v>
      </c>
      <c r="V3590" s="4" t="s">
        <v>71</v>
      </c>
      <c r="W3590" s="4" t="s">
        <v>601</v>
      </c>
      <c r="X3590" s="4" t="s">
        <v>537</v>
      </c>
      <c r="Y3590" s="4" t="s">
        <v>537</v>
      </c>
      <c r="Z3590" s="4" t="s">
        <v>537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>
        <v>0</v>
      </c>
      <c r="AH3590">
        <v>242</v>
      </c>
      <c r="AI3590">
        <v>1</v>
      </c>
    </row>
    <row r="3591" spans="1:35" x14ac:dyDescent="0.3">
      <c r="A3591" s="85">
        <v>45482.009027777778</v>
      </c>
      <c r="B3591" t="s">
        <v>1545</v>
      </c>
      <c r="C3591" t="s">
        <v>1546</v>
      </c>
      <c r="D3591" s="4">
        <v>5</v>
      </c>
      <c r="E3591" s="43" t="s">
        <v>1148</v>
      </c>
      <c r="F3591" t="s">
        <v>64</v>
      </c>
      <c r="G3591" t="s">
        <v>639</v>
      </c>
      <c r="H3591" t="s">
        <v>640</v>
      </c>
      <c r="I3591" s="4" t="s">
        <v>215</v>
      </c>
      <c r="J3591" s="4" t="s">
        <v>921</v>
      </c>
      <c r="K3591" t="s">
        <v>404</v>
      </c>
      <c r="L3591" s="91">
        <v>43282</v>
      </c>
      <c r="M3591" s="4" t="s">
        <v>544</v>
      </c>
      <c r="N3591" s="92">
        <v>0.58333333333333337</v>
      </c>
      <c r="O3591" s="92">
        <v>0.61111111111111116</v>
      </c>
      <c r="Q3591" t="s">
        <v>87</v>
      </c>
      <c r="R3591" t="s">
        <v>1540</v>
      </c>
      <c r="S3591" t="s">
        <v>1540</v>
      </c>
      <c r="T3591" s="4" t="s">
        <v>13</v>
      </c>
      <c r="U3591" s="4" t="s">
        <v>1425</v>
      </c>
      <c r="V3591" s="4" t="s">
        <v>82</v>
      </c>
      <c r="W3591" s="4" t="s">
        <v>2</v>
      </c>
      <c r="X3591" s="4" t="s">
        <v>590</v>
      </c>
      <c r="Y3591" s="4" t="s">
        <v>590</v>
      </c>
      <c r="Z3591" s="4" t="s">
        <v>590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>
        <v>0</v>
      </c>
      <c r="AH3591">
        <v>222</v>
      </c>
      <c r="AI3591">
        <v>2</v>
      </c>
    </row>
    <row r="3592" spans="1:35" x14ac:dyDescent="0.3">
      <c r="A3592" s="85">
        <v>45482.009027777778</v>
      </c>
      <c r="B3592" t="s">
        <v>1545</v>
      </c>
      <c r="C3592" t="s">
        <v>1546</v>
      </c>
      <c r="D3592" s="4">
        <v>5</v>
      </c>
      <c r="E3592" s="43" t="s">
        <v>1148</v>
      </c>
      <c r="F3592" t="s">
        <v>64</v>
      </c>
      <c r="G3592" t="s">
        <v>639</v>
      </c>
      <c r="H3592" t="s">
        <v>640</v>
      </c>
      <c r="I3592" s="4" t="s">
        <v>241</v>
      </c>
      <c r="J3592" s="4" t="s">
        <v>534</v>
      </c>
      <c r="K3592" t="s">
        <v>422</v>
      </c>
      <c r="L3592" s="91">
        <v>45839</v>
      </c>
      <c r="M3592" s="4" t="s">
        <v>544</v>
      </c>
      <c r="N3592" s="92">
        <v>0.58333333333333337</v>
      </c>
      <c r="O3592" s="92">
        <v>0.61111111111111116</v>
      </c>
      <c r="Q3592" t="s">
        <v>87</v>
      </c>
      <c r="R3592" t="s">
        <v>1540</v>
      </c>
      <c r="S3592" t="s">
        <v>1540</v>
      </c>
      <c r="T3592" s="4" t="s">
        <v>13</v>
      </c>
      <c r="U3592" s="4" t="s">
        <v>1497</v>
      </c>
      <c r="V3592" s="4" t="s">
        <v>74</v>
      </c>
      <c r="W3592" s="4" t="s">
        <v>1</v>
      </c>
      <c r="X3592" s="4" t="s">
        <v>537</v>
      </c>
      <c r="Y3592" s="4" t="s">
        <v>537</v>
      </c>
      <c r="Z3592" s="4" t="s">
        <v>537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>
        <v>0</v>
      </c>
      <c r="AH3592">
        <v>237</v>
      </c>
      <c r="AI3592">
        <v>1</v>
      </c>
    </row>
    <row r="3593" spans="1:35" x14ac:dyDescent="0.3">
      <c r="A3593" s="85">
        <v>45482.183333333334</v>
      </c>
      <c r="B3593" t="s">
        <v>1547</v>
      </c>
      <c r="C3593" t="s">
        <v>1548</v>
      </c>
      <c r="D3593" s="4">
        <v>13</v>
      </c>
      <c r="E3593" s="43" t="s">
        <v>768</v>
      </c>
      <c r="F3593" t="s">
        <v>69</v>
      </c>
      <c r="G3593" t="s">
        <v>607</v>
      </c>
      <c r="H3593" t="s">
        <v>1549</v>
      </c>
      <c r="I3593" s="4" t="s">
        <v>225</v>
      </c>
      <c r="J3593" s="4" t="s">
        <v>921</v>
      </c>
      <c r="K3593" t="s">
        <v>412</v>
      </c>
      <c r="L3593" s="91">
        <v>44743</v>
      </c>
      <c r="M3593" s="4" t="s">
        <v>535</v>
      </c>
      <c r="N3593" s="92">
        <v>0.625</v>
      </c>
      <c r="O3593" s="92">
        <v>0.66666666666666663</v>
      </c>
      <c r="Q3593" t="s">
        <v>87</v>
      </c>
      <c r="R3593" t="s">
        <v>1540</v>
      </c>
      <c r="S3593" t="s">
        <v>1540</v>
      </c>
      <c r="T3593" s="4" t="s">
        <v>13</v>
      </c>
      <c r="U3593" s="4" t="s">
        <v>1497</v>
      </c>
      <c r="V3593" s="4" t="s">
        <v>79</v>
      </c>
      <c r="W3593" s="4" t="s">
        <v>2</v>
      </c>
      <c r="X3593" s="4" t="s">
        <v>2</v>
      </c>
      <c r="Y3593" s="4" t="s">
        <v>2</v>
      </c>
      <c r="Z3593" s="4" t="s">
        <v>2</v>
      </c>
      <c r="AA3593" s="4">
        <v>3</v>
      </c>
      <c r="AB3593" s="4">
        <v>3</v>
      </c>
      <c r="AC3593" s="4">
        <v>3</v>
      </c>
      <c r="AD3593" s="4">
        <v>3</v>
      </c>
      <c r="AE3593" s="4">
        <v>0</v>
      </c>
      <c r="AF3593" s="4">
        <v>0</v>
      </c>
      <c r="AG3593">
        <v>9</v>
      </c>
      <c r="AH3593">
        <v>234</v>
      </c>
      <c r="AI3593">
        <v>1</v>
      </c>
    </row>
    <row r="3594" spans="1:35" x14ac:dyDescent="0.3">
      <c r="A3594" s="85">
        <v>45482.183333333334</v>
      </c>
      <c r="B3594" t="s">
        <v>1547</v>
      </c>
      <c r="C3594" t="s">
        <v>1548</v>
      </c>
      <c r="D3594" s="4">
        <v>13</v>
      </c>
      <c r="E3594" s="43" t="s">
        <v>768</v>
      </c>
      <c r="F3594" t="s">
        <v>69</v>
      </c>
      <c r="G3594" t="s">
        <v>607</v>
      </c>
      <c r="H3594" t="s">
        <v>1549</v>
      </c>
      <c r="I3594" s="4" t="s">
        <v>226</v>
      </c>
      <c r="J3594" s="4" t="s">
        <v>921</v>
      </c>
      <c r="K3594" t="s">
        <v>412</v>
      </c>
      <c r="L3594" s="91">
        <v>47300</v>
      </c>
      <c r="M3594" s="4" t="s">
        <v>535</v>
      </c>
      <c r="N3594" s="92">
        <v>0.625</v>
      </c>
      <c r="O3594" s="92">
        <v>0.66666666666666663</v>
      </c>
      <c r="Q3594" t="s">
        <v>87</v>
      </c>
      <c r="R3594" t="s">
        <v>1540</v>
      </c>
      <c r="S3594" t="s">
        <v>1540</v>
      </c>
      <c r="T3594" s="4" t="s">
        <v>13</v>
      </c>
      <c r="U3594" s="4" t="s">
        <v>1497</v>
      </c>
      <c r="V3594" s="4" t="s">
        <v>79</v>
      </c>
      <c r="W3594" s="4" t="s">
        <v>2</v>
      </c>
      <c r="X3594" s="4" t="s">
        <v>2</v>
      </c>
      <c r="Y3594" s="4" t="s">
        <v>2</v>
      </c>
      <c r="Z3594" s="4" t="s">
        <v>2</v>
      </c>
      <c r="AA3594" s="4">
        <v>3</v>
      </c>
      <c r="AB3594" s="4">
        <v>3</v>
      </c>
      <c r="AC3594" s="4">
        <v>3</v>
      </c>
      <c r="AD3594" s="4">
        <v>3</v>
      </c>
      <c r="AE3594" s="4">
        <v>0</v>
      </c>
      <c r="AF3594" s="4">
        <v>0</v>
      </c>
      <c r="AG3594">
        <v>9</v>
      </c>
      <c r="AH3594">
        <v>234</v>
      </c>
      <c r="AI3594">
        <v>2</v>
      </c>
    </row>
    <row r="3595" spans="1:35" x14ac:dyDescent="0.3">
      <c r="A3595" s="85">
        <v>45482.183333333334</v>
      </c>
      <c r="B3595" t="s">
        <v>1547</v>
      </c>
      <c r="C3595" t="s">
        <v>1548</v>
      </c>
      <c r="D3595" s="4">
        <v>13</v>
      </c>
      <c r="E3595" s="43" t="s">
        <v>768</v>
      </c>
      <c r="F3595" t="s">
        <v>33</v>
      </c>
      <c r="G3595" t="s">
        <v>607</v>
      </c>
      <c r="H3595" t="s">
        <v>1549</v>
      </c>
      <c r="I3595" s="4" t="s">
        <v>229</v>
      </c>
      <c r="J3595" s="4" t="s">
        <v>921</v>
      </c>
      <c r="K3595" t="s">
        <v>414</v>
      </c>
      <c r="L3595" s="91">
        <v>37469</v>
      </c>
      <c r="M3595" s="4" t="s">
        <v>548</v>
      </c>
      <c r="N3595" s="92">
        <v>0.64583333333333337</v>
      </c>
      <c r="O3595" s="92">
        <v>0.6875</v>
      </c>
      <c r="Q3595" t="s">
        <v>87</v>
      </c>
      <c r="R3595" t="s">
        <v>1540</v>
      </c>
      <c r="S3595" t="s">
        <v>1540</v>
      </c>
      <c r="T3595" s="4" t="s">
        <v>13</v>
      </c>
      <c r="U3595" s="4" t="s">
        <v>1497</v>
      </c>
      <c r="V3595" s="4" t="s">
        <v>75</v>
      </c>
      <c r="W3595" s="4" t="s">
        <v>2</v>
      </c>
      <c r="X3595" s="4" t="s">
        <v>2</v>
      </c>
      <c r="Y3595" s="4" t="s">
        <v>2</v>
      </c>
      <c r="Z3595" s="4" t="s">
        <v>2</v>
      </c>
      <c r="AA3595" s="4">
        <v>3</v>
      </c>
      <c r="AB3595" s="4">
        <v>3</v>
      </c>
      <c r="AC3595" s="4">
        <v>3</v>
      </c>
      <c r="AD3595" s="4">
        <v>3</v>
      </c>
      <c r="AE3595" s="4">
        <v>0</v>
      </c>
      <c r="AF3595" s="4">
        <v>0</v>
      </c>
      <c r="AG3595">
        <v>9</v>
      </c>
      <c r="AH3595">
        <v>238</v>
      </c>
      <c r="AI3595">
        <v>1</v>
      </c>
    </row>
    <row r="3596" spans="1:35" x14ac:dyDescent="0.3">
      <c r="A3596" s="85">
        <v>45482.183333333334</v>
      </c>
      <c r="B3596" t="s">
        <v>1547</v>
      </c>
      <c r="C3596" t="s">
        <v>1548</v>
      </c>
      <c r="D3596" s="4">
        <v>13</v>
      </c>
      <c r="E3596" s="43" t="s">
        <v>768</v>
      </c>
      <c r="F3596" t="s">
        <v>33</v>
      </c>
      <c r="G3596" t="s">
        <v>607</v>
      </c>
      <c r="H3596" t="s">
        <v>1549</v>
      </c>
      <c r="I3596" s="4" t="s">
        <v>230</v>
      </c>
      <c r="J3596" s="4" t="s">
        <v>921</v>
      </c>
      <c r="K3596" t="s">
        <v>414</v>
      </c>
      <c r="L3596" s="91">
        <v>40026</v>
      </c>
      <c r="M3596" s="4" t="s">
        <v>548</v>
      </c>
      <c r="N3596" s="92">
        <v>0.64583333333333337</v>
      </c>
      <c r="O3596" s="92">
        <v>0.6875</v>
      </c>
      <c r="Q3596" t="s">
        <v>87</v>
      </c>
      <c r="R3596" t="s">
        <v>1540</v>
      </c>
      <c r="S3596" t="s">
        <v>1540</v>
      </c>
      <c r="T3596" s="4" t="s">
        <v>13</v>
      </c>
      <c r="U3596" s="4" t="s">
        <v>1497</v>
      </c>
      <c r="V3596" s="4" t="s">
        <v>75</v>
      </c>
      <c r="W3596" s="4" t="s">
        <v>1</v>
      </c>
      <c r="X3596" s="4" t="s">
        <v>537</v>
      </c>
      <c r="Y3596" s="4" t="s">
        <v>537</v>
      </c>
      <c r="Z3596" s="4" t="s">
        <v>537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>
        <v>0</v>
      </c>
      <c r="AH3596">
        <v>238</v>
      </c>
      <c r="AI3596">
        <v>2</v>
      </c>
    </row>
    <row r="3597" spans="1:35" x14ac:dyDescent="0.3">
      <c r="A3597" s="85">
        <v>45482.183333333334</v>
      </c>
      <c r="B3597" t="s">
        <v>1547</v>
      </c>
      <c r="C3597" t="s">
        <v>1548</v>
      </c>
      <c r="D3597" s="4">
        <v>13</v>
      </c>
      <c r="E3597" s="43" t="s">
        <v>768</v>
      </c>
      <c r="F3597" t="s">
        <v>63</v>
      </c>
      <c r="G3597" t="s">
        <v>607</v>
      </c>
      <c r="H3597" t="s">
        <v>1549</v>
      </c>
      <c r="I3597" s="4" t="s">
        <v>238</v>
      </c>
      <c r="J3597" s="4" t="s">
        <v>534</v>
      </c>
      <c r="K3597" t="s">
        <v>420</v>
      </c>
      <c r="L3597" s="91">
        <v>42186</v>
      </c>
      <c r="M3597" s="4" t="s">
        <v>535</v>
      </c>
      <c r="N3597" s="92">
        <v>0.58333333333333337</v>
      </c>
      <c r="O3597" s="92">
        <v>0.625</v>
      </c>
      <c r="Q3597" t="s">
        <v>87</v>
      </c>
      <c r="R3597" t="s">
        <v>1540</v>
      </c>
      <c r="S3597" t="s">
        <v>1540</v>
      </c>
      <c r="T3597" s="4" t="s">
        <v>13</v>
      </c>
      <c r="U3597" s="4" t="s">
        <v>1497</v>
      </c>
      <c r="V3597" s="4" t="s">
        <v>76</v>
      </c>
      <c r="W3597" s="4" t="s">
        <v>2</v>
      </c>
      <c r="X3597" s="4" t="s">
        <v>2</v>
      </c>
      <c r="Y3597" s="4" t="s">
        <v>2</v>
      </c>
      <c r="Z3597" s="4" t="s">
        <v>2</v>
      </c>
      <c r="AA3597" s="4">
        <v>3</v>
      </c>
      <c r="AB3597" s="4">
        <v>3</v>
      </c>
      <c r="AC3597" s="4">
        <v>3</v>
      </c>
      <c r="AD3597" s="4">
        <v>3</v>
      </c>
      <c r="AE3597" s="4">
        <v>0</v>
      </c>
      <c r="AF3597" s="4">
        <v>0</v>
      </c>
      <c r="AG3597">
        <v>9</v>
      </c>
      <c r="AH3597">
        <v>240</v>
      </c>
      <c r="AI3597">
        <v>1</v>
      </c>
    </row>
    <row r="3598" spans="1:35" x14ac:dyDescent="0.3">
      <c r="A3598" s="85">
        <v>45482.183333333334</v>
      </c>
      <c r="B3598" t="s">
        <v>1547</v>
      </c>
      <c r="C3598" t="s">
        <v>1548</v>
      </c>
      <c r="D3598" s="4">
        <v>13</v>
      </c>
      <c r="E3598" s="43" t="s">
        <v>768</v>
      </c>
      <c r="F3598" t="s">
        <v>32</v>
      </c>
      <c r="G3598" t="s">
        <v>607</v>
      </c>
      <c r="H3598" t="s">
        <v>1549</v>
      </c>
      <c r="I3598" s="4" t="s">
        <v>242</v>
      </c>
      <c r="J3598" s="4" t="s">
        <v>534</v>
      </c>
      <c r="K3598" t="s">
        <v>423</v>
      </c>
      <c r="L3598" s="91">
        <v>43647</v>
      </c>
      <c r="M3598" s="4" t="s">
        <v>548</v>
      </c>
      <c r="N3598" s="92">
        <v>0.70833333333333337</v>
      </c>
      <c r="O3598" s="92">
        <v>0.75</v>
      </c>
      <c r="Q3598" t="s">
        <v>87</v>
      </c>
      <c r="R3598" t="s">
        <v>1540</v>
      </c>
      <c r="S3598" t="s">
        <v>1540</v>
      </c>
      <c r="T3598" s="4" t="s">
        <v>13</v>
      </c>
      <c r="U3598" s="4" t="s">
        <v>1497</v>
      </c>
      <c r="V3598" s="4" t="s">
        <v>76</v>
      </c>
      <c r="W3598" s="4" t="s">
        <v>2</v>
      </c>
      <c r="X3598" s="4" t="s">
        <v>2</v>
      </c>
      <c r="Y3598" s="4" t="s">
        <v>2</v>
      </c>
      <c r="Z3598" s="4" t="s">
        <v>2</v>
      </c>
      <c r="AA3598" s="4">
        <v>3</v>
      </c>
      <c r="AB3598" s="4">
        <v>3</v>
      </c>
      <c r="AC3598" s="4">
        <v>3</v>
      </c>
      <c r="AD3598" s="4">
        <v>3</v>
      </c>
      <c r="AE3598" s="4">
        <v>0</v>
      </c>
      <c r="AF3598" s="4">
        <v>0</v>
      </c>
      <c r="AG3598">
        <v>9</v>
      </c>
      <c r="AH3598">
        <v>241</v>
      </c>
      <c r="AI3598">
        <v>1</v>
      </c>
    </row>
    <row r="3599" spans="1:35" x14ac:dyDescent="0.3">
      <c r="A3599" s="85">
        <v>45482.552083333336</v>
      </c>
      <c r="B3599" t="s">
        <v>1550</v>
      </c>
      <c r="C3599" t="s">
        <v>1550</v>
      </c>
      <c r="W3599" s="4" t="s">
        <v>3</v>
      </c>
    </row>
    <row r="3600" spans="1:35" x14ac:dyDescent="0.3">
      <c r="A3600" s="85">
        <v>45482.761111111111</v>
      </c>
      <c r="B3600" t="s">
        <v>698</v>
      </c>
      <c r="C3600" t="s">
        <v>699</v>
      </c>
      <c r="D3600" s="4">
        <v>8</v>
      </c>
      <c r="E3600" s="43" t="s">
        <v>1170</v>
      </c>
      <c r="F3600" t="s">
        <v>61</v>
      </c>
      <c r="G3600" t="s">
        <v>639</v>
      </c>
      <c r="H3600" t="s">
        <v>1382</v>
      </c>
      <c r="I3600" s="4" t="s">
        <v>235</v>
      </c>
      <c r="J3600" s="4" t="s">
        <v>534</v>
      </c>
      <c r="K3600" t="s">
        <v>418</v>
      </c>
      <c r="L3600" s="91">
        <v>42186</v>
      </c>
      <c r="M3600" s="4" t="s">
        <v>535</v>
      </c>
      <c r="N3600" s="92">
        <v>0.54166666666666663</v>
      </c>
      <c r="O3600" s="92">
        <v>0.56944444444444442</v>
      </c>
      <c r="Q3600" t="s">
        <v>92</v>
      </c>
      <c r="R3600" t="s">
        <v>953</v>
      </c>
      <c r="S3600" t="s">
        <v>953</v>
      </c>
      <c r="T3600" s="4" t="s">
        <v>11</v>
      </c>
      <c r="U3600" s="4" t="s">
        <v>1497</v>
      </c>
      <c r="V3600" s="4" t="s">
        <v>77</v>
      </c>
      <c r="W3600" s="4" t="s">
        <v>541</v>
      </c>
      <c r="X3600" s="4" t="s">
        <v>537</v>
      </c>
      <c r="Y3600" s="4" t="s">
        <v>537</v>
      </c>
      <c r="Z3600" s="4" t="s">
        <v>537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>
        <v>0</v>
      </c>
      <c r="AH3600">
        <v>229</v>
      </c>
      <c r="AI3600">
        <v>1</v>
      </c>
    </row>
    <row r="3601" spans="1:35" x14ac:dyDescent="0.3">
      <c r="A3601" s="85">
        <v>45482.761111111111</v>
      </c>
      <c r="B3601" t="s">
        <v>698</v>
      </c>
      <c r="C3601" t="s">
        <v>699</v>
      </c>
      <c r="D3601" s="4">
        <v>8</v>
      </c>
      <c r="E3601" s="43" t="s">
        <v>1170</v>
      </c>
      <c r="F3601" t="s">
        <v>67</v>
      </c>
      <c r="G3601" t="s">
        <v>639</v>
      </c>
      <c r="H3601" t="s">
        <v>1382</v>
      </c>
      <c r="I3601" s="4" t="s">
        <v>231</v>
      </c>
      <c r="J3601" s="4" t="s">
        <v>921</v>
      </c>
      <c r="K3601" t="s">
        <v>415</v>
      </c>
      <c r="L3601" s="91">
        <v>39995</v>
      </c>
      <c r="M3601" s="4" t="s">
        <v>542</v>
      </c>
      <c r="N3601" s="92">
        <v>0.66666666666666663</v>
      </c>
      <c r="O3601" s="92">
        <v>0.70833333333333337</v>
      </c>
      <c r="Q3601" t="s">
        <v>92</v>
      </c>
      <c r="R3601" t="s">
        <v>953</v>
      </c>
      <c r="S3601" t="s">
        <v>953</v>
      </c>
      <c r="T3601" s="4" t="s">
        <v>11</v>
      </c>
      <c r="U3601" s="4" t="s">
        <v>1497</v>
      </c>
      <c r="V3601" s="4" t="s">
        <v>84</v>
      </c>
      <c r="W3601" s="4" t="s">
        <v>1</v>
      </c>
      <c r="X3601" s="4" t="s">
        <v>537</v>
      </c>
      <c r="Y3601" s="4" t="s">
        <v>537</v>
      </c>
      <c r="Z3601" s="4" t="s">
        <v>537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>
        <v>0</v>
      </c>
      <c r="AH3601">
        <v>239</v>
      </c>
      <c r="AI3601">
        <v>1</v>
      </c>
    </row>
    <row r="3602" spans="1:35" x14ac:dyDescent="0.3">
      <c r="A3602" s="85">
        <v>45482.761111111111</v>
      </c>
      <c r="B3602" t="s">
        <v>698</v>
      </c>
      <c r="C3602" t="s">
        <v>699</v>
      </c>
      <c r="D3602" s="4">
        <v>8</v>
      </c>
      <c r="E3602" s="43" t="s">
        <v>1170</v>
      </c>
      <c r="F3602" t="s">
        <v>67</v>
      </c>
      <c r="G3602" t="s">
        <v>639</v>
      </c>
      <c r="H3602" t="s">
        <v>1382</v>
      </c>
      <c r="I3602" s="4" t="s">
        <v>232</v>
      </c>
      <c r="J3602" s="4" t="s">
        <v>921</v>
      </c>
      <c r="K3602" t="s">
        <v>415</v>
      </c>
      <c r="L3602" s="91">
        <v>42552</v>
      </c>
      <c r="M3602" s="4" t="s">
        <v>542</v>
      </c>
      <c r="N3602" s="92">
        <v>0.66666666666666663</v>
      </c>
      <c r="O3602" s="92">
        <v>0.70833333333333337</v>
      </c>
      <c r="Q3602" t="s">
        <v>92</v>
      </c>
      <c r="R3602" t="s">
        <v>953</v>
      </c>
      <c r="S3602" t="s">
        <v>953</v>
      </c>
      <c r="T3602" s="4" t="s">
        <v>11</v>
      </c>
      <c r="U3602" s="4" t="s">
        <v>1497</v>
      </c>
      <c r="AD3602" s="4">
        <v>0</v>
      </c>
      <c r="AE3602" s="4">
        <v>0</v>
      </c>
      <c r="AF3602" s="4">
        <v>0</v>
      </c>
      <c r="AG3602">
        <v>0</v>
      </c>
      <c r="AH3602">
        <v>239</v>
      </c>
      <c r="AI3602">
        <v>2</v>
      </c>
    </row>
    <row r="3603" spans="1:35" x14ac:dyDescent="0.3">
      <c r="A3603" s="85">
        <v>45482.761111111111</v>
      </c>
      <c r="B3603" t="s">
        <v>698</v>
      </c>
      <c r="C3603" t="s">
        <v>699</v>
      </c>
      <c r="D3603" s="4">
        <v>8</v>
      </c>
      <c r="E3603" s="43" t="s">
        <v>1170</v>
      </c>
      <c r="F3603" t="s">
        <v>63</v>
      </c>
      <c r="G3603" t="s">
        <v>639</v>
      </c>
      <c r="H3603" t="s">
        <v>1382</v>
      </c>
      <c r="I3603" s="4" t="s">
        <v>238</v>
      </c>
      <c r="J3603" s="4" t="s">
        <v>534</v>
      </c>
      <c r="K3603" t="s">
        <v>420</v>
      </c>
      <c r="L3603" s="91">
        <v>42186</v>
      </c>
      <c r="M3603" s="4" t="s">
        <v>535</v>
      </c>
      <c r="N3603" s="92">
        <v>0.58333333333333337</v>
      </c>
      <c r="O3603" s="92">
        <v>0.625</v>
      </c>
      <c r="Q3603" t="s">
        <v>92</v>
      </c>
      <c r="R3603" t="s">
        <v>953</v>
      </c>
      <c r="S3603" t="s">
        <v>953</v>
      </c>
      <c r="T3603" s="4" t="s">
        <v>11</v>
      </c>
      <c r="U3603" s="4" t="s">
        <v>1497</v>
      </c>
      <c r="V3603" s="4" t="s">
        <v>76</v>
      </c>
      <c r="W3603" s="4" t="s">
        <v>1</v>
      </c>
      <c r="X3603" s="4" t="s">
        <v>537</v>
      </c>
      <c r="Y3603" s="4" t="s">
        <v>537</v>
      </c>
      <c r="Z3603" s="4" t="s">
        <v>537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>
        <v>0</v>
      </c>
      <c r="AH3603">
        <v>240</v>
      </c>
      <c r="AI3603">
        <v>1</v>
      </c>
    </row>
    <row r="3604" spans="1:35" x14ac:dyDescent="0.3">
      <c r="A3604" s="85">
        <v>45482.775000000001</v>
      </c>
      <c r="B3604" t="s">
        <v>944</v>
      </c>
      <c r="C3604" t="s">
        <v>945</v>
      </c>
      <c r="D3604" s="4">
        <v>8</v>
      </c>
      <c r="E3604" s="43" t="s">
        <v>768</v>
      </c>
      <c r="F3604" t="s">
        <v>64</v>
      </c>
      <c r="G3604" t="s">
        <v>533</v>
      </c>
      <c r="I3604" s="4" t="s">
        <v>215</v>
      </c>
      <c r="J3604" s="4" t="s">
        <v>921</v>
      </c>
      <c r="K3604" t="s">
        <v>404</v>
      </c>
      <c r="L3604" s="91">
        <v>43282</v>
      </c>
      <c r="M3604" s="4" t="s">
        <v>544</v>
      </c>
      <c r="N3604" s="92">
        <v>0.58333333333333337</v>
      </c>
      <c r="O3604" s="92">
        <v>0.61111111111111116</v>
      </c>
      <c r="Q3604" t="s">
        <v>89</v>
      </c>
      <c r="R3604" t="s">
        <v>1518</v>
      </c>
      <c r="S3604" t="s">
        <v>1518</v>
      </c>
      <c r="T3604" s="4" t="s">
        <v>19</v>
      </c>
      <c r="U3604" s="4" t="s">
        <v>1425</v>
      </c>
      <c r="V3604" s="4" t="s">
        <v>82</v>
      </c>
      <c r="W3604" s="4" t="s">
        <v>561</v>
      </c>
      <c r="X3604" s="4" t="s">
        <v>537</v>
      </c>
      <c r="Y3604" s="4" t="s">
        <v>537</v>
      </c>
      <c r="Z3604" s="4" t="s">
        <v>537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>
        <v>0</v>
      </c>
      <c r="AH3604">
        <v>222</v>
      </c>
      <c r="AI3604">
        <v>2</v>
      </c>
    </row>
    <row r="3605" spans="1:35" x14ac:dyDescent="0.3">
      <c r="A3605" s="85">
        <v>45482.859027777777</v>
      </c>
      <c r="B3605" t="s">
        <v>1551</v>
      </c>
      <c r="C3605" t="s">
        <v>1552</v>
      </c>
      <c r="D3605" s="4">
        <v>14</v>
      </c>
      <c r="E3605" s="43" t="s">
        <v>768</v>
      </c>
      <c r="F3605" t="s">
        <v>69</v>
      </c>
      <c r="G3605" t="s">
        <v>607</v>
      </c>
      <c r="H3605" t="s">
        <v>1553</v>
      </c>
      <c r="I3605" s="4" t="s">
        <v>225</v>
      </c>
      <c r="J3605" s="4" t="s">
        <v>921</v>
      </c>
      <c r="K3605" t="s">
        <v>412</v>
      </c>
      <c r="L3605" s="91">
        <v>44743</v>
      </c>
      <c r="M3605" s="4" t="s">
        <v>535</v>
      </c>
      <c r="N3605" s="92">
        <v>0.625</v>
      </c>
      <c r="O3605" s="92">
        <v>0.66666666666666663</v>
      </c>
      <c r="Q3605" t="s">
        <v>87</v>
      </c>
      <c r="R3605" t="s">
        <v>939</v>
      </c>
      <c r="S3605" t="s">
        <v>939</v>
      </c>
      <c r="T3605" s="4" t="s">
        <v>13</v>
      </c>
      <c r="U3605" s="4" t="s">
        <v>1497</v>
      </c>
      <c r="V3605" s="4" t="s">
        <v>79</v>
      </c>
      <c r="W3605" s="4" t="s">
        <v>2</v>
      </c>
      <c r="X3605" s="4" t="s">
        <v>571</v>
      </c>
      <c r="Y3605" s="4" t="s">
        <v>571</v>
      </c>
      <c r="Z3605" s="4" t="s">
        <v>571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>
        <v>0</v>
      </c>
      <c r="AH3605">
        <v>234</v>
      </c>
      <c r="AI3605">
        <v>1</v>
      </c>
    </row>
    <row r="3606" spans="1:35" x14ac:dyDescent="0.3">
      <c r="A3606" s="85">
        <v>45482.859027777777</v>
      </c>
      <c r="B3606" t="s">
        <v>1551</v>
      </c>
      <c r="C3606" t="s">
        <v>1552</v>
      </c>
      <c r="D3606" s="4">
        <v>14</v>
      </c>
      <c r="E3606" s="43" t="s">
        <v>768</v>
      </c>
      <c r="F3606" t="s">
        <v>69</v>
      </c>
      <c r="G3606" t="s">
        <v>607</v>
      </c>
      <c r="H3606" t="s">
        <v>1553</v>
      </c>
      <c r="I3606" s="4" t="s">
        <v>226</v>
      </c>
      <c r="J3606" s="4" t="s">
        <v>921</v>
      </c>
      <c r="K3606" t="s">
        <v>412</v>
      </c>
      <c r="L3606" s="91">
        <v>47300</v>
      </c>
      <c r="M3606" s="4" t="s">
        <v>535</v>
      </c>
      <c r="N3606" s="92">
        <v>0.625</v>
      </c>
      <c r="O3606" s="92">
        <v>0.66666666666666663</v>
      </c>
      <c r="Q3606" t="s">
        <v>87</v>
      </c>
      <c r="R3606" t="s">
        <v>939</v>
      </c>
      <c r="S3606" t="s">
        <v>939</v>
      </c>
      <c r="T3606" s="4" t="s">
        <v>13</v>
      </c>
      <c r="U3606" s="4" t="s">
        <v>1497</v>
      </c>
      <c r="V3606" s="4" t="s">
        <v>79</v>
      </c>
      <c r="W3606" s="4" t="s">
        <v>1</v>
      </c>
      <c r="X3606" s="4" t="s">
        <v>537</v>
      </c>
      <c r="Y3606" s="4" t="s">
        <v>537</v>
      </c>
      <c r="Z3606" s="4" t="s">
        <v>537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>
        <v>0</v>
      </c>
      <c r="AH3606">
        <v>234</v>
      </c>
      <c r="AI3606">
        <v>2</v>
      </c>
    </row>
    <row r="3607" spans="1:35" x14ac:dyDescent="0.3">
      <c r="A3607" s="85">
        <v>45482.859027777777</v>
      </c>
      <c r="B3607" t="s">
        <v>1551</v>
      </c>
      <c r="C3607" t="s">
        <v>1552</v>
      </c>
      <c r="D3607" s="4">
        <v>14</v>
      </c>
      <c r="E3607" s="43" t="s">
        <v>768</v>
      </c>
      <c r="F3607" t="s">
        <v>33</v>
      </c>
      <c r="G3607" t="s">
        <v>607</v>
      </c>
      <c r="H3607" t="s">
        <v>1553</v>
      </c>
      <c r="I3607" s="4" t="s">
        <v>229</v>
      </c>
      <c r="J3607" s="4" t="s">
        <v>921</v>
      </c>
      <c r="K3607" t="s">
        <v>414</v>
      </c>
      <c r="L3607" s="91">
        <v>37469</v>
      </c>
      <c r="M3607" s="4" t="s">
        <v>548</v>
      </c>
      <c r="N3607" s="92">
        <v>0.64583333333333337</v>
      </c>
      <c r="O3607" s="92">
        <v>0.6875</v>
      </c>
      <c r="Q3607" t="s">
        <v>87</v>
      </c>
      <c r="R3607" t="s">
        <v>939</v>
      </c>
      <c r="S3607" t="s">
        <v>939</v>
      </c>
      <c r="T3607" s="4" t="s">
        <v>13</v>
      </c>
      <c r="U3607" s="4" t="s">
        <v>1497</v>
      </c>
      <c r="V3607" s="4" t="s">
        <v>75</v>
      </c>
      <c r="W3607" s="4" t="s">
        <v>1</v>
      </c>
      <c r="X3607" s="4" t="s">
        <v>537</v>
      </c>
      <c r="Y3607" s="4" t="s">
        <v>537</v>
      </c>
      <c r="Z3607" s="4" t="s">
        <v>537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>
        <v>0</v>
      </c>
      <c r="AH3607">
        <v>238</v>
      </c>
      <c r="AI3607">
        <v>1</v>
      </c>
    </row>
    <row r="3608" spans="1:35" x14ac:dyDescent="0.3">
      <c r="A3608" s="85">
        <v>45482.859027777777</v>
      </c>
      <c r="B3608" t="s">
        <v>1551</v>
      </c>
      <c r="C3608" t="s">
        <v>1552</v>
      </c>
      <c r="D3608" s="4">
        <v>14</v>
      </c>
      <c r="E3608" s="43" t="s">
        <v>768</v>
      </c>
      <c r="F3608" t="s">
        <v>33</v>
      </c>
      <c r="G3608" t="s">
        <v>607</v>
      </c>
      <c r="H3608" t="s">
        <v>1553</v>
      </c>
      <c r="I3608" s="4" t="s">
        <v>230</v>
      </c>
      <c r="J3608" s="4" t="s">
        <v>921</v>
      </c>
      <c r="K3608" t="s">
        <v>414</v>
      </c>
      <c r="L3608" s="91">
        <v>40026</v>
      </c>
      <c r="M3608" s="4" t="s">
        <v>548</v>
      </c>
      <c r="N3608" s="92">
        <v>0.64583333333333337</v>
      </c>
      <c r="O3608" s="92">
        <v>0.6875</v>
      </c>
      <c r="Q3608" t="s">
        <v>87</v>
      </c>
      <c r="R3608" t="s">
        <v>939</v>
      </c>
      <c r="S3608" t="s">
        <v>939</v>
      </c>
      <c r="T3608" s="4" t="s">
        <v>13</v>
      </c>
      <c r="U3608" s="4" t="s">
        <v>1497</v>
      </c>
      <c r="V3608" s="4" t="s">
        <v>75</v>
      </c>
      <c r="W3608" s="4" t="s">
        <v>1</v>
      </c>
      <c r="X3608" s="4" t="s">
        <v>537</v>
      </c>
      <c r="Y3608" s="4" t="s">
        <v>537</v>
      </c>
      <c r="Z3608" s="4" t="s">
        <v>537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>
        <v>0</v>
      </c>
      <c r="AH3608">
        <v>238</v>
      </c>
      <c r="AI3608">
        <v>2</v>
      </c>
    </row>
    <row r="3609" spans="1:35" x14ac:dyDescent="0.3">
      <c r="A3609" s="85">
        <v>45482.865277777775</v>
      </c>
      <c r="B3609" t="s">
        <v>1554</v>
      </c>
      <c r="C3609" t="s">
        <v>1555</v>
      </c>
      <c r="D3609" s="4">
        <v>6</v>
      </c>
      <c r="E3609" s="43" t="s">
        <v>1148</v>
      </c>
      <c r="F3609" t="s">
        <v>56</v>
      </c>
      <c r="G3609" t="s">
        <v>607</v>
      </c>
      <c r="H3609" t="s">
        <v>1062</v>
      </c>
      <c r="I3609" s="4" t="s">
        <v>237</v>
      </c>
      <c r="J3609" s="4" t="s">
        <v>534</v>
      </c>
      <c r="K3609" t="s">
        <v>361</v>
      </c>
      <c r="L3609" s="91">
        <v>45839</v>
      </c>
      <c r="M3609" s="4" t="s">
        <v>544</v>
      </c>
      <c r="N3609" s="92">
        <v>0.45833333333333331</v>
      </c>
      <c r="O3609" s="92">
        <v>0.4861111111111111</v>
      </c>
      <c r="Q3609" t="s">
        <v>87</v>
      </c>
      <c r="R3609" t="s">
        <v>1556</v>
      </c>
      <c r="S3609" t="s">
        <v>1556</v>
      </c>
      <c r="T3609" s="4" t="s">
        <v>21</v>
      </c>
      <c r="U3609" s="4" t="s">
        <v>1497</v>
      </c>
      <c r="V3609" s="4" t="s">
        <v>74</v>
      </c>
      <c r="W3609" s="4" t="s">
        <v>1</v>
      </c>
      <c r="X3609" s="4" t="s">
        <v>537</v>
      </c>
      <c r="Y3609" s="4" t="s">
        <v>537</v>
      </c>
      <c r="Z3609" s="4" t="s">
        <v>537</v>
      </c>
      <c r="AA3609" s="4">
        <v>0</v>
      </c>
      <c r="AB3609" s="4">
        <v>0</v>
      </c>
      <c r="AC3609" s="4">
        <v>0</v>
      </c>
      <c r="AD3609" s="4">
        <v>0</v>
      </c>
      <c r="AE3609" s="4">
        <v>0</v>
      </c>
      <c r="AF3609" s="4">
        <v>0</v>
      </c>
      <c r="AG3609">
        <v>0</v>
      </c>
      <c r="AH3609">
        <v>236</v>
      </c>
      <c r="AI3609">
        <v>1</v>
      </c>
    </row>
    <row r="3610" spans="1:35" x14ac:dyDescent="0.3">
      <c r="A3610" s="85">
        <v>45482.865277777775</v>
      </c>
      <c r="B3610" t="s">
        <v>1554</v>
      </c>
      <c r="C3610" t="s">
        <v>1555</v>
      </c>
      <c r="D3610" s="4">
        <v>6</v>
      </c>
      <c r="E3610" s="43" t="s">
        <v>1148</v>
      </c>
      <c r="F3610" t="s">
        <v>64</v>
      </c>
      <c r="G3610" t="s">
        <v>607</v>
      </c>
      <c r="H3610" t="s">
        <v>1062</v>
      </c>
      <c r="I3610" s="4" t="s">
        <v>241</v>
      </c>
      <c r="J3610" s="4" t="s">
        <v>534</v>
      </c>
      <c r="K3610" t="s">
        <v>422</v>
      </c>
      <c r="L3610" s="91">
        <v>45839</v>
      </c>
      <c r="M3610" s="4" t="s">
        <v>544</v>
      </c>
      <c r="N3610" s="92">
        <v>0.58333333333333337</v>
      </c>
      <c r="O3610" s="92">
        <v>0.61111111111111116</v>
      </c>
      <c r="Q3610" t="s">
        <v>87</v>
      </c>
      <c r="R3610" t="s">
        <v>1556</v>
      </c>
      <c r="S3610" t="s">
        <v>1556</v>
      </c>
      <c r="T3610" s="4" t="s">
        <v>21</v>
      </c>
      <c r="U3610" s="4" t="s">
        <v>1497</v>
      </c>
      <c r="V3610" s="4" t="s">
        <v>74</v>
      </c>
      <c r="W3610" s="4" t="s">
        <v>1</v>
      </c>
      <c r="X3610" s="4" t="s">
        <v>537</v>
      </c>
      <c r="Y3610" s="4" t="s">
        <v>537</v>
      </c>
      <c r="Z3610" s="4" t="s">
        <v>537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>
        <v>0</v>
      </c>
      <c r="AH3610">
        <v>237</v>
      </c>
      <c r="AI3610">
        <v>1</v>
      </c>
    </row>
    <row r="3611" spans="1:35" x14ac:dyDescent="0.3">
      <c r="A3611" s="85">
        <v>45482.865277777775</v>
      </c>
      <c r="B3611" t="s">
        <v>1554</v>
      </c>
      <c r="C3611" t="s">
        <v>1555</v>
      </c>
      <c r="D3611" s="4">
        <v>6</v>
      </c>
      <c r="E3611" s="43" t="s">
        <v>1148</v>
      </c>
      <c r="F3611" t="s">
        <v>67</v>
      </c>
      <c r="G3611" t="s">
        <v>607</v>
      </c>
      <c r="H3611" t="s">
        <v>1062</v>
      </c>
      <c r="I3611" s="4" t="s">
        <v>231</v>
      </c>
      <c r="J3611" s="4" t="s">
        <v>921</v>
      </c>
      <c r="K3611" t="s">
        <v>415</v>
      </c>
      <c r="L3611" s="91">
        <v>39995</v>
      </c>
      <c r="M3611" s="4" t="s">
        <v>542</v>
      </c>
      <c r="N3611" s="92">
        <v>0.66666666666666663</v>
      </c>
      <c r="O3611" s="92">
        <v>0.70833333333333337</v>
      </c>
      <c r="Q3611" t="s">
        <v>87</v>
      </c>
      <c r="R3611" t="s">
        <v>1556</v>
      </c>
      <c r="S3611" t="s">
        <v>1556</v>
      </c>
      <c r="T3611" s="4" t="s">
        <v>21</v>
      </c>
      <c r="U3611" s="4" t="s">
        <v>1497</v>
      </c>
      <c r="V3611" s="4" t="s">
        <v>84</v>
      </c>
      <c r="W3611" s="4" t="s">
        <v>2</v>
      </c>
      <c r="X3611" s="4" t="s">
        <v>2</v>
      </c>
      <c r="Y3611" s="4" t="s">
        <v>2</v>
      </c>
      <c r="Z3611" s="4" t="s">
        <v>2</v>
      </c>
      <c r="AA3611" s="4">
        <v>3</v>
      </c>
      <c r="AB3611" s="4">
        <v>3</v>
      </c>
      <c r="AC3611" s="4">
        <v>3</v>
      </c>
      <c r="AD3611" s="4">
        <v>3</v>
      </c>
      <c r="AE3611" s="4">
        <v>0</v>
      </c>
      <c r="AF3611" s="4">
        <v>0</v>
      </c>
      <c r="AG3611">
        <v>9</v>
      </c>
      <c r="AH3611">
        <v>239</v>
      </c>
      <c r="AI3611">
        <v>1</v>
      </c>
    </row>
    <row r="3612" spans="1:35" x14ac:dyDescent="0.3">
      <c r="A3612" s="85">
        <v>45482.865277777775</v>
      </c>
      <c r="B3612" t="s">
        <v>1554</v>
      </c>
      <c r="C3612" t="s">
        <v>1555</v>
      </c>
      <c r="D3612" s="4">
        <v>6</v>
      </c>
      <c r="E3612" s="43" t="s">
        <v>1148</v>
      </c>
      <c r="F3612" t="s">
        <v>67</v>
      </c>
      <c r="G3612" t="s">
        <v>607</v>
      </c>
      <c r="H3612" t="s">
        <v>1062</v>
      </c>
      <c r="I3612" s="4" t="s">
        <v>232</v>
      </c>
      <c r="J3612" s="4" t="s">
        <v>921</v>
      </c>
      <c r="K3612" t="s">
        <v>415</v>
      </c>
      <c r="L3612" s="91">
        <v>42552</v>
      </c>
      <c r="M3612" s="4" t="s">
        <v>542</v>
      </c>
      <c r="N3612" s="92">
        <v>0.66666666666666663</v>
      </c>
      <c r="O3612" s="92">
        <v>0.70833333333333337</v>
      </c>
      <c r="Q3612" t="s">
        <v>87</v>
      </c>
      <c r="R3612" t="s">
        <v>1556</v>
      </c>
      <c r="S3612" t="s">
        <v>1556</v>
      </c>
      <c r="T3612" s="4" t="s">
        <v>21</v>
      </c>
      <c r="U3612" s="4" t="s">
        <v>1497</v>
      </c>
      <c r="AD3612" s="4">
        <v>0</v>
      </c>
      <c r="AE3612" s="4">
        <v>0</v>
      </c>
      <c r="AF3612" s="4">
        <v>0</v>
      </c>
      <c r="AG3612">
        <v>0</v>
      </c>
      <c r="AH3612">
        <v>239</v>
      </c>
      <c r="AI3612">
        <v>2</v>
      </c>
    </row>
    <row r="3613" spans="1:35" x14ac:dyDescent="0.3">
      <c r="A3613" s="85">
        <v>45482.865277777775</v>
      </c>
      <c r="B3613" t="s">
        <v>1554</v>
      </c>
      <c r="C3613" t="s">
        <v>1555</v>
      </c>
      <c r="D3613" s="4">
        <v>6</v>
      </c>
      <c r="E3613" s="43" t="s">
        <v>1148</v>
      </c>
      <c r="F3613" t="s">
        <v>30</v>
      </c>
      <c r="G3613" t="s">
        <v>607</v>
      </c>
      <c r="H3613" t="s">
        <v>1062</v>
      </c>
      <c r="I3613" s="4" t="s">
        <v>233</v>
      </c>
      <c r="J3613" s="4" t="s">
        <v>534</v>
      </c>
      <c r="K3613" t="s">
        <v>416</v>
      </c>
      <c r="L3613" s="91">
        <v>45474</v>
      </c>
      <c r="M3613" s="4" t="s">
        <v>540</v>
      </c>
      <c r="N3613" s="92">
        <v>0.625</v>
      </c>
      <c r="O3613" s="92">
        <v>0.66666666666666663</v>
      </c>
      <c r="Q3613" t="s">
        <v>87</v>
      </c>
      <c r="R3613" t="s">
        <v>1556</v>
      </c>
      <c r="S3613" t="s">
        <v>1556</v>
      </c>
      <c r="T3613" s="4" t="s">
        <v>21</v>
      </c>
      <c r="U3613" s="4" t="s">
        <v>1497</v>
      </c>
      <c r="V3613" s="4" t="s">
        <v>82</v>
      </c>
      <c r="W3613" s="4" t="s">
        <v>1</v>
      </c>
      <c r="X3613" s="4" t="s">
        <v>537</v>
      </c>
      <c r="Y3613" s="4" t="s">
        <v>537</v>
      </c>
      <c r="Z3613" s="4" t="s">
        <v>537</v>
      </c>
      <c r="AA3613" s="4">
        <v>0</v>
      </c>
      <c r="AB3613" s="4">
        <v>0</v>
      </c>
      <c r="AC3613" s="4">
        <v>0</v>
      </c>
      <c r="AD3613" s="4">
        <v>0</v>
      </c>
      <c r="AE3613" s="4">
        <v>0</v>
      </c>
      <c r="AF3613" s="4">
        <v>0</v>
      </c>
      <c r="AG3613">
        <v>0</v>
      </c>
      <c r="AH3613">
        <v>243</v>
      </c>
      <c r="AI3613">
        <v>1</v>
      </c>
    </row>
    <row r="3614" spans="1:35" x14ac:dyDescent="0.3">
      <c r="A3614" s="85">
        <v>45482.866666666669</v>
      </c>
      <c r="B3614" t="s">
        <v>1554</v>
      </c>
      <c r="C3614" t="s">
        <v>1557</v>
      </c>
      <c r="D3614" s="4">
        <v>11</v>
      </c>
      <c r="E3614" s="43" t="s">
        <v>1148</v>
      </c>
      <c r="F3614" t="s">
        <v>29</v>
      </c>
      <c r="G3614" t="s">
        <v>607</v>
      </c>
      <c r="H3614" t="s">
        <v>1062</v>
      </c>
      <c r="I3614" s="4" t="s">
        <v>220</v>
      </c>
      <c r="J3614" s="4" t="s">
        <v>534</v>
      </c>
      <c r="K3614" t="s">
        <v>408</v>
      </c>
      <c r="L3614" s="91">
        <v>40360</v>
      </c>
      <c r="M3614" s="4" t="s">
        <v>540</v>
      </c>
      <c r="N3614" s="92">
        <v>0.625</v>
      </c>
      <c r="O3614" s="92">
        <v>0.66666666666666663</v>
      </c>
      <c r="Q3614" t="s">
        <v>87</v>
      </c>
      <c r="R3614" t="s">
        <v>1556</v>
      </c>
      <c r="S3614" t="s">
        <v>1556</v>
      </c>
      <c r="T3614" s="4" t="s">
        <v>21</v>
      </c>
      <c r="U3614" s="4" t="s">
        <v>1425</v>
      </c>
      <c r="V3614" s="4" t="s">
        <v>75</v>
      </c>
      <c r="W3614" s="4" t="s">
        <v>2</v>
      </c>
      <c r="X3614" s="4" t="s">
        <v>571</v>
      </c>
      <c r="Y3614" s="4" t="s">
        <v>571</v>
      </c>
      <c r="Z3614" s="4" t="s">
        <v>571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>
        <v>0</v>
      </c>
      <c r="AH3614">
        <v>226</v>
      </c>
      <c r="AI3614">
        <v>1</v>
      </c>
    </row>
    <row r="3615" spans="1:35" x14ac:dyDescent="0.3">
      <c r="A3615" s="85">
        <v>45482.866666666669</v>
      </c>
      <c r="B3615" t="s">
        <v>1554</v>
      </c>
      <c r="C3615" t="s">
        <v>1557</v>
      </c>
      <c r="D3615" s="4">
        <v>11</v>
      </c>
      <c r="E3615" s="43" t="s">
        <v>1148</v>
      </c>
      <c r="F3615" t="s">
        <v>61</v>
      </c>
      <c r="G3615" t="s">
        <v>607</v>
      </c>
      <c r="H3615" t="s">
        <v>1062</v>
      </c>
      <c r="I3615" s="4" t="s">
        <v>235</v>
      </c>
      <c r="J3615" s="4" t="s">
        <v>534</v>
      </c>
      <c r="K3615" t="s">
        <v>418</v>
      </c>
      <c r="L3615" s="91">
        <v>42186</v>
      </c>
      <c r="M3615" s="4" t="s">
        <v>535</v>
      </c>
      <c r="N3615" s="92">
        <v>0.54166666666666663</v>
      </c>
      <c r="O3615" s="92">
        <v>0.56944444444444442</v>
      </c>
      <c r="Q3615" t="s">
        <v>87</v>
      </c>
      <c r="R3615" t="s">
        <v>1556</v>
      </c>
      <c r="S3615" t="s">
        <v>1556</v>
      </c>
      <c r="T3615" s="4" t="s">
        <v>21</v>
      </c>
      <c r="U3615" s="4" t="s">
        <v>1497</v>
      </c>
      <c r="V3615" s="4" t="s">
        <v>77</v>
      </c>
      <c r="W3615" s="4" t="s">
        <v>1</v>
      </c>
      <c r="X3615" s="4" t="s">
        <v>537</v>
      </c>
      <c r="Y3615" s="4" t="s">
        <v>537</v>
      </c>
      <c r="Z3615" s="4" t="s">
        <v>537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>
        <v>0</v>
      </c>
      <c r="AH3615">
        <v>229</v>
      </c>
      <c r="AI3615">
        <v>1</v>
      </c>
    </row>
    <row r="3616" spans="1:35" x14ac:dyDescent="0.3">
      <c r="A3616" s="85">
        <v>45482.866666666669</v>
      </c>
      <c r="B3616" t="s">
        <v>1554</v>
      </c>
      <c r="C3616" t="s">
        <v>1557</v>
      </c>
      <c r="D3616" s="4">
        <v>11</v>
      </c>
      <c r="E3616" s="43" t="s">
        <v>1148</v>
      </c>
      <c r="F3616" t="s">
        <v>31</v>
      </c>
      <c r="G3616" t="s">
        <v>607</v>
      </c>
      <c r="H3616" t="s">
        <v>1062</v>
      </c>
      <c r="I3616" s="4" t="s">
        <v>236</v>
      </c>
      <c r="J3616" s="4" t="s">
        <v>534</v>
      </c>
      <c r="K3616" t="s">
        <v>419</v>
      </c>
      <c r="L3616" s="91">
        <v>41091</v>
      </c>
      <c r="M3616" s="4" t="s">
        <v>548</v>
      </c>
      <c r="N3616" s="92">
        <v>0.5</v>
      </c>
      <c r="O3616" s="92">
        <v>0.54166666666666663</v>
      </c>
      <c r="Q3616" t="s">
        <v>87</v>
      </c>
      <c r="R3616" t="s">
        <v>1556</v>
      </c>
      <c r="S3616" t="s">
        <v>1556</v>
      </c>
      <c r="T3616" s="4" t="s">
        <v>21</v>
      </c>
      <c r="U3616" s="4" t="s">
        <v>1497</v>
      </c>
      <c r="V3616" s="4" t="s">
        <v>79</v>
      </c>
      <c r="W3616" s="4" t="s">
        <v>1</v>
      </c>
      <c r="X3616" s="4" t="s">
        <v>537</v>
      </c>
      <c r="Y3616" s="4" t="s">
        <v>537</v>
      </c>
      <c r="Z3616" s="4" t="s">
        <v>537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>
        <v>0</v>
      </c>
      <c r="AH3616">
        <v>230</v>
      </c>
      <c r="AI3616">
        <v>1</v>
      </c>
    </row>
    <row r="3617" spans="1:35" x14ac:dyDescent="0.3">
      <c r="A3617" s="85">
        <v>45482.866666666669</v>
      </c>
      <c r="B3617" t="s">
        <v>1554</v>
      </c>
      <c r="C3617" t="s">
        <v>1557</v>
      </c>
      <c r="D3617" s="4">
        <v>11</v>
      </c>
      <c r="E3617" s="43" t="s">
        <v>1148</v>
      </c>
      <c r="F3617" t="s">
        <v>50</v>
      </c>
      <c r="G3617" t="s">
        <v>607</v>
      </c>
      <c r="H3617" t="s">
        <v>1062</v>
      </c>
      <c r="I3617" s="4" t="s">
        <v>227</v>
      </c>
      <c r="J3617" s="4" t="s">
        <v>921</v>
      </c>
      <c r="K3617" t="s">
        <v>413</v>
      </c>
      <c r="L3617" s="91">
        <v>45108</v>
      </c>
      <c r="M3617" s="4" t="s">
        <v>542</v>
      </c>
      <c r="N3617" s="92">
        <v>0.625</v>
      </c>
      <c r="O3617" s="92">
        <v>0.67361111111111116</v>
      </c>
      <c r="Q3617" t="s">
        <v>87</v>
      </c>
      <c r="R3617" t="s">
        <v>1556</v>
      </c>
      <c r="S3617" t="s">
        <v>1556</v>
      </c>
      <c r="T3617" s="4" t="s">
        <v>21</v>
      </c>
      <c r="U3617" s="4" t="s">
        <v>1497</v>
      </c>
      <c r="V3617" s="4" t="s">
        <v>82</v>
      </c>
      <c r="W3617" s="4" t="s">
        <v>1</v>
      </c>
      <c r="X3617" s="4" t="s">
        <v>537</v>
      </c>
      <c r="Y3617" s="4" t="s">
        <v>537</v>
      </c>
      <c r="Z3617" s="4" t="s">
        <v>537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>
        <v>0</v>
      </c>
      <c r="AH3617">
        <v>235</v>
      </c>
      <c r="AI3617">
        <v>1</v>
      </c>
    </row>
    <row r="3618" spans="1:35" x14ac:dyDescent="0.3">
      <c r="A3618" s="85">
        <v>45482.866666666669</v>
      </c>
      <c r="B3618" t="s">
        <v>1554</v>
      </c>
      <c r="C3618" t="s">
        <v>1557</v>
      </c>
      <c r="D3618" s="4">
        <v>11</v>
      </c>
      <c r="E3618" s="43" t="s">
        <v>1148</v>
      </c>
      <c r="F3618" t="s">
        <v>50</v>
      </c>
      <c r="G3618" t="s">
        <v>607</v>
      </c>
      <c r="H3618" t="s">
        <v>1062</v>
      </c>
      <c r="I3618" s="4" t="s">
        <v>228</v>
      </c>
      <c r="J3618" s="4" t="s">
        <v>921</v>
      </c>
      <c r="K3618" t="s">
        <v>413</v>
      </c>
      <c r="L3618" s="91">
        <v>11140</v>
      </c>
      <c r="M3618" s="4" t="s">
        <v>542</v>
      </c>
      <c r="N3618" s="92">
        <v>0.625</v>
      </c>
      <c r="O3618" s="92">
        <v>0.67361111111111116</v>
      </c>
      <c r="Q3618" t="s">
        <v>87</v>
      </c>
      <c r="R3618" t="s">
        <v>1556</v>
      </c>
      <c r="S3618" t="s">
        <v>1556</v>
      </c>
      <c r="T3618" s="4" t="s">
        <v>21</v>
      </c>
      <c r="U3618" s="4" t="s">
        <v>1497</v>
      </c>
      <c r="V3618" s="4" t="s">
        <v>82</v>
      </c>
      <c r="W3618" s="4" t="s">
        <v>1</v>
      </c>
      <c r="X3618" s="4" t="s">
        <v>537</v>
      </c>
      <c r="Y3618" s="4" t="s">
        <v>537</v>
      </c>
      <c r="Z3618" s="4" t="s">
        <v>537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>
        <v>0</v>
      </c>
      <c r="AH3618">
        <v>235</v>
      </c>
      <c r="AI3618">
        <v>2</v>
      </c>
    </row>
    <row r="3619" spans="1:35" x14ac:dyDescent="0.3">
      <c r="A3619" s="85">
        <v>45482.866666666669</v>
      </c>
      <c r="B3619" t="s">
        <v>1554</v>
      </c>
      <c r="C3619" t="s">
        <v>1557</v>
      </c>
      <c r="D3619" s="4">
        <v>11</v>
      </c>
      <c r="E3619" s="43" t="s">
        <v>1148</v>
      </c>
      <c r="F3619" t="s">
        <v>33</v>
      </c>
      <c r="G3619" t="s">
        <v>607</v>
      </c>
      <c r="H3619" t="s">
        <v>1062</v>
      </c>
      <c r="I3619" s="4" t="s">
        <v>229</v>
      </c>
      <c r="J3619" s="4" t="s">
        <v>921</v>
      </c>
      <c r="K3619" t="s">
        <v>414</v>
      </c>
      <c r="L3619" s="91">
        <v>37469</v>
      </c>
      <c r="M3619" s="4" t="s">
        <v>548</v>
      </c>
      <c r="N3619" s="92">
        <v>0.64583333333333337</v>
      </c>
      <c r="O3619" s="92">
        <v>0.6875</v>
      </c>
      <c r="Q3619" t="s">
        <v>87</v>
      </c>
      <c r="R3619" t="s">
        <v>1556</v>
      </c>
      <c r="S3619" t="s">
        <v>1556</v>
      </c>
      <c r="T3619" s="4" t="s">
        <v>21</v>
      </c>
      <c r="U3619" s="4" t="s">
        <v>1497</v>
      </c>
      <c r="V3619" s="4" t="s">
        <v>75</v>
      </c>
      <c r="W3619" s="4" t="s">
        <v>1</v>
      </c>
      <c r="X3619" s="4" t="s">
        <v>537</v>
      </c>
      <c r="Y3619" s="4" t="s">
        <v>537</v>
      </c>
      <c r="Z3619" s="4" t="s">
        <v>537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>
        <v>0</v>
      </c>
      <c r="AH3619">
        <v>238</v>
      </c>
      <c r="AI3619">
        <v>1</v>
      </c>
    </row>
    <row r="3620" spans="1:35" x14ac:dyDescent="0.3">
      <c r="A3620" s="85">
        <v>45482.866666666669</v>
      </c>
      <c r="B3620" t="s">
        <v>1554</v>
      </c>
      <c r="C3620" t="s">
        <v>1557</v>
      </c>
      <c r="D3620" s="4">
        <v>11</v>
      </c>
      <c r="E3620" s="43" t="s">
        <v>1148</v>
      </c>
      <c r="F3620" t="s">
        <v>33</v>
      </c>
      <c r="G3620" t="s">
        <v>607</v>
      </c>
      <c r="H3620" t="s">
        <v>1062</v>
      </c>
      <c r="I3620" s="4" t="s">
        <v>230</v>
      </c>
      <c r="J3620" s="4" t="s">
        <v>921</v>
      </c>
      <c r="K3620" t="s">
        <v>414</v>
      </c>
      <c r="L3620" s="91">
        <v>40026</v>
      </c>
      <c r="M3620" s="4" t="s">
        <v>548</v>
      </c>
      <c r="N3620" s="92">
        <v>0.64583333333333337</v>
      </c>
      <c r="O3620" s="92">
        <v>0.6875</v>
      </c>
      <c r="Q3620" t="s">
        <v>87</v>
      </c>
      <c r="R3620" t="s">
        <v>1556</v>
      </c>
      <c r="S3620" t="s">
        <v>1556</v>
      </c>
      <c r="T3620" s="4" t="s">
        <v>21</v>
      </c>
      <c r="U3620" s="4" t="s">
        <v>1497</v>
      </c>
      <c r="V3620" s="4" t="s">
        <v>75</v>
      </c>
      <c r="W3620" s="4" t="s">
        <v>1</v>
      </c>
      <c r="X3620" s="4" t="s">
        <v>537</v>
      </c>
      <c r="Y3620" s="4" t="s">
        <v>537</v>
      </c>
      <c r="Z3620" s="4" t="s">
        <v>537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>
        <v>0</v>
      </c>
      <c r="AH3620">
        <v>238</v>
      </c>
      <c r="AI3620">
        <v>2</v>
      </c>
    </row>
    <row r="3621" spans="1:35" x14ac:dyDescent="0.3">
      <c r="A3621" s="85">
        <v>45482.866666666669</v>
      </c>
      <c r="B3621" t="s">
        <v>1554</v>
      </c>
      <c r="C3621" t="s">
        <v>1557</v>
      </c>
      <c r="D3621" s="4">
        <v>11</v>
      </c>
      <c r="E3621" s="43" t="s">
        <v>1148</v>
      </c>
      <c r="F3621" t="s">
        <v>63</v>
      </c>
      <c r="G3621" t="s">
        <v>607</v>
      </c>
      <c r="H3621" t="s">
        <v>1062</v>
      </c>
      <c r="I3621" s="4" t="s">
        <v>238</v>
      </c>
      <c r="J3621" s="4" t="s">
        <v>534</v>
      </c>
      <c r="K3621" t="s">
        <v>420</v>
      </c>
      <c r="L3621" s="91">
        <v>42186</v>
      </c>
      <c r="M3621" s="4" t="s">
        <v>535</v>
      </c>
      <c r="N3621" s="92">
        <v>0.58333333333333337</v>
      </c>
      <c r="O3621" s="92">
        <v>0.625</v>
      </c>
      <c r="Q3621" t="s">
        <v>87</v>
      </c>
      <c r="R3621" t="s">
        <v>1556</v>
      </c>
      <c r="S3621" t="s">
        <v>1556</v>
      </c>
      <c r="T3621" s="4" t="s">
        <v>21</v>
      </c>
      <c r="U3621" s="4" t="s">
        <v>1497</v>
      </c>
      <c r="V3621" s="4" t="s">
        <v>76</v>
      </c>
      <c r="W3621" s="4" t="s">
        <v>1</v>
      </c>
      <c r="X3621" s="4" t="s">
        <v>537</v>
      </c>
      <c r="Y3621" s="4" t="s">
        <v>537</v>
      </c>
      <c r="Z3621" s="4" t="s">
        <v>537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>
        <v>0</v>
      </c>
      <c r="AH3621">
        <v>240</v>
      </c>
      <c r="AI3621">
        <v>1</v>
      </c>
    </row>
    <row r="3622" spans="1:35" x14ac:dyDescent="0.3">
      <c r="A3622" s="85">
        <v>45482.866666666669</v>
      </c>
      <c r="B3622" t="s">
        <v>1554</v>
      </c>
      <c r="C3622" t="s">
        <v>1557</v>
      </c>
      <c r="D3622" s="4">
        <v>11</v>
      </c>
      <c r="E3622" s="43" t="s">
        <v>1148</v>
      </c>
      <c r="F3622" t="s">
        <v>32</v>
      </c>
      <c r="G3622" t="s">
        <v>607</v>
      </c>
      <c r="H3622" t="s">
        <v>1062</v>
      </c>
      <c r="I3622" s="4" t="s">
        <v>242</v>
      </c>
      <c r="J3622" s="4" t="s">
        <v>534</v>
      </c>
      <c r="K3622" t="s">
        <v>423</v>
      </c>
      <c r="L3622" s="91">
        <v>43647</v>
      </c>
      <c r="M3622" s="4" t="s">
        <v>548</v>
      </c>
      <c r="N3622" s="92">
        <v>0.70833333333333337</v>
      </c>
      <c r="O3622" s="92">
        <v>0.75</v>
      </c>
      <c r="Q3622" t="s">
        <v>87</v>
      </c>
      <c r="R3622" t="s">
        <v>1556</v>
      </c>
      <c r="S3622" t="s">
        <v>1556</v>
      </c>
      <c r="T3622" s="4" t="s">
        <v>21</v>
      </c>
      <c r="U3622" s="4" t="s">
        <v>1497</v>
      </c>
      <c r="V3622" s="4" t="s">
        <v>76</v>
      </c>
      <c r="W3622" s="4" t="s">
        <v>1</v>
      </c>
      <c r="X3622" s="4" t="s">
        <v>537</v>
      </c>
      <c r="Y3622" s="4" t="s">
        <v>537</v>
      </c>
      <c r="Z3622" s="4" t="s">
        <v>537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>
        <v>0</v>
      </c>
      <c r="AH3622">
        <v>241</v>
      </c>
      <c r="AI3622">
        <v>1</v>
      </c>
    </row>
    <row r="3623" spans="1:35" x14ac:dyDescent="0.3">
      <c r="A3623" s="85">
        <v>45482.866666666669</v>
      </c>
      <c r="B3623" t="s">
        <v>1554</v>
      </c>
      <c r="C3623" t="s">
        <v>1557</v>
      </c>
      <c r="D3623" s="4">
        <v>11</v>
      </c>
      <c r="E3623" s="43" t="s">
        <v>1148</v>
      </c>
      <c r="F3623" t="s">
        <v>36</v>
      </c>
      <c r="G3623" t="s">
        <v>607</v>
      </c>
      <c r="H3623" t="s">
        <v>1062</v>
      </c>
      <c r="I3623" s="4" t="s">
        <v>243</v>
      </c>
      <c r="J3623" s="4" t="s">
        <v>534</v>
      </c>
      <c r="K3623" t="s">
        <v>424</v>
      </c>
      <c r="L3623" s="91">
        <v>45108</v>
      </c>
      <c r="M3623" s="4" t="s">
        <v>542</v>
      </c>
      <c r="N3623" s="92">
        <v>0.54166666666666663</v>
      </c>
      <c r="O3623" s="92">
        <v>0.58333333333333337</v>
      </c>
      <c r="Q3623" t="s">
        <v>87</v>
      </c>
      <c r="R3623" t="s">
        <v>1556</v>
      </c>
      <c r="S3623" t="s">
        <v>1556</v>
      </c>
      <c r="T3623" s="4" t="s">
        <v>21</v>
      </c>
      <c r="U3623" s="4" t="s">
        <v>1497</v>
      </c>
      <c r="V3623" s="4" t="s">
        <v>71</v>
      </c>
      <c r="W3623" s="4" t="s">
        <v>601</v>
      </c>
      <c r="X3623" s="4" t="s">
        <v>537</v>
      </c>
      <c r="Y3623" s="4" t="s">
        <v>537</v>
      </c>
      <c r="Z3623" s="4" t="s">
        <v>537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>
        <v>0</v>
      </c>
      <c r="AH3623">
        <v>242</v>
      </c>
      <c r="AI3623">
        <v>1</v>
      </c>
    </row>
    <row r="3624" spans="1:35" x14ac:dyDescent="0.3">
      <c r="A3624" s="85">
        <v>45482.988888888889</v>
      </c>
      <c r="B3624" t="s">
        <v>1558</v>
      </c>
      <c r="C3624" t="s">
        <v>1559</v>
      </c>
      <c r="D3624" s="4">
        <v>4</v>
      </c>
      <c r="E3624" s="43" t="s">
        <v>768</v>
      </c>
      <c r="F3624" t="s">
        <v>64</v>
      </c>
      <c r="G3624" t="s">
        <v>639</v>
      </c>
      <c r="H3624" t="s">
        <v>768</v>
      </c>
      <c r="I3624" s="4" t="s">
        <v>215</v>
      </c>
      <c r="J3624" s="4" t="s">
        <v>921</v>
      </c>
      <c r="K3624" t="s">
        <v>404</v>
      </c>
      <c r="L3624" s="91">
        <v>43282</v>
      </c>
      <c r="M3624" s="4" t="s">
        <v>544</v>
      </c>
      <c r="N3624" s="92">
        <v>0.58333333333333337</v>
      </c>
      <c r="O3624" s="92">
        <v>0.61111111111111116</v>
      </c>
      <c r="Q3624" t="s">
        <v>87</v>
      </c>
      <c r="R3624" t="s">
        <v>993</v>
      </c>
      <c r="S3624" t="s">
        <v>993</v>
      </c>
      <c r="T3624" s="4" t="s">
        <v>15</v>
      </c>
      <c r="U3624" s="4" t="s">
        <v>1425</v>
      </c>
      <c r="V3624" s="4" t="s">
        <v>82</v>
      </c>
      <c r="W3624" s="4" t="s">
        <v>1</v>
      </c>
      <c r="X3624" s="4" t="s">
        <v>537</v>
      </c>
      <c r="Y3624" s="4" t="s">
        <v>537</v>
      </c>
      <c r="Z3624" s="4" t="s">
        <v>537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>
        <v>0</v>
      </c>
      <c r="AH3624">
        <v>222</v>
      </c>
      <c r="AI3624">
        <v>2</v>
      </c>
    </row>
    <row r="3625" spans="1:35" x14ac:dyDescent="0.3">
      <c r="A3625" s="85">
        <v>45482.988888888889</v>
      </c>
      <c r="B3625" t="s">
        <v>1558</v>
      </c>
      <c r="C3625" t="s">
        <v>1559</v>
      </c>
      <c r="D3625" s="4">
        <v>4</v>
      </c>
      <c r="E3625" s="43" t="s">
        <v>768</v>
      </c>
      <c r="F3625" t="s">
        <v>56</v>
      </c>
      <c r="G3625" t="s">
        <v>639</v>
      </c>
      <c r="H3625" t="s">
        <v>768</v>
      </c>
      <c r="I3625" s="4" t="s">
        <v>237</v>
      </c>
      <c r="J3625" s="4" t="s">
        <v>534</v>
      </c>
      <c r="K3625" t="s">
        <v>361</v>
      </c>
      <c r="L3625" s="91">
        <v>45839</v>
      </c>
      <c r="M3625" s="4" t="s">
        <v>544</v>
      </c>
      <c r="N3625" s="92">
        <v>0.45833333333333331</v>
      </c>
      <c r="O3625" s="92">
        <v>0.4861111111111111</v>
      </c>
      <c r="Q3625" t="s">
        <v>87</v>
      </c>
      <c r="R3625" t="s">
        <v>993</v>
      </c>
      <c r="S3625" t="s">
        <v>993</v>
      </c>
      <c r="T3625" s="4" t="s">
        <v>15</v>
      </c>
      <c r="U3625" s="4" t="s">
        <v>1497</v>
      </c>
      <c r="V3625" s="4" t="s">
        <v>74</v>
      </c>
      <c r="W3625" s="4" t="s">
        <v>1</v>
      </c>
      <c r="X3625" s="4" t="s">
        <v>537</v>
      </c>
      <c r="Y3625" s="4" t="s">
        <v>537</v>
      </c>
      <c r="Z3625" s="4" t="s">
        <v>537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>
        <v>0</v>
      </c>
      <c r="AH3625">
        <v>236</v>
      </c>
      <c r="AI3625">
        <v>1</v>
      </c>
    </row>
    <row r="3626" spans="1:35" x14ac:dyDescent="0.3">
      <c r="A3626" s="85">
        <v>45482.988888888889</v>
      </c>
      <c r="B3626" t="s">
        <v>1558</v>
      </c>
      <c r="C3626" t="s">
        <v>1559</v>
      </c>
      <c r="D3626" s="4">
        <v>4</v>
      </c>
      <c r="E3626" s="43" t="s">
        <v>768</v>
      </c>
      <c r="F3626" t="s">
        <v>64</v>
      </c>
      <c r="G3626" t="s">
        <v>639</v>
      </c>
      <c r="H3626" t="s">
        <v>768</v>
      </c>
      <c r="I3626" s="4" t="s">
        <v>241</v>
      </c>
      <c r="J3626" s="4" t="s">
        <v>534</v>
      </c>
      <c r="K3626" t="s">
        <v>422</v>
      </c>
      <c r="L3626" s="91">
        <v>45839</v>
      </c>
      <c r="M3626" s="4" t="s">
        <v>544</v>
      </c>
      <c r="N3626" s="92">
        <v>0.58333333333333337</v>
      </c>
      <c r="O3626" s="92">
        <v>0.61111111111111116</v>
      </c>
      <c r="Q3626" t="s">
        <v>87</v>
      </c>
      <c r="R3626" t="s">
        <v>993</v>
      </c>
      <c r="S3626" t="s">
        <v>993</v>
      </c>
      <c r="T3626" s="4" t="s">
        <v>15</v>
      </c>
      <c r="U3626" s="4" t="s">
        <v>1497</v>
      </c>
      <c r="V3626" s="4" t="s">
        <v>74</v>
      </c>
      <c r="W3626" s="4" t="s">
        <v>1</v>
      </c>
      <c r="X3626" s="4" t="s">
        <v>537</v>
      </c>
      <c r="Y3626" s="4" t="s">
        <v>537</v>
      </c>
      <c r="Z3626" s="4" t="s">
        <v>537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>
        <v>0</v>
      </c>
      <c r="AH3626">
        <v>237</v>
      </c>
      <c r="AI3626">
        <v>1</v>
      </c>
    </row>
    <row r="3627" spans="1:35" x14ac:dyDescent="0.3">
      <c r="A3627" s="85">
        <v>45483.073611111111</v>
      </c>
      <c r="B3627" t="s">
        <v>1560</v>
      </c>
      <c r="C3627" t="s">
        <v>1561</v>
      </c>
      <c r="D3627" s="4">
        <v>6</v>
      </c>
      <c r="E3627" s="43" t="s">
        <v>768</v>
      </c>
      <c r="F3627" t="s">
        <v>64</v>
      </c>
      <c r="G3627" t="s">
        <v>607</v>
      </c>
      <c r="H3627" t="s">
        <v>1562</v>
      </c>
      <c r="I3627" s="4" t="s">
        <v>215</v>
      </c>
      <c r="J3627" s="4" t="s">
        <v>921</v>
      </c>
      <c r="K3627" t="s">
        <v>404</v>
      </c>
      <c r="L3627" s="91">
        <v>43282</v>
      </c>
      <c r="M3627" s="4" t="s">
        <v>544</v>
      </c>
      <c r="N3627" s="92">
        <v>0.58333333333333337</v>
      </c>
      <c r="O3627" s="92">
        <v>0.61111111111111116</v>
      </c>
      <c r="Q3627" t="s">
        <v>87</v>
      </c>
      <c r="R3627" t="s">
        <v>1249</v>
      </c>
      <c r="S3627" t="s">
        <v>1249</v>
      </c>
      <c r="T3627" s="4" t="s">
        <v>21</v>
      </c>
      <c r="U3627" s="4" t="s">
        <v>1425</v>
      </c>
      <c r="V3627" s="4" t="s">
        <v>82</v>
      </c>
      <c r="W3627" s="4" t="s">
        <v>1</v>
      </c>
      <c r="X3627" s="4" t="s">
        <v>537</v>
      </c>
      <c r="Y3627" s="4" t="s">
        <v>537</v>
      </c>
      <c r="Z3627" s="4" t="s">
        <v>537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>
        <v>0</v>
      </c>
      <c r="AH3627">
        <v>222</v>
      </c>
      <c r="AI3627">
        <v>2</v>
      </c>
    </row>
    <row r="3628" spans="1:35" x14ac:dyDescent="0.3">
      <c r="A3628" s="85">
        <v>45483.073611111111</v>
      </c>
      <c r="B3628" t="s">
        <v>1560</v>
      </c>
      <c r="C3628" t="s">
        <v>1561</v>
      </c>
      <c r="D3628" s="4">
        <v>6</v>
      </c>
      <c r="E3628" s="43" t="s">
        <v>768</v>
      </c>
      <c r="F3628" t="s">
        <v>56</v>
      </c>
      <c r="G3628" t="s">
        <v>607</v>
      </c>
      <c r="H3628" t="s">
        <v>1562</v>
      </c>
      <c r="I3628" s="4" t="s">
        <v>237</v>
      </c>
      <c r="J3628" s="4" t="s">
        <v>534</v>
      </c>
      <c r="K3628" t="s">
        <v>361</v>
      </c>
      <c r="L3628" s="91">
        <v>45839</v>
      </c>
      <c r="M3628" s="4" t="s">
        <v>544</v>
      </c>
      <c r="N3628" s="92">
        <v>0.45833333333333331</v>
      </c>
      <c r="O3628" s="92">
        <v>0.4861111111111111</v>
      </c>
      <c r="Q3628" t="s">
        <v>87</v>
      </c>
      <c r="R3628" t="s">
        <v>1249</v>
      </c>
      <c r="S3628" t="s">
        <v>1249</v>
      </c>
      <c r="T3628" s="4" t="s">
        <v>21</v>
      </c>
      <c r="U3628" s="4" t="s">
        <v>1497</v>
      </c>
      <c r="V3628" s="4" t="s">
        <v>74</v>
      </c>
      <c r="W3628" s="4" t="s">
        <v>1</v>
      </c>
      <c r="X3628" s="4" t="s">
        <v>537</v>
      </c>
      <c r="Y3628" s="4" t="s">
        <v>537</v>
      </c>
      <c r="Z3628" s="4" t="s">
        <v>537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>
        <v>0</v>
      </c>
      <c r="AH3628">
        <v>236</v>
      </c>
      <c r="AI3628">
        <v>1</v>
      </c>
    </row>
    <row r="3629" spans="1:35" x14ac:dyDescent="0.3">
      <c r="A3629" s="85">
        <v>45483.073611111111</v>
      </c>
      <c r="B3629" t="s">
        <v>1560</v>
      </c>
      <c r="C3629" t="s">
        <v>1561</v>
      </c>
      <c r="D3629" s="4">
        <v>6</v>
      </c>
      <c r="E3629" s="43" t="s">
        <v>768</v>
      </c>
      <c r="F3629" t="s">
        <v>64</v>
      </c>
      <c r="G3629" t="s">
        <v>607</v>
      </c>
      <c r="H3629" t="s">
        <v>1562</v>
      </c>
      <c r="I3629" s="4" t="s">
        <v>241</v>
      </c>
      <c r="J3629" s="4" t="s">
        <v>534</v>
      </c>
      <c r="K3629" t="s">
        <v>422</v>
      </c>
      <c r="L3629" s="91">
        <v>45839</v>
      </c>
      <c r="M3629" s="4" t="s">
        <v>544</v>
      </c>
      <c r="N3629" s="92">
        <v>0.58333333333333337</v>
      </c>
      <c r="O3629" s="92">
        <v>0.61111111111111116</v>
      </c>
      <c r="Q3629" t="s">
        <v>87</v>
      </c>
      <c r="R3629" t="s">
        <v>1249</v>
      </c>
      <c r="S3629" t="s">
        <v>1249</v>
      </c>
      <c r="T3629" s="4" t="s">
        <v>21</v>
      </c>
      <c r="U3629" s="4" t="s">
        <v>1497</v>
      </c>
      <c r="V3629" s="4" t="s">
        <v>74</v>
      </c>
      <c r="W3629" s="4" t="s">
        <v>1</v>
      </c>
      <c r="X3629" s="4" t="s">
        <v>537</v>
      </c>
      <c r="Y3629" s="4" t="s">
        <v>537</v>
      </c>
      <c r="Z3629" s="4" t="s">
        <v>537</v>
      </c>
      <c r="AA3629" s="4">
        <v>0</v>
      </c>
      <c r="AB3629" s="4">
        <v>0</v>
      </c>
      <c r="AC3629" s="4">
        <v>0</v>
      </c>
      <c r="AD3629" s="4">
        <v>0</v>
      </c>
      <c r="AE3629" s="4">
        <v>0</v>
      </c>
      <c r="AF3629" s="4">
        <v>0</v>
      </c>
      <c r="AG3629">
        <v>0</v>
      </c>
      <c r="AH3629">
        <v>237</v>
      </c>
      <c r="AI3629">
        <v>1</v>
      </c>
    </row>
    <row r="3630" spans="1:35" x14ac:dyDescent="0.3">
      <c r="A3630" s="85">
        <v>45483.073611111111</v>
      </c>
      <c r="B3630" t="s">
        <v>1560</v>
      </c>
      <c r="C3630" t="s">
        <v>1561</v>
      </c>
      <c r="D3630" s="4">
        <v>6</v>
      </c>
      <c r="E3630" s="43" t="s">
        <v>768</v>
      </c>
      <c r="F3630" t="s">
        <v>67</v>
      </c>
      <c r="G3630" t="s">
        <v>607</v>
      </c>
      <c r="H3630" t="s">
        <v>1562</v>
      </c>
      <c r="I3630" s="4" t="s">
        <v>231</v>
      </c>
      <c r="J3630" s="4" t="s">
        <v>921</v>
      </c>
      <c r="K3630" t="s">
        <v>415</v>
      </c>
      <c r="L3630" s="91">
        <v>39995</v>
      </c>
      <c r="M3630" s="4" t="s">
        <v>542</v>
      </c>
      <c r="N3630" s="92">
        <v>0.66666666666666663</v>
      </c>
      <c r="O3630" s="92">
        <v>0.70833333333333337</v>
      </c>
      <c r="Q3630" t="s">
        <v>87</v>
      </c>
      <c r="R3630" t="s">
        <v>1249</v>
      </c>
      <c r="S3630" t="s">
        <v>1249</v>
      </c>
      <c r="T3630" s="4" t="s">
        <v>21</v>
      </c>
      <c r="U3630" s="4" t="s">
        <v>1497</v>
      </c>
      <c r="V3630" s="4" t="s">
        <v>84</v>
      </c>
      <c r="W3630" s="4" t="s">
        <v>1</v>
      </c>
      <c r="X3630" s="4" t="s">
        <v>537</v>
      </c>
      <c r="Y3630" s="4" t="s">
        <v>537</v>
      </c>
      <c r="Z3630" s="4" t="s">
        <v>537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>
        <v>0</v>
      </c>
      <c r="AH3630">
        <v>239</v>
      </c>
      <c r="AI3630">
        <v>1</v>
      </c>
    </row>
    <row r="3631" spans="1:35" x14ac:dyDescent="0.3">
      <c r="A3631" s="85">
        <v>45483.073611111111</v>
      </c>
      <c r="B3631" t="s">
        <v>1560</v>
      </c>
      <c r="C3631" t="s">
        <v>1561</v>
      </c>
      <c r="D3631" s="4">
        <v>6</v>
      </c>
      <c r="E3631" s="43" t="s">
        <v>768</v>
      </c>
      <c r="F3631" t="s">
        <v>67</v>
      </c>
      <c r="G3631" t="s">
        <v>607</v>
      </c>
      <c r="H3631" t="s">
        <v>1562</v>
      </c>
      <c r="I3631" s="4" t="s">
        <v>232</v>
      </c>
      <c r="J3631" s="4" t="s">
        <v>921</v>
      </c>
      <c r="K3631" t="s">
        <v>415</v>
      </c>
      <c r="L3631" s="91">
        <v>42552</v>
      </c>
      <c r="M3631" s="4" t="s">
        <v>542</v>
      </c>
      <c r="N3631" s="92">
        <v>0.66666666666666663</v>
      </c>
      <c r="O3631" s="92">
        <v>0.70833333333333337</v>
      </c>
      <c r="Q3631" t="s">
        <v>87</v>
      </c>
      <c r="R3631" t="s">
        <v>1249</v>
      </c>
      <c r="S3631" t="s">
        <v>1249</v>
      </c>
      <c r="T3631" s="4" t="s">
        <v>21</v>
      </c>
      <c r="AD3631" s="4">
        <v>0</v>
      </c>
      <c r="AE3631" s="4">
        <v>0</v>
      </c>
      <c r="AF3631" s="4">
        <v>0</v>
      </c>
      <c r="AG3631">
        <v>0</v>
      </c>
      <c r="AH3631">
        <v>239</v>
      </c>
      <c r="AI3631">
        <v>2</v>
      </c>
    </row>
    <row r="3632" spans="1:35" x14ac:dyDescent="0.3">
      <c r="A3632" s="85">
        <v>45483.073611111111</v>
      </c>
      <c r="B3632" t="s">
        <v>1560</v>
      </c>
      <c r="C3632" t="s">
        <v>1561</v>
      </c>
      <c r="D3632" s="4">
        <v>6</v>
      </c>
      <c r="E3632" s="43" t="s">
        <v>768</v>
      </c>
      <c r="F3632" t="s">
        <v>30</v>
      </c>
      <c r="G3632" t="s">
        <v>607</v>
      </c>
      <c r="H3632" t="s">
        <v>1562</v>
      </c>
      <c r="I3632" s="4" t="s">
        <v>233</v>
      </c>
      <c r="J3632" s="4" t="s">
        <v>534</v>
      </c>
      <c r="K3632" t="s">
        <v>416</v>
      </c>
      <c r="L3632" s="91">
        <v>45474</v>
      </c>
      <c r="M3632" s="4" t="s">
        <v>540</v>
      </c>
      <c r="N3632" s="92">
        <v>0.625</v>
      </c>
      <c r="O3632" s="92">
        <v>0.66666666666666663</v>
      </c>
      <c r="Q3632" t="s">
        <v>87</v>
      </c>
      <c r="R3632" t="s">
        <v>1249</v>
      </c>
      <c r="S3632" t="s">
        <v>1249</v>
      </c>
      <c r="T3632" s="4" t="s">
        <v>21</v>
      </c>
      <c r="U3632" s="4" t="s">
        <v>1497</v>
      </c>
      <c r="V3632" s="4" t="s">
        <v>82</v>
      </c>
      <c r="W3632" s="4" t="s">
        <v>1</v>
      </c>
      <c r="X3632" s="4" t="s">
        <v>537</v>
      </c>
      <c r="Y3632" s="4" t="s">
        <v>537</v>
      </c>
      <c r="Z3632" s="4" t="s">
        <v>537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>
        <v>0</v>
      </c>
      <c r="AH3632">
        <v>243</v>
      </c>
      <c r="AI3632">
        <v>1</v>
      </c>
    </row>
    <row r="3633" spans="1:35" x14ac:dyDescent="0.3">
      <c r="A3633" s="85">
        <v>45483.086805555555</v>
      </c>
      <c r="B3633" t="s">
        <v>1563</v>
      </c>
      <c r="C3633" t="s">
        <v>1564</v>
      </c>
      <c r="D3633" s="4">
        <v>11</v>
      </c>
      <c r="E3633" s="43" t="s">
        <v>768</v>
      </c>
      <c r="F3633" t="s">
        <v>33</v>
      </c>
      <c r="G3633" t="s">
        <v>533</v>
      </c>
      <c r="I3633" s="4" t="s">
        <v>229</v>
      </c>
      <c r="J3633" s="4" t="s">
        <v>921</v>
      </c>
      <c r="K3633" t="s">
        <v>414</v>
      </c>
      <c r="L3633" s="91">
        <v>37469</v>
      </c>
      <c r="M3633" s="4" t="s">
        <v>548</v>
      </c>
      <c r="N3633" s="92">
        <v>0.64583333333333337</v>
      </c>
      <c r="O3633" s="92">
        <v>0.6875</v>
      </c>
      <c r="Q3633" t="s">
        <v>87</v>
      </c>
      <c r="R3633" t="s">
        <v>971</v>
      </c>
      <c r="S3633" t="s">
        <v>971</v>
      </c>
      <c r="T3633" s="4" t="s">
        <v>23</v>
      </c>
      <c r="U3633" s="4" t="s">
        <v>1497</v>
      </c>
      <c r="V3633" s="4" t="s">
        <v>75</v>
      </c>
      <c r="W3633" s="4" t="s">
        <v>2</v>
      </c>
      <c r="X3633" s="4" t="s">
        <v>2</v>
      </c>
      <c r="Y3633" s="4" t="s">
        <v>2</v>
      </c>
      <c r="Z3633" s="4" t="s">
        <v>2</v>
      </c>
      <c r="AA3633" s="4">
        <v>3</v>
      </c>
      <c r="AB3633" s="4">
        <v>3</v>
      </c>
      <c r="AC3633" s="4">
        <v>3</v>
      </c>
      <c r="AD3633" s="4">
        <v>3</v>
      </c>
      <c r="AE3633" s="4">
        <v>0</v>
      </c>
      <c r="AF3633" s="4">
        <v>0</v>
      </c>
      <c r="AG3633">
        <v>9</v>
      </c>
      <c r="AH3633">
        <v>238</v>
      </c>
      <c r="AI3633">
        <v>1</v>
      </c>
    </row>
    <row r="3634" spans="1:35" x14ac:dyDescent="0.3">
      <c r="A3634" s="85">
        <v>45483.086805555555</v>
      </c>
      <c r="B3634" t="s">
        <v>1563</v>
      </c>
      <c r="C3634" t="s">
        <v>1564</v>
      </c>
      <c r="D3634" s="4">
        <v>11</v>
      </c>
      <c r="E3634" s="43" t="s">
        <v>768</v>
      </c>
      <c r="F3634" t="s">
        <v>33</v>
      </c>
      <c r="G3634" t="s">
        <v>533</v>
      </c>
      <c r="I3634" s="4" t="s">
        <v>230</v>
      </c>
      <c r="J3634" s="4" t="s">
        <v>921</v>
      </c>
      <c r="K3634" t="s">
        <v>414</v>
      </c>
      <c r="L3634" s="91">
        <v>40026</v>
      </c>
      <c r="M3634" s="4" t="s">
        <v>548</v>
      </c>
      <c r="N3634" s="92">
        <v>0.64583333333333337</v>
      </c>
      <c r="O3634" s="92">
        <v>0.6875</v>
      </c>
      <c r="Q3634" t="s">
        <v>87</v>
      </c>
      <c r="R3634" t="s">
        <v>971</v>
      </c>
      <c r="S3634" t="s">
        <v>971</v>
      </c>
      <c r="T3634" s="4" t="s">
        <v>23</v>
      </c>
      <c r="U3634" s="4" t="s">
        <v>1497</v>
      </c>
      <c r="V3634" s="4" t="s">
        <v>75</v>
      </c>
      <c r="W3634" s="4" t="s">
        <v>1</v>
      </c>
      <c r="X3634" s="4" t="s">
        <v>537</v>
      </c>
      <c r="Y3634" s="4" t="s">
        <v>537</v>
      </c>
      <c r="Z3634" s="4" t="s">
        <v>537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  <c r="AF3634" s="4">
        <v>0</v>
      </c>
      <c r="AG3634">
        <v>0</v>
      </c>
      <c r="AH3634">
        <v>238</v>
      </c>
      <c r="AI3634">
        <v>2</v>
      </c>
    </row>
    <row r="3635" spans="1:35" x14ac:dyDescent="0.3">
      <c r="A3635" s="85">
        <v>45483.086805555555</v>
      </c>
      <c r="B3635" t="s">
        <v>1563</v>
      </c>
      <c r="C3635" t="s">
        <v>1564</v>
      </c>
      <c r="D3635" s="4">
        <v>11</v>
      </c>
      <c r="E3635" s="43" t="s">
        <v>768</v>
      </c>
      <c r="F3635" t="s">
        <v>63</v>
      </c>
      <c r="G3635" t="s">
        <v>533</v>
      </c>
      <c r="I3635" s="4" t="s">
        <v>238</v>
      </c>
      <c r="J3635" s="4" t="s">
        <v>534</v>
      </c>
      <c r="K3635" t="s">
        <v>420</v>
      </c>
      <c r="L3635" s="91">
        <v>42186</v>
      </c>
      <c r="M3635" s="4" t="s">
        <v>535</v>
      </c>
      <c r="N3635" s="92">
        <v>0.58333333333333337</v>
      </c>
      <c r="O3635" s="92">
        <v>0.625</v>
      </c>
      <c r="Q3635" t="s">
        <v>87</v>
      </c>
      <c r="R3635" t="s">
        <v>971</v>
      </c>
      <c r="S3635" t="s">
        <v>971</v>
      </c>
      <c r="T3635" s="4" t="s">
        <v>23</v>
      </c>
      <c r="U3635" s="4" t="s">
        <v>1497</v>
      </c>
      <c r="V3635" s="4" t="s">
        <v>76</v>
      </c>
      <c r="W3635" s="4" t="s">
        <v>2</v>
      </c>
      <c r="X3635" s="4" t="s">
        <v>2</v>
      </c>
      <c r="Y3635" s="4" t="s">
        <v>2</v>
      </c>
      <c r="Z3635" s="4" t="s">
        <v>2</v>
      </c>
      <c r="AA3635" s="4">
        <v>3</v>
      </c>
      <c r="AB3635" s="4">
        <v>3</v>
      </c>
      <c r="AC3635" s="4">
        <v>3</v>
      </c>
      <c r="AD3635" s="4">
        <v>3</v>
      </c>
      <c r="AE3635" s="4">
        <v>0</v>
      </c>
      <c r="AF3635" s="4">
        <v>0</v>
      </c>
      <c r="AG3635">
        <v>9</v>
      </c>
      <c r="AH3635">
        <v>240</v>
      </c>
      <c r="AI3635">
        <v>1</v>
      </c>
    </row>
    <row r="3636" spans="1:35" x14ac:dyDescent="0.3">
      <c r="A3636" s="85">
        <v>45483.086805555555</v>
      </c>
      <c r="B3636" t="s">
        <v>1563</v>
      </c>
      <c r="C3636" t="s">
        <v>1564</v>
      </c>
      <c r="D3636" s="4">
        <v>11</v>
      </c>
      <c r="E3636" s="43" t="s">
        <v>768</v>
      </c>
      <c r="F3636" t="s">
        <v>32</v>
      </c>
      <c r="G3636" t="s">
        <v>533</v>
      </c>
      <c r="I3636" s="4" t="s">
        <v>242</v>
      </c>
      <c r="J3636" s="4" t="s">
        <v>534</v>
      </c>
      <c r="K3636" t="s">
        <v>423</v>
      </c>
      <c r="L3636" s="91">
        <v>43647</v>
      </c>
      <c r="M3636" s="4" t="s">
        <v>548</v>
      </c>
      <c r="N3636" s="92">
        <v>0.70833333333333337</v>
      </c>
      <c r="O3636" s="92">
        <v>0.75</v>
      </c>
      <c r="Q3636" t="s">
        <v>87</v>
      </c>
      <c r="R3636" t="s">
        <v>971</v>
      </c>
      <c r="S3636" t="s">
        <v>971</v>
      </c>
      <c r="T3636" s="4" t="s">
        <v>23</v>
      </c>
      <c r="U3636" s="4" t="s">
        <v>1497</v>
      </c>
      <c r="V3636" s="4" t="s">
        <v>76</v>
      </c>
      <c r="W3636" s="4" t="s">
        <v>2</v>
      </c>
      <c r="X3636" s="4" t="s">
        <v>2</v>
      </c>
      <c r="Y3636" s="4" t="s">
        <v>2</v>
      </c>
      <c r="Z3636" s="4" t="s">
        <v>2</v>
      </c>
      <c r="AA3636" s="4">
        <v>3</v>
      </c>
      <c r="AB3636" s="4">
        <v>3</v>
      </c>
      <c r="AC3636" s="4">
        <v>3</v>
      </c>
      <c r="AD3636" s="4">
        <v>3</v>
      </c>
      <c r="AE3636" s="4">
        <v>0</v>
      </c>
      <c r="AF3636" s="4">
        <v>0</v>
      </c>
      <c r="AG3636">
        <v>9</v>
      </c>
      <c r="AH3636">
        <v>241</v>
      </c>
      <c r="AI3636">
        <v>1</v>
      </c>
    </row>
    <row r="3637" spans="1:35" x14ac:dyDescent="0.3">
      <c r="A3637" s="85">
        <v>45484.086111111108</v>
      </c>
      <c r="B3637" t="s">
        <v>1565</v>
      </c>
      <c r="C3637" t="s">
        <v>1566</v>
      </c>
      <c r="D3637" s="4">
        <v>12</v>
      </c>
      <c r="E3637" s="43" t="s">
        <v>768</v>
      </c>
      <c r="F3637" t="s">
        <v>69</v>
      </c>
      <c r="G3637" t="s">
        <v>607</v>
      </c>
      <c r="H3637" t="s">
        <v>1567</v>
      </c>
      <c r="I3637" s="4" t="s">
        <v>225</v>
      </c>
      <c r="J3637" s="4" t="s">
        <v>921</v>
      </c>
      <c r="K3637" t="s">
        <v>412</v>
      </c>
      <c r="L3637" s="91">
        <v>44743</v>
      </c>
      <c r="M3637" s="4" t="s">
        <v>535</v>
      </c>
      <c r="N3637" s="92">
        <v>0.625</v>
      </c>
      <c r="O3637" s="92">
        <v>0.66666666666666663</v>
      </c>
      <c r="Q3637" t="s">
        <v>87</v>
      </c>
      <c r="R3637" t="s">
        <v>1523</v>
      </c>
      <c r="S3637" t="s">
        <v>1523</v>
      </c>
      <c r="T3637" s="4" t="s">
        <v>21</v>
      </c>
      <c r="U3637" s="4" t="s">
        <v>1497</v>
      </c>
      <c r="V3637" s="4" t="s">
        <v>79</v>
      </c>
      <c r="W3637" s="4" t="s">
        <v>2</v>
      </c>
      <c r="X3637" s="4" t="s">
        <v>571</v>
      </c>
      <c r="Y3637" s="4" t="s">
        <v>571</v>
      </c>
      <c r="Z3637" s="4" t="s">
        <v>571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>
        <v>0</v>
      </c>
      <c r="AH3637">
        <v>234</v>
      </c>
      <c r="AI3637">
        <v>1</v>
      </c>
    </row>
    <row r="3638" spans="1:35" x14ac:dyDescent="0.3">
      <c r="A3638" s="85">
        <v>45484.086111111108</v>
      </c>
      <c r="B3638" t="s">
        <v>1565</v>
      </c>
      <c r="C3638" t="s">
        <v>1566</v>
      </c>
      <c r="D3638" s="4">
        <v>12</v>
      </c>
      <c r="E3638" s="43" t="s">
        <v>768</v>
      </c>
      <c r="F3638" t="s">
        <v>69</v>
      </c>
      <c r="G3638" t="s">
        <v>607</v>
      </c>
      <c r="H3638" t="s">
        <v>1567</v>
      </c>
      <c r="I3638" s="4" t="s">
        <v>226</v>
      </c>
      <c r="J3638" s="4" t="s">
        <v>921</v>
      </c>
      <c r="K3638" t="s">
        <v>412</v>
      </c>
      <c r="L3638" s="91">
        <v>47300</v>
      </c>
      <c r="M3638" s="4" t="s">
        <v>535</v>
      </c>
      <c r="N3638" s="92">
        <v>0.625</v>
      </c>
      <c r="O3638" s="92">
        <v>0.66666666666666663</v>
      </c>
      <c r="Q3638" t="s">
        <v>87</v>
      </c>
      <c r="R3638" t="s">
        <v>1523</v>
      </c>
      <c r="S3638" t="s">
        <v>1523</v>
      </c>
      <c r="T3638" s="4" t="s">
        <v>21</v>
      </c>
      <c r="U3638" s="4" t="s">
        <v>1497</v>
      </c>
      <c r="V3638" s="4" t="s">
        <v>79</v>
      </c>
      <c r="W3638" s="4" t="s">
        <v>541</v>
      </c>
      <c r="X3638" s="4" t="s">
        <v>537</v>
      </c>
      <c r="Y3638" s="4" t="s">
        <v>537</v>
      </c>
      <c r="Z3638" s="4" t="s">
        <v>537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>
        <v>0</v>
      </c>
      <c r="AH3638">
        <v>234</v>
      </c>
      <c r="AI3638">
        <v>2</v>
      </c>
    </row>
    <row r="3639" spans="1:35" x14ac:dyDescent="0.3">
      <c r="A3639" s="85">
        <v>45484.086111111108</v>
      </c>
      <c r="B3639" t="s">
        <v>1565</v>
      </c>
      <c r="C3639" t="s">
        <v>1566</v>
      </c>
      <c r="D3639" s="4">
        <v>12</v>
      </c>
      <c r="E3639" s="43" t="s">
        <v>768</v>
      </c>
      <c r="F3639" t="s">
        <v>50</v>
      </c>
      <c r="G3639" t="s">
        <v>607</v>
      </c>
      <c r="H3639" t="s">
        <v>1567</v>
      </c>
      <c r="I3639" s="4" t="s">
        <v>227</v>
      </c>
      <c r="J3639" s="4" t="s">
        <v>921</v>
      </c>
      <c r="K3639" t="s">
        <v>413</v>
      </c>
      <c r="L3639" s="91">
        <v>45108</v>
      </c>
      <c r="M3639" s="4" t="s">
        <v>542</v>
      </c>
      <c r="N3639" s="92">
        <v>0.625</v>
      </c>
      <c r="O3639" s="92">
        <v>0.67361111111111116</v>
      </c>
      <c r="Q3639" t="s">
        <v>87</v>
      </c>
      <c r="R3639" t="s">
        <v>1523</v>
      </c>
      <c r="S3639" t="s">
        <v>1523</v>
      </c>
      <c r="T3639" s="4" t="s">
        <v>21</v>
      </c>
      <c r="U3639" s="4" t="s">
        <v>1497</v>
      </c>
      <c r="V3639" s="4" t="s">
        <v>82</v>
      </c>
      <c r="W3639" s="4" t="s">
        <v>1</v>
      </c>
      <c r="X3639" s="4" t="s">
        <v>537</v>
      </c>
      <c r="Y3639" s="4" t="s">
        <v>537</v>
      </c>
      <c r="Z3639" s="4" t="s">
        <v>537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>
        <v>0</v>
      </c>
      <c r="AH3639">
        <v>235</v>
      </c>
      <c r="AI3639">
        <v>1</v>
      </c>
    </row>
    <row r="3640" spans="1:35" x14ac:dyDescent="0.3">
      <c r="A3640" s="85">
        <v>45484.086111111108</v>
      </c>
      <c r="B3640" t="s">
        <v>1565</v>
      </c>
      <c r="C3640" t="s">
        <v>1566</v>
      </c>
      <c r="D3640" s="4">
        <v>12</v>
      </c>
      <c r="E3640" s="43" t="s">
        <v>768</v>
      </c>
      <c r="F3640" t="s">
        <v>50</v>
      </c>
      <c r="G3640" t="s">
        <v>607</v>
      </c>
      <c r="H3640" t="s">
        <v>1567</v>
      </c>
      <c r="I3640" s="4" t="s">
        <v>228</v>
      </c>
      <c r="J3640" s="4" t="s">
        <v>921</v>
      </c>
      <c r="K3640" t="s">
        <v>413</v>
      </c>
      <c r="L3640" s="91">
        <v>11140</v>
      </c>
      <c r="M3640" s="4" t="s">
        <v>542</v>
      </c>
      <c r="N3640" s="92">
        <v>0.625</v>
      </c>
      <c r="O3640" s="92">
        <v>0.67361111111111116</v>
      </c>
      <c r="Q3640" t="s">
        <v>87</v>
      </c>
      <c r="R3640" t="s">
        <v>1523</v>
      </c>
      <c r="S3640" t="s">
        <v>1523</v>
      </c>
      <c r="T3640" s="4" t="s">
        <v>21</v>
      </c>
      <c r="U3640" s="4" t="s">
        <v>1497</v>
      </c>
      <c r="V3640" s="4" t="s">
        <v>82</v>
      </c>
      <c r="W3640" s="4" t="s">
        <v>541</v>
      </c>
      <c r="X3640" s="4" t="s">
        <v>537</v>
      </c>
      <c r="Y3640" s="4" t="s">
        <v>537</v>
      </c>
      <c r="Z3640" s="4" t="s">
        <v>537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>
        <v>0</v>
      </c>
      <c r="AH3640">
        <v>235</v>
      </c>
      <c r="AI3640">
        <v>2</v>
      </c>
    </row>
    <row r="3641" spans="1:35" x14ac:dyDescent="0.3">
      <c r="A3641" s="85">
        <v>45484.088888888888</v>
      </c>
      <c r="B3641" t="s">
        <v>1565</v>
      </c>
      <c r="C3641" t="s">
        <v>1568</v>
      </c>
      <c r="D3641" s="4">
        <v>9</v>
      </c>
      <c r="E3641" s="43" t="s">
        <v>768</v>
      </c>
      <c r="F3641" t="s">
        <v>31</v>
      </c>
      <c r="G3641" t="s">
        <v>607</v>
      </c>
      <c r="H3641" t="s">
        <v>1567</v>
      </c>
      <c r="I3641" s="4" t="s">
        <v>236</v>
      </c>
      <c r="J3641" s="4" t="s">
        <v>534</v>
      </c>
      <c r="K3641" t="s">
        <v>419</v>
      </c>
      <c r="L3641" s="91">
        <v>41091</v>
      </c>
      <c r="M3641" s="4" t="s">
        <v>548</v>
      </c>
      <c r="N3641" s="92">
        <v>0.5</v>
      </c>
      <c r="O3641" s="92">
        <v>0.54166666666666663</v>
      </c>
      <c r="Q3641" t="s">
        <v>87</v>
      </c>
      <c r="R3641" t="s">
        <v>1523</v>
      </c>
      <c r="S3641" t="s">
        <v>1523</v>
      </c>
      <c r="T3641" s="4" t="s">
        <v>21</v>
      </c>
      <c r="U3641" s="4" t="s">
        <v>1497</v>
      </c>
      <c r="V3641" s="4" t="s">
        <v>79</v>
      </c>
      <c r="W3641" s="4" t="s">
        <v>541</v>
      </c>
      <c r="X3641" s="4" t="s">
        <v>537</v>
      </c>
      <c r="Y3641" s="4" t="s">
        <v>537</v>
      </c>
      <c r="Z3641" s="4" t="s">
        <v>537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>
        <v>0</v>
      </c>
      <c r="AH3641">
        <v>230</v>
      </c>
      <c r="AI3641">
        <v>1</v>
      </c>
    </row>
    <row r="3642" spans="1:35" x14ac:dyDescent="0.3">
      <c r="A3642" s="85">
        <v>45484.088888888888</v>
      </c>
      <c r="B3642" t="s">
        <v>1565</v>
      </c>
      <c r="C3642" t="s">
        <v>1568</v>
      </c>
      <c r="D3642" s="4">
        <v>9</v>
      </c>
      <c r="E3642" s="43" t="s">
        <v>768</v>
      </c>
      <c r="F3642" t="s">
        <v>50</v>
      </c>
      <c r="G3642" t="s">
        <v>607</v>
      </c>
      <c r="H3642" t="s">
        <v>1567</v>
      </c>
      <c r="I3642" s="4" t="s">
        <v>227</v>
      </c>
      <c r="J3642" s="4" t="s">
        <v>921</v>
      </c>
      <c r="K3642" t="s">
        <v>413</v>
      </c>
      <c r="L3642" s="91">
        <v>45108</v>
      </c>
      <c r="M3642" s="4" t="s">
        <v>542</v>
      </c>
      <c r="N3642" s="92">
        <v>0.625</v>
      </c>
      <c r="O3642" s="92">
        <v>0.67361111111111116</v>
      </c>
      <c r="Q3642" t="s">
        <v>87</v>
      </c>
      <c r="R3642" t="s">
        <v>1523</v>
      </c>
      <c r="S3642" t="s">
        <v>1523</v>
      </c>
      <c r="T3642" s="4" t="s">
        <v>21</v>
      </c>
      <c r="U3642" s="4" t="s">
        <v>1497</v>
      </c>
      <c r="V3642" s="4" t="s">
        <v>82</v>
      </c>
      <c r="W3642" s="4" t="s">
        <v>1</v>
      </c>
      <c r="X3642" s="4" t="s">
        <v>537</v>
      </c>
      <c r="Y3642" s="4" t="s">
        <v>537</v>
      </c>
      <c r="Z3642" s="4" t="s">
        <v>537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0</v>
      </c>
      <c r="AG3642">
        <v>0</v>
      </c>
      <c r="AH3642">
        <v>235</v>
      </c>
      <c r="AI3642">
        <v>1</v>
      </c>
    </row>
    <row r="3643" spans="1:35" x14ac:dyDescent="0.3">
      <c r="A3643" s="85">
        <v>45484.088888888888</v>
      </c>
      <c r="B3643" t="s">
        <v>1565</v>
      </c>
      <c r="C3643" t="s">
        <v>1568</v>
      </c>
      <c r="D3643" s="4">
        <v>9</v>
      </c>
      <c r="E3643" s="43" t="s">
        <v>768</v>
      </c>
      <c r="F3643" t="s">
        <v>50</v>
      </c>
      <c r="G3643" t="s">
        <v>607</v>
      </c>
      <c r="H3643" t="s">
        <v>1567</v>
      </c>
      <c r="I3643" s="4" t="s">
        <v>228</v>
      </c>
      <c r="J3643" s="4" t="s">
        <v>921</v>
      </c>
      <c r="K3643" t="s">
        <v>413</v>
      </c>
      <c r="L3643" s="91">
        <v>11140</v>
      </c>
      <c r="M3643" s="4" t="s">
        <v>542</v>
      </c>
      <c r="N3643" s="92">
        <v>0.625</v>
      </c>
      <c r="O3643" s="92">
        <v>0.67361111111111116</v>
      </c>
      <c r="Q3643" t="s">
        <v>87</v>
      </c>
      <c r="R3643" t="s">
        <v>1523</v>
      </c>
      <c r="S3643" t="s">
        <v>1523</v>
      </c>
      <c r="T3643" s="4" t="s">
        <v>21</v>
      </c>
      <c r="U3643" s="4" t="s">
        <v>1497</v>
      </c>
      <c r="V3643" s="4" t="s">
        <v>82</v>
      </c>
      <c r="W3643" s="4" t="s">
        <v>541</v>
      </c>
      <c r="X3643" s="4" t="s">
        <v>537</v>
      </c>
      <c r="Y3643" s="4" t="s">
        <v>537</v>
      </c>
      <c r="Z3643" s="4" t="s">
        <v>537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>
        <v>0</v>
      </c>
      <c r="AH3643">
        <v>235</v>
      </c>
      <c r="AI3643">
        <v>2</v>
      </c>
    </row>
    <row r="3644" spans="1:35" x14ac:dyDescent="0.3">
      <c r="A3644" s="85">
        <v>45484.715277777781</v>
      </c>
      <c r="B3644" t="s">
        <v>1176</v>
      </c>
      <c r="C3644" t="s">
        <v>1177</v>
      </c>
      <c r="D3644" s="4">
        <v>6</v>
      </c>
      <c r="E3644" s="43" t="s">
        <v>768</v>
      </c>
      <c r="F3644" t="s">
        <v>64</v>
      </c>
      <c r="G3644" t="s">
        <v>607</v>
      </c>
      <c r="H3644" t="s">
        <v>1398</v>
      </c>
      <c r="I3644" s="4" t="s">
        <v>215</v>
      </c>
      <c r="J3644" s="4" t="s">
        <v>921</v>
      </c>
      <c r="K3644" t="s">
        <v>404</v>
      </c>
      <c r="L3644" s="91">
        <v>43282</v>
      </c>
      <c r="M3644" s="4" t="s">
        <v>544</v>
      </c>
      <c r="N3644" s="92">
        <v>0.58333333333333337</v>
      </c>
      <c r="O3644" s="92">
        <v>0.61111111111111116</v>
      </c>
      <c r="Q3644" t="s">
        <v>89</v>
      </c>
      <c r="R3644" t="s">
        <v>1518</v>
      </c>
      <c r="S3644" t="s">
        <v>1518</v>
      </c>
      <c r="T3644" s="4" t="s">
        <v>19</v>
      </c>
      <c r="U3644" s="4" t="s">
        <v>1425</v>
      </c>
      <c r="V3644" s="4" t="s">
        <v>82</v>
      </c>
      <c r="W3644" s="4" t="s">
        <v>1</v>
      </c>
      <c r="X3644" s="4" t="s">
        <v>537</v>
      </c>
      <c r="Y3644" s="4" t="s">
        <v>537</v>
      </c>
      <c r="Z3644" s="4" t="s">
        <v>537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>
        <v>0</v>
      </c>
      <c r="AH3644">
        <v>222</v>
      </c>
      <c r="AI3644">
        <v>2</v>
      </c>
    </row>
    <row r="3645" spans="1:35" x14ac:dyDescent="0.3">
      <c r="A3645" s="85">
        <v>45485.029861111114</v>
      </c>
      <c r="B3645" t="s">
        <v>1569</v>
      </c>
      <c r="C3645" t="s">
        <v>1570</v>
      </c>
      <c r="D3645" s="4">
        <v>8</v>
      </c>
      <c r="E3645" s="43" t="s">
        <v>1148</v>
      </c>
      <c r="F3645" t="s">
        <v>64</v>
      </c>
      <c r="G3645" t="s">
        <v>607</v>
      </c>
      <c r="H3645" t="s">
        <v>1571</v>
      </c>
      <c r="I3645" s="4" t="s">
        <v>215</v>
      </c>
      <c r="J3645" s="4" t="s">
        <v>921</v>
      </c>
      <c r="K3645" t="s">
        <v>404</v>
      </c>
      <c r="L3645" s="91">
        <v>43282</v>
      </c>
      <c r="M3645" s="4" t="s">
        <v>544</v>
      </c>
      <c r="N3645" s="92">
        <v>0.58333333333333337</v>
      </c>
      <c r="O3645" s="92">
        <v>0.61111111111111116</v>
      </c>
      <c r="Q3645" t="s">
        <v>87</v>
      </c>
      <c r="R3645" t="s">
        <v>1523</v>
      </c>
      <c r="S3645" t="s">
        <v>1523</v>
      </c>
      <c r="T3645" s="4" t="s">
        <v>21</v>
      </c>
      <c r="U3645" s="4" t="s">
        <v>1425</v>
      </c>
      <c r="V3645" s="4" t="s">
        <v>82</v>
      </c>
      <c r="W3645" s="4" t="s">
        <v>1</v>
      </c>
      <c r="X3645" s="4" t="s">
        <v>537</v>
      </c>
      <c r="Y3645" s="4" t="s">
        <v>537</v>
      </c>
      <c r="Z3645" s="4" t="s">
        <v>537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>
        <v>0</v>
      </c>
      <c r="AH3645">
        <v>222</v>
      </c>
      <c r="AI3645">
        <v>2</v>
      </c>
    </row>
    <row r="3646" spans="1:35" x14ac:dyDescent="0.3">
      <c r="A3646" s="85">
        <v>45485.029861111114</v>
      </c>
      <c r="B3646" t="s">
        <v>1569</v>
      </c>
      <c r="C3646" t="s">
        <v>1570</v>
      </c>
      <c r="D3646" s="4">
        <v>8</v>
      </c>
      <c r="E3646" s="43" t="s">
        <v>1148</v>
      </c>
      <c r="F3646" t="s">
        <v>67</v>
      </c>
      <c r="G3646" t="s">
        <v>607</v>
      </c>
      <c r="H3646" t="s">
        <v>1571</v>
      </c>
      <c r="I3646" s="4" t="s">
        <v>232</v>
      </c>
      <c r="J3646" s="4" t="s">
        <v>921</v>
      </c>
      <c r="K3646" t="s">
        <v>415</v>
      </c>
      <c r="L3646" s="91">
        <v>42552</v>
      </c>
      <c r="M3646" s="4" t="s">
        <v>542</v>
      </c>
      <c r="N3646" s="92">
        <v>0.66666666666666663</v>
      </c>
      <c r="O3646" s="92">
        <v>0.70833333333333337</v>
      </c>
      <c r="Q3646" t="s">
        <v>87</v>
      </c>
      <c r="R3646" t="s">
        <v>1523</v>
      </c>
      <c r="S3646" t="s">
        <v>1523</v>
      </c>
      <c r="T3646" s="4" t="s">
        <v>21</v>
      </c>
      <c r="AD3646" s="4">
        <v>0</v>
      </c>
      <c r="AE3646" s="4">
        <v>0</v>
      </c>
      <c r="AF3646" s="4">
        <v>0</v>
      </c>
      <c r="AG3646">
        <v>0</v>
      </c>
      <c r="AH3646">
        <v>239</v>
      </c>
      <c r="AI3646">
        <v>2</v>
      </c>
    </row>
    <row r="3647" spans="1:35" x14ac:dyDescent="0.3">
      <c r="A3647" s="85">
        <v>45485.029861111114</v>
      </c>
      <c r="B3647" t="s">
        <v>1569</v>
      </c>
      <c r="C3647" t="s">
        <v>1570</v>
      </c>
      <c r="D3647" s="4">
        <v>8</v>
      </c>
      <c r="E3647" s="43" t="s">
        <v>1148</v>
      </c>
      <c r="F3647" t="s">
        <v>30</v>
      </c>
      <c r="G3647" t="s">
        <v>607</v>
      </c>
      <c r="H3647" t="s">
        <v>1571</v>
      </c>
      <c r="I3647" s="4" t="s">
        <v>233</v>
      </c>
      <c r="J3647" s="4" t="s">
        <v>534</v>
      </c>
      <c r="K3647" t="s">
        <v>416</v>
      </c>
      <c r="L3647" s="91">
        <v>45474</v>
      </c>
      <c r="M3647" s="4" t="s">
        <v>540</v>
      </c>
      <c r="N3647" s="92">
        <v>0.625</v>
      </c>
      <c r="O3647" s="92">
        <v>0.66666666666666663</v>
      </c>
      <c r="Q3647" t="s">
        <v>87</v>
      </c>
      <c r="R3647" t="s">
        <v>1523</v>
      </c>
      <c r="S3647" t="s">
        <v>1523</v>
      </c>
      <c r="T3647" s="4" t="s">
        <v>21</v>
      </c>
      <c r="U3647" s="4" t="s">
        <v>1497</v>
      </c>
      <c r="V3647" s="4" t="s">
        <v>82</v>
      </c>
      <c r="W3647" s="4" t="s">
        <v>1</v>
      </c>
      <c r="X3647" s="4" t="s">
        <v>537</v>
      </c>
      <c r="Y3647" s="4" t="s">
        <v>537</v>
      </c>
      <c r="Z3647" s="4" t="s">
        <v>537</v>
      </c>
      <c r="AA3647" s="4">
        <v>0</v>
      </c>
      <c r="AB3647" s="4">
        <v>0</v>
      </c>
      <c r="AC3647" s="4">
        <v>0</v>
      </c>
      <c r="AD3647" s="4">
        <v>0</v>
      </c>
      <c r="AE3647" s="4">
        <v>0</v>
      </c>
      <c r="AF3647" s="4">
        <v>0</v>
      </c>
      <c r="AG3647">
        <v>0</v>
      </c>
      <c r="AH3647">
        <v>243</v>
      </c>
      <c r="AI3647">
        <v>1</v>
      </c>
    </row>
    <row r="3648" spans="1:35" x14ac:dyDescent="0.3">
      <c r="A3648" s="85">
        <v>45485.036111111112</v>
      </c>
      <c r="B3648" t="s">
        <v>1572</v>
      </c>
      <c r="C3648" t="s">
        <v>1573</v>
      </c>
      <c r="D3648" s="4">
        <v>9</v>
      </c>
      <c r="E3648" s="43" t="s">
        <v>768</v>
      </c>
      <c r="F3648" t="s">
        <v>64</v>
      </c>
      <c r="G3648" t="s">
        <v>607</v>
      </c>
      <c r="H3648" t="s">
        <v>1574</v>
      </c>
      <c r="I3648" s="4" t="s">
        <v>215</v>
      </c>
      <c r="J3648" s="4" t="s">
        <v>921</v>
      </c>
      <c r="K3648" t="s">
        <v>404</v>
      </c>
      <c r="L3648" s="91">
        <v>43282</v>
      </c>
      <c r="M3648" s="4" t="s">
        <v>544</v>
      </c>
      <c r="N3648" s="92">
        <v>0.58333333333333337</v>
      </c>
      <c r="O3648" s="92">
        <v>0.61111111111111116</v>
      </c>
      <c r="Q3648" t="s">
        <v>87</v>
      </c>
      <c r="R3648" t="s">
        <v>1575</v>
      </c>
      <c r="S3648" t="s">
        <v>1575</v>
      </c>
      <c r="T3648" s="4" t="s">
        <v>15</v>
      </c>
      <c r="U3648" s="4" t="s">
        <v>1425</v>
      </c>
      <c r="V3648" s="4" t="s">
        <v>82</v>
      </c>
      <c r="W3648" s="4" t="s">
        <v>1</v>
      </c>
      <c r="X3648" s="4" t="s">
        <v>537</v>
      </c>
      <c r="Y3648" s="4" t="s">
        <v>537</v>
      </c>
      <c r="Z3648" s="4" t="s">
        <v>537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>
        <v>0</v>
      </c>
      <c r="AH3648">
        <v>222</v>
      </c>
      <c r="AI3648">
        <v>2</v>
      </c>
    </row>
    <row r="3649" spans="1:35" x14ac:dyDescent="0.3">
      <c r="A3649" s="85">
        <v>45485.036111111112</v>
      </c>
      <c r="B3649" t="s">
        <v>1572</v>
      </c>
      <c r="C3649" t="s">
        <v>1573</v>
      </c>
      <c r="D3649" s="4">
        <v>9</v>
      </c>
      <c r="E3649" s="43" t="s">
        <v>768</v>
      </c>
      <c r="F3649" t="s">
        <v>64</v>
      </c>
      <c r="G3649" t="s">
        <v>607</v>
      </c>
      <c r="H3649" t="s">
        <v>1574</v>
      </c>
      <c r="I3649" s="4" t="s">
        <v>241</v>
      </c>
      <c r="J3649" s="4" t="s">
        <v>534</v>
      </c>
      <c r="K3649" t="s">
        <v>422</v>
      </c>
      <c r="L3649" s="91">
        <v>45839</v>
      </c>
      <c r="M3649" s="4" t="s">
        <v>544</v>
      </c>
      <c r="N3649" s="92">
        <v>0.58333333333333337</v>
      </c>
      <c r="O3649" s="92">
        <v>0.61111111111111116</v>
      </c>
      <c r="Q3649" t="s">
        <v>87</v>
      </c>
      <c r="R3649" t="s">
        <v>1575</v>
      </c>
      <c r="S3649" t="s">
        <v>1575</v>
      </c>
      <c r="T3649" s="4" t="s">
        <v>15</v>
      </c>
      <c r="U3649" s="4" t="s">
        <v>1497</v>
      </c>
      <c r="V3649" s="4" t="s">
        <v>74</v>
      </c>
      <c r="W3649" s="4" t="s">
        <v>1</v>
      </c>
      <c r="X3649" s="4" t="s">
        <v>537</v>
      </c>
      <c r="Y3649" s="4" t="s">
        <v>537</v>
      </c>
      <c r="Z3649" s="4" t="s">
        <v>537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>
        <v>0</v>
      </c>
      <c r="AH3649">
        <v>237</v>
      </c>
      <c r="AI3649">
        <v>1</v>
      </c>
    </row>
    <row r="3650" spans="1:35" x14ac:dyDescent="0.3">
      <c r="A3650" s="85">
        <v>45485.036111111112</v>
      </c>
      <c r="B3650" t="s">
        <v>1572</v>
      </c>
      <c r="C3650" t="s">
        <v>1576</v>
      </c>
      <c r="D3650" s="4">
        <v>6</v>
      </c>
      <c r="E3650" s="43" t="s">
        <v>768</v>
      </c>
      <c r="F3650" t="s">
        <v>64</v>
      </c>
      <c r="G3650" t="s">
        <v>607</v>
      </c>
      <c r="H3650" t="s">
        <v>1574</v>
      </c>
      <c r="I3650" s="4" t="s">
        <v>215</v>
      </c>
      <c r="J3650" s="4" t="s">
        <v>921</v>
      </c>
      <c r="K3650" t="s">
        <v>404</v>
      </c>
      <c r="L3650" s="91">
        <v>43282</v>
      </c>
      <c r="M3650" s="4" t="s">
        <v>544</v>
      </c>
      <c r="N3650" s="92">
        <v>0.58333333333333337</v>
      </c>
      <c r="O3650" s="92">
        <v>0.61111111111111116</v>
      </c>
      <c r="Q3650" t="s">
        <v>87</v>
      </c>
      <c r="R3650" t="s">
        <v>1575</v>
      </c>
      <c r="S3650" t="s">
        <v>1575</v>
      </c>
      <c r="T3650" s="4" t="s">
        <v>15</v>
      </c>
      <c r="U3650" s="4" t="s">
        <v>1425</v>
      </c>
      <c r="V3650" s="4" t="s">
        <v>82</v>
      </c>
      <c r="W3650" s="4" t="s">
        <v>1</v>
      </c>
      <c r="X3650" s="4" t="s">
        <v>537</v>
      </c>
      <c r="Y3650" s="4" t="s">
        <v>537</v>
      </c>
      <c r="Z3650" s="4" t="s">
        <v>537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>
        <v>0</v>
      </c>
      <c r="AH3650">
        <v>222</v>
      </c>
      <c r="AI3650">
        <v>2</v>
      </c>
    </row>
    <row r="3651" spans="1:35" x14ac:dyDescent="0.3">
      <c r="A3651" s="85">
        <v>45485.036111111112</v>
      </c>
      <c r="B3651" t="s">
        <v>1572</v>
      </c>
      <c r="C3651" t="s">
        <v>1576</v>
      </c>
      <c r="D3651" s="4">
        <v>6</v>
      </c>
      <c r="E3651" s="43" t="s">
        <v>768</v>
      </c>
      <c r="F3651" t="s">
        <v>64</v>
      </c>
      <c r="G3651" t="s">
        <v>607</v>
      </c>
      <c r="H3651" t="s">
        <v>1574</v>
      </c>
      <c r="I3651" s="4" t="s">
        <v>241</v>
      </c>
      <c r="J3651" s="4" t="s">
        <v>534</v>
      </c>
      <c r="K3651" t="s">
        <v>422</v>
      </c>
      <c r="L3651" s="91">
        <v>45839</v>
      </c>
      <c r="M3651" s="4" t="s">
        <v>544</v>
      </c>
      <c r="N3651" s="92">
        <v>0.58333333333333337</v>
      </c>
      <c r="O3651" s="92">
        <v>0.61111111111111116</v>
      </c>
      <c r="Q3651" t="s">
        <v>87</v>
      </c>
      <c r="R3651" t="s">
        <v>1575</v>
      </c>
      <c r="S3651" t="s">
        <v>1575</v>
      </c>
      <c r="T3651" s="4" t="s">
        <v>15</v>
      </c>
      <c r="U3651" s="4" t="s">
        <v>1497</v>
      </c>
      <c r="V3651" s="4" t="s">
        <v>74</v>
      </c>
      <c r="W3651" s="4" t="s">
        <v>1</v>
      </c>
      <c r="X3651" s="4" t="s">
        <v>537</v>
      </c>
      <c r="Y3651" s="4" t="s">
        <v>537</v>
      </c>
      <c r="Z3651" s="4" t="s">
        <v>537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>
        <v>0</v>
      </c>
      <c r="AH3651">
        <v>237</v>
      </c>
      <c r="AI3651">
        <v>1</v>
      </c>
    </row>
    <row r="3652" spans="1:35" x14ac:dyDescent="0.3">
      <c r="A3652" s="85">
        <v>45485.45</v>
      </c>
      <c r="B3652" t="s">
        <v>944</v>
      </c>
      <c r="C3652" t="s">
        <v>945</v>
      </c>
      <c r="D3652" s="4">
        <v>8</v>
      </c>
      <c r="E3652" s="43" t="s">
        <v>768</v>
      </c>
      <c r="F3652" t="s">
        <v>64</v>
      </c>
      <c r="G3652" t="s">
        <v>533</v>
      </c>
      <c r="I3652" s="4" t="s">
        <v>215</v>
      </c>
      <c r="J3652" s="4" t="s">
        <v>921</v>
      </c>
      <c r="K3652" t="s">
        <v>404</v>
      </c>
      <c r="L3652" s="91">
        <v>43282</v>
      </c>
      <c r="M3652" s="4" t="s">
        <v>544</v>
      </c>
      <c r="N3652" s="92">
        <v>0.58333333333333337</v>
      </c>
      <c r="O3652" s="92">
        <v>0.61111111111111116</v>
      </c>
      <c r="Q3652" t="s">
        <v>89</v>
      </c>
      <c r="R3652" t="s">
        <v>1518</v>
      </c>
      <c r="S3652" t="s">
        <v>1518</v>
      </c>
      <c r="T3652" s="4" t="s">
        <v>19</v>
      </c>
      <c r="U3652" s="4" t="s">
        <v>1425</v>
      </c>
      <c r="V3652" s="4" t="s">
        <v>82</v>
      </c>
      <c r="W3652" s="4" t="s">
        <v>2</v>
      </c>
      <c r="X3652" s="4" t="s">
        <v>2</v>
      </c>
      <c r="Y3652" s="4" t="s">
        <v>2</v>
      </c>
      <c r="Z3652" s="4" t="s">
        <v>2</v>
      </c>
      <c r="AA3652" s="4">
        <v>3</v>
      </c>
      <c r="AB3652" s="4">
        <v>3</v>
      </c>
      <c r="AC3652" s="4">
        <v>3</v>
      </c>
      <c r="AD3652" s="4">
        <v>3</v>
      </c>
      <c r="AE3652" s="4">
        <v>0</v>
      </c>
      <c r="AF3652" s="4">
        <v>0</v>
      </c>
      <c r="AG3652">
        <v>9</v>
      </c>
      <c r="AH3652">
        <v>222</v>
      </c>
      <c r="AI3652">
        <v>2</v>
      </c>
    </row>
    <row r="3653" spans="1:35" x14ac:dyDescent="0.3">
      <c r="A3653" s="85">
        <v>45485.450694444444</v>
      </c>
      <c r="B3653" t="s">
        <v>698</v>
      </c>
      <c r="C3653" t="s">
        <v>699</v>
      </c>
      <c r="D3653" s="4">
        <v>8</v>
      </c>
      <c r="E3653" s="43" t="s">
        <v>1170</v>
      </c>
      <c r="F3653" t="s">
        <v>64</v>
      </c>
      <c r="G3653" t="s">
        <v>639</v>
      </c>
      <c r="H3653" t="s">
        <v>1382</v>
      </c>
      <c r="I3653" s="4" t="s">
        <v>215</v>
      </c>
      <c r="J3653" s="4" t="s">
        <v>921</v>
      </c>
      <c r="K3653" t="s">
        <v>404</v>
      </c>
      <c r="L3653" s="91">
        <v>43282</v>
      </c>
      <c r="M3653" s="4" t="s">
        <v>544</v>
      </c>
      <c r="N3653" s="92">
        <v>0.58333333333333337</v>
      </c>
      <c r="O3653" s="92">
        <v>0.61111111111111116</v>
      </c>
      <c r="Q3653" t="s">
        <v>89</v>
      </c>
      <c r="R3653" t="s">
        <v>1518</v>
      </c>
      <c r="S3653" t="s">
        <v>1518</v>
      </c>
      <c r="T3653" s="4" t="s">
        <v>19</v>
      </c>
      <c r="U3653" s="4" t="s">
        <v>1425</v>
      </c>
      <c r="V3653" s="4" t="s">
        <v>82</v>
      </c>
      <c r="W3653" s="4" t="s">
        <v>1</v>
      </c>
      <c r="X3653" s="4" t="s">
        <v>537</v>
      </c>
      <c r="Y3653" s="4" t="s">
        <v>537</v>
      </c>
      <c r="Z3653" s="4" t="s">
        <v>537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>
        <v>0</v>
      </c>
      <c r="AH3653">
        <v>222</v>
      </c>
      <c r="AI3653">
        <v>2</v>
      </c>
    </row>
    <row r="3654" spans="1:35" x14ac:dyDescent="0.3">
      <c r="A3654" s="85">
        <v>45485.458333333336</v>
      </c>
      <c r="B3654" t="s">
        <v>968</v>
      </c>
      <c r="C3654" t="s">
        <v>969</v>
      </c>
      <c r="D3654" s="4">
        <v>8</v>
      </c>
      <c r="E3654" s="43" t="s">
        <v>768</v>
      </c>
      <c r="F3654" t="s">
        <v>64</v>
      </c>
      <c r="G3654" t="s">
        <v>607</v>
      </c>
      <c r="H3654" t="s">
        <v>970</v>
      </c>
      <c r="I3654" s="4" t="s">
        <v>215</v>
      </c>
      <c r="J3654" s="4" t="s">
        <v>921</v>
      </c>
      <c r="K3654" t="s">
        <v>404</v>
      </c>
      <c r="L3654" s="91">
        <v>43282</v>
      </c>
      <c r="M3654" s="4" t="s">
        <v>544</v>
      </c>
      <c r="N3654" s="92">
        <v>0.58333333333333337</v>
      </c>
      <c r="O3654" s="92">
        <v>0.61111111111111116</v>
      </c>
      <c r="Q3654" t="s">
        <v>89</v>
      </c>
      <c r="R3654" t="s">
        <v>1518</v>
      </c>
      <c r="S3654" t="s">
        <v>1518</v>
      </c>
      <c r="T3654" s="4" t="s">
        <v>19</v>
      </c>
      <c r="U3654" s="4" t="s">
        <v>1425</v>
      </c>
      <c r="V3654" s="4" t="s">
        <v>82</v>
      </c>
      <c r="W3654" s="4" t="s">
        <v>1</v>
      </c>
      <c r="X3654" s="4" t="s">
        <v>537</v>
      </c>
      <c r="Y3654" s="4" t="s">
        <v>537</v>
      </c>
      <c r="Z3654" s="4" t="s">
        <v>537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>
        <v>0</v>
      </c>
      <c r="AH3654">
        <v>222</v>
      </c>
      <c r="AI3654">
        <v>2</v>
      </c>
    </row>
    <row r="3655" spans="1:35" x14ac:dyDescent="0.3">
      <c r="A3655" s="85">
        <v>45486.14166666667</v>
      </c>
      <c r="B3655" t="s">
        <v>1577</v>
      </c>
      <c r="C3655" t="s">
        <v>1578</v>
      </c>
      <c r="D3655" s="4">
        <v>12</v>
      </c>
      <c r="E3655" s="43" t="s">
        <v>768</v>
      </c>
      <c r="F3655" t="s">
        <v>69</v>
      </c>
      <c r="G3655" t="s">
        <v>607</v>
      </c>
      <c r="H3655" t="s">
        <v>1579</v>
      </c>
      <c r="I3655" s="4" t="s">
        <v>225</v>
      </c>
      <c r="J3655" s="4" t="s">
        <v>921</v>
      </c>
      <c r="K3655" t="s">
        <v>412</v>
      </c>
      <c r="L3655" s="91">
        <v>44743</v>
      </c>
      <c r="M3655" s="4" t="s">
        <v>535</v>
      </c>
      <c r="N3655" s="92">
        <v>0.625</v>
      </c>
      <c r="O3655" s="92">
        <v>0.66666666666666663</v>
      </c>
      <c r="Q3655" t="s">
        <v>87</v>
      </c>
      <c r="R3655" t="s">
        <v>641</v>
      </c>
      <c r="S3655" t="s">
        <v>641</v>
      </c>
      <c r="T3655" s="4" t="s">
        <v>13</v>
      </c>
      <c r="U3655" s="4" t="s">
        <v>1497</v>
      </c>
      <c r="V3655" s="4" t="s">
        <v>79</v>
      </c>
      <c r="W3655" s="4" t="s">
        <v>2</v>
      </c>
      <c r="X3655" s="4" t="s">
        <v>571</v>
      </c>
      <c r="Y3655" s="4" t="s">
        <v>571</v>
      </c>
      <c r="Z3655" s="4" t="s">
        <v>571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>
        <v>0</v>
      </c>
      <c r="AH3655">
        <v>234</v>
      </c>
      <c r="AI3655">
        <v>1</v>
      </c>
    </row>
    <row r="3656" spans="1:35" x14ac:dyDescent="0.3">
      <c r="A3656" s="85">
        <v>45486.14166666667</v>
      </c>
      <c r="B3656" t="s">
        <v>1577</v>
      </c>
      <c r="C3656" t="s">
        <v>1578</v>
      </c>
      <c r="D3656" s="4">
        <v>12</v>
      </c>
      <c r="E3656" s="43" t="s">
        <v>768</v>
      </c>
      <c r="F3656" t="s">
        <v>69</v>
      </c>
      <c r="G3656" t="s">
        <v>607</v>
      </c>
      <c r="H3656" t="s">
        <v>1579</v>
      </c>
      <c r="I3656" s="4" t="s">
        <v>226</v>
      </c>
      <c r="J3656" s="4" t="s">
        <v>921</v>
      </c>
      <c r="K3656" t="s">
        <v>412</v>
      </c>
      <c r="L3656" s="91">
        <v>47300</v>
      </c>
      <c r="M3656" s="4" t="s">
        <v>535</v>
      </c>
      <c r="N3656" s="92">
        <v>0.625</v>
      </c>
      <c r="O3656" s="92">
        <v>0.66666666666666663</v>
      </c>
      <c r="Q3656" t="s">
        <v>87</v>
      </c>
      <c r="R3656" t="s">
        <v>641</v>
      </c>
      <c r="S3656" t="s">
        <v>641</v>
      </c>
      <c r="T3656" s="4" t="s">
        <v>13</v>
      </c>
      <c r="U3656" s="4" t="s">
        <v>1497</v>
      </c>
      <c r="V3656" s="4" t="s">
        <v>79</v>
      </c>
      <c r="W3656" s="4" t="s">
        <v>1</v>
      </c>
      <c r="X3656" s="4" t="s">
        <v>537</v>
      </c>
      <c r="Y3656" s="4" t="s">
        <v>537</v>
      </c>
      <c r="Z3656" s="4" t="s">
        <v>537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>
        <v>0</v>
      </c>
      <c r="AH3656">
        <v>234</v>
      </c>
      <c r="AI3656">
        <v>2</v>
      </c>
    </row>
    <row r="3657" spans="1:35" x14ac:dyDescent="0.3">
      <c r="A3657" s="85">
        <v>45486.14166666667</v>
      </c>
      <c r="B3657" t="s">
        <v>1577</v>
      </c>
      <c r="C3657" t="s">
        <v>1578</v>
      </c>
      <c r="D3657" s="4">
        <v>12</v>
      </c>
      <c r="E3657" s="43" t="s">
        <v>768</v>
      </c>
      <c r="F3657" t="s">
        <v>33</v>
      </c>
      <c r="G3657" t="s">
        <v>607</v>
      </c>
      <c r="H3657" t="s">
        <v>1579</v>
      </c>
      <c r="I3657" s="4" t="s">
        <v>229</v>
      </c>
      <c r="J3657" s="4" t="s">
        <v>921</v>
      </c>
      <c r="K3657" t="s">
        <v>414</v>
      </c>
      <c r="L3657" s="91">
        <v>37469</v>
      </c>
      <c r="M3657" s="4" t="s">
        <v>548</v>
      </c>
      <c r="N3657" s="92">
        <v>0.64583333333333337</v>
      </c>
      <c r="O3657" s="92">
        <v>0.6875</v>
      </c>
      <c r="Q3657" t="s">
        <v>87</v>
      </c>
      <c r="R3657" t="s">
        <v>641</v>
      </c>
      <c r="S3657" t="s">
        <v>641</v>
      </c>
      <c r="T3657" s="4" t="s">
        <v>13</v>
      </c>
      <c r="U3657" s="4" t="s">
        <v>1497</v>
      </c>
      <c r="V3657" s="4" t="s">
        <v>75</v>
      </c>
      <c r="W3657" s="4" t="s">
        <v>1</v>
      </c>
      <c r="X3657" s="4" t="s">
        <v>537</v>
      </c>
      <c r="Y3657" s="4" t="s">
        <v>537</v>
      </c>
      <c r="Z3657" s="4" t="s">
        <v>537</v>
      </c>
      <c r="AA3657" s="4">
        <v>0</v>
      </c>
      <c r="AB3657" s="4">
        <v>0</v>
      </c>
      <c r="AC3657" s="4">
        <v>0</v>
      </c>
      <c r="AD3657" s="4">
        <v>0</v>
      </c>
      <c r="AE3657" s="4">
        <v>0</v>
      </c>
      <c r="AF3657" s="4">
        <v>0</v>
      </c>
      <c r="AG3657">
        <v>0</v>
      </c>
      <c r="AH3657">
        <v>238</v>
      </c>
      <c r="AI3657">
        <v>1</v>
      </c>
    </row>
    <row r="3658" spans="1:35" x14ac:dyDescent="0.3">
      <c r="A3658" s="85">
        <v>45486.14166666667</v>
      </c>
      <c r="B3658" t="s">
        <v>1577</v>
      </c>
      <c r="C3658" t="s">
        <v>1578</v>
      </c>
      <c r="D3658" s="4">
        <v>12</v>
      </c>
      <c r="E3658" s="43" t="s">
        <v>768</v>
      </c>
      <c r="F3658" t="s">
        <v>33</v>
      </c>
      <c r="G3658" t="s">
        <v>607</v>
      </c>
      <c r="H3658" t="s">
        <v>1579</v>
      </c>
      <c r="I3658" s="4" t="s">
        <v>230</v>
      </c>
      <c r="J3658" s="4" t="s">
        <v>921</v>
      </c>
      <c r="K3658" t="s">
        <v>414</v>
      </c>
      <c r="L3658" s="91">
        <v>40026</v>
      </c>
      <c r="M3658" s="4" t="s">
        <v>548</v>
      </c>
      <c r="N3658" s="92">
        <v>0.64583333333333337</v>
      </c>
      <c r="O3658" s="92">
        <v>0.6875</v>
      </c>
      <c r="Q3658" t="s">
        <v>87</v>
      </c>
      <c r="R3658" t="s">
        <v>641</v>
      </c>
      <c r="S3658" t="s">
        <v>641</v>
      </c>
      <c r="T3658" s="4" t="s">
        <v>13</v>
      </c>
      <c r="U3658" s="4" t="s">
        <v>1497</v>
      </c>
      <c r="V3658" s="4" t="s">
        <v>75</v>
      </c>
      <c r="W3658" s="4" t="s">
        <v>1</v>
      </c>
      <c r="X3658" s="4" t="s">
        <v>537</v>
      </c>
      <c r="Y3658" s="4" t="s">
        <v>537</v>
      </c>
      <c r="Z3658" s="4" t="s">
        <v>537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>
        <v>0</v>
      </c>
      <c r="AH3658">
        <v>238</v>
      </c>
      <c r="AI3658">
        <v>2</v>
      </c>
    </row>
    <row r="3659" spans="1:35" x14ac:dyDescent="0.3">
      <c r="A3659" s="85">
        <v>45490.76666666667</v>
      </c>
      <c r="B3659" t="s">
        <v>1563</v>
      </c>
      <c r="C3659" t="s">
        <v>1564</v>
      </c>
      <c r="D3659" s="4">
        <v>11</v>
      </c>
      <c r="E3659" s="43" t="s">
        <v>768</v>
      </c>
      <c r="F3659" t="s">
        <v>32</v>
      </c>
      <c r="G3659" t="s">
        <v>533</v>
      </c>
      <c r="I3659" s="4" t="s">
        <v>242</v>
      </c>
      <c r="J3659" s="4" t="s">
        <v>534</v>
      </c>
      <c r="K3659" t="s">
        <v>423</v>
      </c>
      <c r="L3659" s="91">
        <v>43647</v>
      </c>
      <c r="M3659" s="4" t="s">
        <v>548</v>
      </c>
      <c r="N3659" s="92">
        <v>0.70833333333333337</v>
      </c>
      <c r="O3659" s="92">
        <v>0.75</v>
      </c>
      <c r="Q3659" t="s">
        <v>87</v>
      </c>
      <c r="R3659" t="s">
        <v>1500</v>
      </c>
      <c r="S3659" t="s">
        <v>1500</v>
      </c>
      <c r="T3659" s="4" t="s">
        <v>21</v>
      </c>
      <c r="U3659" s="4" t="s">
        <v>1497</v>
      </c>
      <c r="V3659" s="4" t="s">
        <v>76</v>
      </c>
      <c r="W3659" s="4" t="s">
        <v>561</v>
      </c>
      <c r="X3659" s="4" t="s">
        <v>537</v>
      </c>
      <c r="Y3659" s="4" t="s">
        <v>537</v>
      </c>
      <c r="Z3659" s="4" t="s">
        <v>537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4">
        <v>0</v>
      </c>
      <c r="AG3659">
        <v>0</v>
      </c>
      <c r="AH3659">
        <v>241</v>
      </c>
      <c r="AI3659">
        <v>1</v>
      </c>
    </row>
    <row r="3660" spans="1:35" x14ac:dyDescent="0.3">
      <c r="A3660" s="85">
        <v>45492.126388888886</v>
      </c>
      <c r="B3660" t="s">
        <v>1545</v>
      </c>
      <c r="C3660" t="s">
        <v>1580</v>
      </c>
      <c r="D3660" s="4">
        <v>5</v>
      </c>
      <c r="E3660" s="43" t="s">
        <v>1148</v>
      </c>
      <c r="F3660" t="s">
        <v>64</v>
      </c>
      <c r="G3660" t="s">
        <v>639</v>
      </c>
      <c r="H3660" t="s">
        <v>640</v>
      </c>
      <c r="I3660" s="4" t="s">
        <v>241</v>
      </c>
      <c r="J3660" s="4" t="s">
        <v>534</v>
      </c>
      <c r="K3660" t="s">
        <v>422</v>
      </c>
      <c r="L3660" s="91">
        <v>45839</v>
      </c>
      <c r="M3660" s="4" t="s">
        <v>544</v>
      </c>
      <c r="N3660" s="92">
        <v>0.58333333333333337</v>
      </c>
      <c r="O3660" s="92">
        <v>0.61111111111111116</v>
      </c>
      <c r="Q3660" t="s">
        <v>87</v>
      </c>
      <c r="R3660" t="s">
        <v>1540</v>
      </c>
      <c r="S3660" t="s">
        <v>1540</v>
      </c>
      <c r="T3660" s="4" t="s">
        <v>13</v>
      </c>
      <c r="U3660" s="4" t="s">
        <v>1497</v>
      </c>
      <c r="V3660" s="4" t="s">
        <v>74</v>
      </c>
      <c r="W3660" s="4" t="s">
        <v>561</v>
      </c>
      <c r="X3660" s="4" t="s">
        <v>537</v>
      </c>
      <c r="Y3660" s="4" t="s">
        <v>537</v>
      </c>
      <c r="Z3660" s="4" t="s">
        <v>537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>
        <v>0</v>
      </c>
      <c r="AH3660">
        <v>237</v>
      </c>
      <c r="AI3660">
        <v>1</v>
      </c>
    </row>
    <row r="3661" spans="1:35" x14ac:dyDescent="0.3">
      <c r="A3661" s="85">
        <v>45492.902083333334</v>
      </c>
      <c r="B3661" t="s">
        <v>1400</v>
      </c>
      <c r="C3661" t="s">
        <v>1438</v>
      </c>
      <c r="D3661" s="4">
        <v>7</v>
      </c>
      <c r="E3661" s="43" t="s">
        <v>1148</v>
      </c>
      <c r="F3661" t="s">
        <v>64</v>
      </c>
      <c r="G3661" t="s">
        <v>607</v>
      </c>
      <c r="H3661" t="s">
        <v>1402</v>
      </c>
      <c r="I3661" s="4" t="s">
        <v>241</v>
      </c>
      <c r="J3661" s="4" t="s">
        <v>534</v>
      </c>
      <c r="K3661" t="s">
        <v>422</v>
      </c>
      <c r="L3661" s="91">
        <v>45839</v>
      </c>
      <c r="M3661" s="4" t="s">
        <v>544</v>
      </c>
      <c r="N3661" s="92">
        <v>0.58333333333333337</v>
      </c>
      <c r="O3661" s="92">
        <v>0.61111111111111116</v>
      </c>
      <c r="Q3661" t="s">
        <v>87</v>
      </c>
      <c r="R3661" t="s">
        <v>1249</v>
      </c>
      <c r="S3661" t="s">
        <v>1249</v>
      </c>
      <c r="T3661" s="4" t="s">
        <v>21</v>
      </c>
      <c r="U3661" s="4" t="s">
        <v>1497</v>
      </c>
      <c r="V3661" s="4" t="s">
        <v>74</v>
      </c>
      <c r="W3661" s="4" t="s">
        <v>2</v>
      </c>
      <c r="X3661" s="4" t="s">
        <v>590</v>
      </c>
      <c r="Y3661" s="4" t="s">
        <v>590</v>
      </c>
      <c r="Z3661" s="4" t="s">
        <v>590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>
        <v>0</v>
      </c>
      <c r="AH3661">
        <v>237</v>
      </c>
      <c r="AI3661">
        <v>1</v>
      </c>
    </row>
    <row r="3662" spans="1:35" x14ac:dyDescent="0.3">
      <c r="A3662" s="85">
        <v>45492.902083333334</v>
      </c>
      <c r="B3662" t="s">
        <v>1400</v>
      </c>
      <c r="C3662" t="s">
        <v>1438</v>
      </c>
      <c r="D3662" s="4">
        <v>7</v>
      </c>
      <c r="E3662" s="43" t="s">
        <v>1148</v>
      </c>
      <c r="F3662" t="s">
        <v>30</v>
      </c>
      <c r="G3662" t="s">
        <v>607</v>
      </c>
      <c r="H3662" t="s">
        <v>1402</v>
      </c>
      <c r="I3662" s="4" t="s">
        <v>233</v>
      </c>
      <c r="J3662" s="4" t="s">
        <v>534</v>
      </c>
      <c r="K3662" t="s">
        <v>416</v>
      </c>
      <c r="L3662" s="91">
        <v>45474</v>
      </c>
      <c r="M3662" s="4" t="s">
        <v>540</v>
      </c>
      <c r="N3662" s="92">
        <v>0.625</v>
      </c>
      <c r="O3662" s="92">
        <v>0.66666666666666663</v>
      </c>
      <c r="Q3662" t="s">
        <v>87</v>
      </c>
      <c r="R3662" t="s">
        <v>1249</v>
      </c>
      <c r="S3662" t="s">
        <v>1249</v>
      </c>
      <c r="T3662" s="4" t="s">
        <v>21</v>
      </c>
      <c r="U3662" s="4" t="s">
        <v>1497</v>
      </c>
      <c r="V3662" s="4" t="s">
        <v>82</v>
      </c>
      <c r="W3662" s="4" t="s">
        <v>2</v>
      </c>
      <c r="X3662" s="4" t="s">
        <v>590</v>
      </c>
      <c r="Y3662" s="4" t="s">
        <v>590</v>
      </c>
      <c r="Z3662" s="4" t="s">
        <v>590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>
        <v>0</v>
      </c>
      <c r="AH3662">
        <v>243</v>
      </c>
      <c r="AI3662">
        <v>1</v>
      </c>
    </row>
    <row r="3663" spans="1:35" x14ac:dyDescent="0.3">
      <c r="A3663" s="85">
        <v>45492.90347222222</v>
      </c>
      <c r="B3663" t="s">
        <v>1400</v>
      </c>
      <c r="C3663" t="s">
        <v>1401</v>
      </c>
      <c r="D3663" s="4">
        <v>8</v>
      </c>
      <c r="E3663" s="43" t="s">
        <v>1148</v>
      </c>
      <c r="F3663" t="s">
        <v>30</v>
      </c>
      <c r="G3663" t="s">
        <v>607</v>
      </c>
      <c r="H3663" t="s">
        <v>1402</v>
      </c>
      <c r="I3663" s="4" t="s">
        <v>233</v>
      </c>
      <c r="J3663" s="4" t="s">
        <v>534</v>
      </c>
      <c r="K3663" t="s">
        <v>416</v>
      </c>
      <c r="L3663" s="91">
        <v>45474</v>
      </c>
      <c r="M3663" s="4" t="s">
        <v>540</v>
      </c>
      <c r="N3663" s="92">
        <v>0.625</v>
      </c>
      <c r="O3663" s="92">
        <v>0.66666666666666663</v>
      </c>
      <c r="Q3663" t="s">
        <v>87</v>
      </c>
      <c r="R3663" t="s">
        <v>1249</v>
      </c>
      <c r="S3663" t="s">
        <v>1249</v>
      </c>
      <c r="T3663" s="4" t="s">
        <v>21</v>
      </c>
      <c r="U3663" s="4" t="s">
        <v>1497</v>
      </c>
      <c r="V3663" s="4" t="s">
        <v>82</v>
      </c>
      <c r="W3663" s="4" t="s">
        <v>2</v>
      </c>
      <c r="X3663" s="4" t="s">
        <v>590</v>
      </c>
      <c r="Y3663" s="4" t="s">
        <v>590</v>
      </c>
      <c r="Z3663" s="4" t="s">
        <v>590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>
        <v>0</v>
      </c>
      <c r="AH3663">
        <v>243</v>
      </c>
      <c r="AI3663">
        <v>1</v>
      </c>
    </row>
    <row r="3664" spans="1:35" x14ac:dyDescent="0.3">
      <c r="A3664" s="85">
        <v>45495.238888888889</v>
      </c>
      <c r="B3664" t="s">
        <v>1563</v>
      </c>
      <c r="C3664" t="s">
        <v>1564</v>
      </c>
      <c r="D3664" s="4">
        <v>11</v>
      </c>
      <c r="E3664" s="43" t="s">
        <v>768</v>
      </c>
      <c r="F3664" t="s">
        <v>33</v>
      </c>
      <c r="G3664" t="s">
        <v>533</v>
      </c>
      <c r="I3664" s="4" t="s">
        <v>229</v>
      </c>
      <c r="J3664" s="4" t="s">
        <v>921</v>
      </c>
      <c r="K3664" t="s">
        <v>414</v>
      </c>
      <c r="L3664" s="91">
        <v>37469</v>
      </c>
      <c r="M3664" s="4" t="s">
        <v>548</v>
      </c>
      <c r="N3664" s="92">
        <v>0.64583333333333337</v>
      </c>
      <c r="O3664" s="92">
        <v>0.6875</v>
      </c>
      <c r="Q3664" t="s">
        <v>87</v>
      </c>
      <c r="R3664" t="s">
        <v>971</v>
      </c>
      <c r="S3664" t="s">
        <v>971</v>
      </c>
      <c r="T3664" s="4" t="s">
        <v>23</v>
      </c>
      <c r="U3664" s="4" t="s">
        <v>1497</v>
      </c>
      <c r="V3664" s="4" t="s">
        <v>75</v>
      </c>
      <c r="W3664" s="4" t="s">
        <v>561</v>
      </c>
      <c r="X3664" s="4" t="s">
        <v>537</v>
      </c>
      <c r="Y3664" s="4" t="s">
        <v>537</v>
      </c>
      <c r="Z3664" s="4" t="s">
        <v>537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  <c r="AF3664" s="4">
        <v>0</v>
      </c>
      <c r="AG3664">
        <v>0</v>
      </c>
      <c r="AH3664">
        <v>238</v>
      </c>
      <c r="AI3664">
        <v>1</v>
      </c>
    </row>
    <row r="3665" spans="1:35" x14ac:dyDescent="0.3">
      <c r="A3665" s="85">
        <v>45495.238888888889</v>
      </c>
      <c r="B3665" t="s">
        <v>1563</v>
      </c>
      <c r="C3665" t="s">
        <v>1564</v>
      </c>
      <c r="D3665" s="4">
        <v>11</v>
      </c>
      <c r="E3665" s="43" t="s">
        <v>768</v>
      </c>
      <c r="F3665" t="s">
        <v>33</v>
      </c>
      <c r="G3665" t="s">
        <v>533</v>
      </c>
      <c r="I3665" s="4" t="s">
        <v>230</v>
      </c>
      <c r="J3665" s="4" t="s">
        <v>921</v>
      </c>
      <c r="K3665" t="s">
        <v>414</v>
      </c>
      <c r="L3665" s="91">
        <v>40026</v>
      </c>
      <c r="M3665" s="4" t="s">
        <v>548</v>
      </c>
      <c r="N3665" s="92">
        <v>0.64583333333333337</v>
      </c>
      <c r="O3665" s="92">
        <v>0.6875</v>
      </c>
      <c r="Q3665" t="s">
        <v>87</v>
      </c>
      <c r="R3665" t="s">
        <v>971</v>
      </c>
      <c r="S3665" t="s">
        <v>971</v>
      </c>
      <c r="T3665" s="4" t="s">
        <v>23</v>
      </c>
      <c r="U3665" s="4" t="s">
        <v>1497</v>
      </c>
      <c r="V3665" s="4" t="s">
        <v>75</v>
      </c>
      <c r="W3665" s="4" t="s">
        <v>561</v>
      </c>
      <c r="X3665" s="4" t="s">
        <v>537</v>
      </c>
      <c r="Y3665" s="4" t="s">
        <v>537</v>
      </c>
      <c r="Z3665" s="4" t="s">
        <v>537</v>
      </c>
      <c r="AA3665" s="4">
        <v>0</v>
      </c>
      <c r="AB3665" s="4">
        <v>0</v>
      </c>
      <c r="AC3665" s="4">
        <v>0</v>
      </c>
      <c r="AD3665" s="4">
        <v>0</v>
      </c>
      <c r="AE3665" s="4">
        <v>0</v>
      </c>
      <c r="AF3665" s="4">
        <v>0</v>
      </c>
      <c r="AG3665">
        <v>0</v>
      </c>
      <c r="AH3665">
        <v>238</v>
      </c>
      <c r="AI3665">
        <v>2</v>
      </c>
    </row>
    <row r="3666" spans="1:35" x14ac:dyDescent="0.3">
      <c r="A3666" s="85">
        <v>45496.131944444445</v>
      </c>
      <c r="B3666" t="s">
        <v>1321</v>
      </c>
      <c r="C3666" t="s">
        <v>1322</v>
      </c>
      <c r="D3666" s="4">
        <v>6</v>
      </c>
      <c r="E3666" s="43" t="s">
        <v>768</v>
      </c>
      <c r="F3666" t="s">
        <v>64</v>
      </c>
      <c r="G3666" t="s">
        <v>607</v>
      </c>
      <c r="H3666" t="s">
        <v>640</v>
      </c>
      <c r="I3666" s="4" t="s">
        <v>241</v>
      </c>
      <c r="J3666" s="4" t="s">
        <v>534</v>
      </c>
      <c r="K3666" t="s">
        <v>422</v>
      </c>
      <c r="L3666" s="91">
        <v>45839</v>
      </c>
      <c r="M3666" s="4" t="s">
        <v>544</v>
      </c>
      <c r="N3666" s="92">
        <v>0.58333333333333337</v>
      </c>
      <c r="O3666" s="92">
        <v>0.61111111111111116</v>
      </c>
      <c r="Q3666" t="s">
        <v>1233</v>
      </c>
      <c r="R3666" t="s">
        <v>1234</v>
      </c>
      <c r="S3666" t="s">
        <v>1234</v>
      </c>
      <c r="T3666" s="4" t="s">
        <v>16</v>
      </c>
      <c r="U3666" s="4" t="s">
        <v>1497</v>
      </c>
      <c r="V3666" s="4" t="s">
        <v>74</v>
      </c>
      <c r="W3666" s="4" t="s">
        <v>1</v>
      </c>
      <c r="X3666" s="4" t="s">
        <v>537</v>
      </c>
      <c r="Y3666" s="4" t="s">
        <v>537</v>
      </c>
      <c r="Z3666" s="4" t="s">
        <v>537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>
        <v>0</v>
      </c>
      <c r="AH3666">
        <v>237</v>
      </c>
      <c r="AI3666">
        <v>1</v>
      </c>
    </row>
    <row r="3667" spans="1:35" x14ac:dyDescent="0.3">
      <c r="A3667" s="85">
        <v>45496.131944444445</v>
      </c>
      <c r="B3667" t="s">
        <v>1321</v>
      </c>
      <c r="C3667" t="s">
        <v>1322</v>
      </c>
      <c r="D3667" s="4">
        <v>6</v>
      </c>
      <c r="E3667" s="43" t="s">
        <v>768</v>
      </c>
      <c r="F3667" t="s">
        <v>30</v>
      </c>
      <c r="G3667" t="s">
        <v>607</v>
      </c>
      <c r="H3667" t="s">
        <v>640</v>
      </c>
      <c r="I3667" s="4" t="s">
        <v>233</v>
      </c>
      <c r="J3667" s="4" t="s">
        <v>534</v>
      </c>
      <c r="K3667" t="s">
        <v>416</v>
      </c>
      <c r="L3667" s="91">
        <v>45474</v>
      </c>
      <c r="M3667" s="4" t="s">
        <v>540</v>
      </c>
      <c r="N3667" s="92">
        <v>0.625</v>
      </c>
      <c r="O3667" s="92">
        <v>0.66666666666666663</v>
      </c>
      <c r="Q3667" t="s">
        <v>1233</v>
      </c>
      <c r="R3667" t="s">
        <v>1234</v>
      </c>
      <c r="S3667" t="s">
        <v>1234</v>
      </c>
      <c r="T3667" s="4" t="s">
        <v>16</v>
      </c>
      <c r="U3667" s="4" t="s">
        <v>1497</v>
      </c>
      <c r="V3667" s="4" t="s">
        <v>82</v>
      </c>
      <c r="W3667" s="4" t="s">
        <v>561</v>
      </c>
      <c r="X3667" s="4" t="s">
        <v>537</v>
      </c>
      <c r="Y3667" s="4" t="s">
        <v>537</v>
      </c>
      <c r="Z3667" s="4" t="s">
        <v>537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4">
        <v>0</v>
      </c>
      <c r="AG3667">
        <v>0</v>
      </c>
      <c r="AH3667">
        <v>243</v>
      </c>
      <c r="AI3667">
        <v>1</v>
      </c>
    </row>
    <row r="3668" spans="1:35" x14ac:dyDescent="0.3">
      <c r="A3668" s="85">
        <v>45497.989583333336</v>
      </c>
      <c r="B3668" t="s">
        <v>1581</v>
      </c>
      <c r="C3668" t="s">
        <v>1582</v>
      </c>
      <c r="D3668" s="4">
        <v>9</v>
      </c>
      <c r="E3668" s="43" t="s">
        <v>768</v>
      </c>
      <c r="F3668" t="s">
        <v>50</v>
      </c>
      <c r="G3668" t="s">
        <v>607</v>
      </c>
      <c r="H3668" t="s">
        <v>1583</v>
      </c>
      <c r="I3668" s="4" t="s">
        <v>228</v>
      </c>
      <c r="J3668" s="4" t="s">
        <v>921</v>
      </c>
      <c r="K3668" t="s">
        <v>413</v>
      </c>
      <c r="L3668" s="91">
        <v>11140</v>
      </c>
      <c r="M3668" s="4" t="s">
        <v>542</v>
      </c>
      <c r="N3668" s="92">
        <v>0.625</v>
      </c>
      <c r="O3668" s="92">
        <v>0.67361111111111116</v>
      </c>
      <c r="Q3668" t="s">
        <v>87</v>
      </c>
      <c r="R3668" t="s">
        <v>1540</v>
      </c>
      <c r="S3668" t="s">
        <v>1540</v>
      </c>
      <c r="T3668" s="4" t="s">
        <v>13</v>
      </c>
      <c r="U3668" s="4" t="s">
        <v>1497</v>
      </c>
      <c r="V3668" s="4" t="s">
        <v>82</v>
      </c>
      <c r="W3668" s="4" t="s">
        <v>1</v>
      </c>
      <c r="X3668" s="4" t="s">
        <v>537</v>
      </c>
      <c r="Y3668" s="4" t="s">
        <v>537</v>
      </c>
      <c r="Z3668" s="4" t="s">
        <v>537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>
        <v>0</v>
      </c>
      <c r="AH3668">
        <v>235</v>
      </c>
      <c r="AI3668">
        <v>2</v>
      </c>
    </row>
    <row r="3669" spans="1:35" x14ac:dyDescent="0.3">
      <c r="A3669" s="85">
        <v>45497.989583333336</v>
      </c>
      <c r="B3669" t="s">
        <v>1581</v>
      </c>
      <c r="C3669" t="s">
        <v>1582</v>
      </c>
      <c r="D3669" s="4">
        <v>9</v>
      </c>
      <c r="E3669" s="43" t="s">
        <v>768</v>
      </c>
      <c r="F3669" t="s">
        <v>33</v>
      </c>
      <c r="G3669" t="s">
        <v>607</v>
      </c>
      <c r="H3669" t="s">
        <v>1583</v>
      </c>
      <c r="I3669" s="4" t="s">
        <v>229</v>
      </c>
      <c r="J3669" s="4" t="s">
        <v>921</v>
      </c>
      <c r="K3669" t="s">
        <v>414</v>
      </c>
      <c r="L3669" s="91">
        <v>37469</v>
      </c>
      <c r="M3669" s="4" t="s">
        <v>548</v>
      </c>
      <c r="N3669" s="92">
        <v>0.64583333333333337</v>
      </c>
      <c r="O3669" s="92">
        <v>0.6875</v>
      </c>
      <c r="Q3669" t="s">
        <v>87</v>
      </c>
      <c r="R3669" t="s">
        <v>1540</v>
      </c>
      <c r="S3669" t="s">
        <v>1540</v>
      </c>
      <c r="T3669" s="4" t="s">
        <v>13</v>
      </c>
      <c r="U3669" s="4" t="s">
        <v>1497</v>
      </c>
      <c r="V3669" s="4" t="s">
        <v>75</v>
      </c>
      <c r="W3669" s="4" t="s">
        <v>2</v>
      </c>
      <c r="X3669" s="4" t="s">
        <v>2</v>
      </c>
      <c r="Y3669" s="4" t="s">
        <v>2</v>
      </c>
      <c r="Z3669" s="4" t="s">
        <v>2</v>
      </c>
      <c r="AA3669" s="4">
        <v>3</v>
      </c>
      <c r="AB3669" s="4">
        <v>3</v>
      </c>
      <c r="AC3669" s="4">
        <v>3</v>
      </c>
      <c r="AD3669" s="4">
        <v>3</v>
      </c>
      <c r="AE3669" s="4">
        <v>0</v>
      </c>
      <c r="AF3669" s="4">
        <v>0</v>
      </c>
      <c r="AG3669">
        <v>9</v>
      </c>
      <c r="AH3669">
        <v>238</v>
      </c>
      <c r="AI3669">
        <v>1</v>
      </c>
    </row>
    <row r="3670" spans="1:35" x14ac:dyDescent="0.3">
      <c r="A3670" s="85">
        <v>45497.989583333336</v>
      </c>
      <c r="B3670" t="s">
        <v>1581</v>
      </c>
      <c r="C3670" t="s">
        <v>1582</v>
      </c>
      <c r="D3670" s="4">
        <v>9</v>
      </c>
      <c r="E3670" s="43" t="s">
        <v>768</v>
      </c>
      <c r="F3670" t="s">
        <v>33</v>
      </c>
      <c r="G3670" t="s">
        <v>607</v>
      </c>
      <c r="H3670" t="s">
        <v>1583</v>
      </c>
      <c r="I3670" s="4" t="s">
        <v>230</v>
      </c>
      <c r="J3670" s="4" t="s">
        <v>921</v>
      </c>
      <c r="K3670" t="s">
        <v>414</v>
      </c>
      <c r="L3670" s="91">
        <v>40026</v>
      </c>
      <c r="M3670" s="4" t="s">
        <v>548</v>
      </c>
      <c r="N3670" s="92">
        <v>0.64583333333333337</v>
      </c>
      <c r="O3670" s="92">
        <v>0.6875</v>
      </c>
      <c r="Q3670" t="s">
        <v>87</v>
      </c>
      <c r="R3670" t="s">
        <v>1540</v>
      </c>
      <c r="S3670" t="s">
        <v>1540</v>
      </c>
      <c r="T3670" s="4" t="s">
        <v>13</v>
      </c>
      <c r="U3670" s="4" t="s">
        <v>1497</v>
      </c>
      <c r="V3670" s="4" t="s">
        <v>75</v>
      </c>
      <c r="W3670" s="4" t="s">
        <v>1</v>
      </c>
      <c r="X3670" s="4" t="s">
        <v>537</v>
      </c>
      <c r="Y3670" s="4" t="s">
        <v>537</v>
      </c>
      <c r="Z3670" s="4" t="s">
        <v>537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>
        <v>0</v>
      </c>
      <c r="AH3670">
        <v>238</v>
      </c>
      <c r="AI3670">
        <v>2</v>
      </c>
    </row>
    <row r="3671" spans="1:35" x14ac:dyDescent="0.3">
      <c r="A3671" s="85">
        <v>45497.989583333336</v>
      </c>
      <c r="B3671" t="s">
        <v>1581</v>
      </c>
      <c r="C3671" t="s">
        <v>1582</v>
      </c>
      <c r="D3671" s="4">
        <v>9</v>
      </c>
      <c r="E3671" s="43" t="s">
        <v>768</v>
      </c>
      <c r="F3671" t="s">
        <v>30</v>
      </c>
      <c r="G3671" t="s">
        <v>607</v>
      </c>
      <c r="H3671" t="s">
        <v>1583</v>
      </c>
      <c r="I3671" s="4" t="s">
        <v>233</v>
      </c>
      <c r="J3671" s="4" t="s">
        <v>534</v>
      </c>
      <c r="K3671" t="s">
        <v>416</v>
      </c>
      <c r="L3671" s="91">
        <v>45474</v>
      </c>
      <c r="M3671" s="4" t="s">
        <v>540</v>
      </c>
      <c r="N3671" s="92">
        <v>0.625</v>
      </c>
      <c r="O3671" s="92">
        <v>0.66666666666666663</v>
      </c>
      <c r="Q3671" t="s">
        <v>87</v>
      </c>
      <c r="R3671" t="s">
        <v>1540</v>
      </c>
      <c r="S3671" t="s">
        <v>1540</v>
      </c>
      <c r="T3671" s="4" t="s">
        <v>13</v>
      </c>
      <c r="U3671" s="4" t="s">
        <v>1497</v>
      </c>
      <c r="V3671" s="4" t="s">
        <v>82</v>
      </c>
      <c r="W3671" s="4" t="s">
        <v>2</v>
      </c>
      <c r="X3671" s="4" t="s">
        <v>2</v>
      </c>
      <c r="Y3671" s="4" t="s">
        <v>2</v>
      </c>
      <c r="Z3671" s="4" t="s">
        <v>2</v>
      </c>
      <c r="AA3671" s="4">
        <v>3</v>
      </c>
      <c r="AB3671" s="4">
        <v>3</v>
      </c>
      <c r="AC3671" s="4">
        <v>3</v>
      </c>
      <c r="AD3671" s="4">
        <v>3</v>
      </c>
      <c r="AE3671" s="4">
        <v>0</v>
      </c>
      <c r="AF3671" s="4">
        <v>0</v>
      </c>
      <c r="AG3671">
        <v>9</v>
      </c>
      <c r="AH3671">
        <v>243</v>
      </c>
      <c r="AI3671">
        <v>1</v>
      </c>
    </row>
    <row r="3672" spans="1:35" x14ac:dyDescent="0.3">
      <c r="A3672" s="85">
        <v>45498.012499999997</v>
      </c>
      <c r="B3672" t="s">
        <v>755</v>
      </c>
      <c r="C3672" t="s">
        <v>756</v>
      </c>
      <c r="D3672" s="4">
        <v>8</v>
      </c>
      <c r="E3672" s="43" t="s">
        <v>1157</v>
      </c>
      <c r="F3672" t="s">
        <v>69</v>
      </c>
      <c r="G3672" t="s">
        <v>533</v>
      </c>
      <c r="I3672" s="4" t="s">
        <v>226</v>
      </c>
      <c r="J3672" s="4" t="s">
        <v>921</v>
      </c>
      <c r="K3672" t="s">
        <v>412</v>
      </c>
      <c r="L3672" s="91">
        <v>47300</v>
      </c>
      <c r="M3672" s="4" t="s">
        <v>535</v>
      </c>
      <c r="N3672" s="92">
        <v>0.625</v>
      </c>
      <c r="O3672" s="92">
        <v>0.66666666666666663</v>
      </c>
      <c r="Q3672" t="s">
        <v>87</v>
      </c>
      <c r="R3672" t="s">
        <v>959</v>
      </c>
      <c r="S3672" t="s">
        <v>959</v>
      </c>
      <c r="T3672" s="4" t="s">
        <v>23</v>
      </c>
      <c r="U3672" s="4" t="s">
        <v>1497</v>
      </c>
      <c r="V3672" s="4" t="s">
        <v>79</v>
      </c>
      <c r="W3672" s="4" t="s">
        <v>1</v>
      </c>
      <c r="X3672" s="4" t="s">
        <v>537</v>
      </c>
      <c r="Y3672" s="4" t="s">
        <v>537</v>
      </c>
      <c r="Z3672" s="4" t="s">
        <v>537</v>
      </c>
      <c r="AA3672" s="4">
        <v>0</v>
      </c>
      <c r="AB3672" s="4">
        <v>0</v>
      </c>
      <c r="AC3672" s="4">
        <v>0</v>
      </c>
      <c r="AD3672" s="4">
        <v>0</v>
      </c>
      <c r="AE3672" s="4">
        <v>0</v>
      </c>
      <c r="AF3672" s="4">
        <v>0</v>
      </c>
      <c r="AG3672">
        <v>0</v>
      </c>
      <c r="AH3672">
        <v>234</v>
      </c>
      <c r="AI3672">
        <v>2</v>
      </c>
    </row>
    <row r="3673" spans="1:35" x14ac:dyDescent="0.3">
      <c r="A3673" s="85">
        <v>45498.012499999997</v>
      </c>
      <c r="B3673" t="s">
        <v>755</v>
      </c>
      <c r="C3673" t="s">
        <v>756</v>
      </c>
      <c r="D3673" s="4">
        <v>8</v>
      </c>
      <c r="E3673" s="43" t="s">
        <v>1157</v>
      </c>
      <c r="F3673" t="s">
        <v>50</v>
      </c>
      <c r="G3673" t="s">
        <v>533</v>
      </c>
      <c r="I3673" s="4" t="s">
        <v>228</v>
      </c>
      <c r="J3673" s="4" t="s">
        <v>921</v>
      </c>
      <c r="K3673" t="s">
        <v>413</v>
      </c>
      <c r="L3673" s="91">
        <v>11140</v>
      </c>
      <c r="M3673" s="4" t="s">
        <v>542</v>
      </c>
      <c r="N3673" s="92">
        <v>0.625</v>
      </c>
      <c r="O3673" s="92">
        <v>0.67361111111111116</v>
      </c>
      <c r="Q3673" t="s">
        <v>87</v>
      </c>
      <c r="R3673" t="s">
        <v>959</v>
      </c>
      <c r="S3673" t="s">
        <v>959</v>
      </c>
      <c r="T3673" s="4" t="s">
        <v>23</v>
      </c>
      <c r="U3673" s="4" t="s">
        <v>1497</v>
      </c>
      <c r="V3673" s="4" t="s">
        <v>82</v>
      </c>
      <c r="W3673" s="4" t="s">
        <v>561</v>
      </c>
      <c r="X3673" s="4" t="s">
        <v>537</v>
      </c>
      <c r="Y3673" s="4" t="s">
        <v>537</v>
      </c>
      <c r="Z3673" s="4" t="s">
        <v>537</v>
      </c>
      <c r="AA3673" s="4">
        <v>0</v>
      </c>
      <c r="AB3673" s="4">
        <v>0</v>
      </c>
      <c r="AC3673" s="4">
        <v>0</v>
      </c>
      <c r="AD3673" s="4">
        <v>0</v>
      </c>
      <c r="AE3673" s="4">
        <v>0</v>
      </c>
      <c r="AF3673" s="4">
        <v>0</v>
      </c>
      <c r="AG3673">
        <v>0</v>
      </c>
      <c r="AH3673">
        <v>235</v>
      </c>
      <c r="AI3673">
        <v>2</v>
      </c>
    </row>
    <row r="3674" spans="1:35" x14ac:dyDescent="0.3">
      <c r="A3674" s="85">
        <v>45498.012499999997</v>
      </c>
      <c r="B3674" t="s">
        <v>755</v>
      </c>
      <c r="C3674" t="s">
        <v>756</v>
      </c>
      <c r="D3674" s="4">
        <v>8</v>
      </c>
      <c r="E3674" s="43" t="s">
        <v>1157</v>
      </c>
      <c r="F3674" t="s">
        <v>56</v>
      </c>
      <c r="G3674" t="s">
        <v>533</v>
      </c>
      <c r="I3674" s="4" t="s">
        <v>237</v>
      </c>
      <c r="J3674" s="4" t="s">
        <v>534</v>
      </c>
      <c r="K3674" t="s">
        <v>361</v>
      </c>
      <c r="L3674" s="91">
        <v>45839</v>
      </c>
      <c r="M3674" s="4" t="s">
        <v>544</v>
      </c>
      <c r="N3674" s="92">
        <v>0.45833333333333331</v>
      </c>
      <c r="O3674" s="92">
        <v>0.4861111111111111</v>
      </c>
      <c r="Q3674" t="s">
        <v>87</v>
      </c>
      <c r="R3674" t="s">
        <v>959</v>
      </c>
      <c r="S3674" t="s">
        <v>959</v>
      </c>
      <c r="T3674" s="4" t="s">
        <v>23</v>
      </c>
      <c r="U3674" s="4" t="s">
        <v>1497</v>
      </c>
      <c r="V3674" s="4" t="s">
        <v>74</v>
      </c>
      <c r="W3674" s="4" t="s">
        <v>561</v>
      </c>
      <c r="AD3674" s="4">
        <v>0</v>
      </c>
      <c r="AE3674" s="4">
        <v>0</v>
      </c>
      <c r="AF3674" s="4">
        <v>0</v>
      </c>
      <c r="AG3674">
        <v>0</v>
      </c>
      <c r="AH3674">
        <v>236</v>
      </c>
      <c r="AI3674">
        <v>1</v>
      </c>
    </row>
    <row r="3675" spans="1:35" x14ac:dyDescent="0.3">
      <c r="A3675" s="85">
        <v>45498.012499999997</v>
      </c>
      <c r="B3675" t="s">
        <v>755</v>
      </c>
      <c r="C3675" t="s">
        <v>756</v>
      </c>
      <c r="D3675" s="4">
        <v>8</v>
      </c>
      <c r="E3675" s="43" t="s">
        <v>1157</v>
      </c>
      <c r="F3675" t="s">
        <v>64</v>
      </c>
      <c r="G3675" t="s">
        <v>533</v>
      </c>
      <c r="I3675" s="4" t="s">
        <v>241</v>
      </c>
      <c r="J3675" s="4" t="s">
        <v>534</v>
      </c>
      <c r="K3675" t="s">
        <v>422</v>
      </c>
      <c r="L3675" s="91">
        <v>45839</v>
      </c>
      <c r="M3675" s="4" t="s">
        <v>544</v>
      </c>
      <c r="N3675" s="92">
        <v>0.58333333333333337</v>
      </c>
      <c r="O3675" s="92">
        <v>0.61111111111111116</v>
      </c>
      <c r="Q3675" t="s">
        <v>87</v>
      </c>
      <c r="R3675" t="s">
        <v>959</v>
      </c>
      <c r="S3675" t="s">
        <v>959</v>
      </c>
      <c r="T3675" s="4" t="s">
        <v>23</v>
      </c>
      <c r="U3675" s="4" t="s">
        <v>1497</v>
      </c>
      <c r="V3675" s="4" t="s">
        <v>74</v>
      </c>
      <c r="W3675" s="4" t="s">
        <v>1</v>
      </c>
      <c r="X3675" s="4" t="s">
        <v>537</v>
      </c>
      <c r="Y3675" s="4" t="s">
        <v>537</v>
      </c>
      <c r="Z3675" s="4" t="s">
        <v>537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>
        <v>0</v>
      </c>
      <c r="AH3675">
        <v>237</v>
      </c>
      <c r="AI3675">
        <v>1</v>
      </c>
    </row>
    <row r="3676" spans="1:35" x14ac:dyDescent="0.3">
      <c r="A3676" s="85">
        <v>45498.012499999997</v>
      </c>
      <c r="B3676" t="s">
        <v>755</v>
      </c>
      <c r="C3676" t="s">
        <v>756</v>
      </c>
      <c r="D3676" s="4">
        <v>8</v>
      </c>
      <c r="E3676" s="43" t="s">
        <v>1157</v>
      </c>
      <c r="F3676" t="s">
        <v>33</v>
      </c>
      <c r="G3676" t="s">
        <v>533</v>
      </c>
      <c r="I3676" s="4" t="s">
        <v>229</v>
      </c>
      <c r="J3676" s="4" t="s">
        <v>921</v>
      </c>
      <c r="K3676" t="s">
        <v>414</v>
      </c>
      <c r="L3676" s="91">
        <v>37469</v>
      </c>
      <c r="M3676" s="4" t="s">
        <v>548</v>
      </c>
      <c r="N3676" s="92">
        <v>0.64583333333333337</v>
      </c>
      <c r="O3676" s="92">
        <v>0.6875</v>
      </c>
      <c r="Q3676" t="s">
        <v>87</v>
      </c>
      <c r="R3676" t="s">
        <v>959</v>
      </c>
      <c r="S3676" t="s">
        <v>959</v>
      </c>
      <c r="T3676" s="4" t="s">
        <v>23</v>
      </c>
      <c r="U3676" s="4" t="s">
        <v>1497</v>
      </c>
      <c r="V3676" s="4" t="s">
        <v>75</v>
      </c>
      <c r="W3676" s="4" t="s">
        <v>1</v>
      </c>
      <c r="X3676" s="4" t="s">
        <v>537</v>
      </c>
      <c r="Y3676" s="4" t="s">
        <v>537</v>
      </c>
      <c r="Z3676" s="4" t="s">
        <v>537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0</v>
      </c>
      <c r="AG3676">
        <v>0</v>
      </c>
      <c r="AH3676">
        <v>238</v>
      </c>
      <c r="AI3676">
        <v>1</v>
      </c>
    </row>
    <row r="3677" spans="1:35" x14ac:dyDescent="0.3">
      <c r="A3677" s="85">
        <v>45498.012499999997</v>
      </c>
      <c r="B3677" t="s">
        <v>755</v>
      </c>
      <c r="C3677" t="s">
        <v>756</v>
      </c>
      <c r="D3677" s="4">
        <v>8</v>
      </c>
      <c r="E3677" s="43" t="s">
        <v>1157</v>
      </c>
      <c r="F3677" t="s">
        <v>33</v>
      </c>
      <c r="G3677" t="s">
        <v>533</v>
      </c>
      <c r="I3677" s="4" t="s">
        <v>230</v>
      </c>
      <c r="J3677" s="4" t="s">
        <v>921</v>
      </c>
      <c r="K3677" t="s">
        <v>414</v>
      </c>
      <c r="L3677" s="91">
        <v>40026</v>
      </c>
      <c r="M3677" s="4" t="s">
        <v>548</v>
      </c>
      <c r="N3677" s="92">
        <v>0.64583333333333337</v>
      </c>
      <c r="O3677" s="92">
        <v>0.6875</v>
      </c>
      <c r="Q3677" t="s">
        <v>87</v>
      </c>
      <c r="R3677" t="s">
        <v>959</v>
      </c>
      <c r="S3677" t="s">
        <v>959</v>
      </c>
      <c r="T3677" s="4" t="s">
        <v>23</v>
      </c>
      <c r="U3677" s="4" t="s">
        <v>1497</v>
      </c>
      <c r="V3677" s="4" t="s">
        <v>75</v>
      </c>
      <c r="W3677" s="4" t="s">
        <v>1</v>
      </c>
      <c r="X3677" s="4" t="s">
        <v>537</v>
      </c>
      <c r="Y3677" s="4" t="s">
        <v>537</v>
      </c>
      <c r="Z3677" s="4" t="s">
        <v>537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>
        <v>0</v>
      </c>
      <c r="AH3677">
        <v>238</v>
      </c>
      <c r="AI3677">
        <v>2</v>
      </c>
    </row>
    <row r="3678" spans="1:35" x14ac:dyDescent="0.3">
      <c r="A3678" s="85">
        <v>45498.023611111108</v>
      </c>
      <c r="B3678" t="s">
        <v>677</v>
      </c>
      <c r="C3678" t="s">
        <v>803</v>
      </c>
      <c r="D3678" s="4">
        <v>8</v>
      </c>
      <c r="E3678" s="43" t="s">
        <v>768</v>
      </c>
      <c r="F3678" t="s">
        <v>56</v>
      </c>
      <c r="G3678" t="s">
        <v>639</v>
      </c>
      <c r="H3678" t="s">
        <v>1584</v>
      </c>
      <c r="I3678" s="4" t="s">
        <v>237</v>
      </c>
      <c r="J3678" s="4" t="s">
        <v>534</v>
      </c>
      <c r="K3678" t="s">
        <v>361</v>
      </c>
      <c r="L3678" s="91">
        <v>45839</v>
      </c>
      <c r="M3678" s="4" t="s">
        <v>544</v>
      </c>
      <c r="N3678" s="92">
        <v>0.45833333333333331</v>
      </c>
      <c r="O3678" s="92">
        <v>0.4861111111111111</v>
      </c>
      <c r="Q3678" t="s">
        <v>95</v>
      </c>
      <c r="R3678" t="s">
        <v>998</v>
      </c>
      <c r="S3678" t="s">
        <v>998</v>
      </c>
      <c r="T3678" s="4" t="s">
        <v>16</v>
      </c>
      <c r="U3678" s="4" t="s">
        <v>1497</v>
      </c>
      <c r="V3678" s="4" t="s">
        <v>74</v>
      </c>
      <c r="W3678" s="4" t="s">
        <v>2</v>
      </c>
      <c r="X3678" s="4" t="s">
        <v>590</v>
      </c>
      <c r="Y3678" s="4" t="s">
        <v>590</v>
      </c>
      <c r="Z3678" s="4" t="s">
        <v>590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>
        <v>0</v>
      </c>
      <c r="AH3678">
        <v>236</v>
      </c>
      <c r="AI3678">
        <v>1</v>
      </c>
    </row>
    <row r="3679" spans="1:35" x14ac:dyDescent="0.3">
      <c r="A3679" s="85">
        <v>45498.073611111111</v>
      </c>
      <c r="B3679" t="s">
        <v>1337</v>
      </c>
      <c r="C3679" t="s">
        <v>1338</v>
      </c>
      <c r="D3679" s="4">
        <v>13</v>
      </c>
      <c r="E3679" s="43" t="s">
        <v>1170</v>
      </c>
      <c r="F3679" t="s">
        <v>33</v>
      </c>
      <c r="G3679" t="s">
        <v>607</v>
      </c>
      <c r="H3679" t="s">
        <v>1339</v>
      </c>
      <c r="I3679" s="4" t="s">
        <v>229</v>
      </c>
      <c r="J3679" s="4" t="s">
        <v>921</v>
      </c>
      <c r="K3679" t="s">
        <v>414</v>
      </c>
      <c r="L3679" s="91">
        <v>37469</v>
      </c>
      <c r="M3679" s="4" t="s">
        <v>548</v>
      </c>
      <c r="N3679" s="92">
        <v>0.64583333333333337</v>
      </c>
      <c r="O3679" s="92">
        <v>0.6875</v>
      </c>
      <c r="Q3679" t="s">
        <v>87</v>
      </c>
      <c r="R3679" t="s">
        <v>804</v>
      </c>
      <c r="S3679" t="s">
        <v>804</v>
      </c>
      <c r="T3679" s="4" t="s">
        <v>15</v>
      </c>
      <c r="U3679" s="4" t="s">
        <v>1497</v>
      </c>
      <c r="V3679" s="4" t="s">
        <v>75</v>
      </c>
      <c r="W3679" s="4" t="s">
        <v>1</v>
      </c>
      <c r="X3679" s="4" t="s">
        <v>537</v>
      </c>
      <c r="Y3679" s="4" t="s">
        <v>537</v>
      </c>
      <c r="Z3679" s="4" t="s">
        <v>537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>
        <v>0</v>
      </c>
      <c r="AH3679">
        <v>238</v>
      </c>
      <c r="AI3679">
        <v>1</v>
      </c>
    </row>
    <row r="3680" spans="1:35" x14ac:dyDescent="0.3">
      <c r="A3680" s="85">
        <v>45498.073611111111</v>
      </c>
      <c r="B3680" t="s">
        <v>1337</v>
      </c>
      <c r="C3680" t="s">
        <v>1338</v>
      </c>
      <c r="D3680" s="4">
        <v>13</v>
      </c>
      <c r="E3680" s="43" t="s">
        <v>1170</v>
      </c>
      <c r="F3680" t="s">
        <v>33</v>
      </c>
      <c r="G3680" t="s">
        <v>607</v>
      </c>
      <c r="H3680" t="s">
        <v>1339</v>
      </c>
      <c r="I3680" s="4" t="s">
        <v>230</v>
      </c>
      <c r="J3680" s="4" t="s">
        <v>921</v>
      </c>
      <c r="K3680" t="s">
        <v>414</v>
      </c>
      <c r="L3680" s="91">
        <v>40026</v>
      </c>
      <c r="M3680" s="4" t="s">
        <v>548</v>
      </c>
      <c r="N3680" s="92">
        <v>0.64583333333333337</v>
      </c>
      <c r="O3680" s="92">
        <v>0.6875</v>
      </c>
      <c r="Q3680" t="s">
        <v>87</v>
      </c>
      <c r="R3680" t="s">
        <v>804</v>
      </c>
      <c r="S3680" t="s">
        <v>804</v>
      </c>
      <c r="T3680" s="4" t="s">
        <v>15</v>
      </c>
      <c r="U3680" s="4" t="s">
        <v>1497</v>
      </c>
      <c r="V3680" s="4" t="s">
        <v>75</v>
      </c>
      <c r="W3680" s="4" t="s">
        <v>1</v>
      </c>
      <c r="X3680" s="4" t="s">
        <v>537</v>
      </c>
      <c r="Y3680" s="4" t="s">
        <v>537</v>
      </c>
      <c r="Z3680" s="4" t="s">
        <v>537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>
        <v>0</v>
      </c>
      <c r="AH3680">
        <v>238</v>
      </c>
      <c r="AI3680">
        <v>2</v>
      </c>
    </row>
    <row r="3681" spans="1:35" x14ac:dyDescent="0.3">
      <c r="A3681" s="85">
        <v>45498.294444444444</v>
      </c>
      <c r="B3681" t="s">
        <v>602</v>
      </c>
      <c r="C3681" t="s">
        <v>604</v>
      </c>
      <c r="D3681" s="4">
        <v>9</v>
      </c>
      <c r="E3681" s="43" t="s">
        <v>1148</v>
      </c>
      <c r="F3681" t="s">
        <v>56</v>
      </c>
      <c r="G3681" t="s">
        <v>533</v>
      </c>
      <c r="I3681" s="4" t="s">
        <v>237</v>
      </c>
      <c r="J3681" s="4" t="s">
        <v>534</v>
      </c>
      <c r="K3681" t="s">
        <v>361</v>
      </c>
      <c r="L3681" s="91">
        <v>45839</v>
      </c>
      <c r="M3681" s="4" t="s">
        <v>544</v>
      </c>
      <c r="N3681" s="92">
        <v>0.45833333333333331</v>
      </c>
      <c r="O3681" s="92">
        <v>0.4861111111111111</v>
      </c>
      <c r="Q3681" t="s">
        <v>87</v>
      </c>
      <c r="R3681" t="s">
        <v>1045</v>
      </c>
      <c r="S3681" t="s">
        <v>1045</v>
      </c>
      <c r="T3681" s="4" t="s">
        <v>15</v>
      </c>
      <c r="U3681" s="4" t="s">
        <v>1497</v>
      </c>
      <c r="V3681" s="4" t="s">
        <v>74</v>
      </c>
      <c r="W3681" s="4" t="s">
        <v>2</v>
      </c>
      <c r="X3681" s="4" t="s">
        <v>2</v>
      </c>
      <c r="Y3681" s="4" t="s">
        <v>2</v>
      </c>
      <c r="Z3681" s="4" t="s">
        <v>2</v>
      </c>
      <c r="AA3681" s="4">
        <v>3</v>
      </c>
      <c r="AB3681" s="4">
        <v>3</v>
      </c>
      <c r="AC3681" s="4">
        <v>3</v>
      </c>
      <c r="AD3681" s="4">
        <v>3</v>
      </c>
      <c r="AE3681" s="4">
        <v>0</v>
      </c>
      <c r="AF3681" s="4">
        <v>0</v>
      </c>
      <c r="AG3681">
        <v>9</v>
      </c>
      <c r="AH3681">
        <v>236</v>
      </c>
      <c r="AI3681">
        <v>1</v>
      </c>
    </row>
    <row r="3682" spans="1:35" x14ac:dyDescent="0.3">
      <c r="A3682" s="85">
        <v>45499.033333333333</v>
      </c>
      <c r="B3682" t="s">
        <v>1585</v>
      </c>
      <c r="C3682" t="s">
        <v>1586</v>
      </c>
      <c r="D3682" s="4">
        <v>9</v>
      </c>
      <c r="E3682" s="43" t="s">
        <v>1148</v>
      </c>
      <c r="F3682" t="s">
        <v>50</v>
      </c>
      <c r="G3682" t="s">
        <v>607</v>
      </c>
      <c r="H3682" t="s">
        <v>1587</v>
      </c>
      <c r="I3682" s="4" t="s">
        <v>228</v>
      </c>
      <c r="J3682" s="4" t="s">
        <v>921</v>
      </c>
      <c r="K3682" t="s">
        <v>413</v>
      </c>
      <c r="L3682" s="91">
        <v>11140</v>
      </c>
      <c r="M3682" s="4" t="s">
        <v>542</v>
      </c>
      <c r="N3682" s="92">
        <v>0.625</v>
      </c>
      <c r="O3682" s="92">
        <v>0.67361111111111116</v>
      </c>
      <c r="Q3682" t="s">
        <v>87</v>
      </c>
      <c r="R3682" t="s">
        <v>1588</v>
      </c>
      <c r="S3682" t="s">
        <v>1588</v>
      </c>
      <c r="T3682" s="4" t="s">
        <v>15</v>
      </c>
      <c r="U3682" s="4" t="s">
        <v>1497</v>
      </c>
      <c r="V3682" s="4" t="s">
        <v>82</v>
      </c>
      <c r="W3682" s="4" t="s">
        <v>1</v>
      </c>
      <c r="X3682" s="4" t="s">
        <v>537</v>
      </c>
      <c r="Y3682" s="4" t="s">
        <v>537</v>
      </c>
      <c r="Z3682" s="4" t="s">
        <v>537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>
        <v>0</v>
      </c>
      <c r="AH3682">
        <v>235</v>
      </c>
      <c r="AI3682">
        <v>2</v>
      </c>
    </row>
    <row r="3683" spans="1:35" x14ac:dyDescent="0.3">
      <c r="A3683" s="85">
        <v>45499.877083333333</v>
      </c>
      <c r="B3683" t="s">
        <v>978</v>
      </c>
      <c r="C3683" t="s">
        <v>979</v>
      </c>
      <c r="D3683" s="4">
        <v>7</v>
      </c>
      <c r="E3683" s="43" t="s">
        <v>768</v>
      </c>
      <c r="F3683" t="s">
        <v>50</v>
      </c>
      <c r="G3683" t="s">
        <v>533</v>
      </c>
      <c r="I3683" s="4" t="s">
        <v>228</v>
      </c>
      <c r="J3683" s="4" t="s">
        <v>921</v>
      </c>
      <c r="K3683" t="s">
        <v>413</v>
      </c>
      <c r="L3683" s="91">
        <v>11140</v>
      </c>
      <c r="M3683" s="4" t="s">
        <v>542</v>
      </c>
      <c r="N3683" s="92">
        <v>0.625</v>
      </c>
      <c r="O3683" s="92">
        <v>0.67361111111111116</v>
      </c>
      <c r="Q3683" t="s">
        <v>87</v>
      </c>
      <c r="R3683" t="s">
        <v>971</v>
      </c>
      <c r="S3683" t="s">
        <v>971</v>
      </c>
      <c r="T3683" s="4" t="s">
        <v>23</v>
      </c>
      <c r="U3683" s="4" t="s">
        <v>1497</v>
      </c>
      <c r="V3683" s="4" t="s">
        <v>82</v>
      </c>
      <c r="W3683" s="4" t="s">
        <v>2</v>
      </c>
      <c r="X3683" s="4" t="s">
        <v>571</v>
      </c>
      <c r="Y3683" s="4" t="s">
        <v>571</v>
      </c>
      <c r="Z3683" s="4" t="s">
        <v>571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>
        <v>0</v>
      </c>
      <c r="AH3683">
        <v>235</v>
      </c>
      <c r="AI3683">
        <v>2</v>
      </c>
    </row>
    <row r="3684" spans="1:35" x14ac:dyDescent="0.3">
      <c r="A3684" s="85">
        <v>45499.877083333333</v>
      </c>
      <c r="B3684" t="s">
        <v>978</v>
      </c>
      <c r="C3684" t="s">
        <v>979</v>
      </c>
      <c r="D3684" s="4">
        <v>7</v>
      </c>
      <c r="E3684" s="43" t="s">
        <v>768</v>
      </c>
      <c r="F3684" t="s">
        <v>27</v>
      </c>
      <c r="G3684" t="s">
        <v>533</v>
      </c>
      <c r="I3684" s="4" t="s">
        <v>244</v>
      </c>
      <c r="J3684" s="4" t="s">
        <v>534</v>
      </c>
      <c r="K3684" t="s">
        <v>313</v>
      </c>
      <c r="L3684" s="91">
        <v>38565</v>
      </c>
      <c r="M3684" s="4" t="s">
        <v>535</v>
      </c>
      <c r="N3684" s="92">
        <v>0.54166666666666663</v>
      </c>
      <c r="O3684" s="92">
        <v>0.58333333333333337</v>
      </c>
      <c r="Q3684" t="s">
        <v>87</v>
      </c>
      <c r="R3684" t="s">
        <v>971</v>
      </c>
      <c r="S3684" t="s">
        <v>971</v>
      </c>
      <c r="T3684" s="4" t="s">
        <v>23</v>
      </c>
      <c r="U3684" s="4" t="s">
        <v>1589</v>
      </c>
      <c r="V3684" s="4" t="s">
        <v>84</v>
      </c>
      <c r="W3684" s="4" t="s">
        <v>2</v>
      </c>
      <c r="X3684" s="4" t="s">
        <v>2</v>
      </c>
      <c r="Y3684" s="4" t="s">
        <v>2</v>
      </c>
      <c r="Z3684" s="4" t="s">
        <v>2</v>
      </c>
      <c r="AA3684" s="4">
        <v>3</v>
      </c>
      <c r="AB3684" s="4">
        <v>3</v>
      </c>
      <c r="AC3684" s="4">
        <v>3</v>
      </c>
      <c r="AD3684" s="4">
        <v>3</v>
      </c>
      <c r="AE3684" s="4">
        <v>0</v>
      </c>
      <c r="AF3684" s="4">
        <v>0</v>
      </c>
      <c r="AG3684">
        <v>9</v>
      </c>
      <c r="AH3684">
        <v>244</v>
      </c>
      <c r="AI3684">
        <v>1</v>
      </c>
    </row>
    <row r="3685" spans="1:35" x14ac:dyDescent="0.3">
      <c r="A3685" s="85">
        <v>45499.877083333333</v>
      </c>
      <c r="B3685" t="s">
        <v>978</v>
      </c>
      <c r="C3685" t="s">
        <v>979</v>
      </c>
      <c r="D3685" s="4">
        <v>7</v>
      </c>
      <c r="E3685" s="43" t="s">
        <v>768</v>
      </c>
      <c r="F3685" t="s">
        <v>30</v>
      </c>
      <c r="G3685" t="s">
        <v>533</v>
      </c>
      <c r="I3685" s="4" t="s">
        <v>245</v>
      </c>
      <c r="J3685" s="4" t="s">
        <v>534</v>
      </c>
      <c r="K3685" t="s">
        <v>425</v>
      </c>
      <c r="L3685" s="91">
        <v>42217</v>
      </c>
      <c r="M3685" s="4" t="s">
        <v>544</v>
      </c>
      <c r="N3685" s="92">
        <v>0.625</v>
      </c>
      <c r="O3685" s="92">
        <v>0.66666666666666663</v>
      </c>
      <c r="Q3685" t="s">
        <v>87</v>
      </c>
      <c r="R3685" t="s">
        <v>971</v>
      </c>
      <c r="S3685" t="s">
        <v>971</v>
      </c>
      <c r="T3685" s="4" t="s">
        <v>23</v>
      </c>
      <c r="U3685" s="4" t="s">
        <v>1589</v>
      </c>
      <c r="V3685" s="4" t="s">
        <v>82</v>
      </c>
      <c r="W3685" s="4" t="s">
        <v>2</v>
      </c>
      <c r="X3685" s="4" t="s">
        <v>571</v>
      </c>
      <c r="Y3685" s="4" t="s">
        <v>571</v>
      </c>
      <c r="Z3685" s="4" t="s">
        <v>571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>
        <v>0</v>
      </c>
      <c r="AH3685">
        <v>246</v>
      </c>
      <c r="AI3685">
        <v>1</v>
      </c>
    </row>
    <row r="3686" spans="1:35" x14ac:dyDescent="0.3">
      <c r="A3686" s="85">
        <v>45499.877083333333</v>
      </c>
      <c r="B3686" t="s">
        <v>978</v>
      </c>
      <c r="C3686" t="s">
        <v>979</v>
      </c>
      <c r="D3686" s="4">
        <v>7</v>
      </c>
      <c r="E3686" s="43" t="s">
        <v>768</v>
      </c>
      <c r="F3686" t="s">
        <v>61</v>
      </c>
      <c r="G3686" t="s">
        <v>533</v>
      </c>
      <c r="I3686" s="4" t="s">
        <v>246</v>
      </c>
      <c r="J3686" s="4" t="s">
        <v>921</v>
      </c>
      <c r="K3686" t="s">
        <v>426</v>
      </c>
      <c r="L3686" s="91">
        <v>43678</v>
      </c>
      <c r="M3686" s="4" t="s">
        <v>535</v>
      </c>
      <c r="N3686" s="92">
        <v>0.5</v>
      </c>
      <c r="O3686" s="92">
        <v>0.54166666666666663</v>
      </c>
      <c r="Q3686" t="s">
        <v>87</v>
      </c>
      <c r="R3686" t="s">
        <v>971</v>
      </c>
      <c r="S3686" t="s">
        <v>971</v>
      </c>
      <c r="T3686" s="4" t="s">
        <v>23</v>
      </c>
      <c r="U3686" s="4" t="s">
        <v>1589</v>
      </c>
      <c r="V3686" s="4" t="s">
        <v>82</v>
      </c>
      <c r="W3686" s="4" t="s">
        <v>541</v>
      </c>
      <c r="X3686" s="4" t="s">
        <v>537</v>
      </c>
      <c r="Y3686" s="4" t="s">
        <v>537</v>
      </c>
      <c r="Z3686" s="4" t="s">
        <v>537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>
        <v>0</v>
      </c>
      <c r="AH3686">
        <v>247</v>
      </c>
      <c r="AI3686">
        <v>1</v>
      </c>
    </row>
    <row r="3687" spans="1:35" x14ac:dyDescent="0.3">
      <c r="A3687" s="85">
        <v>45499.877083333333</v>
      </c>
      <c r="B3687" t="s">
        <v>978</v>
      </c>
      <c r="C3687" t="s">
        <v>979</v>
      </c>
      <c r="D3687" s="4">
        <v>7</v>
      </c>
      <c r="E3687" s="43" t="s">
        <v>768</v>
      </c>
      <c r="F3687" t="s">
        <v>61</v>
      </c>
      <c r="G3687" t="s">
        <v>533</v>
      </c>
      <c r="I3687" s="4" t="s">
        <v>247</v>
      </c>
      <c r="J3687" s="4" t="s">
        <v>921</v>
      </c>
      <c r="K3687" t="s">
        <v>426</v>
      </c>
      <c r="L3687" s="91">
        <v>46235</v>
      </c>
      <c r="M3687" s="4" t="s">
        <v>535</v>
      </c>
      <c r="N3687" s="92">
        <v>0.5</v>
      </c>
      <c r="O3687" s="92">
        <v>0.54166666666666663</v>
      </c>
      <c r="Q3687" t="s">
        <v>87</v>
      </c>
      <c r="R3687" t="s">
        <v>971</v>
      </c>
      <c r="S3687" t="s">
        <v>971</v>
      </c>
      <c r="T3687" s="4" t="s">
        <v>23</v>
      </c>
      <c r="U3687" s="4" t="s">
        <v>1589</v>
      </c>
      <c r="V3687" s="4" t="s">
        <v>82</v>
      </c>
      <c r="W3687" s="4" t="s">
        <v>1</v>
      </c>
      <c r="X3687" s="4" t="s">
        <v>537</v>
      </c>
      <c r="Y3687" s="4" t="s">
        <v>537</v>
      </c>
      <c r="Z3687" s="4" t="s">
        <v>537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>
        <v>0</v>
      </c>
      <c r="AH3687">
        <v>247</v>
      </c>
      <c r="AI3687">
        <v>2</v>
      </c>
    </row>
    <row r="3688" spans="1:35" x14ac:dyDescent="0.3">
      <c r="A3688" s="85">
        <v>45499.877083333333</v>
      </c>
      <c r="B3688" t="s">
        <v>978</v>
      </c>
      <c r="C3688" t="s">
        <v>979</v>
      </c>
      <c r="D3688" s="4">
        <v>7</v>
      </c>
      <c r="E3688" s="43" t="s">
        <v>768</v>
      </c>
      <c r="F3688" t="s">
        <v>63</v>
      </c>
      <c r="G3688" t="s">
        <v>533</v>
      </c>
      <c r="I3688" s="4" t="s">
        <v>248</v>
      </c>
      <c r="J3688" s="4" t="s">
        <v>534</v>
      </c>
      <c r="K3688" t="s">
        <v>427</v>
      </c>
      <c r="L3688" s="91">
        <v>46235</v>
      </c>
      <c r="M3688" s="4" t="s">
        <v>535</v>
      </c>
      <c r="N3688" s="92">
        <v>0.58333333333333337</v>
      </c>
      <c r="O3688" s="92">
        <v>0.625</v>
      </c>
      <c r="Q3688" t="s">
        <v>87</v>
      </c>
      <c r="R3688" t="s">
        <v>971</v>
      </c>
      <c r="S3688" t="s">
        <v>971</v>
      </c>
      <c r="T3688" s="4" t="s">
        <v>23</v>
      </c>
      <c r="U3688" s="4" t="s">
        <v>1589</v>
      </c>
      <c r="V3688" s="4" t="s">
        <v>76</v>
      </c>
      <c r="W3688" s="4" t="s">
        <v>1</v>
      </c>
      <c r="X3688" s="4" t="s">
        <v>537</v>
      </c>
      <c r="Y3688" s="4" t="s">
        <v>537</v>
      </c>
      <c r="Z3688" s="4" t="s">
        <v>537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>
        <v>0</v>
      </c>
      <c r="AH3688">
        <v>249</v>
      </c>
      <c r="AI3688">
        <v>1</v>
      </c>
    </row>
    <row r="3689" spans="1:35" x14ac:dyDescent="0.3">
      <c r="A3689" s="85">
        <v>45499.877083333333</v>
      </c>
      <c r="B3689" t="s">
        <v>978</v>
      </c>
      <c r="C3689" t="s">
        <v>979</v>
      </c>
      <c r="D3689" s="4">
        <v>7</v>
      </c>
      <c r="E3689" s="43" t="s">
        <v>768</v>
      </c>
      <c r="F3689" t="s">
        <v>64</v>
      </c>
      <c r="G3689" t="s">
        <v>533</v>
      </c>
      <c r="I3689" s="4" t="s">
        <v>249</v>
      </c>
      <c r="J3689" s="4" t="s">
        <v>534</v>
      </c>
      <c r="K3689" t="s">
        <v>428</v>
      </c>
      <c r="L3689" s="91">
        <v>38596</v>
      </c>
      <c r="M3689" s="4" t="s">
        <v>544</v>
      </c>
      <c r="N3689" s="92">
        <v>0.625</v>
      </c>
      <c r="O3689" s="92">
        <v>0.65972222222222221</v>
      </c>
      <c r="Q3689" t="s">
        <v>87</v>
      </c>
      <c r="R3689" t="s">
        <v>971</v>
      </c>
      <c r="S3689" t="s">
        <v>971</v>
      </c>
      <c r="T3689" s="4" t="s">
        <v>23</v>
      </c>
      <c r="U3689" s="4" t="s">
        <v>1589</v>
      </c>
      <c r="V3689" s="4" t="s">
        <v>81</v>
      </c>
      <c r="W3689" s="4" t="s">
        <v>1</v>
      </c>
      <c r="X3689" s="4" t="s">
        <v>537</v>
      </c>
      <c r="Y3689" s="4" t="s">
        <v>537</v>
      </c>
      <c r="Z3689" s="4" t="s">
        <v>537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>
        <v>0</v>
      </c>
      <c r="AH3689">
        <v>251</v>
      </c>
      <c r="AI3689">
        <v>1</v>
      </c>
    </row>
    <row r="3690" spans="1:35" x14ac:dyDescent="0.3">
      <c r="A3690" s="85">
        <v>45500.423611111109</v>
      </c>
      <c r="B3690" t="s">
        <v>605</v>
      </c>
      <c r="C3690" t="s">
        <v>606</v>
      </c>
      <c r="D3690" s="4">
        <v>10</v>
      </c>
      <c r="E3690" s="43" t="s">
        <v>768</v>
      </c>
      <c r="F3690" t="s">
        <v>32</v>
      </c>
      <c r="G3690" t="s">
        <v>607</v>
      </c>
      <c r="H3690" t="s">
        <v>608</v>
      </c>
      <c r="I3690" s="4" t="s">
        <v>250</v>
      </c>
      <c r="J3690" s="4" t="s">
        <v>921</v>
      </c>
      <c r="K3690" t="s">
        <v>429</v>
      </c>
      <c r="L3690" s="91">
        <v>41852</v>
      </c>
      <c r="M3690" s="4" t="s">
        <v>540</v>
      </c>
      <c r="N3690" s="92">
        <v>0.72916666666666663</v>
      </c>
      <c r="O3690" s="92">
        <v>0.77083333333333337</v>
      </c>
      <c r="Q3690" t="s">
        <v>90</v>
      </c>
      <c r="R3690" t="s">
        <v>923</v>
      </c>
      <c r="S3690" t="s">
        <v>923</v>
      </c>
      <c r="T3690" s="4" t="s">
        <v>13</v>
      </c>
      <c r="U3690" s="4" t="s">
        <v>1589</v>
      </c>
      <c r="V3690" s="4" t="s">
        <v>85</v>
      </c>
      <c r="W3690" s="4" t="s">
        <v>2</v>
      </c>
      <c r="X3690" s="4" t="s">
        <v>2</v>
      </c>
      <c r="Y3690" s="4" t="s">
        <v>2</v>
      </c>
      <c r="Z3690" s="4" t="s">
        <v>2</v>
      </c>
      <c r="AA3690" s="4">
        <v>3</v>
      </c>
      <c r="AB3690" s="4">
        <v>3</v>
      </c>
      <c r="AC3690" s="4">
        <v>3</v>
      </c>
      <c r="AD3690" s="4">
        <v>3</v>
      </c>
      <c r="AE3690" s="4">
        <v>0</v>
      </c>
      <c r="AF3690" s="4">
        <v>0</v>
      </c>
      <c r="AG3690">
        <v>9</v>
      </c>
      <c r="AH3690">
        <v>245</v>
      </c>
      <c r="AI3690">
        <v>1</v>
      </c>
    </row>
    <row r="3691" spans="1:35" x14ac:dyDescent="0.3">
      <c r="A3691" s="85">
        <v>45500.423611111109</v>
      </c>
      <c r="B3691" t="s">
        <v>605</v>
      </c>
      <c r="C3691" t="s">
        <v>606</v>
      </c>
      <c r="D3691" s="4">
        <v>10</v>
      </c>
      <c r="E3691" s="43" t="s">
        <v>768</v>
      </c>
      <c r="F3691" t="s">
        <v>32</v>
      </c>
      <c r="G3691" t="s">
        <v>607</v>
      </c>
      <c r="H3691" t="s">
        <v>608</v>
      </c>
      <c r="I3691" s="4" t="s">
        <v>251</v>
      </c>
      <c r="J3691" s="4" t="s">
        <v>921</v>
      </c>
      <c r="K3691" t="s">
        <v>429</v>
      </c>
      <c r="L3691" s="91">
        <v>44409</v>
      </c>
      <c r="M3691" s="4" t="s">
        <v>540</v>
      </c>
      <c r="N3691" s="92">
        <v>0.72916666666666663</v>
      </c>
      <c r="O3691" s="92">
        <v>0.77083333333333337</v>
      </c>
      <c r="Q3691" t="s">
        <v>90</v>
      </c>
      <c r="R3691" t="s">
        <v>923</v>
      </c>
      <c r="S3691" t="s">
        <v>923</v>
      </c>
      <c r="T3691" s="4" t="s">
        <v>13</v>
      </c>
      <c r="U3691" s="4" t="s">
        <v>1589</v>
      </c>
      <c r="V3691" s="4" t="s">
        <v>85</v>
      </c>
      <c r="W3691" s="4" t="s">
        <v>2</v>
      </c>
      <c r="X3691" s="4" t="s">
        <v>2</v>
      </c>
      <c r="Y3691" s="4" t="s">
        <v>2</v>
      </c>
      <c r="Z3691" s="4" t="s">
        <v>2</v>
      </c>
      <c r="AA3691" s="4">
        <v>3</v>
      </c>
      <c r="AB3691" s="4">
        <v>3</v>
      </c>
      <c r="AC3691" s="4">
        <v>3</v>
      </c>
      <c r="AD3691" s="4">
        <v>3</v>
      </c>
      <c r="AE3691" s="4">
        <v>0</v>
      </c>
      <c r="AF3691" s="4">
        <v>0</v>
      </c>
      <c r="AG3691">
        <v>9</v>
      </c>
      <c r="AH3691">
        <v>245</v>
      </c>
      <c r="AI3691">
        <v>2</v>
      </c>
    </row>
    <row r="3692" spans="1:35" x14ac:dyDescent="0.3">
      <c r="A3692" s="85">
        <v>45500.423611111109</v>
      </c>
      <c r="B3692" t="s">
        <v>605</v>
      </c>
      <c r="C3692" t="s">
        <v>606</v>
      </c>
      <c r="D3692" s="4">
        <v>10</v>
      </c>
      <c r="E3692" s="43" t="s">
        <v>768</v>
      </c>
      <c r="F3692" t="s">
        <v>30</v>
      </c>
      <c r="G3692" t="s">
        <v>607</v>
      </c>
      <c r="H3692" t="s">
        <v>608</v>
      </c>
      <c r="I3692" s="4" t="s">
        <v>245</v>
      </c>
      <c r="J3692" s="4" t="s">
        <v>534</v>
      </c>
      <c r="K3692" t="s">
        <v>425</v>
      </c>
      <c r="L3692" s="91">
        <v>42217</v>
      </c>
      <c r="M3692" s="4" t="s">
        <v>544</v>
      </c>
      <c r="N3692" s="92">
        <v>0.625</v>
      </c>
      <c r="O3692" s="92">
        <v>0.66666666666666663</v>
      </c>
      <c r="Q3692" t="s">
        <v>90</v>
      </c>
      <c r="R3692" t="s">
        <v>923</v>
      </c>
      <c r="S3692" t="s">
        <v>923</v>
      </c>
      <c r="T3692" s="4" t="s">
        <v>13</v>
      </c>
      <c r="U3692" s="4" t="s">
        <v>1589</v>
      </c>
      <c r="V3692" s="4" t="s">
        <v>82</v>
      </c>
      <c r="W3692" s="4" t="s">
        <v>2</v>
      </c>
      <c r="X3692" s="4" t="s">
        <v>571</v>
      </c>
      <c r="Y3692" s="4" t="s">
        <v>571</v>
      </c>
      <c r="Z3692" s="4" t="s">
        <v>571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>
        <v>0</v>
      </c>
      <c r="AH3692">
        <v>246</v>
      </c>
      <c r="AI3692">
        <v>1</v>
      </c>
    </row>
    <row r="3693" spans="1:35" x14ac:dyDescent="0.3">
      <c r="A3693" s="85">
        <v>45500.423611111109</v>
      </c>
      <c r="B3693" t="s">
        <v>605</v>
      </c>
      <c r="C3693" t="s">
        <v>606</v>
      </c>
      <c r="D3693" s="4">
        <v>10</v>
      </c>
      <c r="E3693" s="43" t="s">
        <v>768</v>
      </c>
      <c r="F3693" t="s">
        <v>65</v>
      </c>
      <c r="G3693" t="s">
        <v>607</v>
      </c>
      <c r="H3693" t="s">
        <v>608</v>
      </c>
      <c r="I3693" s="4" t="s">
        <v>252</v>
      </c>
      <c r="J3693" s="4" t="s">
        <v>921</v>
      </c>
      <c r="K3693" t="s">
        <v>430</v>
      </c>
      <c r="L3693" s="91">
        <v>44044</v>
      </c>
      <c r="M3693" s="4" t="s">
        <v>542</v>
      </c>
      <c r="N3693" s="92">
        <v>0.64583333333333337</v>
      </c>
      <c r="O3693" s="92">
        <v>0.6875</v>
      </c>
      <c r="Q3693" t="s">
        <v>90</v>
      </c>
      <c r="R3693" t="s">
        <v>923</v>
      </c>
      <c r="S3693" t="s">
        <v>923</v>
      </c>
      <c r="T3693" s="4" t="s">
        <v>13</v>
      </c>
      <c r="U3693" s="4" t="s">
        <v>1589</v>
      </c>
      <c r="V3693" s="4" t="s">
        <v>85</v>
      </c>
      <c r="W3693" s="4" t="s">
        <v>2</v>
      </c>
      <c r="X3693" s="4" t="s">
        <v>590</v>
      </c>
      <c r="Y3693" s="4" t="s">
        <v>590</v>
      </c>
      <c r="Z3693" s="4" t="s">
        <v>590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>
        <v>0</v>
      </c>
      <c r="AH3693">
        <v>248</v>
      </c>
      <c r="AI3693">
        <v>1</v>
      </c>
    </row>
    <row r="3694" spans="1:35" x14ac:dyDescent="0.3">
      <c r="A3694" s="85">
        <v>45500.423611111109</v>
      </c>
      <c r="B3694" t="s">
        <v>605</v>
      </c>
      <c r="C3694" t="s">
        <v>606</v>
      </c>
      <c r="D3694" s="4">
        <v>10</v>
      </c>
      <c r="E3694" s="43" t="s">
        <v>768</v>
      </c>
      <c r="F3694" t="s">
        <v>65</v>
      </c>
      <c r="G3694" t="s">
        <v>607</v>
      </c>
      <c r="H3694" t="s">
        <v>608</v>
      </c>
      <c r="I3694" s="4" t="s">
        <v>253</v>
      </c>
      <c r="J3694" s="4" t="s">
        <v>921</v>
      </c>
      <c r="K3694" t="s">
        <v>430</v>
      </c>
      <c r="L3694" s="91">
        <v>46600</v>
      </c>
      <c r="M3694" s="4" t="s">
        <v>542</v>
      </c>
      <c r="N3694" s="92">
        <v>0.64583333333333337</v>
      </c>
      <c r="O3694" s="92">
        <v>0.6875</v>
      </c>
      <c r="Q3694" t="s">
        <v>90</v>
      </c>
      <c r="R3694" t="s">
        <v>923</v>
      </c>
      <c r="S3694" t="s">
        <v>923</v>
      </c>
      <c r="T3694" s="4" t="s">
        <v>13</v>
      </c>
      <c r="U3694" s="4" t="s">
        <v>1589</v>
      </c>
      <c r="V3694" s="4" t="s">
        <v>85</v>
      </c>
      <c r="W3694" s="4" t="s">
        <v>2</v>
      </c>
      <c r="X3694" s="4" t="s">
        <v>2</v>
      </c>
      <c r="Y3694" s="4" t="s">
        <v>1</v>
      </c>
      <c r="Z3694" s="4" t="s">
        <v>528</v>
      </c>
      <c r="AA3694" s="4">
        <v>3</v>
      </c>
      <c r="AB3694" s="4">
        <v>1</v>
      </c>
      <c r="AC3694" s="4">
        <v>2</v>
      </c>
      <c r="AD3694" s="4">
        <v>1</v>
      </c>
      <c r="AE3694" s="4">
        <v>1</v>
      </c>
      <c r="AF3694" s="4">
        <v>1</v>
      </c>
      <c r="AG3694">
        <v>6</v>
      </c>
      <c r="AH3694">
        <v>248</v>
      </c>
      <c r="AI3694">
        <v>2</v>
      </c>
    </row>
    <row r="3695" spans="1:35" x14ac:dyDescent="0.3">
      <c r="A3695" s="85">
        <v>45500.423611111109</v>
      </c>
      <c r="B3695" t="s">
        <v>605</v>
      </c>
      <c r="C3695" t="s">
        <v>606</v>
      </c>
      <c r="D3695" s="4">
        <v>10</v>
      </c>
      <c r="E3695" s="43" t="s">
        <v>768</v>
      </c>
      <c r="F3695" t="s">
        <v>43</v>
      </c>
      <c r="G3695" t="s">
        <v>607</v>
      </c>
      <c r="H3695" t="s">
        <v>608</v>
      </c>
      <c r="I3695" s="4" t="s">
        <v>254</v>
      </c>
      <c r="J3695" s="4" t="s">
        <v>909</v>
      </c>
      <c r="K3695" t="s">
        <v>431</v>
      </c>
      <c r="L3695" s="91">
        <v>47331</v>
      </c>
      <c r="M3695" s="4" t="s">
        <v>544</v>
      </c>
      <c r="N3695" s="92">
        <v>0.72916666666666663</v>
      </c>
      <c r="O3695" s="92">
        <v>0.77083333333333337</v>
      </c>
      <c r="Q3695" t="s">
        <v>90</v>
      </c>
      <c r="R3695" t="s">
        <v>923</v>
      </c>
      <c r="S3695" t="s">
        <v>923</v>
      </c>
      <c r="T3695" s="4" t="s">
        <v>13</v>
      </c>
      <c r="U3695" s="4" t="s">
        <v>1589</v>
      </c>
      <c r="V3695" s="4" t="s">
        <v>84</v>
      </c>
      <c r="W3695" s="4" t="s">
        <v>541</v>
      </c>
      <c r="X3695" s="4" t="s">
        <v>537</v>
      </c>
      <c r="Y3695" s="4" t="s">
        <v>537</v>
      </c>
      <c r="Z3695" s="4" t="s">
        <v>537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>
        <v>0</v>
      </c>
      <c r="AH3695">
        <v>250</v>
      </c>
      <c r="AI3695">
        <v>1</v>
      </c>
    </row>
    <row r="3696" spans="1:35" x14ac:dyDescent="0.3">
      <c r="A3696" s="85">
        <v>45500.423611111109</v>
      </c>
      <c r="B3696" t="s">
        <v>605</v>
      </c>
      <c r="C3696" t="s">
        <v>606</v>
      </c>
      <c r="D3696" s="4">
        <v>10</v>
      </c>
      <c r="E3696" s="43" t="s">
        <v>768</v>
      </c>
      <c r="F3696" t="s">
        <v>64</v>
      </c>
      <c r="G3696" t="s">
        <v>607</v>
      </c>
      <c r="H3696" t="s">
        <v>608</v>
      </c>
      <c r="I3696" s="4" t="s">
        <v>249</v>
      </c>
      <c r="J3696" s="4" t="s">
        <v>534</v>
      </c>
      <c r="K3696" t="s">
        <v>428</v>
      </c>
      <c r="L3696" s="91">
        <v>38596</v>
      </c>
      <c r="M3696" s="4" t="s">
        <v>544</v>
      </c>
      <c r="N3696" s="92">
        <v>0.625</v>
      </c>
      <c r="O3696" s="92">
        <v>0.65972222222222221</v>
      </c>
      <c r="Q3696" t="s">
        <v>90</v>
      </c>
      <c r="R3696" t="s">
        <v>923</v>
      </c>
      <c r="S3696" t="s">
        <v>923</v>
      </c>
      <c r="T3696" s="4" t="s">
        <v>13</v>
      </c>
      <c r="U3696" s="4" t="s">
        <v>1589</v>
      </c>
      <c r="V3696" s="4" t="s">
        <v>81</v>
      </c>
      <c r="W3696" s="4" t="s">
        <v>2</v>
      </c>
      <c r="X3696" s="4" t="s">
        <v>1</v>
      </c>
      <c r="Y3696" s="4" t="s">
        <v>1</v>
      </c>
      <c r="Z3696" s="4" t="s">
        <v>528</v>
      </c>
      <c r="AA3696" s="4">
        <v>1</v>
      </c>
      <c r="AB3696" s="4">
        <v>1</v>
      </c>
      <c r="AC3696" s="4">
        <v>2</v>
      </c>
      <c r="AD3696" s="4">
        <v>0</v>
      </c>
      <c r="AE3696" s="4">
        <v>1</v>
      </c>
      <c r="AF3696" s="4">
        <v>2</v>
      </c>
      <c r="AG3696">
        <v>4</v>
      </c>
      <c r="AH3696">
        <v>251</v>
      </c>
      <c r="AI3696">
        <v>1</v>
      </c>
    </row>
    <row r="3697" spans="1:35" x14ac:dyDescent="0.3">
      <c r="A3697" s="85">
        <v>45502.109027777777</v>
      </c>
      <c r="B3697" t="s">
        <v>1590</v>
      </c>
      <c r="C3697" t="s">
        <v>1591</v>
      </c>
      <c r="D3697" s="4">
        <v>10</v>
      </c>
      <c r="E3697" s="43" t="s">
        <v>1148</v>
      </c>
      <c r="F3697" t="s">
        <v>32</v>
      </c>
      <c r="G3697" t="s">
        <v>607</v>
      </c>
      <c r="H3697" t="s">
        <v>1592</v>
      </c>
      <c r="I3697" s="4" t="s">
        <v>250</v>
      </c>
      <c r="J3697" s="4" t="s">
        <v>921</v>
      </c>
      <c r="K3697" t="s">
        <v>429</v>
      </c>
      <c r="L3697" s="91">
        <v>41852</v>
      </c>
      <c r="M3697" s="4" t="s">
        <v>540</v>
      </c>
      <c r="N3697" s="92">
        <v>0.72916666666666663</v>
      </c>
      <c r="O3697" s="92">
        <v>0.77083333333333337</v>
      </c>
      <c r="Q3697" t="s">
        <v>87</v>
      </c>
      <c r="R3697" t="s">
        <v>804</v>
      </c>
      <c r="S3697" t="s">
        <v>804</v>
      </c>
      <c r="T3697" s="4" t="s">
        <v>15</v>
      </c>
      <c r="U3697" s="4" t="s">
        <v>1589</v>
      </c>
      <c r="V3697" s="4" t="s">
        <v>85</v>
      </c>
      <c r="W3697" s="4" t="s">
        <v>541</v>
      </c>
      <c r="X3697" s="4" t="s">
        <v>537</v>
      </c>
      <c r="Y3697" s="4" t="s">
        <v>537</v>
      </c>
      <c r="Z3697" s="4" t="s">
        <v>537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>
        <v>0</v>
      </c>
      <c r="AH3697">
        <v>245</v>
      </c>
      <c r="AI3697">
        <v>1</v>
      </c>
    </row>
    <row r="3698" spans="1:35" x14ac:dyDescent="0.3">
      <c r="A3698" s="85">
        <v>45502.109027777777</v>
      </c>
      <c r="B3698" t="s">
        <v>1590</v>
      </c>
      <c r="C3698" t="s">
        <v>1591</v>
      </c>
      <c r="D3698" s="4">
        <v>10</v>
      </c>
      <c r="E3698" s="43" t="s">
        <v>1148</v>
      </c>
      <c r="F3698" t="s">
        <v>32</v>
      </c>
      <c r="G3698" t="s">
        <v>607</v>
      </c>
      <c r="H3698" t="s">
        <v>1592</v>
      </c>
      <c r="I3698" s="4" t="s">
        <v>251</v>
      </c>
      <c r="J3698" s="4" t="s">
        <v>921</v>
      </c>
      <c r="K3698" t="s">
        <v>429</v>
      </c>
      <c r="L3698" s="91">
        <v>44409</v>
      </c>
      <c r="M3698" s="4" t="s">
        <v>540</v>
      </c>
      <c r="N3698" s="92">
        <v>0.72916666666666663</v>
      </c>
      <c r="O3698" s="92">
        <v>0.77083333333333337</v>
      </c>
      <c r="Q3698" t="s">
        <v>87</v>
      </c>
      <c r="R3698" t="s">
        <v>804</v>
      </c>
      <c r="S3698" t="s">
        <v>804</v>
      </c>
      <c r="T3698" s="4" t="s">
        <v>15</v>
      </c>
      <c r="U3698" s="4" t="s">
        <v>1589</v>
      </c>
      <c r="V3698" s="4" t="s">
        <v>85</v>
      </c>
      <c r="W3698" s="4" t="s">
        <v>1</v>
      </c>
      <c r="X3698" s="4" t="s">
        <v>537</v>
      </c>
      <c r="Y3698" s="4" t="s">
        <v>537</v>
      </c>
      <c r="Z3698" s="4" t="s">
        <v>537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>
        <v>0</v>
      </c>
      <c r="AH3698">
        <v>245</v>
      </c>
      <c r="AI3698">
        <v>2</v>
      </c>
    </row>
    <row r="3699" spans="1:35" x14ac:dyDescent="0.3">
      <c r="A3699" s="85">
        <v>45502.743750000001</v>
      </c>
      <c r="B3699" t="s">
        <v>732</v>
      </c>
      <c r="C3699" t="s">
        <v>730</v>
      </c>
      <c r="D3699" s="4">
        <v>8</v>
      </c>
      <c r="E3699" s="43" t="s">
        <v>768</v>
      </c>
      <c r="F3699" t="s">
        <v>61</v>
      </c>
      <c r="G3699" t="s">
        <v>607</v>
      </c>
      <c r="H3699" t="s">
        <v>639</v>
      </c>
      <c r="I3699" s="4" t="s">
        <v>246</v>
      </c>
      <c r="J3699" s="4" t="s">
        <v>921</v>
      </c>
      <c r="K3699" t="s">
        <v>426</v>
      </c>
      <c r="L3699" s="91">
        <v>43678</v>
      </c>
      <c r="M3699" s="4" t="s">
        <v>535</v>
      </c>
      <c r="N3699" s="92">
        <v>0.5</v>
      </c>
      <c r="O3699" s="92">
        <v>0.54166666666666663</v>
      </c>
      <c r="Q3699" t="s">
        <v>88</v>
      </c>
      <c r="R3699" t="s">
        <v>919</v>
      </c>
      <c r="S3699" t="s">
        <v>919</v>
      </c>
      <c r="T3699" s="4" t="s">
        <v>21</v>
      </c>
      <c r="U3699" s="4" t="s">
        <v>1589</v>
      </c>
      <c r="V3699" s="4" t="s">
        <v>82</v>
      </c>
      <c r="W3699" s="4" t="s">
        <v>2</v>
      </c>
      <c r="X3699" s="4" t="s">
        <v>2</v>
      </c>
      <c r="Y3699" s="4" t="s">
        <v>2</v>
      </c>
      <c r="Z3699" s="4" t="s">
        <v>2</v>
      </c>
      <c r="AA3699" s="4">
        <v>3</v>
      </c>
      <c r="AB3699" s="4">
        <v>3</v>
      </c>
      <c r="AC3699" s="4">
        <v>3</v>
      </c>
      <c r="AD3699" s="4">
        <v>3</v>
      </c>
      <c r="AE3699" s="4">
        <v>0</v>
      </c>
      <c r="AF3699" s="4">
        <v>0</v>
      </c>
      <c r="AG3699">
        <v>9</v>
      </c>
      <c r="AH3699">
        <v>247</v>
      </c>
      <c r="AI3699">
        <v>1</v>
      </c>
    </row>
    <row r="3700" spans="1:35" x14ac:dyDescent="0.3">
      <c r="A3700" s="85">
        <v>45502.743750000001</v>
      </c>
      <c r="B3700" t="s">
        <v>732</v>
      </c>
      <c r="C3700" t="s">
        <v>730</v>
      </c>
      <c r="D3700" s="4">
        <v>8</v>
      </c>
      <c r="E3700" s="43" t="s">
        <v>768</v>
      </c>
      <c r="F3700" t="s">
        <v>61</v>
      </c>
      <c r="G3700" t="s">
        <v>607</v>
      </c>
      <c r="H3700" t="s">
        <v>639</v>
      </c>
      <c r="I3700" s="4" t="s">
        <v>247</v>
      </c>
      <c r="J3700" s="4" t="s">
        <v>921</v>
      </c>
      <c r="K3700" t="s">
        <v>426</v>
      </c>
      <c r="L3700" s="91">
        <v>46235</v>
      </c>
      <c r="M3700" s="4" t="s">
        <v>535</v>
      </c>
      <c r="N3700" s="92">
        <v>0.5</v>
      </c>
      <c r="O3700" s="92">
        <v>0.54166666666666663</v>
      </c>
      <c r="Q3700" t="s">
        <v>88</v>
      </c>
      <c r="R3700" t="s">
        <v>919</v>
      </c>
      <c r="S3700" t="s">
        <v>919</v>
      </c>
      <c r="T3700" s="4" t="s">
        <v>21</v>
      </c>
      <c r="U3700" s="4" t="s">
        <v>1589</v>
      </c>
      <c r="V3700" s="4" t="s">
        <v>82</v>
      </c>
      <c r="W3700" s="4" t="s">
        <v>2</v>
      </c>
      <c r="X3700" s="4" t="s">
        <v>590</v>
      </c>
      <c r="Y3700" s="4" t="s">
        <v>590</v>
      </c>
      <c r="Z3700" s="4" t="s">
        <v>590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>
        <v>0</v>
      </c>
      <c r="AH3700">
        <v>247</v>
      </c>
      <c r="AI3700">
        <v>2</v>
      </c>
    </row>
    <row r="3701" spans="1:35" x14ac:dyDescent="0.3">
      <c r="A3701" s="85">
        <v>45502.743750000001</v>
      </c>
      <c r="B3701" t="s">
        <v>732</v>
      </c>
      <c r="C3701" t="s">
        <v>730</v>
      </c>
      <c r="D3701" s="4">
        <v>8</v>
      </c>
      <c r="E3701" s="43" t="s">
        <v>768</v>
      </c>
      <c r="F3701" t="s">
        <v>63</v>
      </c>
      <c r="G3701" t="s">
        <v>607</v>
      </c>
      <c r="H3701" t="s">
        <v>639</v>
      </c>
      <c r="I3701" s="4" t="s">
        <v>248</v>
      </c>
      <c r="J3701" s="4" t="s">
        <v>534</v>
      </c>
      <c r="K3701" t="s">
        <v>427</v>
      </c>
      <c r="L3701" s="91">
        <v>46235</v>
      </c>
      <c r="M3701" s="4" t="s">
        <v>535</v>
      </c>
      <c r="N3701" s="92">
        <v>0.58333333333333337</v>
      </c>
      <c r="O3701" s="92">
        <v>0.625</v>
      </c>
      <c r="Q3701" t="s">
        <v>88</v>
      </c>
      <c r="R3701" t="s">
        <v>919</v>
      </c>
      <c r="S3701" t="s">
        <v>919</v>
      </c>
      <c r="T3701" s="4" t="s">
        <v>21</v>
      </c>
      <c r="U3701" s="4" t="s">
        <v>1589</v>
      </c>
      <c r="V3701" s="4" t="s">
        <v>76</v>
      </c>
      <c r="W3701" s="4" t="s">
        <v>2</v>
      </c>
      <c r="X3701" s="4" t="s">
        <v>590</v>
      </c>
      <c r="Y3701" s="4" t="s">
        <v>590</v>
      </c>
      <c r="Z3701" s="4" t="s">
        <v>590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>
        <v>0</v>
      </c>
      <c r="AH3701">
        <v>249</v>
      </c>
      <c r="AI3701">
        <v>1</v>
      </c>
    </row>
    <row r="3702" spans="1:35" x14ac:dyDescent="0.3">
      <c r="A3702" s="85">
        <v>45502.744444444441</v>
      </c>
      <c r="B3702" t="s">
        <v>732</v>
      </c>
      <c r="C3702" t="s">
        <v>734</v>
      </c>
      <c r="D3702" s="4">
        <v>11</v>
      </c>
      <c r="E3702" s="43" t="s">
        <v>768</v>
      </c>
      <c r="F3702" t="s">
        <v>61</v>
      </c>
      <c r="G3702" t="s">
        <v>607</v>
      </c>
      <c r="H3702" t="s">
        <v>639</v>
      </c>
      <c r="I3702" s="4" t="s">
        <v>246</v>
      </c>
      <c r="J3702" s="4" t="s">
        <v>921</v>
      </c>
      <c r="K3702" t="s">
        <v>426</v>
      </c>
      <c r="L3702" s="91">
        <v>43678</v>
      </c>
      <c r="M3702" s="4" t="s">
        <v>535</v>
      </c>
      <c r="N3702" s="92">
        <v>0.5</v>
      </c>
      <c r="O3702" s="92">
        <v>0.54166666666666663</v>
      </c>
      <c r="Q3702" t="s">
        <v>88</v>
      </c>
      <c r="R3702" t="s">
        <v>919</v>
      </c>
      <c r="S3702" t="s">
        <v>919</v>
      </c>
      <c r="T3702" s="4" t="s">
        <v>21</v>
      </c>
      <c r="U3702" s="4" t="s">
        <v>1589</v>
      </c>
      <c r="V3702" s="4" t="s">
        <v>82</v>
      </c>
      <c r="W3702" s="4" t="s">
        <v>541</v>
      </c>
      <c r="X3702" s="4" t="s">
        <v>537</v>
      </c>
      <c r="Y3702" s="4" t="s">
        <v>537</v>
      </c>
      <c r="Z3702" s="4" t="s">
        <v>537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>
        <v>0</v>
      </c>
      <c r="AH3702">
        <v>247</v>
      </c>
      <c r="AI3702">
        <v>1</v>
      </c>
    </row>
    <row r="3703" spans="1:35" x14ac:dyDescent="0.3">
      <c r="A3703" s="85">
        <v>45502.744444444441</v>
      </c>
      <c r="B3703" t="s">
        <v>732</v>
      </c>
      <c r="C3703" t="s">
        <v>734</v>
      </c>
      <c r="D3703" s="4">
        <v>11</v>
      </c>
      <c r="E3703" s="43" t="s">
        <v>768</v>
      </c>
      <c r="F3703" t="s">
        <v>61</v>
      </c>
      <c r="G3703" t="s">
        <v>607</v>
      </c>
      <c r="H3703" t="s">
        <v>639</v>
      </c>
      <c r="I3703" s="4" t="s">
        <v>247</v>
      </c>
      <c r="J3703" s="4" t="s">
        <v>921</v>
      </c>
      <c r="K3703" t="s">
        <v>426</v>
      </c>
      <c r="L3703" s="91">
        <v>46235</v>
      </c>
      <c r="M3703" s="4" t="s">
        <v>535</v>
      </c>
      <c r="N3703" s="92">
        <v>0.5</v>
      </c>
      <c r="O3703" s="92">
        <v>0.54166666666666663</v>
      </c>
      <c r="Q3703" t="s">
        <v>88</v>
      </c>
      <c r="R3703" t="s">
        <v>919</v>
      </c>
      <c r="S3703" t="s">
        <v>919</v>
      </c>
      <c r="T3703" s="4" t="s">
        <v>21</v>
      </c>
      <c r="U3703" s="4" t="s">
        <v>1589</v>
      </c>
      <c r="V3703" s="4" t="s">
        <v>82</v>
      </c>
      <c r="W3703" s="4" t="s">
        <v>1</v>
      </c>
      <c r="X3703" s="4" t="s">
        <v>537</v>
      </c>
      <c r="Y3703" s="4" t="s">
        <v>537</v>
      </c>
      <c r="Z3703" s="4" t="s">
        <v>537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>
        <v>0</v>
      </c>
      <c r="AH3703">
        <v>247</v>
      </c>
      <c r="AI3703">
        <v>2</v>
      </c>
    </row>
    <row r="3704" spans="1:35" x14ac:dyDescent="0.3">
      <c r="A3704" s="85">
        <v>45502.744444444441</v>
      </c>
      <c r="B3704" t="s">
        <v>732</v>
      </c>
      <c r="C3704" t="s">
        <v>734</v>
      </c>
      <c r="D3704" s="4">
        <v>11</v>
      </c>
      <c r="E3704" s="43" t="s">
        <v>768</v>
      </c>
      <c r="F3704" t="s">
        <v>63</v>
      </c>
      <c r="G3704" t="s">
        <v>607</v>
      </c>
      <c r="H3704" t="s">
        <v>639</v>
      </c>
      <c r="I3704" s="4" t="s">
        <v>248</v>
      </c>
      <c r="J3704" s="4" t="s">
        <v>534</v>
      </c>
      <c r="K3704" t="s">
        <v>427</v>
      </c>
      <c r="L3704" s="91">
        <v>46235</v>
      </c>
      <c r="M3704" s="4" t="s">
        <v>535</v>
      </c>
      <c r="N3704" s="92">
        <v>0.58333333333333337</v>
      </c>
      <c r="O3704" s="92">
        <v>0.625</v>
      </c>
      <c r="Q3704" t="s">
        <v>88</v>
      </c>
      <c r="R3704" t="s">
        <v>919</v>
      </c>
      <c r="S3704" t="s">
        <v>919</v>
      </c>
      <c r="T3704" s="4" t="s">
        <v>21</v>
      </c>
      <c r="U3704" s="4" t="s">
        <v>1589</v>
      </c>
      <c r="V3704" s="4" t="s">
        <v>76</v>
      </c>
      <c r="W3704" s="4" t="s">
        <v>541</v>
      </c>
      <c r="X3704" s="4" t="s">
        <v>537</v>
      </c>
      <c r="Y3704" s="4" t="s">
        <v>537</v>
      </c>
      <c r="Z3704" s="4" t="s">
        <v>537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>
        <v>0</v>
      </c>
      <c r="AH3704">
        <v>249</v>
      </c>
      <c r="AI3704">
        <v>1</v>
      </c>
    </row>
    <row r="3705" spans="1:35" x14ac:dyDescent="0.3">
      <c r="A3705" s="85">
        <v>45502.808333333334</v>
      </c>
      <c r="B3705" t="s">
        <v>732</v>
      </c>
      <c r="C3705" t="s">
        <v>745</v>
      </c>
      <c r="D3705" s="4">
        <v>12</v>
      </c>
      <c r="E3705" s="43" t="s">
        <v>768</v>
      </c>
      <c r="F3705" t="s">
        <v>27</v>
      </c>
      <c r="G3705" t="s">
        <v>607</v>
      </c>
      <c r="H3705" t="s">
        <v>639</v>
      </c>
      <c r="I3705" s="4" t="s">
        <v>244</v>
      </c>
      <c r="J3705" s="4" t="s">
        <v>534</v>
      </c>
      <c r="K3705" t="s">
        <v>313</v>
      </c>
      <c r="L3705" s="91">
        <v>38565</v>
      </c>
      <c r="M3705" s="4" t="s">
        <v>535</v>
      </c>
      <c r="N3705" s="92">
        <v>0.54166666666666663</v>
      </c>
      <c r="O3705" s="92">
        <v>0.58333333333333337</v>
      </c>
      <c r="Q3705" t="s">
        <v>88</v>
      </c>
      <c r="R3705" t="s">
        <v>919</v>
      </c>
      <c r="S3705" t="s">
        <v>919</v>
      </c>
      <c r="T3705" s="4" t="s">
        <v>21</v>
      </c>
      <c r="U3705" s="4" t="s">
        <v>1589</v>
      </c>
      <c r="V3705" s="4" t="s">
        <v>84</v>
      </c>
      <c r="W3705" s="4" t="s">
        <v>541</v>
      </c>
      <c r="X3705" s="4" t="s">
        <v>537</v>
      </c>
      <c r="Y3705" s="4" t="s">
        <v>537</v>
      </c>
      <c r="Z3705" s="4" t="s">
        <v>537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>
        <v>0</v>
      </c>
      <c r="AH3705">
        <v>244</v>
      </c>
      <c r="AI3705">
        <v>1</v>
      </c>
    </row>
    <row r="3706" spans="1:35" x14ac:dyDescent="0.3">
      <c r="A3706" s="85">
        <v>45502.808333333334</v>
      </c>
      <c r="B3706" t="s">
        <v>732</v>
      </c>
      <c r="C3706" t="s">
        <v>745</v>
      </c>
      <c r="D3706" s="4">
        <v>12</v>
      </c>
      <c r="E3706" s="43" t="s">
        <v>768</v>
      </c>
      <c r="F3706" t="s">
        <v>61</v>
      </c>
      <c r="G3706" t="s">
        <v>607</v>
      </c>
      <c r="H3706" t="s">
        <v>639</v>
      </c>
      <c r="I3706" s="4" t="s">
        <v>246</v>
      </c>
      <c r="J3706" s="4" t="s">
        <v>921</v>
      </c>
      <c r="K3706" t="s">
        <v>426</v>
      </c>
      <c r="L3706" s="91">
        <v>43678</v>
      </c>
      <c r="M3706" s="4" t="s">
        <v>535</v>
      </c>
      <c r="N3706" s="92">
        <v>0.5</v>
      </c>
      <c r="O3706" s="92">
        <v>0.54166666666666663</v>
      </c>
      <c r="Q3706" t="s">
        <v>88</v>
      </c>
      <c r="R3706" t="s">
        <v>919</v>
      </c>
      <c r="S3706" t="s">
        <v>919</v>
      </c>
      <c r="T3706" s="4" t="s">
        <v>21</v>
      </c>
      <c r="U3706" s="4" t="s">
        <v>1589</v>
      </c>
      <c r="V3706" s="4" t="s">
        <v>82</v>
      </c>
      <c r="W3706" s="4" t="s">
        <v>541</v>
      </c>
      <c r="X3706" s="4" t="s">
        <v>537</v>
      </c>
      <c r="Y3706" s="4" t="s">
        <v>537</v>
      </c>
      <c r="Z3706" s="4" t="s">
        <v>537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>
        <v>0</v>
      </c>
      <c r="AH3706">
        <v>247</v>
      </c>
      <c r="AI3706">
        <v>1</v>
      </c>
    </row>
    <row r="3707" spans="1:35" x14ac:dyDescent="0.3">
      <c r="A3707" s="85">
        <v>45502.808333333334</v>
      </c>
      <c r="B3707" t="s">
        <v>732</v>
      </c>
      <c r="C3707" t="s">
        <v>745</v>
      </c>
      <c r="D3707" s="4">
        <v>12</v>
      </c>
      <c r="E3707" s="43" t="s">
        <v>768</v>
      </c>
      <c r="F3707" t="s">
        <v>61</v>
      </c>
      <c r="G3707" t="s">
        <v>607</v>
      </c>
      <c r="H3707" t="s">
        <v>639</v>
      </c>
      <c r="I3707" s="4" t="s">
        <v>247</v>
      </c>
      <c r="J3707" s="4" t="s">
        <v>921</v>
      </c>
      <c r="K3707" t="s">
        <v>426</v>
      </c>
      <c r="L3707" s="91">
        <v>46235</v>
      </c>
      <c r="M3707" s="4" t="s">
        <v>535</v>
      </c>
      <c r="N3707" s="92">
        <v>0.5</v>
      </c>
      <c r="O3707" s="92">
        <v>0.54166666666666663</v>
      </c>
      <c r="Q3707" t="s">
        <v>88</v>
      </c>
      <c r="R3707" t="s">
        <v>919</v>
      </c>
      <c r="S3707" t="s">
        <v>919</v>
      </c>
      <c r="T3707" s="4" t="s">
        <v>21</v>
      </c>
      <c r="U3707" s="4" t="s">
        <v>1589</v>
      </c>
      <c r="V3707" s="4" t="s">
        <v>82</v>
      </c>
      <c r="W3707" s="4" t="s">
        <v>1</v>
      </c>
      <c r="X3707" s="4" t="s">
        <v>537</v>
      </c>
      <c r="Y3707" s="4" t="s">
        <v>537</v>
      </c>
      <c r="Z3707" s="4" t="s">
        <v>537</v>
      </c>
      <c r="AA3707" s="4">
        <v>0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>
        <v>0</v>
      </c>
      <c r="AH3707">
        <v>247</v>
      </c>
      <c r="AI3707">
        <v>2</v>
      </c>
    </row>
    <row r="3708" spans="1:35" x14ac:dyDescent="0.3">
      <c r="A3708" s="85">
        <v>45502.808333333334</v>
      </c>
      <c r="B3708" t="s">
        <v>732</v>
      </c>
      <c r="C3708" t="s">
        <v>745</v>
      </c>
      <c r="D3708" s="4">
        <v>12</v>
      </c>
      <c r="E3708" s="43" t="s">
        <v>768</v>
      </c>
      <c r="F3708" t="s">
        <v>63</v>
      </c>
      <c r="G3708" t="s">
        <v>607</v>
      </c>
      <c r="H3708" t="s">
        <v>639</v>
      </c>
      <c r="I3708" s="4" t="s">
        <v>248</v>
      </c>
      <c r="J3708" s="4" t="s">
        <v>534</v>
      </c>
      <c r="K3708" t="s">
        <v>427</v>
      </c>
      <c r="L3708" s="91">
        <v>46235</v>
      </c>
      <c r="M3708" s="4" t="s">
        <v>535</v>
      </c>
      <c r="N3708" s="92">
        <v>0.58333333333333337</v>
      </c>
      <c r="O3708" s="92">
        <v>0.625</v>
      </c>
      <c r="Q3708" t="s">
        <v>88</v>
      </c>
      <c r="R3708" t="s">
        <v>919</v>
      </c>
      <c r="S3708" t="s">
        <v>919</v>
      </c>
      <c r="T3708" s="4" t="s">
        <v>21</v>
      </c>
      <c r="U3708" s="4" t="s">
        <v>1589</v>
      </c>
      <c r="V3708" s="4" t="s">
        <v>76</v>
      </c>
      <c r="W3708" s="4" t="s">
        <v>541</v>
      </c>
      <c r="X3708" s="4" t="s">
        <v>537</v>
      </c>
      <c r="Y3708" s="4" t="s">
        <v>537</v>
      </c>
      <c r="Z3708" s="4" t="s">
        <v>537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>
        <v>0</v>
      </c>
      <c r="AH3708">
        <v>249</v>
      </c>
      <c r="AI3708">
        <v>1</v>
      </c>
    </row>
    <row r="3709" spans="1:35" x14ac:dyDescent="0.3">
      <c r="A3709" s="85">
        <v>45502.808333333334</v>
      </c>
      <c r="B3709" t="s">
        <v>732</v>
      </c>
      <c r="C3709" t="s">
        <v>745</v>
      </c>
      <c r="D3709" s="4">
        <v>12</v>
      </c>
      <c r="E3709" s="43" t="s">
        <v>768</v>
      </c>
      <c r="F3709" t="s">
        <v>43</v>
      </c>
      <c r="G3709" t="s">
        <v>607</v>
      </c>
      <c r="H3709" t="s">
        <v>639</v>
      </c>
      <c r="I3709" s="4" t="s">
        <v>254</v>
      </c>
      <c r="J3709" s="4" t="s">
        <v>909</v>
      </c>
      <c r="K3709" t="s">
        <v>431</v>
      </c>
      <c r="L3709" s="91">
        <v>47331</v>
      </c>
      <c r="M3709" s="4" t="s">
        <v>544</v>
      </c>
      <c r="N3709" s="92">
        <v>0.72916666666666663</v>
      </c>
      <c r="O3709" s="92">
        <v>0.77083333333333337</v>
      </c>
      <c r="Q3709" t="s">
        <v>88</v>
      </c>
      <c r="R3709" t="s">
        <v>919</v>
      </c>
      <c r="S3709" t="s">
        <v>919</v>
      </c>
      <c r="T3709" s="4" t="s">
        <v>21</v>
      </c>
      <c r="U3709" s="4" t="s">
        <v>1589</v>
      </c>
      <c r="V3709" s="4" t="s">
        <v>84</v>
      </c>
      <c r="W3709" s="4" t="s">
        <v>541</v>
      </c>
      <c r="X3709" s="4" t="s">
        <v>537</v>
      </c>
      <c r="Y3709" s="4" t="s">
        <v>537</v>
      </c>
      <c r="Z3709" s="4" t="s">
        <v>537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>
        <v>0</v>
      </c>
      <c r="AH3709">
        <v>250</v>
      </c>
      <c r="AI3709">
        <v>1</v>
      </c>
    </row>
    <row r="3710" spans="1:35" x14ac:dyDescent="0.3">
      <c r="A3710" s="85">
        <v>45502.808333333334</v>
      </c>
      <c r="B3710" t="s">
        <v>732</v>
      </c>
      <c r="C3710" t="s">
        <v>745</v>
      </c>
      <c r="D3710" s="4">
        <v>12</v>
      </c>
      <c r="E3710" s="43" t="s">
        <v>768</v>
      </c>
      <c r="F3710" t="s">
        <v>43</v>
      </c>
      <c r="G3710" t="s">
        <v>607</v>
      </c>
      <c r="H3710" t="s">
        <v>639</v>
      </c>
      <c r="I3710" s="4" t="s">
        <v>255</v>
      </c>
      <c r="J3710" s="4" t="s">
        <v>909</v>
      </c>
      <c r="K3710" t="s">
        <v>431</v>
      </c>
      <c r="L3710" s="91">
        <v>38596</v>
      </c>
      <c r="M3710" s="4" t="s">
        <v>544</v>
      </c>
      <c r="N3710" s="92">
        <v>0.72916666666666663</v>
      </c>
      <c r="O3710" s="92">
        <v>0.77083333333333337</v>
      </c>
      <c r="Q3710" t="s">
        <v>88</v>
      </c>
      <c r="R3710" t="s">
        <v>919</v>
      </c>
      <c r="S3710" t="s">
        <v>919</v>
      </c>
      <c r="T3710" s="4" t="s">
        <v>21</v>
      </c>
      <c r="U3710" s="4" t="s">
        <v>1589</v>
      </c>
      <c r="V3710" s="4" t="s">
        <v>84</v>
      </c>
      <c r="W3710" s="4" t="s">
        <v>1</v>
      </c>
      <c r="X3710" s="4" t="s">
        <v>537</v>
      </c>
      <c r="Y3710" s="4" t="s">
        <v>537</v>
      </c>
      <c r="Z3710" s="4" t="s">
        <v>537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>
        <v>0</v>
      </c>
      <c r="AH3710">
        <v>250</v>
      </c>
      <c r="AI3710">
        <v>2</v>
      </c>
    </row>
    <row r="3711" spans="1:35" x14ac:dyDescent="0.3">
      <c r="A3711" s="85">
        <v>45502.813194444447</v>
      </c>
      <c r="B3711" t="s">
        <v>732</v>
      </c>
      <c r="C3711" t="s">
        <v>733</v>
      </c>
      <c r="D3711" s="4">
        <v>9</v>
      </c>
      <c r="E3711" s="43" t="s">
        <v>768</v>
      </c>
      <c r="F3711" t="s">
        <v>27</v>
      </c>
      <c r="G3711" t="s">
        <v>607</v>
      </c>
      <c r="H3711" t="s">
        <v>639</v>
      </c>
      <c r="I3711" s="4" t="s">
        <v>244</v>
      </c>
      <c r="J3711" s="4" t="s">
        <v>534</v>
      </c>
      <c r="K3711" t="s">
        <v>313</v>
      </c>
      <c r="L3711" s="91">
        <v>38565</v>
      </c>
      <c r="M3711" s="4" t="s">
        <v>535</v>
      </c>
      <c r="N3711" s="92">
        <v>0.54166666666666663</v>
      </c>
      <c r="O3711" s="92">
        <v>0.58333333333333337</v>
      </c>
      <c r="Q3711" t="s">
        <v>88</v>
      </c>
      <c r="R3711" t="s">
        <v>919</v>
      </c>
      <c r="S3711" t="s">
        <v>919</v>
      </c>
      <c r="T3711" s="4" t="s">
        <v>21</v>
      </c>
      <c r="U3711" s="4" t="s">
        <v>1589</v>
      </c>
      <c r="V3711" s="4" t="s">
        <v>84</v>
      </c>
      <c r="W3711" s="4" t="s">
        <v>541</v>
      </c>
      <c r="X3711" s="4" t="s">
        <v>537</v>
      </c>
      <c r="Y3711" s="4" t="s">
        <v>537</v>
      </c>
      <c r="Z3711" s="4" t="s">
        <v>537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>
        <v>0</v>
      </c>
      <c r="AH3711">
        <v>244</v>
      </c>
      <c r="AI3711">
        <v>1</v>
      </c>
    </row>
    <row r="3712" spans="1:35" x14ac:dyDescent="0.3">
      <c r="A3712" s="85">
        <v>45502.813194444447</v>
      </c>
      <c r="B3712" t="s">
        <v>732</v>
      </c>
      <c r="C3712" t="s">
        <v>733</v>
      </c>
      <c r="D3712" s="4">
        <v>9</v>
      </c>
      <c r="E3712" s="43" t="s">
        <v>768</v>
      </c>
      <c r="F3712" t="s">
        <v>61</v>
      </c>
      <c r="G3712" t="s">
        <v>607</v>
      </c>
      <c r="H3712" t="s">
        <v>639</v>
      </c>
      <c r="I3712" s="4" t="s">
        <v>246</v>
      </c>
      <c r="J3712" s="4" t="s">
        <v>921</v>
      </c>
      <c r="K3712" t="s">
        <v>426</v>
      </c>
      <c r="L3712" s="91">
        <v>43678</v>
      </c>
      <c r="M3712" s="4" t="s">
        <v>535</v>
      </c>
      <c r="N3712" s="92">
        <v>0.5</v>
      </c>
      <c r="O3712" s="92">
        <v>0.54166666666666663</v>
      </c>
      <c r="Q3712" t="s">
        <v>88</v>
      </c>
      <c r="R3712" t="s">
        <v>919</v>
      </c>
      <c r="S3712" t="s">
        <v>919</v>
      </c>
      <c r="T3712" s="4" t="s">
        <v>21</v>
      </c>
      <c r="U3712" s="4" t="s">
        <v>1589</v>
      </c>
      <c r="V3712" s="4" t="s">
        <v>82</v>
      </c>
      <c r="W3712" s="4" t="s">
        <v>2</v>
      </c>
      <c r="X3712" s="4" t="s">
        <v>2</v>
      </c>
      <c r="Y3712" s="4" t="s">
        <v>2</v>
      </c>
      <c r="Z3712" s="4" t="s">
        <v>2</v>
      </c>
      <c r="AA3712" s="4">
        <v>3</v>
      </c>
      <c r="AB3712" s="4">
        <v>3</v>
      </c>
      <c r="AC3712" s="4">
        <v>3</v>
      </c>
      <c r="AD3712" s="4">
        <v>3</v>
      </c>
      <c r="AE3712" s="4">
        <v>0</v>
      </c>
      <c r="AF3712" s="4">
        <v>0</v>
      </c>
      <c r="AG3712">
        <v>9</v>
      </c>
      <c r="AH3712">
        <v>247</v>
      </c>
      <c r="AI3712">
        <v>1</v>
      </c>
    </row>
    <row r="3713" spans="1:35" x14ac:dyDescent="0.3">
      <c r="A3713" s="85">
        <v>45502.813194444447</v>
      </c>
      <c r="B3713" t="s">
        <v>732</v>
      </c>
      <c r="C3713" t="s">
        <v>733</v>
      </c>
      <c r="D3713" s="4">
        <v>9</v>
      </c>
      <c r="E3713" s="43" t="s">
        <v>768</v>
      </c>
      <c r="F3713" t="s">
        <v>61</v>
      </c>
      <c r="G3713" t="s">
        <v>607</v>
      </c>
      <c r="H3713" t="s">
        <v>639</v>
      </c>
      <c r="I3713" s="4" t="s">
        <v>247</v>
      </c>
      <c r="J3713" s="4" t="s">
        <v>921</v>
      </c>
      <c r="K3713" t="s">
        <v>426</v>
      </c>
      <c r="L3713" s="91">
        <v>46235</v>
      </c>
      <c r="M3713" s="4" t="s">
        <v>535</v>
      </c>
      <c r="N3713" s="92">
        <v>0.5</v>
      </c>
      <c r="O3713" s="92">
        <v>0.54166666666666663</v>
      </c>
      <c r="Q3713" t="s">
        <v>88</v>
      </c>
      <c r="R3713" t="s">
        <v>919</v>
      </c>
      <c r="S3713" t="s">
        <v>919</v>
      </c>
      <c r="T3713" s="4" t="s">
        <v>21</v>
      </c>
      <c r="U3713" s="4" t="s">
        <v>1589</v>
      </c>
      <c r="V3713" s="4" t="s">
        <v>82</v>
      </c>
      <c r="W3713" s="4" t="s">
        <v>2</v>
      </c>
      <c r="X3713" s="4" t="s">
        <v>590</v>
      </c>
      <c r="Y3713" s="4" t="s">
        <v>590</v>
      </c>
      <c r="Z3713" s="4" t="s">
        <v>590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>
        <v>0</v>
      </c>
      <c r="AH3713">
        <v>247</v>
      </c>
      <c r="AI3713">
        <v>2</v>
      </c>
    </row>
    <row r="3714" spans="1:35" x14ac:dyDescent="0.3">
      <c r="A3714" s="85">
        <v>45502.813194444447</v>
      </c>
      <c r="B3714" t="s">
        <v>732</v>
      </c>
      <c r="C3714" t="s">
        <v>733</v>
      </c>
      <c r="D3714" s="4">
        <v>9</v>
      </c>
      <c r="E3714" s="43" t="s">
        <v>768</v>
      </c>
      <c r="F3714" t="s">
        <v>63</v>
      </c>
      <c r="G3714" t="s">
        <v>607</v>
      </c>
      <c r="H3714" t="s">
        <v>639</v>
      </c>
      <c r="I3714" s="4" t="s">
        <v>248</v>
      </c>
      <c r="J3714" s="4" t="s">
        <v>534</v>
      </c>
      <c r="K3714" t="s">
        <v>427</v>
      </c>
      <c r="L3714" s="91">
        <v>46235</v>
      </c>
      <c r="M3714" s="4" t="s">
        <v>535</v>
      </c>
      <c r="N3714" s="92">
        <v>0.58333333333333337</v>
      </c>
      <c r="O3714" s="92">
        <v>0.625</v>
      </c>
      <c r="Q3714" t="s">
        <v>88</v>
      </c>
      <c r="R3714" t="s">
        <v>919</v>
      </c>
      <c r="S3714" t="s">
        <v>919</v>
      </c>
      <c r="T3714" s="4" t="s">
        <v>21</v>
      </c>
      <c r="U3714" s="4" t="s">
        <v>1589</v>
      </c>
      <c r="V3714" s="4" t="s">
        <v>76</v>
      </c>
      <c r="W3714" s="4" t="s">
        <v>2</v>
      </c>
      <c r="X3714" s="4" t="s">
        <v>590</v>
      </c>
      <c r="Y3714" s="4" t="s">
        <v>590</v>
      </c>
      <c r="Z3714" s="4" t="s">
        <v>590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>
        <v>0</v>
      </c>
      <c r="AH3714">
        <v>249</v>
      </c>
      <c r="AI3714">
        <v>1</v>
      </c>
    </row>
    <row r="3715" spans="1:35" x14ac:dyDescent="0.3">
      <c r="A3715" s="85">
        <v>45502.813194444447</v>
      </c>
      <c r="B3715" t="s">
        <v>732</v>
      </c>
      <c r="C3715" t="s">
        <v>733</v>
      </c>
      <c r="D3715" s="4">
        <v>9</v>
      </c>
      <c r="E3715" s="43" t="s">
        <v>768</v>
      </c>
      <c r="F3715" t="s">
        <v>43</v>
      </c>
      <c r="G3715" t="s">
        <v>607</v>
      </c>
      <c r="H3715" t="s">
        <v>639</v>
      </c>
      <c r="I3715" s="4" t="s">
        <v>254</v>
      </c>
      <c r="J3715" s="4" t="s">
        <v>909</v>
      </c>
      <c r="K3715" t="s">
        <v>431</v>
      </c>
      <c r="L3715" s="91">
        <v>47331</v>
      </c>
      <c r="M3715" s="4" t="s">
        <v>544</v>
      </c>
      <c r="N3715" s="92">
        <v>0.72916666666666663</v>
      </c>
      <c r="O3715" s="92">
        <v>0.77083333333333337</v>
      </c>
      <c r="Q3715" t="s">
        <v>88</v>
      </c>
      <c r="R3715" t="s">
        <v>919</v>
      </c>
      <c r="S3715" t="s">
        <v>919</v>
      </c>
      <c r="T3715" s="4" t="s">
        <v>21</v>
      </c>
      <c r="U3715" s="4" t="s">
        <v>1589</v>
      </c>
      <c r="V3715" s="4" t="s">
        <v>84</v>
      </c>
      <c r="W3715" s="4" t="s">
        <v>541</v>
      </c>
      <c r="X3715" s="4" t="s">
        <v>537</v>
      </c>
      <c r="Y3715" s="4" t="s">
        <v>537</v>
      </c>
      <c r="Z3715" s="4" t="s">
        <v>537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4">
        <v>0</v>
      </c>
      <c r="AG3715">
        <v>0</v>
      </c>
      <c r="AH3715">
        <v>250</v>
      </c>
      <c r="AI3715">
        <v>1</v>
      </c>
    </row>
    <row r="3716" spans="1:35" x14ac:dyDescent="0.3">
      <c r="A3716" s="85">
        <v>45502.813194444447</v>
      </c>
      <c r="B3716" t="s">
        <v>732</v>
      </c>
      <c r="C3716" t="s">
        <v>733</v>
      </c>
      <c r="D3716" s="4">
        <v>9</v>
      </c>
      <c r="E3716" s="43" t="s">
        <v>768</v>
      </c>
      <c r="F3716" t="s">
        <v>43</v>
      </c>
      <c r="G3716" t="s">
        <v>607</v>
      </c>
      <c r="H3716" t="s">
        <v>639</v>
      </c>
      <c r="I3716" s="4" t="s">
        <v>255</v>
      </c>
      <c r="J3716" s="4" t="s">
        <v>909</v>
      </c>
      <c r="K3716" t="s">
        <v>431</v>
      </c>
      <c r="L3716" s="91">
        <v>38596</v>
      </c>
      <c r="M3716" s="4" t="s">
        <v>544</v>
      </c>
      <c r="N3716" s="92">
        <v>0.72916666666666663</v>
      </c>
      <c r="O3716" s="92">
        <v>0.77083333333333337</v>
      </c>
      <c r="Q3716" t="s">
        <v>88</v>
      </c>
      <c r="R3716" t="s">
        <v>919</v>
      </c>
      <c r="S3716" t="s">
        <v>919</v>
      </c>
      <c r="T3716" s="4" t="s">
        <v>21</v>
      </c>
      <c r="U3716" s="4" t="s">
        <v>1589</v>
      </c>
      <c r="V3716" s="4" t="s">
        <v>84</v>
      </c>
      <c r="W3716" s="4" t="s">
        <v>1</v>
      </c>
      <c r="X3716" s="4" t="s">
        <v>537</v>
      </c>
      <c r="Y3716" s="4" t="s">
        <v>537</v>
      </c>
      <c r="Z3716" s="4" t="s">
        <v>537</v>
      </c>
      <c r="AA3716" s="4">
        <v>0</v>
      </c>
      <c r="AB3716" s="4">
        <v>0</v>
      </c>
      <c r="AC3716" s="4">
        <v>0</v>
      </c>
      <c r="AD3716" s="4">
        <v>0</v>
      </c>
      <c r="AE3716" s="4">
        <v>0</v>
      </c>
      <c r="AF3716" s="4">
        <v>0</v>
      </c>
      <c r="AG3716">
        <v>0</v>
      </c>
      <c r="AH3716">
        <v>250</v>
      </c>
      <c r="AI3716">
        <v>2</v>
      </c>
    </row>
    <row r="3717" spans="1:35" x14ac:dyDescent="0.3">
      <c r="A3717" s="85">
        <v>45505.49722222222</v>
      </c>
      <c r="B3717" t="s">
        <v>1593</v>
      </c>
      <c r="C3717" t="s">
        <v>1594</v>
      </c>
      <c r="D3717" s="4">
        <v>10</v>
      </c>
      <c r="E3717" s="43" t="s">
        <v>768</v>
      </c>
      <c r="F3717" t="s">
        <v>31</v>
      </c>
      <c r="G3717" t="s">
        <v>639</v>
      </c>
      <c r="H3717" t="s">
        <v>1595</v>
      </c>
      <c r="I3717" s="4" t="s">
        <v>236</v>
      </c>
      <c r="J3717" s="4" t="s">
        <v>534</v>
      </c>
      <c r="K3717" t="s">
        <v>419</v>
      </c>
      <c r="L3717" s="91">
        <v>41091</v>
      </c>
      <c r="M3717" s="4" t="s">
        <v>548</v>
      </c>
      <c r="N3717" s="92">
        <v>0.5</v>
      </c>
      <c r="O3717" s="92">
        <v>0.54166666666666663</v>
      </c>
      <c r="Q3717" t="s">
        <v>87</v>
      </c>
      <c r="R3717" t="s">
        <v>971</v>
      </c>
      <c r="S3717" t="s">
        <v>971</v>
      </c>
      <c r="T3717" s="4" t="s">
        <v>23</v>
      </c>
      <c r="AD3717" s="4">
        <v>0</v>
      </c>
      <c r="AE3717" s="4">
        <v>0</v>
      </c>
      <c r="AF3717" s="4">
        <v>0</v>
      </c>
      <c r="AG3717">
        <v>0</v>
      </c>
      <c r="AH3717">
        <v>230</v>
      </c>
      <c r="AI3717">
        <v>1</v>
      </c>
    </row>
    <row r="3718" spans="1:35" x14ac:dyDescent="0.3">
      <c r="A3718" s="85">
        <v>45505.49722222222</v>
      </c>
      <c r="B3718" t="s">
        <v>1593</v>
      </c>
      <c r="C3718" t="s">
        <v>1594</v>
      </c>
      <c r="D3718" s="4">
        <v>10</v>
      </c>
      <c r="E3718" s="43" t="s">
        <v>768</v>
      </c>
      <c r="F3718" t="s">
        <v>30</v>
      </c>
      <c r="G3718" t="s">
        <v>639</v>
      </c>
      <c r="H3718" t="s">
        <v>1595</v>
      </c>
      <c r="I3718" s="4" t="s">
        <v>245</v>
      </c>
      <c r="J3718" s="4" t="s">
        <v>534</v>
      </c>
      <c r="K3718" t="s">
        <v>425</v>
      </c>
      <c r="L3718" s="91">
        <v>42217</v>
      </c>
      <c r="M3718" s="4" t="s">
        <v>544</v>
      </c>
      <c r="N3718" s="92">
        <v>0.625</v>
      </c>
      <c r="O3718" s="92">
        <v>0.66666666666666663</v>
      </c>
      <c r="Q3718" t="s">
        <v>87</v>
      </c>
      <c r="R3718" t="s">
        <v>971</v>
      </c>
      <c r="S3718" t="s">
        <v>971</v>
      </c>
      <c r="T3718" s="4" t="s">
        <v>23</v>
      </c>
      <c r="U3718" s="4" t="s">
        <v>1589</v>
      </c>
      <c r="V3718" s="4" t="s">
        <v>82</v>
      </c>
      <c r="W3718" s="4" t="s">
        <v>1</v>
      </c>
      <c r="X3718" s="4" t="s">
        <v>537</v>
      </c>
      <c r="Y3718" s="4" t="s">
        <v>537</v>
      </c>
      <c r="Z3718" s="4" t="s">
        <v>537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>
        <v>0</v>
      </c>
      <c r="AH3718">
        <v>246</v>
      </c>
      <c r="AI3718">
        <v>1</v>
      </c>
    </row>
    <row r="3719" spans="1:35" x14ac:dyDescent="0.3">
      <c r="A3719" s="85">
        <v>45505.49722222222</v>
      </c>
      <c r="B3719" t="s">
        <v>1593</v>
      </c>
      <c r="C3719" t="s">
        <v>1594</v>
      </c>
      <c r="D3719" s="4">
        <v>10</v>
      </c>
      <c r="E3719" s="43" t="s">
        <v>768</v>
      </c>
      <c r="F3719" t="s">
        <v>61</v>
      </c>
      <c r="G3719" t="s">
        <v>639</v>
      </c>
      <c r="H3719" t="s">
        <v>1595</v>
      </c>
      <c r="I3719" s="4" t="s">
        <v>246</v>
      </c>
      <c r="J3719" s="4" t="s">
        <v>921</v>
      </c>
      <c r="K3719" t="s">
        <v>426</v>
      </c>
      <c r="L3719" s="91">
        <v>43678</v>
      </c>
      <c r="M3719" s="4" t="s">
        <v>535</v>
      </c>
      <c r="N3719" s="92">
        <v>0.5</v>
      </c>
      <c r="O3719" s="92">
        <v>0.54166666666666663</v>
      </c>
      <c r="Q3719" t="s">
        <v>87</v>
      </c>
      <c r="R3719" t="s">
        <v>971</v>
      </c>
      <c r="S3719" t="s">
        <v>971</v>
      </c>
      <c r="T3719" s="4" t="s">
        <v>23</v>
      </c>
      <c r="U3719" s="4" t="s">
        <v>1589</v>
      </c>
      <c r="V3719" s="4" t="s">
        <v>82</v>
      </c>
      <c r="W3719" s="4" t="s">
        <v>2</v>
      </c>
      <c r="X3719" s="4" t="s">
        <v>590</v>
      </c>
      <c r="Y3719" s="4" t="s">
        <v>590</v>
      </c>
      <c r="Z3719" s="4" t="s">
        <v>590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>
        <v>0</v>
      </c>
      <c r="AH3719">
        <v>247</v>
      </c>
      <c r="AI3719">
        <v>1</v>
      </c>
    </row>
    <row r="3720" spans="1:35" x14ac:dyDescent="0.3">
      <c r="A3720" s="85">
        <v>45505.49722222222</v>
      </c>
      <c r="B3720" t="s">
        <v>1593</v>
      </c>
      <c r="C3720" t="s">
        <v>1594</v>
      </c>
      <c r="D3720" s="4">
        <v>10</v>
      </c>
      <c r="E3720" s="43" t="s">
        <v>768</v>
      </c>
      <c r="F3720" t="s">
        <v>61</v>
      </c>
      <c r="G3720" t="s">
        <v>639</v>
      </c>
      <c r="H3720" t="s">
        <v>1595</v>
      </c>
      <c r="I3720" s="4" t="s">
        <v>247</v>
      </c>
      <c r="J3720" s="4" t="s">
        <v>921</v>
      </c>
      <c r="K3720" t="s">
        <v>426</v>
      </c>
      <c r="L3720" s="91">
        <v>46235</v>
      </c>
      <c r="M3720" s="4" t="s">
        <v>535</v>
      </c>
      <c r="N3720" s="92">
        <v>0.5</v>
      </c>
      <c r="O3720" s="92">
        <v>0.54166666666666663</v>
      </c>
      <c r="Q3720" t="s">
        <v>87</v>
      </c>
      <c r="R3720" t="s">
        <v>971</v>
      </c>
      <c r="S3720" t="s">
        <v>971</v>
      </c>
      <c r="T3720" s="4" t="s">
        <v>23</v>
      </c>
      <c r="U3720" s="4" t="s">
        <v>1589</v>
      </c>
      <c r="V3720" s="4" t="s">
        <v>82</v>
      </c>
      <c r="W3720" s="4" t="s">
        <v>1</v>
      </c>
      <c r="X3720" s="4" t="s">
        <v>537</v>
      </c>
      <c r="Y3720" s="4" t="s">
        <v>537</v>
      </c>
      <c r="Z3720" s="4" t="s">
        <v>537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>
        <v>0</v>
      </c>
      <c r="AH3720">
        <v>247</v>
      </c>
      <c r="AI3720">
        <v>2</v>
      </c>
    </row>
    <row r="3721" spans="1:35" x14ac:dyDescent="0.3">
      <c r="A3721" s="85">
        <v>45505.49722222222</v>
      </c>
      <c r="B3721" t="s">
        <v>1593</v>
      </c>
      <c r="C3721" t="s">
        <v>1594</v>
      </c>
      <c r="D3721" s="4">
        <v>10</v>
      </c>
      <c r="E3721" s="43" t="s">
        <v>768</v>
      </c>
      <c r="F3721" t="s">
        <v>63</v>
      </c>
      <c r="G3721" t="s">
        <v>639</v>
      </c>
      <c r="H3721" t="s">
        <v>1595</v>
      </c>
      <c r="I3721" s="4" t="s">
        <v>248</v>
      </c>
      <c r="J3721" s="4" t="s">
        <v>534</v>
      </c>
      <c r="K3721" t="s">
        <v>427</v>
      </c>
      <c r="L3721" s="91">
        <v>46235</v>
      </c>
      <c r="M3721" s="4" t="s">
        <v>535</v>
      </c>
      <c r="N3721" s="92">
        <v>0.58333333333333337</v>
      </c>
      <c r="O3721" s="92">
        <v>0.625</v>
      </c>
      <c r="Q3721" t="s">
        <v>87</v>
      </c>
      <c r="R3721" t="s">
        <v>971</v>
      </c>
      <c r="S3721" t="s">
        <v>971</v>
      </c>
      <c r="T3721" s="4" t="s">
        <v>23</v>
      </c>
      <c r="U3721" s="4" t="s">
        <v>1589</v>
      </c>
      <c r="V3721" s="4" t="s">
        <v>76</v>
      </c>
      <c r="W3721" s="4" t="s">
        <v>1</v>
      </c>
      <c r="X3721" s="4" t="s">
        <v>537</v>
      </c>
      <c r="Y3721" s="4" t="s">
        <v>537</v>
      </c>
      <c r="Z3721" s="4" t="s">
        <v>537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>
        <v>0</v>
      </c>
      <c r="AH3721">
        <v>249</v>
      </c>
      <c r="AI3721">
        <v>1</v>
      </c>
    </row>
    <row r="3722" spans="1:35" x14ac:dyDescent="0.3">
      <c r="A3722" s="85">
        <v>45505.49722222222</v>
      </c>
      <c r="B3722" t="s">
        <v>1593</v>
      </c>
      <c r="C3722" t="s">
        <v>1594</v>
      </c>
      <c r="D3722" s="4">
        <v>10</v>
      </c>
      <c r="E3722" s="43" t="s">
        <v>768</v>
      </c>
      <c r="F3722" t="s">
        <v>64</v>
      </c>
      <c r="G3722" t="s">
        <v>639</v>
      </c>
      <c r="H3722" t="s">
        <v>1595</v>
      </c>
      <c r="I3722" s="4" t="s">
        <v>249</v>
      </c>
      <c r="J3722" s="4" t="s">
        <v>534</v>
      </c>
      <c r="K3722" t="s">
        <v>428</v>
      </c>
      <c r="L3722" s="91">
        <v>38596</v>
      </c>
      <c r="M3722" s="4" t="s">
        <v>544</v>
      </c>
      <c r="N3722" s="92">
        <v>0.625</v>
      </c>
      <c r="O3722" s="92">
        <v>0.65972222222222221</v>
      </c>
      <c r="Q3722" t="s">
        <v>87</v>
      </c>
      <c r="R3722" t="s">
        <v>971</v>
      </c>
      <c r="S3722" t="s">
        <v>971</v>
      </c>
      <c r="T3722" s="4" t="s">
        <v>23</v>
      </c>
      <c r="U3722" s="4" t="s">
        <v>1589</v>
      </c>
      <c r="V3722" s="4" t="s">
        <v>81</v>
      </c>
      <c r="W3722" s="4" t="s">
        <v>1</v>
      </c>
      <c r="X3722" s="4" t="s">
        <v>537</v>
      </c>
      <c r="Y3722" s="4" t="s">
        <v>537</v>
      </c>
      <c r="Z3722" s="4" t="s">
        <v>537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4">
        <v>0</v>
      </c>
      <c r="AG3722">
        <v>0</v>
      </c>
      <c r="AH3722">
        <v>251</v>
      </c>
      <c r="AI3722">
        <v>1</v>
      </c>
    </row>
    <row r="3723" spans="1:35" x14ac:dyDescent="0.3">
      <c r="A3723" s="85">
        <v>45505.499305555553</v>
      </c>
      <c r="B3723" t="s">
        <v>1593</v>
      </c>
      <c r="C3723" t="s">
        <v>1513</v>
      </c>
      <c r="D3723" s="4">
        <v>9</v>
      </c>
      <c r="E3723" s="43" t="s">
        <v>768</v>
      </c>
      <c r="F3723" t="s">
        <v>30</v>
      </c>
      <c r="G3723" t="s">
        <v>639</v>
      </c>
      <c r="H3723" t="s">
        <v>1595</v>
      </c>
      <c r="I3723" s="4" t="s">
        <v>245</v>
      </c>
      <c r="J3723" s="4" t="s">
        <v>534</v>
      </c>
      <c r="K3723" t="s">
        <v>425</v>
      </c>
      <c r="L3723" s="91">
        <v>42217</v>
      </c>
      <c r="M3723" s="4" t="s">
        <v>544</v>
      </c>
      <c r="N3723" s="92">
        <v>0.625</v>
      </c>
      <c r="O3723" s="92">
        <v>0.66666666666666663</v>
      </c>
      <c r="Q3723" t="s">
        <v>87</v>
      </c>
      <c r="R3723" t="s">
        <v>971</v>
      </c>
      <c r="S3723" t="s">
        <v>971</v>
      </c>
      <c r="T3723" s="4" t="s">
        <v>23</v>
      </c>
      <c r="U3723" s="4" t="s">
        <v>1589</v>
      </c>
      <c r="V3723" s="4" t="s">
        <v>82</v>
      </c>
      <c r="W3723" s="4" t="s">
        <v>1</v>
      </c>
      <c r="X3723" s="4" t="s">
        <v>537</v>
      </c>
      <c r="Y3723" s="4" t="s">
        <v>537</v>
      </c>
      <c r="Z3723" s="4" t="s">
        <v>537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>
        <v>0</v>
      </c>
      <c r="AH3723">
        <v>246</v>
      </c>
      <c r="AI3723">
        <v>1</v>
      </c>
    </row>
    <row r="3724" spans="1:35" x14ac:dyDescent="0.3">
      <c r="A3724" s="85">
        <v>45505.499305555553</v>
      </c>
      <c r="B3724" t="s">
        <v>1593</v>
      </c>
      <c r="C3724" t="s">
        <v>1513</v>
      </c>
      <c r="D3724" s="4">
        <v>9</v>
      </c>
      <c r="E3724" s="43" t="s">
        <v>768</v>
      </c>
      <c r="F3724" t="s">
        <v>61</v>
      </c>
      <c r="G3724" t="s">
        <v>639</v>
      </c>
      <c r="H3724" t="s">
        <v>1595</v>
      </c>
      <c r="I3724" s="4" t="s">
        <v>246</v>
      </c>
      <c r="J3724" s="4" t="s">
        <v>921</v>
      </c>
      <c r="K3724" t="s">
        <v>426</v>
      </c>
      <c r="L3724" s="91">
        <v>43678</v>
      </c>
      <c r="M3724" s="4" t="s">
        <v>535</v>
      </c>
      <c r="N3724" s="92">
        <v>0.5</v>
      </c>
      <c r="O3724" s="92">
        <v>0.54166666666666663</v>
      </c>
      <c r="Q3724" t="s">
        <v>87</v>
      </c>
      <c r="R3724" t="s">
        <v>971</v>
      </c>
      <c r="S3724" t="s">
        <v>971</v>
      </c>
      <c r="T3724" s="4" t="s">
        <v>23</v>
      </c>
      <c r="U3724" s="4" t="s">
        <v>1589</v>
      </c>
      <c r="V3724" s="4" t="s">
        <v>82</v>
      </c>
      <c r="W3724" s="4" t="s">
        <v>2</v>
      </c>
      <c r="X3724" s="4" t="s">
        <v>590</v>
      </c>
      <c r="Y3724" s="4" t="s">
        <v>590</v>
      </c>
      <c r="Z3724" s="4" t="s">
        <v>590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>
        <v>0</v>
      </c>
      <c r="AH3724">
        <v>247</v>
      </c>
      <c r="AI3724">
        <v>1</v>
      </c>
    </row>
    <row r="3725" spans="1:35" x14ac:dyDescent="0.3">
      <c r="A3725" s="85">
        <v>45505.499305555553</v>
      </c>
      <c r="B3725" t="s">
        <v>1593</v>
      </c>
      <c r="C3725" t="s">
        <v>1513</v>
      </c>
      <c r="D3725" s="4">
        <v>9</v>
      </c>
      <c r="E3725" s="43" t="s">
        <v>768</v>
      </c>
      <c r="F3725" t="s">
        <v>61</v>
      </c>
      <c r="G3725" t="s">
        <v>639</v>
      </c>
      <c r="H3725" t="s">
        <v>1595</v>
      </c>
      <c r="I3725" s="4" t="s">
        <v>247</v>
      </c>
      <c r="J3725" s="4" t="s">
        <v>921</v>
      </c>
      <c r="K3725" t="s">
        <v>426</v>
      </c>
      <c r="L3725" s="91">
        <v>46235</v>
      </c>
      <c r="M3725" s="4" t="s">
        <v>535</v>
      </c>
      <c r="N3725" s="92">
        <v>0.5</v>
      </c>
      <c r="O3725" s="92">
        <v>0.54166666666666663</v>
      </c>
      <c r="Q3725" t="s">
        <v>87</v>
      </c>
      <c r="R3725" t="s">
        <v>971</v>
      </c>
      <c r="S3725" t="s">
        <v>971</v>
      </c>
      <c r="T3725" s="4" t="s">
        <v>23</v>
      </c>
      <c r="U3725" s="4" t="s">
        <v>1589</v>
      </c>
      <c r="V3725" s="4" t="s">
        <v>82</v>
      </c>
      <c r="W3725" s="4" t="s">
        <v>1</v>
      </c>
      <c r="X3725" s="4" t="s">
        <v>537</v>
      </c>
      <c r="Y3725" s="4" t="s">
        <v>537</v>
      </c>
      <c r="Z3725" s="4" t="s">
        <v>537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>
        <v>0</v>
      </c>
      <c r="AH3725">
        <v>247</v>
      </c>
      <c r="AI3725">
        <v>2</v>
      </c>
    </row>
    <row r="3726" spans="1:35" x14ac:dyDescent="0.3">
      <c r="A3726" s="85">
        <v>45505.499305555553</v>
      </c>
      <c r="B3726" t="s">
        <v>1593</v>
      </c>
      <c r="C3726" t="s">
        <v>1513</v>
      </c>
      <c r="D3726" s="4">
        <v>9</v>
      </c>
      <c r="E3726" s="43" t="s">
        <v>768</v>
      </c>
      <c r="F3726" t="s">
        <v>63</v>
      </c>
      <c r="G3726" t="s">
        <v>639</v>
      </c>
      <c r="H3726" t="s">
        <v>1595</v>
      </c>
      <c r="I3726" s="4" t="s">
        <v>248</v>
      </c>
      <c r="J3726" s="4" t="s">
        <v>534</v>
      </c>
      <c r="K3726" t="s">
        <v>427</v>
      </c>
      <c r="L3726" s="91">
        <v>46235</v>
      </c>
      <c r="M3726" s="4" t="s">
        <v>535</v>
      </c>
      <c r="N3726" s="92">
        <v>0.58333333333333337</v>
      </c>
      <c r="O3726" s="92">
        <v>0.625</v>
      </c>
      <c r="Q3726" t="s">
        <v>87</v>
      </c>
      <c r="R3726" t="s">
        <v>971</v>
      </c>
      <c r="S3726" t="s">
        <v>971</v>
      </c>
      <c r="T3726" s="4" t="s">
        <v>23</v>
      </c>
      <c r="U3726" s="4" t="s">
        <v>1589</v>
      </c>
      <c r="V3726" s="4" t="s">
        <v>76</v>
      </c>
      <c r="W3726" s="4" t="s">
        <v>1</v>
      </c>
      <c r="X3726" s="4" t="s">
        <v>537</v>
      </c>
      <c r="Y3726" s="4" t="s">
        <v>537</v>
      </c>
      <c r="Z3726" s="4" t="s">
        <v>537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>
        <v>0</v>
      </c>
      <c r="AH3726">
        <v>249</v>
      </c>
      <c r="AI3726">
        <v>1</v>
      </c>
    </row>
    <row r="3727" spans="1:35" x14ac:dyDescent="0.3">
      <c r="A3727" s="85">
        <v>45505.499305555553</v>
      </c>
      <c r="B3727" t="s">
        <v>1593</v>
      </c>
      <c r="C3727" t="s">
        <v>1513</v>
      </c>
      <c r="D3727" s="4">
        <v>9</v>
      </c>
      <c r="E3727" s="43" t="s">
        <v>768</v>
      </c>
      <c r="F3727" t="s">
        <v>64</v>
      </c>
      <c r="G3727" t="s">
        <v>639</v>
      </c>
      <c r="H3727" t="s">
        <v>1595</v>
      </c>
      <c r="I3727" s="4" t="s">
        <v>249</v>
      </c>
      <c r="J3727" s="4" t="s">
        <v>534</v>
      </c>
      <c r="K3727" t="s">
        <v>428</v>
      </c>
      <c r="L3727" s="91">
        <v>38596</v>
      </c>
      <c r="M3727" s="4" t="s">
        <v>544</v>
      </c>
      <c r="N3727" s="92">
        <v>0.625</v>
      </c>
      <c r="O3727" s="92">
        <v>0.65972222222222221</v>
      </c>
      <c r="Q3727" t="s">
        <v>87</v>
      </c>
      <c r="R3727" t="s">
        <v>971</v>
      </c>
      <c r="S3727" t="s">
        <v>971</v>
      </c>
      <c r="T3727" s="4" t="s">
        <v>23</v>
      </c>
      <c r="U3727" s="4" t="s">
        <v>1589</v>
      </c>
      <c r="V3727" s="4" t="s">
        <v>81</v>
      </c>
      <c r="W3727" s="4" t="s">
        <v>1</v>
      </c>
      <c r="X3727" s="4" t="s">
        <v>537</v>
      </c>
      <c r="Y3727" s="4" t="s">
        <v>537</v>
      </c>
      <c r="Z3727" s="4" t="s">
        <v>537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>
        <v>0</v>
      </c>
      <c r="AH3727">
        <v>251</v>
      </c>
      <c r="AI3727">
        <v>1</v>
      </c>
    </row>
    <row r="3728" spans="1:35" x14ac:dyDescent="0.3">
      <c r="A3728" s="85">
        <v>45505.568055555559</v>
      </c>
      <c r="B3728" t="s">
        <v>632</v>
      </c>
      <c r="C3728" t="s">
        <v>633</v>
      </c>
      <c r="D3728" s="4">
        <v>8</v>
      </c>
      <c r="E3728" s="43" t="s">
        <v>768</v>
      </c>
      <c r="F3728" t="s">
        <v>30</v>
      </c>
      <c r="G3728" t="s">
        <v>607</v>
      </c>
      <c r="H3728" t="s">
        <v>941</v>
      </c>
      <c r="I3728" s="4" t="s">
        <v>245</v>
      </c>
      <c r="J3728" s="4" t="s">
        <v>534</v>
      </c>
      <c r="K3728" t="s">
        <v>425</v>
      </c>
      <c r="L3728" s="91">
        <v>42217</v>
      </c>
      <c r="M3728" s="4" t="s">
        <v>544</v>
      </c>
      <c r="N3728" s="92">
        <v>0.625</v>
      </c>
      <c r="O3728" s="92">
        <v>0.66666666666666663</v>
      </c>
      <c r="Q3728" t="s">
        <v>91</v>
      </c>
      <c r="R3728" t="s">
        <v>1516</v>
      </c>
      <c r="S3728" t="s">
        <v>1516</v>
      </c>
      <c r="T3728" s="4" t="s">
        <v>12</v>
      </c>
      <c r="U3728" s="4" t="s">
        <v>1589</v>
      </c>
      <c r="V3728" s="4" t="s">
        <v>82</v>
      </c>
      <c r="W3728" s="4" t="s">
        <v>2</v>
      </c>
      <c r="X3728" s="4" t="s">
        <v>2</v>
      </c>
      <c r="Y3728" s="4" t="s">
        <v>2</v>
      </c>
      <c r="Z3728" s="4" t="s">
        <v>2</v>
      </c>
      <c r="AA3728" s="4">
        <v>3</v>
      </c>
      <c r="AB3728" s="4">
        <v>3</v>
      </c>
      <c r="AC3728" s="4">
        <v>3</v>
      </c>
      <c r="AD3728" s="4">
        <v>3</v>
      </c>
      <c r="AE3728" s="4">
        <v>0</v>
      </c>
      <c r="AF3728" s="4">
        <v>0</v>
      </c>
      <c r="AG3728">
        <v>9</v>
      </c>
      <c r="AH3728">
        <v>246</v>
      </c>
      <c r="AI3728">
        <v>1</v>
      </c>
    </row>
    <row r="3729" spans="1:35" x14ac:dyDescent="0.3">
      <c r="A3729" s="85">
        <v>45505.568055555559</v>
      </c>
      <c r="B3729" t="s">
        <v>632</v>
      </c>
      <c r="C3729" t="s">
        <v>633</v>
      </c>
      <c r="D3729" s="4">
        <v>8</v>
      </c>
      <c r="E3729" s="43" t="s">
        <v>768</v>
      </c>
      <c r="F3729" t="s">
        <v>64</v>
      </c>
      <c r="G3729" t="s">
        <v>607</v>
      </c>
      <c r="H3729" t="s">
        <v>941</v>
      </c>
      <c r="I3729" s="4" t="s">
        <v>249</v>
      </c>
      <c r="J3729" s="4" t="s">
        <v>534</v>
      </c>
      <c r="K3729" t="s">
        <v>428</v>
      </c>
      <c r="L3729" s="91">
        <v>38596</v>
      </c>
      <c r="M3729" s="4" t="s">
        <v>544</v>
      </c>
      <c r="N3729" s="92">
        <v>0.625</v>
      </c>
      <c r="O3729" s="92">
        <v>0.65972222222222221</v>
      </c>
      <c r="Q3729" t="s">
        <v>91</v>
      </c>
      <c r="R3729" t="s">
        <v>1516</v>
      </c>
      <c r="S3729" t="s">
        <v>1516</v>
      </c>
      <c r="T3729" s="4" t="s">
        <v>12</v>
      </c>
      <c r="U3729" s="4" t="s">
        <v>1589</v>
      </c>
      <c r="V3729" s="4" t="s">
        <v>81</v>
      </c>
      <c r="W3729" s="4" t="s">
        <v>2</v>
      </c>
      <c r="X3729" s="4" t="s">
        <v>2</v>
      </c>
      <c r="Y3729" s="4" t="s">
        <v>2</v>
      </c>
      <c r="Z3729" s="4" t="s">
        <v>2</v>
      </c>
      <c r="AA3729" s="4">
        <v>3</v>
      </c>
      <c r="AB3729" s="4">
        <v>3</v>
      </c>
      <c r="AC3729" s="4">
        <v>3</v>
      </c>
      <c r="AD3729" s="4">
        <v>3</v>
      </c>
      <c r="AE3729" s="4">
        <v>0</v>
      </c>
      <c r="AF3729" s="4">
        <v>0</v>
      </c>
      <c r="AG3729">
        <v>9</v>
      </c>
      <c r="AH3729">
        <v>251</v>
      </c>
      <c r="AI3729">
        <v>1</v>
      </c>
    </row>
    <row r="3730" spans="1:35" x14ac:dyDescent="0.3">
      <c r="A3730" s="85">
        <v>45505.607638888891</v>
      </c>
      <c r="B3730" t="s">
        <v>944</v>
      </c>
      <c r="C3730" t="s">
        <v>945</v>
      </c>
      <c r="D3730" s="4">
        <v>8</v>
      </c>
      <c r="E3730" s="43" t="s">
        <v>768</v>
      </c>
      <c r="F3730" t="s">
        <v>30</v>
      </c>
      <c r="G3730" t="s">
        <v>533</v>
      </c>
      <c r="I3730" s="4" t="s">
        <v>245</v>
      </c>
      <c r="J3730" s="4" t="s">
        <v>534</v>
      </c>
      <c r="K3730" t="s">
        <v>425</v>
      </c>
      <c r="L3730" s="91">
        <v>42217</v>
      </c>
      <c r="M3730" s="4" t="s">
        <v>544</v>
      </c>
      <c r="N3730" s="92">
        <v>0.625</v>
      </c>
      <c r="O3730" s="92">
        <v>0.66666666666666663</v>
      </c>
      <c r="Q3730" t="s">
        <v>91</v>
      </c>
      <c r="R3730" t="s">
        <v>946</v>
      </c>
      <c r="S3730" t="s">
        <v>946</v>
      </c>
      <c r="T3730" s="4" t="s">
        <v>9</v>
      </c>
      <c r="U3730" s="4" t="s">
        <v>1589</v>
      </c>
      <c r="V3730" s="4" t="s">
        <v>82</v>
      </c>
      <c r="W3730" s="4" t="s">
        <v>2</v>
      </c>
      <c r="X3730" s="4" t="s">
        <v>2</v>
      </c>
      <c r="Y3730" s="4" t="s">
        <v>2</v>
      </c>
      <c r="Z3730" s="4" t="s">
        <v>2</v>
      </c>
      <c r="AA3730" s="4">
        <v>3</v>
      </c>
      <c r="AB3730" s="4">
        <v>3</v>
      </c>
      <c r="AC3730" s="4">
        <v>3</v>
      </c>
      <c r="AD3730" s="4">
        <v>3</v>
      </c>
      <c r="AE3730" s="4">
        <v>0</v>
      </c>
      <c r="AF3730" s="4">
        <v>0</v>
      </c>
      <c r="AG3730">
        <v>9</v>
      </c>
      <c r="AH3730">
        <v>246</v>
      </c>
      <c r="AI3730">
        <v>1</v>
      </c>
    </row>
    <row r="3731" spans="1:35" x14ac:dyDescent="0.3">
      <c r="A3731" s="85">
        <v>45505.965277777781</v>
      </c>
      <c r="B3731" t="s">
        <v>968</v>
      </c>
      <c r="C3731" t="s">
        <v>969</v>
      </c>
      <c r="D3731" s="4">
        <v>8</v>
      </c>
      <c r="E3731" s="43" t="s">
        <v>768</v>
      </c>
      <c r="F3731" t="s">
        <v>33</v>
      </c>
      <c r="G3731" t="s">
        <v>607</v>
      </c>
      <c r="H3731" t="s">
        <v>970</v>
      </c>
      <c r="I3731" s="4" t="s">
        <v>229</v>
      </c>
      <c r="J3731" s="4" t="s">
        <v>921</v>
      </c>
      <c r="K3731" t="s">
        <v>414</v>
      </c>
      <c r="L3731" s="91">
        <v>37469</v>
      </c>
      <c r="M3731" s="4" t="s">
        <v>548</v>
      </c>
      <c r="N3731" s="92">
        <v>0.64583333333333337</v>
      </c>
      <c r="O3731" s="92">
        <v>0.6875</v>
      </c>
      <c r="Q3731" t="s">
        <v>87</v>
      </c>
      <c r="R3731" t="s">
        <v>971</v>
      </c>
      <c r="S3731" t="s">
        <v>971</v>
      </c>
      <c r="T3731" s="4" t="s">
        <v>23</v>
      </c>
      <c r="U3731" s="4" t="s">
        <v>1497</v>
      </c>
      <c r="V3731" s="4" t="s">
        <v>75</v>
      </c>
      <c r="W3731" s="4" t="s">
        <v>2</v>
      </c>
      <c r="X3731" s="4" t="s">
        <v>2</v>
      </c>
      <c r="Y3731" s="4" t="s">
        <v>2</v>
      </c>
      <c r="Z3731" s="4" t="s">
        <v>2</v>
      </c>
      <c r="AA3731" s="4">
        <v>3</v>
      </c>
      <c r="AB3731" s="4">
        <v>3</v>
      </c>
      <c r="AC3731" s="4">
        <v>3</v>
      </c>
      <c r="AD3731" s="4">
        <v>3</v>
      </c>
      <c r="AE3731" s="4">
        <v>0</v>
      </c>
      <c r="AF3731" s="4">
        <v>0</v>
      </c>
      <c r="AG3731">
        <v>9</v>
      </c>
      <c r="AH3731">
        <v>238</v>
      </c>
      <c r="AI3731">
        <v>1</v>
      </c>
    </row>
    <row r="3732" spans="1:35" x14ac:dyDescent="0.3">
      <c r="A3732" s="85">
        <v>45505.965277777781</v>
      </c>
      <c r="B3732" t="s">
        <v>968</v>
      </c>
      <c r="C3732" t="s">
        <v>969</v>
      </c>
      <c r="D3732" s="4">
        <v>8</v>
      </c>
      <c r="E3732" s="43" t="s">
        <v>768</v>
      </c>
      <c r="F3732" t="s">
        <v>33</v>
      </c>
      <c r="G3732" t="s">
        <v>607</v>
      </c>
      <c r="H3732" t="s">
        <v>970</v>
      </c>
      <c r="I3732" s="4" t="s">
        <v>230</v>
      </c>
      <c r="J3732" s="4" t="s">
        <v>921</v>
      </c>
      <c r="K3732" t="s">
        <v>414</v>
      </c>
      <c r="L3732" s="91">
        <v>40026</v>
      </c>
      <c r="M3732" s="4" t="s">
        <v>548</v>
      </c>
      <c r="N3732" s="92">
        <v>0.64583333333333337</v>
      </c>
      <c r="O3732" s="92">
        <v>0.6875</v>
      </c>
      <c r="Q3732" t="s">
        <v>87</v>
      </c>
      <c r="R3732" t="s">
        <v>971</v>
      </c>
      <c r="S3732" t="s">
        <v>971</v>
      </c>
      <c r="T3732" s="4" t="s">
        <v>23</v>
      </c>
      <c r="U3732" s="4" t="s">
        <v>1497</v>
      </c>
      <c r="V3732" s="4" t="s">
        <v>75</v>
      </c>
      <c r="W3732" s="4" t="s">
        <v>1</v>
      </c>
      <c r="X3732" s="4" t="s">
        <v>537</v>
      </c>
      <c r="Y3732" s="4" t="s">
        <v>537</v>
      </c>
      <c r="Z3732" s="4" t="s">
        <v>537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>
        <v>0</v>
      </c>
      <c r="AH3732">
        <v>238</v>
      </c>
      <c r="AI3732">
        <v>2</v>
      </c>
    </row>
    <row r="3733" spans="1:35" x14ac:dyDescent="0.3">
      <c r="A3733" s="85">
        <v>45505.965277777781</v>
      </c>
      <c r="B3733" t="s">
        <v>968</v>
      </c>
      <c r="C3733" t="s">
        <v>969</v>
      </c>
      <c r="D3733" s="4">
        <v>8</v>
      </c>
      <c r="E3733" s="43" t="s">
        <v>768</v>
      </c>
      <c r="F3733" t="s">
        <v>32</v>
      </c>
      <c r="G3733" t="s">
        <v>607</v>
      </c>
      <c r="H3733" t="s">
        <v>970</v>
      </c>
      <c r="I3733" s="4" t="s">
        <v>250</v>
      </c>
      <c r="J3733" s="4" t="s">
        <v>921</v>
      </c>
      <c r="K3733" t="s">
        <v>429</v>
      </c>
      <c r="L3733" s="91">
        <v>41852</v>
      </c>
      <c r="M3733" s="4" t="s">
        <v>540</v>
      </c>
      <c r="N3733" s="92">
        <v>0.72916666666666663</v>
      </c>
      <c r="O3733" s="92">
        <v>0.77083333333333337</v>
      </c>
      <c r="Q3733" t="s">
        <v>87</v>
      </c>
      <c r="R3733" t="s">
        <v>971</v>
      </c>
      <c r="S3733" t="s">
        <v>971</v>
      </c>
      <c r="T3733" s="4" t="s">
        <v>23</v>
      </c>
      <c r="U3733" s="4" t="s">
        <v>1589</v>
      </c>
      <c r="V3733" s="4" t="s">
        <v>85</v>
      </c>
      <c r="W3733" s="4" t="s">
        <v>2</v>
      </c>
      <c r="X3733" s="4" t="s">
        <v>2</v>
      </c>
      <c r="Y3733" s="4" t="s">
        <v>2</v>
      </c>
      <c r="Z3733" s="4" t="s">
        <v>2</v>
      </c>
      <c r="AA3733" s="4">
        <v>3</v>
      </c>
      <c r="AB3733" s="4">
        <v>3</v>
      </c>
      <c r="AC3733" s="4">
        <v>3</v>
      </c>
      <c r="AD3733" s="4">
        <v>3</v>
      </c>
      <c r="AE3733" s="4">
        <v>0</v>
      </c>
      <c r="AF3733" s="4">
        <v>0</v>
      </c>
      <c r="AG3733">
        <v>9</v>
      </c>
      <c r="AH3733">
        <v>245</v>
      </c>
      <c r="AI3733">
        <v>1</v>
      </c>
    </row>
    <row r="3734" spans="1:35" x14ac:dyDescent="0.3">
      <c r="A3734" s="85">
        <v>45505.965277777781</v>
      </c>
      <c r="B3734" t="s">
        <v>968</v>
      </c>
      <c r="C3734" t="s">
        <v>969</v>
      </c>
      <c r="D3734" s="4">
        <v>8</v>
      </c>
      <c r="E3734" s="43" t="s">
        <v>768</v>
      </c>
      <c r="F3734" t="s">
        <v>32</v>
      </c>
      <c r="G3734" t="s">
        <v>607</v>
      </c>
      <c r="H3734" t="s">
        <v>970</v>
      </c>
      <c r="I3734" s="4" t="s">
        <v>251</v>
      </c>
      <c r="J3734" s="4" t="s">
        <v>921</v>
      </c>
      <c r="K3734" t="s">
        <v>429</v>
      </c>
      <c r="L3734" s="91">
        <v>44409</v>
      </c>
      <c r="M3734" s="4" t="s">
        <v>540</v>
      </c>
      <c r="N3734" s="92">
        <v>0.72916666666666663</v>
      </c>
      <c r="O3734" s="92">
        <v>0.77083333333333337</v>
      </c>
      <c r="Q3734" t="s">
        <v>87</v>
      </c>
      <c r="R3734" t="s">
        <v>971</v>
      </c>
      <c r="S3734" t="s">
        <v>971</v>
      </c>
      <c r="T3734" s="4" t="s">
        <v>23</v>
      </c>
      <c r="U3734" s="4" t="s">
        <v>1589</v>
      </c>
      <c r="V3734" s="4" t="s">
        <v>85</v>
      </c>
      <c r="W3734" s="4" t="s">
        <v>1</v>
      </c>
      <c r="X3734" s="4" t="s">
        <v>537</v>
      </c>
      <c r="Y3734" s="4" t="s">
        <v>537</v>
      </c>
      <c r="Z3734" s="4" t="s">
        <v>537</v>
      </c>
      <c r="AA3734" s="4">
        <v>0</v>
      </c>
      <c r="AB3734" s="4">
        <v>0</v>
      </c>
      <c r="AC3734" s="4">
        <v>0</v>
      </c>
      <c r="AD3734" s="4">
        <v>0</v>
      </c>
      <c r="AE3734" s="4">
        <v>0</v>
      </c>
      <c r="AF3734" s="4">
        <v>0</v>
      </c>
      <c r="AG3734">
        <v>0</v>
      </c>
      <c r="AH3734">
        <v>245</v>
      </c>
      <c r="AI3734">
        <v>2</v>
      </c>
    </row>
    <row r="3735" spans="1:35" x14ac:dyDescent="0.3">
      <c r="A3735" s="85">
        <v>45505.965277777781</v>
      </c>
      <c r="B3735" t="s">
        <v>968</v>
      </c>
      <c r="C3735" t="s">
        <v>969</v>
      </c>
      <c r="D3735" s="4">
        <v>8</v>
      </c>
      <c r="E3735" s="43" t="s">
        <v>768</v>
      </c>
      <c r="F3735" t="s">
        <v>30</v>
      </c>
      <c r="G3735" t="s">
        <v>607</v>
      </c>
      <c r="H3735" t="s">
        <v>970</v>
      </c>
      <c r="I3735" s="4" t="s">
        <v>245</v>
      </c>
      <c r="J3735" s="4" t="s">
        <v>534</v>
      </c>
      <c r="K3735" t="s">
        <v>425</v>
      </c>
      <c r="L3735" s="91">
        <v>42217</v>
      </c>
      <c r="M3735" s="4" t="s">
        <v>544</v>
      </c>
      <c r="N3735" s="92">
        <v>0.625</v>
      </c>
      <c r="O3735" s="92">
        <v>0.66666666666666663</v>
      </c>
      <c r="Q3735" t="s">
        <v>87</v>
      </c>
      <c r="R3735" t="s">
        <v>971</v>
      </c>
      <c r="S3735" t="s">
        <v>971</v>
      </c>
      <c r="T3735" s="4" t="s">
        <v>23</v>
      </c>
      <c r="U3735" s="4" t="s">
        <v>1589</v>
      </c>
      <c r="V3735" s="4" t="s">
        <v>82</v>
      </c>
      <c r="W3735" s="4" t="s">
        <v>1</v>
      </c>
      <c r="X3735" s="4" t="s">
        <v>537</v>
      </c>
      <c r="Y3735" s="4" t="s">
        <v>537</v>
      </c>
      <c r="Z3735" s="4" t="s">
        <v>537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>
        <v>0</v>
      </c>
      <c r="AH3735">
        <v>246</v>
      </c>
      <c r="AI3735">
        <v>1</v>
      </c>
    </row>
    <row r="3736" spans="1:35" x14ac:dyDescent="0.3">
      <c r="A3736" s="85">
        <v>45505.965277777781</v>
      </c>
      <c r="B3736" t="s">
        <v>968</v>
      </c>
      <c r="C3736" t="s">
        <v>969</v>
      </c>
      <c r="D3736" s="4">
        <v>8</v>
      </c>
      <c r="E3736" s="43" t="s">
        <v>768</v>
      </c>
      <c r="F3736" t="s">
        <v>61</v>
      </c>
      <c r="G3736" t="s">
        <v>607</v>
      </c>
      <c r="H3736" t="s">
        <v>970</v>
      </c>
      <c r="I3736" s="4" t="s">
        <v>246</v>
      </c>
      <c r="J3736" s="4" t="s">
        <v>921</v>
      </c>
      <c r="K3736" t="s">
        <v>426</v>
      </c>
      <c r="L3736" s="91">
        <v>43678</v>
      </c>
      <c r="M3736" s="4" t="s">
        <v>535</v>
      </c>
      <c r="N3736" s="92">
        <v>0.5</v>
      </c>
      <c r="O3736" s="92">
        <v>0.54166666666666663</v>
      </c>
      <c r="Q3736" t="s">
        <v>87</v>
      </c>
      <c r="R3736" t="s">
        <v>971</v>
      </c>
      <c r="S3736" t="s">
        <v>971</v>
      </c>
      <c r="T3736" s="4" t="s">
        <v>23</v>
      </c>
      <c r="U3736" s="4" t="s">
        <v>1589</v>
      </c>
      <c r="V3736" s="4" t="s">
        <v>82</v>
      </c>
      <c r="W3736" s="4" t="s">
        <v>2</v>
      </c>
      <c r="X3736" s="4" t="s">
        <v>2</v>
      </c>
      <c r="Y3736" s="4" t="s">
        <v>2</v>
      </c>
      <c r="Z3736" s="4" t="s">
        <v>2</v>
      </c>
      <c r="AA3736" s="4">
        <v>3</v>
      </c>
      <c r="AB3736" s="4">
        <v>3</v>
      </c>
      <c r="AC3736" s="4">
        <v>3</v>
      </c>
      <c r="AD3736" s="4">
        <v>3</v>
      </c>
      <c r="AE3736" s="4">
        <v>0</v>
      </c>
      <c r="AF3736" s="4">
        <v>0</v>
      </c>
      <c r="AG3736">
        <v>9</v>
      </c>
      <c r="AH3736">
        <v>247</v>
      </c>
      <c r="AI3736">
        <v>1</v>
      </c>
    </row>
    <row r="3737" spans="1:35" x14ac:dyDescent="0.3">
      <c r="A3737" s="85">
        <v>45505.965277777781</v>
      </c>
      <c r="B3737" t="s">
        <v>968</v>
      </c>
      <c r="C3737" t="s">
        <v>969</v>
      </c>
      <c r="D3737" s="4">
        <v>8</v>
      </c>
      <c r="E3737" s="43" t="s">
        <v>768</v>
      </c>
      <c r="F3737" t="s">
        <v>61</v>
      </c>
      <c r="G3737" t="s">
        <v>607</v>
      </c>
      <c r="H3737" t="s">
        <v>970</v>
      </c>
      <c r="I3737" s="4" t="s">
        <v>247</v>
      </c>
      <c r="J3737" s="4" t="s">
        <v>921</v>
      </c>
      <c r="K3737" t="s">
        <v>426</v>
      </c>
      <c r="L3737" s="91">
        <v>46235</v>
      </c>
      <c r="M3737" s="4" t="s">
        <v>535</v>
      </c>
      <c r="N3737" s="92">
        <v>0.5</v>
      </c>
      <c r="O3737" s="92">
        <v>0.54166666666666663</v>
      </c>
      <c r="Q3737" t="s">
        <v>87</v>
      </c>
      <c r="R3737" t="s">
        <v>971</v>
      </c>
      <c r="S3737" t="s">
        <v>971</v>
      </c>
      <c r="T3737" s="4" t="s">
        <v>23</v>
      </c>
      <c r="U3737" s="4" t="s">
        <v>1589</v>
      </c>
      <c r="V3737" s="4" t="s">
        <v>82</v>
      </c>
      <c r="W3737" s="4" t="s">
        <v>1</v>
      </c>
      <c r="X3737" s="4" t="s">
        <v>537</v>
      </c>
      <c r="Y3737" s="4" t="s">
        <v>537</v>
      </c>
      <c r="Z3737" s="4" t="s">
        <v>537</v>
      </c>
      <c r="AA3737" s="4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0</v>
      </c>
      <c r="AG3737">
        <v>0</v>
      </c>
      <c r="AH3737">
        <v>247</v>
      </c>
      <c r="AI3737">
        <v>2</v>
      </c>
    </row>
    <row r="3738" spans="1:35" x14ac:dyDescent="0.3">
      <c r="A3738" s="85">
        <v>45505.965277777781</v>
      </c>
      <c r="B3738" t="s">
        <v>968</v>
      </c>
      <c r="C3738" t="s">
        <v>969</v>
      </c>
      <c r="D3738" s="4">
        <v>8</v>
      </c>
      <c r="E3738" s="43" t="s">
        <v>768</v>
      </c>
      <c r="F3738" t="s">
        <v>65</v>
      </c>
      <c r="G3738" t="s">
        <v>607</v>
      </c>
      <c r="H3738" t="s">
        <v>970</v>
      </c>
      <c r="I3738" s="4" t="s">
        <v>252</v>
      </c>
      <c r="J3738" s="4" t="s">
        <v>921</v>
      </c>
      <c r="K3738" t="s">
        <v>430</v>
      </c>
      <c r="L3738" s="91">
        <v>44044</v>
      </c>
      <c r="M3738" s="4" t="s">
        <v>542</v>
      </c>
      <c r="N3738" s="92">
        <v>0.64583333333333337</v>
      </c>
      <c r="O3738" s="92">
        <v>0.6875</v>
      </c>
      <c r="Q3738" t="s">
        <v>87</v>
      </c>
      <c r="R3738" t="s">
        <v>971</v>
      </c>
      <c r="S3738" t="s">
        <v>971</v>
      </c>
      <c r="T3738" s="4" t="s">
        <v>23</v>
      </c>
      <c r="U3738" s="4" t="s">
        <v>1589</v>
      </c>
      <c r="V3738" s="4" t="s">
        <v>85</v>
      </c>
      <c r="W3738" s="4" t="s">
        <v>1</v>
      </c>
      <c r="X3738" s="4" t="s">
        <v>537</v>
      </c>
      <c r="Y3738" s="4" t="s">
        <v>537</v>
      </c>
      <c r="Z3738" s="4" t="s">
        <v>537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>
        <v>0</v>
      </c>
      <c r="AH3738">
        <v>248</v>
      </c>
      <c r="AI3738">
        <v>1</v>
      </c>
    </row>
    <row r="3739" spans="1:35" x14ac:dyDescent="0.3">
      <c r="A3739" s="85">
        <v>45505.965277777781</v>
      </c>
      <c r="B3739" t="s">
        <v>968</v>
      </c>
      <c r="C3739" t="s">
        <v>969</v>
      </c>
      <c r="D3739" s="4">
        <v>8</v>
      </c>
      <c r="E3739" s="43" t="s">
        <v>768</v>
      </c>
      <c r="F3739" t="s">
        <v>65</v>
      </c>
      <c r="G3739" t="s">
        <v>607</v>
      </c>
      <c r="H3739" t="s">
        <v>970</v>
      </c>
      <c r="I3739" s="4" t="s">
        <v>253</v>
      </c>
      <c r="J3739" s="4" t="s">
        <v>921</v>
      </c>
      <c r="K3739" t="s">
        <v>430</v>
      </c>
      <c r="L3739" s="91">
        <v>46600</v>
      </c>
      <c r="M3739" s="4" t="s">
        <v>542</v>
      </c>
      <c r="N3739" s="92">
        <v>0.64583333333333337</v>
      </c>
      <c r="O3739" s="92">
        <v>0.6875</v>
      </c>
      <c r="Q3739" t="s">
        <v>87</v>
      </c>
      <c r="R3739" t="s">
        <v>971</v>
      </c>
      <c r="S3739" t="s">
        <v>971</v>
      </c>
      <c r="T3739" s="4" t="s">
        <v>23</v>
      </c>
      <c r="U3739" s="4" t="s">
        <v>1589</v>
      </c>
      <c r="V3739" s="4" t="s">
        <v>85</v>
      </c>
      <c r="W3739" s="4" t="s">
        <v>1</v>
      </c>
      <c r="X3739" s="4" t="s">
        <v>537</v>
      </c>
      <c r="Y3739" s="4" t="s">
        <v>537</v>
      </c>
      <c r="Z3739" s="4" t="s">
        <v>537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>
        <v>0</v>
      </c>
      <c r="AH3739">
        <v>248</v>
      </c>
      <c r="AI3739">
        <v>2</v>
      </c>
    </row>
    <row r="3740" spans="1:35" x14ac:dyDescent="0.3">
      <c r="A3740" s="85">
        <v>45505.965277777781</v>
      </c>
      <c r="B3740" t="s">
        <v>968</v>
      </c>
      <c r="C3740" t="s">
        <v>969</v>
      </c>
      <c r="D3740" s="4">
        <v>8</v>
      </c>
      <c r="E3740" s="43" t="s">
        <v>768</v>
      </c>
      <c r="F3740" t="s">
        <v>64</v>
      </c>
      <c r="G3740" t="s">
        <v>607</v>
      </c>
      <c r="H3740" t="s">
        <v>970</v>
      </c>
      <c r="I3740" s="4" t="s">
        <v>249</v>
      </c>
      <c r="J3740" s="4" t="s">
        <v>534</v>
      </c>
      <c r="K3740" t="s">
        <v>428</v>
      </c>
      <c r="L3740" s="91">
        <v>38596</v>
      </c>
      <c r="M3740" s="4" t="s">
        <v>544</v>
      </c>
      <c r="N3740" s="92">
        <v>0.625</v>
      </c>
      <c r="O3740" s="92">
        <v>0.65972222222222221</v>
      </c>
      <c r="Q3740" t="s">
        <v>87</v>
      </c>
      <c r="R3740" t="s">
        <v>971</v>
      </c>
      <c r="S3740" t="s">
        <v>971</v>
      </c>
      <c r="T3740" s="4" t="s">
        <v>23</v>
      </c>
      <c r="U3740" s="4" t="s">
        <v>1589</v>
      </c>
      <c r="V3740" s="4" t="s">
        <v>81</v>
      </c>
      <c r="W3740" s="4" t="s">
        <v>1</v>
      </c>
      <c r="X3740" s="4" t="s">
        <v>537</v>
      </c>
      <c r="Y3740" s="4" t="s">
        <v>537</v>
      </c>
      <c r="Z3740" s="4" t="s">
        <v>537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>
        <v>0</v>
      </c>
      <c r="AH3740">
        <v>251</v>
      </c>
      <c r="AI3740">
        <v>1</v>
      </c>
    </row>
    <row r="3741" spans="1:35" x14ac:dyDescent="0.3">
      <c r="A3741" s="85">
        <v>45506.042361111111</v>
      </c>
      <c r="B3741" t="s">
        <v>1327</v>
      </c>
      <c r="C3741" t="s">
        <v>1328</v>
      </c>
      <c r="D3741" s="4">
        <v>11</v>
      </c>
      <c r="E3741" s="43" t="s">
        <v>768</v>
      </c>
      <c r="F3741" t="s">
        <v>27</v>
      </c>
      <c r="G3741" t="s">
        <v>607</v>
      </c>
      <c r="H3741" t="s">
        <v>649</v>
      </c>
      <c r="I3741" s="4" t="s">
        <v>244</v>
      </c>
      <c r="J3741" s="4" t="s">
        <v>534</v>
      </c>
      <c r="K3741" t="s">
        <v>313</v>
      </c>
      <c r="L3741" s="91">
        <v>38565</v>
      </c>
      <c r="M3741" s="4" t="s">
        <v>535</v>
      </c>
      <c r="N3741" s="92">
        <v>0.54166666666666663</v>
      </c>
      <c r="O3741" s="92">
        <v>0.58333333333333337</v>
      </c>
      <c r="Q3741" t="s">
        <v>87</v>
      </c>
      <c r="R3741" t="s">
        <v>971</v>
      </c>
      <c r="S3741" t="s">
        <v>971</v>
      </c>
      <c r="T3741" s="4" t="s">
        <v>23</v>
      </c>
      <c r="U3741" s="4" t="s">
        <v>1589</v>
      </c>
      <c r="V3741" s="4" t="s">
        <v>84</v>
      </c>
      <c r="W3741" s="4" t="s">
        <v>2</v>
      </c>
      <c r="X3741" s="4" t="s">
        <v>2</v>
      </c>
      <c r="Y3741" s="4" t="s">
        <v>2</v>
      </c>
      <c r="Z3741" s="4" t="s">
        <v>2</v>
      </c>
      <c r="AA3741" s="4">
        <v>3</v>
      </c>
      <c r="AB3741" s="4">
        <v>3</v>
      </c>
      <c r="AC3741" s="4">
        <v>3</v>
      </c>
      <c r="AD3741" s="4">
        <v>3</v>
      </c>
      <c r="AE3741" s="4">
        <v>0</v>
      </c>
      <c r="AF3741" s="4">
        <v>0</v>
      </c>
      <c r="AG3741">
        <v>9</v>
      </c>
      <c r="AH3741">
        <v>244</v>
      </c>
      <c r="AI3741">
        <v>1</v>
      </c>
    </row>
    <row r="3742" spans="1:35" x14ac:dyDescent="0.3">
      <c r="A3742" s="85">
        <v>45506.042361111111</v>
      </c>
      <c r="B3742" t="s">
        <v>1327</v>
      </c>
      <c r="C3742" t="s">
        <v>1328</v>
      </c>
      <c r="D3742" s="4">
        <v>11</v>
      </c>
      <c r="E3742" s="43" t="s">
        <v>768</v>
      </c>
      <c r="F3742" t="s">
        <v>30</v>
      </c>
      <c r="G3742" t="s">
        <v>607</v>
      </c>
      <c r="H3742" t="s">
        <v>649</v>
      </c>
      <c r="I3742" s="4" t="s">
        <v>245</v>
      </c>
      <c r="J3742" s="4" t="s">
        <v>534</v>
      </c>
      <c r="K3742" t="s">
        <v>425</v>
      </c>
      <c r="L3742" s="91">
        <v>42217</v>
      </c>
      <c r="M3742" s="4" t="s">
        <v>544</v>
      </c>
      <c r="N3742" s="92">
        <v>0.625</v>
      </c>
      <c r="O3742" s="92">
        <v>0.66666666666666663</v>
      </c>
      <c r="Q3742" t="s">
        <v>87</v>
      </c>
      <c r="R3742" t="s">
        <v>971</v>
      </c>
      <c r="S3742" t="s">
        <v>971</v>
      </c>
      <c r="T3742" s="4" t="s">
        <v>23</v>
      </c>
      <c r="U3742" s="4" t="s">
        <v>1589</v>
      </c>
      <c r="V3742" s="4" t="s">
        <v>82</v>
      </c>
      <c r="W3742" s="4" t="s">
        <v>2</v>
      </c>
      <c r="X3742" s="4" t="s">
        <v>590</v>
      </c>
      <c r="Y3742" s="4" t="s">
        <v>590</v>
      </c>
      <c r="Z3742" s="4" t="s">
        <v>590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0</v>
      </c>
      <c r="AG3742">
        <v>0</v>
      </c>
      <c r="AH3742">
        <v>246</v>
      </c>
      <c r="AI3742">
        <v>1</v>
      </c>
    </row>
    <row r="3743" spans="1:35" x14ac:dyDescent="0.3">
      <c r="A3743" s="85">
        <v>45506.042361111111</v>
      </c>
      <c r="B3743" t="s">
        <v>1327</v>
      </c>
      <c r="C3743" t="s">
        <v>1328</v>
      </c>
      <c r="D3743" s="4">
        <v>11</v>
      </c>
      <c r="E3743" s="43" t="s">
        <v>768</v>
      </c>
      <c r="F3743" t="s">
        <v>65</v>
      </c>
      <c r="G3743" t="s">
        <v>607</v>
      </c>
      <c r="H3743" t="s">
        <v>649</v>
      </c>
      <c r="I3743" s="4" t="s">
        <v>252</v>
      </c>
      <c r="J3743" s="4" t="s">
        <v>921</v>
      </c>
      <c r="K3743" t="s">
        <v>430</v>
      </c>
      <c r="L3743" s="91">
        <v>44044</v>
      </c>
      <c r="M3743" s="4" t="s">
        <v>542</v>
      </c>
      <c r="N3743" s="92">
        <v>0.64583333333333337</v>
      </c>
      <c r="O3743" s="92">
        <v>0.6875</v>
      </c>
      <c r="Q3743" t="s">
        <v>87</v>
      </c>
      <c r="R3743" t="s">
        <v>971</v>
      </c>
      <c r="S3743" t="s">
        <v>971</v>
      </c>
      <c r="T3743" s="4" t="s">
        <v>23</v>
      </c>
      <c r="U3743" s="4" t="s">
        <v>1589</v>
      </c>
      <c r="V3743" s="4" t="s">
        <v>85</v>
      </c>
      <c r="W3743" s="4" t="s">
        <v>2</v>
      </c>
      <c r="X3743" s="4" t="s">
        <v>590</v>
      </c>
      <c r="Y3743" s="4" t="s">
        <v>590</v>
      </c>
      <c r="Z3743" s="4" t="s">
        <v>590</v>
      </c>
      <c r="AA3743" s="4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>
        <v>0</v>
      </c>
      <c r="AH3743">
        <v>248</v>
      </c>
      <c r="AI3743">
        <v>1</v>
      </c>
    </row>
    <row r="3744" spans="1:35" x14ac:dyDescent="0.3">
      <c r="A3744" s="85">
        <v>45506.042361111111</v>
      </c>
      <c r="B3744" t="s">
        <v>1327</v>
      </c>
      <c r="C3744" t="s">
        <v>1328</v>
      </c>
      <c r="D3744" s="4">
        <v>11</v>
      </c>
      <c r="E3744" s="43" t="s">
        <v>768</v>
      </c>
      <c r="F3744" t="s">
        <v>65</v>
      </c>
      <c r="G3744" t="s">
        <v>607</v>
      </c>
      <c r="H3744" t="s">
        <v>649</v>
      </c>
      <c r="I3744" s="4" t="s">
        <v>253</v>
      </c>
      <c r="J3744" s="4" t="s">
        <v>921</v>
      </c>
      <c r="K3744" t="s">
        <v>430</v>
      </c>
      <c r="L3744" s="91">
        <v>46600</v>
      </c>
      <c r="M3744" s="4" t="s">
        <v>542</v>
      </c>
      <c r="N3744" s="92">
        <v>0.64583333333333337</v>
      </c>
      <c r="O3744" s="92">
        <v>0.6875</v>
      </c>
      <c r="Q3744" t="s">
        <v>87</v>
      </c>
      <c r="R3744" t="s">
        <v>971</v>
      </c>
      <c r="S3744" t="s">
        <v>971</v>
      </c>
      <c r="T3744" s="4" t="s">
        <v>23</v>
      </c>
      <c r="U3744" s="4" t="s">
        <v>1589</v>
      </c>
      <c r="V3744" s="4" t="s">
        <v>85</v>
      </c>
      <c r="W3744" s="4" t="s">
        <v>1</v>
      </c>
      <c r="X3744" s="4" t="s">
        <v>537</v>
      </c>
      <c r="Y3744" s="4" t="s">
        <v>537</v>
      </c>
      <c r="Z3744" s="4" t="s">
        <v>537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>
        <v>0</v>
      </c>
      <c r="AH3744">
        <v>248</v>
      </c>
      <c r="AI3744">
        <v>2</v>
      </c>
    </row>
    <row r="3745" spans="1:35" x14ac:dyDescent="0.3">
      <c r="A3745" s="85">
        <v>45506.042361111111</v>
      </c>
      <c r="B3745" t="s">
        <v>1327</v>
      </c>
      <c r="C3745" t="s">
        <v>1328</v>
      </c>
      <c r="D3745" s="4">
        <v>11</v>
      </c>
      <c r="E3745" s="43" t="s">
        <v>768</v>
      </c>
      <c r="F3745" t="s">
        <v>63</v>
      </c>
      <c r="G3745" t="s">
        <v>607</v>
      </c>
      <c r="H3745" t="s">
        <v>649</v>
      </c>
      <c r="I3745" s="4" t="s">
        <v>248</v>
      </c>
      <c r="J3745" s="4" t="s">
        <v>534</v>
      </c>
      <c r="K3745" t="s">
        <v>427</v>
      </c>
      <c r="L3745" s="91">
        <v>46235</v>
      </c>
      <c r="M3745" s="4" t="s">
        <v>535</v>
      </c>
      <c r="N3745" s="92">
        <v>0.58333333333333337</v>
      </c>
      <c r="O3745" s="92">
        <v>0.625</v>
      </c>
      <c r="Q3745" t="s">
        <v>87</v>
      </c>
      <c r="R3745" t="s">
        <v>971</v>
      </c>
      <c r="S3745" t="s">
        <v>971</v>
      </c>
      <c r="T3745" s="4" t="s">
        <v>23</v>
      </c>
      <c r="U3745" s="4" t="s">
        <v>1589</v>
      </c>
      <c r="V3745" s="4" t="s">
        <v>76</v>
      </c>
      <c r="W3745" s="4" t="s">
        <v>1</v>
      </c>
      <c r="X3745" s="4" t="s">
        <v>537</v>
      </c>
      <c r="Y3745" s="4" t="s">
        <v>537</v>
      </c>
      <c r="Z3745" s="4" t="s">
        <v>537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>
        <v>0</v>
      </c>
      <c r="AH3745">
        <v>249</v>
      </c>
      <c r="AI3745">
        <v>1</v>
      </c>
    </row>
    <row r="3746" spans="1:35" x14ac:dyDescent="0.3">
      <c r="A3746" s="85">
        <v>45506.042361111111</v>
      </c>
      <c r="B3746" t="s">
        <v>1327</v>
      </c>
      <c r="C3746" t="s">
        <v>1328</v>
      </c>
      <c r="D3746" s="4">
        <v>11</v>
      </c>
      <c r="E3746" s="43" t="s">
        <v>768</v>
      </c>
      <c r="F3746" t="s">
        <v>64</v>
      </c>
      <c r="G3746" t="s">
        <v>607</v>
      </c>
      <c r="H3746" t="s">
        <v>649</v>
      </c>
      <c r="I3746" s="4" t="s">
        <v>249</v>
      </c>
      <c r="J3746" s="4" t="s">
        <v>534</v>
      </c>
      <c r="K3746" t="s">
        <v>428</v>
      </c>
      <c r="L3746" s="91">
        <v>38596</v>
      </c>
      <c r="M3746" s="4" t="s">
        <v>544</v>
      </c>
      <c r="N3746" s="92">
        <v>0.625</v>
      </c>
      <c r="O3746" s="92">
        <v>0.65972222222222221</v>
      </c>
      <c r="Q3746" t="s">
        <v>87</v>
      </c>
      <c r="R3746" t="s">
        <v>971</v>
      </c>
      <c r="S3746" t="s">
        <v>971</v>
      </c>
      <c r="T3746" s="4" t="s">
        <v>23</v>
      </c>
      <c r="U3746" s="4" t="s">
        <v>1589</v>
      </c>
      <c r="V3746" s="4" t="s">
        <v>81</v>
      </c>
      <c r="W3746" s="4" t="s">
        <v>1</v>
      </c>
      <c r="X3746" s="4" t="s">
        <v>537</v>
      </c>
      <c r="Y3746" s="4" t="s">
        <v>537</v>
      </c>
      <c r="Z3746" s="4" t="s">
        <v>537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  <c r="AF3746" s="4">
        <v>0</v>
      </c>
      <c r="AG3746">
        <v>0</v>
      </c>
      <c r="AH3746">
        <v>251</v>
      </c>
      <c r="AI3746">
        <v>1</v>
      </c>
    </row>
    <row r="3747" spans="1:35" x14ac:dyDescent="0.3">
      <c r="A3747" s="85">
        <v>45506.347916666666</v>
      </c>
      <c r="B3747" t="s">
        <v>1596</v>
      </c>
      <c r="C3747" t="s">
        <v>1597</v>
      </c>
      <c r="D3747" s="4">
        <v>10</v>
      </c>
      <c r="E3747" s="43" t="s">
        <v>768</v>
      </c>
      <c r="F3747" t="s">
        <v>27</v>
      </c>
      <c r="G3747" t="s">
        <v>639</v>
      </c>
      <c r="H3747" t="s">
        <v>768</v>
      </c>
      <c r="I3747" s="4" t="s">
        <v>244</v>
      </c>
      <c r="J3747" s="4" t="s">
        <v>534</v>
      </c>
      <c r="K3747" t="s">
        <v>313</v>
      </c>
      <c r="L3747" s="91">
        <v>38565</v>
      </c>
      <c r="M3747" s="4" t="s">
        <v>535</v>
      </c>
      <c r="N3747" s="92">
        <v>0.54166666666666663</v>
      </c>
      <c r="O3747" s="92">
        <v>0.58333333333333337</v>
      </c>
      <c r="Q3747" t="s">
        <v>87</v>
      </c>
      <c r="R3747" t="s">
        <v>1588</v>
      </c>
      <c r="S3747" t="s">
        <v>1588</v>
      </c>
      <c r="T3747" s="4" t="s">
        <v>15</v>
      </c>
      <c r="U3747" s="4" t="s">
        <v>1589</v>
      </c>
      <c r="V3747" s="4" t="s">
        <v>84</v>
      </c>
      <c r="W3747" s="4" t="s">
        <v>2</v>
      </c>
      <c r="X3747" s="4" t="s">
        <v>2</v>
      </c>
      <c r="Y3747" s="4" t="s">
        <v>2</v>
      </c>
      <c r="Z3747" s="4" t="s">
        <v>2</v>
      </c>
      <c r="AA3747" s="4">
        <v>3</v>
      </c>
      <c r="AB3747" s="4">
        <v>3</v>
      </c>
      <c r="AC3747" s="4">
        <v>3</v>
      </c>
      <c r="AD3747" s="4">
        <v>3</v>
      </c>
      <c r="AE3747" s="4">
        <v>0</v>
      </c>
      <c r="AF3747" s="4">
        <v>0</v>
      </c>
      <c r="AG3747">
        <v>9</v>
      </c>
      <c r="AH3747">
        <v>244</v>
      </c>
      <c r="AI3747">
        <v>1</v>
      </c>
    </row>
    <row r="3748" spans="1:35" x14ac:dyDescent="0.3">
      <c r="A3748" s="85">
        <v>45506.347916666666</v>
      </c>
      <c r="B3748" t="s">
        <v>1596</v>
      </c>
      <c r="C3748" t="s">
        <v>1597</v>
      </c>
      <c r="D3748" s="4">
        <v>10</v>
      </c>
      <c r="E3748" s="43" t="s">
        <v>768</v>
      </c>
      <c r="F3748" t="s">
        <v>61</v>
      </c>
      <c r="G3748" t="s">
        <v>639</v>
      </c>
      <c r="H3748" t="s">
        <v>768</v>
      </c>
      <c r="I3748" s="4" t="s">
        <v>246</v>
      </c>
      <c r="J3748" s="4" t="s">
        <v>921</v>
      </c>
      <c r="K3748" t="s">
        <v>426</v>
      </c>
      <c r="L3748" s="91">
        <v>43678</v>
      </c>
      <c r="M3748" s="4" t="s">
        <v>535</v>
      </c>
      <c r="N3748" s="92">
        <v>0.5</v>
      </c>
      <c r="O3748" s="92">
        <v>0.54166666666666663</v>
      </c>
      <c r="Q3748" t="s">
        <v>87</v>
      </c>
      <c r="R3748" t="s">
        <v>1588</v>
      </c>
      <c r="S3748" t="s">
        <v>1588</v>
      </c>
      <c r="T3748" s="4" t="s">
        <v>15</v>
      </c>
      <c r="U3748" s="4" t="s">
        <v>1589</v>
      </c>
      <c r="V3748" s="4" t="s">
        <v>82</v>
      </c>
      <c r="W3748" s="4" t="s">
        <v>2</v>
      </c>
      <c r="X3748" s="4" t="s">
        <v>528</v>
      </c>
      <c r="Y3748" s="4" t="s">
        <v>2</v>
      </c>
      <c r="Z3748" s="4" t="s">
        <v>2</v>
      </c>
      <c r="AA3748" s="4">
        <v>2</v>
      </c>
      <c r="AB3748" s="4">
        <v>3</v>
      </c>
      <c r="AC3748" s="4">
        <v>3</v>
      </c>
      <c r="AD3748" s="4">
        <v>2</v>
      </c>
      <c r="AE3748" s="4">
        <v>1</v>
      </c>
      <c r="AF3748" s="4">
        <v>0</v>
      </c>
      <c r="AG3748">
        <v>8</v>
      </c>
      <c r="AH3748">
        <v>247</v>
      </c>
      <c r="AI3748">
        <v>1</v>
      </c>
    </row>
    <row r="3749" spans="1:35" x14ac:dyDescent="0.3">
      <c r="A3749" s="85">
        <v>45506.347916666666</v>
      </c>
      <c r="B3749" t="s">
        <v>1596</v>
      </c>
      <c r="C3749" t="s">
        <v>1597</v>
      </c>
      <c r="D3749" s="4">
        <v>10</v>
      </c>
      <c r="E3749" s="43" t="s">
        <v>768</v>
      </c>
      <c r="F3749" t="s">
        <v>61</v>
      </c>
      <c r="G3749" t="s">
        <v>639</v>
      </c>
      <c r="H3749" t="s">
        <v>768</v>
      </c>
      <c r="I3749" s="4" t="s">
        <v>247</v>
      </c>
      <c r="J3749" s="4" t="s">
        <v>921</v>
      </c>
      <c r="K3749" t="s">
        <v>426</v>
      </c>
      <c r="L3749" s="91">
        <v>46235</v>
      </c>
      <c r="M3749" s="4" t="s">
        <v>535</v>
      </c>
      <c r="N3749" s="92">
        <v>0.5</v>
      </c>
      <c r="O3749" s="92">
        <v>0.54166666666666663</v>
      </c>
      <c r="Q3749" t="s">
        <v>87</v>
      </c>
      <c r="R3749" t="s">
        <v>1588</v>
      </c>
      <c r="S3749" t="s">
        <v>1588</v>
      </c>
      <c r="T3749" s="4" t="s">
        <v>15</v>
      </c>
      <c r="U3749" s="4" t="s">
        <v>1589</v>
      </c>
      <c r="V3749" s="4" t="s">
        <v>82</v>
      </c>
      <c r="W3749" s="4" t="s">
        <v>2</v>
      </c>
      <c r="X3749" s="4" t="s">
        <v>2</v>
      </c>
      <c r="Y3749" s="4" t="s">
        <v>2</v>
      </c>
      <c r="Z3749" s="4" t="s">
        <v>2</v>
      </c>
      <c r="AA3749" s="4">
        <v>3</v>
      </c>
      <c r="AB3749" s="4">
        <v>3</v>
      </c>
      <c r="AC3749" s="4">
        <v>3</v>
      </c>
      <c r="AD3749" s="4">
        <v>3</v>
      </c>
      <c r="AE3749" s="4">
        <v>0</v>
      </c>
      <c r="AF3749" s="4">
        <v>0</v>
      </c>
      <c r="AG3749">
        <v>9</v>
      </c>
      <c r="AH3749">
        <v>247</v>
      </c>
      <c r="AI3749">
        <v>2</v>
      </c>
    </row>
    <row r="3750" spans="1:35" x14ac:dyDescent="0.3">
      <c r="A3750" s="85">
        <v>45506.347916666666</v>
      </c>
      <c r="B3750" t="s">
        <v>1596</v>
      </c>
      <c r="C3750" t="s">
        <v>1597</v>
      </c>
      <c r="D3750" s="4">
        <v>10</v>
      </c>
      <c r="E3750" s="43" t="s">
        <v>768</v>
      </c>
      <c r="F3750" t="s">
        <v>65</v>
      </c>
      <c r="G3750" t="s">
        <v>639</v>
      </c>
      <c r="H3750" t="s">
        <v>768</v>
      </c>
      <c r="I3750" s="4" t="s">
        <v>252</v>
      </c>
      <c r="J3750" s="4" t="s">
        <v>921</v>
      </c>
      <c r="K3750" t="s">
        <v>430</v>
      </c>
      <c r="L3750" s="91">
        <v>44044</v>
      </c>
      <c r="M3750" s="4" t="s">
        <v>542</v>
      </c>
      <c r="N3750" s="92">
        <v>0.64583333333333337</v>
      </c>
      <c r="O3750" s="92">
        <v>0.6875</v>
      </c>
      <c r="Q3750" t="s">
        <v>87</v>
      </c>
      <c r="R3750" t="s">
        <v>1588</v>
      </c>
      <c r="S3750" t="s">
        <v>1588</v>
      </c>
      <c r="T3750" s="4" t="s">
        <v>15</v>
      </c>
      <c r="U3750" s="4" t="s">
        <v>1589</v>
      </c>
      <c r="V3750" s="4" t="s">
        <v>85</v>
      </c>
      <c r="W3750" s="4" t="s">
        <v>2</v>
      </c>
      <c r="X3750" s="4" t="s">
        <v>2</v>
      </c>
      <c r="Y3750" s="4" t="s">
        <v>2</v>
      </c>
      <c r="Z3750" s="4" t="s">
        <v>2</v>
      </c>
      <c r="AA3750" s="4">
        <v>3</v>
      </c>
      <c r="AB3750" s="4">
        <v>3</v>
      </c>
      <c r="AC3750" s="4">
        <v>3</v>
      </c>
      <c r="AD3750" s="4">
        <v>3</v>
      </c>
      <c r="AE3750" s="4">
        <v>0</v>
      </c>
      <c r="AF3750" s="4">
        <v>0</v>
      </c>
      <c r="AG3750">
        <v>9</v>
      </c>
      <c r="AH3750">
        <v>248</v>
      </c>
      <c r="AI3750">
        <v>1</v>
      </c>
    </row>
    <row r="3751" spans="1:35" x14ac:dyDescent="0.3">
      <c r="A3751" s="85">
        <v>45506.347916666666</v>
      </c>
      <c r="B3751" t="s">
        <v>1596</v>
      </c>
      <c r="C3751" t="s">
        <v>1597</v>
      </c>
      <c r="D3751" s="4">
        <v>10</v>
      </c>
      <c r="E3751" s="43" t="s">
        <v>768</v>
      </c>
      <c r="F3751" t="s">
        <v>65</v>
      </c>
      <c r="G3751" t="s">
        <v>639</v>
      </c>
      <c r="H3751" t="s">
        <v>768</v>
      </c>
      <c r="I3751" s="4" t="s">
        <v>253</v>
      </c>
      <c r="J3751" s="4" t="s">
        <v>921</v>
      </c>
      <c r="K3751" t="s">
        <v>430</v>
      </c>
      <c r="L3751" s="91">
        <v>46600</v>
      </c>
      <c r="M3751" s="4" t="s">
        <v>542</v>
      </c>
      <c r="N3751" s="92">
        <v>0.64583333333333337</v>
      </c>
      <c r="O3751" s="92">
        <v>0.6875</v>
      </c>
      <c r="Q3751" t="s">
        <v>87</v>
      </c>
      <c r="R3751" t="s">
        <v>1588</v>
      </c>
      <c r="S3751" t="s">
        <v>1588</v>
      </c>
      <c r="T3751" s="4" t="s">
        <v>15</v>
      </c>
      <c r="U3751" s="4" t="s">
        <v>1589</v>
      </c>
      <c r="V3751" s="4" t="s">
        <v>85</v>
      </c>
      <c r="W3751" s="4" t="s">
        <v>2</v>
      </c>
      <c r="X3751" s="4" t="s">
        <v>2</v>
      </c>
      <c r="Y3751" s="4" t="s">
        <v>2</v>
      </c>
      <c r="Z3751" s="4" t="s">
        <v>2</v>
      </c>
      <c r="AA3751" s="4">
        <v>3</v>
      </c>
      <c r="AB3751" s="4">
        <v>3</v>
      </c>
      <c r="AC3751" s="4">
        <v>3</v>
      </c>
      <c r="AD3751" s="4">
        <v>3</v>
      </c>
      <c r="AE3751" s="4">
        <v>0</v>
      </c>
      <c r="AF3751" s="4">
        <v>0</v>
      </c>
      <c r="AG3751">
        <v>9</v>
      </c>
      <c r="AH3751">
        <v>248</v>
      </c>
      <c r="AI3751">
        <v>2</v>
      </c>
    </row>
    <row r="3752" spans="1:35" x14ac:dyDescent="0.3">
      <c r="A3752" s="85">
        <v>45506.347916666666</v>
      </c>
      <c r="B3752" t="s">
        <v>1596</v>
      </c>
      <c r="C3752" t="s">
        <v>1597</v>
      </c>
      <c r="D3752" s="4">
        <v>10</v>
      </c>
      <c r="E3752" s="43" t="s">
        <v>768</v>
      </c>
      <c r="F3752" t="s">
        <v>64</v>
      </c>
      <c r="G3752" t="s">
        <v>639</v>
      </c>
      <c r="H3752" t="s">
        <v>768</v>
      </c>
      <c r="I3752" s="4" t="s">
        <v>249</v>
      </c>
      <c r="J3752" s="4" t="s">
        <v>534</v>
      </c>
      <c r="K3752" t="s">
        <v>428</v>
      </c>
      <c r="L3752" s="91">
        <v>38596</v>
      </c>
      <c r="M3752" s="4" t="s">
        <v>544</v>
      </c>
      <c r="N3752" s="92">
        <v>0.625</v>
      </c>
      <c r="O3752" s="92">
        <v>0.65972222222222221</v>
      </c>
      <c r="Q3752" t="s">
        <v>87</v>
      </c>
      <c r="R3752" t="s">
        <v>1588</v>
      </c>
      <c r="S3752" t="s">
        <v>1588</v>
      </c>
      <c r="T3752" s="4" t="s">
        <v>15</v>
      </c>
      <c r="U3752" s="4" t="s">
        <v>1589</v>
      </c>
      <c r="V3752" s="4" t="s">
        <v>81</v>
      </c>
      <c r="W3752" s="4" t="s">
        <v>2</v>
      </c>
      <c r="X3752" s="4" t="s">
        <v>2</v>
      </c>
      <c r="Y3752" s="4" t="s">
        <v>2</v>
      </c>
      <c r="Z3752" s="4" t="s">
        <v>2</v>
      </c>
      <c r="AA3752" s="4">
        <v>3</v>
      </c>
      <c r="AB3752" s="4">
        <v>3</v>
      </c>
      <c r="AC3752" s="4">
        <v>3</v>
      </c>
      <c r="AD3752" s="4">
        <v>3</v>
      </c>
      <c r="AE3752" s="4">
        <v>0</v>
      </c>
      <c r="AF3752" s="4">
        <v>0</v>
      </c>
      <c r="AG3752">
        <v>9</v>
      </c>
      <c r="AH3752">
        <v>251</v>
      </c>
      <c r="AI3752">
        <v>1</v>
      </c>
    </row>
    <row r="3753" spans="1:35" x14ac:dyDescent="0.3">
      <c r="A3753" s="85">
        <v>45506.856944444444</v>
      </c>
      <c r="B3753" t="s">
        <v>1527</v>
      </c>
      <c r="C3753" t="s">
        <v>1530</v>
      </c>
      <c r="D3753" s="4">
        <v>8</v>
      </c>
      <c r="E3753" s="43" t="s">
        <v>1157</v>
      </c>
      <c r="F3753" t="s">
        <v>27</v>
      </c>
      <c r="G3753" t="s">
        <v>645</v>
      </c>
      <c r="H3753" t="s">
        <v>1529</v>
      </c>
      <c r="I3753" s="4" t="s">
        <v>244</v>
      </c>
      <c r="J3753" s="4" t="s">
        <v>534</v>
      </c>
      <c r="K3753" t="s">
        <v>313</v>
      </c>
      <c r="L3753" s="91">
        <v>38565</v>
      </c>
      <c r="M3753" s="4" t="s">
        <v>535</v>
      </c>
      <c r="N3753" s="92">
        <v>0.54166666666666663</v>
      </c>
      <c r="O3753" s="92">
        <v>0.58333333333333337</v>
      </c>
      <c r="Q3753" t="s">
        <v>87</v>
      </c>
      <c r="R3753" t="s">
        <v>971</v>
      </c>
      <c r="S3753" t="s">
        <v>971</v>
      </c>
      <c r="T3753" s="4" t="s">
        <v>23</v>
      </c>
      <c r="U3753" s="4" t="s">
        <v>1589</v>
      </c>
      <c r="V3753" s="4" t="s">
        <v>84</v>
      </c>
      <c r="W3753" s="4" t="s">
        <v>2</v>
      </c>
      <c r="X3753" s="4" t="s">
        <v>590</v>
      </c>
      <c r="Y3753" s="4" t="s">
        <v>590</v>
      </c>
      <c r="Z3753" s="4" t="s">
        <v>590</v>
      </c>
      <c r="AA3753" s="4">
        <v>0</v>
      </c>
      <c r="AB3753" s="4">
        <v>0</v>
      </c>
      <c r="AC3753" s="4">
        <v>0</v>
      </c>
      <c r="AD3753" s="4">
        <v>0</v>
      </c>
      <c r="AE3753" s="4">
        <v>0</v>
      </c>
      <c r="AF3753" s="4">
        <v>0</v>
      </c>
      <c r="AG3753">
        <v>0</v>
      </c>
      <c r="AH3753">
        <v>244</v>
      </c>
      <c r="AI3753">
        <v>1</v>
      </c>
    </row>
    <row r="3754" spans="1:35" x14ac:dyDescent="0.3">
      <c r="A3754" s="85">
        <v>45506.856944444444</v>
      </c>
      <c r="B3754" t="s">
        <v>1527</v>
      </c>
      <c r="C3754" t="s">
        <v>1530</v>
      </c>
      <c r="D3754" s="4">
        <v>8</v>
      </c>
      <c r="E3754" s="43" t="s">
        <v>1157</v>
      </c>
      <c r="F3754" t="s">
        <v>32</v>
      </c>
      <c r="G3754" t="s">
        <v>645</v>
      </c>
      <c r="H3754" t="s">
        <v>1529</v>
      </c>
      <c r="I3754" s="4" t="s">
        <v>250</v>
      </c>
      <c r="J3754" s="4" t="s">
        <v>921</v>
      </c>
      <c r="K3754" t="s">
        <v>429</v>
      </c>
      <c r="L3754" s="91">
        <v>41852</v>
      </c>
      <c r="M3754" s="4" t="s">
        <v>540</v>
      </c>
      <c r="N3754" s="92">
        <v>0.72916666666666663</v>
      </c>
      <c r="O3754" s="92">
        <v>0.77083333333333337</v>
      </c>
      <c r="Q3754" t="s">
        <v>87</v>
      </c>
      <c r="R3754" t="s">
        <v>971</v>
      </c>
      <c r="S3754" t="s">
        <v>971</v>
      </c>
      <c r="T3754" s="4" t="s">
        <v>23</v>
      </c>
      <c r="U3754" s="4" t="s">
        <v>1589</v>
      </c>
      <c r="V3754" s="4" t="s">
        <v>85</v>
      </c>
      <c r="W3754" s="4" t="s">
        <v>2</v>
      </c>
      <c r="X3754" s="4" t="s">
        <v>571</v>
      </c>
      <c r="Y3754" s="4" t="s">
        <v>571</v>
      </c>
      <c r="Z3754" s="4" t="s">
        <v>571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>
        <v>0</v>
      </c>
      <c r="AH3754">
        <v>245</v>
      </c>
      <c r="AI3754">
        <v>1</v>
      </c>
    </row>
    <row r="3755" spans="1:35" x14ac:dyDescent="0.3">
      <c r="A3755" s="85">
        <v>45506.856944444444</v>
      </c>
      <c r="B3755" t="s">
        <v>1527</v>
      </c>
      <c r="C3755" t="s">
        <v>1530</v>
      </c>
      <c r="D3755" s="4">
        <v>8</v>
      </c>
      <c r="E3755" s="43" t="s">
        <v>1157</v>
      </c>
      <c r="F3755" t="s">
        <v>32</v>
      </c>
      <c r="G3755" t="s">
        <v>645</v>
      </c>
      <c r="H3755" t="s">
        <v>1529</v>
      </c>
      <c r="I3755" s="4" t="s">
        <v>251</v>
      </c>
      <c r="J3755" s="4" t="s">
        <v>921</v>
      </c>
      <c r="K3755" t="s">
        <v>429</v>
      </c>
      <c r="L3755" s="91">
        <v>44409</v>
      </c>
      <c r="M3755" s="4" t="s">
        <v>540</v>
      </c>
      <c r="N3755" s="92">
        <v>0.72916666666666663</v>
      </c>
      <c r="O3755" s="92">
        <v>0.77083333333333337</v>
      </c>
      <c r="Q3755" t="s">
        <v>87</v>
      </c>
      <c r="R3755" t="s">
        <v>971</v>
      </c>
      <c r="S3755" t="s">
        <v>971</v>
      </c>
      <c r="T3755" s="4" t="s">
        <v>23</v>
      </c>
      <c r="U3755" s="4" t="s">
        <v>1589</v>
      </c>
      <c r="V3755" s="4" t="s">
        <v>85</v>
      </c>
      <c r="W3755" s="4" t="s">
        <v>1</v>
      </c>
      <c r="X3755" s="4" t="s">
        <v>537</v>
      </c>
      <c r="Y3755" s="4" t="s">
        <v>537</v>
      </c>
      <c r="Z3755" s="4" t="s">
        <v>537</v>
      </c>
      <c r="AA3755" s="4">
        <v>0</v>
      </c>
      <c r="AB3755" s="4">
        <v>0</v>
      </c>
      <c r="AC3755" s="4">
        <v>0</v>
      </c>
      <c r="AD3755" s="4">
        <v>0</v>
      </c>
      <c r="AE3755" s="4">
        <v>0</v>
      </c>
      <c r="AF3755" s="4">
        <v>0</v>
      </c>
      <c r="AG3755">
        <v>0</v>
      </c>
      <c r="AH3755">
        <v>245</v>
      </c>
      <c r="AI3755">
        <v>2</v>
      </c>
    </row>
    <row r="3756" spans="1:35" x14ac:dyDescent="0.3">
      <c r="A3756" s="85">
        <v>45506.856944444444</v>
      </c>
      <c r="B3756" t="s">
        <v>1527</v>
      </c>
      <c r="C3756" t="s">
        <v>1530</v>
      </c>
      <c r="D3756" s="4">
        <v>8</v>
      </c>
      <c r="E3756" s="43" t="s">
        <v>1157</v>
      </c>
      <c r="F3756" t="s">
        <v>61</v>
      </c>
      <c r="G3756" t="s">
        <v>645</v>
      </c>
      <c r="H3756" t="s">
        <v>1529</v>
      </c>
      <c r="I3756" s="4" t="s">
        <v>246</v>
      </c>
      <c r="J3756" s="4" t="s">
        <v>921</v>
      </c>
      <c r="K3756" t="s">
        <v>426</v>
      </c>
      <c r="L3756" s="91">
        <v>43678</v>
      </c>
      <c r="M3756" s="4" t="s">
        <v>535</v>
      </c>
      <c r="N3756" s="92">
        <v>0.5</v>
      </c>
      <c r="O3756" s="92">
        <v>0.54166666666666663</v>
      </c>
      <c r="Q3756" t="s">
        <v>87</v>
      </c>
      <c r="R3756" t="s">
        <v>971</v>
      </c>
      <c r="S3756" t="s">
        <v>971</v>
      </c>
      <c r="T3756" s="4" t="s">
        <v>23</v>
      </c>
      <c r="U3756" s="4" t="s">
        <v>1589</v>
      </c>
      <c r="V3756" s="4" t="s">
        <v>82</v>
      </c>
      <c r="W3756" s="4" t="s">
        <v>2</v>
      </c>
      <c r="X3756" s="4" t="s">
        <v>571</v>
      </c>
      <c r="Y3756" s="4" t="s">
        <v>571</v>
      </c>
      <c r="Z3756" s="4" t="s">
        <v>571</v>
      </c>
      <c r="AA3756" s="4">
        <v>0</v>
      </c>
      <c r="AB3756" s="4">
        <v>0</v>
      </c>
      <c r="AC3756" s="4">
        <v>0</v>
      </c>
      <c r="AD3756" s="4">
        <v>0</v>
      </c>
      <c r="AE3756" s="4">
        <v>0</v>
      </c>
      <c r="AF3756" s="4">
        <v>0</v>
      </c>
      <c r="AG3756">
        <v>0</v>
      </c>
      <c r="AH3756">
        <v>247</v>
      </c>
      <c r="AI3756">
        <v>1</v>
      </c>
    </row>
    <row r="3757" spans="1:35" x14ac:dyDescent="0.3">
      <c r="A3757" s="85">
        <v>45506.856944444444</v>
      </c>
      <c r="B3757" t="s">
        <v>1527</v>
      </c>
      <c r="C3757" t="s">
        <v>1530</v>
      </c>
      <c r="D3757" s="4">
        <v>8</v>
      </c>
      <c r="E3757" s="43" t="s">
        <v>1157</v>
      </c>
      <c r="F3757" t="s">
        <v>61</v>
      </c>
      <c r="G3757" t="s">
        <v>645</v>
      </c>
      <c r="H3757" t="s">
        <v>1529</v>
      </c>
      <c r="I3757" s="4" t="s">
        <v>247</v>
      </c>
      <c r="J3757" s="4" t="s">
        <v>921</v>
      </c>
      <c r="K3757" t="s">
        <v>426</v>
      </c>
      <c r="L3757" s="91">
        <v>46235</v>
      </c>
      <c r="M3757" s="4" t="s">
        <v>535</v>
      </c>
      <c r="N3757" s="92">
        <v>0.5</v>
      </c>
      <c r="O3757" s="92">
        <v>0.54166666666666663</v>
      </c>
      <c r="Q3757" t="s">
        <v>87</v>
      </c>
      <c r="R3757" t="s">
        <v>971</v>
      </c>
      <c r="S3757" t="s">
        <v>971</v>
      </c>
      <c r="T3757" s="4" t="s">
        <v>23</v>
      </c>
      <c r="U3757" s="4" t="s">
        <v>1589</v>
      </c>
      <c r="V3757" s="4" t="s">
        <v>82</v>
      </c>
      <c r="W3757" s="4" t="s">
        <v>1</v>
      </c>
      <c r="X3757" s="4" t="s">
        <v>537</v>
      </c>
      <c r="Y3757" s="4" t="s">
        <v>537</v>
      </c>
      <c r="Z3757" s="4" t="s">
        <v>537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>
        <v>0</v>
      </c>
      <c r="AH3757">
        <v>247</v>
      </c>
      <c r="AI3757">
        <v>2</v>
      </c>
    </row>
    <row r="3758" spans="1:35" x14ac:dyDescent="0.3">
      <c r="A3758" s="85">
        <v>45506.856944444444</v>
      </c>
      <c r="B3758" t="s">
        <v>1527</v>
      </c>
      <c r="C3758" t="s">
        <v>1530</v>
      </c>
      <c r="D3758" s="4">
        <v>8</v>
      </c>
      <c r="E3758" s="43" t="s">
        <v>1157</v>
      </c>
      <c r="F3758" t="s">
        <v>65</v>
      </c>
      <c r="G3758" t="s">
        <v>645</v>
      </c>
      <c r="H3758" t="s">
        <v>1529</v>
      </c>
      <c r="I3758" s="4" t="s">
        <v>252</v>
      </c>
      <c r="J3758" s="4" t="s">
        <v>921</v>
      </c>
      <c r="K3758" t="s">
        <v>430</v>
      </c>
      <c r="L3758" s="91">
        <v>44044</v>
      </c>
      <c r="M3758" s="4" t="s">
        <v>542</v>
      </c>
      <c r="N3758" s="92">
        <v>0.64583333333333337</v>
      </c>
      <c r="O3758" s="92">
        <v>0.6875</v>
      </c>
      <c r="Q3758" t="s">
        <v>87</v>
      </c>
      <c r="R3758" t="s">
        <v>971</v>
      </c>
      <c r="S3758" t="s">
        <v>971</v>
      </c>
      <c r="T3758" s="4" t="s">
        <v>23</v>
      </c>
      <c r="U3758" s="4" t="s">
        <v>1589</v>
      </c>
      <c r="V3758" s="4" t="s">
        <v>85</v>
      </c>
      <c r="W3758" s="4" t="s">
        <v>2</v>
      </c>
      <c r="X3758" s="4" t="s">
        <v>590</v>
      </c>
      <c r="Y3758" s="4" t="s">
        <v>590</v>
      </c>
      <c r="Z3758" s="4" t="s">
        <v>590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>
        <v>0</v>
      </c>
      <c r="AH3758">
        <v>248</v>
      </c>
      <c r="AI3758">
        <v>1</v>
      </c>
    </row>
    <row r="3759" spans="1:35" x14ac:dyDescent="0.3">
      <c r="A3759" s="85">
        <v>45506.856944444444</v>
      </c>
      <c r="B3759" t="s">
        <v>1527</v>
      </c>
      <c r="C3759" t="s">
        <v>1530</v>
      </c>
      <c r="D3759" s="4">
        <v>8</v>
      </c>
      <c r="E3759" s="43" t="s">
        <v>1157</v>
      </c>
      <c r="F3759" t="s">
        <v>65</v>
      </c>
      <c r="G3759" t="s">
        <v>645</v>
      </c>
      <c r="H3759" t="s">
        <v>1529</v>
      </c>
      <c r="I3759" s="4" t="s">
        <v>253</v>
      </c>
      <c r="J3759" s="4" t="s">
        <v>921</v>
      </c>
      <c r="K3759" t="s">
        <v>430</v>
      </c>
      <c r="L3759" s="91">
        <v>46600</v>
      </c>
      <c r="M3759" s="4" t="s">
        <v>542</v>
      </c>
      <c r="N3759" s="92">
        <v>0.64583333333333337</v>
      </c>
      <c r="O3759" s="92">
        <v>0.6875</v>
      </c>
      <c r="Q3759" t="s">
        <v>87</v>
      </c>
      <c r="R3759" t="s">
        <v>971</v>
      </c>
      <c r="S3759" t="s">
        <v>971</v>
      </c>
      <c r="T3759" s="4" t="s">
        <v>23</v>
      </c>
      <c r="U3759" s="4" t="s">
        <v>1589</v>
      </c>
      <c r="V3759" s="4" t="s">
        <v>85</v>
      </c>
      <c r="W3759" s="4" t="s">
        <v>2</v>
      </c>
      <c r="X3759" s="4" t="s">
        <v>590</v>
      </c>
      <c r="Y3759" s="4" t="s">
        <v>590</v>
      </c>
      <c r="Z3759" s="4" t="s">
        <v>590</v>
      </c>
      <c r="AA3759" s="4">
        <v>0</v>
      </c>
      <c r="AB3759" s="4">
        <v>0</v>
      </c>
      <c r="AC3759" s="4">
        <v>0</v>
      </c>
      <c r="AD3759" s="4">
        <v>0</v>
      </c>
      <c r="AE3759" s="4">
        <v>0</v>
      </c>
      <c r="AF3759" s="4">
        <v>0</v>
      </c>
      <c r="AG3759">
        <v>0</v>
      </c>
      <c r="AH3759">
        <v>248</v>
      </c>
      <c r="AI3759">
        <v>2</v>
      </c>
    </row>
    <row r="3760" spans="1:35" x14ac:dyDescent="0.3">
      <c r="A3760" s="85">
        <v>45506.856944444444</v>
      </c>
      <c r="B3760" t="s">
        <v>1527</v>
      </c>
      <c r="C3760" t="s">
        <v>1530</v>
      </c>
      <c r="D3760" s="4">
        <v>8</v>
      </c>
      <c r="E3760" s="43" t="s">
        <v>1157</v>
      </c>
      <c r="F3760" t="s">
        <v>63</v>
      </c>
      <c r="G3760" t="s">
        <v>645</v>
      </c>
      <c r="H3760" t="s">
        <v>1529</v>
      </c>
      <c r="I3760" s="4" t="s">
        <v>248</v>
      </c>
      <c r="J3760" s="4" t="s">
        <v>534</v>
      </c>
      <c r="K3760" t="s">
        <v>427</v>
      </c>
      <c r="L3760" s="91">
        <v>46235</v>
      </c>
      <c r="M3760" s="4" t="s">
        <v>535</v>
      </c>
      <c r="N3760" s="92">
        <v>0.58333333333333337</v>
      </c>
      <c r="O3760" s="92">
        <v>0.625</v>
      </c>
      <c r="Q3760" t="s">
        <v>87</v>
      </c>
      <c r="R3760" t="s">
        <v>971</v>
      </c>
      <c r="S3760" t="s">
        <v>971</v>
      </c>
      <c r="T3760" s="4" t="s">
        <v>23</v>
      </c>
      <c r="U3760" s="4" t="s">
        <v>1589</v>
      </c>
      <c r="V3760" s="4" t="s">
        <v>76</v>
      </c>
      <c r="W3760" s="4" t="s">
        <v>1</v>
      </c>
      <c r="X3760" s="4" t="s">
        <v>537</v>
      </c>
      <c r="Y3760" s="4" t="s">
        <v>537</v>
      </c>
      <c r="Z3760" s="4" t="s">
        <v>537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>
        <v>0</v>
      </c>
      <c r="AH3760">
        <v>249</v>
      </c>
      <c r="AI3760">
        <v>1</v>
      </c>
    </row>
    <row r="3761" spans="1:35" x14ac:dyDescent="0.3">
      <c r="A3761" s="85">
        <v>45506.856944444444</v>
      </c>
      <c r="B3761" t="s">
        <v>1527</v>
      </c>
      <c r="C3761" t="s">
        <v>1530</v>
      </c>
      <c r="D3761" s="4">
        <v>8</v>
      </c>
      <c r="E3761" s="43" t="s">
        <v>1157</v>
      </c>
      <c r="F3761" t="s">
        <v>43</v>
      </c>
      <c r="G3761" t="s">
        <v>645</v>
      </c>
      <c r="H3761" t="s">
        <v>1529</v>
      </c>
      <c r="I3761" s="4" t="s">
        <v>254</v>
      </c>
      <c r="J3761" s="4" t="s">
        <v>909</v>
      </c>
      <c r="K3761" t="s">
        <v>431</v>
      </c>
      <c r="L3761" s="91">
        <v>47331</v>
      </c>
      <c r="M3761" s="4" t="s">
        <v>544</v>
      </c>
      <c r="N3761" s="92">
        <v>0.72916666666666663</v>
      </c>
      <c r="O3761" s="92">
        <v>0.77083333333333337</v>
      </c>
      <c r="Q3761" t="s">
        <v>87</v>
      </c>
      <c r="R3761" t="s">
        <v>971</v>
      </c>
      <c r="S3761" t="s">
        <v>971</v>
      </c>
      <c r="T3761" s="4" t="s">
        <v>23</v>
      </c>
      <c r="U3761" s="4" t="s">
        <v>1589</v>
      </c>
      <c r="V3761" s="4" t="s">
        <v>84</v>
      </c>
      <c r="W3761" s="4" t="s">
        <v>2</v>
      </c>
      <c r="X3761" s="4" t="s">
        <v>2</v>
      </c>
      <c r="Y3761" s="4" t="s">
        <v>2</v>
      </c>
      <c r="Z3761" s="4" t="s">
        <v>2</v>
      </c>
      <c r="AA3761" s="4">
        <v>3</v>
      </c>
      <c r="AB3761" s="4">
        <v>3</v>
      </c>
      <c r="AC3761" s="4">
        <v>3</v>
      </c>
      <c r="AD3761" s="4">
        <v>3</v>
      </c>
      <c r="AE3761" s="4">
        <v>0</v>
      </c>
      <c r="AF3761" s="4">
        <v>0</v>
      </c>
      <c r="AG3761">
        <v>9</v>
      </c>
      <c r="AH3761">
        <v>250</v>
      </c>
      <c r="AI3761">
        <v>1</v>
      </c>
    </row>
    <row r="3762" spans="1:35" x14ac:dyDescent="0.3">
      <c r="A3762" s="85">
        <v>45506.856944444444</v>
      </c>
      <c r="B3762" t="s">
        <v>1527</v>
      </c>
      <c r="C3762" t="s">
        <v>1530</v>
      </c>
      <c r="D3762" s="4">
        <v>8</v>
      </c>
      <c r="E3762" s="43" t="s">
        <v>1157</v>
      </c>
      <c r="F3762" t="s">
        <v>43</v>
      </c>
      <c r="G3762" t="s">
        <v>645</v>
      </c>
      <c r="H3762" t="s">
        <v>1529</v>
      </c>
      <c r="I3762" s="4" t="s">
        <v>255</v>
      </c>
      <c r="J3762" s="4" t="s">
        <v>909</v>
      </c>
      <c r="K3762" t="s">
        <v>431</v>
      </c>
      <c r="L3762" s="91">
        <v>38596</v>
      </c>
      <c r="M3762" s="4" t="s">
        <v>544</v>
      </c>
      <c r="N3762" s="92">
        <v>0.72916666666666663</v>
      </c>
      <c r="O3762" s="92">
        <v>0.77083333333333337</v>
      </c>
      <c r="Q3762" t="s">
        <v>87</v>
      </c>
      <c r="R3762" t="s">
        <v>971</v>
      </c>
      <c r="S3762" t="s">
        <v>971</v>
      </c>
      <c r="T3762" s="4" t="s">
        <v>23</v>
      </c>
      <c r="U3762" s="4" t="s">
        <v>1589</v>
      </c>
      <c r="V3762" s="4" t="s">
        <v>84</v>
      </c>
      <c r="W3762" s="4" t="s">
        <v>2</v>
      </c>
      <c r="X3762" s="4" t="s">
        <v>2</v>
      </c>
      <c r="Y3762" s="4" t="s">
        <v>2</v>
      </c>
      <c r="Z3762" s="4" t="s">
        <v>2</v>
      </c>
      <c r="AA3762" s="4">
        <v>3</v>
      </c>
      <c r="AB3762" s="4">
        <v>3</v>
      </c>
      <c r="AC3762" s="4">
        <v>3</v>
      </c>
      <c r="AD3762" s="4">
        <v>3</v>
      </c>
      <c r="AE3762" s="4">
        <v>0</v>
      </c>
      <c r="AF3762" s="4">
        <v>0</v>
      </c>
      <c r="AG3762">
        <v>9</v>
      </c>
      <c r="AH3762">
        <v>250</v>
      </c>
      <c r="AI3762">
        <v>2</v>
      </c>
    </row>
    <row r="3763" spans="1:35" x14ac:dyDescent="0.3">
      <c r="A3763" s="85">
        <v>45506.856944444444</v>
      </c>
      <c r="B3763" t="s">
        <v>1527</v>
      </c>
      <c r="C3763" t="s">
        <v>1530</v>
      </c>
      <c r="D3763" s="4">
        <v>8</v>
      </c>
      <c r="E3763" s="43" t="s">
        <v>1157</v>
      </c>
      <c r="F3763" t="s">
        <v>64</v>
      </c>
      <c r="G3763" t="s">
        <v>645</v>
      </c>
      <c r="H3763" t="s">
        <v>1529</v>
      </c>
      <c r="I3763" s="4" t="s">
        <v>249</v>
      </c>
      <c r="J3763" s="4" t="s">
        <v>534</v>
      </c>
      <c r="K3763" t="s">
        <v>428</v>
      </c>
      <c r="L3763" s="91">
        <v>38596</v>
      </c>
      <c r="M3763" s="4" t="s">
        <v>544</v>
      </c>
      <c r="N3763" s="92">
        <v>0.625</v>
      </c>
      <c r="O3763" s="92">
        <v>0.65972222222222221</v>
      </c>
      <c r="Q3763" t="s">
        <v>87</v>
      </c>
      <c r="R3763" t="s">
        <v>971</v>
      </c>
      <c r="S3763" t="s">
        <v>971</v>
      </c>
      <c r="T3763" s="4" t="s">
        <v>23</v>
      </c>
      <c r="U3763" s="4" t="s">
        <v>1589</v>
      </c>
      <c r="V3763" s="4" t="s">
        <v>81</v>
      </c>
      <c r="W3763" s="4" t="s">
        <v>1</v>
      </c>
      <c r="X3763" s="4" t="s">
        <v>537</v>
      </c>
      <c r="Y3763" s="4" t="s">
        <v>537</v>
      </c>
      <c r="Z3763" s="4" t="s">
        <v>537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>
        <v>0</v>
      </c>
      <c r="AH3763">
        <v>251</v>
      </c>
      <c r="AI3763">
        <v>1</v>
      </c>
    </row>
    <row r="3764" spans="1:35" x14ac:dyDescent="0.3">
      <c r="A3764" s="85">
        <v>45506.857638888891</v>
      </c>
      <c r="B3764" t="s">
        <v>1527</v>
      </c>
      <c r="C3764" t="s">
        <v>1598</v>
      </c>
      <c r="D3764" s="4">
        <v>11</v>
      </c>
      <c r="E3764" s="43" t="s">
        <v>1170</v>
      </c>
      <c r="F3764" t="s">
        <v>27</v>
      </c>
      <c r="G3764" t="s">
        <v>639</v>
      </c>
      <c r="H3764" t="s">
        <v>1393</v>
      </c>
      <c r="I3764" s="4" t="s">
        <v>244</v>
      </c>
      <c r="J3764" s="4" t="s">
        <v>534</v>
      </c>
      <c r="K3764" t="s">
        <v>313</v>
      </c>
      <c r="L3764" s="91">
        <v>38565</v>
      </c>
      <c r="M3764" s="4" t="s">
        <v>535</v>
      </c>
      <c r="N3764" s="92">
        <v>0.54166666666666663</v>
      </c>
      <c r="O3764" s="92">
        <v>0.58333333333333337</v>
      </c>
      <c r="Q3764" t="s">
        <v>87</v>
      </c>
      <c r="R3764" t="s">
        <v>971</v>
      </c>
      <c r="S3764" t="s">
        <v>971</v>
      </c>
      <c r="T3764" s="4" t="s">
        <v>23</v>
      </c>
      <c r="U3764" s="4" t="s">
        <v>1589</v>
      </c>
      <c r="V3764" s="4" t="s">
        <v>84</v>
      </c>
      <c r="W3764" s="4" t="s">
        <v>2</v>
      </c>
      <c r="X3764" s="4" t="s">
        <v>590</v>
      </c>
      <c r="Y3764" s="4" t="s">
        <v>590</v>
      </c>
      <c r="Z3764" s="4" t="s">
        <v>590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>
        <v>0</v>
      </c>
      <c r="AH3764">
        <v>244</v>
      </c>
      <c r="AI3764">
        <v>1</v>
      </c>
    </row>
    <row r="3765" spans="1:35" x14ac:dyDescent="0.3">
      <c r="A3765" s="85">
        <v>45506.857638888891</v>
      </c>
      <c r="B3765" t="s">
        <v>1527</v>
      </c>
      <c r="C3765" t="s">
        <v>1598</v>
      </c>
      <c r="D3765" s="4">
        <v>11</v>
      </c>
      <c r="E3765" s="43" t="s">
        <v>1170</v>
      </c>
      <c r="F3765" t="s">
        <v>32</v>
      </c>
      <c r="G3765" t="s">
        <v>639</v>
      </c>
      <c r="H3765" t="s">
        <v>1393</v>
      </c>
      <c r="I3765" s="4" t="s">
        <v>250</v>
      </c>
      <c r="J3765" s="4" t="s">
        <v>921</v>
      </c>
      <c r="K3765" t="s">
        <v>429</v>
      </c>
      <c r="L3765" s="91">
        <v>41852</v>
      </c>
      <c r="M3765" s="4" t="s">
        <v>540</v>
      </c>
      <c r="N3765" s="92">
        <v>0.72916666666666663</v>
      </c>
      <c r="O3765" s="92">
        <v>0.77083333333333337</v>
      </c>
      <c r="Q3765" t="s">
        <v>87</v>
      </c>
      <c r="R3765" t="s">
        <v>971</v>
      </c>
      <c r="S3765" t="s">
        <v>971</v>
      </c>
      <c r="T3765" s="4" t="s">
        <v>23</v>
      </c>
      <c r="U3765" s="4" t="s">
        <v>1589</v>
      </c>
      <c r="V3765" s="4" t="s">
        <v>85</v>
      </c>
      <c r="W3765" s="4" t="s">
        <v>2</v>
      </c>
      <c r="X3765" s="4" t="s">
        <v>571</v>
      </c>
      <c r="Y3765" s="4" t="s">
        <v>571</v>
      </c>
      <c r="Z3765" s="4" t="s">
        <v>571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>
        <v>0</v>
      </c>
      <c r="AH3765">
        <v>245</v>
      </c>
      <c r="AI3765">
        <v>1</v>
      </c>
    </row>
    <row r="3766" spans="1:35" x14ac:dyDescent="0.3">
      <c r="A3766" s="85">
        <v>45506.857638888891</v>
      </c>
      <c r="B3766" t="s">
        <v>1527</v>
      </c>
      <c r="C3766" t="s">
        <v>1598</v>
      </c>
      <c r="D3766" s="4">
        <v>11</v>
      </c>
      <c r="E3766" s="43" t="s">
        <v>1170</v>
      </c>
      <c r="F3766" t="s">
        <v>32</v>
      </c>
      <c r="G3766" t="s">
        <v>639</v>
      </c>
      <c r="H3766" t="s">
        <v>1393</v>
      </c>
      <c r="I3766" s="4" t="s">
        <v>251</v>
      </c>
      <c r="J3766" s="4" t="s">
        <v>921</v>
      </c>
      <c r="K3766" t="s">
        <v>429</v>
      </c>
      <c r="L3766" s="91">
        <v>44409</v>
      </c>
      <c r="M3766" s="4" t="s">
        <v>540</v>
      </c>
      <c r="N3766" s="92">
        <v>0.72916666666666663</v>
      </c>
      <c r="O3766" s="92">
        <v>0.77083333333333337</v>
      </c>
      <c r="Q3766" t="s">
        <v>87</v>
      </c>
      <c r="R3766" t="s">
        <v>971</v>
      </c>
      <c r="S3766" t="s">
        <v>971</v>
      </c>
      <c r="T3766" s="4" t="s">
        <v>23</v>
      </c>
      <c r="U3766" s="4" t="s">
        <v>1589</v>
      </c>
      <c r="V3766" s="4" t="s">
        <v>85</v>
      </c>
      <c r="W3766" s="4" t="s">
        <v>1</v>
      </c>
      <c r="X3766" s="4" t="s">
        <v>537</v>
      </c>
      <c r="Y3766" s="4" t="s">
        <v>537</v>
      </c>
      <c r="Z3766" s="4" t="s">
        <v>537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>
        <v>0</v>
      </c>
      <c r="AH3766">
        <v>245</v>
      </c>
      <c r="AI3766">
        <v>2</v>
      </c>
    </row>
    <row r="3767" spans="1:35" x14ac:dyDescent="0.3">
      <c r="A3767" s="85">
        <v>45506.857638888891</v>
      </c>
      <c r="B3767" t="s">
        <v>1527</v>
      </c>
      <c r="C3767" t="s">
        <v>1598</v>
      </c>
      <c r="D3767" s="4">
        <v>11</v>
      </c>
      <c r="E3767" s="43" t="s">
        <v>1170</v>
      </c>
      <c r="F3767" t="s">
        <v>61</v>
      </c>
      <c r="G3767" t="s">
        <v>639</v>
      </c>
      <c r="H3767" t="s">
        <v>1393</v>
      </c>
      <c r="I3767" s="4" t="s">
        <v>246</v>
      </c>
      <c r="J3767" s="4" t="s">
        <v>921</v>
      </c>
      <c r="K3767" t="s">
        <v>426</v>
      </c>
      <c r="L3767" s="91">
        <v>43678</v>
      </c>
      <c r="M3767" s="4" t="s">
        <v>535</v>
      </c>
      <c r="N3767" s="92">
        <v>0.5</v>
      </c>
      <c r="O3767" s="92">
        <v>0.54166666666666663</v>
      </c>
      <c r="Q3767" t="s">
        <v>87</v>
      </c>
      <c r="R3767" t="s">
        <v>971</v>
      </c>
      <c r="S3767" t="s">
        <v>971</v>
      </c>
      <c r="T3767" s="4" t="s">
        <v>23</v>
      </c>
      <c r="U3767" s="4" t="s">
        <v>1589</v>
      </c>
      <c r="V3767" s="4" t="s">
        <v>82</v>
      </c>
      <c r="W3767" s="4" t="s">
        <v>2</v>
      </c>
      <c r="X3767" s="4" t="s">
        <v>571</v>
      </c>
      <c r="Y3767" s="4" t="s">
        <v>571</v>
      </c>
      <c r="Z3767" s="4" t="s">
        <v>571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>
        <v>0</v>
      </c>
      <c r="AH3767">
        <v>247</v>
      </c>
      <c r="AI3767">
        <v>1</v>
      </c>
    </row>
    <row r="3768" spans="1:35" x14ac:dyDescent="0.3">
      <c r="A3768" s="85">
        <v>45506.857638888891</v>
      </c>
      <c r="B3768" t="s">
        <v>1527</v>
      </c>
      <c r="C3768" t="s">
        <v>1598</v>
      </c>
      <c r="D3768" s="4">
        <v>11</v>
      </c>
      <c r="E3768" s="43" t="s">
        <v>1170</v>
      </c>
      <c r="F3768" t="s">
        <v>61</v>
      </c>
      <c r="G3768" t="s">
        <v>639</v>
      </c>
      <c r="H3768" t="s">
        <v>1393</v>
      </c>
      <c r="I3768" s="4" t="s">
        <v>247</v>
      </c>
      <c r="J3768" s="4" t="s">
        <v>921</v>
      </c>
      <c r="K3768" t="s">
        <v>426</v>
      </c>
      <c r="L3768" s="91">
        <v>46235</v>
      </c>
      <c r="M3768" s="4" t="s">
        <v>535</v>
      </c>
      <c r="N3768" s="92">
        <v>0.5</v>
      </c>
      <c r="O3768" s="92">
        <v>0.54166666666666663</v>
      </c>
      <c r="Q3768" t="s">
        <v>87</v>
      </c>
      <c r="R3768" t="s">
        <v>971</v>
      </c>
      <c r="S3768" t="s">
        <v>971</v>
      </c>
      <c r="T3768" s="4" t="s">
        <v>23</v>
      </c>
      <c r="U3768" s="4" t="s">
        <v>1589</v>
      </c>
      <c r="V3768" s="4" t="s">
        <v>82</v>
      </c>
      <c r="W3768" s="4" t="s">
        <v>1</v>
      </c>
      <c r="X3768" s="4" t="s">
        <v>537</v>
      </c>
      <c r="Y3768" s="4" t="s">
        <v>537</v>
      </c>
      <c r="Z3768" s="4" t="s">
        <v>537</v>
      </c>
      <c r="AA3768" s="4">
        <v>0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>
        <v>0</v>
      </c>
      <c r="AH3768">
        <v>247</v>
      </c>
      <c r="AI3768">
        <v>2</v>
      </c>
    </row>
    <row r="3769" spans="1:35" x14ac:dyDescent="0.3">
      <c r="A3769" s="85">
        <v>45506.857638888891</v>
      </c>
      <c r="B3769" t="s">
        <v>1527</v>
      </c>
      <c r="C3769" t="s">
        <v>1598</v>
      </c>
      <c r="D3769" s="4">
        <v>11</v>
      </c>
      <c r="E3769" s="43" t="s">
        <v>1170</v>
      </c>
      <c r="F3769" t="s">
        <v>65</v>
      </c>
      <c r="G3769" t="s">
        <v>639</v>
      </c>
      <c r="H3769" t="s">
        <v>1393</v>
      </c>
      <c r="I3769" s="4" t="s">
        <v>252</v>
      </c>
      <c r="J3769" s="4" t="s">
        <v>921</v>
      </c>
      <c r="K3769" t="s">
        <v>430</v>
      </c>
      <c r="L3769" s="91">
        <v>44044</v>
      </c>
      <c r="M3769" s="4" t="s">
        <v>542</v>
      </c>
      <c r="N3769" s="92">
        <v>0.64583333333333337</v>
      </c>
      <c r="O3769" s="92">
        <v>0.6875</v>
      </c>
      <c r="Q3769" t="s">
        <v>87</v>
      </c>
      <c r="R3769" t="s">
        <v>971</v>
      </c>
      <c r="S3769" t="s">
        <v>971</v>
      </c>
      <c r="T3769" s="4" t="s">
        <v>23</v>
      </c>
      <c r="U3769" s="4" t="s">
        <v>1589</v>
      </c>
      <c r="V3769" s="4" t="s">
        <v>85</v>
      </c>
      <c r="W3769" s="4" t="s">
        <v>2</v>
      </c>
      <c r="X3769" s="4" t="s">
        <v>590</v>
      </c>
      <c r="Y3769" s="4" t="s">
        <v>590</v>
      </c>
      <c r="Z3769" s="4" t="s">
        <v>590</v>
      </c>
      <c r="AA3769" s="4">
        <v>0</v>
      </c>
      <c r="AB3769" s="4">
        <v>0</v>
      </c>
      <c r="AC3769" s="4">
        <v>0</v>
      </c>
      <c r="AD3769" s="4">
        <v>0</v>
      </c>
      <c r="AE3769" s="4">
        <v>0</v>
      </c>
      <c r="AF3769" s="4">
        <v>0</v>
      </c>
      <c r="AG3769">
        <v>0</v>
      </c>
      <c r="AH3769">
        <v>248</v>
      </c>
      <c r="AI3769">
        <v>1</v>
      </c>
    </row>
    <row r="3770" spans="1:35" x14ac:dyDescent="0.3">
      <c r="A3770" s="85">
        <v>45506.857638888891</v>
      </c>
      <c r="B3770" t="s">
        <v>1527</v>
      </c>
      <c r="C3770" t="s">
        <v>1598</v>
      </c>
      <c r="D3770" s="4">
        <v>11</v>
      </c>
      <c r="E3770" s="43" t="s">
        <v>1170</v>
      </c>
      <c r="F3770" t="s">
        <v>65</v>
      </c>
      <c r="G3770" t="s">
        <v>639</v>
      </c>
      <c r="H3770" t="s">
        <v>1393</v>
      </c>
      <c r="I3770" s="4" t="s">
        <v>253</v>
      </c>
      <c r="J3770" s="4" t="s">
        <v>921</v>
      </c>
      <c r="K3770" t="s">
        <v>430</v>
      </c>
      <c r="L3770" s="91">
        <v>46600</v>
      </c>
      <c r="M3770" s="4" t="s">
        <v>542</v>
      </c>
      <c r="N3770" s="92">
        <v>0.64583333333333337</v>
      </c>
      <c r="O3770" s="92">
        <v>0.6875</v>
      </c>
      <c r="Q3770" t="s">
        <v>87</v>
      </c>
      <c r="R3770" t="s">
        <v>971</v>
      </c>
      <c r="S3770" t="s">
        <v>971</v>
      </c>
      <c r="T3770" s="4" t="s">
        <v>23</v>
      </c>
      <c r="U3770" s="4" t="s">
        <v>1589</v>
      </c>
      <c r="V3770" s="4" t="s">
        <v>85</v>
      </c>
      <c r="W3770" s="4" t="s">
        <v>2</v>
      </c>
      <c r="X3770" s="4" t="s">
        <v>590</v>
      </c>
      <c r="Y3770" s="4" t="s">
        <v>590</v>
      </c>
      <c r="Z3770" s="4" t="s">
        <v>590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>
        <v>0</v>
      </c>
      <c r="AH3770">
        <v>248</v>
      </c>
      <c r="AI3770">
        <v>2</v>
      </c>
    </row>
    <row r="3771" spans="1:35" x14ac:dyDescent="0.3">
      <c r="A3771" s="85">
        <v>45506.857638888891</v>
      </c>
      <c r="B3771" t="s">
        <v>1527</v>
      </c>
      <c r="C3771" t="s">
        <v>1598</v>
      </c>
      <c r="D3771" s="4">
        <v>11</v>
      </c>
      <c r="E3771" s="43" t="s">
        <v>1170</v>
      </c>
      <c r="F3771" t="s">
        <v>63</v>
      </c>
      <c r="G3771" t="s">
        <v>639</v>
      </c>
      <c r="H3771" t="s">
        <v>1393</v>
      </c>
      <c r="I3771" s="4" t="s">
        <v>248</v>
      </c>
      <c r="J3771" s="4" t="s">
        <v>534</v>
      </c>
      <c r="K3771" t="s">
        <v>427</v>
      </c>
      <c r="L3771" s="91">
        <v>46235</v>
      </c>
      <c r="M3771" s="4" t="s">
        <v>535</v>
      </c>
      <c r="N3771" s="92">
        <v>0.58333333333333337</v>
      </c>
      <c r="O3771" s="92">
        <v>0.625</v>
      </c>
      <c r="Q3771" t="s">
        <v>87</v>
      </c>
      <c r="R3771" t="s">
        <v>971</v>
      </c>
      <c r="S3771" t="s">
        <v>971</v>
      </c>
      <c r="T3771" s="4" t="s">
        <v>23</v>
      </c>
      <c r="U3771" s="4" t="s">
        <v>1589</v>
      </c>
      <c r="V3771" s="4" t="s">
        <v>76</v>
      </c>
      <c r="W3771" s="4" t="s">
        <v>1</v>
      </c>
      <c r="X3771" s="4" t="s">
        <v>537</v>
      </c>
      <c r="Y3771" s="4" t="s">
        <v>537</v>
      </c>
      <c r="Z3771" s="4" t="s">
        <v>537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>
        <v>0</v>
      </c>
      <c r="AH3771">
        <v>249</v>
      </c>
      <c r="AI3771">
        <v>1</v>
      </c>
    </row>
    <row r="3772" spans="1:35" x14ac:dyDescent="0.3">
      <c r="A3772" s="85">
        <v>45506.857638888891</v>
      </c>
      <c r="B3772" t="s">
        <v>1527</v>
      </c>
      <c r="C3772" t="s">
        <v>1598</v>
      </c>
      <c r="D3772" s="4">
        <v>11</v>
      </c>
      <c r="E3772" s="43" t="s">
        <v>1170</v>
      </c>
      <c r="F3772" t="s">
        <v>43</v>
      </c>
      <c r="G3772" t="s">
        <v>639</v>
      </c>
      <c r="H3772" t="s">
        <v>1393</v>
      </c>
      <c r="I3772" s="4" t="s">
        <v>254</v>
      </c>
      <c r="J3772" s="4" t="s">
        <v>909</v>
      </c>
      <c r="K3772" t="s">
        <v>431</v>
      </c>
      <c r="L3772" s="91">
        <v>47331</v>
      </c>
      <c r="M3772" s="4" t="s">
        <v>544</v>
      </c>
      <c r="N3772" s="92">
        <v>0.72916666666666663</v>
      </c>
      <c r="O3772" s="92">
        <v>0.77083333333333337</v>
      </c>
      <c r="Q3772" t="s">
        <v>87</v>
      </c>
      <c r="R3772" t="s">
        <v>971</v>
      </c>
      <c r="S3772" t="s">
        <v>971</v>
      </c>
      <c r="T3772" s="4" t="s">
        <v>23</v>
      </c>
      <c r="U3772" s="4" t="s">
        <v>1589</v>
      </c>
      <c r="V3772" s="4" t="s">
        <v>84</v>
      </c>
      <c r="W3772" s="4" t="s">
        <v>2</v>
      </c>
      <c r="X3772" s="4" t="s">
        <v>2</v>
      </c>
      <c r="Y3772" s="4" t="s">
        <v>2</v>
      </c>
      <c r="Z3772" s="4" t="s">
        <v>2</v>
      </c>
      <c r="AA3772" s="4">
        <v>3</v>
      </c>
      <c r="AB3772" s="4">
        <v>3</v>
      </c>
      <c r="AC3772" s="4">
        <v>3</v>
      </c>
      <c r="AD3772" s="4">
        <v>3</v>
      </c>
      <c r="AE3772" s="4">
        <v>0</v>
      </c>
      <c r="AF3772" s="4">
        <v>0</v>
      </c>
      <c r="AG3772">
        <v>9</v>
      </c>
      <c r="AH3772">
        <v>250</v>
      </c>
      <c r="AI3772">
        <v>1</v>
      </c>
    </row>
    <row r="3773" spans="1:35" x14ac:dyDescent="0.3">
      <c r="A3773" s="85">
        <v>45506.857638888891</v>
      </c>
      <c r="B3773" t="s">
        <v>1527</v>
      </c>
      <c r="C3773" t="s">
        <v>1598</v>
      </c>
      <c r="D3773" s="4">
        <v>11</v>
      </c>
      <c r="E3773" s="43" t="s">
        <v>1170</v>
      </c>
      <c r="F3773" t="s">
        <v>43</v>
      </c>
      <c r="G3773" t="s">
        <v>639</v>
      </c>
      <c r="H3773" t="s">
        <v>1393</v>
      </c>
      <c r="I3773" s="4" t="s">
        <v>255</v>
      </c>
      <c r="J3773" s="4" t="s">
        <v>909</v>
      </c>
      <c r="K3773" t="s">
        <v>431</v>
      </c>
      <c r="L3773" s="91">
        <v>38596</v>
      </c>
      <c r="M3773" s="4" t="s">
        <v>544</v>
      </c>
      <c r="N3773" s="92">
        <v>0.72916666666666663</v>
      </c>
      <c r="O3773" s="92">
        <v>0.77083333333333337</v>
      </c>
      <c r="Q3773" t="s">
        <v>87</v>
      </c>
      <c r="R3773" t="s">
        <v>971</v>
      </c>
      <c r="S3773" t="s">
        <v>971</v>
      </c>
      <c r="T3773" s="4" t="s">
        <v>23</v>
      </c>
      <c r="U3773" s="4" t="s">
        <v>1589</v>
      </c>
      <c r="V3773" s="4" t="s">
        <v>84</v>
      </c>
      <c r="W3773" s="4" t="s">
        <v>1</v>
      </c>
      <c r="X3773" s="4" t="s">
        <v>537</v>
      </c>
      <c r="Y3773" s="4" t="s">
        <v>537</v>
      </c>
      <c r="Z3773" s="4" t="s">
        <v>537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>
        <v>0</v>
      </c>
      <c r="AH3773">
        <v>250</v>
      </c>
      <c r="AI3773">
        <v>2</v>
      </c>
    </row>
    <row r="3774" spans="1:35" x14ac:dyDescent="0.3">
      <c r="A3774" s="85">
        <v>45506.857638888891</v>
      </c>
      <c r="B3774" t="s">
        <v>1527</v>
      </c>
      <c r="C3774" t="s">
        <v>1598</v>
      </c>
      <c r="D3774" s="4">
        <v>11</v>
      </c>
      <c r="E3774" s="43" t="s">
        <v>1170</v>
      </c>
      <c r="F3774" t="s">
        <v>64</v>
      </c>
      <c r="G3774" t="s">
        <v>639</v>
      </c>
      <c r="H3774" t="s">
        <v>1393</v>
      </c>
      <c r="I3774" s="4" t="s">
        <v>249</v>
      </c>
      <c r="J3774" s="4" t="s">
        <v>534</v>
      </c>
      <c r="K3774" t="s">
        <v>428</v>
      </c>
      <c r="L3774" s="91">
        <v>38596</v>
      </c>
      <c r="M3774" s="4" t="s">
        <v>544</v>
      </c>
      <c r="N3774" s="92">
        <v>0.625</v>
      </c>
      <c r="O3774" s="92">
        <v>0.65972222222222221</v>
      </c>
      <c r="Q3774" t="s">
        <v>87</v>
      </c>
      <c r="R3774" t="s">
        <v>971</v>
      </c>
      <c r="S3774" t="s">
        <v>971</v>
      </c>
      <c r="T3774" s="4" t="s">
        <v>23</v>
      </c>
      <c r="U3774" s="4" t="s">
        <v>1589</v>
      </c>
      <c r="V3774" s="4" t="s">
        <v>81</v>
      </c>
      <c r="W3774" s="4" t="s">
        <v>1</v>
      </c>
      <c r="X3774" s="4" t="s">
        <v>537</v>
      </c>
      <c r="Y3774" s="4" t="s">
        <v>537</v>
      </c>
      <c r="Z3774" s="4" t="s">
        <v>537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>
        <v>0</v>
      </c>
      <c r="AH3774">
        <v>251</v>
      </c>
      <c r="AI3774">
        <v>1</v>
      </c>
    </row>
    <row r="3775" spans="1:35" x14ac:dyDescent="0.3">
      <c r="A3775" s="85">
        <v>45506.85833333333</v>
      </c>
      <c r="B3775" t="s">
        <v>1527</v>
      </c>
      <c r="C3775" t="s">
        <v>1530</v>
      </c>
      <c r="D3775" s="4">
        <v>8</v>
      </c>
      <c r="E3775" s="43" t="s">
        <v>1170</v>
      </c>
      <c r="F3775" t="s">
        <v>27</v>
      </c>
      <c r="G3775" t="s">
        <v>639</v>
      </c>
      <c r="H3775" t="s">
        <v>1393</v>
      </c>
      <c r="I3775" s="4" t="s">
        <v>244</v>
      </c>
      <c r="J3775" s="4" t="s">
        <v>534</v>
      </c>
      <c r="K3775" t="s">
        <v>313</v>
      </c>
      <c r="L3775" s="91">
        <v>38565</v>
      </c>
      <c r="M3775" s="4" t="s">
        <v>535</v>
      </c>
      <c r="N3775" s="92">
        <v>0.54166666666666663</v>
      </c>
      <c r="O3775" s="92">
        <v>0.58333333333333337</v>
      </c>
      <c r="Q3775" t="s">
        <v>87</v>
      </c>
      <c r="R3775" t="s">
        <v>971</v>
      </c>
      <c r="S3775" t="s">
        <v>971</v>
      </c>
      <c r="T3775" s="4" t="s">
        <v>23</v>
      </c>
      <c r="U3775" s="4" t="s">
        <v>1589</v>
      </c>
      <c r="V3775" s="4" t="s">
        <v>84</v>
      </c>
      <c r="W3775" s="4" t="s">
        <v>561</v>
      </c>
      <c r="X3775" s="4" t="s">
        <v>537</v>
      </c>
      <c r="Y3775" s="4" t="s">
        <v>537</v>
      </c>
      <c r="Z3775" s="4" t="s">
        <v>537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>
        <v>0</v>
      </c>
      <c r="AH3775">
        <v>244</v>
      </c>
      <c r="AI3775">
        <v>1</v>
      </c>
    </row>
    <row r="3776" spans="1:35" x14ac:dyDescent="0.3">
      <c r="A3776" s="85">
        <v>45506.85833333333</v>
      </c>
      <c r="B3776" t="s">
        <v>1527</v>
      </c>
      <c r="C3776" t="s">
        <v>1530</v>
      </c>
      <c r="D3776" s="4">
        <v>8</v>
      </c>
      <c r="E3776" s="43" t="s">
        <v>1170</v>
      </c>
      <c r="F3776" t="s">
        <v>30</v>
      </c>
      <c r="G3776" t="s">
        <v>639</v>
      </c>
      <c r="H3776" t="s">
        <v>1393</v>
      </c>
      <c r="I3776" s="4" t="s">
        <v>245</v>
      </c>
      <c r="J3776" s="4" t="s">
        <v>534</v>
      </c>
      <c r="K3776" t="s">
        <v>425</v>
      </c>
      <c r="L3776" s="91">
        <v>42217</v>
      </c>
      <c r="M3776" s="4" t="s">
        <v>544</v>
      </c>
      <c r="N3776" s="92">
        <v>0.625</v>
      </c>
      <c r="O3776" s="92">
        <v>0.66666666666666663</v>
      </c>
      <c r="Q3776" t="s">
        <v>87</v>
      </c>
      <c r="R3776" t="s">
        <v>971</v>
      </c>
      <c r="S3776" t="s">
        <v>971</v>
      </c>
      <c r="T3776" s="4" t="s">
        <v>23</v>
      </c>
      <c r="U3776" s="4" t="s">
        <v>1589</v>
      </c>
      <c r="V3776" s="4" t="s">
        <v>82</v>
      </c>
      <c r="W3776" s="4" t="s">
        <v>2</v>
      </c>
      <c r="X3776" s="4" t="s">
        <v>2</v>
      </c>
      <c r="Y3776" s="4" t="s">
        <v>2</v>
      </c>
      <c r="Z3776" s="4" t="s">
        <v>2</v>
      </c>
      <c r="AA3776" s="4">
        <v>3</v>
      </c>
      <c r="AB3776" s="4">
        <v>3</v>
      </c>
      <c r="AC3776" s="4">
        <v>3</v>
      </c>
      <c r="AD3776" s="4">
        <v>3</v>
      </c>
      <c r="AE3776" s="4">
        <v>0</v>
      </c>
      <c r="AF3776" s="4">
        <v>0</v>
      </c>
      <c r="AG3776">
        <v>9</v>
      </c>
      <c r="AH3776">
        <v>246</v>
      </c>
      <c r="AI3776">
        <v>1</v>
      </c>
    </row>
    <row r="3777" spans="1:35" x14ac:dyDescent="0.3">
      <c r="A3777" s="85">
        <v>45506.85833333333</v>
      </c>
      <c r="B3777" t="s">
        <v>1527</v>
      </c>
      <c r="C3777" t="s">
        <v>1530</v>
      </c>
      <c r="D3777" s="4">
        <v>8</v>
      </c>
      <c r="E3777" s="43" t="s">
        <v>1170</v>
      </c>
      <c r="F3777" t="s">
        <v>61</v>
      </c>
      <c r="G3777" t="s">
        <v>639</v>
      </c>
      <c r="H3777" t="s">
        <v>1393</v>
      </c>
      <c r="I3777" s="4" t="s">
        <v>246</v>
      </c>
      <c r="J3777" s="4" t="s">
        <v>921</v>
      </c>
      <c r="K3777" t="s">
        <v>426</v>
      </c>
      <c r="L3777" s="91">
        <v>43678</v>
      </c>
      <c r="M3777" s="4" t="s">
        <v>535</v>
      </c>
      <c r="N3777" s="92">
        <v>0.5</v>
      </c>
      <c r="O3777" s="92">
        <v>0.54166666666666663</v>
      </c>
      <c r="Q3777" t="s">
        <v>87</v>
      </c>
      <c r="R3777" t="s">
        <v>971</v>
      </c>
      <c r="S3777" t="s">
        <v>971</v>
      </c>
      <c r="T3777" s="4" t="s">
        <v>23</v>
      </c>
      <c r="U3777" s="4" t="s">
        <v>1589</v>
      </c>
      <c r="V3777" s="4" t="s">
        <v>82</v>
      </c>
      <c r="W3777" s="4" t="s">
        <v>561</v>
      </c>
      <c r="X3777" s="4" t="s">
        <v>537</v>
      </c>
      <c r="Y3777" s="4" t="s">
        <v>537</v>
      </c>
      <c r="Z3777" s="4" t="s">
        <v>537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  <c r="AF3777" s="4">
        <v>0</v>
      </c>
      <c r="AG3777">
        <v>0</v>
      </c>
      <c r="AH3777">
        <v>247</v>
      </c>
      <c r="AI3777">
        <v>1</v>
      </c>
    </row>
    <row r="3778" spans="1:35" x14ac:dyDescent="0.3">
      <c r="A3778" s="85">
        <v>45506.85833333333</v>
      </c>
      <c r="B3778" t="s">
        <v>1527</v>
      </c>
      <c r="C3778" t="s">
        <v>1530</v>
      </c>
      <c r="D3778" s="4">
        <v>8</v>
      </c>
      <c r="E3778" s="43" t="s">
        <v>1170</v>
      </c>
      <c r="F3778" t="s">
        <v>61</v>
      </c>
      <c r="G3778" t="s">
        <v>639</v>
      </c>
      <c r="H3778" t="s">
        <v>1393</v>
      </c>
      <c r="I3778" s="4" t="s">
        <v>247</v>
      </c>
      <c r="J3778" s="4" t="s">
        <v>921</v>
      </c>
      <c r="K3778" t="s">
        <v>426</v>
      </c>
      <c r="L3778" s="91">
        <v>46235</v>
      </c>
      <c r="M3778" s="4" t="s">
        <v>535</v>
      </c>
      <c r="N3778" s="92">
        <v>0.5</v>
      </c>
      <c r="O3778" s="92">
        <v>0.54166666666666663</v>
      </c>
      <c r="Q3778" t="s">
        <v>87</v>
      </c>
      <c r="R3778" t="s">
        <v>971</v>
      </c>
      <c r="S3778" t="s">
        <v>971</v>
      </c>
      <c r="T3778" s="4" t="s">
        <v>23</v>
      </c>
      <c r="U3778" s="4" t="s">
        <v>1589</v>
      </c>
      <c r="V3778" s="4" t="s">
        <v>82</v>
      </c>
      <c r="W3778" s="4" t="s">
        <v>561</v>
      </c>
      <c r="X3778" s="4" t="s">
        <v>537</v>
      </c>
      <c r="Y3778" s="4" t="s">
        <v>537</v>
      </c>
      <c r="Z3778" s="4" t="s">
        <v>537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>
        <v>0</v>
      </c>
      <c r="AH3778">
        <v>247</v>
      </c>
      <c r="AI3778">
        <v>2</v>
      </c>
    </row>
    <row r="3779" spans="1:35" x14ac:dyDescent="0.3">
      <c r="A3779" s="85">
        <v>45506.85833333333</v>
      </c>
      <c r="B3779" t="s">
        <v>1527</v>
      </c>
      <c r="C3779" t="s">
        <v>1530</v>
      </c>
      <c r="D3779" s="4">
        <v>8</v>
      </c>
      <c r="E3779" s="43" t="s">
        <v>1170</v>
      </c>
      <c r="F3779" t="s">
        <v>63</v>
      </c>
      <c r="G3779" t="s">
        <v>639</v>
      </c>
      <c r="H3779" t="s">
        <v>1393</v>
      </c>
      <c r="I3779" s="4" t="s">
        <v>248</v>
      </c>
      <c r="J3779" s="4" t="s">
        <v>534</v>
      </c>
      <c r="K3779" t="s">
        <v>427</v>
      </c>
      <c r="L3779" s="91">
        <v>46235</v>
      </c>
      <c r="M3779" s="4" t="s">
        <v>535</v>
      </c>
      <c r="N3779" s="92">
        <v>0.58333333333333337</v>
      </c>
      <c r="O3779" s="92">
        <v>0.625</v>
      </c>
      <c r="Q3779" t="s">
        <v>87</v>
      </c>
      <c r="R3779" t="s">
        <v>971</v>
      </c>
      <c r="S3779" t="s">
        <v>971</v>
      </c>
      <c r="T3779" s="4" t="s">
        <v>23</v>
      </c>
      <c r="U3779" s="4" t="s">
        <v>1589</v>
      </c>
      <c r="V3779" s="4" t="s">
        <v>76</v>
      </c>
      <c r="W3779" s="4" t="s">
        <v>561</v>
      </c>
      <c r="X3779" s="4" t="s">
        <v>537</v>
      </c>
      <c r="Y3779" s="4" t="s">
        <v>537</v>
      </c>
      <c r="Z3779" s="4" t="s">
        <v>537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>
        <v>0</v>
      </c>
      <c r="AH3779">
        <v>249</v>
      </c>
      <c r="AI3779">
        <v>1</v>
      </c>
    </row>
    <row r="3780" spans="1:35" x14ac:dyDescent="0.3">
      <c r="A3780" s="85">
        <v>45506.85833333333</v>
      </c>
      <c r="B3780" t="s">
        <v>1527</v>
      </c>
      <c r="C3780" t="s">
        <v>1530</v>
      </c>
      <c r="D3780" s="4">
        <v>8</v>
      </c>
      <c r="E3780" s="43" t="s">
        <v>1170</v>
      </c>
      <c r="F3780" t="s">
        <v>64</v>
      </c>
      <c r="G3780" t="s">
        <v>639</v>
      </c>
      <c r="H3780" t="s">
        <v>1393</v>
      </c>
      <c r="I3780" s="4" t="s">
        <v>249</v>
      </c>
      <c r="J3780" s="4" t="s">
        <v>534</v>
      </c>
      <c r="K3780" t="s">
        <v>428</v>
      </c>
      <c r="L3780" s="91">
        <v>38596</v>
      </c>
      <c r="M3780" s="4" t="s">
        <v>544</v>
      </c>
      <c r="N3780" s="92">
        <v>0.625</v>
      </c>
      <c r="O3780" s="92">
        <v>0.65972222222222221</v>
      </c>
      <c r="Q3780" t="s">
        <v>87</v>
      </c>
      <c r="R3780" t="s">
        <v>971</v>
      </c>
      <c r="S3780" t="s">
        <v>971</v>
      </c>
      <c r="T3780" s="4" t="s">
        <v>23</v>
      </c>
      <c r="U3780" s="4" t="s">
        <v>1589</v>
      </c>
      <c r="V3780" s="4" t="s">
        <v>81</v>
      </c>
      <c r="W3780" s="4" t="s">
        <v>561</v>
      </c>
      <c r="X3780" s="4" t="s">
        <v>537</v>
      </c>
      <c r="Y3780" s="4" t="s">
        <v>537</v>
      </c>
      <c r="Z3780" s="4" t="s">
        <v>537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>
        <v>0</v>
      </c>
      <c r="AH3780">
        <v>251</v>
      </c>
      <c r="AI3780">
        <v>1</v>
      </c>
    </row>
    <row r="3781" spans="1:35" x14ac:dyDescent="0.3">
      <c r="A3781" s="85">
        <v>45506.879861111112</v>
      </c>
      <c r="B3781" t="s">
        <v>647</v>
      </c>
      <c r="C3781" t="s">
        <v>678</v>
      </c>
      <c r="D3781" s="4">
        <v>13</v>
      </c>
      <c r="E3781" s="43" t="s">
        <v>768</v>
      </c>
      <c r="F3781" t="s">
        <v>27</v>
      </c>
      <c r="G3781" t="s">
        <v>607</v>
      </c>
      <c r="H3781" t="s">
        <v>787</v>
      </c>
      <c r="I3781" s="4" t="s">
        <v>244</v>
      </c>
      <c r="J3781" s="4" t="s">
        <v>534</v>
      </c>
      <c r="K3781" t="s">
        <v>313</v>
      </c>
      <c r="L3781" s="91">
        <v>38565</v>
      </c>
      <c r="M3781" s="4" t="s">
        <v>535</v>
      </c>
      <c r="N3781" s="92">
        <v>0.54166666666666663</v>
      </c>
      <c r="O3781" s="92">
        <v>0.58333333333333337</v>
      </c>
      <c r="Q3781" t="s">
        <v>1389</v>
      </c>
      <c r="R3781" t="s">
        <v>1390</v>
      </c>
      <c r="S3781" t="s">
        <v>1390</v>
      </c>
      <c r="T3781" s="4" t="s">
        <v>13</v>
      </c>
      <c r="U3781" s="4" t="s">
        <v>1589</v>
      </c>
      <c r="V3781" s="4" t="s">
        <v>84</v>
      </c>
      <c r="W3781" s="4" t="s">
        <v>2</v>
      </c>
      <c r="X3781" s="4" t="s">
        <v>2</v>
      </c>
      <c r="Y3781" s="4" t="s">
        <v>2</v>
      </c>
      <c r="Z3781" s="4" t="s">
        <v>2</v>
      </c>
      <c r="AA3781" s="4">
        <v>3</v>
      </c>
      <c r="AB3781" s="4">
        <v>3</v>
      </c>
      <c r="AC3781" s="4">
        <v>3</v>
      </c>
      <c r="AD3781" s="4">
        <v>3</v>
      </c>
      <c r="AE3781" s="4">
        <v>0</v>
      </c>
      <c r="AF3781" s="4">
        <v>0</v>
      </c>
      <c r="AG3781">
        <v>9</v>
      </c>
      <c r="AH3781">
        <v>244</v>
      </c>
      <c r="AI3781">
        <v>1</v>
      </c>
    </row>
    <row r="3782" spans="1:35" x14ac:dyDescent="0.3">
      <c r="A3782" s="85">
        <v>45506.879861111112</v>
      </c>
      <c r="B3782" t="s">
        <v>647</v>
      </c>
      <c r="C3782" t="s">
        <v>678</v>
      </c>
      <c r="D3782" s="4">
        <v>13</v>
      </c>
      <c r="E3782" s="43" t="s">
        <v>768</v>
      </c>
      <c r="F3782" t="s">
        <v>61</v>
      </c>
      <c r="G3782" t="s">
        <v>607</v>
      </c>
      <c r="H3782" t="s">
        <v>787</v>
      </c>
      <c r="I3782" s="4" t="s">
        <v>246</v>
      </c>
      <c r="J3782" s="4" t="s">
        <v>921</v>
      </c>
      <c r="K3782" t="s">
        <v>426</v>
      </c>
      <c r="L3782" s="91">
        <v>43678</v>
      </c>
      <c r="M3782" s="4" t="s">
        <v>535</v>
      </c>
      <c r="N3782" s="92">
        <v>0.5</v>
      </c>
      <c r="O3782" s="92">
        <v>0.54166666666666663</v>
      </c>
      <c r="Q3782" t="s">
        <v>1389</v>
      </c>
      <c r="R3782" t="s">
        <v>1390</v>
      </c>
      <c r="S3782" t="s">
        <v>1390</v>
      </c>
      <c r="T3782" s="4" t="s">
        <v>13</v>
      </c>
      <c r="U3782" s="4" t="s">
        <v>1589</v>
      </c>
      <c r="V3782" s="4" t="s">
        <v>82</v>
      </c>
      <c r="W3782" s="4" t="s">
        <v>1</v>
      </c>
      <c r="X3782" s="4" t="s">
        <v>537</v>
      </c>
      <c r="Y3782" s="4" t="s">
        <v>537</v>
      </c>
      <c r="Z3782" s="4" t="s">
        <v>537</v>
      </c>
      <c r="AA3782" s="4">
        <v>0</v>
      </c>
      <c r="AB3782" s="4">
        <v>0</v>
      </c>
      <c r="AC3782" s="4">
        <v>0</v>
      </c>
      <c r="AD3782" s="4">
        <v>0</v>
      </c>
      <c r="AE3782" s="4">
        <v>0</v>
      </c>
      <c r="AF3782" s="4">
        <v>0</v>
      </c>
      <c r="AG3782">
        <v>0</v>
      </c>
      <c r="AH3782">
        <v>247</v>
      </c>
      <c r="AI3782">
        <v>1</v>
      </c>
    </row>
    <row r="3783" spans="1:35" x14ac:dyDescent="0.3">
      <c r="A3783" s="85">
        <v>45506.879861111112</v>
      </c>
      <c r="B3783" t="s">
        <v>647</v>
      </c>
      <c r="C3783" t="s">
        <v>678</v>
      </c>
      <c r="D3783" s="4">
        <v>13</v>
      </c>
      <c r="E3783" s="43" t="s">
        <v>768</v>
      </c>
      <c r="F3783" t="s">
        <v>61</v>
      </c>
      <c r="G3783" t="s">
        <v>607</v>
      </c>
      <c r="H3783" t="s">
        <v>787</v>
      </c>
      <c r="I3783" s="4" t="s">
        <v>247</v>
      </c>
      <c r="J3783" s="4" t="s">
        <v>921</v>
      </c>
      <c r="K3783" t="s">
        <v>426</v>
      </c>
      <c r="L3783" s="91">
        <v>46235</v>
      </c>
      <c r="M3783" s="4" t="s">
        <v>535</v>
      </c>
      <c r="N3783" s="92">
        <v>0.5</v>
      </c>
      <c r="O3783" s="92">
        <v>0.54166666666666663</v>
      </c>
      <c r="Q3783" t="s">
        <v>1389</v>
      </c>
      <c r="R3783" t="s">
        <v>1390</v>
      </c>
      <c r="S3783" t="s">
        <v>1390</v>
      </c>
      <c r="T3783" s="4" t="s">
        <v>13</v>
      </c>
      <c r="U3783" s="4" t="s">
        <v>1589</v>
      </c>
      <c r="V3783" s="4" t="s">
        <v>82</v>
      </c>
      <c r="W3783" s="4" t="s">
        <v>1</v>
      </c>
      <c r="X3783" s="4" t="s">
        <v>537</v>
      </c>
      <c r="Y3783" s="4" t="s">
        <v>537</v>
      </c>
      <c r="Z3783" s="4" t="s">
        <v>537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  <c r="AF3783" s="4">
        <v>0</v>
      </c>
      <c r="AG3783">
        <v>0</v>
      </c>
      <c r="AH3783">
        <v>247</v>
      </c>
      <c r="AI3783">
        <v>2</v>
      </c>
    </row>
    <row r="3784" spans="1:35" x14ac:dyDescent="0.3">
      <c r="A3784" s="85">
        <v>45506.879861111112</v>
      </c>
      <c r="B3784" t="s">
        <v>647</v>
      </c>
      <c r="C3784" t="s">
        <v>678</v>
      </c>
      <c r="D3784" s="4">
        <v>13</v>
      </c>
      <c r="E3784" s="43" t="s">
        <v>768</v>
      </c>
      <c r="F3784" t="s">
        <v>63</v>
      </c>
      <c r="G3784" t="s">
        <v>607</v>
      </c>
      <c r="H3784" t="s">
        <v>787</v>
      </c>
      <c r="I3784" s="4" t="s">
        <v>248</v>
      </c>
      <c r="J3784" s="4" t="s">
        <v>534</v>
      </c>
      <c r="K3784" t="s">
        <v>427</v>
      </c>
      <c r="L3784" s="91">
        <v>46235</v>
      </c>
      <c r="M3784" s="4" t="s">
        <v>535</v>
      </c>
      <c r="N3784" s="92">
        <v>0.58333333333333337</v>
      </c>
      <c r="O3784" s="92">
        <v>0.625</v>
      </c>
      <c r="Q3784" t="s">
        <v>1389</v>
      </c>
      <c r="R3784" t="s">
        <v>1390</v>
      </c>
      <c r="S3784" t="s">
        <v>1390</v>
      </c>
      <c r="T3784" s="4" t="s">
        <v>13</v>
      </c>
      <c r="U3784" s="4" t="s">
        <v>1589</v>
      </c>
      <c r="V3784" s="4" t="s">
        <v>76</v>
      </c>
      <c r="W3784" s="4" t="s">
        <v>1</v>
      </c>
      <c r="X3784" s="4" t="s">
        <v>537</v>
      </c>
      <c r="Y3784" s="4" t="s">
        <v>537</v>
      </c>
      <c r="Z3784" s="4" t="s">
        <v>537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  <c r="AF3784" s="4">
        <v>0</v>
      </c>
      <c r="AG3784">
        <v>0</v>
      </c>
      <c r="AH3784">
        <v>249</v>
      </c>
      <c r="AI3784">
        <v>1</v>
      </c>
    </row>
    <row r="3785" spans="1:35" x14ac:dyDescent="0.3">
      <c r="A3785" s="85">
        <v>45506.881249999999</v>
      </c>
      <c r="B3785" t="s">
        <v>647</v>
      </c>
      <c r="C3785" t="s">
        <v>1599</v>
      </c>
      <c r="D3785" s="4">
        <v>11</v>
      </c>
      <c r="E3785" s="43" t="s">
        <v>768</v>
      </c>
      <c r="F3785" t="s">
        <v>32</v>
      </c>
      <c r="G3785" t="s">
        <v>607</v>
      </c>
      <c r="H3785" t="s">
        <v>787</v>
      </c>
      <c r="I3785" s="4" t="s">
        <v>250</v>
      </c>
      <c r="J3785" s="4" t="s">
        <v>921</v>
      </c>
      <c r="K3785" t="s">
        <v>429</v>
      </c>
      <c r="L3785" s="91">
        <v>41852</v>
      </c>
      <c r="M3785" s="4" t="s">
        <v>540</v>
      </c>
      <c r="N3785" s="92">
        <v>0.72916666666666663</v>
      </c>
      <c r="O3785" s="92">
        <v>0.77083333333333337</v>
      </c>
      <c r="Q3785" t="s">
        <v>1389</v>
      </c>
      <c r="R3785" t="s">
        <v>1390</v>
      </c>
      <c r="S3785" t="s">
        <v>1390</v>
      </c>
      <c r="T3785" s="4" t="s">
        <v>13</v>
      </c>
      <c r="U3785" s="4" t="s">
        <v>1589</v>
      </c>
      <c r="V3785" s="4" t="s">
        <v>85</v>
      </c>
      <c r="W3785" s="4" t="s">
        <v>2</v>
      </c>
      <c r="X3785" s="4" t="s">
        <v>2</v>
      </c>
      <c r="Y3785" s="4" t="s">
        <v>2</v>
      </c>
      <c r="Z3785" s="4" t="s">
        <v>2</v>
      </c>
      <c r="AA3785" s="4">
        <v>3</v>
      </c>
      <c r="AB3785" s="4">
        <v>3</v>
      </c>
      <c r="AC3785" s="4">
        <v>3</v>
      </c>
      <c r="AD3785" s="4">
        <v>3</v>
      </c>
      <c r="AE3785" s="4">
        <v>0</v>
      </c>
      <c r="AF3785" s="4">
        <v>0</v>
      </c>
      <c r="AG3785">
        <v>9</v>
      </c>
      <c r="AH3785">
        <v>245</v>
      </c>
      <c r="AI3785">
        <v>1</v>
      </c>
    </row>
    <row r="3786" spans="1:35" x14ac:dyDescent="0.3">
      <c r="A3786" s="85">
        <v>45506.881249999999</v>
      </c>
      <c r="B3786" t="s">
        <v>647</v>
      </c>
      <c r="C3786" t="s">
        <v>1599</v>
      </c>
      <c r="D3786" s="4">
        <v>11</v>
      </c>
      <c r="E3786" s="43" t="s">
        <v>768</v>
      </c>
      <c r="F3786" t="s">
        <v>32</v>
      </c>
      <c r="G3786" t="s">
        <v>607</v>
      </c>
      <c r="H3786" t="s">
        <v>787</v>
      </c>
      <c r="I3786" s="4" t="s">
        <v>251</v>
      </c>
      <c r="J3786" s="4" t="s">
        <v>921</v>
      </c>
      <c r="K3786" t="s">
        <v>429</v>
      </c>
      <c r="L3786" s="91">
        <v>44409</v>
      </c>
      <c r="M3786" s="4" t="s">
        <v>540</v>
      </c>
      <c r="N3786" s="92">
        <v>0.72916666666666663</v>
      </c>
      <c r="O3786" s="92">
        <v>0.77083333333333337</v>
      </c>
      <c r="Q3786" t="s">
        <v>1389</v>
      </c>
      <c r="R3786" t="s">
        <v>1390</v>
      </c>
      <c r="S3786" t="s">
        <v>1390</v>
      </c>
      <c r="T3786" s="4" t="s">
        <v>13</v>
      </c>
      <c r="U3786" s="4" t="s">
        <v>1589</v>
      </c>
      <c r="V3786" s="4" t="s">
        <v>85</v>
      </c>
      <c r="W3786" s="4" t="s">
        <v>541</v>
      </c>
      <c r="X3786" s="4" t="s">
        <v>537</v>
      </c>
      <c r="Y3786" s="4" t="s">
        <v>537</v>
      </c>
      <c r="Z3786" s="4" t="s">
        <v>537</v>
      </c>
      <c r="AA3786" s="4">
        <v>0</v>
      </c>
      <c r="AB3786" s="4">
        <v>0</v>
      </c>
      <c r="AC3786" s="4">
        <v>0</v>
      </c>
      <c r="AD3786" s="4">
        <v>0</v>
      </c>
      <c r="AE3786" s="4">
        <v>0</v>
      </c>
      <c r="AF3786" s="4">
        <v>0</v>
      </c>
      <c r="AG3786">
        <v>0</v>
      </c>
      <c r="AH3786">
        <v>245</v>
      </c>
      <c r="AI3786">
        <v>2</v>
      </c>
    </row>
    <row r="3787" spans="1:35" x14ac:dyDescent="0.3">
      <c r="A3787" s="85">
        <v>45506.881249999999</v>
      </c>
      <c r="B3787" t="s">
        <v>647</v>
      </c>
      <c r="C3787" t="s">
        <v>1599</v>
      </c>
      <c r="D3787" s="4">
        <v>11</v>
      </c>
      <c r="E3787" s="43" t="s">
        <v>768</v>
      </c>
      <c r="F3787" t="s">
        <v>64</v>
      </c>
      <c r="G3787" t="s">
        <v>607</v>
      </c>
      <c r="H3787" t="s">
        <v>787</v>
      </c>
      <c r="I3787" s="4" t="s">
        <v>249</v>
      </c>
      <c r="J3787" s="4" t="s">
        <v>534</v>
      </c>
      <c r="K3787" t="s">
        <v>428</v>
      </c>
      <c r="L3787" s="91">
        <v>38596</v>
      </c>
      <c r="M3787" s="4" t="s">
        <v>544</v>
      </c>
      <c r="N3787" s="92">
        <v>0.625</v>
      </c>
      <c r="O3787" s="92">
        <v>0.65972222222222221</v>
      </c>
      <c r="Q3787" t="s">
        <v>1389</v>
      </c>
      <c r="R3787" t="s">
        <v>1390</v>
      </c>
      <c r="S3787" t="s">
        <v>1390</v>
      </c>
      <c r="T3787" s="4" t="s">
        <v>13</v>
      </c>
      <c r="U3787" s="4" t="s">
        <v>1589</v>
      </c>
      <c r="V3787" s="4" t="s">
        <v>81</v>
      </c>
      <c r="W3787" s="4" t="s">
        <v>1</v>
      </c>
      <c r="X3787" s="4" t="s">
        <v>537</v>
      </c>
      <c r="Y3787" s="4" t="s">
        <v>537</v>
      </c>
      <c r="Z3787" s="4" t="s">
        <v>537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>
        <v>0</v>
      </c>
      <c r="AH3787">
        <v>251</v>
      </c>
      <c r="AI3787">
        <v>1</v>
      </c>
    </row>
    <row r="3788" spans="1:35" x14ac:dyDescent="0.3">
      <c r="A3788" s="85">
        <v>45506.984722222223</v>
      </c>
      <c r="B3788" t="s">
        <v>698</v>
      </c>
      <c r="C3788" t="s">
        <v>699</v>
      </c>
      <c r="D3788" s="4">
        <v>8</v>
      </c>
      <c r="E3788" s="43" t="s">
        <v>1170</v>
      </c>
      <c r="F3788" t="s">
        <v>30</v>
      </c>
      <c r="G3788" t="s">
        <v>639</v>
      </c>
      <c r="H3788" t="s">
        <v>1382</v>
      </c>
      <c r="I3788" s="4" t="s">
        <v>245</v>
      </c>
      <c r="J3788" s="4" t="s">
        <v>534</v>
      </c>
      <c r="K3788" t="s">
        <v>425</v>
      </c>
      <c r="L3788" s="91">
        <v>42217</v>
      </c>
      <c r="M3788" s="4" t="s">
        <v>544</v>
      </c>
      <c r="N3788" s="92">
        <v>0.625</v>
      </c>
      <c r="O3788" s="92">
        <v>0.66666666666666663</v>
      </c>
      <c r="Q3788" t="s">
        <v>92</v>
      </c>
      <c r="R3788" t="s">
        <v>953</v>
      </c>
      <c r="S3788" t="s">
        <v>953</v>
      </c>
      <c r="T3788" s="4" t="s">
        <v>11</v>
      </c>
      <c r="U3788" s="4" t="s">
        <v>1589</v>
      </c>
      <c r="V3788" s="4" t="s">
        <v>82</v>
      </c>
      <c r="W3788" s="4" t="s">
        <v>1</v>
      </c>
      <c r="X3788" s="4" t="s">
        <v>537</v>
      </c>
      <c r="Y3788" s="4" t="s">
        <v>537</v>
      </c>
      <c r="Z3788" s="4" t="s">
        <v>537</v>
      </c>
      <c r="AA3788" s="4">
        <v>0</v>
      </c>
      <c r="AB3788" s="4">
        <v>0</v>
      </c>
      <c r="AC3788" s="4">
        <v>0</v>
      </c>
      <c r="AD3788" s="4">
        <v>0</v>
      </c>
      <c r="AE3788" s="4">
        <v>0</v>
      </c>
      <c r="AF3788" s="4">
        <v>0</v>
      </c>
      <c r="AG3788">
        <v>0</v>
      </c>
      <c r="AH3788">
        <v>246</v>
      </c>
      <c r="AI3788">
        <v>1</v>
      </c>
    </row>
    <row r="3789" spans="1:35" x14ac:dyDescent="0.3">
      <c r="A3789" s="85">
        <v>45506.984722222223</v>
      </c>
      <c r="B3789" t="s">
        <v>698</v>
      </c>
      <c r="C3789" t="s">
        <v>699</v>
      </c>
      <c r="D3789" s="4">
        <v>8</v>
      </c>
      <c r="E3789" s="43" t="s">
        <v>1170</v>
      </c>
      <c r="F3789" t="s">
        <v>61</v>
      </c>
      <c r="G3789" t="s">
        <v>639</v>
      </c>
      <c r="H3789" t="s">
        <v>1382</v>
      </c>
      <c r="I3789" s="4" t="s">
        <v>246</v>
      </c>
      <c r="J3789" s="4" t="s">
        <v>921</v>
      </c>
      <c r="K3789" t="s">
        <v>426</v>
      </c>
      <c r="L3789" s="91">
        <v>43678</v>
      </c>
      <c r="M3789" s="4" t="s">
        <v>535</v>
      </c>
      <c r="N3789" s="92">
        <v>0.5</v>
      </c>
      <c r="O3789" s="92">
        <v>0.54166666666666663</v>
      </c>
      <c r="Q3789" t="s">
        <v>92</v>
      </c>
      <c r="R3789" t="s">
        <v>953</v>
      </c>
      <c r="S3789" t="s">
        <v>953</v>
      </c>
      <c r="T3789" s="4" t="s">
        <v>11</v>
      </c>
      <c r="U3789" s="4" t="s">
        <v>1589</v>
      </c>
      <c r="V3789" s="4" t="s">
        <v>82</v>
      </c>
      <c r="W3789" s="4" t="s">
        <v>2</v>
      </c>
      <c r="X3789" s="4" t="s">
        <v>2</v>
      </c>
      <c r="Y3789" s="4" t="s">
        <v>2</v>
      </c>
      <c r="Z3789" s="4" t="s">
        <v>2</v>
      </c>
      <c r="AA3789" s="4">
        <v>3</v>
      </c>
      <c r="AB3789" s="4">
        <v>3</v>
      </c>
      <c r="AC3789" s="4">
        <v>3</v>
      </c>
      <c r="AD3789" s="4">
        <v>3</v>
      </c>
      <c r="AE3789" s="4">
        <v>0</v>
      </c>
      <c r="AF3789" s="4">
        <v>0</v>
      </c>
      <c r="AG3789">
        <v>9</v>
      </c>
      <c r="AH3789">
        <v>247</v>
      </c>
      <c r="AI3789">
        <v>1</v>
      </c>
    </row>
    <row r="3790" spans="1:35" x14ac:dyDescent="0.3">
      <c r="A3790" s="85">
        <v>45506.984722222223</v>
      </c>
      <c r="B3790" t="s">
        <v>698</v>
      </c>
      <c r="C3790" t="s">
        <v>699</v>
      </c>
      <c r="D3790" s="4">
        <v>8</v>
      </c>
      <c r="E3790" s="43" t="s">
        <v>1170</v>
      </c>
      <c r="F3790" t="s">
        <v>61</v>
      </c>
      <c r="G3790" t="s">
        <v>639</v>
      </c>
      <c r="H3790" t="s">
        <v>1382</v>
      </c>
      <c r="I3790" s="4" t="s">
        <v>247</v>
      </c>
      <c r="J3790" s="4" t="s">
        <v>921</v>
      </c>
      <c r="K3790" t="s">
        <v>426</v>
      </c>
      <c r="L3790" s="91">
        <v>46235</v>
      </c>
      <c r="M3790" s="4" t="s">
        <v>535</v>
      </c>
      <c r="N3790" s="92">
        <v>0.5</v>
      </c>
      <c r="O3790" s="92">
        <v>0.54166666666666663</v>
      </c>
      <c r="Q3790" t="s">
        <v>92</v>
      </c>
      <c r="R3790" t="s">
        <v>953</v>
      </c>
      <c r="S3790" t="s">
        <v>953</v>
      </c>
      <c r="T3790" s="4" t="s">
        <v>11</v>
      </c>
      <c r="U3790" s="4" t="s">
        <v>1589</v>
      </c>
      <c r="V3790" s="4" t="s">
        <v>82</v>
      </c>
      <c r="W3790" s="4" t="s">
        <v>2</v>
      </c>
      <c r="X3790" s="4" t="s">
        <v>2</v>
      </c>
      <c r="Y3790" s="4" t="s">
        <v>2</v>
      </c>
      <c r="Z3790" s="4" t="s">
        <v>2</v>
      </c>
      <c r="AA3790" s="4">
        <v>3</v>
      </c>
      <c r="AB3790" s="4">
        <v>3</v>
      </c>
      <c r="AC3790" s="4">
        <v>3</v>
      </c>
      <c r="AD3790" s="4">
        <v>3</v>
      </c>
      <c r="AE3790" s="4">
        <v>0</v>
      </c>
      <c r="AF3790" s="4">
        <v>0</v>
      </c>
      <c r="AG3790">
        <v>9</v>
      </c>
      <c r="AH3790">
        <v>247</v>
      </c>
      <c r="AI3790">
        <v>2</v>
      </c>
    </row>
    <row r="3791" spans="1:35" x14ac:dyDescent="0.3">
      <c r="A3791" s="85">
        <v>45506.984722222223</v>
      </c>
      <c r="B3791" t="s">
        <v>698</v>
      </c>
      <c r="C3791" t="s">
        <v>699</v>
      </c>
      <c r="D3791" s="4">
        <v>8</v>
      </c>
      <c r="E3791" s="43" t="s">
        <v>1170</v>
      </c>
      <c r="F3791" t="s">
        <v>63</v>
      </c>
      <c r="G3791" t="s">
        <v>639</v>
      </c>
      <c r="H3791" t="s">
        <v>1382</v>
      </c>
      <c r="I3791" s="4" t="s">
        <v>248</v>
      </c>
      <c r="J3791" s="4" t="s">
        <v>534</v>
      </c>
      <c r="K3791" t="s">
        <v>427</v>
      </c>
      <c r="L3791" s="91">
        <v>46235</v>
      </c>
      <c r="M3791" s="4" t="s">
        <v>535</v>
      </c>
      <c r="N3791" s="92">
        <v>0.58333333333333337</v>
      </c>
      <c r="O3791" s="92">
        <v>0.625</v>
      </c>
      <c r="Q3791" t="s">
        <v>92</v>
      </c>
      <c r="R3791" t="s">
        <v>953</v>
      </c>
      <c r="S3791" t="s">
        <v>953</v>
      </c>
      <c r="T3791" s="4" t="s">
        <v>11</v>
      </c>
      <c r="U3791" s="4" t="s">
        <v>1589</v>
      </c>
      <c r="V3791" s="4" t="s">
        <v>76</v>
      </c>
      <c r="W3791" s="4" t="s">
        <v>2</v>
      </c>
      <c r="X3791" s="4" t="s">
        <v>2</v>
      </c>
      <c r="Y3791" s="4" t="s">
        <v>2</v>
      </c>
      <c r="Z3791" s="4" t="s">
        <v>2</v>
      </c>
      <c r="AA3791" s="4">
        <v>3</v>
      </c>
      <c r="AB3791" s="4">
        <v>3</v>
      </c>
      <c r="AC3791" s="4">
        <v>3</v>
      </c>
      <c r="AD3791" s="4">
        <v>3</v>
      </c>
      <c r="AE3791" s="4">
        <v>0</v>
      </c>
      <c r="AF3791" s="4">
        <v>0</v>
      </c>
      <c r="AG3791">
        <v>9</v>
      </c>
      <c r="AH3791">
        <v>249</v>
      </c>
      <c r="AI3791">
        <v>1</v>
      </c>
    </row>
    <row r="3792" spans="1:35" x14ac:dyDescent="0.3">
      <c r="A3792" s="85">
        <v>45506.984722222223</v>
      </c>
      <c r="B3792" t="s">
        <v>698</v>
      </c>
      <c r="C3792" t="s">
        <v>699</v>
      </c>
      <c r="D3792" s="4">
        <v>8</v>
      </c>
      <c r="E3792" s="43" t="s">
        <v>1170</v>
      </c>
      <c r="F3792" t="s">
        <v>64</v>
      </c>
      <c r="G3792" t="s">
        <v>639</v>
      </c>
      <c r="H3792" t="s">
        <v>1382</v>
      </c>
      <c r="I3792" s="4" t="s">
        <v>249</v>
      </c>
      <c r="J3792" s="4" t="s">
        <v>534</v>
      </c>
      <c r="K3792" t="s">
        <v>428</v>
      </c>
      <c r="L3792" s="91">
        <v>38596</v>
      </c>
      <c r="M3792" s="4" t="s">
        <v>544</v>
      </c>
      <c r="N3792" s="92">
        <v>0.625</v>
      </c>
      <c r="O3792" s="92">
        <v>0.65972222222222221</v>
      </c>
      <c r="Q3792" t="s">
        <v>92</v>
      </c>
      <c r="R3792" t="s">
        <v>953</v>
      </c>
      <c r="S3792" t="s">
        <v>953</v>
      </c>
      <c r="T3792" s="4" t="s">
        <v>11</v>
      </c>
      <c r="U3792" s="4" t="s">
        <v>1589</v>
      </c>
      <c r="V3792" s="4" t="s">
        <v>81</v>
      </c>
      <c r="W3792" s="4" t="s">
        <v>1</v>
      </c>
      <c r="X3792" s="4" t="s">
        <v>537</v>
      </c>
      <c r="Y3792" s="4" t="s">
        <v>537</v>
      </c>
      <c r="Z3792" s="4" t="s">
        <v>537</v>
      </c>
      <c r="AA3792" s="4">
        <v>0</v>
      </c>
      <c r="AB3792" s="4">
        <v>0</v>
      </c>
      <c r="AC3792" s="4">
        <v>0</v>
      </c>
      <c r="AD3792" s="4">
        <v>0</v>
      </c>
      <c r="AE3792" s="4">
        <v>0</v>
      </c>
      <c r="AF3792" s="4">
        <v>0</v>
      </c>
      <c r="AG3792">
        <v>0</v>
      </c>
      <c r="AH3792">
        <v>251</v>
      </c>
      <c r="AI3792">
        <v>1</v>
      </c>
    </row>
    <row r="3793" spans="1:35" x14ac:dyDescent="0.3">
      <c r="A3793" s="85">
        <v>45508.004861111112</v>
      </c>
      <c r="B3793" t="s">
        <v>1545</v>
      </c>
      <c r="C3793" t="s">
        <v>1580</v>
      </c>
      <c r="D3793" s="4">
        <v>6</v>
      </c>
      <c r="E3793" s="43" t="s">
        <v>1148</v>
      </c>
      <c r="F3793" t="s">
        <v>30</v>
      </c>
      <c r="G3793" t="s">
        <v>639</v>
      </c>
      <c r="H3793" t="s">
        <v>640</v>
      </c>
      <c r="I3793" s="4" t="s">
        <v>245</v>
      </c>
      <c r="J3793" s="4" t="s">
        <v>534</v>
      </c>
      <c r="K3793" t="s">
        <v>425</v>
      </c>
      <c r="L3793" s="91">
        <v>42217</v>
      </c>
      <c r="M3793" s="4" t="s">
        <v>544</v>
      </c>
      <c r="N3793" s="92">
        <v>0.625</v>
      </c>
      <c r="O3793" s="92">
        <v>0.66666666666666663</v>
      </c>
      <c r="Q3793" t="s">
        <v>87</v>
      </c>
      <c r="R3793" t="s">
        <v>1540</v>
      </c>
      <c r="S3793" t="s">
        <v>1540</v>
      </c>
      <c r="T3793" s="4" t="s">
        <v>13</v>
      </c>
      <c r="U3793" s="4" t="s">
        <v>1589</v>
      </c>
      <c r="V3793" s="4" t="s">
        <v>82</v>
      </c>
      <c r="W3793" s="4" t="s">
        <v>1</v>
      </c>
      <c r="X3793" s="4" t="s">
        <v>537</v>
      </c>
      <c r="Y3793" s="4" t="s">
        <v>537</v>
      </c>
      <c r="Z3793" s="4" t="s">
        <v>537</v>
      </c>
      <c r="AA3793" s="4">
        <v>0</v>
      </c>
      <c r="AB3793" s="4">
        <v>0</v>
      </c>
      <c r="AC3793" s="4">
        <v>0</v>
      </c>
      <c r="AD3793" s="4">
        <v>0</v>
      </c>
      <c r="AE3793" s="4">
        <v>0</v>
      </c>
      <c r="AF3793" s="4">
        <v>0</v>
      </c>
      <c r="AG3793">
        <v>0</v>
      </c>
      <c r="AH3793">
        <v>246</v>
      </c>
      <c r="AI3793">
        <v>1</v>
      </c>
    </row>
    <row r="3794" spans="1:35" x14ac:dyDescent="0.3">
      <c r="A3794" s="85">
        <v>45509.444444444445</v>
      </c>
      <c r="B3794" t="s">
        <v>1092</v>
      </c>
      <c r="C3794" t="s">
        <v>1600</v>
      </c>
      <c r="D3794" s="4">
        <v>9</v>
      </c>
      <c r="E3794" s="43" t="s">
        <v>1170</v>
      </c>
      <c r="F3794" t="s">
        <v>32</v>
      </c>
      <c r="G3794" t="s">
        <v>607</v>
      </c>
      <c r="H3794" t="s">
        <v>1601</v>
      </c>
      <c r="I3794" s="4" t="s">
        <v>250</v>
      </c>
      <c r="J3794" s="4" t="s">
        <v>921</v>
      </c>
      <c r="K3794" t="s">
        <v>429</v>
      </c>
      <c r="L3794" s="91">
        <v>41852</v>
      </c>
      <c r="M3794" s="4" t="s">
        <v>540</v>
      </c>
      <c r="N3794" s="92">
        <v>0.72916666666666663</v>
      </c>
      <c r="O3794" s="92">
        <v>0.77083333333333337</v>
      </c>
      <c r="Q3794" t="s">
        <v>87</v>
      </c>
      <c r="R3794" t="s">
        <v>1249</v>
      </c>
      <c r="S3794" t="s">
        <v>1249</v>
      </c>
      <c r="T3794" s="4" t="s">
        <v>21</v>
      </c>
      <c r="U3794" s="4" t="s">
        <v>1589</v>
      </c>
      <c r="V3794" s="4" t="s">
        <v>85</v>
      </c>
      <c r="W3794" s="4" t="s">
        <v>1</v>
      </c>
      <c r="X3794" s="4" t="s">
        <v>537</v>
      </c>
      <c r="Y3794" s="4" t="s">
        <v>537</v>
      </c>
      <c r="Z3794" s="4" t="s">
        <v>537</v>
      </c>
      <c r="AA3794" s="4">
        <v>0</v>
      </c>
      <c r="AB3794" s="4">
        <v>0</v>
      </c>
      <c r="AC3794" s="4">
        <v>0</v>
      </c>
      <c r="AD3794" s="4">
        <v>0</v>
      </c>
      <c r="AE3794" s="4">
        <v>0</v>
      </c>
      <c r="AF3794" s="4">
        <v>0</v>
      </c>
      <c r="AG3794">
        <v>0</v>
      </c>
      <c r="AH3794">
        <v>245</v>
      </c>
      <c r="AI3794">
        <v>1</v>
      </c>
    </row>
    <row r="3795" spans="1:35" x14ac:dyDescent="0.3">
      <c r="A3795" s="85">
        <v>45509.444444444445</v>
      </c>
      <c r="B3795" t="s">
        <v>1092</v>
      </c>
      <c r="C3795" t="s">
        <v>1600</v>
      </c>
      <c r="D3795" s="4">
        <v>9</v>
      </c>
      <c r="E3795" s="43" t="s">
        <v>1170</v>
      </c>
      <c r="F3795" t="s">
        <v>32</v>
      </c>
      <c r="G3795" t="s">
        <v>607</v>
      </c>
      <c r="H3795" t="s">
        <v>1601</v>
      </c>
      <c r="I3795" s="4" t="s">
        <v>251</v>
      </c>
      <c r="J3795" s="4" t="s">
        <v>921</v>
      </c>
      <c r="K3795" t="s">
        <v>429</v>
      </c>
      <c r="L3795" s="91">
        <v>44409</v>
      </c>
      <c r="M3795" s="4" t="s">
        <v>540</v>
      </c>
      <c r="N3795" s="92">
        <v>0.72916666666666663</v>
      </c>
      <c r="O3795" s="92">
        <v>0.77083333333333337</v>
      </c>
      <c r="Q3795" t="s">
        <v>87</v>
      </c>
      <c r="R3795" t="s">
        <v>1249</v>
      </c>
      <c r="S3795" t="s">
        <v>1249</v>
      </c>
      <c r="T3795" s="4" t="s">
        <v>21</v>
      </c>
      <c r="U3795" s="4" t="s">
        <v>1589</v>
      </c>
      <c r="V3795" s="4" t="s">
        <v>85</v>
      </c>
      <c r="W3795" s="4" t="s">
        <v>1</v>
      </c>
      <c r="X3795" s="4" t="s">
        <v>537</v>
      </c>
      <c r="Y3795" s="4" t="s">
        <v>537</v>
      </c>
      <c r="Z3795" s="4" t="s">
        <v>537</v>
      </c>
      <c r="AA3795" s="4">
        <v>0</v>
      </c>
      <c r="AB3795" s="4">
        <v>0</v>
      </c>
      <c r="AC3795" s="4">
        <v>0</v>
      </c>
      <c r="AD3795" s="4">
        <v>0</v>
      </c>
      <c r="AE3795" s="4">
        <v>0</v>
      </c>
      <c r="AF3795" s="4">
        <v>0</v>
      </c>
      <c r="AG3795">
        <v>0</v>
      </c>
      <c r="AH3795">
        <v>245</v>
      </c>
      <c r="AI3795">
        <v>2</v>
      </c>
    </row>
    <row r="3796" spans="1:35" x14ac:dyDescent="0.3">
      <c r="A3796" s="85">
        <v>45509.444444444445</v>
      </c>
      <c r="B3796" t="s">
        <v>1092</v>
      </c>
      <c r="C3796" t="s">
        <v>1600</v>
      </c>
      <c r="D3796" s="4">
        <v>9</v>
      </c>
      <c r="E3796" s="43" t="s">
        <v>1170</v>
      </c>
      <c r="F3796" t="s">
        <v>61</v>
      </c>
      <c r="G3796" t="s">
        <v>607</v>
      </c>
      <c r="H3796" t="s">
        <v>1601</v>
      </c>
      <c r="I3796" s="4" t="s">
        <v>246</v>
      </c>
      <c r="J3796" s="4" t="s">
        <v>921</v>
      </c>
      <c r="K3796" t="s">
        <v>426</v>
      </c>
      <c r="L3796" s="91">
        <v>43678</v>
      </c>
      <c r="M3796" s="4" t="s">
        <v>535</v>
      </c>
      <c r="N3796" s="92">
        <v>0.5</v>
      </c>
      <c r="O3796" s="92">
        <v>0.54166666666666663</v>
      </c>
      <c r="Q3796" t="s">
        <v>87</v>
      </c>
      <c r="R3796" t="s">
        <v>1249</v>
      </c>
      <c r="S3796" t="s">
        <v>1249</v>
      </c>
      <c r="T3796" s="4" t="s">
        <v>21</v>
      </c>
      <c r="U3796" s="4" t="s">
        <v>1589</v>
      </c>
      <c r="V3796" s="4" t="s">
        <v>82</v>
      </c>
      <c r="W3796" s="4" t="s">
        <v>1</v>
      </c>
      <c r="X3796" s="4" t="s">
        <v>537</v>
      </c>
      <c r="Y3796" s="4" t="s">
        <v>537</v>
      </c>
      <c r="Z3796" s="4" t="s">
        <v>537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>
        <v>0</v>
      </c>
      <c r="AH3796">
        <v>247</v>
      </c>
      <c r="AI3796">
        <v>1</v>
      </c>
    </row>
    <row r="3797" spans="1:35" x14ac:dyDescent="0.3">
      <c r="A3797" s="85">
        <v>45509.444444444445</v>
      </c>
      <c r="B3797" t="s">
        <v>1092</v>
      </c>
      <c r="C3797" t="s">
        <v>1600</v>
      </c>
      <c r="D3797" s="4">
        <v>9</v>
      </c>
      <c r="E3797" s="43" t="s">
        <v>1170</v>
      </c>
      <c r="F3797" t="s">
        <v>61</v>
      </c>
      <c r="G3797" t="s">
        <v>607</v>
      </c>
      <c r="H3797" t="s">
        <v>1601</v>
      </c>
      <c r="I3797" s="4" t="s">
        <v>247</v>
      </c>
      <c r="J3797" s="4" t="s">
        <v>921</v>
      </c>
      <c r="K3797" t="s">
        <v>426</v>
      </c>
      <c r="L3797" s="91">
        <v>46235</v>
      </c>
      <c r="M3797" s="4" t="s">
        <v>535</v>
      </c>
      <c r="N3797" s="92">
        <v>0.5</v>
      </c>
      <c r="O3797" s="92">
        <v>0.54166666666666663</v>
      </c>
      <c r="Q3797" t="s">
        <v>87</v>
      </c>
      <c r="R3797" t="s">
        <v>1249</v>
      </c>
      <c r="S3797" t="s">
        <v>1249</v>
      </c>
      <c r="T3797" s="4" t="s">
        <v>21</v>
      </c>
      <c r="U3797" s="4" t="s">
        <v>1589</v>
      </c>
      <c r="V3797" s="4" t="s">
        <v>82</v>
      </c>
      <c r="W3797" s="4" t="s">
        <v>1</v>
      </c>
      <c r="X3797" s="4" t="s">
        <v>537</v>
      </c>
      <c r="Y3797" s="4" t="s">
        <v>537</v>
      </c>
      <c r="Z3797" s="4" t="s">
        <v>537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4">
        <v>0</v>
      </c>
      <c r="AG3797">
        <v>0</v>
      </c>
      <c r="AH3797">
        <v>247</v>
      </c>
      <c r="AI3797">
        <v>2</v>
      </c>
    </row>
    <row r="3798" spans="1:35" x14ac:dyDescent="0.3">
      <c r="A3798" s="85">
        <v>45509.750694444447</v>
      </c>
      <c r="B3798" t="s">
        <v>1563</v>
      </c>
      <c r="C3798" t="s">
        <v>1564</v>
      </c>
      <c r="D3798" s="4">
        <v>12</v>
      </c>
      <c r="E3798" s="43" t="s">
        <v>1170</v>
      </c>
      <c r="F3798" t="s">
        <v>27</v>
      </c>
      <c r="G3798" t="s">
        <v>533</v>
      </c>
      <c r="I3798" s="4" t="s">
        <v>244</v>
      </c>
      <c r="J3798" s="4" t="s">
        <v>534</v>
      </c>
      <c r="K3798" t="s">
        <v>313</v>
      </c>
      <c r="L3798" s="91">
        <v>38565</v>
      </c>
      <c r="M3798" s="4" t="s">
        <v>535</v>
      </c>
      <c r="N3798" s="92">
        <v>0.54166666666666663</v>
      </c>
      <c r="O3798" s="92">
        <v>0.58333333333333337</v>
      </c>
      <c r="Q3798" t="s">
        <v>87</v>
      </c>
      <c r="R3798" t="s">
        <v>971</v>
      </c>
      <c r="S3798" t="s">
        <v>971</v>
      </c>
      <c r="T3798" s="4" t="s">
        <v>23</v>
      </c>
      <c r="U3798" s="4" t="s">
        <v>1589</v>
      </c>
      <c r="V3798" s="4" t="s">
        <v>84</v>
      </c>
      <c r="W3798" s="4" t="s">
        <v>1</v>
      </c>
      <c r="X3798" s="4" t="s">
        <v>537</v>
      </c>
      <c r="Y3798" s="4" t="s">
        <v>537</v>
      </c>
      <c r="Z3798" s="4" t="s">
        <v>537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>
        <v>0</v>
      </c>
      <c r="AH3798">
        <v>244</v>
      </c>
      <c r="AI3798">
        <v>1</v>
      </c>
    </row>
    <row r="3799" spans="1:35" x14ac:dyDescent="0.3">
      <c r="A3799" s="85">
        <v>45509.750694444447</v>
      </c>
      <c r="B3799" t="s">
        <v>1563</v>
      </c>
      <c r="C3799" t="s">
        <v>1564</v>
      </c>
      <c r="D3799" s="4">
        <v>12</v>
      </c>
      <c r="E3799" s="43" t="s">
        <v>1170</v>
      </c>
      <c r="F3799" t="s">
        <v>32</v>
      </c>
      <c r="G3799" t="s">
        <v>533</v>
      </c>
      <c r="I3799" s="4" t="s">
        <v>250</v>
      </c>
      <c r="J3799" s="4" t="s">
        <v>921</v>
      </c>
      <c r="K3799" t="s">
        <v>429</v>
      </c>
      <c r="L3799" s="91">
        <v>41852</v>
      </c>
      <c r="M3799" s="4" t="s">
        <v>540</v>
      </c>
      <c r="N3799" s="92">
        <v>0.72916666666666663</v>
      </c>
      <c r="O3799" s="92">
        <v>0.77083333333333337</v>
      </c>
      <c r="Q3799" t="s">
        <v>87</v>
      </c>
      <c r="R3799" t="s">
        <v>971</v>
      </c>
      <c r="S3799" t="s">
        <v>971</v>
      </c>
      <c r="T3799" s="4" t="s">
        <v>23</v>
      </c>
      <c r="U3799" s="4" t="s">
        <v>1589</v>
      </c>
      <c r="V3799" s="4" t="s">
        <v>85</v>
      </c>
      <c r="W3799" s="4" t="s">
        <v>2</v>
      </c>
      <c r="X3799" s="4" t="s">
        <v>2</v>
      </c>
      <c r="Y3799" s="4" t="s">
        <v>2</v>
      </c>
      <c r="Z3799" s="4" t="s">
        <v>2</v>
      </c>
      <c r="AA3799" s="4">
        <v>3</v>
      </c>
      <c r="AB3799" s="4">
        <v>3</v>
      </c>
      <c r="AC3799" s="4">
        <v>3</v>
      </c>
      <c r="AD3799" s="4">
        <v>3</v>
      </c>
      <c r="AE3799" s="4">
        <v>0</v>
      </c>
      <c r="AF3799" s="4">
        <v>0</v>
      </c>
      <c r="AG3799">
        <v>9</v>
      </c>
      <c r="AH3799">
        <v>245</v>
      </c>
      <c r="AI3799">
        <v>1</v>
      </c>
    </row>
    <row r="3800" spans="1:35" x14ac:dyDescent="0.3">
      <c r="A3800" s="85">
        <v>45509.750694444447</v>
      </c>
      <c r="B3800" t="s">
        <v>1563</v>
      </c>
      <c r="C3800" t="s">
        <v>1564</v>
      </c>
      <c r="D3800" s="4">
        <v>12</v>
      </c>
      <c r="E3800" s="43" t="s">
        <v>1170</v>
      </c>
      <c r="F3800" t="s">
        <v>32</v>
      </c>
      <c r="G3800" t="s">
        <v>533</v>
      </c>
      <c r="I3800" s="4" t="s">
        <v>251</v>
      </c>
      <c r="J3800" s="4" t="s">
        <v>921</v>
      </c>
      <c r="K3800" t="s">
        <v>429</v>
      </c>
      <c r="L3800" s="91">
        <v>44409</v>
      </c>
      <c r="M3800" s="4" t="s">
        <v>540</v>
      </c>
      <c r="N3800" s="92">
        <v>0.72916666666666663</v>
      </c>
      <c r="O3800" s="92">
        <v>0.77083333333333337</v>
      </c>
      <c r="Q3800" t="s">
        <v>87</v>
      </c>
      <c r="R3800" t="s">
        <v>971</v>
      </c>
      <c r="S3800" t="s">
        <v>971</v>
      </c>
      <c r="T3800" s="4" t="s">
        <v>23</v>
      </c>
      <c r="U3800" s="4" t="s">
        <v>1589</v>
      </c>
      <c r="V3800" s="4" t="s">
        <v>85</v>
      </c>
      <c r="W3800" s="4" t="s">
        <v>2</v>
      </c>
      <c r="X3800" s="4" t="s">
        <v>2</v>
      </c>
      <c r="Y3800" s="4" t="s">
        <v>2</v>
      </c>
      <c r="Z3800" s="4" t="s">
        <v>2</v>
      </c>
      <c r="AA3800" s="4">
        <v>3</v>
      </c>
      <c r="AB3800" s="4">
        <v>3</v>
      </c>
      <c r="AC3800" s="4">
        <v>3</v>
      </c>
      <c r="AD3800" s="4">
        <v>3</v>
      </c>
      <c r="AE3800" s="4">
        <v>0</v>
      </c>
      <c r="AF3800" s="4">
        <v>0</v>
      </c>
      <c r="AG3800">
        <v>9</v>
      </c>
      <c r="AH3800">
        <v>245</v>
      </c>
      <c r="AI3800">
        <v>2</v>
      </c>
    </row>
    <row r="3801" spans="1:35" x14ac:dyDescent="0.3">
      <c r="A3801" s="85">
        <v>45509.750694444447</v>
      </c>
      <c r="B3801" t="s">
        <v>1563</v>
      </c>
      <c r="C3801" t="s">
        <v>1564</v>
      </c>
      <c r="D3801" s="4">
        <v>12</v>
      </c>
      <c r="E3801" s="43" t="s">
        <v>1170</v>
      </c>
      <c r="F3801" t="s">
        <v>61</v>
      </c>
      <c r="G3801" t="s">
        <v>533</v>
      </c>
      <c r="I3801" s="4" t="s">
        <v>246</v>
      </c>
      <c r="J3801" s="4" t="s">
        <v>921</v>
      </c>
      <c r="K3801" t="s">
        <v>426</v>
      </c>
      <c r="L3801" s="91">
        <v>43678</v>
      </c>
      <c r="M3801" s="4" t="s">
        <v>535</v>
      </c>
      <c r="N3801" s="92">
        <v>0.5</v>
      </c>
      <c r="O3801" s="92">
        <v>0.54166666666666663</v>
      </c>
      <c r="Q3801" t="s">
        <v>87</v>
      </c>
      <c r="R3801" t="s">
        <v>971</v>
      </c>
      <c r="S3801" t="s">
        <v>971</v>
      </c>
      <c r="T3801" s="4" t="s">
        <v>23</v>
      </c>
      <c r="U3801" s="4" t="s">
        <v>1589</v>
      </c>
      <c r="V3801" s="4" t="s">
        <v>82</v>
      </c>
      <c r="W3801" s="4" t="s">
        <v>2</v>
      </c>
      <c r="X3801" s="4" t="s">
        <v>2</v>
      </c>
      <c r="Y3801" s="4" t="s">
        <v>1</v>
      </c>
      <c r="Z3801" s="4" t="s">
        <v>1</v>
      </c>
      <c r="AA3801" s="4">
        <v>3</v>
      </c>
      <c r="AB3801" s="4">
        <v>1</v>
      </c>
      <c r="AC3801" s="4">
        <v>1</v>
      </c>
      <c r="AD3801" s="4">
        <v>1</v>
      </c>
      <c r="AE3801" s="4">
        <v>0</v>
      </c>
      <c r="AF3801" s="4">
        <v>2</v>
      </c>
      <c r="AG3801">
        <v>5</v>
      </c>
      <c r="AH3801">
        <v>247</v>
      </c>
      <c r="AI3801">
        <v>1</v>
      </c>
    </row>
    <row r="3802" spans="1:35" x14ac:dyDescent="0.3">
      <c r="A3802" s="85">
        <v>45509.750694444447</v>
      </c>
      <c r="B3802" t="s">
        <v>1563</v>
      </c>
      <c r="C3802" t="s">
        <v>1564</v>
      </c>
      <c r="D3802" s="4">
        <v>12</v>
      </c>
      <c r="E3802" s="43" t="s">
        <v>1170</v>
      </c>
      <c r="F3802" t="s">
        <v>61</v>
      </c>
      <c r="G3802" t="s">
        <v>533</v>
      </c>
      <c r="I3802" s="4" t="s">
        <v>247</v>
      </c>
      <c r="J3802" s="4" t="s">
        <v>921</v>
      </c>
      <c r="K3802" t="s">
        <v>426</v>
      </c>
      <c r="L3802" s="91">
        <v>46235</v>
      </c>
      <c r="M3802" s="4" t="s">
        <v>535</v>
      </c>
      <c r="N3802" s="92">
        <v>0.5</v>
      </c>
      <c r="O3802" s="92">
        <v>0.54166666666666663</v>
      </c>
      <c r="Q3802" t="s">
        <v>87</v>
      </c>
      <c r="R3802" t="s">
        <v>971</v>
      </c>
      <c r="S3802" t="s">
        <v>971</v>
      </c>
      <c r="T3802" s="4" t="s">
        <v>23</v>
      </c>
      <c r="U3802" s="4" t="s">
        <v>1589</v>
      </c>
      <c r="V3802" s="4" t="s">
        <v>82</v>
      </c>
      <c r="W3802" s="4" t="s">
        <v>1</v>
      </c>
      <c r="X3802" s="4" t="s">
        <v>537</v>
      </c>
      <c r="Y3802" s="4" t="s">
        <v>537</v>
      </c>
      <c r="Z3802" s="4" t="s">
        <v>537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>
        <v>0</v>
      </c>
      <c r="AH3802">
        <v>247</v>
      </c>
      <c r="AI3802">
        <v>2</v>
      </c>
    </row>
    <row r="3803" spans="1:35" x14ac:dyDescent="0.3">
      <c r="A3803" s="85">
        <v>45509.750694444447</v>
      </c>
      <c r="B3803" t="s">
        <v>1563</v>
      </c>
      <c r="C3803" t="s">
        <v>1564</v>
      </c>
      <c r="D3803" s="4">
        <v>12</v>
      </c>
      <c r="E3803" s="43" t="s">
        <v>1170</v>
      </c>
      <c r="F3803" t="s">
        <v>63</v>
      </c>
      <c r="G3803" t="s">
        <v>533</v>
      </c>
      <c r="I3803" s="4" t="s">
        <v>248</v>
      </c>
      <c r="J3803" s="4" t="s">
        <v>534</v>
      </c>
      <c r="K3803" t="s">
        <v>427</v>
      </c>
      <c r="L3803" s="91">
        <v>46235</v>
      </c>
      <c r="M3803" s="4" t="s">
        <v>535</v>
      </c>
      <c r="N3803" s="92">
        <v>0.58333333333333337</v>
      </c>
      <c r="O3803" s="92">
        <v>0.625</v>
      </c>
      <c r="Q3803" t="s">
        <v>87</v>
      </c>
      <c r="R3803" t="s">
        <v>971</v>
      </c>
      <c r="S3803" t="s">
        <v>971</v>
      </c>
      <c r="T3803" s="4" t="s">
        <v>23</v>
      </c>
      <c r="U3803" s="4" t="s">
        <v>1589</v>
      </c>
      <c r="V3803" s="4" t="s">
        <v>76</v>
      </c>
      <c r="W3803" s="4" t="s">
        <v>2</v>
      </c>
      <c r="X3803" s="4" t="s">
        <v>2</v>
      </c>
      <c r="Y3803" s="4" t="s">
        <v>2</v>
      </c>
      <c r="Z3803" s="4" t="s">
        <v>2</v>
      </c>
      <c r="AA3803" s="4">
        <v>3</v>
      </c>
      <c r="AB3803" s="4">
        <v>3</v>
      </c>
      <c r="AC3803" s="4">
        <v>3</v>
      </c>
      <c r="AD3803" s="4">
        <v>3</v>
      </c>
      <c r="AE3803" s="4">
        <v>0</v>
      </c>
      <c r="AF3803" s="4">
        <v>0</v>
      </c>
      <c r="AG3803">
        <v>9</v>
      </c>
      <c r="AH3803">
        <v>249</v>
      </c>
      <c r="AI3803">
        <v>1</v>
      </c>
    </row>
    <row r="3804" spans="1:35" x14ac:dyDescent="0.3">
      <c r="A3804" s="85">
        <v>45509.750694444447</v>
      </c>
      <c r="B3804" t="s">
        <v>1563</v>
      </c>
      <c r="C3804" t="s">
        <v>1564</v>
      </c>
      <c r="D3804" s="4">
        <v>12</v>
      </c>
      <c r="E3804" s="43" t="s">
        <v>1170</v>
      </c>
      <c r="F3804" t="s">
        <v>43</v>
      </c>
      <c r="G3804" t="s">
        <v>533</v>
      </c>
      <c r="I3804" s="4" t="s">
        <v>254</v>
      </c>
      <c r="J3804" s="4" t="s">
        <v>909</v>
      </c>
      <c r="K3804" t="s">
        <v>431</v>
      </c>
      <c r="L3804" s="91">
        <v>47331</v>
      </c>
      <c r="M3804" s="4" t="s">
        <v>544</v>
      </c>
      <c r="N3804" s="92">
        <v>0.72916666666666663</v>
      </c>
      <c r="O3804" s="92">
        <v>0.77083333333333337</v>
      </c>
      <c r="Q3804" t="s">
        <v>87</v>
      </c>
      <c r="R3804" t="s">
        <v>971</v>
      </c>
      <c r="S3804" t="s">
        <v>971</v>
      </c>
      <c r="T3804" s="4" t="s">
        <v>23</v>
      </c>
      <c r="U3804" s="4" t="s">
        <v>1589</v>
      </c>
      <c r="V3804" s="4" t="s">
        <v>84</v>
      </c>
      <c r="W3804" s="4" t="s">
        <v>2</v>
      </c>
      <c r="X3804" s="4" t="s">
        <v>2</v>
      </c>
      <c r="Y3804" s="4" t="s">
        <v>2</v>
      </c>
      <c r="Z3804" s="4" t="s">
        <v>2</v>
      </c>
      <c r="AA3804" s="4">
        <v>3</v>
      </c>
      <c r="AB3804" s="4">
        <v>3</v>
      </c>
      <c r="AC3804" s="4">
        <v>3</v>
      </c>
      <c r="AD3804" s="4">
        <v>3</v>
      </c>
      <c r="AE3804" s="4">
        <v>0</v>
      </c>
      <c r="AF3804" s="4">
        <v>0</v>
      </c>
      <c r="AG3804">
        <v>9</v>
      </c>
      <c r="AH3804">
        <v>250</v>
      </c>
      <c r="AI3804">
        <v>1</v>
      </c>
    </row>
    <row r="3805" spans="1:35" x14ac:dyDescent="0.3">
      <c r="A3805" s="85">
        <v>45509.750694444447</v>
      </c>
      <c r="B3805" t="s">
        <v>1563</v>
      </c>
      <c r="C3805" t="s">
        <v>1564</v>
      </c>
      <c r="D3805" s="4">
        <v>12</v>
      </c>
      <c r="E3805" s="43" t="s">
        <v>1170</v>
      </c>
      <c r="F3805" t="s">
        <v>43</v>
      </c>
      <c r="G3805" t="s">
        <v>533</v>
      </c>
      <c r="I3805" s="4" t="s">
        <v>255</v>
      </c>
      <c r="J3805" s="4" t="s">
        <v>909</v>
      </c>
      <c r="K3805" t="s">
        <v>431</v>
      </c>
      <c r="L3805" s="91">
        <v>38596</v>
      </c>
      <c r="M3805" s="4" t="s">
        <v>544</v>
      </c>
      <c r="N3805" s="92">
        <v>0.72916666666666663</v>
      </c>
      <c r="O3805" s="92">
        <v>0.77083333333333337</v>
      </c>
      <c r="Q3805" t="s">
        <v>87</v>
      </c>
      <c r="R3805" t="s">
        <v>971</v>
      </c>
      <c r="S3805" t="s">
        <v>971</v>
      </c>
      <c r="T3805" s="4" t="s">
        <v>23</v>
      </c>
      <c r="U3805" s="4" t="s">
        <v>1589</v>
      </c>
      <c r="V3805" s="4" t="s">
        <v>84</v>
      </c>
      <c r="W3805" s="4" t="s">
        <v>1</v>
      </c>
      <c r="X3805" s="4" t="s">
        <v>537</v>
      </c>
      <c r="Y3805" s="4" t="s">
        <v>537</v>
      </c>
      <c r="Z3805" s="4" t="s">
        <v>537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>
        <v>0</v>
      </c>
      <c r="AH3805">
        <v>250</v>
      </c>
      <c r="AI3805">
        <v>2</v>
      </c>
    </row>
    <row r="3806" spans="1:35" x14ac:dyDescent="0.3">
      <c r="A3806" s="85">
        <v>45509.829861111109</v>
      </c>
      <c r="B3806" t="s">
        <v>579</v>
      </c>
      <c r="C3806" t="s">
        <v>580</v>
      </c>
      <c r="D3806" s="4">
        <v>10</v>
      </c>
      <c r="E3806" s="43" t="s">
        <v>768</v>
      </c>
      <c r="F3806" t="s">
        <v>32</v>
      </c>
      <c r="G3806" t="s">
        <v>639</v>
      </c>
      <c r="H3806" t="s">
        <v>1602</v>
      </c>
      <c r="I3806" s="4" t="s">
        <v>250</v>
      </c>
      <c r="J3806" s="4" t="s">
        <v>921</v>
      </c>
      <c r="K3806" t="s">
        <v>429</v>
      </c>
      <c r="L3806" s="91">
        <v>41852</v>
      </c>
      <c r="M3806" s="4" t="s">
        <v>540</v>
      </c>
      <c r="N3806" s="92">
        <v>0.72916666666666663</v>
      </c>
      <c r="O3806" s="92">
        <v>0.77083333333333337</v>
      </c>
      <c r="Q3806" t="s">
        <v>89</v>
      </c>
      <c r="R3806" t="s">
        <v>1603</v>
      </c>
      <c r="S3806" t="s">
        <v>1603</v>
      </c>
      <c r="T3806" s="4" t="s">
        <v>19</v>
      </c>
      <c r="U3806" s="4" t="s">
        <v>1589</v>
      </c>
      <c r="V3806" s="4" t="s">
        <v>85</v>
      </c>
      <c r="W3806" s="4" t="s">
        <v>541</v>
      </c>
      <c r="X3806" s="4" t="s">
        <v>537</v>
      </c>
      <c r="Y3806" s="4" t="s">
        <v>537</v>
      </c>
      <c r="Z3806" s="4" t="s">
        <v>537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>
        <v>0</v>
      </c>
      <c r="AH3806">
        <v>245</v>
      </c>
      <c r="AI3806">
        <v>1</v>
      </c>
    </row>
    <row r="3807" spans="1:35" x14ac:dyDescent="0.3">
      <c r="A3807" s="85">
        <v>45509.829861111109</v>
      </c>
      <c r="B3807" t="s">
        <v>579</v>
      </c>
      <c r="C3807" t="s">
        <v>580</v>
      </c>
      <c r="D3807" s="4">
        <v>10</v>
      </c>
      <c r="E3807" s="43" t="s">
        <v>768</v>
      </c>
      <c r="F3807" t="s">
        <v>32</v>
      </c>
      <c r="G3807" t="s">
        <v>639</v>
      </c>
      <c r="H3807" t="s">
        <v>1602</v>
      </c>
      <c r="I3807" s="4" t="s">
        <v>251</v>
      </c>
      <c r="J3807" s="4" t="s">
        <v>921</v>
      </c>
      <c r="K3807" t="s">
        <v>429</v>
      </c>
      <c r="L3807" s="91">
        <v>44409</v>
      </c>
      <c r="M3807" s="4" t="s">
        <v>540</v>
      </c>
      <c r="N3807" s="92">
        <v>0.72916666666666663</v>
      </c>
      <c r="O3807" s="92">
        <v>0.77083333333333337</v>
      </c>
      <c r="Q3807" t="s">
        <v>89</v>
      </c>
      <c r="R3807" t="s">
        <v>1603</v>
      </c>
      <c r="S3807" t="s">
        <v>1603</v>
      </c>
      <c r="T3807" s="4" t="s">
        <v>19</v>
      </c>
      <c r="U3807" s="4" t="s">
        <v>1589</v>
      </c>
      <c r="V3807" s="4" t="s">
        <v>85</v>
      </c>
      <c r="W3807" s="4" t="s">
        <v>1</v>
      </c>
      <c r="X3807" s="4" t="s">
        <v>537</v>
      </c>
      <c r="Y3807" s="4" t="s">
        <v>537</v>
      </c>
      <c r="Z3807" s="4" t="s">
        <v>537</v>
      </c>
      <c r="AA3807" s="4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>
        <v>0</v>
      </c>
      <c r="AH3807">
        <v>245</v>
      </c>
      <c r="AI3807">
        <v>2</v>
      </c>
    </row>
    <row r="3808" spans="1:35" x14ac:dyDescent="0.3">
      <c r="A3808" s="85">
        <v>45509.830555555556</v>
      </c>
      <c r="B3808" t="s">
        <v>579</v>
      </c>
      <c r="C3808" t="s">
        <v>580</v>
      </c>
      <c r="D3808" s="4">
        <v>10</v>
      </c>
      <c r="E3808" s="43" t="s">
        <v>768</v>
      </c>
      <c r="F3808" t="s">
        <v>61</v>
      </c>
      <c r="G3808" t="s">
        <v>639</v>
      </c>
      <c r="H3808" t="s">
        <v>1602</v>
      </c>
      <c r="I3808" s="4" t="s">
        <v>246</v>
      </c>
      <c r="J3808" s="4" t="s">
        <v>921</v>
      </c>
      <c r="K3808" t="s">
        <v>426</v>
      </c>
      <c r="L3808" s="91">
        <v>43678</v>
      </c>
      <c r="M3808" s="4" t="s">
        <v>535</v>
      </c>
      <c r="N3808" s="92">
        <v>0.5</v>
      </c>
      <c r="O3808" s="92">
        <v>0.54166666666666663</v>
      </c>
      <c r="Q3808" t="s">
        <v>89</v>
      </c>
      <c r="R3808" t="s">
        <v>1603</v>
      </c>
      <c r="S3808" t="s">
        <v>1603</v>
      </c>
      <c r="T3808" s="4" t="s">
        <v>19</v>
      </c>
      <c r="U3808" s="4" t="s">
        <v>1589</v>
      </c>
      <c r="V3808" s="4" t="s">
        <v>82</v>
      </c>
      <c r="W3808" s="4" t="s">
        <v>2</v>
      </c>
      <c r="X3808" s="4" t="s">
        <v>590</v>
      </c>
      <c r="Y3808" s="4" t="s">
        <v>590</v>
      </c>
      <c r="Z3808" s="4" t="s">
        <v>590</v>
      </c>
      <c r="AA3808" s="4">
        <v>0</v>
      </c>
      <c r="AB3808" s="4">
        <v>0</v>
      </c>
      <c r="AC3808" s="4">
        <v>0</v>
      </c>
      <c r="AD3808" s="4">
        <v>0</v>
      </c>
      <c r="AE3808" s="4">
        <v>0</v>
      </c>
      <c r="AF3808" s="4">
        <v>0</v>
      </c>
      <c r="AG3808">
        <v>0</v>
      </c>
      <c r="AH3808">
        <v>247</v>
      </c>
      <c r="AI3808">
        <v>1</v>
      </c>
    </row>
    <row r="3809" spans="1:35" x14ac:dyDescent="0.3">
      <c r="A3809" s="85">
        <v>45509.830555555556</v>
      </c>
      <c r="B3809" t="s">
        <v>579</v>
      </c>
      <c r="C3809" t="s">
        <v>580</v>
      </c>
      <c r="D3809" s="4">
        <v>10</v>
      </c>
      <c r="E3809" s="43" t="s">
        <v>768</v>
      </c>
      <c r="F3809" t="s">
        <v>61</v>
      </c>
      <c r="G3809" t="s">
        <v>639</v>
      </c>
      <c r="H3809" t="s">
        <v>1602</v>
      </c>
      <c r="I3809" s="4" t="s">
        <v>247</v>
      </c>
      <c r="J3809" s="4" t="s">
        <v>921</v>
      </c>
      <c r="K3809" t="s">
        <v>426</v>
      </c>
      <c r="L3809" s="91">
        <v>46235</v>
      </c>
      <c r="M3809" s="4" t="s">
        <v>535</v>
      </c>
      <c r="N3809" s="92">
        <v>0.5</v>
      </c>
      <c r="O3809" s="92">
        <v>0.54166666666666663</v>
      </c>
      <c r="Q3809" t="s">
        <v>89</v>
      </c>
      <c r="R3809" t="s">
        <v>1603</v>
      </c>
      <c r="S3809" t="s">
        <v>1603</v>
      </c>
      <c r="T3809" s="4" t="s">
        <v>19</v>
      </c>
      <c r="U3809" s="4" t="s">
        <v>1589</v>
      </c>
      <c r="V3809" s="4" t="s">
        <v>82</v>
      </c>
      <c r="W3809" s="4" t="s">
        <v>1</v>
      </c>
      <c r="X3809" s="4" t="s">
        <v>537</v>
      </c>
      <c r="Y3809" s="4" t="s">
        <v>537</v>
      </c>
      <c r="Z3809" s="4" t="s">
        <v>537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>
        <v>0</v>
      </c>
      <c r="AH3809">
        <v>247</v>
      </c>
      <c r="AI3809">
        <v>2</v>
      </c>
    </row>
    <row r="3810" spans="1:35" x14ac:dyDescent="0.3">
      <c r="A3810" s="85">
        <v>45509.997916666667</v>
      </c>
      <c r="B3810" t="s">
        <v>1604</v>
      </c>
      <c r="C3810" t="s">
        <v>1605</v>
      </c>
      <c r="D3810" s="4">
        <v>11</v>
      </c>
      <c r="E3810" s="43" t="s">
        <v>768</v>
      </c>
      <c r="F3810" t="s">
        <v>27</v>
      </c>
      <c r="G3810" t="s">
        <v>607</v>
      </c>
      <c r="H3810" t="s">
        <v>1606</v>
      </c>
      <c r="I3810" s="4" t="s">
        <v>244</v>
      </c>
      <c r="J3810" s="4" t="s">
        <v>534</v>
      </c>
      <c r="K3810" t="s">
        <v>313</v>
      </c>
      <c r="L3810" s="91">
        <v>38565</v>
      </c>
      <c r="M3810" s="4" t="s">
        <v>535</v>
      </c>
      <c r="N3810" s="92">
        <v>0.54166666666666663</v>
      </c>
      <c r="O3810" s="92">
        <v>0.58333333333333337</v>
      </c>
      <c r="Q3810" t="s">
        <v>87</v>
      </c>
      <c r="R3810" t="s">
        <v>964</v>
      </c>
      <c r="S3810" t="s">
        <v>964</v>
      </c>
      <c r="T3810" s="4" t="s">
        <v>15</v>
      </c>
      <c r="U3810" s="4" t="s">
        <v>1589</v>
      </c>
      <c r="V3810" s="4" t="s">
        <v>84</v>
      </c>
      <c r="W3810" s="4" t="s">
        <v>2</v>
      </c>
      <c r="X3810" s="4" t="s">
        <v>528</v>
      </c>
      <c r="Y3810" s="4" t="s">
        <v>2</v>
      </c>
      <c r="Z3810" s="4" t="s">
        <v>2</v>
      </c>
      <c r="AA3810" s="4">
        <v>2</v>
      </c>
      <c r="AB3810" s="4">
        <v>3</v>
      </c>
      <c r="AC3810" s="4">
        <v>3</v>
      </c>
      <c r="AD3810" s="4">
        <v>2</v>
      </c>
      <c r="AE3810" s="4">
        <v>1</v>
      </c>
      <c r="AF3810" s="4">
        <v>0</v>
      </c>
      <c r="AG3810">
        <v>8</v>
      </c>
      <c r="AH3810">
        <v>244</v>
      </c>
      <c r="AI3810">
        <v>1</v>
      </c>
    </row>
    <row r="3811" spans="1:35" x14ac:dyDescent="0.3">
      <c r="A3811" s="85">
        <v>45509.997916666667</v>
      </c>
      <c r="B3811" t="s">
        <v>1604</v>
      </c>
      <c r="C3811" t="s">
        <v>1605</v>
      </c>
      <c r="D3811" s="4">
        <v>11</v>
      </c>
      <c r="E3811" s="43" t="s">
        <v>768</v>
      </c>
      <c r="F3811" t="s">
        <v>32</v>
      </c>
      <c r="G3811" t="s">
        <v>607</v>
      </c>
      <c r="H3811" t="s">
        <v>1606</v>
      </c>
      <c r="I3811" s="4" t="s">
        <v>250</v>
      </c>
      <c r="J3811" s="4" t="s">
        <v>921</v>
      </c>
      <c r="K3811" t="s">
        <v>429</v>
      </c>
      <c r="L3811" s="91">
        <v>41852</v>
      </c>
      <c r="M3811" s="4" t="s">
        <v>540</v>
      </c>
      <c r="N3811" s="92">
        <v>0.72916666666666663</v>
      </c>
      <c r="O3811" s="92">
        <v>0.77083333333333337</v>
      </c>
      <c r="Q3811" t="s">
        <v>87</v>
      </c>
      <c r="R3811" t="s">
        <v>964</v>
      </c>
      <c r="S3811" t="s">
        <v>964</v>
      </c>
      <c r="T3811" s="4" t="s">
        <v>15</v>
      </c>
      <c r="U3811" s="4" t="s">
        <v>1589</v>
      </c>
      <c r="V3811" s="4" t="s">
        <v>85</v>
      </c>
      <c r="W3811" s="4" t="s">
        <v>1</v>
      </c>
      <c r="X3811" s="4" t="s">
        <v>537</v>
      </c>
      <c r="Y3811" s="4" t="s">
        <v>537</v>
      </c>
      <c r="Z3811" s="4" t="s">
        <v>537</v>
      </c>
      <c r="AA3811" s="4">
        <v>0</v>
      </c>
      <c r="AB3811" s="4">
        <v>0</v>
      </c>
      <c r="AC3811" s="4">
        <v>0</v>
      </c>
      <c r="AD3811" s="4">
        <v>0</v>
      </c>
      <c r="AE3811" s="4">
        <v>0</v>
      </c>
      <c r="AF3811" s="4">
        <v>0</v>
      </c>
      <c r="AG3811">
        <v>0</v>
      </c>
      <c r="AH3811">
        <v>245</v>
      </c>
      <c r="AI3811">
        <v>1</v>
      </c>
    </row>
    <row r="3812" spans="1:35" x14ac:dyDescent="0.3">
      <c r="A3812" s="85">
        <v>45509.997916666667</v>
      </c>
      <c r="B3812" t="s">
        <v>1604</v>
      </c>
      <c r="C3812" t="s">
        <v>1605</v>
      </c>
      <c r="D3812" s="4">
        <v>11</v>
      </c>
      <c r="E3812" s="43" t="s">
        <v>768</v>
      </c>
      <c r="F3812" t="s">
        <v>32</v>
      </c>
      <c r="G3812" t="s">
        <v>607</v>
      </c>
      <c r="H3812" t="s">
        <v>1606</v>
      </c>
      <c r="I3812" s="4" t="s">
        <v>251</v>
      </c>
      <c r="J3812" s="4" t="s">
        <v>921</v>
      </c>
      <c r="K3812" t="s">
        <v>429</v>
      </c>
      <c r="L3812" s="91">
        <v>44409</v>
      </c>
      <c r="M3812" s="4" t="s">
        <v>540</v>
      </c>
      <c r="N3812" s="92">
        <v>0.72916666666666663</v>
      </c>
      <c r="O3812" s="92">
        <v>0.77083333333333337</v>
      </c>
      <c r="Q3812" t="s">
        <v>87</v>
      </c>
      <c r="R3812" t="s">
        <v>964</v>
      </c>
      <c r="S3812" t="s">
        <v>964</v>
      </c>
      <c r="T3812" s="4" t="s">
        <v>15</v>
      </c>
      <c r="U3812" s="4" t="s">
        <v>1589</v>
      </c>
      <c r="V3812" s="4" t="s">
        <v>85</v>
      </c>
      <c r="W3812" s="4" t="s">
        <v>1</v>
      </c>
      <c r="X3812" s="4" t="s">
        <v>537</v>
      </c>
      <c r="Y3812" s="4" t="s">
        <v>537</v>
      </c>
      <c r="Z3812" s="4" t="s">
        <v>537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>
        <v>0</v>
      </c>
      <c r="AH3812">
        <v>245</v>
      </c>
      <c r="AI3812">
        <v>2</v>
      </c>
    </row>
    <row r="3813" spans="1:35" x14ac:dyDescent="0.3">
      <c r="A3813" s="85">
        <v>45509.997916666667</v>
      </c>
      <c r="B3813" t="s">
        <v>1604</v>
      </c>
      <c r="C3813" t="s">
        <v>1605</v>
      </c>
      <c r="D3813" s="4">
        <v>11</v>
      </c>
      <c r="E3813" s="43" t="s">
        <v>768</v>
      </c>
      <c r="F3813" t="s">
        <v>61</v>
      </c>
      <c r="G3813" t="s">
        <v>607</v>
      </c>
      <c r="H3813" t="s">
        <v>1606</v>
      </c>
      <c r="I3813" s="4" t="s">
        <v>246</v>
      </c>
      <c r="J3813" s="4" t="s">
        <v>921</v>
      </c>
      <c r="K3813" t="s">
        <v>426</v>
      </c>
      <c r="L3813" s="91">
        <v>43678</v>
      </c>
      <c r="M3813" s="4" t="s">
        <v>535</v>
      </c>
      <c r="N3813" s="92">
        <v>0.5</v>
      </c>
      <c r="O3813" s="92">
        <v>0.54166666666666663</v>
      </c>
      <c r="Q3813" t="s">
        <v>87</v>
      </c>
      <c r="R3813" t="s">
        <v>964</v>
      </c>
      <c r="S3813" t="s">
        <v>964</v>
      </c>
      <c r="T3813" s="4" t="s">
        <v>15</v>
      </c>
      <c r="U3813" s="4" t="s">
        <v>1589</v>
      </c>
      <c r="V3813" s="4" t="s">
        <v>82</v>
      </c>
      <c r="W3813" s="4" t="s">
        <v>2</v>
      </c>
      <c r="X3813" s="4" t="s">
        <v>2</v>
      </c>
      <c r="Y3813" s="4" t="s">
        <v>2</v>
      </c>
      <c r="Z3813" s="4" t="s">
        <v>2</v>
      </c>
      <c r="AA3813" s="4">
        <v>3</v>
      </c>
      <c r="AB3813" s="4">
        <v>3</v>
      </c>
      <c r="AC3813" s="4">
        <v>3</v>
      </c>
      <c r="AD3813" s="4">
        <v>3</v>
      </c>
      <c r="AE3813" s="4">
        <v>0</v>
      </c>
      <c r="AF3813" s="4">
        <v>0</v>
      </c>
      <c r="AG3813">
        <v>9</v>
      </c>
      <c r="AH3813">
        <v>247</v>
      </c>
      <c r="AI3813">
        <v>1</v>
      </c>
    </row>
    <row r="3814" spans="1:35" x14ac:dyDescent="0.3">
      <c r="A3814" s="85">
        <v>45509.997916666667</v>
      </c>
      <c r="B3814" t="s">
        <v>1604</v>
      </c>
      <c r="C3814" t="s">
        <v>1605</v>
      </c>
      <c r="D3814" s="4">
        <v>11</v>
      </c>
      <c r="E3814" s="43" t="s">
        <v>768</v>
      </c>
      <c r="F3814" t="s">
        <v>61</v>
      </c>
      <c r="G3814" t="s">
        <v>607</v>
      </c>
      <c r="H3814" t="s">
        <v>1606</v>
      </c>
      <c r="I3814" s="4" t="s">
        <v>247</v>
      </c>
      <c r="J3814" s="4" t="s">
        <v>921</v>
      </c>
      <c r="K3814" t="s">
        <v>426</v>
      </c>
      <c r="L3814" s="91">
        <v>46235</v>
      </c>
      <c r="M3814" s="4" t="s">
        <v>535</v>
      </c>
      <c r="N3814" s="92">
        <v>0.5</v>
      </c>
      <c r="O3814" s="92">
        <v>0.54166666666666663</v>
      </c>
      <c r="Q3814" t="s">
        <v>87</v>
      </c>
      <c r="R3814" t="s">
        <v>964</v>
      </c>
      <c r="S3814" t="s">
        <v>964</v>
      </c>
      <c r="T3814" s="4" t="s">
        <v>15</v>
      </c>
      <c r="U3814" s="4" t="s">
        <v>1589</v>
      </c>
      <c r="V3814" s="4" t="s">
        <v>82</v>
      </c>
      <c r="W3814" s="4" t="s">
        <v>1</v>
      </c>
      <c r="X3814" s="4" t="s">
        <v>537</v>
      </c>
      <c r="Y3814" s="4" t="s">
        <v>537</v>
      </c>
      <c r="Z3814" s="4" t="s">
        <v>537</v>
      </c>
      <c r="AA3814" s="4">
        <v>0</v>
      </c>
      <c r="AB3814" s="4">
        <v>0</v>
      </c>
      <c r="AC3814" s="4">
        <v>0</v>
      </c>
      <c r="AD3814" s="4">
        <v>0</v>
      </c>
      <c r="AE3814" s="4">
        <v>0</v>
      </c>
      <c r="AF3814" s="4">
        <v>0</v>
      </c>
      <c r="AG3814">
        <v>0</v>
      </c>
      <c r="AH3814">
        <v>247</v>
      </c>
      <c r="AI3814">
        <v>2</v>
      </c>
    </row>
    <row r="3815" spans="1:35" x14ac:dyDescent="0.3">
      <c r="A3815" s="85">
        <v>45509.997916666667</v>
      </c>
      <c r="B3815" t="s">
        <v>1604</v>
      </c>
      <c r="C3815" t="s">
        <v>1605</v>
      </c>
      <c r="D3815" s="4">
        <v>11</v>
      </c>
      <c r="E3815" s="43" t="s">
        <v>768</v>
      </c>
      <c r="F3815" t="s">
        <v>65</v>
      </c>
      <c r="G3815" t="s">
        <v>607</v>
      </c>
      <c r="H3815" t="s">
        <v>1606</v>
      </c>
      <c r="I3815" s="4" t="s">
        <v>252</v>
      </c>
      <c r="J3815" s="4" t="s">
        <v>921</v>
      </c>
      <c r="K3815" t="s">
        <v>430</v>
      </c>
      <c r="L3815" s="91">
        <v>44044</v>
      </c>
      <c r="M3815" s="4" t="s">
        <v>542</v>
      </c>
      <c r="N3815" s="92">
        <v>0.64583333333333337</v>
      </c>
      <c r="O3815" s="92">
        <v>0.6875</v>
      </c>
      <c r="Q3815" t="s">
        <v>87</v>
      </c>
      <c r="R3815" t="s">
        <v>964</v>
      </c>
      <c r="S3815" t="s">
        <v>964</v>
      </c>
      <c r="T3815" s="4" t="s">
        <v>15</v>
      </c>
      <c r="U3815" s="4" t="s">
        <v>1589</v>
      </c>
      <c r="V3815" s="4" t="s">
        <v>85</v>
      </c>
      <c r="W3815" s="4" t="s">
        <v>1</v>
      </c>
      <c r="X3815" s="4" t="s">
        <v>537</v>
      </c>
      <c r="Y3815" s="4" t="s">
        <v>537</v>
      </c>
      <c r="Z3815" s="4" t="s">
        <v>537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  <c r="AF3815" s="4">
        <v>0</v>
      </c>
      <c r="AG3815">
        <v>0</v>
      </c>
      <c r="AH3815">
        <v>248</v>
      </c>
      <c r="AI3815">
        <v>1</v>
      </c>
    </row>
    <row r="3816" spans="1:35" x14ac:dyDescent="0.3">
      <c r="A3816" s="85">
        <v>45509.997916666667</v>
      </c>
      <c r="B3816" t="s">
        <v>1604</v>
      </c>
      <c r="C3816" t="s">
        <v>1605</v>
      </c>
      <c r="D3816" s="4">
        <v>11</v>
      </c>
      <c r="E3816" s="43" t="s">
        <v>768</v>
      </c>
      <c r="F3816" t="s">
        <v>65</v>
      </c>
      <c r="G3816" t="s">
        <v>607</v>
      </c>
      <c r="H3816" t="s">
        <v>1606</v>
      </c>
      <c r="I3816" s="4" t="s">
        <v>253</v>
      </c>
      <c r="J3816" s="4" t="s">
        <v>921</v>
      </c>
      <c r="K3816" t="s">
        <v>430</v>
      </c>
      <c r="L3816" s="91">
        <v>46600</v>
      </c>
      <c r="M3816" s="4" t="s">
        <v>542</v>
      </c>
      <c r="N3816" s="92">
        <v>0.64583333333333337</v>
      </c>
      <c r="O3816" s="92">
        <v>0.6875</v>
      </c>
      <c r="Q3816" t="s">
        <v>87</v>
      </c>
      <c r="R3816" t="s">
        <v>964</v>
      </c>
      <c r="S3816" t="s">
        <v>964</v>
      </c>
      <c r="T3816" s="4" t="s">
        <v>15</v>
      </c>
      <c r="U3816" s="4" t="s">
        <v>1589</v>
      </c>
      <c r="V3816" s="4" t="s">
        <v>85</v>
      </c>
      <c r="W3816" s="4" t="s">
        <v>1</v>
      </c>
      <c r="X3816" s="4" t="s">
        <v>537</v>
      </c>
      <c r="Y3816" s="4" t="s">
        <v>537</v>
      </c>
      <c r="Z3816" s="4" t="s">
        <v>537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>
        <v>0</v>
      </c>
      <c r="AH3816">
        <v>248</v>
      </c>
      <c r="AI3816">
        <v>2</v>
      </c>
    </row>
    <row r="3817" spans="1:35" x14ac:dyDescent="0.3">
      <c r="A3817" s="85">
        <v>45509.997916666667</v>
      </c>
      <c r="B3817" t="s">
        <v>1604</v>
      </c>
      <c r="C3817" t="s">
        <v>1605</v>
      </c>
      <c r="D3817" s="4">
        <v>11</v>
      </c>
      <c r="E3817" s="43" t="s">
        <v>768</v>
      </c>
      <c r="F3817" t="s">
        <v>43</v>
      </c>
      <c r="G3817" t="s">
        <v>607</v>
      </c>
      <c r="H3817" t="s">
        <v>1606</v>
      </c>
      <c r="I3817" s="4" t="s">
        <v>255</v>
      </c>
      <c r="J3817" s="4" t="s">
        <v>909</v>
      </c>
      <c r="K3817" t="s">
        <v>431</v>
      </c>
      <c r="L3817" s="91">
        <v>38596</v>
      </c>
      <c r="M3817" s="4" t="s">
        <v>544</v>
      </c>
      <c r="N3817" s="92">
        <v>0.72916666666666663</v>
      </c>
      <c r="O3817" s="92">
        <v>0.77083333333333337</v>
      </c>
      <c r="Q3817" t="s">
        <v>87</v>
      </c>
      <c r="R3817" t="s">
        <v>964</v>
      </c>
      <c r="S3817" t="s">
        <v>964</v>
      </c>
      <c r="T3817" s="4" t="s">
        <v>15</v>
      </c>
      <c r="U3817" s="4" t="s">
        <v>1589</v>
      </c>
      <c r="V3817" s="4" t="s">
        <v>84</v>
      </c>
      <c r="W3817" s="4" t="s">
        <v>1</v>
      </c>
      <c r="X3817" s="4" t="s">
        <v>537</v>
      </c>
      <c r="Y3817" s="4" t="s">
        <v>537</v>
      </c>
      <c r="Z3817" s="4" t="s">
        <v>537</v>
      </c>
      <c r="AA3817" s="4">
        <v>0</v>
      </c>
      <c r="AB3817" s="4">
        <v>0</v>
      </c>
      <c r="AC3817" s="4">
        <v>0</v>
      </c>
      <c r="AD3817" s="4">
        <v>0</v>
      </c>
      <c r="AE3817" s="4">
        <v>0</v>
      </c>
      <c r="AF3817" s="4">
        <v>0</v>
      </c>
      <c r="AG3817">
        <v>0</v>
      </c>
      <c r="AH3817">
        <v>250</v>
      </c>
      <c r="AI3817">
        <v>2</v>
      </c>
    </row>
    <row r="3818" spans="1:35" x14ac:dyDescent="0.3">
      <c r="A3818" s="85">
        <v>45509.997916666667</v>
      </c>
      <c r="B3818" t="s">
        <v>1604</v>
      </c>
      <c r="C3818" t="s">
        <v>1605</v>
      </c>
      <c r="D3818" s="4">
        <v>11</v>
      </c>
      <c r="E3818" s="43" t="s">
        <v>768</v>
      </c>
      <c r="F3818" t="s">
        <v>64</v>
      </c>
      <c r="G3818" t="s">
        <v>607</v>
      </c>
      <c r="H3818" t="s">
        <v>1606</v>
      </c>
      <c r="I3818" s="4" t="s">
        <v>249</v>
      </c>
      <c r="J3818" s="4" t="s">
        <v>534</v>
      </c>
      <c r="K3818" t="s">
        <v>428</v>
      </c>
      <c r="L3818" s="91">
        <v>38596</v>
      </c>
      <c r="M3818" s="4" t="s">
        <v>544</v>
      </c>
      <c r="N3818" s="92">
        <v>0.625</v>
      </c>
      <c r="O3818" s="92">
        <v>0.65972222222222221</v>
      </c>
      <c r="Q3818" t="s">
        <v>87</v>
      </c>
      <c r="R3818" t="s">
        <v>964</v>
      </c>
      <c r="S3818" t="s">
        <v>964</v>
      </c>
      <c r="T3818" s="4" t="s">
        <v>15</v>
      </c>
      <c r="U3818" s="4" t="s">
        <v>1589</v>
      </c>
      <c r="V3818" s="4" t="s">
        <v>81</v>
      </c>
      <c r="W3818" s="4" t="s">
        <v>1</v>
      </c>
      <c r="X3818" s="4" t="s">
        <v>537</v>
      </c>
      <c r="Y3818" s="4" t="s">
        <v>537</v>
      </c>
      <c r="Z3818" s="4" t="s">
        <v>537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0</v>
      </c>
      <c r="AG3818">
        <v>0</v>
      </c>
      <c r="AH3818">
        <v>251</v>
      </c>
      <c r="AI3818">
        <v>1</v>
      </c>
    </row>
    <row r="3819" spans="1:35" x14ac:dyDescent="0.3">
      <c r="A3819" s="85">
        <v>45510.171527777777</v>
      </c>
      <c r="B3819" t="s">
        <v>990</v>
      </c>
      <c r="C3819" t="s">
        <v>991</v>
      </c>
      <c r="D3819" s="4">
        <v>12</v>
      </c>
      <c r="E3819" s="43" t="s">
        <v>1148</v>
      </c>
      <c r="F3819" t="s">
        <v>61</v>
      </c>
      <c r="G3819" t="s">
        <v>607</v>
      </c>
      <c r="H3819" t="s">
        <v>992</v>
      </c>
      <c r="I3819" s="4" t="s">
        <v>246</v>
      </c>
      <c r="J3819" s="4" t="s">
        <v>921</v>
      </c>
      <c r="K3819" t="s">
        <v>426</v>
      </c>
      <c r="L3819" s="91">
        <v>43678</v>
      </c>
      <c r="M3819" s="4" t="s">
        <v>535</v>
      </c>
      <c r="N3819" s="92">
        <v>0.5</v>
      </c>
      <c r="O3819" s="92">
        <v>0.54166666666666663</v>
      </c>
      <c r="Q3819" t="s">
        <v>87</v>
      </c>
      <c r="R3819" t="s">
        <v>993</v>
      </c>
      <c r="S3819" t="s">
        <v>993</v>
      </c>
      <c r="T3819" s="4" t="s">
        <v>15</v>
      </c>
      <c r="U3819" s="4" t="s">
        <v>1589</v>
      </c>
      <c r="V3819" s="4" t="s">
        <v>82</v>
      </c>
      <c r="W3819" s="4" t="s">
        <v>2</v>
      </c>
      <c r="X3819" s="4" t="s">
        <v>2</v>
      </c>
      <c r="Y3819" s="4" t="s">
        <v>528</v>
      </c>
      <c r="Z3819" s="4" t="s">
        <v>528</v>
      </c>
      <c r="AA3819" s="4">
        <v>3</v>
      </c>
      <c r="AB3819" s="4">
        <v>2</v>
      </c>
      <c r="AC3819" s="4">
        <v>2</v>
      </c>
      <c r="AD3819" s="4">
        <v>1</v>
      </c>
      <c r="AE3819" s="4">
        <v>2</v>
      </c>
      <c r="AF3819" s="4">
        <v>0</v>
      </c>
      <c r="AG3819">
        <v>7</v>
      </c>
      <c r="AH3819">
        <v>247</v>
      </c>
      <c r="AI3819">
        <v>1</v>
      </c>
    </row>
    <row r="3820" spans="1:35" x14ac:dyDescent="0.3">
      <c r="A3820" s="85">
        <v>45510.171527777777</v>
      </c>
      <c r="B3820" t="s">
        <v>990</v>
      </c>
      <c r="C3820" t="s">
        <v>991</v>
      </c>
      <c r="D3820" s="4">
        <v>12</v>
      </c>
      <c r="E3820" s="43" t="s">
        <v>1148</v>
      </c>
      <c r="F3820" t="s">
        <v>61</v>
      </c>
      <c r="G3820" t="s">
        <v>607</v>
      </c>
      <c r="H3820" t="s">
        <v>992</v>
      </c>
      <c r="I3820" s="4" t="s">
        <v>247</v>
      </c>
      <c r="J3820" s="4" t="s">
        <v>921</v>
      </c>
      <c r="K3820" t="s">
        <v>426</v>
      </c>
      <c r="L3820" s="91">
        <v>46235</v>
      </c>
      <c r="M3820" s="4" t="s">
        <v>535</v>
      </c>
      <c r="N3820" s="92">
        <v>0.5</v>
      </c>
      <c r="O3820" s="92">
        <v>0.54166666666666663</v>
      </c>
      <c r="Q3820" t="s">
        <v>87</v>
      </c>
      <c r="R3820" t="s">
        <v>993</v>
      </c>
      <c r="S3820" t="s">
        <v>993</v>
      </c>
      <c r="T3820" s="4" t="s">
        <v>15</v>
      </c>
      <c r="U3820" s="4" t="s">
        <v>1589</v>
      </c>
      <c r="V3820" s="4" t="s">
        <v>82</v>
      </c>
      <c r="W3820" s="4" t="s">
        <v>2</v>
      </c>
      <c r="X3820" s="4" t="s">
        <v>590</v>
      </c>
      <c r="Y3820" s="4" t="s">
        <v>590</v>
      </c>
      <c r="Z3820" s="4" t="s">
        <v>590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>
        <v>0</v>
      </c>
      <c r="AH3820">
        <v>247</v>
      </c>
      <c r="AI3820">
        <v>2</v>
      </c>
    </row>
    <row r="3821" spans="1:35" x14ac:dyDescent="0.3">
      <c r="A3821" s="85">
        <v>45510.186111111114</v>
      </c>
      <c r="B3821" t="s">
        <v>1607</v>
      </c>
      <c r="C3821" t="s">
        <v>1608</v>
      </c>
      <c r="D3821" s="4">
        <v>9</v>
      </c>
      <c r="E3821" s="43" t="s">
        <v>768</v>
      </c>
      <c r="F3821" t="s">
        <v>30</v>
      </c>
      <c r="G3821" t="s">
        <v>639</v>
      </c>
      <c r="H3821" t="s">
        <v>1609</v>
      </c>
      <c r="I3821" s="4" t="s">
        <v>245</v>
      </c>
      <c r="J3821" s="4" t="s">
        <v>534</v>
      </c>
      <c r="K3821" t="s">
        <v>425</v>
      </c>
      <c r="L3821" s="91">
        <v>42217</v>
      </c>
      <c r="M3821" s="4" t="s">
        <v>544</v>
      </c>
      <c r="N3821" s="92">
        <v>0.625</v>
      </c>
      <c r="O3821" s="92">
        <v>0.66666666666666663</v>
      </c>
      <c r="Q3821" t="s">
        <v>87</v>
      </c>
      <c r="R3821" t="s">
        <v>1523</v>
      </c>
      <c r="S3821" t="s">
        <v>1523</v>
      </c>
      <c r="T3821" s="4" t="s">
        <v>21</v>
      </c>
      <c r="U3821" s="4" t="s">
        <v>1589</v>
      </c>
      <c r="V3821" s="4" t="s">
        <v>82</v>
      </c>
      <c r="W3821" s="4" t="s">
        <v>1</v>
      </c>
      <c r="X3821" s="4" t="s">
        <v>537</v>
      </c>
      <c r="Y3821" s="4" t="s">
        <v>537</v>
      </c>
      <c r="Z3821" s="4" t="s">
        <v>537</v>
      </c>
      <c r="AA3821" s="4">
        <v>0</v>
      </c>
      <c r="AB3821" s="4">
        <v>0</v>
      </c>
      <c r="AC3821" s="4">
        <v>0</v>
      </c>
      <c r="AD3821" s="4">
        <v>0</v>
      </c>
      <c r="AE3821" s="4">
        <v>0</v>
      </c>
      <c r="AF3821" s="4">
        <v>0</v>
      </c>
      <c r="AG3821">
        <v>0</v>
      </c>
      <c r="AH3821">
        <v>246</v>
      </c>
      <c r="AI3821">
        <v>1</v>
      </c>
    </row>
    <row r="3822" spans="1:35" x14ac:dyDescent="0.3">
      <c r="A3822" s="85">
        <v>45510.186111111114</v>
      </c>
      <c r="B3822" t="s">
        <v>1607</v>
      </c>
      <c r="C3822" t="s">
        <v>1608</v>
      </c>
      <c r="D3822" s="4">
        <v>9</v>
      </c>
      <c r="E3822" s="43" t="s">
        <v>768</v>
      </c>
      <c r="F3822" t="s">
        <v>61</v>
      </c>
      <c r="G3822" t="s">
        <v>639</v>
      </c>
      <c r="H3822" t="s">
        <v>1609</v>
      </c>
      <c r="I3822" s="4" t="s">
        <v>246</v>
      </c>
      <c r="J3822" s="4" t="s">
        <v>921</v>
      </c>
      <c r="K3822" t="s">
        <v>426</v>
      </c>
      <c r="L3822" s="91">
        <v>43678</v>
      </c>
      <c r="M3822" s="4" t="s">
        <v>535</v>
      </c>
      <c r="N3822" s="92">
        <v>0.5</v>
      </c>
      <c r="O3822" s="92">
        <v>0.54166666666666663</v>
      </c>
      <c r="Q3822" t="s">
        <v>87</v>
      </c>
      <c r="R3822" t="s">
        <v>1523</v>
      </c>
      <c r="S3822" t="s">
        <v>1523</v>
      </c>
      <c r="T3822" s="4" t="s">
        <v>21</v>
      </c>
      <c r="U3822" s="4" t="s">
        <v>1589</v>
      </c>
      <c r="V3822" s="4" t="s">
        <v>82</v>
      </c>
      <c r="W3822" s="4" t="s">
        <v>1</v>
      </c>
      <c r="X3822" s="4" t="s">
        <v>537</v>
      </c>
      <c r="Y3822" s="4" t="s">
        <v>537</v>
      </c>
      <c r="Z3822" s="4" t="s">
        <v>537</v>
      </c>
      <c r="AA3822" s="4">
        <v>0</v>
      </c>
      <c r="AB3822" s="4">
        <v>0</v>
      </c>
      <c r="AC3822" s="4">
        <v>0</v>
      </c>
      <c r="AD3822" s="4">
        <v>0</v>
      </c>
      <c r="AE3822" s="4">
        <v>0</v>
      </c>
      <c r="AF3822" s="4">
        <v>0</v>
      </c>
      <c r="AG3822">
        <v>0</v>
      </c>
      <c r="AH3822">
        <v>247</v>
      </c>
      <c r="AI3822">
        <v>1</v>
      </c>
    </row>
    <row r="3823" spans="1:35" x14ac:dyDescent="0.3">
      <c r="A3823" s="85">
        <v>45510.186111111114</v>
      </c>
      <c r="B3823" t="s">
        <v>1607</v>
      </c>
      <c r="C3823" t="s">
        <v>1608</v>
      </c>
      <c r="D3823" s="4">
        <v>9</v>
      </c>
      <c r="E3823" s="43" t="s">
        <v>768</v>
      </c>
      <c r="F3823" t="s">
        <v>61</v>
      </c>
      <c r="G3823" t="s">
        <v>639</v>
      </c>
      <c r="H3823" t="s">
        <v>1609</v>
      </c>
      <c r="I3823" s="4" t="s">
        <v>247</v>
      </c>
      <c r="J3823" s="4" t="s">
        <v>921</v>
      </c>
      <c r="K3823" t="s">
        <v>426</v>
      </c>
      <c r="L3823" s="91">
        <v>46235</v>
      </c>
      <c r="M3823" s="4" t="s">
        <v>535</v>
      </c>
      <c r="N3823" s="92">
        <v>0.5</v>
      </c>
      <c r="O3823" s="92">
        <v>0.54166666666666663</v>
      </c>
      <c r="Q3823" t="s">
        <v>87</v>
      </c>
      <c r="R3823" t="s">
        <v>1523</v>
      </c>
      <c r="S3823" t="s">
        <v>1523</v>
      </c>
      <c r="T3823" s="4" t="s">
        <v>21</v>
      </c>
      <c r="U3823" s="4" t="s">
        <v>1589</v>
      </c>
      <c r="V3823" s="4" t="s">
        <v>82</v>
      </c>
      <c r="W3823" s="4" t="s">
        <v>2</v>
      </c>
      <c r="X3823" s="4" t="s">
        <v>590</v>
      </c>
      <c r="Y3823" s="4" t="s">
        <v>590</v>
      </c>
      <c r="Z3823" s="4" t="s">
        <v>590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>
        <v>0</v>
      </c>
      <c r="AH3823">
        <v>247</v>
      </c>
      <c r="AI3823">
        <v>2</v>
      </c>
    </row>
    <row r="3824" spans="1:35" x14ac:dyDescent="0.3">
      <c r="A3824" s="85">
        <v>45510.186111111114</v>
      </c>
      <c r="B3824" t="s">
        <v>1607</v>
      </c>
      <c r="C3824" t="s">
        <v>1608</v>
      </c>
      <c r="D3824" s="4">
        <v>9</v>
      </c>
      <c r="E3824" s="43" t="s">
        <v>768</v>
      </c>
      <c r="F3824" t="s">
        <v>63</v>
      </c>
      <c r="G3824" t="s">
        <v>639</v>
      </c>
      <c r="H3824" t="s">
        <v>1609</v>
      </c>
      <c r="I3824" s="4" t="s">
        <v>248</v>
      </c>
      <c r="J3824" s="4" t="s">
        <v>534</v>
      </c>
      <c r="K3824" t="s">
        <v>427</v>
      </c>
      <c r="L3824" s="91">
        <v>46235</v>
      </c>
      <c r="M3824" s="4" t="s">
        <v>535</v>
      </c>
      <c r="N3824" s="92">
        <v>0.58333333333333337</v>
      </c>
      <c r="O3824" s="92">
        <v>0.625</v>
      </c>
      <c r="Q3824" t="s">
        <v>87</v>
      </c>
      <c r="R3824" t="s">
        <v>1523</v>
      </c>
      <c r="S3824" t="s">
        <v>1523</v>
      </c>
      <c r="T3824" s="4" t="s">
        <v>21</v>
      </c>
      <c r="U3824" s="4" t="s">
        <v>1589</v>
      </c>
      <c r="V3824" s="4" t="s">
        <v>76</v>
      </c>
      <c r="W3824" s="4" t="s">
        <v>2</v>
      </c>
      <c r="X3824" s="4" t="s">
        <v>590</v>
      </c>
      <c r="Y3824" s="4" t="s">
        <v>590</v>
      </c>
      <c r="Z3824" s="4" t="s">
        <v>590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4">
        <v>0</v>
      </c>
      <c r="AG3824">
        <v>0</v>
      </c>
      <c r="AH3824">
        <v>249</v>
      </c>
      <c r="AI3824">
        <v>1</v>
      </c>
    </row>
    <row r="3825" spans="1:35" x14ac:dyDescent="0.3">
      <c r="A3825" s="85">
        <v>45510.186111111114</v>
      </c>
      <c r="B3825" t="s">
        <v>1607</v>
      </c>
      <c r="C3825" t="s">
        <v>1608</v>
      </c>
      <c r="D3825" s="4">
        <v>9</v>
      </c>
      <c r="E3825" s="43" t="s">
        <v>768</v>
      </c>
      <c r="F3825" t="s">
        <v>64</v>
      </c>
      <c r="G3825" t="s">
        <v>639</v>
      </c>
      <c r="H3825" t="s">
        <v>1609</v>
      </c>
      <c r="I3825" s="4" t="s">
        <v>249</v>
      </c>
      <c r="J3825" s="4" t="s">
        <v>534</v>
      </c>
      <c r="K3825" t="s">
        <v>428</v>
      </c>
      <c r="L3825" s="91">
        <v>38596</v>
      </c>
      <c r="M3825" s="4" t="s">
        <v>544</v>
      </c>
      <c r="N3825" s="92">
        <v>0.625</v>
      </c>
      <c r="O3825" s="92">
        <v>0.65972222222222221</v>
      </c>
      <c r="Q3825" t="s">
        <v>87</v>
      </c>
      <c r="R3825" t="s">
        <v>1523</v>
      </c>
      <c r="S3825" t="s">
        <v>1523</v>
      </c>
      <c r="T3825" s="4" t="s">
        <v>21</v>
      </c>
      <c r="U3825" s="4" t="s">
        <v>1589</v>
      </c>
      <c r="V3825" s="4" t="s">
        <v>81</v>
      </c>
      <c r="W3825" s="4" t="s">
        <v>2</v>
      </c>
      <c r="X3825" s="4" t="s">
        <v>590</v>
      </c>
      <c r="Y3825" s="4" t="s">
        <v>590</v>
      </c>
      <c r="Z3825" s="4" t="s">
        <v>590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0</v>
      </c>
      <c r="AG3825">
        <v>0</v>
      </c>
      <c r="AH3825">
        <v>251</v>
      </c>
      <c r="AI3825">
        <v>1</v>
      </c>
    </row>
    <row r="3826" spans="1:35" x14ac:dyDescent="0.3">
      <c r="A3826" s="85">
        <v>45510.29791666667</v>
      </c>
      <c r="B3826" t="s">
        <v>1280</v>
      </c>
      <c r="C3826" t="s">
        <v>1281</v>
      </c>
      <c r="D3826" s="4">
        <v>13</v>
      </c>
      <c r="E3826" s="43" t="s">
        <v>1170</v>
      </c>
      <c r="F3826" t="s">
        <v>61</v>
      </c>
      <c r="G3826" t="s">
        <v>533</v>
      </c>
      <c r="I3826" s="4" t="s">
        <v>246</v>
      </c>
      <c r="J3826" s="4" t="s">
        <v>921</v>
      </c>
      <c r="K3826" t="s">
        <v>426</v>
      </c>
      <c r="L3826" s="91">
        <v>43678</v>
      </c>
      <c r="M3826" s="4" t="s">
        <v>535</v>
      </c>
      <c r="N3826" s="92">
        <v>0.5</v>
      </c>
      <c r="O3826" s="92">
        <v>0.54166666666666663</v>
      </c>
      <c r="Q3826" t="s">
        <v>87</v>
      </c>
      <c r="R3826" t="s">
        <v>804</v>
      </c>
      <c r="S3826" t="s">
        <v>804</v>
      </c>
      <c r="T3826" s="4" t="s">
        <v>15</v>
      </c>
      <c r="U3826" s="4" t="s">
        <v>1589</v>
      </c>
      <c r="V3826" s="4" t="s">
        <v>82</v>
      </c>
      <c r="W3826" s="4" t="s">
        <v>1</v>
      </c>
      <c r="X3826" s="4" t="s">
        <v>537</v>
      </c>
      <c r="Y3826" s="4" t="s">
        <v>537</v>
      </c>
      <c r="Z3826" s="4" t="s">
        <v>537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>
        <v>0</v>
      </c>
      <c r="AH3826">
        <v>247</v>
      </c>
      <c r="AI3826">
        <v>1</v>
      </c>
    </row>
    <row r="3827" spans="1:35" x14ac:dyDescent="0.3">
      <c r="A3827" s="85">
        <v>45510.29791666667</v>
      </c>
      <c r="B3827" t="s">
        <v>1280</v>
      </c>
      <c r="C3827" t="s">
        <v>1281</v>
      </c>
      <c r="D3827" s="4">
        <v>13</v>
      </c>
      <c r="E3827" s="43" t="s">
        <v>1170</v>
      </c>
      <c r="F3827" t="s">
        <v>61</v>
      </c>
      <c r="G3827" t="s">
        <v>533</v>
      </c>
      <c r="I3827" s="4" t="s">
        <v>247</v>
      </c>
      <c r="J3827" s="4" t="s">
        <v>921</v>
      </c>
      <c r="K3827" t="s">
        <v>426</v>
      </c>
      <c r="L3827" s="91">
        <v>46235</v>
      </c>
      <c r="M3827" s="4" t="s">
        <v>535</v>
      </c>
      <c r="N3827" s="92">
        <v>0.5</v>
      </c>
      <c r="O3827" s="92">
        <v>0.54166666666666663</v>
      </c>
      <c r="Q3827" t="s">
        <v>87</v>
      </c>
      <c r="R3827" t="s">
        <v>804</v>
      </c>
      <c r="S3827" t="s">
        <v>804</v>
      </c>
      <c r="T3827" s="4" t="s">
        <v>15</v>
      </c>
      <c r="U3827" s="4" t="s">
        <v>1589</v>
      </c>
      <c r="V3827" s="4" t="s">
        <v>82</v>
      </c>
      <c r="W3827" s="4" t="s">
        <v>1</v>
      </c>
      <c r="X3827" s="4" t="s">
        <v>537</v>
      </c>
      <c r="Y3827" s="4" t="s">
        <v>537</v>
      </c>
      <c r="Z3827" s="4" t="s">
        <v>537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  <c r="AF3827" s="4">
        <v>0</v>
      </c>
      <c r="AG3827">
        <v>0</v>
      </c>
      <c r="AH3827">
        <v>247</v>
      </c>
      <c r="AI3827">
        <v>2</v>
      </c>
    </row>
    <row r="3828" spans="1:35" x14ac:dyDescent="0.3">
      <c r="A3828" s="85">
        <v>45510.29791666667</v>
      </c>
      <c r="B3828" t="s">
        <v>1280</v>
      </c>
      <c r="C3828" t="s">
        <v>1281</v>
      </c>
      <c r="D3828" s="4">
        <v>13</v>
      </c>
      <c r="E3828" s="43" t="s">
        <v>1170</v>
      </c>
      <c r="F3828" t="s">
        <v>65</v>
      </c>
      <c r="G3828" t="s">
        <v>533</v>
      </c>
      <c r="I3828" s="4" t="s">
        <v>252</v>
      </c>
      <c r="J3828" s="4" t="s">
        <v>921</v>
      </c>
      <c r="K3828" t="s">
        <v>430</v>
      </c>
      <c r="L3828" s="91">
        <v>44044</v>
      </c>
      <c r="M3828" s="4" t="s">
        <v>542</v>
      </c>
      <c r="N3828" s="92">
        <v>0.64583333333333337</v>
      </c>
      <c r="O3828" s="92">
        <v>0.6875</v>
      </c>
      <c r="Q3828" t="s">
        <v>87</v>
      </c>
      <c r="R3828" t="s">
        <v>804</v>
      </c>
      <c r="S3828" t="s">
        <v>804</v>
      </c>
      <c r="T3828" s="4" t="s">
        <v>15</v>
      </c>
      <c r="U3828" s="4" t="s">
        <v>1589</v>
      </c>
      <c r="V3828" s="4" t="s">
        <v>85</v>
      </c>
      <c r="W3828" s="4" t="s">
        <v>1</v>
      </c>
      <c r="X3828" s="4" t="s">
        <v>537</v>
      </c>
      <c r="Y3828" s="4" t="s">
        <v>537</v>
      </c>
      <c r="Z3828" s="4" t="s">
        <v>537</v>
      </c>
      <c r="AA3828" s="4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>
        <v>0</v>
      </c>
      <c r="AH3828">
        <v>248</v>
      </c>
      <c r="AI3828">
        <v>1</v>
      </c>
    </row>
    <row r="3829" spans="1:35" x14ac:dyDescent="0.3">
      <c r="A3829" s="85">
        <v>45510.29791666667</v>
      </c>
      <c r="B3829" t="s">
        <v>1280</v>
      </c>
      <c r="C3829" t="s">
        <v>1281</v>
      </c>
      <c r="D3829" s="4">
        <v>13</v>
      </c>
      <c r="E3829" s="43" t="s">
        <v>1170</v>
      </c>
      <c r="F3829" t="s">
        <v>65</v>
      </c>
      <c r="G3829" t="s">
        <v>533</v>
      </c>
      <c r="I3829" s="4" t="s">
        <v>253</v>
      </c>
      <c r="J3829" s="4" t="s">
        <v>921</v>
      </c>
      <c r="K3829" t="s">
        <v>430</v>
      </c>
      <c r="L3829" s="91">
        <v>46600</v>
      </c>
      <c r="M3829" s="4" t="s">
        <v>542</v>
      </c>
      <c r="N3829" s="92">
        <v>0.64583333333333337</v>
      </c>
      <c r="O3829" s="92">
        <v>0.6875</v>
      </c>
      <c r="Q3829" t="s">
        <v>87</v>
      </c>
      <c r="R3829" t="s">
        <v>804</v>
      </c>
      <c r="S3829" t="s">
        <v>804</v>
      </c>
      <c r="T3829" s="4" t="s">
        <v>15</v>
      </c>
      <c r="U3829" s="4" t="s">
        <v>1589</v>
      </c>
      <c r="V3829" s="4" t="s">
        <v>85</v>
      </c>
      <c r="W3829" s="4" t="s">
        <v>1</v>
      </c>
      <c r="X3829" s="4" t="s">
        <v>537</v>
      </c>
      <c r="Y3829" s="4" t="s">
        <v>537</v>
      </c>
      <c r="Z3829" s="4" t="s">
        <v>537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>
        <v>0</v>
      </c>
      <c r="AH3829">
        <v>248</v>
      </c>
      <c r="AI3829">
        <v>2</v>
      </c>
    </row>
    <row r="3830" spans="1:35" x14ac:dyDescent="0.3">
      <c r="A3830" s="85">
        <v>45510.29791666667</v>
      </c>
      <c r="B3830" t="s">
        <v>1280</v>
      </c>
      <c r="C3830" t="s">
        <v>1281</v>
      </c>
      <c r="D3830" s="4">
        <v>13</v>
      </c>
      <c r="E3830" s="43" t="s">
        <v>1170</v>
      </c>
      <c r="F3830" t="s">
        <v>63</v>
      </c>
      <c r="G3830" t="s">
        <v>533</v>
      </c>
      <c r="I3830" s="4" t="s">
        <v>248</v>
      </c>
      <c r="J3830" s="4" t="s">
        <v>534</v>
      </c>
      <c r="K3830" t="s">
        <v>427</v>
      </c>
      <c r="L3830" s="91">
        <v>46235</v>
      </c>
      <c r="M3830" s="4" t="s">
        <v>535</v>
      </c>
      <c r="N3830" s="92">
        <v>0.58333333333333337</v>
      </c>
      <c r="O3830" s="92">
        <v>0.625</v>
      </c>
      <c r="Q3830" t="s">
        <v>87</v>
      </c>
      <c r="R3830" t="s">
        <v>804</v>
      </c>
      <c r="S3830" t="s">
        <v>804</v>
      </c>
      <c r="T3830" s="4" t="s">
        <v>15</v>
      </c>
      <c r="U3830" s="4" t="s">
        <v>1589</v>
      </c>
      <c r="V3830" s="4" t="s">
        <v>76</v>
      </c>
      <c r="W3830" s="4" t="s">
        <v>1</v>
      </c>
      <c r="X3830" s="4" t="s">
        <v>537</v>
      </c>
      <c r="Y3830" s="4" t="s">
        <v>537</v>
      </c>
      <c r="Z3830" s="4" t="s">
        <v>537</v>
      </c>
      <c r="AA3830" s="4">
        <v>0</v>
      </c>
      <c r="AB3830" s="4">
        <v>0</v>
      </c>
      <c r="AC3830" s="4">
        <v>0</v>
      </c>
      <c r="AD3830" s="4">
        <v>0</v>
      </c>
      <c r="AE3830" s="4">
        <v>0</v>
      </c>
      <c r="AF3830" s="4">
        <v>0</v>
      </c>
      <c r="AG3830">
        <v>0</v>
      </c>
      <c r="AH3830">
        <v>249</v>
      </c>
      <c r="AI3830">
        <v>1</v>
      </c>
    </row>
    <row r="3831" spans="1:35" x14ac:dyDescent="0.3">
      <c r="A3831" s="85">
        <v>45510.961111111108</v>
      </c>
      <c r="B3831" t="s">
        <v>984</v>
      </c>
      <c r="C3831" t="s">
        <v>985</v>
      </c>
      <c r="D3831" s="4">
        <v>9</v>
      </c>
      <c r="E3831" s="43" t="s">
        <v>1170</v>
      </c>
      <c r="F3831" t="s">
        <v>32</v>
      </c>
      <c r="G3831" t="s">
        <v>607</v>
      </c>
      <c r="H3831" t="s">
        <v>720</v>
      </c>
      <c r="I3831" s="4" t="s">
        <v>250</v>
      </c>
      <c r="J3831" s="4" t="s">
        <v>921</v>
      </c>
      <c r="K3831" t="s">
        <v>429</v>
      </c>
      <c r="L3831" s="91">
        <v>41852</v>
      </c>
      <c r="M3831" s="4" t="s">
        <v>540</v>
      </c>
      <c r="N3831" s="92">
        <v>0.72916666666666663</v>
      </c>
      <c r="O3831" s="92">
        <v>0.77083333333333337</v>
      </c>
      <c r="Q3831" t="s">
        <v>88</v>
      </c>
      <c r="R3831" t="s">
        <v>919</v>
      </c>
      <c r="S3831" t="s">
        <v>919</v>
      </c>
      <c r="T3831" s="4" t="s">
        <v>21</v>
      </c>
      <c r="U3831" s="4" t="s">
        <v>1589</v>
      </c>
      <c r="V3831" s="4" t="s">
        <v>85</v>
      </c>
      <c r="W3831" s="4" t="s">
        <v>1</v>
      </c>
      <c r="X3831" s="4" t="s">
        <v>537</v>
      </c>
      <c r="Y3831" s="4" t="s">
        <v>537</v>
      </c>
      <c r="Z3831" s="4" t="s">
        <v>537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4">
        <v>0</v>
      </c>
      <c r="AG3831">
        <v>0</v>
      </c>
      <c r="AH3831">
        <v>245</v>
      </c>
      <c r="AI3831">
        <v>1</v>
      </c>
    </row>
    <row r="3832" spans="1:35" x14ac:dyDescent="0.3">
      <c r="A3832" s="85">
        <v>45510.961111111108</v>
      </c>
      <c r="B3832" t="s">
        <v>984</v>
      </c>
      <c r="C3832" t="s">
        <v>985</v>
      </c>
      <c r="D3832" s="4">
        <v>9</v>
      </c>
      <c r="E3832" s="43" t="s">
        <v>1170</v>
      </c>
      <c r="F3832" t="s">
        <v>32</v>
      </c>
      <c r="G3832" t="s">
        <v>607</v>
      </c>
      <c r="H3832" t="s">
        <v>720</v>
      </c>
      <c r="I3832" s="4" t="s">
        <v>251</v>
      </c>
      <c r="J3832" s="4" t="s">
        <v>921</v>
      </c>
      <c r="K3832" t="s">
        <v>429</v>
      </c>
      <c r="L3832" s="91">
        <v>44409</v>
      </c>
      <c r="M3832" s="4" t="s">
        <v>540</v>
      </c>
      <c r="N3832" s="92">
        <v>0.72916666666666663</v>
      </c>
      <c r="O3832" s="92">
        <v>0.77083333333333337</v>
      </c>
      <c r="Q3832" t="s">
        <v>88</v>
      </c>
      <c r="R3832" t="s">
        <v>919</v>
      </c>
      <c r="S3832" t="s">
        <v>919</v>
      </c>
      <c r="T3832" s="4" t="s">
        <v>21</v>
      </c>
      <c r="U3832" s="4" t="s">
        <v>1589</v>
      </c>
      <c r="V3832" s="4" t="s">
        <v>85</v>
      </c>
      <c r="W3832" s="4" t="s">
        <v>1</v>
      </c>
      <c r="X3832" s="4" t="s">
        <v>537</v>
      </c>
      <c r="Y3832" s="4" t="s">
        <v>537</v>
      </c>
      <c r="Z3832" s="4" t="s">
        <v>537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>
        <v>0</v>
      </c>
      <c r="AH3832">
        <v>245</v>
      </c>
      <c r="AI3832">
        <v>2</v>
      </c>
    </row>
    <row r="3833" spans="1:35" x14ac:dyDescent="0.3">
      <c r="A3833" s="85">
        <v>45510.961111111108</v>
      </c>
      <c r="B3833" t="s">
        <v>984</v>
      </c>
      <c r="C3833" t="s">
        <v>985</v>
      </c>
      <c r="D3833" s="4">
        <v>9</v>
      </c>
      <c r="E3833" s="43" t="s">
        <v>1170</v>
      </c>
      <c r="F3833" t="s">
        <v>30</v>
      </c>
      <c r="G3833" t="s">
        <v>607</v>
      </c>
      <c r="H3833" t="s">
        <v>720</v>
      </c>
      <c r="I3833" s="4" t="s">
        <v>245</v>
      </c>
      <c r="J3833" s="4" t="s">
        <v>534</v>
      </c>
      <c r="K3833" t="s">
        <v>425</v>
      </c>
      <c r="L3833" s="91">
        <v>42217</v>
      </c>
      <c r="M3833" s="4" t="s">
        <v>544</v>
      </c>
      <c r="N3833" s="92">
        <v>0.625</v>
      </c>
      <c r="O3833" s="92">
        <v>0.66666666666666663</v>
      </c>
      <c r="Q3833" t="s">
        <v>88</v>
      </c>
      <c r="R3833" t="s">
        <v>919</v>
      </c>
      <c r="S3833" t="s">
        <v>919</v>
      </c>
      <c r="T3833" s="4" t="s">
        <v>21</v>
      </c>
      <c r="U3833" s="4" t="s">
        <v>1589</v>
      </c>
      <c r="V3833" s="4" t="s">
        <v>82</v>
      </c>
      <c r="W3833" s="4" t="s">
        <v>1</v>
      </c>
      <c r="X3833" s="4" t="s">
        <v>537</v>
      </c>
      <c r="Y3833" s="4" t="s">
        <v>537</v>
      </c>
      <c r="Z3833" s="4" t="s">
        <v>537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  <c r="AF3833" s="4">
        <v>0</v>
      </c>
      <c r="AG3833">
        <v>0</v>
      </c>
      <c r="AH3833">
        <v>246</v>
      </c>
      <c r="AI3833">
        <v>1</v>
      </c>
    </row>
    <row r="3834" spans="1:35" x14ac:dyDescent="0.3">
      <c r="A3834" s="85">
        <v>45510.961111111108</v>
      </c>
      <c r="B3834" t="s">
        <v>984</v>
      </c>
      <c r="C3834" t="s">
        <v>985</v>
      </c>
      <c r="D3834" s="4">
        <v>9</v>
      </c>
      <c r="E3834" s="43" t="s">
        <v>1170</v>
      </c>
      <c r="F3834" t="s">
        <v>61</v>
      </c>
      <c r="G3834" t="s">
        <v>607</v>
      </c>
      <c r="H3834" t="s">
        <v>720</v>
      </c>
      <c r="I3834" s="4" t="s">
        <v>246</v>
      </c>
      <c r="J3834" s="4" t="s">
        <v>921</v>
      </c>
      <c r="K3834" t="s">
        <v>426</v>
      </c>
      <c r="L3834" s="91">
        <v>43678</v>
      </c>
      <c r="M3834" s="4" t="s">
        <v>535</v>
      </c>
      <c r="N3834" s="92">
        <v>0.5</v>
      </c>
      <c r="O3834" s="92">
        <v>0.54166666666666663</v>
      </c>
      <c r="Q3834" t="s">
        <v>88</v>
      </c>
      <c r="R3834" t="s">
        <v>919</v>
      </c>
      <c r="S3834" t="s">
        <v>919</v>
      </c>
      <c r="T3834" s="4" t="s">
        <v>21</v>
      </c>
      <c r="U3834" s="4" t="s">
        <v>1589</v>
      </c>
      <c r="V3834" s="4" t="s">
        <v>82</v>
      </c>
      <c r="W3834" s="4" t="s">
        <v>2</v>
      </c>
      <c r="X3834" s="4" t="s">
        <v>2</v>
      </c>
      <c r="Y3834" s="4" t="s">
        <v>2</v>
      </c>
      <c r="Z3834" s="4" t="s">
        <v>2</v>
      </c>
      <c r="AA3834" s="4">
        <v>3</v>
      </c>
      <c r="AB3834" s="4">
        <v>3</v>
      </c>
      <c r="AC3834" s="4">
        <v>3</v>
      </c>
      <c r="AD3834" s="4">
        <v>3</v>
      </c>
      <c r="AE3834" s="4">
        <v>0</v>
      </c>
      <c r="AF3834" s="4">
        <v>0</v>
      </c>
      <c r="AG3834">
        <v>9</v>
      </c>
      <c r="AH3834">
        <v>247</v>
      </c>
      <c r="AI3834">
        <v>1</v>
      </c>
    </row>
    <row r="3835" spans="1:35" x14ac:dyDescent="0.3">
      <c r="A3835" s="85">
        <v>45510.961111111108</v>
      </c>
      <c r="B3835" t="s">
        <v>984</v>
      </c>
      <c r="C3835" t="s">
        <v>985</v>
      </c>
      <c r="D3835" s="4">
        <v>9</v>
      </c>
      <c r="E3835" s="43" t="s">
        <v>1170</v>
      </c>
      <c r="F3835" t="s">
        <v>61</v>
      </c>
      <c r="G3835" t="s">
        <v>607</v>
      </c>
      <c r="H3835" t="s">
        <v>720</v>
      </c>
      <c r="I3835" s="4" t="s">
        <v>247</v>
      </c>
      <c r="J3835" s="4" t="s">
        <v>921</v>
      </c>
      <c r="K3835" t="s">
        <v>426</v>
      </c>
      <c r="L3835" s="91">
        <v>46235</v>
      </c>
      <c r="M3835" s="4" t="s">
        <v>535</v>
      </c>
      <c r="N3835" s="92">
        <v>0.5</v>
      </c>
      <c r="O3835" s="92">
        <v>0.54166666666666663</v>
      </c>
      <c r="Q3835" t="s">
        <v>88</v>
      </c>
      <c r="R3835" t="s">
        <v>919</v>
      </c>
      <c r="S3835" t="s">
        <v>919</v>
      </c>
      <c r="T3835" s="4" t="s">
        <v>21</v>
      </c>
      <c r="U3835" s="4" t="s">
        <v>1589</v>
      </c>
      <c r="V3835" s="4" t="s">
        <v>82</v>
      </c>
      <c r="W3835" s="4" t="s">
        <v>2</v>
      </c>
      <c r="X3835" s="4" t="s">
        <v>2</v>
      </c>
      <c r="Y3835" s="4" t="s">
        <v>2</v>
      </c>
      <c r="Z3835" s="4" t="s">
        <v>2</v>
      </c>
      <c r="AA3835" s="4">
        <v>3</v>
      </c>
      <c r="AB3835" s="4">
        <v>3</v>
      </c>
      <c r="AC3835" s="4">
        <v>3</v>
      </c>
      <c r="AD3835" s="4">
        <v>3</v>
      </c>
      <c r="AE3835" s="4">
        <v>0</v>
      </c>
      <c r="AF3835" s="4">
        <v>0</v>
      </c>
      <c r="AG3835">
        <v>9</v>
      </c>
      <c r="AH3835">
        <v>247</v>
      </c>
      <c r="AI3835">
        <v>2</v>
      </c>
    </row>
    <row r="3836" spans="1:35" x14ac:dyDescent="0.3">
      <c r="A3836" s="85">
        <v>45510.961111111108</v>
      </c>
      <c r="B3836" t="s">
        <v>984</v>
      </c>
      <c r="C3836" t="s">
        <v>985</v>
      </c>
      <c r="D3836" s="4">
        <v>9</v>
      </c>
      <c r="E3836" s="43" t="s">
        <v>1170</v>
      </c>
      <c r="F3836" t="s">
        <v>65</v>
      </c>
      <c r="G3836" t="s">
        <v>607</v>
      </c>
      <c r="H3836" t="s">
        <v>720</v>
      </c>
      <c r="I3836" s="4" t="s">
        <v>252</v>
      </c>
      <c r="J3836" s="4" t="s">
        <v>921</v>
      </c>
      <c r="K3836" t="s">
        <v>430</v>
      </c>
      <c r="L3836" s="91">
        <v>44044</v>
      </c>
      <c r="M3836" s="4" t="s">
        <v>542</v>
      </c>
      <c r="N3836" s="92">
        <v>0.64583333333333337</v>
      </c>
      <c r="O3836" s="92">
        <v>0.6875</v>
      </c>
      <c r="Q3836" t="s">
        <v>88</v>
      </c>
      <c r="R3836" t="s">
        <v>919</v>
      </c>
      <c r="S3836" t="s">
        <v>919</v>
      </c>
      <c r="T3836" s="4" t="s">
        <v>21</v>
      </c>
      <c r="U3836" s="4" t="s">
        <v>1589</v>
      </c>
      <c r="V3836" s="4" t="s">
        <v>85</v>
      </c>
      <c r="W3836" s="4" t="s">
        <v>1</v>
      </c>
      <c r="X3836" s="4" t="s">
        <v>537</v>
      </c>
      <c r="Y3836" s="4" t="s">
        <v>537</v>
      </c>
      <c r="Z3836" s="4" t="s">
        <v>537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>
        <v>0</v>
      </c>
      <c r="AH3836">
        <v>248</v>
      </c>
      <c r="AI3836">
        <v>1</v>
      </c>
    </row>
    <row r="3837" spans="1:35" x14ac:dyDescent="0.3">
      <c r="A3837" s="85">
        <v>45510.961111111108</v>
      </c>
      <c r="B3837" t="s">
        <v>984</v>
      </c>
      <c r="C3837" t="s">
        <v>985</v>
      </c>
      <c r="D3837" s="4">
        <v>9</v>
      </c>
      <c r="E3837" s="43" t="s">
        <v>1170</v>
      </c>
      <c r="F3837" t="s">
        <v>65</v>
      </c>
      <c r="G3837" t="s">
        <v>607</v>
      </c>
      <c r="H3837" t="s">
        <v>720</v>
      </c>
      <c r="I3837" s="4" t="s">
        <v>253</v>
      </c>
      <c r="J3837" s="4" t="s">
        <v>921</v>
      </c>
      <c r="K3837" t="s">
        <v>430</v>
      </c>
      <c r="L3837" s="91">
        <v>46600</v>
      </c>
      <c r="M3837" s="4" t="s">
        <v>542</v>
      </c>
      <c r="N3837" s="92">
        <v>0.64583333333333337</v>
      </c>
      <c r="O3837" s="92">
        <v>0.6875</v>
      </c>
      <c r="Q3837" t="s">
        <v>88</v>
      </c>
      <c r="R3837" t="s">
        <v>919</v>
      </c>
      <c r="S3837" t="s">
        <v>919</v>
      </c>
      <c r="T3837" s="4" t="s">
        <v>21</v>
      </c>
      <c r="U3837" s="4" t="s">
        <v>1589</v>
      </c>
      <c r="V3837" s="4" t="s">
        <v>85</v>
      </c>
      <c r="W3837" s="4" t="s">
        <v>2</v>
      </c>
      <c r="X3837" s="4" t="s">
        <v>590</v>
      </c>
      <c r="Y3837" s="4" t="s">
        <v>590</v>
      </c>
      <c r="Z3837" s="4" t="s">
        <v>590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>
        <v>0</v>
      </c>
      <c r="AH3837">
        <v>248</v>
      </c>
      <c r="AI3837">
        <v>2</v>
      </c>
    </row>
    <row r="3838" spans="1:35" x14ac:dyDescent="0.3">
      <c r="A3838" s="85">
        <v>45510.961111111108</v>
      </c>
      <c r="B3838" t="s">
        <v>984</v>
      </c>
      <c r="C3838" t="s">
        <v>985</v>
      </c>
      <c r="D3838" s="4">
        <v>9</v>
      </c>
      <c r="E3838" s="43" t="s">
        <v>1170</v>
      </c>
      <c r="F3838" t="s">
        <v>43</v>
      </c>
      <c r="G3838" t="s">
        <v>607</v>
      </c>
      <c r="H3838" t="s">
        <v>720</v>
      </c>
      <c r="I3838" s="4" t="s">
        <v>254</v>
      </c>
      <c r="J3838" s="4" t="s">
        <v>909</v>
      </c>
      <c r="K3838" t="s">
        <v>431</v>
      </c>
      <c r="L3838" s="91">
        <v>47331</v>
      </c>
      <c r="M3838" s="4" t="s">
        <v>544</v>
      </c>
      <c r="N3838" s="92">
        <v>0.72916666666666663</v>
      </c>
      <c r="O3838" s="92">
        <v>0.77083333333333337</v>
      </c>
      <c r="Q3838" t="s">
        <v>88</v>
      </c>
      <c r="R3838" t="s">
        <v>919</v>
      </c>
      <c r="S3838" t="s">
        <v>919</v>
      </c>
      <c r="T3838" s="4" t="s">
        <v>21</v>
      </c>
      <c r="U3838" s="4" t="s">
        <v>1589</v>
      </c>
      <c r="V3838" s="4" t="s">
        <v>84</v>
      </c>
      <c r="W3838" s="4" t="s">
        <v>2</v>
      </c>
      <c r="X3838" s="4" t="s">
        <v>2</v>
      </c>
      <c r="Y3838" s="4" t="s">
        <v>2</v>
      </c>
      <c r="Z3838" s="4" t="s">
        <v>2</v>
      </c>
      <c r="AA3838" s="4">
        <v>3</v>
      </c>
      <c r="AB3838" s="4">
        <v>3</v>
      </c>
      <c r="AC3838" s="4">
        <v>3</v>
      </c>
      <c r="AD3838" s="4">
        <v>3</v>
      </c>
      <c r="AE3838" s="4">
        <v>0</v>
      </c>
      <c r="AF3838" s="4">
        <v>0</v>
      </c>
      <c r="AG3838">
        <v>9</v>
      </c>
      <c r="AH3838">
        <v>250</v>
      </c>
      <c r="AI3838">
        <v>1</v>
      </c>
    </row>
    <row r="3839" spans="1:35" x14ac:dyDescent="0.3">
      <c r="A3839" s="85">
        <v>45510.961111111108</v>
      </c>
      <c r="B3839" t="s">
        <v>984</v>
      </c>
      <c r="C3839" t="s">
        <v>985</v>
      </c>
      <c r="D3839" s="4">
        <v>9</v>
      </c>
      <c r="E3839" s="43" t="s">
        <v>1170</v>
      </c>
      <c r="F3839" t="s">
        <v>43</v>
      </c>
      <c r="G3839" t="s">
        <v>607</v>
      </c>
      <c r="H3839" t="s">
        <v>720</v>
      </c>
      <c r="I3839" s="4" t="s">
        <v>255</v>
      </c>
      <c r="J3839" s="4" t="s">
        <v>909</v>
      </c>
      <c r="K3839" t="s">
        <v>431</v>
      </c>
      <c r="L3839" s="91">
        <v>38596</v>
      </c>
      <c r="M3839" s="4" t="s">
        <v>544</v>
      </c>
      <c r="N3839" s="92">
        <v>0.72916666666666663</v>
      </c>
      <c r="O3839" s="92">
        <v>0.77083333333333337</v>
      </c>
      <c r="Q3839" t="s">
        <v>88</v>
      </c>
      <c r="R3839" t="s">
        <v>919</v>
      </c>
      <c r="S3839" t="s">
        <v>919</v>
      </c>
      <c r="T3839" s="4" t="s">
        <v>21</v>
      </c>
      <c r="U3839" s="4" t="s">
        <v>1589</v>
      </c>
      <c r="V3839" s="4" t="s">
        <v>84</v>
      </c>
      <c r="W3839" s="4" t="s">
        <v>2</v>
      </c>
      <c r="X3839" s="4" t="s">
        <v>571</v>
      </c>
      <c r="Y3839" s="4" t="s">
        <v>571</v>
      </c>
      <c r="Z3839" s="4" t="s">
        <v>571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4">
        <v>0</v>
      </c>
      <c r="AG3839">
        <v>0</v>
      </c>
      <c r="AH3839">
        <v>250</v>
      </c>
      <c r="AI3839">
        <v>2</v>
      </c>
    </row>
    <row r="3840" spans="1:35" x14ac:dyDescent="0.3">
      <c r="A3840" s="85">
        <v>45510.961111111108</v>
      </c>
      <c r="B3840" t="s">
        <v>984</v>
      </c>
      <c r="C3840" t="s">
        <v>985</v>
      </c>
      <c r="D3840" s="4">
        <v>9</v>
      </c>
      <c r="E3840" s="43" t="s">
        <v>1170</v>
      </c>
      <c r="F3840" t="s">
        <v>64</v>
      </c>
      <c r="G3840" t="s">
        <v>607</v>
      </c>
      <c r="H3840" t="s">
        <v>720</v>
      </c>
      <c r="I3840" s="4" t="s">
        <v>249</v>
      </c>
      <c r="J3840" s="4" t="s">
        <v>534</v>
      </c>
      <c r="K3840" t="s">
        <v>428</v>
      </c>
      <c r="L3840" s="91">
        <v>38596</v>
      </c>
      <c r="M3840" s="4" t="s">
        <v>544</v>
      </c>
      <c r="N3840" s="92">
        <v>0.625</v>
      </c>
      <c r="O3840" s="92">
        <v>0.65972222222222221</v>
      </c>
      <c r="Q3840" t="s">
        <v>88</v>
      </c>
      <c r="R3840" t="s">
        <v>919</v>
      </c>
      <c r="S3840" t="s">
        <v>919</v>
      </c>
      <c r="T3840" s="4" t="s">
        <v>21</v>
      </c>
      <c r="U3840" s="4" t="s">
        <v>1589</v>
      </c>
      <c r="V3840" s="4" t="s">
        <v>81</v>
      </c>
      <c r="W3840" s="4" t="s">
        <v>2</v>
      </c>
      <c r="X3840" s="4" t="s">
        <v>2</v>
      </c>
      <c r="Y3840" s="4" t="s">
        <v>2</v>
      </c>
      <c r="Z3840" s="4" t="s">
        <v>2</v>
      </c>
      <c r="AA3840" s="4">
        <v>3</v>
      </c>
      <c r="AB3840" s="4">
        <v>3</v>
      </c>
      <c r="AC3840" s="4">
        <v>3</v>
      </c>
      <c r="AD3840" s="4">
        <v>3</v>
      </c>
      <c r="AE3840" s="4">
        <v>0</v>
      </c>
      <c r="AF3840" s="4">
        <v>0</v>
      </c>
      <c r="AG3840">
        <v>9</v>
      </c>
      <c r="AH3840">
        <v>251</v>
      </c>
      <c r="AI3840">
        <v>1</v>
      </c>
    </row>
    <row r="3841" spans="1:35" x14ac:dyDescent="0.3">
      <c r="A3841" s="85">
        <v>45510.961805555555</v>
      </c>
      <c r="B3841" t="s">
        <v>984</v>
      </c>
      <c r="C3841" t="s">
        <v>1057</v>
      </c>
      <c r="D3841" s="4">
        <v>10</v>
      </c>
      <c r="E3841" s="43" t="s">
        <v>1170</v>
      </c>
      <c r="F3841" t="s">
        <v>32</v>
      </c>
      <c r="G3841" t="s">
        <v>607</v>
      </c>
      <c r="H3841" t="s">
        <v>720</v>
      </c>
      <c r="I3841" s="4" t="s">
        <v>250</v>
      </c>
      <c r="J3841" s="4" t="s">
        <v>921</v>
      </c>
      <c r="K3841" t="s">
        <v>429</v>
      </c>
      <c r="L3841" s="91">
        <v>41852</v>
      </c>
      <c r="M3841" s="4" t="s">
        <v>540</v>
      </c>
      <c r="N3841" s="92">
        <v>0.72916666666666663</v>
      </c>
      <c r="O3841" s="92">
        <v>0.77083333333333337</v>
      </c>
      <c r="Q3841" t="s">
        <v>88</v>
      </c>
      <c r="R3841" t="s">
        <v>919</v>
      </c>
      <c r="S3841" t="s">
        <v>919</v>
      </c>
      <c r="T3841" s="4" t="s">
        <v>21</v>
      </c>
      <c r="U3841" s="4" t="s">
        <v>1589</v>
      </c>
      <c r="V3841" s="4" t="s">
        <v>85</v>
      </c>
      <c r="W3841" s="4" t="s">
        <v>1</v>
      </c>
      <c r="X3841" s="4" t="s">
        <v>537</v>
      </c>
      <c r="Y3841" s="4" t="s">
        <v>537</v>
      </c>
      <c r="Z3841" s="4" t="s">
        <v>537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>
        <v>0</v>
      </c>
      <c r="AH3841">
        <v>245</v>
      </c>
      <c r="AI3841">
        <v>1</v>
      </c>
    </row>
    <row r="3842" spans="1:35" x14ac:dyDescent="0.3">
      <c r="A3842" s="85">
        <v>45510.961805555555</v>
      </c>
      <c r="B3842" t="s">
        <v>984</v>
      </c>
      <c r="C3842" t="s">
        <v>1057</v>
      </c>
      <c r="D3842" s="4">
        <v>10</v>
      </c>
      <c r="E3842" s="43" t="s">
        <v>1170</v>
      </c>
      <c r="F3842" t="s">
        <v>32</v>
      </c>
      <c r="G3842" t="s">
        <v>607</v>
      </c>
      <c r="H3842" t="s">
        <v>720</v>
      </c>
      <c r="I3842" s="4" t="s">
        <v>251</v>
      </c>
      <c r="J3842" s="4" t="s">
        <v>921</v>
      </c>
      <c r="K3842" t="s">
        <v>429</v>
      </c>
      <c r="L3842" s="91">
        <v>44409</v>
      </c>
      <c r="M3842" s="4" t="s">
        <v>540</v>
      </c>
      <c r="N3842" s="92">
        <v>0.72916666666666663</v>
      </c>
      <c r="O3842" s="92">
        <v>0.77083333333333337</v>
      </c>
      <c r="Q3842" t="s">
        <v>88</v>
      </c>
      <c r="R3842" t="s">
        <v>919</v>
      </c>
      <c r="S3842" t="s">
        <v>919</v>
      </c>
      <c r="T3842" s="4" t="s">
        <v>21</v>
      </c>
      <c r="U3842" s="4" t="s">
        <v>1589</v>
      </c>
      <c r="V3842" s="4" t="s">
        <v>85</v>
      </c>
      <c r="W3842" s="4" t="s">
        <v>1</v>
      </c>
      <c r="X3842" s="4" t="s">
        <v>537</v>
      </c>
      <c r="Y3842" s="4" t="s">
        <v>537</v>
      </c>
      <c r="Z3842" s="4" t="s">
        <v>537</v>
      </c>
      <c r="AA3842" s="4">
        <v>0</v>
      </c>
      <c r="AB3842" s="4">
        <v>0</v>
      </c>
      <c r="AC3842" s="4">
        <v>0</v>
      </c>
      <c r="AD3842" s="4">
        <v>0</v>
      </c>
      <c r="AE3842" s="4">
        <v>0</v>
      </c>
      <c r="AF3842" s="4">
        <v>0</v>
      </c>
      <c r="AG3842">
        <v>0</v>
      </c>
      <c r="AH3842">
        <v>245</v>
      </c>
      <c r="AI3842">
        <v>2</v>
      </c>
    </row>
    <row r="3843" spans="1:35" x14ac:dyDescent="0.3">
      <c r="A3843" s="85">
        <v>45510.961805555555</v>
      </c>
      <c r="B3843" t="s">
        <v>984</v>
      </c>
      <c r="C3843" t="s">
        <v>1057</v>
      </c>
      <c r="D3843" s="4">
        <v>10</v>
      </c>
      <c r="E3843" s="43" t="s">
        <v>1170</v>
      </c>
      <c r="F3843" t="s">
        <v>30</v>
      </c>
      <c r="G3843" t="s">
        <v>607</v>
      </c>
      <c r="H3843" t="s">
        <v>720</v>
      </c>
      <c r="I3843" s="4" t="s">
        <v>245</v>
      </c>
      <c r="J3843" s="4" t="s">
        <v>534</v>
      </c>
      <c r="K3843" t="s">
        <v>425</v>
      </c>
      <c r="L3843" s="91">
        <v>42217</v>
      </c>
      <c r="M3843" s="4" t="s">
        <v>544</v>
      </c>
      <c r="N3843" s="92">
        <v>0.625</v>
      </c>
      <c r="O3843" s="92">
        <v>0.66666666666666663</v>
      </c>
      <c r="Q3843" t="s">
        <v>88</v>
      </c>
      <c r="R3843" t="s">
        <v>919</v>
      </c>
      <c r="S3843" t="s">
        <v>919</v>
      </c>
      <c r="T3843" s="4" t="s">
        <v>21</v>
      </c>
      <c r="U3843" s="4" t="s">
        <v>1589</v>
      </c>
      <c r="V3843" s="4" t="s">
        <v>82</v>
      </c>
      <c r="W3843" s="4" t="s">
        <v>1</v>
      </c>
      <c r="X3843" s="4" t="s">
        <v>537</v>
      </c>
      <c r="Y3843" s="4" t="s">
        <v>537</v>
      </c>
      <c r="Z3843" s="4" t="s">
        <v>537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>
        <v>0</v>
      </c>
      <c r="AH3843">
        <v>246</v>
      </c>
      <c r="AI3843">
        <v>1</v>
      </c>
    </row>
    <row r="3844" spans="1:35" x14ac:dyDescent="0.3">
      <c r="A3844" s="85">
        <v>45510.961805555555</v>
      </c>
      <c r="B3844" t="s">
        <v>984</v>
      </c>
      <c r="C3844" t="s">
        <v>1057</v>
      </c>
      <c r="D3844" s="4">
        <v>10</v>
      </c>
      <c r="E3844" s="43" t="s">
        <v>1170</v>
      </c>
      <c r="F3844" t="s">
        <v>61</v>
      </c>
      <c r="G3844" t="s">
        <v>607</v>
      </c>
      <c r="H3844" t="s">
        <v>720</v>
      </c>
      <c r="I3844" s="4" t="s">
        <v>246</v>
      </c>
      <c r="J3844" s="4" t="s">
        <v>921</v>
      </c>
      <c r="K3844" t="s">
        <v>426</v>
      </c>
      <c r="L3844" s="91">
        <v>43678</v>
      </c>
      <c r="M3844" s="4" t="s">
        <v>535</v>
      </c>
      <c r="N3844" s="92">
        <v>0.5</v>
      </c>
      <c r="O3844" s="92">
        <v>0.54166666666666663</v>
      </c>
      <c r="Q3844" t="s">
        <v>88</v>
      </c>
      <c r="R3844" t="s">
        <v>919</v>
      </c>
      <c r="S3844" t="s">
        <v>919</v>
      </c>
      <c r="T3844" s="4" t="s">
        <v>21</v>
      </c>
      <c r="U3844" s="4" t="s">
        <v>1589</v>
      </c>
      <c r="V3844" s="4" t="s">
        <v>82</v>
      </c>
      <c r="W3844" s="4" t="s">
        <v>1</v>
      </c>
      <c r="X3844" s="4" t="s">
        <v>537</v>
      </c>
      <c r="Y3844" s="4" t="s">
        <v>537</v>
      </c>
      <c r="Z3844" s="4" t="s">
        <v>537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>
        <v>0</v>
      </c>
      <c r="AH3844">
        <v>247</v>
      </c>
      <c r="AI3844">
        <v>1</v>
      </c>
    </row>
    <row r="3845" spans="1:35" x14ac:dyDescent="0.3">
      <c r="A3845" s="85">
        <v>45510.961805555555</v>
      </c>
      <c r="B3845" t="s">
        <v>984</v>
      </c>
      <c r="C3845" t="s">
        <v>1057</v>
      </c>
      <c r="D3845" s="4">
        <v>10</v>
      </c>
      <c r="E3845" s="43" t="s">
        <v>1170</v>
      </c>
      <c r="F3845" t="s">
        <v>61</v>
      </c>
      <c r="G3845" t="s">
        <v>607</v>
      </c>
      <c r="H3845" t="s">
        <v>720</v>
      </c>
      <c r="I3845" s="4" t="s">
        <v>247</v>
      </c>
      <c r="J3845" s="4" t="s">
        <v>921</v>
      </c>
      <c r="K3845" t="s">
        <v>426</v>
      </c>
      <c r="L3845" s="91">
        <v>46235</v>
      </c>
      <c r="M3845" s="4" t="s">
        <v>535</v>
      </c>
      <c r="N3845" s="92">
        <v>0.5</v>
      </c>
      <c r="O3845" s="92">
        <v>0.54166666666666663</v>
      </c>
      <c r="Q3845" t="s">
        <v>88</v>
      </c>
      <c r="R3845" t="s">
        <v>919</v>
      </c>
      <c r="S3845" t="s">
        <v>919</v>
      </c>
      <c r="T3845" s="4" t="s">
        <v>21</v>
      </c>
      <c r="U3845" s="4" t="s">
        <v>1589</v>
      </c>
      <c r="V3845" s="4" t="s">
        <v>82</v>
      </c>
      <c r="W3845" s="4" t="s">
        <v>1</v>
      </c>
      <c r="X3845" s="4" t="s">
        <v>537</v>
      </c>
      <c r="Y3845" s="4" t="s">
        <v>537</v>
      </c>
      <c r="Z3845" s="4" t="s">
        <v>537</v>
      </c>
      <c r="AA3845" s="4">
        <v>0</v>
      </c>
      <c r="AB3845" s="4">
        <v>0</v>
      </c>
      <c r="AC3845" s="4">
        <v>0</v>
      </c>
      <c r="AD3845" s="4">
        <v>0</v>
      </c>
      <c r="AE3845" s="4">
        <v>0</v>
      </c>
      <c r="AF3845" s="4">
        <v>0</v>
      </c>
      <c r="AG3845">
        <v>0</v>
      </c>
      <c r="AH3845">
        <v>247</v>
      </c>
      <c r="AI3845">
        <v>2</v>
      </c>
    </row>
    <row r="3846" spans="1:35" x14ac:dyDescent="0.3">
      <c r="A3846" s="85">
        <v>45510.961805555555</v>
      </c>
      <c r="B3846" t="s">
        <v>984</v>
      </c>
      <c r="C3846" t="s">
        <v>1057</v>
      </c>
      <c r="D3846" s="4">
        <v>10</v>
      </c>
      <c r="E3846" s="43" t="s">
        <v>1170</v>
      </c>
      <c r="F3846" t="s">
        <v>65</v>
      </c>
      <c r="G3846" t="s">
        <v>607</v>
      </c>
      <c r="H3846" t="s">
        <v>720</v>
      </c>
      <c r="I3846" s="4" t="s">
        <v>252</v>
      </c>
      <c r="J3846" s="4" t="s">
        <v>921</v>
      </c>
      <c r="K3846" t="s">
        <v>430</v>
      </c>
      <c r="L3846" s="91">
        <v>44044</v>
      </c>
      <c r="M3846" s="4" t="s">
        <v>542</v>
      </c>
      <c r="N3846" s="92">
        <v>0.64583333333333337</v>
      </c>
      <c r="O3846" s="92">
        <v>0.6875</v>
      </c>
      <c r="Q3846" t="s">
        <v>88</v>
      </c>
      <c r="R3846" t="s">
        <v>919</v>
      </c>
      <c r="S3846" t="s">
        <v>919</v>
      </c>
      <c r="T3846" s="4" t="s">
        <v>21</v>
      </c>
      <c r="U3846" s="4" t="s">
        <v>1589</v>
      </c>
      <c r="V3846" s="4" t="s">
        <v>85</v>
      </c>
      <c r="W3846" s="4" t="s">
        <v>1</v>
      </c>
      <c r="X3846" s="4" t="s">
        <v>537</v>
      </c>
      <c r="Y3846" s="4" t="s">
        <v>537</v>
      </c>
      <c r="Z3846" s="4" t="s">
        <v>537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>
        <v>0</v>
      </c>
      <c r="AH3846">
        <v>248</v>
      </c>
      <c r="AI3846">
        <v>1</v>
      </c>
    </row>
    <row r="3847" spans="1:35" x14ac:dyDescent="0.3">
      <c r="A3847" s="85">
        <v>45510.961805555555</v>
      </c>
      <c r="B3847" t="s">
        <v>984</v>
      </c>
      <c r="C3847" t="s">
        <v>1057</v>
      </c>
      <c r="D3847" s="4">
        <v>10</v>
      </c>
      <c r="E3847" s="43" t="s">
        <v>1170</v>
      </c>
      <c r="F3847" t="s">
        <v>65</v>
      </c>
      <c r="G3847" t="s">
        <v>607</v>
      </c>
      <c r="H3847" t="s">
        <v>720</v>
      </c>
      <c r="I3847" s="4" t="s">
        <v>253</v>
      </c>
      <c r="J3847" s="4" t="s">
        <v>921</v>
      </c>
      <c r="K3847" t="s">
        <v>430</v>
      </c>
      <c r="L3847" s="91">
        <v>46600</v>
      </c>
      <c r="M3847" s="4" t="s">
        <v>542</v>
      </c>
      <c r="N3847" s="92">
        <v>0.64583333333333337</v>
      </c>
      <c r="O3847" s="92">
        <v>0.6875</v>
      </c>
      <c r="Q3847" t="s">
        <v>88</v>
      </c>
      <c r="R3847" t="s">
        <v>919</v>
      </c>
      <c r="S3847" t="s">
        <v>919</v>
      </c>
      <c r="T3847" s="4" t="s">
        <v>21</v>
      </c>
      <c r="U3847" s="4" t="s">
        <v>1589</v>
      </c>
      <c r="V3847" s="4" t="s">
        <v>85</v>
      </c>
      <c r="W3847" s="4" t="s">
        <v>2</v>
      </c>
      <c r="X3847" s="4" t="s">
        <v>590</v>
      </c>
      <c r="Y3847" s="4" t="s">
        <v>590</v>
      </c>
      <c r="Z3847" s="4" t="s">
        <v>590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>
        <v>0</v>
      </c>
      <c r="AH3847">
        <v>248</v>
      </c>
      <c r="AI3847">
        <v>2</v>
      </c>
    </row>
    <row r="3848" spans="1:35" x14ac:dyDescent="0.3">
      <c r="A3848" s="85">
        <v>45510.961805555555</v>
      </c>
      <c r="B3848" t="s">
        <v>984</v>
      </c>
      <c r="C3848" t="s">
        <v>1057</v>
      </c>
      <c r="D3848" s="4">
        <v>10</v>
      </c>
      <c r="E3848" s="43" t="s">
        <v>1170</v>
      </c>
      <c r="F3848" t="s">
        <v>63</v>
      </c>
      <c r="G3848" t="s">
        <v>607</v>
      </c>
      <c r="H3848" t="s">
        <v>720</v>
      </c>
      <c r="I3848" s="4" t="s">
        <v>248</v>
      </c>
      <c r="J3848" s="4" t="s">
        <v>534</v>
      </c>
      <c r="K3848" t="s">
        <v>427</v>
      </c>
      <c r="L3848" s="91">
        <v>46235</v>
      </c>
      <c r="M3848" s="4" t="s">
        <v>535</v>
      </c>
      <c r="N3848" s="92">
        <v>0.58333333333333337</v>
      </c>
      <c r="O3848" s="92">
        <v>0.625</v>
      </c>
      <c r="Q3848" t="s">
        <v>88</v>
      </c>
      <c r="R3848" t="s">
        <v>919</v>
      </c>
      <c r="S3848" t="s">
        <v>919</v>
      </c>
      <c r="T3848" s="4" t="s">
        <v>21</v>
      </c>
      <c r="U3848" s="4" t="s">
        <v>1589</v>
      </c>
      <c r="V3848" s="4" t="s">
        <v>76</v>
      </c>
      <c r="W3848" s="4" t="s">
        <v>1</v>
      </c>
      <c r="X3848" s="4" t="s">
        <v>537</v>
      </c>
      <c r="Y3848" s="4" t="s">
        <v>537</v>
      </c>
      <c r="Z3848" s="4" t="s">
        <v>537</v>
      </c>
      <c r="AA3848" s="4">
        <v>0</v>
      </c>
      <c r="AB3848" s="4">
        <v>0</v>
      </c>
      <c r="AC3848" s="4">
        <v>0</v>
      </c>
      <c r="AD3848" s="4">
        <v>0</v>
      </c>
      <c r="AE3848" s="4">
        <v>0</v>
      </c>
      <c r="AF3848" s="4">
        <v>0</v>
      </c>
      <c r="AG3848">
        <v>0</v>
      </c>
      <c r="AH3848">
        <v>249</v>
      </c>
      <c r="AI3848">
        <v>1</v>
      </c>
    </row>
    <row r="3849" spans="1:35" x14ac:dyDescent="0.3">
      <c r="A3849" s="85">
        <v>45510.961805555555</v>
      </c>
      <c r="B3849" t="s">
        <v>984</v>
      </c>
      <c r="C3849" t="s">
        <v>1057</v>
      </c>
      <c r="D3849" s="4">
        <v>10</v>
      </c>
      <c r="E3849" s="43" t="s">
        <v>1170</v>
      </c>
      <c r="F3849" t="s">
        <v>43</v>
      </c>
      <c r="G3849" t="s">
        <v>607</v>
      </c>
      <c r="H3849" t="s">
        <v>720</v>
      </c>
      <c r="I3849" s="4" t="s">
        <v>254</v>
      </c>
      <c r="J3849" s="4" t="s">
        <v>909</v>
      </c>
      <c r="K3849" t="s">
        <v>431</v>
      </c>
      <c r="L3849" s="91">
        <v>47331</v>
      </c>
      <c r="M3849" s="4" t="s">
        <v>544</v>
      </c>
      <c r="N3849" s="92">
        <v>0.72916666666666663</v>
      </c>
      <c r="O3849" s="92">
        <v>0.77083333333333337</v>
      </c>
      <c r="Q3849" t="s">
        <v>88</v>
      </c>
      <c r="R3849" t="s">
        <v>919</v>
      </c>
      <c r="S3849" t="s">
        <v>919</v>
      </c>
      <c r="T3849" s="4" t="s">
        <v>21</v>
      </c>
      <c r="U3849" s="4" t="s">
        <v>1589</v>
      </c>
      <c r="V3849" s="4" t="s">
        <v>84</v>
      </c>
      <c r="W3849" s="4" t="s">
        <v>2</v>
      </c>
      <c r="X3849" s="4" t="s">
        <v>590</v>
      </c>
      <c r="Y3849" s="4" t="s">
        <v>590</v>
      </c>
      <c r="Z3849" s="4" t="s">
        <v>590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0</v>
      </c>
      <c r="AG3849">
        <v>0</v>
      </c>
      <c r="AH3849">
        <v>250</v>
      </c>
      <c r="AI3849">
        <v>1</v>
      </c>
    </row>
    <row r="3850" spans="1:35" x14ac:dyDescent="0.3">
      <c r="A3850" s="85">
        <v>45510.961805555555</v>
      </c>
      <c r="B3850" t="s">
        <v>984</v>
      </c>
      <c r="C3850" t="s">
        <v>1057</v>
      </c>
      <c r="D3850" s="4">
        <v>10</v>
      </c>
      <c r="E3850" s="43" t="s">
        <v>1170</v>
      </c>
      <c r="F3850" t="s">
        <v>43</v>
      </c>
      <c r="G3850" t="s">
        <v>607</v>
      </c>
      <c r="H3850" t="s">
        <v>720</v>
      </c>
      <c r="I3850" s="4" t="s">
        <v>255</v>
      </c>
      <c r="J3850" s="4" t="s">
        <v>909</v>
      </c>
      <c r="K3850" t="s">
        <v>431</v>
      </c>
      <c r="L3850" s="91">
        <v>38596</v>
      </c>
      <c r="M3850" s="4" t="s">
        <v>544</v>
      </c>
      <c r="N3850" s="92">
        <v>0.72916666666666663</v>
      </c>
      <c r="O3850" s="92">
        <v>0.77083333333333337</v>
      </c>
      <c r="Q3850" t="s">
        <v>88</v>
      </c>
      <c r="R3850" t="s">
        <v>919</v>
      </c>
      <c r="S3850" t="s">
        <v>919</v>
      </c>
      <c r="T3850" s="4" t="s">
        <v>21</v>
      </c>
      <c r="U3850" s="4" t="s">
        <v>1589</v>
      </c>
      <c r="V3850" s="4" t="s">
        <v>84</v>
      </c>
      <c r="W3850" s="4" t="s">
        <v>2</v>
      </c>
      <c r="X3850" s="4" t="s">
        <v>571</v>
      </c>
      <c r="Y3850" s="4" t="s">
        <v>571</v>
      </c>
      <c r="Z3850" s="4" t="s">
        <v>571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>
        <v>0</v>
      </c>
      <c r="AH3850">
        <v>250</v>
      </c>
      <c r="AI3850">
        <v>2</v>
      </c>
    </row>
    <row r="3851" spans="1:35" x14ac:dyDescent="0.3">
      <c r="A3851" s="85">
        <v>45510.961805555555</v>
      </c>
      <c r="B3851" t="s">
        <v>984</v>
      </c>
      <c r="C3851" t="s">
        <v>1057</v>
      </c>
      <c r="D3851" s="4">
        <v>10</v>
      </c>
      <c r="E3851" s="43" t="s">
        <v>1170</v>
      </c>
      <c r="F3851" t="s">
        <v>64</v>
      </c>
      <c r="G3851" t="s">
        <v>607</v>
      </c>
      <c r="H3851" t="s">
        <v>720</v>
      </c>
      <c r="I3851" s="4" t="s">
        <v>249</v>
      </c>
      <c r="J3851" s="4" t="s">
        <v>534</v>
      </c>
      <c r="K3851" t="s">
        <v>428</v>
      </c>
      <c r="L3851" s="91">
        <v>38596</v>
      </c>
      <c r="M3851" s="4" t="s">
        <v>544</v>
      </c>
      <c r="N3851" s="92">
        <v>0.625</v>
      </c>
      <c r="O3851" s="92">
        <v>0.65972222222222221</v>
      </c>
      <c r="Q3851" t="s">
        <v>88</v>
      </c>
      <c r="R3851" t="s">
        <v>919</v>
      </c>
      <c r="S3851" t="s">
        <v>919</v>
      </c>
      <c r="T3851" s="4" t="s">
        <v>21</v>
      </c>
      <c r="U3851" s="4" t="s">
        <v>1589</v>
      </c>
      <c r="V3851" s="4" t="s">
        <v>81</v>
      </c>
      <c r="W3851" s="4" t="s">
        <v>2</v>
      </c>
      <c r="X3851" s="4" t="s">
        <v>2</v>
      </c>
      <c r="Y3851" s="4" t="s">
        <v>2</v>
      </c>
      <c r="Z3851" s="4" t="s">
        <v>2</v>
      </c>
      <c r="AA3851" s="4">
        <v>3</v>
      </c>
      <c r="AB3851" s="4">
        <v>3</v>
      </c>
      <c r="AC3851" s="4">
        <v>3</v>
      </c>
      <c r="AD3851" s="4">
        <v>3</v>
      </c>
      <c r="AE3851" s="4">
        <v>0</v>
      </c>
      <c r="AF3851" s="4">
        <v>0</v>
      </c>
      <c r="AG3851">
        <v>9</v>
      </c>
      <c r="AH3851">
        <v>251</v>
      </c>
      <c r="AI3851">
        <v>1</v>
      </c>
    </row>
    <row r="3852" spans="1:35" x14ac:dyDescent="0.3">
      <c r="A3852" s="85">
        <v>45511.15</v>
      </c>
      <c r="B3852" t="s">
        <v>1610</v>
      </c>
      <c r="C3852" t="s">
        <v>1611</v>
      </c>
      <c r="D3852" s="4">
        <v>8</v>
      </c>
      <c r="E3852" s="43" t="s">
        <v>768</v>
      </c>
      <c r="F3852" t="s">
        <v>30</v>
      </c>
      <c r="G3852" t="s">
        <v>607</v>
      </c>
      <c r="H3852" t="s">
        <v>794</v>
      </c>
      <c r="I3852" s="4" t="s">
        <v>245</v>
      </c>
      <c r="J3852" s="4" t="s">
        <v>534</v>
      </c>
      <c r="K3852" t="s">
        <v>425</v>
      </c>
      <c r="L3852" s="91">
        <v>42217</v>
      </c>
      <c r="M3852" s="4" t="s">
        <v>544</v>
      </c>
      <c r="N3852" s="92">
        <v>0.625</v>
      </c>
      <c r="O3852" s="92">
        <v>0.66666666666666663</v>
      </c>
      <c r="Q3852" t="s">
        <v>87</v>
      </c>
      <c r="R3852" t="s">
        <v>1130</v>
      </c>
      <c r="S3852" t="s">
        <v>1130</v>
      </c>
      <c r="T3852" s="4" t="s">
        <v>15</v>
      </c>
      <c r="U3852" s="4" t="s">
        <v>1589</v>
      </c>
      <c r="V3852" s="4" t="s">
        <v>82</v>
      </c>
      <c r="W3852" s="4" t="s">
        <v>1</v>
      </c>
      <c r="X3852" s="4" t="s">
        <v>537</v>
      </c>
      <c r="Y3852" s="4" t="s">
        <v>537</v>
      </c>
      <c r="Z3852" s="4" t="s">
        <v>537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>
        <v>0</v>
      </c>
      <c r="AH3852">
        <v>246</v>
      </c>
      <c r="AI3852">
        <v>1</v>
      </c>
    </row>
    <row r="3853" spans="1:35" x14ac:dyDescent="0.3">
      <c r="A3853" s="85">
        <v>45511.15</v>
      </c>
      <c r="B3853" t="s">
        <v>1610</v>
      </c>
      <c r="C3853" t="s">
        <v>1611</v>
      </c>
      <c r="D3853" s="4">
        <v>8</v>
      </c>
      <c r="E3853" s="43" t="s">
        <v>768</v>
      </c>
      <c r="F3853" t="s">
        <v>61</v>
      </c>
      <c r="G3853" t="s">
        <v>607</v>
      </c>
      <c r="H3853" t="s">
        <v>794</v>
      </c>
      <c r="I3853" s="4" t="s">
        <v>246</v>
      </c>
      <c r="J3853" s="4" t="s">
        <v>921</v>
      </c>
      <c r="K3853" t="s">
        <v>426</v>
      </c>
      <c r="L3853" s="91">
        <v>43678</v>
      </c>
      <c r="M3853" s="4" t="s">
        <v>535</v>
      </c>
      <c r="N3853" s="92">
        <v>0.5</v>
      </c>
      <c r="O3853" s="92">
        <v>0.54166666666666663</v>
      </c>
      <c r="Q3853" t="s">
        <v>87</v>
      </c>
      <c r="R3853" t="s">
        <v>1130</v>
      </c>
      <c r="S3853" t="s">
        <v>1130</v>
      </c>
      <c r="T3853" s="4" t="s">
        <v>15</v>
      </c>
      <c r="U3853" s="4" t="s">
        <v>1589</v>
      </c>
      <c r="V3853" s="4" t="s">
        <v>82</v>
      </c>
      <c r="W3853" s="4" t="s">
        <v>1</v>
      </c>
      <c r="X3853" s="4" t="s">
        <v>537</v>
      </c>
      <c r="Y3853" s="4" t="s">
        <v>537</v>
      </c>
      <c r="Z3853" s="4" t="s">
        <v>537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>
        <v>0</v>
      </c>
      <c r="AH3853">
        <v>247</v>
      </c>
      <c r="AI3853">
        <v>1</v>
      </c>
    </row>
    <row r="3854" spans="1:35" x14ac:dyDescent="0.3">
      <c r="A3854" s="85">
        <v>45511.15</v>
      </c>
      <c r="B3854" t="s">
        <v>1610</v>
      </c>
      <c r="C3854" t="s">
        <v>1611</v>
      </c>
      <c r="D3854" s="4">
        <v>8</v>
      </c>
      <c r="E3854" s="43" t="s">
        <v>768</v>
      </c>
      <c r="F3854" t="s">
        <v>61</v>
      </c>
      <c r="G3854" t="s">
        <v>607</v>
      </c>
      <c r="H3854" t="s">
        <v>794</v>
      </c>
      <c r="I3854" s="4" t="s">
        <v>247</v>
      </c>
      <c r="J3854" s="4" t="s">
        <v>921</v>
      </c>
      <c r="K3854" t="s">
        <v>426</v>
      </c>
      <c r="L3854" s="91">
        <v>46235</v>
      </c>
      <c r="M3854" s="4" t="s">
        <v>535</v>
      </c>
      <c r="N3854" s="92">
        <v>0.5</v>
      </c>
      <c r="O3854" s="92">
        <v>0.54166666666666663</v>
      </c>
      <c r="Q3854" t="s">
        <v>87</v>
      </c>
      <c r="R3854" t="s">
        <v>1130</v>
      </c>
      <c r="S3854" t="s">
        <v>1130</v>
      </c>
      <c r="T3854" s="4" t="s">
        <v>15</v>
      </c>
      <c r="U3854" s="4" t="s">
        <v>1589</v>
      </c>
      <c r="V3854" s="4" t="s">
        <v>82</v>
      </c>
      <c r="W3854" s="4" t="s">
        <v>1</v>
      </c>
      <c r="X3854" s="4" t="s">
        <v>537</v>
      </c>
      <c r="Y3854" s="4" t="s">
        <v>537</v>
      </c>
      <c r="Z3854" s="4" t="s">
        <v>537</v>
      </c>
      <c r="AA3854" s="4">
        <v>0</v>
      </c>
      <c r="AB3854" s="4">
        <v>0</v>
      </c>
      <c r="AC3854" s="4">
        <v>0</v>
      </c>
      <c r="AD3854" s="4">
        <v>0</v>
      </c>
      <c r="AE3854" s="4">
        <v>0</v>
      </c>
      <c r="AF3854" s="4">
        <v>0</v>
      </c>
      <c r="AG3854">
        <v>0</v>
      </c>
      <c r="AH3854">
        <v>247</v>
      </c>
      <c r="AI3854">
        <v>2</v>
      </c>
    </row>
    <row r="3855" spans="1:35" x14ac:dyDescent="0.3">
      <c r="A3855" s="85">
        <v>45511.15</v>
      </c>
      <c r="B3855" t="s">
        <v>1610</v>
      </c>
      <c r="C3855" t="s">
        <v>1611</v>
      </c>
      <c r="D3855" s="4">
        <v>8</v>
      </c>
      <c r="E3855" s="43" t="s">
        <v>768</v>
      </c>
      <c r="F3855" t="s">
        <v>64</v>
      </c>
      <c r="G3855" t="s">
        <v>607</v>
      </c>
      <c r="H3855" t="s">
        <v>794</v>
      </c>
      <c r="I3855" s="4" t="s">
        <v>249</v>
      </c>
      <c r="J3855" s="4" t="s">
        <v>534</v>
      </c>
      <c r="K3855" t="s">
        <v>428</v>
      </c>
      <c r="L3855" s="91">
        <v>38596</v>
      </c>
      <c r="M3855" s="4" t="s">
        <v>544</v>
      </c>
      <c r="N3855" s="92">
        <v>0.625</v>
      </c>
      <c r="O3855" s="92">
        <v>0.65972222222222221</v>
      </c>
      <c r="Q3855" t="s">
        <v>87</v>
      </c>
      <c r="R3855" t="s">
        <v>1130</v>
      </c>
      <c r="S3855" t="s">
        <v>1130</v>
      </c>
      <c r="T3855" s="4" t="s">
        <v>15</v>
      </c>
      <c r="U3855" s="4" t="s">
        <v>1589</v>
      </c>
      <c r="V3855" s="4" t="s">
        <v>81</v>
      </c>
      <c r="W3855" s="4" t="s">
        <v>1</v>
      </c>
      <c r="X3855" s="4" t="s">
        <v>537</v>
      </c>
      <c r="Y3855" s="4" t="s">
        <v>537</v>
      </c>
      <c r="Z3855" s="4" t="s">
        <v>537</v>
      </c>
      <c r="AA3855" s="4">
        <v>0</v>
      </c>
      <c r="AB3855" s="4">
        <v>0</v>
      </c>
      <c r="AC3855" s="4">
        <v>0</v>
      </c>
      <c r="AD3855" s="4">
        <v>0</v>
      </c>
      <c r="AE3855" s="4">
        <v>0</v>
      </c>
      <c r="AF3855" s="4">
        <v>0</v>
      </c>
      <c r="AG3855">
        <v>0</v>
      </c>
      <c r="AH3855">
        <v>251</v>
      </c>
      <c r="AI3855">
        <v>1</v>
      </c>
    </row>
    <row r="3856" spans="1:35" x14ac:dyDescent="0.3">
      <c r="A3856" s="85">
        <v>45511.695833333331</v>
      </c>
      <c r="B3856" t="s">
        <v>1527</v>
      </c>
      <c r="C3856" t="s">
        <v>1530</v>
      </c>
      <c r="D3856" s="4">
        <v>8</v>
      </c>
      <c r="E3856" s="43" t="s">
        <v>1170</v>
      </c>
      <c r="F3856" t="s">
        <v>33</v>
      </c>
      <c r="G3856" t="s">
        <v>639</v>
      </c>
      <c r="H3856" t="s">
        <v>1529</v>
      </c>
      <c r="I3856" s="4" t="s">
        <v>230</v>
      </c>
      <c r="J3856" s="4" t="s">
        <v>921</v>
      </c>
      <c r="K3856" t="s">
        <v>414</v>
      </c>
      <c r="L3856" s="91">
        <v>40026</v>
      </c>
      <c r="M3856" s="4" t="s">
        <v>548</v>
      </c>
      <c r="N3856" s="92">
        <v>0.64583333333333337</v>
      </c>
      <c r="O3856" s="92">
        <v>0.6875</v>
      </c>
      <c r="Q3856" t="s">
        <v>89</v>
      </c>
      <c r="R3856" t="s">
        <v>1603</v>
      </c>
      <c r="S3856" t="s">
        <v>1603</v>
      </c>
      <c r="T3856" s="4" t="s">
        <v>19</v>
      </c>
      <c r="U3856" s="4" t="s">
        <v>1497</v>
      </c>
      <c r="V3856" s="4" t="s">
        <v>75</v>
      </c>
      <c r="W3856" s="4" t="s">
        <v>1</v>
      </c>
      <c r="X3856" s="4" t="s">
        <v>537</v>
      </c>
      <c r="Y3856" s="4" t="s">
        <v>537</v>
      </c>
      <c r="Z3856" s="4" t="s">
        <v>537</v>
      </c>
      <c r="AA3856" s="4">
        <v>0</v>
      </c>
      <c r="AB3856" s="4">
        <v>0</v>
      </c>
      <c r="AC3856" s="4">
        <v>0</v>
      </c>
      <c r="AD3856" s="4">
        <v>0</v>
      </c>
      <c r="AE3856" s="4">
        <v>0</v>
      </c>
      <c r="AF3856" s="4">
        <v>0</v>
      </c>
      <c r="AG3856">
        <v>0</v>
      </c>
      <c r="AH3856">
        <v>238</v>
      </c>
      <c r="AI3856">
        <v>2</v>
      </c>
    </row>
    <row r="3857" spans="1:35" x14ac:dyDescent="0.3">
      <c r="A3857" s="85">
        <v>45511.696527777778</v>
      </c>
      <c r="B3857" t="s">
        <v>1527</v>
      </c>
      <c r="C3857" t="s">
        <v>1598</v>
      </c>
      <c r="D3857" s="4">
        <v>11</v>
      </c>
      <c r="E3857" s="43" t="s">
        <v>1170</v>
      </c>
      <c r="F3857" t="s">
        <v>33</v>
      </c>
      <c r="G3857" t="s">
        <v>639</v>
      </c>
      <c r="H3857" t="s">
        <v>1529</v>
      </c>
      <c r="I3857" s="4" t="s">
        <v>230</v>
      </c>
      <c r="J3857" s="4" t="s">
        <v>921</v>
      </c>
      <c r="K3857" t="s">
        <v>414</v>
      </c>
      <c r="L3857" s="91">
        <v>40026</v>
      </c>
      <c r="M3857" s="4" t="s">
        <v>548</v>
      </c>
      <c r="N3857" s="92">
        <v>0.64583333333333337</v>
      </c>
      <c r="O3857" s="92">
        <v>0.6875</v>
      </c>
      <c r="Q3857" t="s">
        <v>89</v>
      </c>
      <c r="R3857" t="s">
        <v>1603</v>
      </c>
      <c r="S3857" t="s">
        <v>1603</v>
      </c>
      <c r="T3857" s="4" t="s">
        <v>19</v>
      </c>
      <c r="U3857" s="4" t="s">
        <v>1497</v>
      </c>
      <c r="V3857" s="4" t="s">
        <v>75</v>
      </c>
      <c r="W3857" s="4" t="s">
        <v>1</v>
      </c>
      <c r="X3857" s="4" t="s">
        <v>537</v>
      </c>
      <c r="Y3857" s="4" t="s">
        <v>537</v>
      </c>
      <c r="Z3857" s="4" t="s">
        <v>537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  <c r="AF3857" s="4">
        <v>0</v>
      </c>
      <c r="AG3857">
        <v>0</v>
      </c>
      <c r="AH3857">
        <v>238</v>
      </c>
      <c r="AI3857">
        <v>2</v>
      </c>
    </row>
    <row r="3858" spans="1:35" x14ac:dyDescent="0.3">
      <c r="A3858" s="85">
        <v>45511.697916666664</v>
      </c>
      <c r="B3858" t="s">
        <v>1280</v>
      </c>
      <c r="C3858" t="s">
        <v>1281</v>
      </c>
      <c r="D3858" s="4">
        <v>13</v>
      </c>
      <c r="E3858" s="43" t="s">
        <v>1170</v>
      </c>
      <c r="F3858" t="s">
        <v>33</v>
      </c>
      <c r="G3858" t="s">
        <v>639</v>
      </c>
      <c r="H3858" t="s">
        <v>1529</v>
      </c>
      <c r="I3858" s="4" t="s">
        <v>230</v>
      </c>
      <c r="J3858" s="4" t="s">
        <v>921</v>
      </c>
      <c r="K3858" t="s">
        <v>414</v>
      </c>
      <c r="L3858" s="91">
        <v>40026</v>
      </c>
      <c r="M3858" s="4" t="s">
        <v>548</v>
      </c>
      <c r="N3858" s="92">
        <v>0.64583333333333337</v>
      </c>
      <c r="O3858" s="92">
        <v>0.6875</v>
      </c>
      <c r="Q3858" t="s">
        <v>89</v>
      </c>
      <c r="R3858" t="s">
        <v>1603</v>
      </c>
      <c r="S3858" t="s">
        <v>1603</v>
      </c>
      <c r="T3858" s="4" t="s">
        <v>19</v>
      </c>
      <c r="U3858" s="4" t="s">
        <v>1497</v>
      </c>
      <c r="V3858" s="4" t="s">
        <v>75</v>
      </c>
      <c r="W3858" s="4" t="s">
        <v>1</v>
      </c>
      <c r="X3858" s="4" t="s">
        <v>537</v>
      </c>
      <c r="Y3858" s="4" t="s">
        <v>537</v>
      </c>
      <c r="Z3858" s="4" t="s">
        <v>537</v>
      </c>
      <c r="AA3858" s="4">
        <v>0</v>
      </c>
      <c r="AB3858" s="4">
        <v>0</v>
      </c>
      <c r="AC3858" s="4">
        <v>0</v>
      </c>
      <c r="AD3858" s="4">
        <v>0</v>
      </c>
      <c r="AE3858" s="4">
        <v>0</v>
      </c>
      <c r="AF3858" s="4">
        <v>0</v>
      </c>
      <c r="AG3858">
        <v>0</v>
      </c>
      <c r="AH3858">
        <v>238</v>
      </c>
      <c r="AI3858">
        <v>2</v>
      </c>
    </row>
    <row r="3859" spans="1:35" x14ac:dyDescent="0.3">
      <c r="A3859" s="85">
        <v>45512.925000000003</v>
      </c>
      <c r="B3859" t="s">
        <v>1612</v>
      </c>
      <c r="C3859" t="s">
        <v>1392</v>
      </c>
      <c r="D3859" s="4">
        <v>13</v>
      </c>
      <c r="E3859" s="43" t="s">
        <v>768</v>
      </c>
      <c r="F3859" t="s">
        <v>63</v>
      </c>
      <c r="G3859" t="s">
        <v>533</v>
      </c>
      <c r="I3859" s="4" t="s">
        <v>248</v>
      </c>
      <c r="J3859" s="4" t="s">
        <v>534</v>
      </c>
      <c r="K3859" t="s">
        <v>427</v>
      </c>
      <c r="L3859" s="91">
        <v>46235</v>
      </c>
      <c r="M3859" s="4" t="s">
        <v>535</v>
      </c>
      <c r="N3859" s="92">
        <v>0.58333333333333337</v>
      </c>
      <c r="O3859" s="92">
        <v>0.625</v>
      </c>
      <c r="Q3859" t="s">
        <v>87</v>
      </c>
      <c r="R3859" t="s">
        <v>971</v>
      </c>
      <c r="S3859" t="s">
        <v>971</v>
      </c>
      <c r="T3859" s="4" t="s">
        <v>23</v>
      </c>
      <c r="U3859" s="4" t="s">
        <v>1589</v>
      </c>
      <c r="V3859" s="4" t="s">
        <v>76</v>
      </c>
      <c r="W3859" s="4" t="s">
        <v>2</v>
      </c>
      <c r="X3859" s="4" t="s">
        <v>2</v>
      </c>
      <c r="Y3859" s="4" t="s">
        <v>2</v>
      </c>
      <c r="Z3859" s="4" t="s">
        <v>2</v>
      </c>
      <c r="AA3859" s="4">
        <v>3</v>
      </c>
      <c r="AB3859" s="4">
        <v>3</v>
      </c>
      <c r="AC3859" s="4">
        <v>3</v>
      </c>
      <c r="AD3859" s="4">
        <v>3</v>
      </c>
      <c r="AE3859" s="4">
        <v>0</v>
      </c>
      <c r="AF3859" s="4">
        <v>0</v>
      </c>
      <c r="AG3859">
        <v>9</v>
      </c>
      <c r="AH3859">
        <v>249</v>
      </c>
      <c r="AI3859">
        <v>1</v>
      </c>
    </row>
    <row r="3860" spans="1:35" x14ac:dyDescent="0.3">
      <c r="A3860" s="85">
        <v>45513.025000000001</v>
      </c>
      <c r="B3860" t="s">
        <v>1613</v>
      </c>
      <c r="C3860" t="s">
        <v>1614</v>
      </c>
      <c r="D3860" s="4">
        <v>7</v>
      </c>
      <c r="E3860" s="43" t="s">
        <v>768</v>
      </c>
      <c r="F3860" t="s">
        <v>30</v>
      </c>
      <c r="G3860" t="s">
        <v>607</v>
      </c>
      <c r="H3860" t="s">
        <v>970</v>
      </c>
      <c r="I3860" s="4" t="s">
        <v>245</v>
      </c>
      <c r="J3860" s="4" t="s">
        <v>534</v>
      </c>
      <c r="K3860" t="s">
        <v>425</v>
      </c>
      <c r="L3860" s="91">
        <v>42217</v>
      </c>
      <c r="M3860" s="4" t="s">
        <v>544</v>
      </c>
      <c r="N3860" s="92">
        <v>0.625</v>
      </c>
      <c r="O3860" s="92">
        <v>0.66666666666666663</v>
      </c>
      <c r="Q3860" t="s">
        <v>87</v>
      </c>
      <c r="R3860" t="s">
        <v>1249</v>
      </c>
      <c r="S3860" t="s">
        <v>1249</v>
      </c>
      <c r="T3860" s="4" t="s">
        <v>21</v>
      </c>
      <c r="U3860" s="4" t="s">
        <v>1589</v>
      </c>
      <c r="V3860" s="4" t="s">
        <v>82</v>
      </c>
      <c r="W3860" s="4" t="s">
        <v>1</v>
      </c>
      <c r="X3860" s="4" t="s">
        <v>537</v>
      </c>
      <c r="Y3860" s="4" t="s">
        <v>537</v>
      </c>
      <c r="Z3860" s="4" t="s">
        <v>537</v>
      </c>
      <c r="AA3860" s="4">
        <v>0</v>
      </c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>
        <v>0</v>
      </c>
      <c r="AH3860">
        <v>246</v>
      </c>
      <c r="AI3860">
        <v>1</v>
      </c>
    </row>
    <row r="3861" spans="1:35" x14ac:dyDescent="0.3">
      <c r="A3861" s="85">
        <v>45513.253472222219</v>
      </c>
      <c r="B3861" t="s">
        <v>1615</v>
      </c>
      <c r="C3861" t="s">
        <v>1616</v>
      </c>
      <c r="D3861" s="4">
        <v>9</v>
      </c>
      <c r="E3861" s="43" t="s">
        <v>768</v>
      </c>
      <c r="F3861" t="s">
        <v>30</v>
      </c>
      <c r="G3861" t="s">
        <v>607</v>
      </c>
      <c r="H3861" t="s">
        <v>1617</v>
      </c>
      <c r="I3861" s="4" t="s">
        <v>245</v>
      </c>
      <c r="J3861" s="4" t="s">
        <v>534</v>
      </c>
      <c r="K3861" t="s">
        <v>425</v>
      </c>
      <c r="L3861" s="91">
        <v>42217</v>
      </c>
      <c r="M3861" s="4" t="s">
        <v>544</v>
      </c>
      <c r="N3861" s="92">
        <v>0.625</v>
      </c>
      <c r="O3861" s="92">
        <v>0.66666666666666663</v>
      </c>
      <c r="Q3861" t="s">
        <v>87</v>
      </c>
      <c r="R3861" t="s">
        <v>1249</v>
      </c>
      <c r="S3861" t="s">
        <v>1249</v>
      </c>
      <c r="T3861" s="4" t="s">
        <v>21</v>
      </c>
      <c r="U3861" s="4" t="s">
        <v>1589</v>
      </c>
      <c r="V3861" s="4" t="s">
        <v>82</v>
      </c>
      <c r="W3861" s="4" t="s">
        <v>1</v>
      </c>
      <c r="X3861" s="4" t="s">
        <v>537</v>
      </c>
      <c r="Y3861" s="4" t="s">
        <v>537</v>
      </c>
      <c r="Z3861" s="4" t="s">
        <v>537</v>
      </c>
      <c r="AA3861" s="4">
        <v>0</v>
      </c>
      <c r="AB3861" s="4">
        <v>0</v>
      </c>
      <c r="AC3861" s="4">
        <v>0</v>
      </c>
      <c r="AD3861" s="4">
        <v>0</v>
      </c>
      <c r="AE3861" s="4">
        <v>0</v>
      </c>
      <c r="AF3861" s="4">
        <v>0</v>
      </c>
      <c r="AG3861">
        <v>0</v>
      </c>
      <c r="AH3861">
        <v>246</v>
      </c>
      <c r="AI3861">
        <v>1</v>
      </c>
    </row>
    <row r="3862" spans="1:35" x14ac:dyDescent="0.3">
      <c r="A3862" s="85">
        <v>45513.728472222225</v>
      </c>
      <c r="B3862" t="s">
        <v>1351</v>
      </c>
      <c r="C3862" t="s">
        <v>709</v>
      </c>
      <c r="D3862" s="4">
        <v>6</v>
      </c>
      <c r="E3862" s="43" t="s">
        <v>768</v>
      </c>
      <c r="F3862" t="s">
        <v>30</v>
      </c>
      <c r="G3862" t="s">
        <v>607</v>
      </c>
      <c r="H3862" t="s">
        <v>1618</v>
      </c>
      <c r="I3862" s="4" t="s">
        <v>245</v>
      </c>
      <c r="J3862" s="4" t="s">
        <v>534</v>
      </c>
      <c r="K3862" t="s">
        <v>425</v>
      </c>
      <c r="L3862" s="91">
        <v>42217</v>
      </c>
      <c r="M3862" s="4" t="s">
        <v>544</v>
      </c>
      <c r="N3862" s="92">
        <v>0.625</v>
      </c>
      <c r="O3862" s="92">
        <v>0.66666666666666663</v>
      </c>
      <c r="Q3862" t="s">
        <v>87</v>
      </c>
      <c r="R3862" t="s">
        <v>1619</v>
      </c>
      <c r="S3862" t="s">
        <v>1619</v>
      </c>
      <c r="T3862" s="4" t="s">
        <v>13</v>
      </c>
      <c r="U3862" s="4" t="s">
        <v>1589</v>
      </c>
      <c r="V3862" s="4" t="s">
        <v>82</v>
      </c>
      <c r="W3862" s="4" t="s">
        <v>2</v>
      </c>
      <c r="X3862" s="4" t="s">
        <v>590</v>
      </c>
      <c r="Y3862" s="4" t="s">
        <v>590</v>
      </c>
      <c r="Z3862" s="4" t="s">
        <v>590</v>
      </c>
      <c r="AA3862" s="4">
        <v>0</v>
      </c>
      <c r="AB3862" s="4">
        <v>0</v>
      </c>
      <c r="AC3862" s="4">
        <v>0</v>
      </c>
      <c r="AD3862" s="4">
        <v>0</v>
      </c>
      <c r="AE3862" s="4">
        <v>0</v>
      </c>
      <c r="AF3862" s="4">
        <v>0</v>
      </c>
      <c r="AG3862">
        <v>0</v>
      </c>
      <c r="AH3862">
        <v>246</v>
      </c>
      <c r="AI3862">
        <v>1</v>
      </c>
    </row>
    <row r="3863" spans="1:35" x14ac:dyDescent="0.3">
      <c r="A3863" s="85">
        <v>45514.111805555556</v>
      </c>
      <c r="B3863" t="s">
        <v>1620</v>
      </c>
      <c r="C3863" t="s">
        <v>1621</v>
      </c>
      <c r="D3863" s="4">
        <v>10</v>
      </c>
      <c r="E3863" s="43" t="s">
        <v>1148</v>
      </c>
      <c r="F3863" t="s">
        <v>61</v>
      </c>
      <c r="G3863" t="s">
        <v>607</v>
      </c>
      <c r="H3863" t="s">
        <v>1622</v>
      </c>
      <c r="I3863" s="4" t="s">
        <v>246</v>
      </c>
      <c r="J3863" s="4" t="s">
        <v>921</v>
      </c>
      <c r="K3863" t="s">
        <v>426</v>
      </c>
      <c r="L3863" s="91">
        <v>43678</v>
      </c>
      <c r="M3863" s="4" t="s">
        <v>535</v>
      </c>
      <c r="N3863" s="92">
        <v>0.5</v>
      </c>
      <c r="O3863" s="92">
        <v>0.54166666666666663</v>
      </c>
      <c r="Q3863" t="s">
        <v>87</v>
      </c>
      <c r="R3863" t="s">
        <v>916</v>
      </c>
      <c r="S3863" t="s">
        <v>916</v>
      </c>
      <c r="T3863" s="4" t="s">
        <v>15</v>
      </c>
      <c r="U3863" s="4" t="s">
        <v>1589</v>
      </c>
      <c r="V3863" s="4" t="s">
        <v>82</v>
      </c>
      <c r="W3863" s="4" t="s">
        <v>2</v>
      </c>
      <c r="X3863" s="4" t="s">
        <v>2</v>
      </c>
      <c r="Y3863" s="4" t="s">
        <v>2</v>
      </c>
      <c r="Z3863" s="4" t="s">
        <v>2</v>
      </c>
      <c r="AA3863" s="4">
        <v>3</v>
      </c>
      <c r="AB3863" s="4">
        <v>3</v>
      </c>
      <c r="AC3863" s="4">
        <v>3</v>
      </c>
      <c r="AD3863" s="4">
        <v>3</v>
      </c>
      <c r="AE3863" s="4">
        <v>0</v>
      </c>
      <c r="AF3863" s="4">
        <v>0</v>
      </c>
      <c r="AG3863">
        <v>9</v>
      </c>
      <c r="AH3863">
        <v>247</v>
      </c>
      <c r="AI3863">
        <v>1</v>
      </c>
    </row>
    <row r="3864" spans="1:35" x14ac:dyDescent="0.3">
      <c r="A3864" s="85">
        <v>45514.111805555556</v>
      </c>
      <c r="B3864" t="s">
        <v>1620</v>
      </c>
      <c r="C3864" t="s">
        <v>1621</v>
      </c>
      <c r="D3864" s="4">
        <v>10</v>
      </c>
      <c r="E3864" s="43" t="s">
        <v>1148</v>
      </c>
      <c r="F3864" t="s">
        <v>61</v>
      </c>
      <c r="G3864" t="s">
        <v>607</v>
      </c>
      <c r="H3864" t="s">
        <v>1622</v>
      </c>
      <c r="I3864" s="4" t="s">
        <v>247</v>
      </c>
      <c r="J3864" s="4" t="s">
        <v>921</v>
      </c>
      <c r="K3864" t="s">
        <v>426</v>
      </c>
      <c r="L3864" s="91">
        <v>46235</v>
      </c>
      <c r="M3864" s="4" t="s">
        <v>535</v>
      </c>
      <c r="N3864" s="92">
        <v>0.5</v>
      </c>
      <c r="O3864" s="92">
        <v>0.54166666666666663</v>
      </c>
      <c r="Q3864" t="s">
        <v>87</v>
      </c>
      <c r="R3864" t="s">
        <v>916</v>
      </c>
      <c r="S3864" t="s">
        <v>916</v>
      </c>
      <c r="T3864" s="4" t="s">
        <v>15</v>
      </c>
      <c r="U3864" s="4" t="s">
        <v>1589</v>
      </c>
      <c r="V3864" s="4" t="s">
        <v>82</v>
      </c>
      <c r="W3864" s="4" t="s">
        <v>1</v>
      </c>
      <c r="X3864" s="4" t="s">
        <v>537</v>
      </c>
      <c r="Y3864" s="4" t="s">
        <v>537</v>
      </c>
      <c r="Z3864" s="4" t="s">
        <v>537</v>
      </c>
      <c r="AA3864" s="4">
        <v>0</v>
      </c>
      <c r="AB3864" s="4">
        <v>0</v>
      </c>
      <c r="AC3864" s="4">
        <v>0</v>
      </c>
      <c r="AD3864" s="4">
        <v>0</v>
      </c>
      <c r="AE3864" s="4">
        <v>0</v>
      </c>
      <c r="AF3864" s="4">
        <v>0</v>
      </c>
      <c r="AG3864">
        <v>0</v>
      </c>
      <c r="AH3864">
        <v>247</v>
      </c>
      <c r="AI3864">
        <v>2</v>
      </c>
    </row>
    <row r="3865" spans="1:35" x14ac:dyDescent="0.3">
      <c r="A3865" s="85">
        <v>45514.111805555556</v>
      </c>
      <c r="B3865" t="s">
        <v>1620</v>
      </c>
      <c r="C3865" t="s">
        <v>1621</v>
      </c>
      <c r="D3865" s="4">
        <v>10</v>
      </c>
      <c r="E3865" s="43" t="s">
        <v>1148</v>
      </c>
      <c r="F3865" t="s">
        <v>65</v>
      </c>
      <c r="G3865" t="s">
        <v>607</v>
      </c>
      <c r="H3865" t="s">
        <v>1622</v>
      </c>
      <c r="I3865" s="4" t="s">
        <v>252</v>
      </c>
      <c r="J3865" s="4" t="s">
        <v>921</v>
      </c>
      <c r="K3865" t="s">
        <v>430</v>
      </c>
      <c r="L3865" s="91">
        <v>44044</v>
      </c>
      <c r="M3865" s="4" t="s">
        <v>542</v>
      </c>
      <c r="N3865" s="92">
        <v>0.64583333333333337</v>
      </c>
      <c r="O3865" s="92">
        <v>0.6875</v>
      </c>
      <c r="Q3865" t="s">
        <v>87</v>
      </c>
      <c r="R3865" t="s">
        <v>916</v>
      </c>
      <c r="S3865" t="s">
        <v>916</v>
      </c>
      <c r="T3865" s="4" t="s">
        <v>15</v>
      </c>
      <c r="U3865" s="4" t="s">
        <v>1589</v>
      </c>
      <c r="V3865" s="4" t="s">
        <v>85</v>
      </c>
      <c r="W3865" s="4" t="s">
        <v>1</v>
      </c>
      <c r="X3865" s="4" t="s">
        <v>537</v>
      </c>
      <c r="Y3865" s="4" t="s">
        <v>537</v>
      </c>
      <c r="Z3865" s="4" t="s">
        <v>537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>
        <v>0</v>
      </c>
      <c r="AH3865">
        <v>248</v>
      </c>
      <c r="AI3865">
        <v>1</v>
      </c>
    </row>
    <row r="3866" spans="1:35" x14ac:dyDescent="0.3">
      <c r="A3866" s="85">
        <v>45514.111805555556</v>
      </c>
      <c r="B3866" t="s">
        <v>1620</v>
      </c>
      <c r="C3866" t="s">
        <v>1621</v>
      </c>
      <c r="D3866" s="4">
        <v>10</v>
      </c>
      <c r="E3866" s="43" t="s">
        <v>1148</v>
      </c>
      <c r="F3866" t="s">
        <v>65</v>
      </c>
      <c r="G3866" t="s">
        <v>607</v>
      </c>
      <c r="H3866" t="s">
        <v>1622</v>
      </c>
      <c r="I3866" s="4" t="s">
        <v>253</v>
      </c>
      <c r="J3866" s="4" t="s">
        <v>921</v>
      </c>
      <c r="K3866" t="s">
        <v>430</v>
      </c>
      <c r="L3866" s="91">
        <v>46600</v>
      </c>
      <c r="M3866" s="4" t="s">
        <v>542</v>
      </c>
      <c r="N3866" s="92">
        <v>0.64583333333333337</v>
      </c>
      <c r="O3866" s="92">
        <v>0.6875</v>
      </c>
      <c r="Q3866" t="s">
        <v>87</v>
      </c>
      <c r="R3866" t="s">
        <v>916</v>
      </c>
      <c r="S3866" t="s">
        <v>916</v>
      </c>
      <c r="T3866" s="4" t="s">
        <v>15</v>
      </c>
      <c r="U3866" s="4" t="s">
        <v>1589</v>
      </c>
      <c r="V3866" s="4" t="s">
        <v>85</v>
      </c>
      <c r="W3866" s="4" t="s">
        <v>1</v>
      </c>
      <c r="X3866" s="4" t="s">
        <v>537</v>
      </c>
      <c r="Y3866" s="4" t="s">
        <v>537</v>
      </c>
      <c r="Z3866" s="4" t="s">
        <v>537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>
        <v>0</v>
      </c>
      <c r="AH3866">
        <v>248</v>
      </c>
      <c r="AI3866">
        <v>2</v>
      </c>
    </row>
    <row r="3867" spans="1:35" x14ac:dyDescent="0.3">
      <c r="A3867" s="85">
        <v>45514.111805555556</v>
      </c>
      <c r="B3867" t="s">
        <v>1620</v>
      </c>
      <c r="C3867" t="s">
        <v>1621</v>
      </c>
      <c r="D3867" s="4">
        <v>10</v>
      </c>
      <c r="E3867" s="43" t="s">
        <v>1148</v>
      </c>
      <c r="F3867" t="s">
        <v>64</v>
      </c>
      <c r="G3867" t="s">
        <v>607</v>
      </c>
      <c r="H3867" t="s">
        <v>1622</v>
      </c>
      <c r="I3867" s="4" t="s">
        <v>249</v>
      </c>
      <c r="J3867" s="4" t="s">
        <v>534</v>
      </c>
      <c r="K3867" t="s">
        <v>428</v>
      </c>
      <c r="L3867" s="91">
        <v>38596</v>
      </c>
      <c r="M3867" s="4" t="s">
        <v>544</v>
      </c>
      <c r="N3867" s="92">
        <v>0.625</v>
      </c>
      <c r="O3867" s="92">
        <v>0.65972222222222221</v>
      </c>
      <c r="Q3867" t="s">
        <v>87</v>
      </c>
      <c r="R3867" t="s">
        <v>916</v>
      </c>
      <c r="S3867" t="s">
        <v>916</v>
      </c>
      <c r="T3867" s="4" t="s">
        <v>15</v>
      </c>
      <c r="U3867" s="4" t="s">
        <v>1589</v>
      </c>
      <c r="V3867" s="4" t="s">
        <v>81</v>
      </c>
      <c r="W3867" s="4" t="s">
        <v>1</v>
      </c>
      <c r="X3867" s="4" t="s">
        <v>537</v>
      </c>
      <c r="Y3867" s="4" t="s">
        <v>537</v>
      </c>
      <c r="Z3867" s="4" t="s">
        <v>537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>
        <v>0</v>
      </c>
      <c r="AH3867">
        <v>251</v>
      </c>
      <c r="AI3867">
        <v>1</v>
      </c>
    </row>
    <row r="3868" spans="1:35" x14ac:dyDescent="0.3">
      <c r="A3868" s="85">
        <v>45514.113194444442</v>
      </c>
      <c r="B3868" t="s">
        <v>1620</v>
      </c>
      <c r="C3868" t="s">
        <v>1623</v>
      </c>
      <c r="D3868" s="4">
        <v>8</v>
      </c>
      <c r="E3868" s="43" t="s">
        <v>1148</v>
      </c>
      <c r="F3868" t="s">
        <v>61</v>
      </c>
      <c r="G3868" t="s">
        <v>607</v>
      </c>
      <c r="H3868" t="s">
        <v>1624</v>
      </c>
      <c r="I3868" s="4" t="s">
        <v>246</v>
      </c>
      <c r="J3868" s="4" t="s">
        <v>921</v>
      </c>
      <c r="K3868" t="s">
        <v>426</v>
      </c>
      <c r="L3868" s="91">
        <v>43678</v>
      </c>
      <c r="M3868" s="4" t="s">
        <v>535</v>
      </c>
      <c r="N3868" s="92">
        <v>0.5</v>
      </c>
      <c r="O3868" s="92">
        <v>0.54166666666666663</v>
      </c>
      <c r="Q3868" t="s">
        <v>87</v>
      </c>
      <c r="R3868" t="s">
        <v>916</v>
      </c>
      <c r="S3868" t="s">
        <v>916</v>
      </c>
      <c r="T3868" s="4" t="s">
        <v>15</v>
      </c>
      <c r="U3868" s="4" t="s">
        <v>1589</v>
      </c>
      <c r="V3868" s="4" t="s">
        <v>82</v>
      </c>
      <c r="W3868" s="4" t="s">
        <v>2</v>
      </c>
      <c r="X3868" s="4" t="s">
        <v>2</v>
      </c>
      <c r="Y3868" s="4" t="s">
        <v>2</v>
      </c>
      <c r="Z3868" s="4" t="s">
        <v>2</v>
      </c>
      <c r="AA3868" s="4">
        <v>3</v>
      </c>
      <c r="AB3868" s="4">
        <v>3</v>
      </c>
      <c r="AC3868" s="4">
        <v>3</v>
      </c>
      <c r="AD3868" s="4">
        <v>3</v>
      </c>
      <c r="AE3868" s="4">
        <v>0</v>
      </c>
      <c r="AF3868" s="4">
        <v>0</v>
      </c>
      <c r="AG3868">
        <v>9</v>
      </c>
      <c r="AH3868">
        <v>247</v>
      </c>
      <c r="AI3868">
        <v>1</v>
      </c>
    </row>
    <row r="3869" spans="1:35" x14ac:dyDescent="0.3">
      <c r="A3869" s="85">
        <v>45514.113194444442</v>
      </c>
      <c r="B3869" t="s">
        <v>1620</v>
      </c>
      <c r="C3869" t="s">
        <v>1623</v>
      </c>
      <c r="D3869" s="4">
        <v>8</v>
      </c>
      <c r="E3869" s="43" t="s">
        <v>1148</v>
      </c>
      <c r="F3869" t="s">
        <v>61</v>
      </c>
      <c r="G3869" t="s">
        <v>607</v>
      </c>
      <c r="H3869" t="s">
        <v>1624</v>
      </c>
      <c r="I3869" s="4" t="s">
        <v>247</v>
      </c>
      <c r="J3869" s="4" t="s">
        <v>921</v>
      </c>
      <c r="K3869" t="s">
        <v>426</v>
      </c>
      <c r="L3869" s="91">
        <v>46235</v>
      </c>
      <c r="M3869" s="4" t="s">
        <v>535</v>
      </c>
      <c r="N3869" s="92">
        <v>0.5</v>
      </c>
      <c r="O3869" s="92">
        <v>0.54166666666666663</v>
      </c>
      <c r="Q3869" t="s">
        <v>87</v>
      </c>
      <c r="R3869" t="s">
        <v>916</v>
      </c>
      <c r="S3869" t="s">
        <v>916</v>
      </c>
      <c r="T3869" s="4" t="s">
        <v>15</v>
      </c>
      <c r="U3869" s="4" t="s">
        <v>1589</v>
      </c>
      <c r="V3869" s="4" t="s">
        <v>82</v>
      </c>
      <c r="W3869" s="4" t="s">
        <v>1</v>
      </c>
      <c r="X3869" s="4" t="s">
        <v>537</v>
      </c>
      <c r="Y3869" s="4" t="s">
        <v>537</v>
      </c>
      <c r="Z3869" s="4" t="s">
        <v>537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>
        <v>0</v>
      </c>
      <c r="AH3869">
        <v>247</v>
      </c>
      <c r="AI3869">
        <v>2</v>
      </c>
    </row>
    <row r="3870" spans="1:35" x14ac:dyDescent="0.3">
      <c r="A3870" s="85">
        <v>45514.113194444442</v>
      </c>
      <c r="B3870" t="s">
        <v>1620</v>
      </c>
      <c r="C3870" t="s">
        <v>1623</v>
      </c>
      <c r="D3870" s="4">
        <v>8</v>
      </c>
      <c r="E3870" s="43" t="s">
        <v>1148</v>
      </c>
      <c r="F3870" t="s">
        <v>63</v>
      </c>
      <c r="G3870" t="s">
        <v>607</v>
      </c>
      <c r="H3870" t="s">
        <v>1624</v>
      </c>
      <c r="I3870" s="4" t="s">
        <v>248</v>
      </c>
      <c r="J3870" s="4" t="s">
        <v>534</v>
      </c>
      <c r="K3870" t="s">
        <v>427</v>
      </c>
      <c r="L3870" s="91">
        <v>46235</v>
      </c>
      <c r="M3870" s="4" t="s">
        <v>535</v>
      </c>
      <c r="N3870" s="92">
        <v>0.58333333333333337</v>
      </c>
      <c r="O3870" s="92">
        <v>0.625</v>
      </c>
      <c r="Q3870" t="s">
        <v>87</v>
      </c>
      <c r="R3870" t="s">
        <v>916</v>
      </c>
      <c r="S3870" t="s">
        <v>916</v>
      </c>
      <c r="T3870" s="4" t="s">
        <v>15</v>
      </c>
      <c r="U3870" s="4" t="s">
        <v>1589</v>
      </c>
      <c r="V3870" s="4" t="s">
        <v>76</v>
      </c>
      <c r="W3870" s="4" t="s">
        <v>1</v>
      </c>
      <c r="X3870" s="4" t="s">
        <v>537</v>
      </c>
      <c r="Y3870" s="4" t="s">
        <v>537</v>
      </c>
      <c r="Z3870" s="4" t="s">
        <v>537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>
        <v>0</v>
      </c>
      <c r="AH3870">
        <v>249</v>
      </c>
      <c r="AI3870">
        <v>1</v>
      </c>
    </row>
    <row r="3871" spans="1:35" x14ac:dyDescent="0.3">
      <c r="A3871" s="85">
        <v>45514.113194444442</v>
      </c>
      <c r="B3871" t="s">
        <v>1620</v>
      </c>
      <c r="C3871" t="s">
        <v>1623</v>
      </c>
      <c r="D3871" s="4">
        <v>8</v>
      </c>
      <c r="E3871" s="43" t="s">
        <v>1148</v>
      </c>
      <c r="F3871" t="s">
        <v>64</v>
      </c>
      <c r="G3871" t="s">
        <v>607</v>
      </c>
      <c r="H3871" t="s">
        <v>1624</v>
      </c>
      <c r="I3871" s="4" t="s">
        <v>249</v>
      </c>
      <c r="J3871" s="4" t="s">
        <v>534</v>
      </c>
      <c r="K3871" t="s">
        <v>428</v>
      </c>
      <c r="L3871" s="91">
        <v>38596</v>
      </c>
      <c r="M3871" s="4" t="s">
        <v>544</v>
      </c>
      <c r="N3871" s="92">
        <v>0.625</v>
      </c>
      <c r="O3871" s="92">
        <v>0.65972222222222221</v>
      </c>
      <c r="Q3871" t="s">
        <v>87</v>
      </c>
      <c r="R3871" t="s">
        <v>916</v>
      </c>
      <c r="S3871" t="s">
        <v>916</v>
      </c>
      <c r="T3871" s="4" t="s">
        <v>15</v>
      </c>
      <c r="U3871" s="4" t="s">
        <v>1589</v>
      </c>
      <c r="V3871" s="4" t="s">
        <v>81</v>
      </c>
      <c r="W3871" s="4" t="s">
        <v>1</v>
      </c>
      <c r="X3871" s="4" t="s">
        <v>537</v>
      </c>
      <c r="Y3871" s="4" t="s">
        <v>537</v>
      </c>
      <c r="Z3871" s="4" t="s">
        <v>537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>
        <v>0</v>
      </c>
      <c r="AH3871">
        <v>251</v>
      </c>
      <c r="AI3871">
        <v>1</v>
      </c>
    </row>
    <row r="3872" spans="1:35" x14ac:dyDescent="0.3">
      <c r="A3872" s="85">
        <v>45514.854166666664</v>
      </c>
      <c r="B3872" t="s">
        <v>1625</v>
      </c>
      <c r="C3872" t="s">
        <v>1626</v>
      </c>
      <c r="D3872" s="4">
        <v>9</v>
      </c>
      <c r="E3872" s="43" t="s">
        <v>1148</v>
      </c>
      <c r="F3872" t="s">
        <v>61</v>
      </c>
      <c r="G3872" t="s">
        <v>607</v>
      </c>
      <c r="H3872" t="s">
        <v>1627</v>
      </c>
      <c r="I3872" s="4" t="s">
        <v>246</v>
      </c>
      <c r="J3872" s="4" t="s">
        <v>921</v>
      </c>
      <c r="K3872" t="s">
        <v>426</v>
      </c>
      <c r="L3872" s="91">
        <v>43678</v>
      </c>
      <c r="M3872" s="4" t="s">
        <v>535</v>
      </c>
      <c r="N3872" s="92">
        <v>0.5</v>
      </c>
      <c r="O3872" s="92">
        <v>0.54166666666666663</v>
      </c>
      <c r="Q3872" t="s">
        <v>87</v>
      </c>
      <c r="R3872" t="s">
        <v>964</v>
      </c>
      <c r="S3872" t="s">
        <v>964</v>
      </c>
      <c r="T3872" s="4" t="s">
        <v>15</v>
      </c>
      <c r="U3872" s="4" t="s">
        <v>1589</v>
      </c>
      <c r="V3872" s="4" t="s">
        <v>82</v>
      </c>
      <c r="W3872" s="4" t="s">
        <v>2</v>
      </c>
      <c r="X3872" s="4" t="s">
        <v>590</v>
      </c>
      <c r="Y3872" s="4" t="s">
        <v>590</v>
      </c>
      <c r="Z3872" s="4" t="s">
        <v>590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>
        <v>0</v>
      </c>
      <c r="AH3872">
        <v>247</v>
      </c>
      <c r="AI3872">
        <v>1</v>
      </c>
    </row>
    <row r="3873" spans="1:35" x14ac:dyDescent="0.3">
      <c r="A3873" s="85">
        <v>45514.854166666664</v>
      </c>
      <c r="B3873" t="s">
        <v>1625</v>
      </c>
      <c r="C3873" t="s">
        <v>1626</v>
      </c>
      <c r="D3873" s="4">
        <v>9</v>
      </c>
      <c r="E3873" s="43" t="s">
        <v>1148</v>
      </c>
      <c r="F3873" t="s">
        <v>61</v>
      </c>
      <c r="G3873" t="s">
        <v>607</v>
      </c>
      <c r="H3873" t="s">
        <v>1627</v>
      </c>
      <c r="I3873" s="4" t="s">
        <v>247</v>
      </c>
      <c r="J3873" s="4" t="s">
        <v>921</v>
      </c>
      <c r="K3873" t="s">
        <v>426</v>
      </c>
      <c r="L3873" s="91">
        <v>46235</v>
      </c>
      <c r="M3873" s="4" t="s">
        <v>535</v>
      </c>
      <c r="N3873" s="92">
        <v>0.5</v>
      </c>
      <c r="O3873" s="92">
        <v>0.54166666666666663</v>
      </c>
      <c r="Q3873" t="s">
        <v>87</v>
      </c>
      <c r="R3873" t="s">
        <v>964</v>
      </c>
      <c r="S3873" t="s">
        <v>964</v>
      </c>
      <c r="T3873" s="4" t="s">
        <v>15</v>
      </c>
      <c r="U3873" s="4" t="s">
        <v>1589</v>
      </c>
      <c r="V3873" s="4" t="s">
        <v>82</v>
      </c>
      <c r="W3873" s="4" t="s">
        <v>2</v>
      </c>
      <c r="X3873" s="4" t="s">
        <v>590</v>
      </c>
      <c r="Y3873" s="4" t="s">
        <v>590</v>
      </c>
      <c r="Z3873" s="4" t="s">
        <v>590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>
        <v>0</v>
      </c>
      <c r="AH3873">
        <v>247</v>
      </c>
      <c r="AI3873">
        <v>2</v>
      </c>
    </row>
    <row r="3874" spans="1:35" x14ac:dyDescent="0.3">
      <c r="A3874" s="85">
        <v>45514.856944444444</v>
      </c>
      <c r="B3874" t="s">
        <v>1625</v>
      </c>
      <c r="C3874" t="s">
        <v>1626</v>
      </c>
      <c r="D3874" s="4">
        <v>9</v>
      </c>
      <c r="E3874" s="43" t="s">
        <v>1148</v>
      </c>
      <c r="F3874" t="s">
        <v>30</v>
      </c>
      <c r="G3874" t="s">
        <v>607</v>
      </c>
      <c r="H3874" t="s">
        <v>1627</v>
      </c>
      <c r="I3874" s="4" t="s">
        <v>245</v>
      </c>
      <c r="J3874" s="4" t="s">
        <v>534</v>
      </c>
      <c r="K3874" t="s">
        <v>425</v>
      </c>
      <c r="L3874" s="91">
        <v>42217</v>
      </c>
      <c r="M3874" s="4" t="s">
        <v>544</v>
      </c>
      <c r="N3874" s="92">
        <v>0.625</v>
      </c>
      <c r="O3874" s="92">
        <v>0.66666666666666663</v>
      </c>
      <c r="Q3874" t="s">
        <v>87</v>
      </c>
      <c r="R3874" t="s">
        <v>964</v>
      </c>
      <c r="S3874" t="s">
        <v>964</v>
      </c>
      <c r="T3874" s="4" t="s">
        <v>15</v>
      </c>
      <c r="U3874" s="4" t="s">
        <v>1589</v>
      </c>
      <c r="V3874" s="4" t="s">
        <v>82</v>
      </c>
      <c r="W3874" s="4" t="s">
        <v>2</v>
      </c>
      <c r="X3874" s="4" t="s">
        <v>590</v>
      </c>
      <c r="Y3874" s="4" t="s">
        <v>590</v>
      </c>
      <c r="Z3874" s="4" t="s">
        <v>590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  <c r="AF3874" s="4">
        <v>0</v>
      </c>
      <c r="AG3874">
        <v>0</v>
      </c>
      <c r="AH3874">
        <v>246</v>
      </c>
      <c r="AI3874">
        <v>1</v>
      </c>
    </row>
    <row r="3875" spans="1:35" x14ac:dyDescent="0.3">
      <c r="A3875" s="85">
        <v>45514.856944444444</v>
      </c>
      <c r="B3875" t="s">
        <v>1625</v>
      </c>
      <c r="C3875" t="s">
        <v>1626</v>
      </c>
      <c r="D3875" s="4">
        <v>9</v>
      </c>
      <c r="E3875" s="43" t="s">
        <v>1148</v>
      </c>
      <c r="F3875" t="s">
        <v>43</v>
      </c>
      <c r="G3875" t="s">
        <v>607</v>
      </c>
      <c r="H3875" t="s">
        <v>1627</v>
      </c>
      <c r="I3875" s="4" t="s">
        <v>254</v>
      </c>
      <c r="J3875" s="4" t="s">
        <v>909</v>
      </c>
      <c r="K3875" t="s">
        <v>431</v>
      </c>
      <c r="L3875" s="91">
        <v>47331</v>
      </c>
      <c r="M3875" s="4" t="s">
        <v>544</v>
      </c>
      <c r="N3875" s="92">
        <v>0.72916666666666663</v>
      </c>
      <c r="O3875" s="92">
        <v>0.77083333333333337</v>
      </c>
      <c r="Q3875" t="s">
        <v>87</v>
      </c>
      <c r="R3875" t="s">
        <v>964</v>
      </c>
      <c r="S3875" t="s">
        <v>964</v>
      </c>
      <c r="T3875" s="4" t="s">
        <v>15</v>
      </c>
      <c r="U3875" s="4" t="s">
        <v>1589</v>
      </c>
      <c r="V3875" s="4" t="s">
        <v>84</v>
      </c>
      <c r="W3875" s="4" t="s">
        <v>2</v>
      </c>
      <c r="X3875" s="4" t="s">
        <v>590</v>
      </c>
      <c r="Y3875" s="4" t="s">
        <v>590</v>
      </c>
      <c r="Z3875" s="4" t="s">
        <v>590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>
        <v>0</v>
      </c>
      <c r="AH3875">
        <v>250</v>
      </c>
      <c r="AI3875">
        <v>1</v>
      </c>
    </row>
    <row r="3876" spans="1:35" x14ac:dyDescent="0.3">
      <c r="A3876" s="85">
        <v>45514.867361111108</v>
      </c>
      <c r="B3876" t="s">
        <v>1628</v>
      </c>
      <c r="C3876" t="s">
        <v>1629</v>
      </c>
      <c r="D3876" s="4">
        <v>7</v>
      </c>
      <c r="E3876" s="43" t="s">
        <v>1157</v>
      </c>
      <c r="F3876" t="s">
        <v>30</v>
      </c>
      <c r="G3876" t="s">
        <v>533</v>
      </c>
      <c r="I3876" s="4" t="s">
        <v>245</v>
      </c>
      <c r="J3876" s="4" t="s">
        <v>534</v>
      </c>
      <c r="K3876" t="s">
        <v>425</v>
      </c>
      <c r="L3876" s="91">
        <v>42217</v>
      </c>
      <c r="M3876" s="4" t="s">
        <v>544</v>
      </c>
      <c r="N3876" s="92">
        <v>0.625</v>
      </c>
      <c r="O3876" s="92">
        <v>0.66666666666666663</v>
      </c>
      <c r="Q3876" t="s">
        <v>87</v>
      </c>
      <c r="R3876" t="s">
        <v>1588</v>
      </c>
      <c r="S3876" t="s">
        <v>1588</v>
      </c>
      <c r="T3876" s="4" t="s">
        <v>15</v>
      </c>
      <c r="U3876" s="4" t="s">
        <v>1589</v>
      </c>
      <c r="V3876" s="4" t="s">
        <v>82</v>
      </c>
      <c r="W3876" s="4" t="s">
        <v>1</v>
      </c>
      <c r="X3876" s="4" t="s">
        <v>537</v>
      </c>
      <c r="Y3876" s="4" t="s">
        <v>537</v>
      </c>
      <c r="Z3876" s="4" t="s">
        <v>537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>
        <v>0</v>
      </c>
      <c r="AH3876">
        <v>246</v>
      </c>
      <c r="AI3876">
        <v>1</v>
      </c>
    </row>
    <row r="3877" spans="1:35" x14ac:dyDescent="0.3">
      <c r="A3877" s="85">
        <v>45514.870138888888</v>
      </c>
      <c r="B3877" t="s">
        <v>1630</v>
      </c>
      <c r="C3877" t="s">
        <v>1631</v>
      </c>
      <c r="D3877" s="4">
        <v>9</v>
      </c>
      <c r="E3877" s="43" t="s">
        <v>768</v>
      </c>
      <c r="F3877" t="s">
        <v>32</v>
      </c>
      <c r="G3877" t="s">
        <v>533</v>
      </c>
      <c r="I3877" s="4" t="s">
        <v>250</v>
      </c>
      <c r="J3877" s="4" t="s">
        <v>921</v>
      </c>
      <c r="K3877" t="s">
        <v>429</v>
      </c>
      <c r="L3877" s="91">
        <v>41852</v>
      </c>
      <c r="M3877" s="4" t="s">
        <v>540</v>
      </c>
      <c r="N3877" s="92">
        <v>0.72916666666666663</v>
      </c>
      <c r="O3877" s="92">
        <v>0.77083333333333337</v>
      </c>
      <c r="Q3877" t="s">
        <v>87</v>
      </c>
      <c r="R3877" t="s">
        <v>1588</v>
      </c>
      <c r="S3877" t="s">
        <v>1588</v>
      </c>
      <c r="T3877" s="4" t="s">
        <v>15</v>
      </c>
      <c r="U3877" s="4" t="s">
        <v>1589</v>
      </c>
      <c r="V3877" s="4" t="s">
        <v>85</v>
      </c>
      <c r="W3877" s="4" t="s">
        <v>2</v>
      </c>
      <c r="X3877" s="4" t="s">
        <v>571</v>
      </c>
      <c r="Y3877" s="4" t="s">
        <v>571</v>
      </c>
      <c r="Z3877" s="4" t="s">
        <v>571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4">
        <v>0</v>
      </c>
      <c r="AG3877">
        <v>0</v>
      </c>
      <c r="AH3877">
        <v>245</v>
      </c>
      <c r="AI3877">
        <v>1</v>
      </c>
    </row>
    <row r="3878" spans="1:35" x14ac:dyDescent="0.3">
      <c r="A3878" s="85">
        <v>45514.870138888888</v>
      </c>
      <c r="B3878" t="s">
        <v>1630</v>
      </c>
      <c r="C3878" t="s">
        <v>1631</v>
      </c>
      <c r="D3878" s="4">
        <v>9</v>
      </c>
      <c r="E3878" s="43" t="s">
        <v>768</v>
      </c>
      <c r="F3878" t="s">
        <v>32</v>
      </c>
      <c r="G3878" t="s">
        <v>533</v>
      </c>
      <c r="I3878" s="4" t="s">
        <v>251</v>
      </c>
      <c r="J3878" s="4" t="s">
        <v>921</v>
      </c>
      <c r="K3878" t="s">
        <v>429</v>
      </c>
      <c r="L3878" s="91">
        <v>44409</v>
      </c>
      <c r="M3878" s="4" t="s">
        <v>540</v>
      </c>
      <c r="N3878" s="92">
        <v>0.72916666666666663</v>
      </c>
      <c r="O3878" s="92">
        <v>0.77083333333333337</v>
      </c>
      <c r="Q3878" t="s">
        <v>87</v>
      </c>
      <c r="R3878" t="s">
        <v>1588</v>
      </c>
      <c r="S3878" t="s">
        <v>1588</v>
      </c>
      <c r="T3878" s="4" t="s">
        <v>15</v>
      </c>
      <c r="U3878" s="4" t="s">
        <v>1589</v>
      </c>
      <c r="V3878" s="4" t="s">
        <v>85</v>
      </c>
      <c r="W3878" s="4" t="s">
        <v>1</v>
      </c>
      <c r="X3878" s="4" t="s">
        <v>537</v>
      </c>
      <c r="Y3878" s="4" t="s">
        <v>537</v>
      </c>
      <c r="Z3878" s="4" t="s">
        <v>537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>
        <v>0</v>
      </c>
      <c r="AH3878">
        <v>245</v>
      </c>
      <c r="AI3878">
        <v>2</v>
      </c>
    </row>
    <row r="3879" spans="1:35" x14ac:dyDescent="0.3">
      <c r="A3879" s="85">
        <v>45514.870138888888</v>
      </c>
      <c r="B3879" t="s">
        <v>1630</v>
      </c>
      <c r="C3879" t="s">
        <v>1631</v>
      </c>
      <c r="D3879" s="4">
        <v>9</v>
      </c>
      <c r="E3879" s="43" t="s">
        <v>768</v>
      </c>
      <c r="F3879" t="s">
        <v>30</v>
      </c>
      <c r="G3879" t="s">
        <v>533</v>
      </c>
      <c r="I3879" s="4" t="s">
        <v>245</v>
      </c>
      <c r="J3879" s="4" t="s">
        <v>534</v>
      </c>
      <c r="K3879" t="s">
        <v>425</v>
      </c>
      <c r="L3879" s="91">
        <v>42217</v>
      </c>
      <c r="M3879" s="4" t="s">
        <v>544</v>
      </c>
      <c r="N3879" s="92">
        <v>0.625</v>
      </c>
      <c r="O3879" s="92">
        <v>0.66666666666666663</v>
      </c>
      <c r="Q3879" t="s">
        <v>87</v>
      </c>
      <c r="R3879" t="s">
        <v>1588</v>
      </c>
      <c r="S3879" t="s">
        <v>1588</v>
      </c>
      <c r="T3879" s="4" t="s">
        <v>15</v>
      </c>
      <c r="U3879" s="4" t="s">
        <v>1589</v>
      </c>
      <c r="V3879" s="4" t="s">
        <v>82</v>
      </c>
      <c r="W3879" s="4" t="s">
        <v>1</v>
      </c>
      <c r="X3879" s="4" t="s">
        <v>537</v>
      </c>
      <c r="Y3879" s="4" t="s">
        <v>537</v>
      </c>
      <c r="Z3879" s="4" t="s">
        <v>537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  <c r="AF3879" s="4">
        <v>0</v>
      </c>
      <c r="AG3879">
        <v>0</v>
      </c>
      <c r="AH3879">
        <v>246</v>
      </c>
      <c r="AI3879">
        <v>1</v>
      </c>
    </row>
    <row r="3880" spans="1:35" x14ac:dyDescent="0.3">
      <c r="A3880" s="85">
        <v>45514.870138888888</v>
      </c>
      <c r="B3880" t="s">
        <v>1630</v>
      </c>
      <c r="C3880" t="s">
        <v>1631</v>
      </c>
      <c r="D3880" s="4">
        <v>9</v>
      </c>
      <c r="E3880" s="43" t="s">
        <v>768</v>
      </c>
      <c r="F3880" t="s">
        <v>61</v>
      </c>
      <c r="G3880" t="s">
        <v>533</v>
      </c>
      <c r="I3880" s="4" t="s">
        <v>246</v>
      </c>
      <c r="J3880" s="4" t="s">
        <v>921</v>
      </c>
      <c r="K3880" t="s">
        <v>426</v>
      </c>
      <c r="L3880" s="91">
        <v>43678</v>
      </c>
      <c r="M3880" s="4" t="s">
        <v>535</v>
      </c>
      <c r="N3880" s="92">
        <v>0.5</v>
      </c>
      <c r="O3880" s="92">
        <v>0.54166666666666663</v>
      </c>
      <c r="Q3880" t="s">
        <v>87</v>
      </c>
      <c r="R3880" t="s">
        <v>1588</v>
      </c>
      <c r="S3880" t="s">
        <v>1588</v>
      </c>
      <c r="T3880" s="4" t="s">
        <v>15</v>
      </c>
      <c r="U3880" s="4" t="s">
        <v>1589</v>
      </c>
      <c r="V3880" s="4" t="s">
        <v>82</v>
      </c>
      <c r="W3880" s="4" t="s">
        <v>1</v>
      </c>
      <c r="X3880" s="4" t="s">
        <v>537</v>
      </c>
      <c r="Y3880" s="4" t="s">
        <v>537</v>
      </c>
      <c r="Z3880" s="4" t="s">
        <v>537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4">
        <v>0</v>
      </c>
      <c r="AG3880">
        <v>0</v>
      </c>
      <c r="AH3880">
        <v>247</v>
      </c>
      <c r="AI3880">
        <v>1</v>
      </c>
    </row>
    <row r="3881" spans="1:35" x14ac:dyDescent="0.3">
      <c r="A3881" s="85">
        <v>45514.870138888888</v>
      </c>
      <c r="B3881" t="s">
        <v>1630</v>
      </c>
      <c r="C3881" t="s">
        <v>1631</v>
      </c>
      <c r="D3881" s="4">
        <v>9</v>
      </c>
      <c r="E3881" s="43" t="s">
        <v>768</v>
      </c>
      <c r="F3881" t="s">
        <v>61</v>
      </c>
      <c r="G3881" t="s">
        <v>533</v>
      </c>
      <c r="I3881" s="4" t="s">
        <v>247</v>
      </c>
      <c r="J3881" s="4" t="s">
        <v>921</v>
      </c>
      <c r="K3881" t="s">
        <v>426</v>
      </c>
      <c r="L3881" s="91">
        <v>46235</v>
      </c>
      <c r="M3881" s="4" t="s">
        <v>535</v>
      </c>
      <c r="N3881" s="92">
        <v>0.5</v>
      </c>
      <c r="O3881" s="92">
        <v>0.54166666666666663</v>
      </c>
      <c r="Q3881" t="s">
        <v>87</v>
      </c>
      <c r="R3881" t="s">
        <v>1588</v>
      </c>
      <c r="S3881" t="s">
        <v>1588</v>
      </c>
      <c r="T3881" s="4" t="s">
        <v>15</v>
      </c>
      <c r="U3881" s="4" t="s">
        <v>1589</v>
      </c>
      <c r="V3881" s="4" t="s">
        <v>82</v>
      </c>
      <c r="W3881" s="4" t="s">
        <v>1</v>
      </c>
      <c r="X3881" s="4" t="s">
        <v>537</v>
      </c>
      <c r="Y3881" s="4" t="s">
        <v>537</v>
      </c>
      <c r="Z3881" s="4" t="s">
        <v>537</v>
      </c>
      <c r="AA3881" s="4">
        <v>0</v>
      </c>
      <c r="AB3881" s="4">
        <v>0</v>
      </c>
      <c r="AC3881" s="4">
        <v>0</v>
      </c>
      <c r="AD3881" s="4">
        <v>0</v>
      </c>
      <c r="AE3881" s="4">
        <v>0</v>
      </c>
      <c r="AF3881" s="4">
        <v>0</v>
      </c>
      <c r="AG3881">
        <v>0</v>
      </c>
      <c r="AH3881">
        <v>247</v>
      </c>
      <c r="AI3881">
        <v>2</v>
      </c>
    </row>
    <row r="3882" spans="1:35" x14ac:dyDescent="0.3">
      <c r="A3882" s="85">
        <v>45514.870138888888</v>
      </c>
      <c r="B3882" t="s">
        <v>1630</v>
      </c>
      <c r="C3882" t="s">
        <v>1631</v>
      </c>
      <c r="D3882" s="4">
        <v>9</v>
      </c>
      <c r="E3882" s="43" t="s">
        <v>768</v>
      </c>
      <c r="F3882" t="s">
        <v>63</v>
      </c>
      <c r="G3882" t="s">
        <v>533</v>
      </c>
      <c r="I3882" s="4" t="s">
        <v>248</v>
      </c>
      <c r="J3882" s="4" t="s">
        <v>534</v>
      </c>
      <c r="K3882" t="s">
        <v>427</v>
      </c>
      <c r="L3882" s="91">
        <v>46235</v>
      </c>
      <c r="M3882" s="4" t="s">
        <v>535</v>
      </c>
      <c r="N3882" s="92">
        <v>0.58333333333333337</v>
      </c>
      <c r="O3882" s="92">
        <v>0.625</v>
      </c>
      <c r="Q3882" t="s">
        <v>87</v>
      </c>
      <c r="R3882" t="s">
        <v>1588</v>
      </c>
      <c r="S3882" t="s">
        <v>1588</v>
      </c>
      <c r="T3882" s="4" t="s">
        <v>15</v>
      </c>
      <c r="U3882" s="4" t="s">
        <v>1589</v>
      </c>
      <c r="V3882" s="4" t="s">
        <v>76</v>
      </c>
      <c r="W3882" s="4" t="s">
        <v>1</v>
      </c>
      <c r="X3882" s="4" t="s">
        <v>537</v>
      </c>
      <c r="Y3882" s="4" t="s">
        <v>537</v>
      </c>
      <c r="Z3882" s="4" t="s">
        <v>537</v>
      </c>
      <c r="AA3882" s="4">
        <v>0</v>
      </c>
      <c r="AB3882" s="4">
        <v>0</v>
      </c>
      <c r="AC3882" s="4">
        <v>0</v>
      </c>
      <c r="AD3882" s="4">
        <v>0</v>
      </c>
      <c r="AE3882" s="4">
        <v>0</v>
      </c>
      <c r="AF3882" s="4">
        <v>0</v>
      </c>
      <c r="AG3882">
        <v>0</v>
      </c>
      <c r="AH3882">
        <v>249</v>
      </c>
      <c r="AI3882">
        <v>1</v>
      </c>
    </row>
    <row r="3883" spans="1:35" x14ac:dyDescent="0.3">
      <c r="A3883" s="85">
        <v>45514.870138888888</v>
      </c>
      <c r="B3883" t="s">
        <v>1630</v>
      </c>
      <c r="C3883" t="s">
        <v>1631</v>
      </c>
      <c r="D3883" s="4">
        <v>9</v>
      </c>
      <c r="E3883" s="43" t="s">
        <v>768</v>
      </c>
      <c r="F3883" t="s">
        <v>43</v>
      </c>
      <c r="G3883" t="s">
        <v>533</v>
      </c>
      <c r="I3883" s="4" t="s">
        <v>254</v>
      </c>
      <c r="J3883" s="4" t="s">
        <v>909</v>
      </c>
      <c r="K3883" t="s">
        <v>431</v>
      </c>
      <c r="L3883" s="91">
        <v>47331</v>
      </c>
      <c r="M3883" s="4" t="s">
        <v>544</v>
      </c>
      <c r="N3883" s="92">
        <v>0.72916666666666663</v>
      </c>
      <c r="O3883" s="92">
        <v>0.77083333333333337</v>
      </c>
      <c r="Q3883" t="s">
        <v>87</v>
      </c>
      <c r="R3883" t="s">
        <v>1588</v>
      </c>
      <c r="S3883" t="s">
        <v>1588</v>
      </c>
      <c r="T3883" s="4" t="s">
        <v>15</v>
      </c>
      <c r="U3883" s="4" t="s">
        <v>1589</v>
      </c>
      <c r="V3883" s="4" t="s">
        <v>84</v>
      </c>
      <c r="W3883" s="4" t="s">
        <v>1</v>
      </c>
      <c r="X3883" s="4" t="s">
        <v>537</v>
      </c>
      <c r="Y3883" s="4" t="s">
        <v>537</v>
      </c>
      <c r="Z3883" s="4" t="s">
        <v>537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>
        <v>0</v>
      </c>
      <c r="AH3883">
        <v>250</v>
      </c>
      <c r="AI3883">
        <v>1</v>
      </c>
    </row>
    <row r="3884" spans="1:35" x14ac:dyDescent="0.3">
      <c r="A3884" s="85">
        <v>45514.870138888888</v>
      </c>
      <c r="B3884" t="s">
        <v>1630</v>
      </c>
      <c r="C3884" t="s">
        <v>1631</v>
      </c>
      <c r="D3884" s="4">
        <v>9</v>
      </c>
      <c r="E3884" s="43" t="s">
        <v>768</v>
      </c>
      <c r="F3884" t="s">
        <v>43</v>
      </c>
      <c r="G3884" t="s">
        <v>533</v>
      </c>
      <c r="I3884" s="4" t="s">
        <v>255</v>
      </c>
      <c r="J3884" s="4" t="s">
        <v>909</v>
      </c>
      <c r="K3884" t="s">
        <v>431</v>
      </c>
      <c r="L3884" s="91">
        <v>38596</v>
      </c>
      <c r="M3884" s="4" t="s">
        <v>544</v>
      </c>
      <c r="N3884" s="92">
        <v>0.72916666666666663</v>
      </c>
      <c r="O3884" s="92">
        <v>0.77083333333333337</v>
      </c>
      <c r="Q3884" t="s">
        <v>87</v>
      </c>
      <c r="R3884" t="s">
        <v>1588</v>
      </c>
      <c r="S3884" t="s">
        <v>1588</v>
      </c>
      <c r="T3884" s="4" t="s">
        <v>15</v>
      </c>
      <c r="U3884" s="4" t="s">
        <v>1589</v>
      </c>
      <c r="V3884" s="4" t="s">
        <v>84</v>
      </c>
      <c r="W3884" s="4" t="s">
        <v>1</v>
      </c>
      <c r="X3884" s="4" t="s">
        <v>537</v>
      </c>
      <c r="Y3884" s="4" t="s">
        <v>537</v>
      </c>
      <c r="Z3884" s="4" t="s">
        <v>537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>
        <v>0</v>
      </c>
      <c r="AH3884">
        <v>250</v>
      </c>
      <c r="AI3884">
        <v>2</v>
      </c>
    </row>
    <row r="3885" spans="1:35" x14ac:dyDescent="0.3">
      <c r="A3885" s="85">
        <v>45514.870138888888</v>
      </c>
      <c r="B3885" t="s">
        <v>1630</v>
      </c>
      <c r="C3885" t="s">
        <v>1632</v>
      </c>
      <c r="D3885" s="4">
        <v>7</v>
      </c>
      <c r="E3885" s="43" t="s">
        <v>768</v>
      </c>
      <c r="F3885" t="s">
        <v>30</v>
      </c>
      <c r="G3885" t="s">
        <v>533</v>
      </c>
      <c r="I3885" s="4" t="s">
        <v>245</v>
      </c>
      <c r="J3885" s="4" t="s">
        <v>534</v>
      </c>
      <c r="K3885" t="s">
        <v>425</v>
      </c>
      <c r="L3885" s="91">
        <v>42217</v>
      </c>
      <c r="M3885" s="4" t="s">
        <v>544</v>
      </c>
      <c r="N3885" s="92">
        <v>0.625</v>
      </c>
      <c r="O3885" s="92">
        <v>0.66666666666666663</v>
      </c>
      <c r="Q3885" t="s">
        <v>87</v>
      </c>
      <c r="R3885" t="s">
        <v>1588</v>
      </c>
      <c r="S3885" t="s">
        <v>1588</v>
      </c>
      <c r="T3885" s="4" t="s">
        <v>15</v>
      </c>
      <c r="U3885" s="4" t="s">
        <v>1589</v>
      </c>
      <c r="V3885" s="4" t="s">
        <v>82</v>
      </c>
      <c r="W3885" s="4" t="s">
        <v>1</v>
      </c>
      <c r="X3885" s="4" t="s">
        <v>537</v>
      </c>
      <c r="Y3885" s="4" t="s">
        <v>537</v>
      </c>
      <c r="Z3885" s="4" t="s">
        <v>537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>
        <v>0</v>
      </c>
      <c r="AH3885">
        <v>246</v>
      </c>
      <c r="AI3885">
        <v>1</v>
      </c>
    </row>
    <row r="3886" spans="1:35" x14ac:dyDescent="0.3">
      <c r="A3886" s="85">
        <v>45514.870833333334</v>
      </c>
      <c r="B3886" t="s">
        <v>1633</v>
      </c>
      <c r="C3886" t="s">
        <v>1634</v>
      </c>
      <c r="D3886" s="4">
        <v>8</v>
      </c>
      <c r="E3886" s="43" t="s">
        <v>1170</v>
      </c>
      <c r="F3886" t="s">
        <v>61</v>
      </c>
      <c r="G3886" t="s">
        <v>533</v>
      </c>
      <c r="I3886" s="4" t="s">
        <v>246</v>
      </c>
      <c r="J3886" s="4" t="s">
        <v>921</v>
      </c>
      <c r="K3886" t="s">
        <v>426</v>
      </c>
      <c r="L3886" s="91">
        <v>43678</v>
      </c>
      <c r="M3886" s="4" t="s">
        <v>535</v>
      </c>
      <c r="N3886" s="92">
        <v>0.5</v>
      </c>
      <c r="O3886" s="92">
        <v>0.54166666666666663</v>
      </c>
      <c r="Q3886" t="s">
        <v>87</v>
      </c>
      <c r="R3886" t="s">
        <v>1588</v>
      </c>
      <c r="S3886" t="s">
        <v>1588</v>
      </c>
      <c r="T3886" s="4" t="s">
        <v>15</v>
      </c>
      <c r="U3886" s="4" t="s">
        <v>1589</v>
      </c>
      <c r="V3886" s="4" t="s">
        <v>82</v>
      </c>
      <c r="W3886" s="4" t="s">
        <v>2</v>
      </c>
      <c r="X3886" s="4" t="s">
        <v>571</v>
      </c>
      <c r="Y3886" s="4" t="s">
        <v>571</v>
      </c>
      <c r="Z3886" s="4" t="s">
        <v>571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>
        <v>0</v>
      </c>
      <c r="AH3886">
        <v>247</v>
      </c>
      <c r="AI3886">
        <v>1</v>
      </c>
    </row>
    <row r="3887" spans="1:35" x14ac:dyDescent="0.3">
      <c r="C3887" t="s">
        <v>540</v>
      </c>
      <c r="F3887" t="s">
        <v>61</v>
      </c>
      <c r="I3887" s="4" t="s">
        <v>246</v>
      </c>
      <c r="J3887" s="4" t="s">
        <v>921</v>
      </c>
      <c r="K3887" t="s">
        <v>426</v>
      </c>
      <c r="L3887" s="91">
        <v>43678</v>
      </c>
      <c r="M3887" s="4" t="s">
        <v>535</v>
      </c>
      <c r="N3887" s="92">
        <v>0.5</v>
      </c>
      <c r="O3887" s="92">
        <v>0.54166666666666663</v>
      </c>
      <c r="U3887" s="4" t="s">
        <v>1589</v>
      </c>
      <c r="V3887" s="4" t="s">
        <v>82</v>
      </c>
      <c r="W3887" s="4" t="s">
        <v>2</v>
      </c>
      <c r="X3887" s="4" t="s">
        <v>590</v>
      </c>
      <c r="Y3887" s="4" t="s">
        <v>590</v>
      </c>
      <c r="Z3887" s="4" t="s">
        <v>590</v>
      </c>
    </row>
    <row r="3888" spans="1:35" x14ac:dyDescent="0.3">
      <c r="A3888" s="85">
        <v>45514.870833333334</v>
      </c>
      <c r="B3888" t="s">
        <v>1633</v>
      </c>
      <c r="C3888" t="s">
        <v>1634</v>
      </c>
      <c r="D3888" s="4">
        <v>8</v>
      </c>
      <c r="E3888" s="43" t="s">
        <v>1170</v>
      </c>
      <c r="F3888" t="s">
        <v>61</v>
      </c>
      <c r="G3888" t="s">
        <v>533</v>
      </c>
      <c r="I3888" s="4" t="s">
        <v>247</v>
      </c>
      <c r="J3888" s="4" t="s">
        <v>921</v>
      </c>
      <c r="K3888" t="s">
        <v>426</v>
      </c>
      <c r="L3888" s="91">
        <v>46235</v>
      </c>
      <c r="M3888" s="4" t="s">
        <v>535</v>
      </c>
      <c r="N3888" s="92">
        <v>0.5</v>
      </c>
      <c r="O3888" s="92">
        <v>0.54166666666666663</v>
      </c>
      <c r="Q3888" t="s">
        <v>87</v>
      </c>
      <c r="R3888" t="s">
        <v>1588</v>
      </c>
      <c r="S3888" t="s">
        <v>1588</v>
      </c>
      <c r="T3888" s="4" t="s">
        <v>15</v>
      </c>
      <c r="U3888" s="4" t="s">
        <v>1589</v>
      </c>
      <c r="V3888" s="4" t="s">
        <v>82</v>
      </c>
      <c r="W3888" s="4" t="s">
        <v>1</v>
      </c>
      <c r="X3888" s="4" t="s">
        <v>537</v>
      </c>
      <c r="Y3888" s="4" t="s">
        <v>537</v>
      </c>
      <c r="Z3888" s="4" t="s">
        <v>537</v>
      </c>
      <c r="AA3888" s="4">
        <v>0</v>
      </c>
      <c r="AB3888" s="4">
        <v>0</v>
      </c>
      <c r="AC3888" s="4">
        <v>0</v>
      </c>
      <c r="AD3888" s="4">
        <v>0</v>
      </c>
      <c r="AE3888" s="4">
        <v>0</v>
      </c>
      <c r="AF3888" s="4">
        <v>0</v>
      </c>
      <c r="AG3888">
        <v>0</v>
      </c>
      <c r="AH3888">
        <v>247</v>
      </c>
      <c r="AI3888">
        <v>2</v>
      </c>
    </row>
    <row r="3889" spans="1:35" x14ac:dyDescent="0.3">
      <c r="A3889" s="85">
        <v>45514.909722222219</v>
      </c>
      <c r="B3889" t="s">
        <v>1635</v>
      </c>
      <c r="C3889" t="s">
        <v>1636</v>
      </c>
      <c r="D3889" s="4">
        <v>8</v>
      </c>
      <c r="E3889" s="43" t="s">
        <v>768</v>
      </c>
      <c r="F3889" t="s">
        <v>30</v>
      </c>
      <c r="G3889" t="s">
        <v>533</v>
      </c>
      <c r="I3889" s="4" t="s">
        <v>245</v>
      </c>
      <c r="J3889" s="4" t="s">
        <v>534</v>
      </c>
      <c r="K3889" t="s">
        <v>425</v>
      </c>
      <c r="L3889" s="91">
        <v>42217</v>
      </c>
      <c r="M3889" s="4" t="s">
        <v>544</v>
      </c>
      <c r="N3889" s="92">
        <v>0.625</v>
      </c>
      <c r="O3889" s="92">
        <v>0.66666666666666663</v>
      </c>
      <c r="Q3889" t="s">
        <v>87</v>
      </c>
      <c r="R3889" t="s">
        <v>1588</v>
      </c>
      <c r="S3889" t="s">
        <v>1588</v>
      </c>
      <c r="T3889" s="4" t="s">
        <v>15</v>
      </c>
      <c r="U3889" s="4" t="s">
        <v>1589</v>
      </c>
      <c r="V3889" s="4" t="s">
        <v>82</v>
      </c>
      <c r="W3889" s="4" t="s">
        <v>1</v>
      </c>
      <c r="X3889" s="4" t="s">
        <v>537</v>
      </c>
      <c r="Y3889" s="4" t="s">
        <v>537</v>
      </c>
      <c r="Z3889" s="4" t="s">
        <v>537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>
        <v>0</v>
      </c>
      <c r="AH3889">
        <v>246</v>
      </c>
      <c r="AI3889">
        <v>1</v>
      </c>
    </row>
    <row r="3890" spans="1:35" x14ac:dyDescent="0.3">
      <c r="A3890" s="85">
        <v>45514.909722222219</v>
      </c>
      <c r="B3890" t="s">
        <v>1635</v>
      </c>
      <c r="C3890" t="s">
        <v>1636</v>
      </c>
      <c r="D3890" s="4">
        <v>8</v>
      </c>
      <c r="E3890" s="43" t="s">
        <v>768</v>
      </c>
      <c r="F3890" t="s">
        <v>61</v>
      </c>
      <c r="G3890" t="s">
        <v>533</v>
      </c>
      <c r="I3890" s="4" t="s">
        <v>246</v>
      </c>
      <c r="J3890" s="4" t="s">
        <v>921</v>
      </c>
      <c r="K3890" t="s">
        <v>426</v>
      </c>
      <c r="L3890" s="91">
        <v>43678</v>
      </c>
      <c r="M3890" s="4" t="s">
        <v>535</v>
      </c>
      <c r="N3890" s="92">
        <v>0.5</v>
      </c>
      <c r="O3890" s="92">
        <v>0.54166666666666663</v>
      </c>
      <c r="Q3890" t="s">
        <v>87</v>
      </c>
      <c r="R3890" t="s">
        <v>1588</v>
      </c>
      <c r="S3890" t="s">
        <v>1588</v>
      </c>
      <c r="T3890" s="4" t="s">
        <v>15</v>
      </c>
      <c r="U3890" s="4" t="s">
        <v>1589</v>
      </c>
      <c r="V3890" s="4" t="s">
        <v>82</v>
      </c>
      <c r="W3890" s="4" t="s">
        <v>2</v>
      </c>
      <c r="X3890" s="4" t="s">
        <v>590</v>
      </c>
      <c r="Y3890" s="4" t="s">
        <v>590</v>
      </c>
      <c r="Z3890" s="4" t="s">
        <v>590</v>
      </c>
      <c r="AA3890" s="4">
        <v>0</v>
      </c>
      <c r="AB3890" s="4">
        <v>0</v>
      </c>
      <c r="AC3890" s="4">
        <v>0</v>
      </c>
      <c r="AD3890" s="4">
        <v>0</v>
      </c>
      <c r="AE3890" s="4">
        <v>0</v>
      </c>
      <c r="AF3890" s="4">
        <v>0</v>
      </c>
      <c r="AG3890">
        <v>0</v>
      </c>
      <c r="AH3890">
        <v>247</v>
      </c>
      <c r="AI3890">
        <v>1</v>
      </c>
    </row>
    <row r="3891" spans="1:35" x14ac:dyDescent="0.3">
      <c r="A3891" s="85">
        <v>45514.909722222219</v>
      </c>
      <c r="B3891" t="s">
        <v>1635</v>
      </c>
      <c r="C3891" t="s">
        <v>1636</v>
      </c>
      <c r="D3891" s="4">
        <v>8</v>
      </c>
      <c r="E3891" s="43" t="s">
        <v>768</v>
      </c>
      <c r="F3891" t="s">
        <v>61</v>
      </c>
      <c r="G3891" t="s">
        <v>533</v>
      </c>
      <c r="I3891" s="4" t="s">
        <v>247</v>
      </c>
      <c r="J3891" s="4" t="s">
        <v>921</v>
      </c>
      <c r="K3891" t="s">
        <v>426</v>
      </c>
      <c r="L3891" s="91">
        <v>46235</v>
      </c>
      <c r="M3891" s="4" t="s">
        <v>535</v>
      </c>
      <c r="N3891" s="92">
        <v>0.5</v>
      </c>
      <c r="O3891" s="92">
        <v>0.54166666666666663</v>
      </c>
      <c r="Q3891" t="s">
        <v>87</v>
      </c>
      <c r="R3891" t="s">
        <v>1588</v>
      </c>
      <c r="S3891" t="s">
        <v>1588</v>
      </c>
      <c r="T3891" s="4" t="s">
        <v>15</v>
      </c>
      <c r="U3891" s="4" t="s">
        <v>1589</v>
      </c>
      <c r="V3891" s="4" t="s">
        <v>82</v>
      </c>
      <c r="W3891" s="4" t="s">
        <v>2</v>
      </c>
      <c r="X3891" s="4" t="s">
        <v>590</v>
      </c>
      <c r="Y3891" s="4" t="s">
        <v>590</v>
      </c>
      <c r="Z3891" s="4" t="s">
        <v>590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>
        <v>0</v>
      </c>
      <c r="AH3891">
        <v>247</v>
      </c>
      <c r="AI3891">
        <v>2</v>
      </c>
    </row>
    <row r="3892" spans="1:35" x14ac:dyDescent="0.3">
      <c r="A3892" s="85">
        <v>45514.909722222219</v>
      </c>
      <c r="B3892" t="s">
        <v>1635</v>
      </c>
      <c r="C3892" t="s">
        <v>1636</v>
      </c>
      <c r="D3892" s="4">
        <v>8</v>
      </c>
      <c r="E3892" s="43" t="s">
        <v>768</v>
      </c>
      <c r="F3892" t="s">
        <v>63</v>
      </c>
      <c r="G3892" t="s">
        <v>533</v>
      </c>
      <c r="I3892" s="4" t="s">
        <v>248</v>
      </c>
      <c r="J3892" s="4" t="s">
        <v>534</v>
      </c>
      <c r="K3892" t="s">
        <v>427</v>
      </c>
      <c r="L3892" s="91">
        <v>46235</v>
      </c>
      <c r="M3892" s="4" t="s">
        <v>535</v>
      </c>
      <c r="N3892" s="92">
        <v>0.58333333333333337</v>
      </c>
      <c r="O3892" s="92">
        <v>0.625</v>
      </c>
      <c r="Q3892" t="s">
        <v>87</v>
      </c>
      <c r="R3892" t="s">
        <v>1588</v>
      </c>
      <c r="S3892" t="s">
        <v>1588</v>
      </c>
      <c r="T3892" s="4" t="s">
        <v>15</v>
      </c>
      <c r="U3892" s="4" t="s">
        <v>1589</v>
      </c>
      <c r="V3892" s="4" t="s">
        <v>76</v>
      </c>
      <c r="W3892" s="4" t="s">
        <v>1</v>
      </c>
      <c r="X3892" s="4" t="s">
        <v>537</v>
      </c>
      <c r="Y3892" s="4" t="s">
        <v>537</v>
      </c>
      <c r="Z3892" s="4" t="s">
        <v>537</v>
      </c>
      <c r="AA3892" s="4">
        <v>0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>
        <v>0</v>
      </c>
      <c r="AH3892">
        <v>249</v>
      </c>
      <c r="AI3892">
        <v>1</v>
      </c>
    </row>
    <row r="3893" spans="1:35" x14ac:dyDescent="0.3">
      <c r="A3893" s="85">
        <v>45517.275000000001</v>
      </c>
      <c r="B3893" t="s">
        <v>1637</v>
      </c>
      <c r="C3893" t="s">
        <v>1638</v>
      </c>
      <c r="D3893" s="4">
        <v>6</v>
      </c>
      <c r="E3893" s="43" t="s">
        <v>768</v>
      </c>
      <c r="F3893" t="s">
        <v>30</v>
      </c>
      <c r="G3893" t="s">
        <v>533</v>
      </c>
      <c r="I3893" s="4" t="s">
        <v>245</v>
      </c>
      <c r="J3893" s="4" t="s">
        <v>534</v>
      </c>
      <c r="K3893" t="s">
        <v>425</v>
      </c>
      <c r="L3893" s="91">
        <v>42217</v>
      </c>
      <c r="M3893" s="4" t="s">
        <v>544</v>
      </c>
      <c r="N3893" s="92">
        <v>0.625</v>
      </c>
      <c r="O3893" s="92">
        <v>0.66666666666666663</v>
      </c>
      <c r="Q3893" t="s">
        <v>87</v>
      </c>
      <c r="R3893" t="s">
        <v>1588</v>
      </c>
      <c r="S3893" t="s">
        <v>1588</v>
      </c>
      <c r="T3893" s="4" t="s">
        <v>15</v>
      </c>
      <c r="U3893" s="4" t="s">
        <v>1589</v>
      </c>
      <c r="V3893" s="4" t="s">
        <v>82</v>
      </c>
      <c r="W3893" s="4" t="s">
        <v>1</v>
      </c>
      <c r="X3893" s="4" t="s">
        <v>537</v>
      </c>
      <c r="Y3893" s="4" t="s">
        <v>537</v>
      </c>
      <c r="Z3893" s="4" t="s">
        <v>537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  <c r="AF3893" s="4">
        <v>0</v>
      </c>
      <c r="AG3893">
        <v>0</v>
      </c>
      <c r="AH3893">
        <v>246</v>
      </c>
      <c r="AI3893">
        <v>1</v>
      </c>
    </row>
    <row r="3894" spans="1:35" x14ac:dyDescent="0.3">
      <c r="A3894" s="85">
        <v>45517.741666666669</v>
      </c>
      <c r="B3894" t="s">
        <v>1639</v>
      </c>
      <c r="C3894" t="s">
        <v>1640</v>
      </c>
      <c r="D3894" s="4">
        <v>11</v>
      </c>
      <c r="E3894" s="43" t="s">
        <v>768</v>
      </c>
      <c r="F3894" t="s">
        <v>65</v>
      </c>
      <c r="G3894" t="s">
        <v>607</v>
      </c>
      <c r="H3894" t="s">
        <v>1641</v>
      </c>
      <c r="I3894" s="4" t="s">
        <v>252</v>
      </c>
      <c r="J3894" s="4" t="s">
        <v>921</v>
      </c>
      <c r="K3894" t="s">
        <v>430</v>
      </c>
      <c r="L3894" s="91">
        <v>44044</v>
      </c>
      <c r="M3894" s="4" t="s">
        <v>542</v>
      </c>
      <c r="N3894" s="92">
        <v>0.64583333333333337</v>
      </c>
      <c r="O3894" s="92">
        <v>0.6875</v>
      </c>
      <c r="Q3894" t="s">
        <v>87</v>
      </c>
      <c r="R3894" t="s">
        <v>971</v>
      </c>
      <c r="S3894" t="s">
        <v>971</v>
      </c>
      <c r="T3894" s="4" t="s">
        <v>23</v>
      </c>
      <c r="U3894" s="4" t="s">
        <v>1589</v>
      </c>
      <c r="V3894" s="4" t="s">
        <v>85</v>
      </c>
      <c r="W3894" s="4" t="s">
        <v>2</v>
      </c>
      <c r="X3894" s="4" t="s">
        <v>2</v>
      </c>
      <c r="Y3894" s="4" t="s">
        <v>2</v>
      </c>
      <c r="Z3894" s="4" t="s">
        <v>2</v>
      </c>
      <c r="AA3894" s="4">
        <v>3</v>
      </c>
      <c r="AB3894" s="4">
        <v>3</v>
      </c>
      <c r="AC3894" s="4">
        <v>3</v>
      </c>
      <c r="AD3894" s="4">
        <v>3</v>
      </c>
      <c r="AE3894" s="4">
        <v>0</v>
      </c>
      <c r="AF3894" s="4">
        <v>0</v>
      </c>
      <c r="AG3894">
        <v>9</v>
      </c>
      <c r="AH3894">
        <v>248</v>
      </c>
      <c r="AI3894">
        <v>1</v>
      </c>
    </row>
    <row r="3895" spans="1:35" x14ac:dyDescent="0.3">
      <c r="B3895" t="s">
        <v>984</v>
      </c>
      <c r="C3895" t="s">
        <v>1099</v>
      </c>
      <c r="D3895" s="4">
        <v>10</v>
      </c>
      <c r="F3895" t="s">
        <v>65</v>
      </c>
      <c r="G3895" t="s">
        <v>607</v>
      </c>
      <c r="H3895" t="s">
        <v>794</v>
      </c>
      <c r="I3895" s="4" t="s">
        <v>253</v>
      </c>
      <c r="J3895" s="4" t="s">
        <v>921</v>
      </c>
      <c r="K3895" t="s">
        <v>430</v>
      </c>
      <c r="L3895" s="91">
        <v>46600</v>
      </c>
      <c r="M3895" s="4" t="s">
        <v>542</v>
      </c>
      <c r="N3895" s="92">
        <v>0.64583333333333337</v>
      </c>
      <c r="O3895" s="92">
        <v>0.6875</v>
      </c>
      <c r="Q3895" t="s">
        <v>89</v>
      </c>
      <c r="R3895" t="s">
        <v>1048</v>
      </c>
      <c r="S3895" t="s">
        <v>1048</v>
      </c>
      <c r="T3895" s="4" t="s">
        <v>19</v>
      </c>
      <c r="U3895" s="4" t="s">
        <v>1589</v>
      </c>
      <c r="V3895" s="4" t="s">
        <v>85</v>
      </c>
      <c r="W3895" s="4" t="s">
        <v>2</v>
      </c>
      <c r="X3895" s="4" t="s">
        <v>590</v>
      </c>
      <c r="Y3895" s="4" t="s">
        <v>590</v>
      </c>
      <c r="Z3895" s="4" t="s">
        <v>590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>
        <v>0</v>
      </c>
      <c r="AH3895">
        <v>130</v>
      </c>
      <c r="AI3895">
        <v>2</v>
      </c>
    </row>
    <row r="3896" spans="1:35" x14ac:dyDescent="0.3">
      <c r="B3896" t="s">
        <v>984</v>
      </c>
      <c r="C3896" t="s">
        <v>1098</v>
      </c>
      <c r="D3896" s="4">
        <v>12</v>
      </c>
      <c r="E3896" s="43" t="s">
        <v>1148</v>
      </c>
      <c r="F3896" t="s">
        <v>65</v>
      </c>
      <c r="G3896" t="s">
        <v>607</v>
      </c>
      <c r="H3896" t="s">
        <v>794</v>
      </c>
      <c r="I3896" s="4" t="s">
        <v>253</v>
      </c>
      <c r="J3896" s="4" t="s">
        <v>921</v>
      </c>
      <c r="K3896" t="s">
        <v>430</v>
      </c>
      <c r="L3896" s="91">
        <v>46600</v>
      </c>
      <c r="M3896" s="4" t="s">
        <v>542</v>
      </c>
      <c r="N3896" s="92">
        <v>0.64583333333333337</v>
      </c>
      <c r="O3896" s="92">
        <v>0.6875</v>
      </c>
      <c r="Q3896" t="s">
        <v>89</v>
      </c>
      <c r="R3896" t="s">
        <v>1048</v>
      </c>
      <c r="S3896" t="s">
        <v>1048</v>
      </c>
      <c r="T3896" s="4" t="s">
        <v>19</v>
      </c>
      <c r="U3896" s="4" t="s">
        <v>1589</v>
      </c>
      <c r="V3896" s="4" t="s">
        <v>85</v>
      </c>
      <c r="W3896" s="4" t="s">
        <v>2</v>
      </c>
      <c r="X3896" s="4" t="s">
        <v>590</v>
      </c>
      <c r="Y3896" s="4" t="s">
        <v>590</v>
      </c>
      <c r="Z3896" s="4" t="s">
        <v>590</v>
      </c>
      <c r="AA3896" s="4">
        <v>0</v>
      </c>
      <c r="AB3896" s="4">
        <v>0</v>
      </c>
      <c r="AC3896" s="4">
        <v>0</v>
      </c>
      <c r="AD3896" s="4">
        <v>0</v>
      </c>
      <c r="AE3896" s="4">
        <v>0</v>
      </c>
      <c r="AF3896" s="4">
        <v>0</v>
      </c>
      <c r="AG3896">
        <v>0</v>
      </c>
      <c r="AH3896">
        <v>83</v>
      </c>
      <c r="AI3896">
        <v>4</v>
      </c>
    </row>
    <row r="3897" spans="1:35" x14ac:dyDescent="0.3">
      <c r="B3897" t="s">
        <v>1304</v>
      </c>
      <c r="C3897" t="s">
        <v>1305</v>
      </c>
      <c r="D3897" s="4">
        <v>11</v>
      </c>
      <c r="E3897" s="43" t="s">
        <v>768</v>
      </c>
      <c r="F3897" t="s">
        <v>65</v>
      </c>
      <c r="G3897" t="s">
        <v>607</v>
      </c>
      <c r="H3897" t="s">
        <v>970</v>
      </c>
      <c r="I3897" s="4" t="s">
        <v>253</v>
      </c>
      <c r="J3897" s="4" t="s">
        <v>921</v>
      </c>
      <c r="K3897" t="s">
        <v>430</v>
      </c>
      <c r="L3897" s="91">
        <v>46600</v>
      </c>
      <c r="M3897" s="4" t="s">
        <v>542</v>
      </c>
      <c r="N3897" s="92">
        <v>0.64583333333333337</v>
      </c>
      <c r="O3897" s="92">
        <v>0.6875</v>
      </c>
      <c r="Q3897" t="s">
        <v>89</v>
      </c>
      <c r="R3897" t="s">
        <v>1048</v>
      </c>
      <c r="S3897" t="s">
        <v>1048</v>
      </c>
      <c r="T3897" s="4" t="s">
        <v>19</v>
      </c>
      <c r="U3897" s="4" t="s">
        <v>1589</v>
      </c>
      <c r="V3897" s="4" t="s">
        <v>85</v>
      </c>
      <c r="W3897" s="4" t="s">
        <v>2</v>
      </c>
      <c r="X3897" s="4" t="s">
        <v>590</v>
      </c>
      <c r="Y3897" s="4" t="s">
        <v>590</v>
      </c>
      <c r="Z3897" s="4" t="s">
        <v>590</v>
      </c>
    </row>
    <row r="3898" spans="1:35" x14ac:dyDescent="0.3">
      <c r="A3898" s="85">
        <v>45517.741666666669</v>
      </c>
      <c r="B3898" t="s">
        <v>1639</v>
      </c>
      <c r="C3898" t="s">
        <v>1640</v>
      </c>
      <c r="D3898" s="4">
        <v>11</v>
      </c>
      <c r="E3898" s="43" t="s">
        <v>768</v>
      </c>
      <c r="F3898" t="s">
        <v>65</v>
      </c>
      <c r="G3898" t="s">
        <v>607</v>
      </c>
      <c r="H3898" t="s">
        <v>1641</v>
      </c>
      <c r="I3898" s="4" t="s">
        <v>253</v>
      </c>
      <c r="J3898" s="4" t="s">
        <v>921</v>
      </c>
      <c r="K3898" t="s">
        <v>430</v>
      </c>
      <c r="L3898" s="91">
        <v>46600</v>
      </c>
      <c r="M3898" s="4" t="s">
        <v>542</v>
      </c>
      <c r="N3898" s="92">
        <v>0.64583333333333337</v>
      </c>
      <c r="O3898" s="92">
        <v>0.6875</v>
      </c>
      <c r="Q3898" t="s">
        <v>87</v>
      </c>
      <c r="R3898" t="s">
        <v>971</v>
      </c>
      <c r="S3898" t="s">
        <v>971</v>
      </c>
      <c r="T3898" s="4" t="s">
        <v>23</v>
      </c>
      <c r="U3898" s="4" t="s">
        <v>1589</v>
      </c>
      <c r="V3898" s="4" t="s">
        <v>85</v>
      </c>
      <c r="W3898" s="4" t="s">
        <v>2</v>
      </c>
      <c r="X3898" s="4" t="s">
        <v>590</v>
      </c>
      <c r="Y3898" s="4" t="s">
        <v>590</v>
      </c>
      <c r="Z3898" s="4" t="s">
        <v>590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>
        <v>0</v>
      </c>
      <c r="AH3898">
        <v>248</v>
      </c>
      <c r="AI3898">
        <v>2</v>
      </c>
    </row>
    <row r="3899" spans="1:35" x14ac:dyDescent="0.3">
      <c r="A3899" s="85">
        <v>45517.741666666669</v>
      </c>
      <c r="B3899" t="s">
        <v>1639</v>
      </c>
      <c r="C3899" t="s">
        <v>1640</v>
      </c>
      <c r="D3899" s="4">
        <v>11</v>
      </c>
      <c r="E3899" s="43" t="s">
        <v>768</v>
      </c>
      <c r="F3899" t="s">
        <v>63</v>
      </c>
      <c r="G3899" t="s">
        <v>607</v>
      </c>
      <c r="H3899" t="s">
        <v>1641</v>
      </c>
      <c r="I3899" s="4" t="s">
        <v>248</v>
      </c>
      <c r="J3899" s="4" t="s">
        <v>534</v>
      </c>
      <c r="K3899" t="s">
        <v>427</v>
      </c>
      <c r="L3899" s="91">
        <v>46235</v>
      </c>
      <c r="M3899" s="4" t="s">
        <v>535</v>
      </c>
      <c r="N3899" s="92">
        <v>0.58333333333333337</v>
      </c>
      <c r="O3899" s="92">
        <v>0.625</v>
      </c>
      <c r="Q3899" t="s">
        <v>87</v>
      </c>
      <c r="R3899" t="s">
        <v>971</v>
      </c>
      <c r="S3899" t="s">
        <v>971</v>
      </c>
      <c r="T3899" s="4" t="s">
        <v>23</v>
      </c>
      <c r="U3899" s="4" t="s">
        <v>1589</v>
      </c>
      <c r="V3899" s="4" t="s">
        <v>76</v>
      </c>
      <c r="W3899" s="4" t="s">
        <v>2</v>
      </c>
      <c r="X3899" s="4" t="s">
        <v>590</v>
      </c>
      <c r="Y3899" s="4" t="s">
        <v>590</v>
      </c>
      <c r="Z3899" s="4" t="s">
        <v>590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4">
        <v>0</v>
      </c>
      <c r="AG3899">
        <v>0</v>
      </c>
      <c r="AH3899">
        <v>249</v>
      </c>
      <c r="AI3899">
        <v>1</v>
      </c>
    </row>
    <row r="3900" spans="1:35" x14ac:dyDescent="0.3">
      <c r="A3900" s="85">
        <v>45517.743055555555</v>
      </c>
      <c r="B3900" t="s">
        <v>1639</v>
      </c>
      <c r="C3900" t="s">
        <v>1642</v>
      </c>
      <c r="D3900" s="4">
        <v>9</v>
      </c>
      <c r="E3900" s="43" t="s">
        <v>768</v>
      </c>
      <c r="F3900" t="s">
        <v>30</v>
      </c>
      <c r="G3900" t="s">
        <v>607</v>
      </c>
      <c r="H3900" t="s">
        <v>1641</v>
      </c>
      <c r="I3900" s="4" t="s">
        <v>245</v>
      </c>
      <c r="J3900" s="4" t="s">
        <v>534</v>
      </c>
      <c r="K3900" t="s">
        <v>425</v>
      </c>
      <c r="L3900" s="91">
        <v>42217</v>
      </c>
      <c r="M3900" s="4" t="s">
        <v>544</v>
      </c>
      <c r="N3900" s="92">
        <v>0.625</v>
      </c>
      <c r="O3900" s="92">
        <v>0.66666666666666663</v>
      </c>
      <c r="Q3900" t="s">
        <v>87</v>
      </c>
      <c r="R3900" t="s">
        <v>971</v>
      </c>
      <c r="S3900" t="s">
        <v>971</v>
      </c>
      <c r="T3900" s="4" t="s">
        <v>23</v>
      </c>
      <c r="U3900" s="4" t="s">
        <v>1589</v>
      </c>
      <c r="V3900" s="4" t="s">
        <v>82</v>
      </c>
      <c r="W3900" s="4" t="s">
        <v>2</v>
      </c>
      <c r="X3900" s="4" t="s">
        <v>571</v>
      </c>
      <c r="Y3900" s="4" t="s">
        <v>571</v>
      </c>
      <c r="Z3900" s="4" t="s">
        <v>571</v>
      </c>
      <c r="AA3900" s="4">
        <v>0</v>
      </c>
      <c r="AB3900" s="4">
        <v>0</v>
      </c>
      <c r="AC3900" s="4">
        <v>0</v>
      </c>
      <c r="AD3900" s="4">
        <v>0</v>
      </c>
      <c r="AE3900" s="4">
        <v>0</v>
      </c>
      <c r="AF3900" s="4">
        <v>0</v>
      </c>
      <c r="AG3900">
        <v>0</v>
      </c>
      <c r="AH3900">
        <v>246</v>
      </c>
      <c r="AI3900">
        <v>1</v>
      </c>
    </row>
    <row r="3901" spans="1:35" x14ac:dyDescent="0.3">
      <c r="A3901" s="85">
        <v>45517.743055555555</v>
      </c>
      <c r="B3901" t="s">
        <v>1639</v>
      </c>
      <c r="C3901" t="s">
        <v>1642</v>
      </c>
      <c r="D3901" s="4">
        <v>9</v>
      </c>
      <c r="E3901" s="43" t="s">
        <v>768</v>
      </c>
      <c r="F3901" t="s">
        <v>63</v>
      </c>
      <c r="G3901" t="s">
        <v>607</v>
      </c>
      <c r="H3901" t="s">
        <v>1641</v>
      </c>
      <c r="I3901" s="4" t="s">
        <v>248</v>
      </c>
      <c r="J3901" s="4" t="s">
        <v>534</v>
      </c>
      <c r="K3901" t="s">
        <v>427</v>
      </c>
      <c r="L3901" s="91">
        <v>46235</v>
      </c>
      <c r="M3901" s="4" t="s">
        <v>535</v>
      </c>
      <c r="N3901" s="92">
        <v>0.58333333333333337</v>
      </c>
      <c r="O3901" s="92">
        <v>0.625</v>
      </c>
      <c r="Q3901" t="s">
        <v>87</v>
      </c>
      <c r="R3901" t="s">
        <v>971</v>
      </c>
      <c r="S3901" t="s">
        <v>971</v>
      </c>
      <c r="T3901" s="4" t="s">
        <v>23</v>
      </c>
      <c r="U3901" s="4" t="s">
        <v>1589</v>
      </c>
      <c r="V3901" s="4" t="s">
        <v>76</v>
      </c>
      <c r="W3901" s="4" t="s">
        <v>2</v>
      </c>
      <c r="X3901" s="4" t="s">
        <v>590</v>
      </c>
      <c r="Y3901" s="4" t="s">
        <v>590</v>
      </c>
      <c r="Z3901" s="4" t="s">
        <v>590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>
        <v>0</v>
      </c>
      <c r="AH3901">
        <v>249</v>
      </c>
      <c r="AI3901">
        <v>1</v>
      </c>
    </row>
    <row r="3902" spans="1:35" x14ac:dyDescent="0.3">
      <c r="A3902" s="85">
        <v>45517.743055555555</v>
      </c>
      <c r="B3902" t="s">
        <v>1639</v>
      </c>
      <c r="C3902" t="s">
        <v>1642</v>
      </c>
      <c r="D3902" s="4">
        <v>9</v>
      </c>
      <c r="E3902" s="43" t="s">
        <v>768</v>
      </c>
      <c r="F3902" t="s">
        <v>43</v>
      </c>
      <c r="G3902" t="s">
        <v>607</v>
      </c>
      <c r="H3902" t="s">
        <v>1641</v>
      </c>
      <c r="I3902" s="4" t="s">
        <v>254</v>
      </c>
      <c r="J3902" s="4" t="s">
        <v>909</v>
      </c>
      <c r="K3902" t="s">
        <v>431</v>
      </c>
      <c r="L3902" s="91">
        <v>47331</v>
      </c>
      <c r="M3902" s="4" t="s">
        <v>544</v>
      </c>
      <c r="N3902" s="92">
        <v>0.72916666666666663</v>
      </c>
      <c r="O3902" s="92">
        <v>0.77083333333333337</v>
      </c>
      <c r="Q3902" t="s">
        <v>87</v>
      </c>
      <c r="R3902" t="s">
        <v>971</v>
      </c>
      <c r="S3902" t="s">
        <v>971</v>
      </c>
      <c r="T3902" s="4" t="s">
        <v>23</v>
      </c>
      <c r="U3902" s="4" t="s">
        <v>1589</v>
      </c>
      <c r="V3902" s="4" t="s">
        <v>84</v>
      </c>
      <c r="W3902" s="4" t="s">
        <v>2</v>
      </c>
      <c r="X3902" s="4" t="s">
        <v>2</v>
      </c>
      <c r="Y3902" s="4" t="s">
        <v>2</v>
      </c>
      <c r="Z3902" s="4" t="s">
        <v>2</v>
      </c>
      <c r="AA3902" s="4">
        <v>3</v>
      </c>
      <c r="AB3902" s="4">
        <v>3</v>
      </c>
      <c r="AC3902" s="4">
        <v>3</v>
      </c>
      <c r="AD3902" s="4">
        <v>3</v>
      </c>
      <c r="AE3902" s="4">
        <v>0</v>
      </c>
      <c r="AF3902" s="4">
        <v>0</v>
      </c>
      <c r="AG3902">
        <v>9</v>
      </c>
      <c r="AH3902">
        <v>250</v>
      </c>
      <c r="AI3902">
        <v>1</v>
      </c>
    </row>
    <row r="3903" spans="1:35" x14ac:dyDescent="0.3">
      <c r="B3903" t="s">
        <v>1639</v>
      </c>
      <c r="C3903" t="s">
        <v>1640</v>
      </c>
      <c r="D3903" s="4">
        <v>11</v>
      </c>
      <c r="F3903" t="s">
        <v>43</v>
      </c>
      <c r="I3903" s="4" t="s">
        <v>254</v>
      </c>
      <c r="J3903" s="4" t="s">
        <v>909</v>
      </c>
      <c r="K3903" t="s">
        <v>431</v>
      </c>
      <c r="L3903" s="91">
        <v>47331</v>
      </c>
      <c r="M3903" s="4" t="s">
        <v>544</v>
      </c>
      <c r="N3903" s="92">
        <v>0.72916666666666663</v>
      </c>
      <c r="O3903" s="92">
        <v>0.77083333333333337</v>
      </c>
      <c r="Q3903" t="s">
        <v>87</v>
      </c>
      <c r="R3903" t="s">
        <v>971</v>
      </c>
      <c r="S3903" t="s">
        <v>971</v>
      </c>
      <c r="T3903" s="4" t="s">
        <v>23</v>
      </c>
      <c r="U3903" s="4" t="s">
        <v>1589</v>
      </c>
      <c r="V3903" s="4" t="s">
        <v>84</v>
      </c>
      <c r="W3903" s="4" t="s">
        <v>2</v>
      </c>
      <c r="X3903" s="4" t="s">
        <v>2</v>
      </c>
      <c r="Y3903" s="4" t="s">
        <v>2</v>
      </c>
      <c r="Z3903" s="4" t="s">
        <v>2</v>
      </c>
      <c r="AA3903" s="4">
        <v>3</v>
      </c>
      <c r="AB3903" s="4">
        <v>3</v>
      </c>
      <c r="AC3903" s="4">
        <v>3</v>
      </c>
      <c r="AD3903" s="4">
        <v>3</v>
      </c>
      <c r="AE3903" s="4">
        <v>0</v>
      </c>
      <c r="AF3903" s="4">
        <v>0</v>
      </c>
      <c r="AG3903">
        <v>9</v>
      </c>
      <c r="AH3903">
        <v>250</v>
      </c>
      <c r="AI3903">
        <v>1</v>
      </c>
    </row>
    <row r="3904" spans="1:35" x14ac:dyDescent="0.3">
      <c r="A3904" s="85">
        <v>45517.743055555555</v>
      </c>
      <c r="B3904" t="s">
        <v>1639</v>
      </c>
      <c r="C3904" t="s">
        <v>1642</v>
      </c>
      <c r="D3904" s="4">
        <v>9</v>
      </c>
      <c r="E3904" s="43" t="s">
        <v>768</v>
      </c>
      <c r="F3904" t="s">
        <v>43</v>
      </c>
      <c r="G3904" t="s">
        <v>607</v>
      </c>
      <c r="H3904" t="s">
        <v>1641</v>
      </c>
      <c r="I3904" s="4" t="s">
        <v>255</v>
      </c>
      <c r="J3904" s="4" t="s">
        <v>909</v>
      </c>
      <c r="K3904" t="s">
        <v>431</v>
      </c>
      <c r="L3904" s="91">
        <v>38596</v>
      </c>
      <c r="M3904" s="4" t="s">
        <v>544</v>
      </c>
      <c r="N3904" s="92">
        <v>0.72916666666666663</v>
      </c>
      <c r="O3904" s="92">
        <v>0.77083333333333337</v>
      </c>
      <c r="Q3904" t="s">
        <v>87</v>
      </c>
      <c r="R3904" t="s">
        <v>971</v>
      </c>
      <c r="S3904" t="s">
        <v>971</v>
      </c>
      <c r="T3904" s="4" t="s">
        <v>23</v>
      </c>
      <c r="U3904" s="4" t="s">
        <v>1589</v>
      </c>
      <c r="V3904" s="4" t="s">
        <v>84</v>
      </c>
      <c r="W3904" s="4" t="s">
        <v>2</v>
      </c>
      <c r="X3904" s="4" t="s">
        <v>2</v>
      </c>
      <c r="Y3904" s="4" t="s">
        <v>2</v>
      </c>
      <c r="Z3904" s="4" t="s">
        <v>528</v>
      </c>
      <c r="AA3904" s="4">
        <v>3</v>
      </c>
      <c r="AB3904" s="4">
        <v>3</v>
      </c>
      <c r="AC3904" s="4">
        <v>2</v>
      </c>
      <c r="AD3904" s="4">
        <v>2</v>
      </c>
      <c r="AE3904" s="4">
        <v>1</v>
      </c>
      <c r="AF3904" s="4">
        <v>0</v>
      </c>
      <c r="AG3904">
        <v>8</v>
      </c>
      <c r="AH3904">
        <v>250</v>
      </c>
      <c r="AI3904">
        <v>2</v>
      </c>
    </row>
    <row r="3905" spans="1:35" x14ac:dyDescent="0.3">
      <c r="A3905" s="85">
        <v>45518.114583333336</v>
      </c>
      <c r="B3905" t="s">
        <v>1604</v>
      </c>
      <c r="C3905" t="s">
        <v>1605</v>
      </c>
      <c r="D3905" s="4">
        <v>11</v>
      </c>
      <c r="E3905" s="43" t="s">
        <v>768</v>
      </c>
      <c r="F3905" t="s">
        <v>32</v>
      </c>
      <c r="G3905" t="s">
        <v>607</v>
      </c>
      <c r="H3905" t="s">
        <v>1606</v>
      </c>
      <c r="I3905" s="4" t="s">
        <v>250</v>
      </c>
      <c r="J3905" s="4" t="s">
        <v>921</v>
      </c>
      <c r="K3905" t="s">
        <v>429</v>
      </c>
      <c r="L3905" s="91">
        <v>41852</v>
      </c>
      <c r="M3905" s="4" t="s">
        <v>540</v>
      </c>
      <c r="N3905" s="92">
        <v>0.72916666666666663</v>
      </c>
      <c r="O3905" s="92">
        <v>0.77083333333333337</v>
      </c>
      <c r="Q3905" t="s">
        <v>87</v>
      </c>
      <c r="R3905" t="s">
        <v>964</v>
      </c>
      <c r="S3905" t="s">
        <v>964</v>
      </c>
      <c r="T3905" s="4" t="s">
        <v>15</v>
      </c>
      <c r="U3905" s="4" t="s">
        <v>1589</v>
      </c>
      <c r="V3905" s="4" t="s">
        <v>85</v>
      </c>
      <c r="W3905" s="4" t="s">
        <v>561</v>
      </c>
      <c r="X3905" s="4" t="s">
        <v>537</v>
      </c>
      <c r="Y3905" s="4" t="s">
        <v>537</v>
      </c>
      <c r="Z3905" s="4" t="s">
        <v>537</v>
      </c>
      <c r="AA3905" s="4">
        <v>0</v>
      </c>
      <c r="AB3905" s="4">
        <v>0</v>
      </c>
      <c r="AC3905" s="4">
        <v>0</v>
      </c>
      <c r="AD3905" s="4">
        <v>0</v>
      </c>
      <c r="AE3905" s="4">
        <v>0</v>
      </c>
      <c r="AF3905" s="4">
        <v>0</v>
      </c>
      <c r="AG3905">
        <v>0</v>
      </c>
      <c r="AH3905">
        <v>245</v>
      </c>
      <c r="AI3905">
        <v>1</v>
      </c>
    </row>
    <row r="3906" spans="1:35" x14ac:dyDescent="0.3">
      <c r="A3906" s="85">
        <v>45518.114583333336</v>
      </c>
      <c r="B3906" t="s">
        <v>1604</v>
      </c>
      <c r="C3906" t="s">
        <v>1605</v>
      </c>
      <c r="D3906" s="4">
        <v>11</v>
      </c>
      <c r="E3906" s="43" t="s">
        <v>768</v>
      </c>
      <c r="F3906" t="s">
        <v>32</v>
      </c>
      <c r="G3906" t="s">
        <v>607</v>
      </c>
      <c r="H3906" t="s">
        <v>1606</v>
      </c>
      <c r="I3906" s="4" t="s">
        <v>251</v>
      </c>
      <c r="J3906" s="4" t="s">
        <v>921</v>
      </c>
      <c r="K3906" t="s">
        <v>429</v>
      </c>
      <c r="L3906" s="91">
        <v>44409</v>
      </c>
      <c r="M3906" s="4" t="s">
        <v>540</v>
      </c>
      <c r="N3906" s="92">
        <v>0.72916666666666663</v>
      </c>
      <c r="O3906" s="92">
        <v>0.77083333333333337</v>
      </c>
      <c r="Q3906" t="s">
        <v>87</v>
      </c>
      <c r="R3906" t="s">
        <v>964</v>
      </c>
      <c r="S3906" t="s">
        <v>964</v>
      </c>
      <c r="T3906" s="4" t="s">
        <v>15</v>
      </c>
      <c r="U3906" s="4" t="s">
        <v>1589</v>
      </c>
      <c r="V3906" s="4" t="s">
        <v>85</v>
      </c>
      <c r="W3906" s="4" t="s">
        <v>561</v>
      </c>
      <c r="X3906" s="4" t="s">
        <v>537</v>
      </c>
      <c r="Y3906" s="4" t="s">
        <v>537</v>
      </c>
      <c r="Z3906" s="4" t="s">
        <v>537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0</v>
      </c>
      <c r="AG3906">
        <v>0</v>
      </c>
      <c r="AH3906">
        <v>245</v>
      </c>
      <c r="AI3906">
        <v>2</v>
      </c>
    </row>
    <row r="3907" spans="1:35" x14ac:dyDescent="0.3">
      <c r="A3907" s="85">
        <v>45518.114583333336</v>
      </c>
      <c r="B3907" t="s">
        <v>1643</v>
      </c>
      <c r="C3907" t="s">
        <v>1644</v>
      </c>
      <c r="D3907" s="4">
        <v>12</v>
      </c>
      <c r="E3907" s="43" t="s">
        <v>768</v>
      </c>
      <c r="F3907" t="s">
        <v>32</v>
      </c>
      <c r="G3907" t="s">
        <v>607</v>
      </c>
      <c r="H3907" t="s">
        <v>1645</v>
      </c>
      <c r="I3907" s="4" t="s">
        <v>250</v>
      </c>
      <c r="J3907" s="4" t="s">
        <v>921</v>
      </c>
      <c r="K3907" t="s">
        <v>429</v>
      </c>
      <c r="L3907" s="91">
        <v>41852</v>
      </c>
      <c r="M3907" s="4" t="s">
        <v>540</v>
      </c>
      <c r="N3907" s="92">
        <v>0.72916666666666663</v>
      </c>
      <c r="O3907" s="92">
        <v>0.77083333333333337</v>
      </c>
      <c r="Q3907" t="s">
        <v>87</v>
      </c>
      <c r="R3907" t="s">
        <v>1249</v>
      </c>
      <c r="S3907" t="s">
        <v>1249</v>
      </c>
      <c r="T3907" s="4" t="s">
        <v>21</v>
      </c>
      <c r="U3907" s="4" t="s">
        <v>1589</v>
      </c>
      <c r="V3907" s="4" t="s">
        <v>85</v>
      </c>
      <c r="W3907" s="4" t="s">
        <v>1</v>
      </c>
      <c r="X3907" s="4" t="s">
        <v>537</v>
      </c>
      <c r="Y3907" s="4" t="s">
        <v>537</v>
      </c>
      <c r="Z3907" s="4" t="s">
        <v>537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4">
        <v>0</v>
      </c>
      <c r="AG3907">
        <v>0</v>
      </c>
      <c r="AH3907">
        <v>245</v>
      </c>
      <c r="AI3907">
        <v>1</v>
      </c>
    </row>
    <row r="3908" spans="1:35" x14ac:dyDescent="0.3">
      <c r="A3908" s="85">
        <v>45518.114583333336</v>
      </c>
      <c r="B3908" t="s">
        <v>1643</v>
      </c>
      <c r="C3908" t="s">
        <v>1644</v>
      </c>
      <c r="D3908" s="4">
        <v>12</v>
      </c>
      <c r="E3908" s="43" t="s">
        <v>768</v>
      </c>
      <c r="F3908" t="s">
        <v>32</v>
      </c>
      <c r="G3908" t="s">
        <v>607</v>
      </c>
      <c r="H3908" t="s">
        <v>1645</v>
      </c>
      <c r="I3908" s="4" t="s">
        <v>251</v>
      </c>
      <c r="J3908" s="4" t="s">
        <v>921</v>
      </c>
      <c r="K3908" t="s">
        <v>429</v>
      </c>
      <c r="L3908" s="91">
        <v>44409</v>
      </c>
      <c r="M3908" s="4" t="s">
        <v>540</v>
      </c>
      <c r="N3908" s="92">
        <v>0.72916666666666663</v>
      </c>
      <c r="O3908" s="92">
        <v>0.77083333333333337</v>
      </c>
      <c r="Q3908" t="s">
        <v>87</v>
      </c>
      <c r="R3908" t="s">
        <v>1249</v>
      </c>
      <c r="S3908" t="s">
        <v>1249</v>
      </c>
      <c r="T3908" s="4" t="s">
        <v>21</v>
      </c>
      <c r="U3908" s="4" t="s">
        <v>1589</v>
      </c>
      <c r="V3908" s="4" t="s">
        <v>85</v>
      </c>
      <c r="W3908" s="4" t="s">
        <v>1</v>
      </c>
      <c r="X3908" s="4" t="s">
        <v>537</v>
      </c>
      <c r="Y3908" s="4" t="s">
        <v>537</v>
      </c>
      <c r="Z3908" s="4" t="s">
        <v>537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>
        <v>0</v>
      </c>
      <c r="AH3908">
        <v>245</v>
      </c>
      <c r="AI3908">
        <v>2</v>
      </c>
    </row>
    <row r="3909" spans="1:35" x14ac:dyDescent="0.3">
      <c r="A3909" s="85">
        <v>45518.115277777775</v>
      </c>
      <c r="B3909" t="s">
        <v>1643</v>
      </c>
      <c r="C3909" t="s">
        <v>1646</v>
      </c>
      <c r="D3909" s="4">
        <v>10</v>
      </c>
      <c r="E3909" s="43" t="s">
        <v>768</v>
      </c>
      <c r="F3909" t="s">
        <v>32</v>
      </c>
      <c r="G3909" t="s">
        <v>607</v>
      </c>
      <c r="H3909" t="s">
        <v>1645</v>
      </c>
      <c r="I3909" s="4" t="s">
        <v>250</v>
      </c>
      <c r="J3909" s="4" t="s">
        <v>921</v>
      </c>
      <c r="K3909" t="s">
        <v>429</v>
      </c>
      <c r="L3909" s="91">
        <v>41852</v>
      </c>
      <c r="M3909" s="4" t="s">
        <v>540</v>
      </c>
      <c r="N3909" s="92">
        <v>0.72916666666666663</v>
      </c>
      <c r="O3909" s="92">
        <v>0.77083333333333337</v>
      </c>
      <c r="Q3909" t="s">
        <v>87</v>
      </c>
      <c r="R3909" t="s">
        <v>1249</v>
      </c>
      <c r="S3909" t="s">
        <v>1249</v>
      </c>
      <c r="T3909" s="4" t="s">
        <v>21</v>
      </c>
      <c r="U3909" s="4" t="s">
        <v>1589</v>
      </c>
      <c r="V3909" s="4" t="s">
        <v>85</v>
      </c>
      <c r="W3909" s="4" t="s">
        <v>1</v>
      </c>
      <c r="X3909" s="4" t="s">
        <v>537</v>
      </c>
      <c r="Y3909" s="4" t="s">
        <v>537</v>
      </c>
      <c r="Z3909" s="4" t="s">
        <v>537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>
        <v>0</v>
      </c>
      <c r="AH3909">
        <v>245</v>
      </c>
      <c r="AI3909">
        <v>1</v>
      </c>
    </row>
    <row r="3910" spans="1:35" x14ac:dyDescent="0.3">
      <c r="A3910" s="85">
        <v>45518.115277777775</v>
      </c>
      <c r="B3910" t="s">
        <v>1643</v>
      </c>
      <c r="C3910" t="s">
        <v>1646</v>
      </c>
      <c r="D3910" s="4">
        <v>10</v>
      </c>
      <c r="E3910" s="43" t="s">
        <v>768</v>
      </c>
      <c r="F3910" t="s">
        <v>32</v>
      </c>
      <c r="G3910" t="s">
        <v>607</v>
      </c>
      <c r="H3910" t="s">
        <v>1645</v>
      </c>
      <c r="I3910" s="4" t="s">
        <v>251</v>
      </c>
      <c r="J3910" s="4" t="s">
        <v>921</v>
      </c>
      <c r="K3910" t="s">
        <v>429</v>
      </c>
      <c r="L3910" s="91">
        <v>44409</v>
      </c>
      <c r="M3910" s="4" t="s">
        <v>540</v>
      </c>
      <c r="N3910" s="92">
        <v>0.72916666666666663</v>
      </c>
      <c r="O3910" s="92">
        <v>0.77083333333333337</v>
      </c>
      <c r="Q3910" t="s">
        <v>87</v>
      </c>
      <c r="R3910" t="s">
        <v>1249</v>
      </c>
      <c r="S3910" t="s">
        <v>1249</v>
      </c>
      <c r="T3910" s="4" t="s">
        <v>21</v>
      </c>
      <c r="U3910" s="4" t="s">
        <v>1589</v>
      </c>
      <c r="V3910" s="4" t="s">
        <v>85</v>
      </c>
      <c r="W3910" s="4" t="s">
        <v>1</v>
      </c>
      <c r="X3910" s="4" t="s">
        <v>537</v>
      </c>
      <c r="Y3910" s="4" t="s">
        <v>537</v>
      </c>
      <c r="Z3910" s="4" t="s">
        <v>537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>
        <v>0</v>
      </c>
      <c r="AH3910">
        <v>245</v>
      </c>
      <c r="AI3910">
        <v>2</v>
      </c>
    </row>
    <row r="3911" spans="1:35" x14ac:dyDescent="0.3">
      <c r="A3911" s="85">
        <v>45518.334027777775</v>
      </c>
      <c r="B3911" t="s">
        <v>647</v>
      </c>
      <c r="C3911" t="s">
        <v>1599</v>
      </c>
      <c r="D3911" s="4">
        <v>11</v>
      </c>
      <c r="E3911" s="43" t="s">
        <v>768</v>
      </c>
      <c r="F3911" t="s">
        <v>32</v>
      </c>
      <c r="G3911" t="s">
        <v>607</v>
      </c>
      <c r="H3911" t="s">
        <v>787</v>
      </c>
      <c r="I3911" s="4" t="s">
        <v>250</v>
      </c>
      <c r="J3911" s="4" t="s">
        <v>921</v>
      </c>
      <c r="K3911" t="s">
        <v>429</v>
      </c>
      <c r="L3911" s="91">
        <v>41852</v>
      </c>
      <c r="M3911" s="4" t="s">
        <v>540</v>
      </c>
      <c r="N3911" s="92">
        <v>0.72916666666666663</v>
      </c>
      <c r="O3911" s="92">
        <v>0.77083333333333337</v>
      </c>
      <c r="Q3911" t="s">
        <v>1389</v>
      </c>
      <c r="R3911" t="s">
        <v>1390</v>
      </c>
      <c r="S3911" t="s">
        <v>1390</v>
      </c>
      <c r="T3911" s="4" t="s">
        <v>13</v>
      </c>
      <c r="U3911" s="4" t="s">
        <v>1589</v>
      </c>
      <c r="V3911" s="4" t="s">
        <v>85</v>
      </c>
      <c r="W3911" s="4" t="s">
        <v>561</v>
      </c>
      <c r="X3911" s="4" t="s">
        <v>537</v>
      </c>
      <c r="Y3911" s="4" t="s">
        <v>537</v>
      </c>
      <c r="Z3911" s="4" t="s">
        <v>537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>
        <v>0</v>
      </c>
      <c r="AH3911">
        <v>245</v>
      </c>
      <c r="AI3911">
        <v>1</v>
      </c>
    </row>
    <row r="3912" spans="1:35" x14ac:dyDescent="0.3">
      <c r="A3912" s="85">
        <v>45518.334027777775</v>
      </c>
      <c r="B3912" t="s">
        <v>647</v>
      </c>
      <c r="C3912" t="s">
        <v>1599</v>
      </c>
      <c r="D3912" s="4">
        <v>11</v>
      </c>
      <c r="E3912" s="43" t="s">
        <v>768</v>
      </c>
      <c r="F3912" t="s">
        <v>32</v>
      </c>
      <c r="G3912" t="s">
        <v>607</v>
      </c>
      <c r="H3912" t="s">
        <v>787</v>
      </c>
      <c r="I3912" s="4" t="s">
        <v>251</v>
      </c>
      <c r="J3912" s="4" t="s">
        <v>921</v>
      </c>
      <c r="K3912" t="s">
        <v>429</v>
      </c>
      <c r="L3912" s="91">
        <v>44409</v>
      </c>
      <c r="M3912" s="4" t="s">
        <v>540</v>
      </c>
      <c r="N3912" s="92">
        <v>0.72916666666666663</v>
      </c>
      <c r="O3912" s="92">
        <v>0.77083333333333337</v>
      </c>
      <c r="Q3912" t="s">
        <v>1389</v>
      </c>
      <c r="R3912" t="s">
        <v>1390</v>
      </c>
      <c r="S3912" t="s">
        <v>1390</v>
      </c>
      <c r="T3912" s="4" t="s">
        <v>13</v>
      </c>
      <c r="U3912" s="4" t="s">
        <v>1589</v>
      </c>
      <c r="V3912" s="4" t="s">
        <v>85</v>
      </c>
      <c r="W3912" s="4" t="s">
        <v>561</v>
      </c>
      <c r="X3912" s="4" t="s">
        <v>537</v>
      </c>
      <c r="Y3912" s="4" t="s">
        <v>537</v>
      </c>
      <c r="Z3912" s="4" t="s">
        <v>537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>
        <v>0</v>
      </c>
      <c r="AH3912">
        <v>245</v>
      </c>
      <c r="AI3912">
        <v>2</v>
      </c>
    </row>
    <row r="3913" spans="1:35" x14ac:dyDescent="0.3">
      <c r="A3913" s="85">
        <v>45518.423611111109</v>
      </c>
      <c r="B3913" t="s">
        <v>968</v>
      </c>
      <c r="C3913" t="s">
        <v>969</v>
      </c>
      <c r="D3913" s="4">
        <v>8</v>
      </c>
      <c r="E3913" s="43" t="s">
        <v>768</v>
      </c>
      <c r="F3913" t="s">
        <v>32</v>
      </c>
      <c r="G3913" t="s">
        <v>607</v>
      </c>
      <c r="H3913" t="s">
        <v>970</v>
      </c>
      <c r="I3913" s="4" t="s">
        <v>250</v>
      </c>
      <c r="J3913" s="4" t="s">
        <v>921</v>
      </c>
      <c r="K3913" t="s">
        <v>429</v>
      </c>
      <c r="L3913" s="91">
        <v>41852</v>
      </c>
      <c r="M3913" s="4" t="s">
        <v>540</v>
      </c>
      <c r="N3913" s="92">
        <v>0.72916666666666663</v>
      </c>
      <c r="O3913" s="92">
        <v>0.77083333333333337</v>
      </c>
      <c r="Q3913" t="s">
        <v>87</v>
      </c>
      <c r="R3913" t="s">
        <v>971</v>
      </c>
      <c r="S3913" t="s">
        <v>971</v>
      </c>
      <c r="T3913" s="4" t="s">
        <v>23</v>
      </c>
      <c r="U3913" s="4" t="s">
        <v>1589</v>
      </c>
      <c r="V3913" s="4" t="s">
        <v>85</v>
      </c>
      <c r="W3913" s="4" t="s">
        <v>561</v>
      </c>
      <c r="X3913" s="4" t="s">
        <v>537</v>
      </c>
      <c r="Y3913" s="4" t="s">
        <v>537</v>
      </c>
      <c r="Z3913" s="4" t="s">
        <v>537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>
        <v>0</v>
      </c>
      <c r="AH3913">
        <v>245</v>
      </c>
      <c r="AI3913">
        <v>1</v>
      </c>
    </row>
    <row r="3914" spans="1:35" x14ac:dyDescent="0.3">
      <c r="A3914" s="85">
        <v>45518.423611111109</v>
      </c>
      <c r="B3914" t="s">
        <v>968</v>
      </c>
      <c r="C3914" t="s">
        <v>969</v>
      </c>
      <c r="D3914" s="4">
        <v>8</v>
      </c>
      <c r="E3914" s="43" t="s">
        <v>768</v>
      </c>
      <c r="F3914" t="s">
        <v>32</v>
      </c>
      <c r="G3914" t="s">
        <v>607</v>
      </c>
      <c r="H3914" t="s">
        <v>970</v>
      </c>
      <c r="I3914" s="4" t="s">
        <v>251</v>
      </c>
      <c r="J3914" s="4" t="s">
        <v>921</v>
      </c>
      <c r="K3914" t="s">
        <v>429</v>
      </c>
      <c r="L3914" s="91">
        <v>44409</v>
      </c>
      <c r="M3914" s="4" t="s">
        <v>540</v>
      </c>
      <c r="N3914" s="92">
        <v>0.72916666666666663</v>
      </c>
      <c r="O3914" s="92">
        <v>0.77083333333333337</v>
      </c>
      <c r="Q3914" t="s">
        <v>87</v>
      </c>
      <c r="R3914" t="s">
        <v>971</v>
      </c>
      <c r="S3914" t="s">
        <v>971</v>
      </c>
      <c r="T3914" s="4" t="s">
        <v>23</v>
      </c>
      <c r="U3914" s="4" t="s">
        <v>1589</v>
      </c>
      <c r="V3914" s="4" t="s">
        <v>85</v>
      </c>
      <c r="W3914" s="4" t="s">
        <v>561</v>
      </c>
      <c r="X3914" s="4" t="s">
        <v>537</v>
      </c>
      <c r="Y3914" s="4" t="s">
        <v>537</v>
      </c>
      <c r="Z3914" s="4" t="s">
        <v>537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>
        <v>0</v>
      </c>
      <c r="AH3914">
        <v>245</v>
      </c>
      <c r="AI3914">
        <v>2</v>
      </c>
    </row>
    <row r="3915" spans="1:35" x14ac:dyDescent="0.3">
      <c r="A3915" s="85">
        <v>45518.423611111109</v>
      </c>
      <c r="B3915" t="s">
        <v>968</v>
      </c>
      <c r="C3915" t="s">
        <v>969</v>
      </c>
      <c r="D3915" s="4">
        <v>8</v>
      </c>
      <c r="E3915" s="43" t="s">
        <v>768</v>
      </c>
      <c r="F3915" t="s">
        <v>30</v>
      </c>
      <c r="G3915" t="s">
        <v>607</v>
      </c>
      <c r="H3915" t="s">
        <v>970</v>
      </c>
      <c r="I3915" s="4" t="s">
        <v>245</v>
      </c>
      <c r="J3915" s="4" t="s">
        <v>534</v>
      </c>
      <c r="K3915" t="s">
        <v>425</v>
      </c>
      <c r="L3915" s="91">
        <v>42217</v>
      </c>
      <c r="M3915" s="4" t="s">
        <v>544</v>
      </c>
      <c r="N3915" s="92">
        <v>0.625</v>
      </c>
      <c r="O3915" s="92">
        <v>0.66666666666666663</v>
      </c>
      <c r="Q3915" t="s">
        <v>87</v>
      </c>
      <c r="R3915" t="s">
        <v>971</v>
      </c>
      <c r="S3915" t="s">
        <v>971</v>
      </c>
      <c r="T3915" s="4" t="s">
        <v>23</v>
      </c>
      <c r="U3915" s="4" t="s">
        <v>1589</v>
      </c>
      <c r="V3915" s="4" t="s">
        <v>82</v>
      </c>
      <c r="W3915" s="4" t="s">
        <v>561</v>
      </c>
      <c r="X3915" s="4" t="s">
        <v>537</v>
      </c>
      <c r="Y3915" s="4" t="s">
        <v>537</v>
      </c>
      <c r="Z3915" s="4" t="s">
        <v>537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>
        <v>0</v>
      </c>
      <c r="AH3915">
        <v>246</v>
      </c>
      <c r="AI3915">
        <v>1</v>
      </c>
    </row>
    <row r="3916" spans="1:35" x14ac:dyDescent="0.3">
      <c r="A3916" s="85">
        <v>45518.423611111109</v>
      </c>
      <c r="B3916" t="s">
        <v>968</v>
      </c>
      <c r="C3916" t="s">
        <v>969</v>
      </c>
      <c r="D3916" s="4">
        <v>8</v>
      </c>
      <c r="E3916" s="43" t="s">
        <v>768</v>
      </c>
      <c r="F3916" t="s">
        <v>63</v>
      </c>
      <c r="G3916" t="s">
        <v>607</v>
      </c>
      <c r="H3916" t="s">
        <v>970</v>
      </c>
      <c r="I3916" s="4" t="s">
        <v>248</v>
      </c>
      <c r="J3916" s="4" t="s">
        <v>534</v>
      </c>
      <c r="K3916" t="s">
        <v>427</v>
      </c>
      <c r="L3916" s="91">
        <v>46235</v>
      </c>
      <c r="M3916" s="4" t="s">
        <v>535</v>
      </c>
      <c r="N3916" s="92">
        <v>0.58333333333333337</v>
      </c>
      <c r="O3916" s="92">
        <v>0.625</v>
      </c>
      <c r="Q3916" t="s">
        <v>87</v>
      </c>
      <c r="R3916" t="s">
        <v>971</v>
      </c>
      <c r="S3916" t="s">
        <v>971</v>
      </c>
      <c r="T3916" s="4" t="s">
        <v>23</v>
      </c>
      <c r="U3916" s="4" t="s">
        <v>1589</v>
      </c>
      <c r="V3916" s="4" t="s">
        <v>76</v>
      </c>
      <c r="W3916" s="4" t="s">
        <v>2</v>
      </c>
      <c r="X3916" s="4" t="s">
        <v>2</v>
      </c>
      <c r="Y3916" s="4" t="s">
        <v>2</v>
      </c>
      <c r="Z3916" s="4" t="s">
        <v>2</v>
      </c>
      <c r="AA3916" s="4">
        <v>3</v>
      </c>
      <c r="AB3916" s="4">
        <v>3</v>
      </c>
      <c r="AC3916" s="4">
        <v>3</v>
      </c>
      <c r="AD3916" s="4">
        <v>3</v>
      </c>
      <c r="AE3916" s="4">
        <v>0</v>
      </c>
      <c r="AF3916" s="4">
        <v>0</v>
      </c>
      <c r="AG3916">
        <v>9</v>
      </c>
      <c r="AH3916">
        <v>249</v>
      </c>
      <c r="AI3916">
        <v>1</v>
      </c>
    </row>
    <row r="3917" spans="1:35" x14ac:dyDescent="0.3">
      <c r="A3917" s="85">
        <v>45518.487500000003</v>
      </c>
      <c r="B3917" t="s">
        <v>1639</v>
      </c>
      <c r="C3917" t="s">
        <v>1640</v>
      </c>
      <c r="D3917" s="4">
        <v>11</v>
      </c>
      <c r="E3917" s="43" t="s">
        <v>768</v>
      </c>
      <c r="F3917" t="s">
        <v>61</v>
      </c>
      <c r="G3917" t="s">
        <v>607</v>
      </c>
      <c r="H3917" t="s">
        <v>1641</v>
      </c>
      <c r="I3917" s="4" t="s">
        <v>246</v>
      </c>
      <c r="J3917" s="4" t="s">
        <v>921</v>
      </c>
      <c r="K3917" t="s">
        <v>426</v>
      </c>
      <c r="L3917" s="91">
        <v>43678</v>
      </c>
      <c r="M3917" s="4" t="s">
        <v>535</v>
      </c>
      <c r="N3917" s="92">
        <v>0.5</v>
      </c>
      <c r="O3917" s="92">
        <v>0.54166666666666663</v>
      </c>
      <c r="Q3917" t="s">
        <v>89</v>
      </c>
      <c r="R3917" t="s">
        <v>1048</v>
      </c>
      <c r="S3917" t="s">
        <v>1048</v>
      </c>
      <c r="T3917" s="4" t="s">
        <v>19</v>
      </c>
      <c r="U3917" s="4" t="s">
        <v>1589</v>
      </c>
      <c r="V3917" s="4" t="s">
        <v>82</v>
      </c>
      <c r="W3917" s="4" t="s">
        <v>2</v>
      </c>
      <c r="X3917" s="4" t="s">
        <v>2</v>
      </c>
      <c r="Y3917" s="4" t="s">
        <v>2</v>
      </c>
      <c r="Z3917" s="4" t="s">
        <v>2</v>
      </c>
      <c r="AA3917" s="4">
        <v>3</v>
      </c>
      <c r="AB3917" s="4">
        <v>3</v>
      </c>
      <c r="AC3917" s="4">
        <v>3</v>
      </c>
      <c r="AD3917" s="4">
        <v>3</v>
      </c>
      <c r="AE3917" s="4">
        <v>0</v>
      </c>
      <c r="AF3917" s="4">
        <v>0</v>
      </c>
      <c r="AG3917">
        <v>9</v>
      </c>
      <c r="AH3917">
        <v>247</v>
      </c>
      <c r="AI3917">
        <v>1</v>
      </c>
    </row>
    <row r="3918" spans="1:35" x14ac:dyDescent="0.3">
      <c r="A3918" s="85">
        <v>45518.487500000003</v>
      </c>
      <c r="B3918" t="s">
        <v>1639</v>
      </c>
      <c r="C3918" t="s">
        <v>1640</v>
      </c>
      <c r="D3918" s="4">
        <v>11</v>
      </c>
      <c r="E3918" s="43" t="s">
        <v>768</v>
      </c>
      <c r="F3918" t="s">
        <v>61</v>
      </c>
      <c r="G3918" t="s">
        <v>607</v>
      </c>
      <c r="H3918" t="s">
        <v>1641</v>
      </c>
      <c r="I3918" s="4" t="s">
        <v>247</v>
      </c>
      <c r="J3918" s="4" t="s">
        <v>921</v>
      </c>
      <c r="K3918" t="s">
        <v>426</v>
      </c>
      <c r="L3918" s="91">
        <v>46235</v>
      </c>
      <c r="M3918" s="4" t="s">
        <v>535</v>
      </c>
      <c r="N3918" s="92">
        <v>0.5</v>
      </c>
      <c r="O3918" s="92">
        <v>0.54166666666666663</v>
      </c>
      <c r="Q3918" t="s">
        <v>89</v>
      </c>
      <c r="R3918" t="s">
        <v>1048</v>
      </c>
      <c r="S3918" t="s">
        <v>1048</v>
      </c>
      <c r="T3918" s="4" t="s">
        <v>19</v>
      </c>
      <c r="U3918" s="4" t="s">
        <v>1589</v>
      </c>
      <c r="V3918" s="4" t="s">
        <v>82</v>
      </c>
      <c r="W3918" s="4" t="s">
        <v>2</v>
      </c>
      <c r="X3918" s="4" t="s">
        <v>2</v>
      </c>
      <c r="Y3918" s="4" t="s">
        <v>2</v>
      </c>
      <c r="Z3918" s="4" t="s">
        <v>2</v>
      </c>
      <c r="AA3918" s="4">
        <v>3</v>
      </c>
      <c r="AB3918" s="4">
        <v>3</v>
      </c>
      <c r="AC3918" s="4">
        <v>3</v>
      </c>
      <c r="AD3918" s="4">
        <v>3</v>
      </c>
      <c r="AE3918" s="4">
        <v>0</v>
      </c>
      <c r="AF3918" s="4">
        <v>0</v>
      </c>
      <c r="AG3918">
        <v>9</v>
      </c>
      <c r="AH3918">
        <v>247</v>
      </c>
      <c r="AI3918">
        <v>2</v>
      </c>
    </row>
    <row r="3919" spans="1:35" x14ac:dyDescent="0.3">
      <c r="A3919" s="85">
        <v>45518.488888888889</v>
      </c>
      <c r="B3919" t="s">
        <v>1639</v>
      </c>
      <c r="C3919" t="s">
        <v>1642</v>
      </c>
      <c r="D3919" s="4">
        <v>9</v>
      </c>
      <c r="E3919" s="43" t="s">
        <v>768</v>
      </c>
      <c r="F3919" t="s">
        <v>61</v>
      </c>
      <c r="G3919" t="s">
        <v>607</v>
      </c>
      <c r="H3919" t="s">
        <v>1641</v>
      </c>
      <c r="I3919" s="4" t="s">
        <v>246</v>
      </c>
      <c r="J3919" s="4" t="s">
        <v>921</v>
      </c>
      <c r="K3919" t="s">
        <v>426</v>
      </c>
      <c r="L3919" s="91">
        <v>43678</v>
      </c>
      <c r="M3919" s="4" t="s">
        <v>535</v>
      </c>
      <c r="N3919" s="92">
        <v>0.5</v>
      </c>
      <c r="O3919" s="92">
        <v>0.54166666666666663</v>
      </c>
      <c r="Q3919" t="s">
        <v>89</v>
      </c>
      <c r="R3919" t="s">
        <v>1048</v>
      </c>
      <c r="S3919" t="s">
        <v>1048</v>
      </c>
      <c r="T3919" s="4" t="s">
        <v>19</v>
      </c>
      <c r="U3919" s="4" t="s">
        <v>1589</v>
      </c>
      <c r="V3919" s="4" t="s">
        <v>82</v>
      </c>
      <c r="W3919" s="4" t="s">
        <v>2</v>
      </c>
      <c r="X3919" s="4" t="s">
        <v>2</v>
      </c>
      <c r="Y3919" s="4" t="s">
        <v>2</v>
      </c>
      <c r="Z3919" s="4" t="s">
        <v>2</v>
      </c>
      <c r="AA3919" s="4">
        <v>3</v>
      </c>
      <c r="AB3919" s="4">
        <v>3</v>
      </c>
      <c r="AC3919" s="4">
        <v>3</v>
      </c>
      <c r="AD3919" s="4">
        <v>3</v>
      </c>
      <c r="AE3919" s="4">
        <v>0</v>
      </c>
      <c r="AF3919" s="4">
        <v>0</v>
      </c>
      <c r="AG3919">
        <v>9</v>
      </c>
      <c r="AH3919">
        <v>247</v>
      </c>
      <c r="AI3919">
        <v>1</v>
      </c>
    </row>
    <row r="3920" spans="1:35" x14ac:dyDescent="0.3">
      <c r="A3920" s="85">
        <v>45518.488888888889</v>
      </c>
      <c r="B3920" t="s">
        <v>1639</v>
      </c>
      <c r="C3920" t="s">
        <v>1642</v>
      </c>
      <c r="D3920" s="4">
        <v>9</v>
      </c>
      <c r="E3920" s="43" t="s">
        <v>768</v>
      </c>
      <c r="F3920" t="s">
        <v>61</v>
      </c>
      <c r="G3920" t="s">
        <v>607</v>
      </c>
      <c r="H3920" t="s">
        <v>1641</v>
      </c>
      <c r="I3920" s="4" t="s">
        <v>247</v>
      </c>
      <c r="J3920" s="4" t="s">
        <v>921</v>
      </c>
      <c r="K3920" t="s">
        <v>426</v>
      </c>
      <c r="L3920" s="91">
        <v>46235</v>
      </c>
      <c r="M3920" s="4" t="s">
        <v>535</v>
      </c>
      <c r="N3920" s="92">
        <v>0.5</v>
      </c>
      <c r="O3920" s="92">
        <v>0.54166666666666663</v>
      </c>
      <c r="Q3920" t="s">
        <v>89</v>
      </c>
      <c r="R3920" t="s">
        <v>1048</v>
      </c>
      <c r="S3920" t="s">
        <v>1048</v>
      </c>
      <c r="T3920" s="4" t="s">
        <v>19</v>
      </c>
      <c r="U3920" s="4" t="s">
        <v>1589</v>
      </c>
      <c r="V3920" s="4" t="s">
        <v>82</v>
      </c>
      <c r="W3920" s="4" t="s">
        <v>2</v>
      </c>
      <c r="X3920" s="4" t="s">
        <v>2</v>
      </c>
      <c r="Y3920" s="4" t="s">
        <v>2</v>
      </c>
      <c r="Z3920" s="4" t="s">
        <v>2</v>
      </c>
      <c r="AA3920" s="4">
        <v>3</v>
      </c>
      <c r="AB3920" s="4">
        <v>3</v>
      </c>
      <c r="AC3920" s="4">
        <v>3</v>
      </c>
      <c r="AD3920" s="4">
        <v>3</v>
      </c>
      <c r="AE3920" s="4">
        <v>0</v>
      </c>
      <c r="AF3920" s="4">
        <v>0</v>
      </c>
      <c r="AG3920">
        <v>9</v>
      </c>
      <c r="AH3920">
        <v>247</v>
      </c>
      <c r="AI3920">
        <v>2</v>
      </c>
    </row>
    <row r="3921" spans="1:35" x14ac:dyDescent="0.3">
      <c r="A3921" s="85">
        <v>45518.489583333336</v>
      </c>
      <c r="B3921" t="s">
        <v>968</v>
      </c>
      <c r="C3921" t="s">
        <v>969</v>
      </c>
      <c r="D3921" s="4">
        <v>8</v>
      </c>
      <c r="E3921" s="43" t="s">
        <v>768</v>
      </c>
      <c r="F3921" t="s">
        <v>61</v>
      </c>
      <c r="G3921" t="s">
        <v>607</v>
      </c>
      <c r="H3921" t="s">
        <v>970</v>
      </c>
      <c r="I3921" s="4" t="s">
        <v>246</v>
      </c>
      <c r="J3921" s="4" t="s">
        <v>921</v>
      </c>
      <c r="K3921" t="s">
        <v>426</v>
      </c>
      <c r="L3921" s="91">
        <v>43678</v>
      </c>
      <c r="M3921" s="4" t="s">
        <v>535</v>
      </c>
      <c r="N3921" s="92">
        <v>0.5</v>
      </c>
      <c r="O3921" s="92">
        <v>0.54166666666666663</v>
      </c>
      <c r="Q3921" t="s">
        <v>89</v>
      </c>
      <c r="R3921" t="s">
        <v>1048</v>
      </c>
      <c r="S3921" t="s">
        <v>1048</v>
      </c>
      <c r="T3921" s="4" t="s">
        <v>19</v>
      </c>
      <c r="U3921" s="4" t="s">
        <v>1589</v>
      </c>
      <c r="V3921" s="4" t="s">
        <v>82</v>
      </c>
      <c r="W3921" s="4" t="s">
        <v>561</v>
      </c>
      <c r="X3921" s="4" t="s">
        <v>537</v>
      </c>
      <c r="Y3921" s="4" t="s">
        <v>537</v>
      </c>
      <c r="Z3921" s="4" t="s">
        <v>537</v>
      </c>
      <c r="AA3921" s="4">
        <v>0</v>
      </c>
      <c r="AB3921" s="4">
        <v>0</v>
      </c>
      <c r="AC3921" s="4">
        <v>0</v>
      </c>
      <c r="AD3921" s="4">
        <v>0</v>
      </c>
      <c r="AE3921" s="4">
        <v>0</v>
      </c>
      <c r="AF3921" s="4">
        <v>0</v>
      </c>
      <c r="AG3921">
        <v>0</v>
      </c>
      <c r="AH3921">
        <v>247</v>
      </c>
      <c r="AI3921">
        <v>1</v>
      </c>
    </row>
    <row r="3922" spans="1:35" x14ac:dyDescent="0.3">
      <c r="A3922" s="85">
        <v>45518.489583333336</v>
      </c>
      <c r="B3922" t="s">
        <v>968</v>
      </c>
      <c r="C3922" t="s">
        <v>969</v>
      </c>
      <c r="D3922" s="4">
        <v>8</v>
      </c>
      <c r="E3922" s="43" t="s">
        <v>768</v>
      </c>
      <c r="F3922" t="s">
        <v>61</v>
      </c>
      <c r="G3922" t="s">
        <v>607</v>
      </c>
      <c r="H3922" t="s">
        <v>970</v>
      </c>
      <c r="I3922" s="4" t="s">
        <v>247</v>
      </c>
      <c r="J3922" s="4" t="s">
        <v>921</v>
      </c>
      <c r="K3922" t="s">
        <v>426</v>
      </c>
      <c r="L3922" s="91">
        <v>46235</v>
      </c>
      <c r="M3922" s="4" t="s">
        <v>535</v>
      </c>
      <c r="N3922" s="92">
        <v>0.5</v>
      </c>
      <c r="O3922" s="92">
        <v>0.54166666666666663</v>
      </c>
      <c r="Q3922" t="s">
        <v>89</v>
      </c>
      <c r="R3922" t="s">
        <v>1048</v>
      </c>
      <c r="S3922" t="s">
        <v>1048</v>
      </c>
      <c r="T3922" s="4" t="s">
        <v>19</v>
      </c>
      <c r="U3922" s="4" t="s">
        <v>1589</v>
      </c>
      <c r="V3922" s="4" t="s">
        <v>82</v>
      </c>
      <c r="W3922" s="4" t="s">
        <v>561</v>
      </c>
      <c r="X3922" s="4" t="s">
        <v>537</v>
      </c>
      <c r="Y3922" s="4" t="s">
        <v>537</v>
      </c>
      <c r="Z3922" s="4" t="s">
        <v>537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>
        <v>0</v>
      </c>
      <c r="AH3922">
        <v>247</v>
      </c>
      <c r="AI3922">
        <v>2</v>
      </c>
    </row>
    <row r="3923" spans="1:35" x14ac:dyDescent="0.3">
      <c r="A3923" s="85">
        <v>45518.500694444447</v>
      </c>
      <c r="B3923" t="s">
        <v>1630</v>
      </c>
      <c r="C3923" t="s">
        <v>1631</v>
      </c>
      <c r="D3923" s="4">
        <v>9</v>
      </c>
      <c r="E3923" s="43" t="s">
        <v>768</v>
      </c>
      <c r="F3923" t="s">
        <v>64</v>
      </c>
      <c r="G3923" t="s">
        <v>533</v>
      </c>
      <c r="I3923" s="4" t="s">
        <v>249</v>
      </c>
      <c r="J3923" s="4" t="s">
        <v>534</v>
      </c>
      <c r="K3923" t="s">
        <v>428</v>
      </c>
      <c r="L3923" s="91">
        <v>38596</v>
      </c>
      <c r="M3923" s="4" t="s">
        <v>544</v>
      </c>
      <c r="N3923" s="92">
        <v>0.625</v>
      </c>
      <c r="O3923" s="92">
        <v>0.65972222222222221</v>
      </c>
      <c r="Q3923" t="s">
        <v>89</v>
      </c>
      <c r="R3923" t="s">
        <v>1048</v>
      </c>
      <c r="S3923" t="s">
        <v>1048</v>
      </c>
      <c r="T3923" s="4" t="s">
        <v>19</v>
      </c>
      <c r="U3923" s="4" t="s">
        <v>1589</v>
      </c>
      <c r="V3923" s="4" t="s">
        <v>81</v>
      </c>
      <c r="W3923" s="4" t="s">
        <v>1</v>
      </c>
      <c r="X3923" s="4" t="s">
        <v>537</v>
      </c>
      <c r="Y3923" s="4" t="s">
        <v>537</v>
      </c>
      <c r="Z3923" s="4" t="s">
        <v>537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>
        <v>0</v>
      </c>
      <c r="AH3923">
        <v>251</v>
      </c>
      <c r="AI3923">
        <v>1</v>
      </c>
    </row>
    <row r="3924" spans="1:35" x14ac:dyDescent="0.3">
      <c r="A3924" s="85">
        <v>45518.501388888886</v>
      </c>
      <c r="B3924" t="s">
        <v>1635</v>
      </c>
      <c r="C3924" t="s">
        <v>1636</v>
      </c>
      <c r="D3924" s="4">
        <v>8</v>
      </c>
      <c r="E3924" s="43" t="s">
        <v>768</v>
      </c>
      <c r="F3924" t="s">
        <v>64</v>
      </c>
      <c r="G3924" t="s">
        <v>533</v>
      </c>
      <c r="I3924" s="4" t="s">
        <v>249</v>
      </c>
      <c r="J3924" s="4" t="s">
        <v>534</v>
      </c>
      <c r="K3924" t="s">
        <v>428</v>
      </c>
      <c r="L3924" s="91">
        <v>38596</v>
      </c>
      <c r="M3924" s="4" t="s">
        <v>544</v>
      </c>
      <c r="N3924" s="92">
        <v>0.625</v>
      </c>
      <c r="O3924" s="92">
        <v>0.65972222222222221</v>
      </c>
      <c r="Q3924" t="s">
        <v>89</v>
      </c>
      <c r="R3924" t="s">
        <v>1048</v>
      </c>
      <c r="S3924" t="s">
        <v>1048</v>
      </c>
      <c r="T3924" s="4" t="s">
        <v>19</v>
      </c>
      <c r="U3924" s="4" t="s">
        <v>1589</v>
      </c>
      <c r="V3924" s="4" t="s">
        <v>81</v>
      </c>
      <c r="W3924" s="4" t="s">
        <v>2</v>
      </c>
      <c r="X3924" s="4" t="s">
        <v>590</v>
      </c>
      <c r="Y3924" s="4" t="s">
        <v>590</v>
      </c>
      <c r="Z3924" s="4" t="s">
        <v>590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0</v>
      </c>
      <c r="AG3924">
        <v>0</v>
      </c>
      <c r="AH3924">
        <v>251</v>
      </c>
      <c r="AI3924">
        <v>1</v>
      </c>
    </row>
    <row r="3925" spans="1:35" x14ac:dyDescent="0.3">
      <c r="A3925" s="85">
        <v>45518.502083333333</v>
      </c>
      <c r="B3925" t="s">
        <v>1639</v>
      </c>
      <c r="C3925" t="s">
        <v>1640</v>
      </c>
      <c r="D3925" s="4">
        <v>11</v>
      </c>
      <c r="E3925" s="43" t="s">
        <v>768</v>
      </c>
      <c r="F3925" t="s">
        <v>64</v>
      </c>
      <c r="G3925" t="s">
        <v>607</v>
      </c>
      <c r="H3925" t="s">
        <v>1641</v>
      </c>
      <c r="I3925" s="4" t="s">
        <v>249</v>
      </c>
      <c r="J3925" s="4" t="s">
        <v>534</v>
      </c>
      <c r="K3925" t="s">
        <v>428</v>
      </c>
      <c r="L3925" s="91">
        <v>38596</v>
      </c>
      <c r="M3925" s="4" t="s">
        <v>544</v>
      </c>
      <c r="N3925" s="92">
        <v>0.625</v>
      </c>
      <c r="O3925" s="92">
        <v>0.65972222222222221</v>
      </c>
      <c r="Q3925" t="s">
        <v>89</v>
      </c>
      <c r="R3925" t="s">
        <v>1048</v>
      </c>
      <c r="S3925" t="s">
        <v>1048</v>
      </c>
      <c r="T3925" s="4" t="s">
        <v>19</v>
      </c>
      <c r="U3925" s="4" t="s">
        <v>1589</v>
      </c>
      <c r="V3925" s="4" t="s">
        <v>81</v>
      </c>
      <c r="W3925" s="4" t="s">
        <v>2</v>
      </c>
      <c r="X3925" s="4" t="s">
        <v>590</v>
      </c>
      <c r="Y3925" s="4" t="s">
        <v>590</v>
      </c>
      <c r="Z3925" s="4" t="s">
        <v>590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>
        <v>0</v>
      </c>
      <c r="AH3925">
        <v>251</v>
      </c>
      <c r="AI3925">
        <v>1</v>
      </c>
    </row>
    <row r="3926" spans="1:35" x14ac:dyDescent="0.3">
      <c r="A3926" s="85">
        <v>45518.50277777778</v>
      </c>
      <c r="B3926" t="s">
        <v>1639</v>
      </c>
      <c r="C3926" t="s">
        <v>1642</v>
      </c>
      <c r="D3926" s="4">
        <v>9</v>
      </c>
      <c r="E3926" s="43" t="s">
        <v>768</v>
      </c>
      <c r="F3926" t="s">
        <v>64</v>
      </c>
      <c r="G3926" t="s">
        <v>607</v>
      </c>
      <c r="H3926" t="s">
        <v>1641</v>
      </c>
      <c r="I3926" s="4" t="s">
        <v>249</v>
      </c>
      <c r="J3926" s="4" t="s">
        <v>534</v>
      </c>
      <c r="K3926" t="s">
        <v>428</v>
      </c>
      <c r="L3926" s="91">
        <v>38596</v>
      </c>
      <c r="M3926" s="4" t="s">
        <v>544</v>
      </c>
      <c r="N3926" s="92">
        <v>0.625</v>
      </c>
      <c r="O3926" s="92">
        <v>0.65972222222222221</v>
      </c>
      <c r="Q3926" t="s">
        <v>89</v>
      </c>
      <c r="R3926" t="s">
        <v>1048</v>
      </c>
      <c r="S3926" t="s">
        <v>1048</v>
      </c>
      <c r="T3926" s="4" t="s">
        <v>19</v>
      </c>
      <c r="U3926" s="4" t="s">
        <v>1589</v>
      </c>
      <c r="V3926" s="4" t="s">
        <v>81</v>
      </c>
      <c r="W3926" s="4" t="s">
        <v>2</v>
      </c>
      <c r="X3926" s="4" t="s">
        <v>590</v>
      </c>
      <c r="Y3926" s="4" t="s">
        <v>590</v>
      </c>
      <c r="Z3926" s="4" t="s">
        <v>590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>
        <v>0</v>
      </c>
      <c r="AH3926">
        <v>251</v>
      </c>
      <c r="AI3926">
        <v>1</v>
      </c>
    </row>
    <row r="3927" spans="1:35" x14ac:dyDescent="0.3">
      <c r="A3927" s="85">
        <v>45518.503472222219</v>
      </c>
      <c r="B3927" t="s">
        <v>647</v>
      </c>
      <c r="C3927" t="s">
        <v>1599</v>
      </c>
      <c r="D3927" s="4">
        <v>11</v>
      </c>
      <c r="E3927" s="43" t="s">
        <v>768</v>
      </c>
      <c r="F3927" t="s">
        <v>64</v>
      </c>
      <c r="G3927" t="s">
        <v>607</v>
      </c>
      <c r="H3927" t="s">
        <v>787</v>
      </c>
      <c r="I3927" s="4" t="s">
        <v>249</v>
      </c>
      <c r="J3927" s="4" t="s">
        <v>534</v>
      </c>
      <c r="K3927" t="s">
        <v>428</v>
      </c>
      <c r="L3927" s="91">
        <v>38596</v>
      </c>
      <c r="M3927" s="4" t="s">
        <v>544</v>
      </c>
      <c r="N3927" s="92">
        <v>0.625</v>
      </c>
      <c r="O3927" s="92">
        <v>0.65972222222222221</v>
      </c>
      <c r="Q3927" t="s">
        <v>89</v>
      </c>
      <c r="R3927" t="s">
        <v>1048</v>
      </c>
      <c r="S3927" t="s">
        <v>1048</v>
      </c>
      <c r="T3927" s="4" t="s">
        <v>19</v>
      </c>
      <c r="U3927" s="4" t="s">
        <v>1589</v>
      </c>
      <c r="V3927" s="4" t="s">
        <v>81</v>
      </c>
      <c r="W3927" s="4" t="s">
        <v>561</v>
      </c>
      <c r="X3927" s="4" t="s">
        <v>537</v>
      </c>
      <c r="Y3927" s="4" t="s">
        <v>537</v>
      </c>
      <c r="Z3927" s="4" t="s">
        <v>537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>
        <v>0</v>
      </c>
      <c r="AH3927">
        <v>251</v>
      </c>
      <c r="AI3927">
        <v>1</v>
      </c>
    </row>
    <row r="3928" spans="1:35" x14ac:dyDescent="0.3">
      <c r="A3928" s="85">
        <v>45518.506249999999</v>
      </c>
      <c r="B3928" t="s">
        <v>968</v>
      </c>
      <c r="C3928" t="s">
        <v>969</v>
      </c>
      <c r="D3928" s="4">
        <v>8</v>
      </c>
      <c r="E3928" s="43" t="s">
        <v>768</v>
      </c>
      <c r="F3928" t="s">
        <v>64</v>
      </c>
      <c r="G3928" t="s">
        <v>607</v>
      </c>
      <c r="H3928" t="s">
        <v>970</v>
      </c>
      <c r="I3928" s="4" t="s">
        <v>249</v>
      </c>
      <c r="J3928" s="4" t="s">
        <v>534</v>
      </c>
      <c r="K3928" t="s">
        <v>428</v>
      </c>
      <c r="L3928" s="91">
        <v>38596</v>
      </c>
      <c r="M3928" s="4" t="s">
        <v>544</v>
      </c>
      <c r="N3928" s="92">
        <v>0.625</v>
      </c>
      <c r="O3928" s="92">
        <v>0.65972222222222221</v>
      </c>
      <c r="Q3928" t="s">
        <v>89</v>
      </c>
      <c r="R3928" t="s">
        <v>1048</v>
      </c>
      <c r="S3928" t="s">
        <v>1048</v>
      </c>
      <c r="T3928" s="4" t="s">
        <v>19</v>
      </c>
      <c r="U3928" s="4" t="s">
        <v>1589</v>
      </c>
      <c r="V3928" s="4" t="s">
        <v>81</v>
      </c>
      <c r="W3928" s="4" t="s">
        <v>561</v>
      </c>
      <c r="X3928" s="4" t="s">
        <v>537</v>
      </c>
      <c r="Y3928" s="4" t="s">
        <v>537</v>
      </c>
      <c r="Z3928" s="4" t="s">
        <v>537</v>
      </c>
      <c r="AA3928" s="4">
        <v>0</v>
      </c>
      <c r="AB3928" s="4">
        <v>0</v>
      </c>
      <c r="AC3928" s="4">
        <v>0</v>
      </c>
      <c r="AD3928" s="4">
        <v>0</v>
      </c>
      <c r="AE3928" s="4">
        <v>0</v>
      </c>
      <c r="AF3928" s="4">
        <v>0</v>
      </c>
      <c r="AG3928">
        <v>0</v>
      </c>
      <c r="AH3928">
        <v>251</v>
      </c>
      <c r="AI3928">
        <v>1</v>
      </c>
    </row>
    <row r="3929" spans="1:35" x14ac:dyDescent="0.3">
      <c r="A3929" s="85">
        <v>45518.508333333331</v>
      </c>
      <c r="B3929" t="s">
        <v>968</v>
      </c>
      <c r="C3929" t="s">
        <v>969</v>
      </c>
      <c r="D3929" s="4">
        <v>8</v>
      </c>
      <c r="E3929" s="43" t="s">
        <v>768</v>
      </c>
      <c r="F3929" t="s">
        <v>65</v>
      </c>
      <c r="G3929" t="s">
        <v>607</v>
      </c>
      <c r="H3929" t="s">
        <v>970</v>
      </c>
      <c r="I3929" s="4" t="s">
        <v>252</v>
      </c>
      <c r="J3929" s="4" t="s">
        <v>921</v>
      </c>
      <c r="K3929" t="s">
        <v>430</v>
      </c>
      <c r="L3929" s="91">
        <v>44044</v>
      </c>
      <c r="M3929" s="4" t="s">
        <v>542</v>
      </c>
      <c r="N3929" s="92">
        <v>0.64583333333333337</v>
      </c>
      <c r="O3929" s="92">
        <v>0.6875</v>
      </c>
      <c r="Q3929" t="s">
        <v>89</v>
      </c>
      <c r="R3929" t="s">
        <v>1048</v>
      </c>
      <c r="S3929" t="s">
        <v>1048</v>
      </c>
      <c r="T3929" s="4" t="s">
        <v>19</v>
      </c>
      <c r="U3929" s="4" t="s">
        <v>1589</v>
      </c>
      <c r="V3929" s="4" t="s">
        <v>85</v>
      </c>
      <c r="W3929" s="4" t="s">
        <v>1</v>
      </c>
      <c r="X3929" s="4" t="s">
        <v>537</v>
      </c>
      <c r="Y3929" s="4" t="s">
        <v>537</v>
      </c>
      <c r="Z3929" s="4" t="s">
        <v>537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  <c r="AF3929" s="4">
        <v>0</v>
      </c>
      <c r="AG3929">
        <v>0</v>
      </c>
      <c r="AH3929">
        <v>248</v>
      </c>
      <c r="AI3929">
        <v>1</v>
      </c>
    </row>
    <row r="3930" spans="1:35" x14ac:dyDescent="0.3">
      <c r="A3930" s="85">
        <v>45518.508333333331</v>
      </c>
      <c r="B3930" t="s">
        <v>968</v>
      </c>
      <c r="C3930" t="s">
        <v>969</v>
      </c>
      <c r="D3930" s="4">
        <v>8</v>
      </c>
      <c r="E3930" s="43" t="s">
        <v>768</v>
      </c>
      <c r="F3930" t="s">
        <v>65</v>
      </c>
      <c r="G3930" t="s">
        <v>607</v>
      </c>
      <c r="H3930" t="s">
        <v>970</v>
      </c>
      <c r="I3930" s="4" t="s">
        <v>253</v>
      </c>
      <c r="J3930" s="4" t="s">
        <v>921</v>
      </c>
      <c r="K3930" t="s">
        <v>430</v>
      </c>
      <c r="L3930" s="91">
        <v>46600</v>
      </c>
      <c r="M3930" s="4" t="s">
        <v>542</v>
      </c>
      <c r="N3930" s="92">
        <v>0.64583333333333337</v>
      </c>
      <c r="O3930" s="92">
        <v>0.6875</v>
      </c>
      <c r="Q3930" t="s">
        <v>89</v>
      </c>
      <c r="R3930" t="s">
        <v>1048</v>
      </c>
      <c r="S3930" t="s">
        <v>1048</v>
      </c>
      <c r="T3930" s="4" t="s">
        <v>19</v>
      </c>
      <c r="U3930" s="4" t="s">
        <v>1589</v>
      </c>
      <c r="V3930" s="4" t="s">
        <v>85</v>
      </c>
      <c r="W3930" s="4" t="s">
        <v>561</v>
      </c>
      <c r="X3930" s="4" t="s">
        <v>537</v>
      </c>
      <c r="Y3930" s="4" t="s">
        <v>537</v>
      </c>
      <c r="Z3930" s="4" t="s">
        <v>537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>
        <v>0</v>
      </c>
      <c r="AH3930">
        <v>248</v>
      </c>
      <c r="AI3930">
        <v>2</v>
      </c>
    </row>
    <row r="3931" spans="1:35" x14ac:dyDescent="0.3">
      <c r="B3931" t="s">
        <v>1639</v>
      </c>
      <c r="C3931" t="s">
        <v>1642</v>
      </c>
      <c r="D3931" s="4">
        <v>9</v>
      </c>
      <c r="E3931" s="43" t="s">
        <v>768</v>
      </c>
      <c r="F3931" t="s">
        <v>65</v>
      </c>
      <c r="G3931" t="s">
        <v>607</v>
      </c>
      <c r="H3931" t="s">
        <v>1641</v>
      </c>
      <c r="I3931" s="4" t="s">
        <v>252</v>
      </c>
      <c r="J3931" s="4" t="s">
        <v>921</v>
      </c>
      <c r="K3931" t="s">
        <v>430</v>
      </c>
      <c r="L3931" s="91">
        <v>44044</v>
      </c>
      <c r="M3931" s="4" t="s">
        <v>542</v>
      </c>
      <c r="N3931" s="92">
        <v>0.64583333333333337</v>
      </c>
      <c r="O3931" s="92">
        <v>0.6875</v>
      </c>
      <c r="Q3931" t="s">
        <v>87</v>
      </c>
      <c r="R3931" t="s">
        <v>971</v>
      </c>
      <c r="S3931" t="s">
        <v>971</v>
      </c>
      <c r="T3931" s="4" t="s">
        <v>23</v>
      </c>
      <c r="U3931" s="4" t="s">
        <v>1589</v>
      </c>
      <c r="V3931" s="4" t="s">
        <v>85</v>
      </c>
      <c r="W3931" s="4" t="s">
        <v>2</v>
      </c>
      <c r="X3931" s="4" t="s">
        <v>2</v>
      </c>
      <c r="Y3931" s="4" t="s">
        <v>2</v>
      </c>
      <c r="Z3931" s="4" t="s">
        <v>2</v>
      </c>
      <c r="AA3931" s="4">
        <v>3</v>
      </c>
      <c r="AB3931" s="4">
        <v>3</v>
      </c>
      <c r="AC3931" s="4">
        <v>3</v>
      </c>
      <c r="AD3931" s="4">
        <v>3</v>
      </c>
      <c r="AE3931" s="4">
        <v>0</v>
      </c>
      <c r="AF3931" s="4">
        <v>0</v>
      </c>
      <c r="AG3931">
        <v>9</v>
      </c>
      <c r="AH3931">
        <v>248</v>
      </c>
      <c r="AI3931">
        <v>1</v>
      </c>
    </row>
    <row r="3932" spans="1:35" x14ac:dyDescent="0.3">
      <c r="A3932" s="85">
        <v>45523.43472222222</v>
      </c>
      <c r="B3932" t="s">
        <v>1647</v>
      </c>
      <c r="C3932" t="s">
        <v>1648</v>
      </c>
      <c r="D3932" s="4">
        <v>8</v>
      </c>
      <c r="E3932" s="43" t="s">
        <v>1170</v>
      </c>
      <c r="F3932" t="s">
        <v>63</v>
      </c>
      <c r="G3932" t="s">
        <v>533</v>
      </c>
      <c r="I3932" s="4" t="s">
        <v>248</v>
      </c>
      <c r="J3932" s="4" t="s">
        <v>534</v>
      </c>
      <c r="K3932" t="s">
        <v>427</v>
      </c>
      <c r="L3932" s="91">
        <v>46235</v>
      </c>
      <c r="M3932" s="4" t="s">
        <v>535</v>
      </c>
      <c r="N3932" s="92">
        <v>0.58333333333333337</v>
      </c>
      <c r="O3932" s="92">
        <v>0.625</v>
      </c>
      <c r="Q3932" t="s">
        <v>87</v>
      </c>
      <c r="R3932" t="s">
        <v>1588</v>
      </c>
      <c r="S3932" t="s">
        <v>1588</v>
      </c>
      <c r="T3932" s="4" t="s">
        <v>15</v>
      </c>
      <c r="U3932" s="4" t="s">
        <v>1589</v>
      </c>
      <c r="V3932" s="4" t="s">
        <v>76</v>
      </c>
      <c r="W3932" s="4" t="s">
        <v>1</v>
      </c>
      <c r="X3932" s="4" t="s">
        <v>537</v>
      </c>
      <c r="Y3932" s="4" t="s">
        <v>537</v>
      </c>
      <c r="Z3932" s="4" t="s">
        <v>537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  <c r="AF3932" s="4">
        <v>0</v>
      </c>
      <c r="AG3932">
        <v>0</v>
      </c>
      <c r="AH3932">
        <v>249</v>
      </c>
      <c r="AI3932">
        <v>1</v>
      </c>
    </row>
    <row r="3933" spans="1:35" x14ac:dyDescent="0.3">
      <c r="A3933" s="85">
        <v>45523.43472222222</v>
      </c>
      <c r="B3933" t="s">
        <v>1647</v>
      </c>
      <c r="C3933" t="s">
        <v>1648</v>
      </c>
      <c r="D3933" s="4">
        <v>8</v>
      </c>
      <c r="E3933" s="43" t="s">
        <v>1170</v>
      </c>
      <c r="F3933" t="s">
        <v>43</v>
      </c>
      <c r="G3933" t="s">
        <v>533</v>
      </c>
      <c r="I3933" s="4" t="s">
        <v>254</v>
      </c>
      <c r="J3933" s="4" t="s">
        <v>909</v>
      </c>
      <c r="K3933" t="s">
        <v>431</v>
      </c>
      <c r="L3933" s="91">
        <v>47331</v>
      </c>
      <c r="M3933" s="4" t="s">
        <v>544</v>
      </c>
      <c r="N3933" s="92">
        <v>0.72916666666666663</v>
      </c>
      <c r="O3933" s="92">
        <v>0.77083333333333337</v>
      </c>
      <c r="Q3933" t="s">
        <v>87</v>
      </c>
      <c r="R3933" t="s">
        <v>1588</v>
      </c>
      <c r="S3933" t="s">
        <v>1588</v>
      </c>
      <c r="T3933" s="4" t="s">
        <v>15</v>
      </c>
      <c r="U3933" s="4" t="s">
        <v>1589</v>
      </c>
      <c r="V3933" s="4" t="s">
        <v>84</v>
      </c>
      <c r="W3933" s="4" t="s">
        <v>1</v>
      </c>
      <c r="X3933" s="4" t="s">
        <v>537</v>
      </c>
      <c r="Y3933" s="4" t="s">
        <v>537</v>
      </c>
      <c r="Z3933" s="4" t="s">
        <v>537</v>
      </c>
      <c r="AA3933" s="4">
        <v>0</v>
      </c>
      <c r="AB3933" s="4">
        <v>0</v>
      </c>
      <c r="AC3933" s="4">
        <v>0</v>
      </c>
      <c r="AD3933" s="4">
        <v>0</v>
      </c>
      <c r="AE3933" s="4">
        <v>0</v>
      </c>
      <c r="AF3933" s="4">
        <v>0</v>
      </c>
      <c r="AG3933">
        <v>0</v>
      </c>
      <c r="AH3933">
        <v>250</v>
      </c>
      <c r="AI3933">
        <v>1</v>
      </c>
    </row>
    <row r="3934" spans="1:35" x14ac:dyDescent="0.3">
      <c r="A3934" s="85">
        <v>45523.43472222222</v>
      </c>
      <c r="B3934" t="s">
        <v>1647</v>
      </c>
      <c r="C3934" t="s">
        <v>1648</v>
      </c>
      <c r="D3934" s="4">
        <v>8</v>
      </c>
      <c r="E3934" s="43" t="s">
        <v>1170</v>
      </c>
      <c r="F3934" t="s">
        <v>43</v>
      </c>
      <c r="G3934" t="s">
        <v>533</v>
      </c>
      <c r="I3934" s="4" t="s">
        <v>255</v>
      </c>
      <c r="J3934" s="4" t="s">
        <v>909</v>
      </c>
      <c r="K3934" t="s">
        <v>431</v>
      </c>
      <c r="L3934" s="91">
        <v>38596</v>
      </c>
      <c r="M3934" s="4" t="s">
        <v>544</v>
      </c>
      <c r="N3934" s="92">
        <v>0.72916666666666663</v>
      </c>
      <c r="O3934" s="92">
        <v>0.77083333333333337</v>
      </c>
      <c r="Q3934" t="s">
        <v>87</v>
      </c>
      <c r="R3934" t="s">
        <v>1588</v>
      </c>
      <c r="S3934" t="s">
        <v>1588</v>
      </c>
      <c r="T3934" s="4" t="s">
        <v>15</v>
      </c>
      <c r="U3934" s="4" t="s">
        <v>1589</v>
      </c>
      <c r="V3934" s="4" t="s">
        <v>84</v>
      </c>
      <c r="W3934" s="4" t="s">
        <v>2</v>
      </c>
      <c r="X3934" s="4" t="s">
        <v>571</v>
      </c>
      <c r="Y3934" s="4" t="s">
        <v>571</v>
      </c>
      <c r="Z3934" s="4" t="s">
        <v>571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  <c r="AF3934" s="4">
        <v>0</v>
      </c>
      <c r="AG3934">
        <v>0</v>
      </c>
      <c r="AH3934">
        <v>250</v>
      </c>
      <c r="AI3934">
        <v>2</v>
      </c>
    </row>
    <row r="3935" spans="1:35" x14ac:dyDescent="0.3">
      <c r="A3935" s="85">
        <v>45523.436805555553</v>
      </c>
      <c r="B3935" t="s">
        <v>1647</v>
      </c>
      <c r="C3935" t="s">
        <v>1648</v>
      </c>
      <c r="D3935" s="4">
        <v>8</v>
      </c>
      <c r="E3935" s="43" t="s">
        <v>1170</v>
      </c>
      <c r="F3935" t="s">
        <v>63</v>
      </c>
      <c r="G3935" t="s">
        <v>533</v>
      </c>
      <c r="I3935" s="4" t="s">
        <v>248</v>
      </c>
      <c r="J3935" s="4" t="s">
        <v>534</v>
      </c>
      <c r="K3935" t="s">
        <v>427</v>
      </c>
      <c r="L3935" s="91">
        <v>46235</v>
      </c>
      <c r="M3935" s="4" t="s">
        <v>535</v>
      </c>
      <c r="N3935" s="92">
        <v>0.58333333333333337</v>
      </c>
      <c r="O3935" s="92">
        <v>0.625</v>
      </c>
      <c r="Q3935" t="s">
        <v>87</v>
      </c>
      <c r="R3935" t="s">
        <v>1588</v>
      </c>
      <c r="S3935" t="s">
        <v>1588</v>
      </c>
      <c r="T3935" s="4" t="s">
        <v>15</v>
      </c>
      <c r="U3935" s="4" t="s">
        <v>1589</v>
      </c>
      <c r="V3935" s="4" t="s">
        <v>76</v>
      </c>
      <c r="W3935" s="4" t="s">
        <v>561</v>
      </c>
      <c r="X3935" s="4" t="s">
        <v>537</v>
      </c>
      <c r="Y3935" s="4" t="s">
        <v>537</v>
      </c>
      <c r="Z3935" s="4" t="s">
        <v>537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4">
        <v>0</v>
      </c>
      <c r="AG3935">
        <v>0</v>
      </c>
      <c r="AH3935">
        <v>249</v>
      </c>
      <c r="AI3935">
        <v>1</v>
      </c>
    </row>
    <row r="3936" spans="1:35" x14ac:dyDescent="0.3">
      <c r="A3936" s="85">
        <v>45523.436805555553</v>
      </c>
      <c r="B3936" t="s">
        <v>1647</v>
      </c>
      <c r="C3936" t="s">
        <v>1648</v>
      </c>
      <c r="D3936" s="4">
        <v>8</v>
      </c>
      <c r="E3936" s="43" t="s">
        <v>1170</v>
      </c>
      <c r="F3936" t="s">
        <v>43</v>
      </c>
      <c r="G3936" t="s">
        <v>533</v>
      </c>
      <c r="I3936" s="4" t="s">
        <v>255</v>
      </c>
      <c r="J3936" s="4" t="s">
        <v>909</v>
      </c>
      <c r="K3936" t="s">
        <v>431</v>
      </c>
      <c r="L3936" s="91">
        <v>38596</v>
      </c>
      <c r="M3936" s="4" t="s">
        <v>544</v>
      </c>
      <c r="N3936" s="92">
        <v>0.72916666666666663</v>
      </c>
      <c r="O3936" s="92">
        <v>0.77083333333333337</v>
      </c>
      <c r="Q3936" t="s">
        <v>87</v>
      </c>
      <c r="R3936" t="s">
        <v>1588</v>
      </c>
      <c r="S3936" t="s">
        <v>1588</v>
      </c>
      <c r="T3936" s="4" t="s">
        <v>15</v>
      </c>
      <c r="U3936" s="4" t="s">
        <v>1589</v>
      </c>
      <c r="V3936" s="4" t="s">
        <v>84</v>
      </c>
      <c r="W3936" s="4" t="s">
        <v>1</v>
      </c>
      <c r="X3936" s="4" t="s">
        <v>537</v>
      </c>
      <c r="Y3936" s="4" t="s">
        <v>537</v>
      </c>
      <c r="Z3936" s="4" t="s">
        <v>537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>
        <v>0</v>
      </c>
      <c r="AH3936">
        <v>250</v>
      </c>
      <c r="AI3936">
        <v>2</v>
      </c>
    </row>
    <row r="3937" spans="1:35" x14ac:dyDescent="0.3">
      <c r="A3937" s="85">
        <v>45523.436805555553</v>
      </c>
      <c r="B3937" t="s">
        <v>1647</v>
      </c>
      <c r="C3937" t="s">
        <v>1648</v>
      </c>
      <c r="D3937" s="4">
        <v>8</v>
      </c>
      <c r="E3937" s="43" t="s">
        <v>1170</v>
      </c>
      <c r="F3937" t="s">
        <v>43</v>
      </c>
      <c r="G3937" t="s">
        <v>533</v>
      </c>
      <c r="I3937" s="4" t="s">
        <v>254</v>
      </c>
      <c r="J3937" s="4" t="s">
        <v>909</v>
      </c>
      <c r="K3937" t="s">
        <v>431</v>
      </c>
      <c r="L3937" s="91">
        <v>47331</v>
      </c>
      <c r="M3937" s="4" t="s">
        <v>544</v>
      </c>
      <c r="N3937" s="92">
        <v>0.72916666666666663</v>
      </c>
      <c r="O3937" s="92">
        <v>0.77083333333333337</v>
      </c>
      <c r="Q3937" t="s">
        <v>87</v>
      </c>
      <c r="R3937" t="s">
        <v>1588</v>
      </c>
      <c r="S3937" t="s">
        <v>1588</v>
      </c>
      <c r="T3937" s="4" t="s">
        <v>15</v>
      </c>
      <c r="U3937" s="4" t="s">
        <v>1589</v>
      </c>
      <c r="V3937" s="4" t="s">
        <v>84</v>
      </c>
      <c r="W3937" s="4" t="s">
        <v>561</v>
      </c>
      <c r="X3937" s="4" t="s">
        <v>537</v>
      </c>
      <c r="Y3937" s="4" t="s">
        <v>537</v>
      </c>
      <c r="Z3937" s="4" t="s">
        <v>537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>
        <v>0</v>
      </c>
      <c r="AH3937">
        <v>250</v>
      </c>
      <c r="AI3937">
        <v>1</v>
      </c>
    </row>
    <row r="3938" spans="1:35" x14ac:dyDescent="0.3">
      <c r="A3938" s="85">
        <v>45535.290277777778</v>
      </c>
      <c r="B3938" t="s">
        <v>605</v>
      </c>
      <c r="C3938" t="s">
        <v>606</v>
      </c>
      <c r="D3938" s="4">
        <v>10</v>
      </c>
      <c r="E3938" s="43" t="s">
        <v>768</v>
      </c>
      <c r="F3938" t="s">
        <v>69</v>
      </c>
      <c r="G3938" t="s">
        <v>607</v>
      </c>
      <c r="H3938" t="s">
        <v>608</v>
      </c>
      <c r="I3938" s="4" t="s">
        <v>256</v>
      </c>
      <c r="J3938" s="4" t="s">
        <v>534</v>
      </c>
      <c r="K3938" t="s">
        <v>432</v>
      </c>
      <c r="L3938" s="91">
        <v>45170</v>
      </c>
      <c r="M3938" s="4" t="s">
        <v>535</v>
      </c>
      <c r="N3938" s="92">
        <v>0.66666666666666663</v>
      </c>
      <c r="O3938" s="92">
        <v>0.70833333333333337</v>
      </c>
      <c r="Q3938" t="s">
        <v>90</v>
      </c>
      <c r="R3938" t="s">
        <v>907</v>
      </c>
      <c r="S3938" t="s">
        <v>907</v>
      </c>
      <c r="T3938" s="4" t="s">
        <v>13</v>
      </c>
      <c r="U3938" s="4" t="s">
        <v>1649</v>
      </c>
      <c r="V3938" s="4" t="s">
        <v>79</v>
      </c>
      <c r="W3938" s="4" t="s">
        <v>1</v>
      </c>
      <c r="X3938" s="4" t="s">
        <v>537</v>
      </c>
      <c r="Y3938" s="4" t="s">
        <v>537</v>
      </c>
      <c r="Z3938" s="4" t="s">
        <v>537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0</v>
      </c>
      <c r="AG3938">
        <v>0</v>
      </c>
      <c r="AH3938">
        <v>262</v>
      </c>
      <c r="AI3938">
        <v>1</v>
      </c>
    </row>
    <row r="3939" spans="1:35" x14ac:dyDescent="0.3">
      <c r="A3939" s="85">
        <v>45535.866666666669</v>
      </c>
      <c r="B3939" t="s">
        <v>1650</v>
      </c>
      <c r="C3939" t="s">
        <v>1651</v>
      </c>
      <c r="D3939" s="4">
        <v>12</v>
      </c>
      <c r="E3939" s="43" t="s">
        <v>768</v>
      </c>
      <c r="F3939" t="s">
        <v>43</v>
      </c>
      <c r="G3939" t="s">
        <v>533</v>
      </c>
      <c r="I3939" s="4" t="s">
        <v>255</v>
      </c>
      <c r="J3939" s="4" t="s">
        <v>909</v>
      </c>
      <c r="K3939" t="s">
        <v>431</v>
      </c>
      <c r="L3939" s="91">
        <v>38596</v>
      </c>
      <c r="M3939" s="4" t="s">
        <v>544</v>
      </c>
      <c r="N3939" s="92">
        <v>0.72916666666666663</v>
      </c>
      <c r="O3939" s="92">
        <v>0.77083333333333337</v>
      </c>
      <c r="Q3939" t="s">
        <v>87</v>
      </c>
      <c r="R3939" t="s">
        <v>971</v>
      </c>
      <c r="S3939" t="s">
        <v>971</v>
      </c>
      <c r="T3939" s="4" t="s">
        <v>23</v>
      </c>
      <c r="U3939" s="4" t="s">
        <v>1589</v>
      </c>
      <c r="V3939" s="4" t="s">
        <v>84</v>
      </c>
      <c r="W3939" s="4" t="s">
        <v>1</v>
      </c>
      <c r="X3939" s="4" t="s">
        <v>537</v>
      </c>
      <c r="Y3939" s="4" t="s">
        <v>537</v>
      </c>
      <c r="Z3939" s="4" t="s">
        <v>537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>
        <v>0</v>
      </c>
      <c r="AH3939">
        <v>250</v>
      </c>
      <c r="AI3939">
        <v>2</v>
      </c>
    </row>
    <row r="3940" spans="1:35" x14ac:dyDescent="0.3">
      <c r="A3940" s="85">
        <v>45536.20416666667</v>
      </c>
      <c r="B3940" t="s">
        <v>647</v>
      </c>
      <c r="C3940" t="s">
        <v>1599</v>
      </c>
      <c r="D3940" s="4">
        <v>11</v>
      </c>
      <c r="E3940" s="43" t="s">
        <v>768</v>
      </c>
      <c r="F3940" t="s">
        <v>32</v>
      </c>
      <c r="G3940" t="s">
        <v>607</v>
      </c>
      <c r="H3940" t="s">
        <v>787</v>
      </c>
      <c r="I3940" s="4" t="s">
        <v>257</v>
      </c>
      <c r="J3940" s="4" t="s">
        <v>534</v>
      </c>
      <c r="K3940" t="s">
        <v>433</v>
      </c>
      <c r="L3940" s="91">
        <v>46631</v>
      </c>
      <c r="M3940" s="4" t="s">
        <v>548</v>
      </c>
      <c r="N3940" s="92">
        <v>0.70833333333333337</v>
      </c>
      <c r="O3940" s="92">
        <v>0.75</v>
      </c>
      <c r="Q3940" t="s">
        <v>1389</v>
      </c>
      <c r="R3940" t="s">
        <v>1390</v>
      </c>
      <c r="S3940" t="s">
        <v>1390</v>
      </c>
      <c r="T3940" s="4" t="s">
        <v>13</v>
      </c>
      <c r="U3940" s="4" t="s">
        <v>1649</v>
      </c>
      <c r="V3940" s="4" t="s">
        <v>85</v>
      </c>
      <c r="W3940" s="4" t="s">
        <v>1</v>
      </c>
      <c r="X3940" s="4" t="s">
        <v>537</v>
      </c>
      <c r="Y3940" s="4" t="s">
        <v>537</v>
      </c>
      <c r="Z3940" s="4" t="s">
        <v>537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>
        <v>0</v>
      </c>
      <c r="AH3940">
        <v>253</v>
      </c>
      <c r="AI3940">
        <v>1</v>
      </c>
    </row>
    <row r="3941" spans="1:35" x14ac:dyDescent="0.3">
      <c r="A3941" s="85">
        <v>45536.20416666667</v>
      </c>
      <c r="B3941" t="s">
        <v>647</v>
      </c>
      <c r="C3941" t="s">
        <v>1599</v>
      </c>
      <c r="D3941" s="4">
        <v>11</v>
      </c>
      <c r="E3941" s="43" t="s">
        <v>768</v>
      </c>
      <c r="F3941" t="s">
        <v>40</v>
      </c>
      <c r="G3941" t="s">
        <v>607</v>
      </c>
      <c r="H3941" t="s">
        <v>787</v>
      </c>
      <c r="I3941" s="4" t="s">
        <v>258</v>
      </c>
      <c r="J3941" s="4" t="s">
        <v>534</v>
      </c>
      <c r="K3941" t="s">
        <v>434</v>
      </c>
      <c r="L3941" s="91">
        <v>41518</v>
      </c>
      <c r="M3941" s="4" t="s">
        <v>548</v>
      </c>
      <c r="N3941" s="92">
        <v>0.54166666666666663</v>
      </c>
      <c r="O3941" s="92">
        <v>0.58333333333333337</v>
      </c>
      <c r="Q3941" t="s">
        <v>1389</v>
      </c>
      <c r="R3941" t="s">
        <v>1390</v>
      </c>
      <c r="S3941" t="s">
        <v>1390</v>
      </c>
      <c r="T3941" s="4" t="s">
        <v>13</v>
      </c>
      <c r="U3941" s="4" t="s">
        <v>1649</v>
      </c>
      <c r="V3941" s="4" t="s">
        <v>81</v>
      </c>
      <c r="W3941" s="4" t="s">
        <v>1</v>
      </c>
      <c r="X3941" s="4" t="s">
        <v>537</v>
      </c>
      <c r="Y3941" s="4" t="s">
        <v>537</v>
      </c>
      <c r="Z3941" s="4" t="s">
        <v>537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>
        <v>0</v>
      </c>
      <c r="AH3941">
        <v>254</v>
      </c>
      <c r="AI3941">
        <v>1</v>
      </c>
    </row>
    <row r="3942" spans="1:35" x14ac:dyDescent="0.3">
      <c r="A3942" s="85">
        <v>45536.20416666667</v>
      </c>
      <c r="B3942" t="s">
        <v>647</v>
      </c>
      <c r="C3942" t="s">
        <v>1599</v>
      </c>
      <c r="D3942" s="4">
        <v>11</v>
      </c>
      <c r="E3942" s="43" t="s">
        <v>768</v>
      </c>
      <c r="F3942" t="s">
        <v>40</v>
      </c>
      <c r="G3942" t="s">
        <v>607</v>
      </c>
      <c r="H3942" t="s">
        <v>787</v>
      </c>
      <c r="I3942" s="4" t="s">
        <v>259</v>
      </c>
      <c r="J3942" s="4" t="s">
        <v>534</v>
      </c>
      <c r="K3942" t="s">
        <v>338</v>
      </c>
      <c r="L3942" s="91">
        <v>46997</v>
      </c>
      <c r="M3942" s="4" t="s">
        <v>549</v>
      </c>
      <c r="N3942" s="92">
        <v>0.66666666666666663</v>
      </c>
      <c r="O3942" s="92">
        <v>0.70833333333333337</v>
      </c>
      <c r="Q3942" t="s">
        <v>1389</v>
      </c>
      <c r="R3942" t="s">
        <v>1390</v>
      </c>
      <c r="S3942" t="s">
        <v>1390</v>
      </c>
      <c r="T3942" s="4" t="s">
        <v>13</v>
      </c>
      <c r="U3942" s="4" t="s">
        <v>1649</v>
      </c>
      <c r="V3942" s="4" t="s">
        <v>74</v>
      </c>
      <c r="W3942" s="4" t="s">
        <v>601</v>
      </c>
      <c r="X3942" s="4" t="s">
        <v>537</v>
      </c>
      <c r="Y3942" s="4" t="s">
        <v>537</v>
      </c>
      <c r="Z3942" s="4" t="s">
        <v>537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>
        <v>0</v>
      </c>
      <c r="AH3942">
        <v>255</v>
      </c>
      <c r="AI3942">
        <v>1</v>
      </c>
    </row>
    <row r="3943" spans="1:35" x14ac:dyDescent="0.3">
      <c r="A3943" s="85">
        <v>45536.20416666667</v>
      </c>
      <c r="B3943" t="s">
        <v>647</v>
      </c>
      <c r="C3943" t="s">
        <v>1599</v>
      </c>
      <c r="D3943" s="4">
        <v>11</v>
      </c>
      <c r="E3943" s="43" t="s">
        <v>768</v>
      </c>
      <c r="F3943" t="s">
        <v>61</v>
      </c>
      <c r="G3943" t="s">
        <v>607</v>
      </c>
      <c r="H3943" t="s">
        <v>787</v>
      </c>
      <c r="I3943" s="4" t="s">
        <v>260</v>
      </c>
      <c r="J3943" s="4" t="s">
        <v>534</v>
      </c>
      <c r="K3943" t="s">
        <v>435</v>
      </c>
      <c r="L3943" s="91">
        <v>43344</v>
      </c>
      <c r="M3943" s="4" t="s">
        <v>540</v>
      </c>
      <c r="N3943" s="92">
        <v>0.54166666666666663</v>
      </c>
      <c r="O3943" s="92">
        <v>0.58333333333333337</v>
      </c>
      <c r="Q3943" t="s">
        <v>1389</v>
      </c>
      <c r="R3943" t="s">
        <v>1390</v>
      </c>
      <c r="S3943" t="s">
        <v>1390</v>
      </c>
      <c r="T3943" s="4" t="s">
        <v>13</v>
      </c>
      <c r="U3943" s="4" t="s">
        <v>1649</v>
      </c>
      <c r="V3943" s="4" t="s">
        <v>82</v>
      </c>
      <c r="W3943" s="4" t="s">
        <v>1</v>
      </c>
      <c r="X3943" s="4" t="s">
        <v>537</v>
      </c>
      <c r="Y3943" s="4" t="s">
        <v>537</v>
      </c>
      <c r="Z3943" s="4" t="s">
        <v>537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>
        <v>0</v>
      </c>
      <c r="AH3943">
        <v>258</v>
      </c>
      <c r="AI3943">
        <v>1</v>
      </c>
    </row>
    <row r="3944" spans="1:35" x14ac:dyDescent="0.3">
      <c r="A3944" s="85">
        <v>45536.20416666667</v>
      </c>
      <c r="B3944" t="s">
        <v>647</v>
      </c>
      <c r="C3944" t="s">
        <v>1599</v>
      </c>
      <c r="D3944" s="4">
        <v>11</v>
      </c>
      <c r="E3944" s="43" t="s">
        <v>768</v>
      </c>
      <c r="F3944" t="s">
        <v>39</v>
      </c>
      <c r="G3944" t="s">
        <v>607</v>
      </c>
      <c r="H3944" t="s">
        <v>787</v>
      </c>
      <c r="I3944" s="4" t="s">
        <v>261</v>
      </c>
      <c r="J3944" s="4" t="s">
        <v>534</v>
      </c>
      <c r="K3944" t="s">
        <v>436</v>
      </c>
      <c r="L3944" s="91">
        <v>40422</v>
      </c>
      <c r="M3944" s="4" t="s">
        <v>542</v>
      </c>
      <c r="N3944" s="92">
        <v>0.54166666666666663</v>
      </c>
      <c r="O3944" s="92">
        <v>0.58333333333333337</v>
      </c>
      <c r="Q3944" t="s">
        <v>1389</v>
      </c>
      <c r="R3944" t="s">
        <v>1390</v>
      </c>
      <c r="S3944" t="s">
        <v>1390</v>
      </c>
      <c r="T3944" s="4" t="s">
        <v>13</v>
      </c>
      <c r="U3944" s="4" t="s">
        <v>1649</v>
      </c>
      <c r="V3944" s="4" t="s">
        <v>77</v>
      </c>
      <c r="W3944" s="4" t="s">
        <v>1</v>
      </c>
      <c r="X3944" s="4" t="s">
        <v>537</v>
      </c>
      <c r="Y3944" s="4" t="s">
        <v>537</v>
      </c>
      <c r="Z3944" s="4" t="s">
        <v>537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>
        <v>0</v>
      </c>
      <c r="AH3944">
        <v>259</v>
      </c>
      <c r="AI3944">
        <v>1</v>
      </c>
    </row>
    <row r="3945" spans="1:35" x14ac:dyDescent="0.3">
      <c r="A3945" s="85">
        <v>45536.20416666667</v>
      </c>
      <c r="B3945" t="s">
        <v>647</v>
      </c>
      <c r="C3945" t="s">
        <v>1599</v>
      </c>
      <c r="D3945" s="4">
        <v>11</v>
      </c>
      <c r="E3945" s="43" t="s">
        <v>768</v>
      </c>
      <c r="F3945" t="s">
        <v>34</v>
      </c>
      <c r="G3945" t="s">
        <v>607</v>
      </c>
      <c r="H3945" t="s">
        <v>787</v>
      </c>
      <c r="I3945" s="4" t="s">
        <v>262</v>
      </c>
      <c r="J3945" s="4" t="s">
        <v>909</v>
      </c>
      <c r="K3945" t="s">
        <v>437</v>
      </c>
      <c r="L3945" s="91">
        <v>45901</v>
      </c>
      <c r="M3945" s="4" t="s">
        <v>540</v>
      </c>
      <c r="N3945" s="92">
        <v>0.66666666666666663</v>
      </c>
      <c r="O3945" s="92">
        <v>0.70833333333333337</v>
      </c>
      <c r="Q3945" t="s">
        <v>1389</v>
      </c>
      <c r="R3945" t="s">
        <v>1390</v>
      </c>
      <c r="S3945" t="s">
        <v>1390</v>
      </c>
      <c r="T3945" s="4" t="s">
        <v>13</v>
      </c>
      <c r="U3945" s="4" t="s">
        <v>1649</v>
      </c>
      <c r="V3945" s="4" t="s">
        <v>79</v>
      </c>
      <c r="W3945" s="4" t="s">
        <v>1</v>
      </c>
      <c r="X3945" s="4" t="s">
        <v>537</v>
      </c>
      <c r="Y3945" s="4" t="s">
        <v>537</v>
      </c>
      <c r="Z3945" s="4" t="s">
        <v>537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>
        <v>0</v>
      </c>
      <c r="AH3945">
        <v>260</v>
      </c>
      <c r="AI3945">
        <v>1</v>
      </c>
    </row>
    <row r="3946" spans="1:35" x14ac:dyDescent="0.3">
      <c r="A3946" s="85">
        <v>45536.20416666667</v>
      </c>
      <c r="B3946" t="s">
        <v>647</v>
      </c>
      <c r="C3946" t="s">
        <v>1599</v>
      </c>
      <c r="D3946" s="4">
        <v>11</v>
      </c>
      <c r="E3946" s="43" t="s">
        <v>768</v>
      </c>
      <c r="F3946" t="s">
        <v>34</v>
      </c>
      <c r="G3946" t="s">
        <v>607</v>
      </c>
      <c r="H3946" t="s">
        <v>787</v>
      </c>
      <c r="I3946" s="4" t="s">
        <v>263</v>
      </c>
      <c r="J3946" s="4" t="s">
        <v>909</v>
      </c>
      <c r="K3946" t="s">
        <v>437</v>
      </c>
      <c r="L3946" s="91">
        <v>37530</v>
      </c>
      <c r="M3946" s="4" t="s">
        <v>540</v>
      </c>
      <c r="N3946" s="92">
        <v>0.66666666666666663</v>
      </c>
      <c r="O3946" s="92">
        <v>0.70833333333333337</v>
      </c>
      <c r="Q3946" t="s">
        <v>1389</v>
      </c>
      <c r="R3946" t="s">
        <v>1390</v>
      </c>
      <c r="S3946" t="s">
        <v>1390</v>
      </c>
      <c r="T3946" s="4" t="s">
        <v>13</v>
      </c>
      <c r="U3946" s="4" t="s">
        <v>1649</v>
      </c>
      <c r="V3946" s="4" t="s">
        <v>79</v>
      </c>
      <c r="W3946" s="4" t="s">
        <v>2</v>
      </c>
      <c r="X3946" s="4" t="s">
        <v>571</v>
      </c>
      <c r="Y3946" s="4" t="s">
        <v>571</v>
      </c>
      <c r="Z3946" s="4" t="s">
        <v>571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>
        <v>0</v>
      </c>
      <c r="AH3946">
        <v>260</v>
      </c>
      <c r="AI3946">
        <v>2</v>
      </c>
    </row>
    <row r="3947" spans="1:35" x14ac:dyDescent="0.3">
      <c r="A3947" s="85">
        <v>45536.20416666667</v>
      </c>
      <c r="B3947" t="s">
        <v>647</v>
      </c>
      <c r="C3947" t="s">
        <v>1599</v>
      </c>
      <c r="D3947" s="4">
        <v>11</v>
      </c>
      <c r="E3947" s="43" t="s">
        <v>768</v>
      </c>
      <c r="F3947" t="s">
        <v>64</v>
      </c>
      <c r="G3947" t="s">
        <v>607</v>
      </c>
      <c r="H3947" t="s">
        <v>787</v>
      </c>
      <c r="I3947" s="4" t="s">
        <v>264</v>
      </c>
      <c r="J3947" s="4" t="s">
        <v>534</v>
      </c>
      <c r="K3947" t="s">
        <v>438</v>
      </c>
      <c r="L3947" s="91">
        <v>43709</v>
      </c>
      <c r="M3947" s="4" t="s">
        <v>544</v>
      </c>
      <c r="N3947" s="92">
        <v>0.625</v>
      </c>
      <c r="O3947" s="92">
        <v>0.65972222222222221</v>
      </c>
      <c r="Q3947" t="s">
        <v>1389</v>
      </c>
      <c r="R3947" t="s">
        <v>1390</v>
      </c>
      <c r="S3947" t="s">
        <v>1390</v>
      </c>
      <c r="T3947" s="4" t="s">
        <v>13</v>
      </c>
      <c r="U3947" s="4" t="s">
        <v>1649</v>
      </c>
      <c r="V3947" s="4" t="s">
        <v>81</v>
      </c>
      <c r="W3947" s="4" t="s">
        <v>2</v>
      </c>
      <c r="X3947" s="4" t="s">
        <v>590</v>
      </c>
      <c r="Y3947" s="4" t="s">
        <v>590</v>
      </c>
      <c r="Z3947" s="4" t="s">
        <v>590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>
        <v>0</v>
      </c>
      <c r="AH3947">
        <v>261</v>
      </c>
      <c r="AI3947">
        <v>1</v>
      </c>
    </row>
    <row r="3948" spans="1:35" x14ac:dyDescent="0.3">
      <c r="A3948" s="85">
        <v>45536.20416666667</v>
      </c>
      <c r="B3948" t="s">
        <v>647</v>
      </c>
      <c r="C3948" t="s">
        <v>1599</v>
      </c>
      <c r="D3948" s="4">
        <v>11</v>
      </c>
      <c r="E3948" s="43" t="s">
        <v>768</v>
      </c>
      <c r="F3948" t="s">
        <v>69</v>
      </c>
      <c r="G3948" t="s">
        <v>607</v>
      </c>
      <c r="H3948" t="s">
        <v>787</v>
      </c>
      <c r="I3948" s="4" t="s">
        <v>256</v>
      </c>
      <c r="J3948" s="4" t="s">
        <v>534</v>
      </c>
      <c r="K3948" t="s">
        <v>432</v>
      </c>
      <c r="L3948" s="91">
        <v>45170</v>
      </c>
      <c r="M3948" s="4" t="s">
        <v>535</v>
      </c>
      <c r="N3948" s="92">
        <v>0.66666666666666663</v>
      </c>
      <c r="O3948" s="92">
        <v>0.70833333333333337</v>
      </c>
      <c r="Q3948" t="s">
        <v>1389</v>
      </c>
      <c r="R3948" t="s">
        <v>1390</v>
      </c>
      <c r="S3948" t="s">
        <v>1390</v>
      </c>
      <c r="T3948" s="4" t="s">
        <v>13</v>
      </c>
      <c r="U3948" s="4" t="s">
        <v>1649</v>
      </c>
      <c r="V3948" s="4" t="s">
        <v>79</v>
      </c>
      <c r="W3948" s="4" t="s">
        <v>2</v>
      </c>
      <c r="X3948" s="4" t="s">
        <v>571</v>
      </c>
      <c r="Y3948" s="4" t="s">
        <v>571</v>
      </c>
      <c r="Z3948" s="4" t="s">
        <v>571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>
        <v>0</v>
      </c>
      <c r="AH3948">
        <v>262</v>
      </c>
      <c r="AI3948">
        <v>1</v>
      </c>
    </row>
    <row r="3949" spans="1:35" x14ac:dyDescent="0.3">
      <c r="A3949" s="85">
        <v>45536.207638888889</v>
      </c>
      <c r="B3949" t="s">
        <v>647</v>
      </c>
      <c r="C3949" t="s">
        <v>1652</v>
      </c>
      <c r="D3949" s="4">
        <v>13</v>
      </c>
      <c r="E3949" s="43" t="s">
        <v>768</v>
      </c>
      <c r="F3949" t="s">
        <v>43</v>
      </c>
      <c r="G3949" t="s">
        <v>607</v>
      </c>
      <c r="H3949" t="s">
        <v>787</v>
      </c>
      <c r="I3949" s="4" t="s">
        <v>255</v>
      </c>
      <c r="J3949" s="4" t="s">
        <v>909</v>
      </c>
      <c r="K3949" t="s">
        <v>431</v>
      </c>
      <c r="L3949" s="91">
        <v>38596</v>
      </c>
      <c r="M3949" s="4" t="s">
        <v>544</v>
      </c>
      <c r="N3949" s="92">
        <v>0.72916666666666663</v>
      </c>
      <c r="O3949" s="92">
        <v>0.77083333333333337</v>
      </c>
      <c r="Q3949" t="s">
        <v>1389</v>
      </c>
      <c r="R3949" t="s">
        <v>1390</v>
      </c>
      <c r="S3949" t="s">
        <v>1390</v>
      </c>
      <c r="T3949" s="4" t="s">
        <v>13</v>
      </c>
      <c r="U3949" s="4" t="s">
        <v>1589</v>
      </c>
      <c r="V3949" s="4" t="s">
        <v>84</v>
      </c>
      <c r="W3949" s="4" t="s">
        <v>1</v>
      </c>
      <c r="X3949" s="4" t="s">
        <v>537</v>
      </c>
      <c r="Y3949" s="4" t="s">
        <v>537</v>
      </c>
      <c r="Z3949" s="4" t="s">
        <v>537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>
        <v>0</v>
      </c>
      <c r="AH3949">
        <v>250</v>
      </c>
      <c r="AI3949">
        <v>2</v>
      </c>
    </row>
    <row r="3950" spans="1:35" x14ac:dyDescent="0.3">
      <c r="A3950" s="85">
        <v>45536.207638888889</v>
      </c>
      <c r="B3950" t="s">
        <v>647</v>
      </c>
      <c r="C3950" t="s">
        <v>1652</v>
      </c>
      <c r="D3950" s="4">
        <v>13</v>
      </c>
      <c r="E3950" s="43" t="s">
        <v>768</v>
      </c>
      <c r="F3950" t="s">
        <v>30</v>
      </c>
      <c r="G3950" t="s">
        <v>607</v>
      </c>
      <c r="H3950" t="s">
        <v>787</v>
      </c>
      <c r="I3950" s="4" t="s">
        <v>265</v>
      </c>
      <c r="J3950" s="4" t="s">
        <v>534</v>
      </c>
      <c r="K3950" t="s">
        <v>379</v>
      </c>
      <c r="L3950" s="91">
        <v>45536</v>
      </c>
      <c r="M3950" s="4" t="s">
        <v>542</v>
      </c>
      <c r="N3950" s="92">
        <v>0.625</v>
      </c>
      <c r="O3950" s="92">
        <v>0.66666666666666663</v>
      </c>
      <c r="Q3950" t="s">
        <v>1389</v>
      </c>
      <c r="R3950" t="s">
        <v>1390</v>
      </c>
      <c r="S3950" t="s">
        <v>1390</v>
      </c>
      <c r="T3950" s="4" t="s">
        <v>13</v>
      </c>
      <c r="U3950" s="4" t="s">
        <v>1649</v>
      </c>
      <c r="V3950" s="4" t="s">
        <v>82</v>
      </c>
      <c r="W3950" s="4" t="s">
        <v>1</v>
      </c>
      <c r="X3950" s="4" t="s">
        <v>537</v>
      </c>
      <c r="Y3950" s="4" t="s">
        <v>537</v>
      </c>
      <c r="Z3950" s="4" t="s">
        <v>537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4">
        <v>0</v>
      </c>
      <c r="AG3950">
        <v>0</v>
      </c>
      <c r="AH3950">
        <v>256</v>
      </c>
      <c r="AI3950">
        <v>1</v>
      </c>
    </row>
    <row r="3951" spans="1:35" x14ac:dyDescent="0.3">
      <c r="A3951" s="85">
        <v>45536.207638888889</v>
      </c>
      <c r="B3951" t="s">
        <v>647</v>
      </c>
      <c r="C3951" t="s">
        <v>1652</v>
      </c>
      <c r="D3951" s="4">
        <v>13</v>
      </c>
      <c r="E3951" s="43" t="s">
        <v>768</v>
      </c>
      <c r="F3951" t="s">
        <v>43</v>
      </c>
      <c r="G3951" t="s">
        <v>607</v>
      </c>
      <c r="H3951" t="s">
        <v>787</v>
      </c>
      <c r="I3951" s="4" t="s">
        <v>266</v>
      </c>
      <c r="J3951" s="4" t="s">
        <v>534</v>
      </c>
      <c r="K3951" t="s">
        <v>439</v>
      </c>
      <c r="L3951" s="91">
        <v>46266</v>
      </c>
      <c r="M3951" s="4" t="s">
        <v>544</v>
      </c>
      <c r="N3951" s="92">
        <v>0.72916666666666663</v>
      </c>
      <c r="O3951" s="92">
        <v>0.77083333333333337</v>
      </c>
      <c r="Q3951" t="s">
        <v>1389</v>
      </c>
      <c r="R3951" t="s">
        <v>1390</v>
      </c>
      <c r="S3951" t="s">
        <v>1390</v>
      </c>
      <c r="T3951" s="4" t="s">
        <v>13</v>
      </c>
      <c r="U3951" s="4" t="s">
        <v>1649</v>
      </c>
      <c r="V3951" s="4" t="s">
        <v>84</v>
      </c>
      <c r="W3951" s="4" t="s">
        <v>2</v>
      </c>
      <c r="X3951" s="4" t="s">
        <v>571</v>
      </c>
      <c r="Y3951" s="4" t="s">
        <v>571</v>
      </c>
      <c r="Z3951" s="4" t="s">
        <v>571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  <c r="AF3951" s="4">
        <v>0</v>
      </c>
      <c r="AG3951">
        <v>0</v>
      </c>
      <c r="AH3951">
        <v>257</v>
      </c>
      <c r="AI3951">
        <v>1</v>
      </c>
    </row>
    <row r="3952" spans="1:35" x14ac:dyDescent="0.3">
      <c r="A3952" s="85">
        <v>45536.207638888889</v>
      </c>
      <c r="B3952" t="s">
        <v>647</v>
      </c>
      <c r="C3952" t="s">
        <v>1652</v>
      </c>
      <c r="D3952" s="4">
        <v>13</v>
      </c>
      <c r="E3952" s="43" t="s">
        <v>768</v>
      </c>
      <c r="F3952" t="s">
        <v>61</v>
      </c>
      <c r="G3952" t="s">
        <v>607</v>
      </c>
      <c r="H3952" t="s">
        <v>787</v>
      </c>
      <c r="I3952" s="4" t="s">
        <v>260</v>
      </c>
      <c r="J3952" s="4" t="s">
        <v>534</v>
      </c>
      <c r="K3952" t="s">
        <v>435</v>
      </c>
      <c r="L3952" s="91">
        <v>43344</v>
      </c>
      <c r="M3952" s="4" t="s">
        <v>540</v>
      </c>
      <c r="N3952" s="92">
        <v>0.54166666666666663</v>
      </c>
      <c r="O3952" s="92">
        <v>0.58333333333333337</v>
      </c>
      <c r="Q3952" t="s">
        <v>1389</v>
      </c>
      <c r="R3952" t="s">
        <v>1390</v>
      </c>
      <c r="S3952" t="s">
        <v>1390</v>
      </c>
      <c r="T3952" s="4" t="s">
        <v>13</v>
      </c>
      <c r="U3952" s="4" t="s">
        <v>1649</v>
      </c>
      <c r="V3952" s="4" t="s">
        <v>82</v>
      </c>
      <c r="W3952" s="4" t="s">
        <v>1</v>
      </c>
      <c r="X3952" s="4" t="s">
        <v>537</v>
      </c>
      <c r="Y3952" s="4" t="s">
        <v>537</v>
      </c>
      <c r="Z3952" s="4" t="s">
        <v>537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>
        <v>0</v>
      </c>
      <c r="AH3952">
        <v>258</v>
      </c>
      <c r="AI3952">
        <v>1</v>
      </c>
    </row>
    <row r="3953" spans="1:35" x14ac:dyDescent="0.3">
      <c r="A3953" s="85">
        <v>45536.220833333333</v>
      </c>
      <c r="B3953" t="s">
        <v>726</v>
      </c>
      <c r="C3953" t="s">
        <v>727</v>
      </c>
      <c r="D3953" s="4">
        <v>10</v>
      </c>
      <c r="E3953" s="43" t="s">
        <v>1157</v>
      </c>
      <c r="F3953" t="s">
        <v>32</v>
      </c>
      <c r="G3953" t="s">
        <v>607</v>
      </c>
      <c r="H3953" t="s">
        <v>728</v>
      </c>
      <c r="I3953" s="4" t="s">
        <v>257</v>
      </c>
      <c r="J3953" s="4" t="s">
        <v>534</v>
      </c>
      <c r="K3953" t="s">
        <v>433</v>
      </c>
      <c r="L3953" s="91">
        <v>46631</v>
      </c>
      <c r="M3953" s="4" t="s">
        <v>548</v>
      </c>
      <c r="N3953" s="92">
        <v>0.70833333333333337</v>
      </c>
      <c r="O3953" s="92">
        <v>0.75</v>
      </c>
      <c r="Q3953" t="s">
        <v>94</v>
      </c>
      <c r="R3953" t="s">
        <v>1049</v>
      </c>
      <c r="S3953" t="s">
        <v>1049</v>
      </c>
      <c r="T3953" s="4" t="s">
        <v>20</v>
      </c>
      <c r="U3953" s="4" t="s">
        <v>1649</v>
      </c>
      <c r="V3953" s="4" t="s">
        <v>85</v>
      </c>
      <c r="W3953" s="4" t="s">
        <v>2</v>
      </c>
      <c r="X3953" s="4" t="s">
        <v>2</v>
      </c>
      <c r="Y3953" s="4" t="s">
        <v>2</v>
      </c>
      <c r="Z3953" s="4" t="s">
        <v>2</v>
      </c>
      <c r="AA3953" s="4">
        <v>3</v>
      </c>
      <c r="AB3953" s="4">
        <v>3</v>
      </c>
      <c r="AC3953" s="4">
        <v>3</v>
      </c>
      <c r="AD3953" s="4">
        <v>3</v>
      </c>
      <c r="AE3953" s="4">
        <v>0</v>
      </c>
      <c r="AF3953" s="4">
        <v>0</v>
      </c>
      <c r="AG3953">
        <v>9</v>
      </c>
      <c r="AH3953">
        <v>253</v>
      </c>
      <c r="AI3953">
        <v>1</v>
      </c>
    </row>
    <row r="3954" spans="1:35" x14ac:dyDescent="0.3">
      <c r="A3954" s="85">
        <v>45536.220833333333</v>
      </c>
      <c r="B3954" t="s">
        <v>726</v>
      </c>
      <c r="C3954" t="s">
        <v>727</v>
      </c>
      <c r="D3954" s="4">
        <v>10</v>
      </c>
      <c r="E3954" s="43" t="s">
        <v>1157</v>
      </c>
      <c r="F3954" t="s">
        <v>40</v>
      </c>
      <c r="G3954" t="s">
        <v>607</v>
      </c>
      <c r="H3954" t="s">
        <v>728</v>
      </c>
      <c r="I3954" s="4" t="s">
        <v>258</v>
      </c>
      <c r="J3954" s="4" t="s">
        <v>534</v>
      </c>
      <c r="K3954" t="s">
        <v>434</v>
      </c>
      <c r="L3954" s="91">
        <v>41518</v>
      </c>
      <c r="M3954" s="4" t="s">
        <v>548</v>
      </c>
      <c r="N3954" s="92">
        <v>0.54166666666666663</v>
      </c>
      <c r="O3954" s="92">
        <v>0.58333333333333337</v>
      </c>
      <c r="Q3954" t="s">
        <v>94</v>
      </c>
      <c r="R3954" t="s">
        <v>1049</v>
      </c>
      <c r="S3954" t="s">
        <v>1049</v>
      </c>
      <c r="T3954" s="4" t="s">
        <v>20</v>
      </c>
      <c r="U3954" s="4" t="s">
        <v>1649</v>
      </c>
      <c r="V3954" s="4" t="s">
        <v>81</v>
      </c>
      <c r="W3954" s="4" t="s">
        <v>1</v>
      </c>
      <c r="X3954" s="4" t="s">
        <v>537</v>
      </c>
      <c r="Y3954" s="4" t="s">
        <v>537</v>
      </c>
      <c r="Z3954" s="4" t="s">
        <v>537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4">
        <v>0</v>
      </c>
      <c r="AG3954">
        <v>0</v>
      </c>
      <c r="AH3954">
        <v>254</v>
      </c>
      <c r="AI3954">
        <v>1</v>
      </c>
    </row>
    <row r="3955" spans="1:35" x14ac:dyDescent="0.3">
      <c r="A3955" s="85">
        <v>45536.334722222222</v>
      </c>
      <c r="B3955" t="s">
        <v>1653</v>
      </c>
      <c r="C3955" t="s">
        <v>1654</v>
      </c>
      <c r="D3955" s="4">
        <v>10</v>
      </c>
      <c r="E3955" s="43" t="s">
        <v>1170</v>
      </c>
      <c r="F3955" t="s">
        <v>36</v>
      </c>
      <c r="G3955" t="s">
        <v>607</v>
      </c>
      <c r="H3955" t="s">
        <v>934</v>
      </c>
      <c r="I3955" s="4" t="s">
        <v>267</v>
      </c>
      <c r="J3955" s="4" t="s">
        <v>534</v>
      </c>
      <c r="K3955" t="s">
        <v>440</v>
      </c>
      <c r="L3955" s="91">
        <v>44075</v>
      </c>
      <c r="M3955" s="4" t="s">
        <v>548</v>
      </c>
      <c r="N3955" s="92">
        <v>0.58333333333333337</v>
      </c>
      <c r="O3955" s="92">
        <v>0.625</v>
      </c>
      <c r="Q3955" t="s">
        <v>87</v>
      </c>
      <c r="R3955" t="s">
        <v>916</v>
      </c>
      <c r="S3955" t="s">
        <v>916</v>
      </c>
      <c r="T3955" s="4" t="s">
        <v>15</v>
      </c>
      <c r="U3955" s="4" t="s">
        <v>1649</v>
      </c>
      <c r="V3955" s="4" t="s">
        <v>71</v>
      </c>
      <c r="W3955" s="4" t="s">
        <v>1</v>
      </c>
      <c r="X3955" s="4" t="s">
        <v>537</v>
      </c>
      <c r="Y3955" s="4" t="s">
        <v>537</v>
      </c>
      <c r="Z3955" s="4" t="s">
        <v>537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4">
        <v>0</v>
      </c>
      <c r="AG3955">
        <v>0</v>
      </c>
      <c r="AH3955">
        <v>252</v>
      </c>
      <c r="AI3955">
        <v>1</v>
      </c>
    </row>
    <row r="3956" spans="1:35" x14ac:dyDescent="0.3">
      <c r="A3956" s="85">
        <v>45536.334722222222</v>
      </c>
      <c r="B3956" t="s">
        <v>1653</v>
      </c>
      <c r="C3956" t="s">
        <v>1654</v>
      </c>
      <c r="D3956" s="4">
        <v>10</v>
      </c>
      <c r="E3956" s="43" t="s">
        <v>1170</v>
      </c>
      <c r="F3956" t="s">
        <v>40</v>
      </c>
      <c r="G3956" t="s">
        <v>607</v>
      </c>
      <c r="H3956" t="s">
        <v>934</v>
      </c>
      <c r="I3956" s="4" t="s">
        <v>259</v>
      </c>
      <c r="J3956" s="4" t="s">
        <v>534</v>
      </c>
      <c r="K3956" t="s">
        <v>338</v>
      </c>
      <c r="L3956" s="91">
        <v>46997</v>
      </c>
      <c r="M3956" s="4" t="s">
        <v>549</v>
      </c>
      <c r="N3956" s="92">
        <v>0.66666666666666663</v>
      </c>
      <c r="O3956" s="92">
        <v>0.70833333333333337</v>
      </c>
      <c r="Q3956" t="s">
        <v>87</v>
      </c>
      <c r="R3956" t="s">
        <v>916</v>
      </c>
      <c r="S3956" t="s">
        <v>916</v>
      </c>
      <c r="T3956" s="4" t="s">
        <v>15</v>
      </c>
      <c r="U3956" s="4" t="s">
        <v>1649</v>
      </c>
      <c r="V3956" s="4" t="s">
        <v>74</v>
      </c>
      <c r="W3956" s="4" t="s">
        <v>601</v>
      </c>
      <c r="X3956" s="4" t="s">
        <v>537</v>
      </c>
      <c r="Y3956" s="4" t="s">
        <v>537</v>
      </c>
      <c r="Z3956" s="4" t="s">
        <v>537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>
        <v>0</v>
      </c>
      <c r="AH3956">
        <v>255</v>
      </c>
      <c r="AI3956">
        <v>1</v>
      </c>
    </row>
    <row r="3957" spans="1:35" x14ac:dyDescent="0.3">
      <c r="A3957" s="85">
        <v>45536.334722222222</v>
      </c>
      <c r="B3957" t="s">
        <v>1653</v>
      </c>
      <c r="C3957" t="s">
        <v>1654</v>
      </c>
      <c r="D3957" s="4">
        <v>10</v>
      </c>
      <c r="E3957" s="43" t="s">
        <v>1170</v>
      </c>
      <c r="F3957" t="s">
        <v>64</v>
      </c>
      <c r="G3957" t="s">
        <v>607</v>
      </c>
      <c r="H3957" t="s">
        <v>934</v>
      </c>
      <c r="I3957" s="4" t="s">
        <v>264</v>
      </c>
      <c r="J3957" s="4" t="s">
        <v>534</v>
      </c>
      <c r="K3957" t="s">
        <v>438</v>
      </c>
      <c r="L3957" s="91">
        <v>43709</v>
      </c>
      <c r="M3957" s="4" t="s">
        <v>544</v>
      </c>
      <c r="N3957" s="92">
        <v>0.625</v>
      </c>
      <c r="O3957" s="92">
        <v>0.65972222222222221</v>
      </c>
      <c r="Q3957" t="s">
        <v>87</v>
      </c>
      <c r="R3957" t="s">
        <v>916</v>
      </c>
      <c r="S3957" t="s">
        <v>916</v>
      </c>
      <c r="T3957" s="4" t="s">
        <v>15</v>
      </c>
      <c r="U3957" s="4" t="s">
        <v>1649</v>
      </c>
      <c r="V3957" s="4" t="s">
        <v>81</v>
      </c>
      <c r="W3957" s="4" t="s">
        <v>1</v>
      </c>
      <c r="X3957" s="4" t="s">
        <v>537</v>
      </c>
      <c r="Y3957" s="4" t="s">
        <v>537</v>
      </c>
      <c r="Z3957" s="4" t="s">
        <v>537</v>
      </c>
      <c r="AA3957" s="4">
        <v>0</v>
      </c>
      <c r="AB3957" s="4">
        <v>0</v>
      </c>
      <c r="AC3957" s="4">
        <v>0</v>
      </c>
      <c r="AD3957" s="4">
        <v>0</v>
      </c>
      <c r="AE3957" s="4">
        <v>0</v>
      </c>
      <c r="AF3957" s="4">
        <v>0</v>
      </c>
      <c r="AG3957">
        <v>0</v>
      </c>
      <c r="AH3957">
        <v>261</v>
      </c>
      <c r="AI3957">
        <v>1</v>
      </c>
    </row>
    <row r="3958" spans="1:35" x14ac:dyDescent="0.3">
      <c r="A3958" s="85">
        <v>45536.338194444441</v>
      </c>
      <c r="B3958" t="s">
        <v>1211</v>
      </c>
      <c r="C3958" t="s">
        <v>1212</v>
      </c>
      <c r="D3958" s="4">
        <v>8</v>
      </c>
      <c r="E3958" s="43" t="s">
        <v>1157</v>
      </c>
      <c r="F3958" t="s">
        <v>36</v>
      </c>
      <c r="G3958" t="s">
        <v>607</v>
      </c>
      <c r="H3958" t="s">
        <v>650</v>
      </c>
      <c r="I3958" s="4" t="s">
        <v>267</v>
      </c>
      <c r="J3958" s="4" t="s">
        <v>534</v>
      </c>
      <c r="K3958" t="s">
        <v>440</v>
      </c>
      <c r="L3958" s="91">
        <v>44075</v>
      </c>
      <c r="M3958" s="4" t="s">
        <v>548</v>
      </c>
      <c r="N3958" s="92">
        <v>0.58333333333333337</v>
      </c>
      <c r="O3958" s="92">
        <v>0.625</v>
      </c>
      <c r="Q3958" t="s">
        <v>87</v>
      </c>
      <c r="R3958" t="s">
        <v>959</v>
      </c>
      <c r="S3958" t="s">
        <v>959</v>
      </c>
      <c r="T3958" s="4" t="s">
        <v>23</v>
      </c>
      <c r="U3958" s="4" t="s">
        <v>1649</v>
      </c>
      <c r="V3958" s="4" t="s">
        <v>71</v>
      </c>
      <c r="W3958" s="4" t="s">
        <v>1</v>
      </c>
      <c r="X3958" s="4" t="s">
        <v>537</v>
      </c>
      <c r="Y3958" s="4" t="s">
        <v>537</v>
      </c>
      <c r="Z3958" s="4" t="s">
        <v>537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>
        <v>0</v>
      </c>
      <c r="AH3958">
        <v>252</v>
      </c>
      <c r="AI3958">
        <v>1</v>
      </c>
    </row>
    <row r="3959" spans="1:35" x14ac:dyDescent="0.3">
      <c r="A3959" s="85">
        <v>45536.338194444441</v>
      </c>
      <c r="B3959" t="s">
        <v>1211</v>
      </c>
      <c r="C3959" t="s">
        <v>1212</v>
      </c>
      <c r="D3959" s="4">
        <v>8</v>
      </c>
      <c r="E3959" s="43" t="s">
        <v>1157</v>
      </c>
      <c r="F3959" t="s">
        <v>30</v>
      </c>
      <c r="G3959" t="s">
        <v>607</v>
      </c>
      <c r="H3959" t="s">
        <v>650</v>
      </c>
      <c r="I3959" s="4" t="s">
        <v>265</v>
      </c>
      <c r="J3959" s="4" t="s">
        <v>534</v>
      </c>
      <c r="K3959" t="s">
        <v>379</v>
      </c>
      <c r="L3959" s="91">
        <v>45536</v>
      </c>
      <c r="M3959" s="4" t="s">
        <v>542</v>
      </c>
      <c r="N3959" s="92">
        <v>0.625</v>
      </c>
      <c r="O3959" s="92">
        <v>0.66666666666666663</v>
      </c>
      <c r="Q3959" t="s">
        <v>87</v>
      </c>
      <c r="R3959" t="s">
        <v>959</v>
      </c>
      <c r="S3959" t="s">
        <v>959</v>
      </c>
      <c r="T3959" s="4" t="s">
        <v>23</v>
      </c>
      <c r="U3959" s="4" t="s">
        <v>1649</v>
      </c>
      <c r="V3959" s="4" t="s">
        <v>82</v>
      </c>
      <c r="W3959" s="4" t="s">
        <v>2</v>
      </c>
      <c r="X3959" s="4" t="s">
        <v>2</v>
      </c>
      <c r="Y3959" s="4" t="s">
        <v>2</v>
      </c>
      <c r="Z3959" s="4" t="s">
        <v>2</v>
      </c>
      <c r="AA3959" s="4">
        <v>3</v>
      </c>
      <c r="AB3959" s="4">
        <v>3</v>
      </c>
      <c r="AC3959" s="4">
        <v>3</v>
      </c>
      <c r="AD3959" s="4">
        <v>3</v>
      </c>
      <c r="AE3959" s="4">
        <v>0</v>
      </c>
      <c r="AF3959" s="4">
        <v>0</v>
      </c>
      <c r="AG3959">
        <v>9</v>
      </c>
      <c r="AH3959">
        <v>256</v>
      </c>
      <c r="AI3959">
        <v>1</v>
      </c>
    </row>
    <row r="3960" spans="1:35" x14ac:dyDescent="0.3">
      <c r="A3960" s="85">
        <v>45536.338194444441</v>
      </c>
      <c r="B3960" t="s">
        <v>1211</v>
      </c>
      <c r="C3960" t="s">
        <v>1212</v>
      </c>
      <c r="D3960" s="4">
        <v>8</v>
      </c>
      <c r="E3960" s="43" t="s">
        <v>1157</v>
      </c>
      <c r="F3960" t="s">
        <v>61</v>
      </c>
      <c r="G3960" t="s">
        <v>607</v>
      </c>
      <c r="H3960" t="s">
        <v>650</v>
      </c>
      <c r="I3960" s="4" t="s">
        <v>260</v>
      </c>
      <c r="J3960" s="4" t="s">
        <v>534</v>
      </c>
      <c r="K3960" t="s">
        <v>435</v>
      </c>
      <c r="L3960" s="91">
        <v>43344</v>
      </c>
      <c r="M3960" s="4" t="s">
        <v>540</v>
      </c>
      <c r="N3960" s="92">
        <v>0.54166666666666663</v>
      </c>
      <c r="O3960" s="92">
        <v>0.58333333333333337</v>
      </c>
      <c r="Q3960" t="s">
        <v>87</v>
      </c>
      <c r="R3960" t="s">
        <v>959</v>
      </c>
      <c r="S3960" t="s">
        <v>959</v>
      </c>
      <c r="T3960" s="4" t="s">
        <v>23</v>
      </c>
      <c r="U3960" s="4" t="s">
        <v>1649</v>
      </c>
      <c r="V3960" s="4" t="s">
        <v>82</v>
      </c>
      <c r="W3960" s="4" t="s">
        <v>541</v>
      </c>
      <c r="X3960" s="4" t="s">
        <v>537</v>
      </c>
      <c r="Y3960" s="4" t="s">
        <v>537</v>
      </c>
      <c r="Z3960" s="4" t="s">
        <v>537</v>
      </c>
      <c r="AA3960" s="4">
        <v>0</v>
      </c>
      <c r="AB3960" s="4">
        <v>0</v>
      </c>
      <c r="AC3960" s="4">
        <v>0</v>
      </c>
      <c r="AD3960" s="4">
        <v>0</v>
      </c>
      <c r="AE3960" s="4">
        <v>0</v>
      </c>
      <c r="AF3960" s="4">
        <v>0</v>
      </c>
      <c r="AG3960">
        <v>0</v>
      </c>
      <c r="AH3960">
        <v>258</v>
      </c>
      <c r="AI3960">
        <v>1</v>
      </c>
    </row>
    <row r="3961" spans="1:35" x14ac:dyDescent="0.3">
      <c r="A3961" s="85">
        <v>45536.338194444441</v>
      </c>
      <c r="B3961" t="s">
        <v>1211</v>
      </c>
      <c r="C3961" t="s">
        <v>1212</v>
      </c>
      <c r="D3961" s="4">
        <v>8</v>
      </c>
      <c r="E3961" s="43" t="s">
        <v>1157</v>
      </c>
      <c r="F3961" t="s">
        <v>39</v>
      </c>
      <c r="G3961" t="s">
        <v>607</v>
      </c>
      <c r="H3961" t="s">
        <v>650</v>
      </c>
      <c r="I3961" s="4" t="s">
        <v>261</v>
      </c>
      <c r="J3961" s="4" t="s">
        <v>534</v>
      </c>
      <c r="K3961" t="s">
        <v>436</v>
      </c>
      <c r="L3961" s="91">
        <v>40422</v>
      </c>
      <c r="M3961" s="4" t="s">
        <v>542</v>
      </c>
      <c r="N3961" s="92">
        <v>0.54166666666666663</v>
      </c>
      <c r="O3961" s="92">
        <v>0.58333333333333337</v>
      </c>
      <c r="Q3961" t="s">
        <v>87</v>
      </c>
      <c r="R3961" t="s">
        <v>959</v>
      </c>
      <c r="S3961" t="s">
        <v>959</v>
      </c>
      <c r="T3961" s="4" t="s">
        <v>23</v>
      </c>
      <c r="U3961" s="4" t="s">
        <v>1649</v>
      </c>
      <c r="V3961" s="4" t="s">
        <v>77</v>
      </c>
      <c r="W3961" s="4" t="s">
        <v>1</v>
      </c>
      <c r="X3961" s="4" t="s">
        <v>537</v>
      </c>
      <c r="Y3961" s="4" t="s">
        <v>537</v>
      </c>
      <c r="Z3961" s="4" t="s">
        <v>537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>
        <v>0</v>
      </c>
      <c r="AH3961">
        <v>259</v>
      </c>
      <c r="AI3961">
        <v>1</v>
      </c>
    </row>
    <row r="3962" spans="1:35" x14ac:dyDescent="0.3">
      <c r="A3962" s="85">
        <v>45536.34375</v>
      </c>
      <c r="B3962" t="s">
        <v>1655</v>
      </c>
      <c r="C3962" t="s">
        <v>1656</v>
      </c>
      <c r="D3962" s="4">
        <v>8</v>
      </c>
      <c r="E3962" s="43" t="s">
        <v>1148</v>
      </c>
      <c r="F3962" t="s">
        <v>36</v>
      </c>
      <c r="G3962" t="s">
        <v>639</v>
      </c>
      <c r="H3962" t="s">
        <v>1657</v>
      </c>
      <c r="I3962" s="4" t="s">
        <v>267</v>
      </c>
      <c r="J3962" s="4" t="s">
        <v>534</v>
      </c>
      <c r="K3962" t="s">
        <v>440</v>
      </c>
      <c r="L3962" s="91">
        <v>44075</v>
      </c>
      <c r="M3962" s="4" t="s">
        <v>548</v>
      </c>
      <c r="N3962" s="92">
        <v>0.58333333333333337</v>
      </c>
      <c r="O3962" s="92">
        <v>0.625</v>
      </c>
      <c r="Q3962" t="s">
        <v>87</v>
      </c>
      <c r="R3962" t="s">
        <v>1038</v>
      </c>
      <c r="S3962" t="s">
        <v>1038</v>
      </c>
      <c r="T3962" s="4" t="s">
        <v>15</v>
      </c>
      <c r="U3962" s="4" t="s">
        <v>1649</v>
      </c>
      <c r="V3962" s="4" t="s">
        <v>71</v>
      </c>
      <c r="W3962" s="4" t="s">
        <v>1</v>
      </c>
      <c r="X3962" s="4" t="s">
        <v>537</v>
      </c>
      <c r="Y3962" s="4" t="s">
        <v>537</v>
      </c>
      <c r="Z3962" s="4" t="s">
        <v>537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>
        <v>0</v>
      </c>
      <c r="AH3962">
        <v>252</v>
      </c>
      <c r="AI3962">
        <v>1</v>
      </c>
    </row>
    <row r="3963" spans="1:35" x14ac:dyDescent="0.3">
      <c r="A3963" s="85">
        <v>45536.34375</v>
      </c>
      <c r="B3963" t="s">
        <v>1655</v>
      </c>
      <c r="C3963" t="s">
        <v>1656</v>
      </c>
      <c r="D3963" s="4">
        <v>8</v>
      </c>
      <c r="E3963" s="43" t="s">
        <v>1148</v>
      </c>
      <c r="F3963" t="s">
        <v>30</v>
      </c>
      <c r="G3963" t="s">
        <v>639</v>
      </c>
      <c r="H3963" t="s">
        <v>1657</v>
      </c>
      <c r="I3963" s="4" t="s">
        <v>265</v>
      </c>
      <c r="J3963" s="4" t="s">
        <v>534</v>
      </c>
      <c r="K3963" t="s">
        <v>379</v>
      </c>
      <c r="L3963" s="91">
        <v>45536</v>
      </c>
      <c r="M3963" s="4" t="s">
        <v>542</v>
      </c>
      <c r="N3963" s="92">
        <v>0.625</v>
      </c>
      <c r="O3963" s="92">
        <v>0.66666666666666663</v>
      </c>
      <c r="Q3963" t="s">
        <v>87</v>
      </c>
      <c r="R3963" t="s">
        <v>1038</v>
      </c>
      <c r="S3963" t="s">
        <v>1038</v>
      </c>
      <c r="T3963" s="4" t="s">
        <v>15</v>
      </c>
      <c r="U3963" s="4" t="s">
        <v>1649</v>
      </c>
      <c r="V3963" s="4" t="s">
        <v>82</v>
      </c>
      <c r="W3963" s="4" t="s">
        <v>1</v>
      </c>
      <c r="X3963" s="4" t="s">
        <v>537</v>
      </c>
      <c r="Y3963" s="4" t="s">
        <v>537</v>
      </c>
      <c r="Z3963" s="4" t="s">
        <v>537</v>
      </c>
      <c r="AA3963" s="4">
        <v>0</v>
      </c>
      <c r="AB3963" s="4">
        <v>0</v>
      </c>
      <c r="AC3963" s="4">
        <v>0</v>
      </c>
      <c r="AD3963" s="4">
        <v>0</v>
      </c>
      <c r="AE3963" s="4">
        <v>0</v>
      </c>
      <c r="AF3963" s="4">
        <v>0</v>
      </c>
      <c r="AG3963">
        <v>0</v>
      </c>
      <c r="AH3963">
        <v>256</v>
      </c>
      <c r="AI3963">
        <v>1</v>
      </c>
    </row>
    <row r="3964" spans="1:35" x14ac:dyDescent="0.3">
      <c r="A3964" s="85">
        <v>45536.34375</v>
      </c>
      <c r="B3964" t="s">
        <v>1655</v>
      </c>
      <c r="C3964" t="s">
        <v>1656</v>
      </c>
      <c r="D3964" s="4">
        <v>8</v>
      </c>
      <c r="E3964" s="43" t="s">
        <v>1148</v>
      </c>
      <c r="F3964" t="s">
        <v>61</v>
      </c>
      <c r="G3964" t="s">
        <v>639</v>
      </c>
      <c r="H3964" t="s">
        <v>1657</v>
      </c>
      <c r="I3964" s="4" t="s">
        <v>260</v>
      </c>
      <c r="J3964" s="4" t="s">
        <v>534</v>
      </c>
      <c r="K3964" t="s">
        <v>435</v>
      </c>
      <c r="L3964" s="91">
        <v>43344</v>
      </c>
      <c r="M3964" s="4" t="s">
        <v>540</v>
      </c>
      <c r="N3964" s="92">
        <v>0.54166666666666663</v>
      </c>
      <c r="O3964" s="92">
        <v>0.58333333333333337</v>
      </c>
      <c r="Q3964" t="s">
        <v>87</v>
      </c>
      <c r="R3964" t="s">
        <v>1038</v>
      </c>
      <c r="S3964" t="s">
        <v>1038</v>
      </c>
      <c r="T3964" s="4" t="s">
        <v>15</v>
      </c>
      <c r="U3964" s="4" t="s">
        <v>1649</v>
      </c>
      <c r="V3964" s="4" t="s">
        <v>82</v>
      </c>
      <c r="W3964" s="4" t="s">
        <v>1</v>
      </c>
      <c r="X3964" s="4" t="s">
        <v>537</v>
      </c>
      <c r="Y3964" s="4" t="s">
        <v>537</v>
      </c>
      <c r="Z3964" s="4" t="s">
        <v>537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  <c r="AF3964" s="4">
        <v>0</v>
      </c>
      <c r="AG3964">
        <v>0</v>
      </c>
      <c r="AH3964">
        <v>258</v>
      </c>
      <c r="AI3964">
        <v>1</v>
      </c>
    </row>
    <row r="3965" spans="1:35" x14ac:dyDescent="0.3">
      <c r="A3965" s="85">
        <v>45536.34375</v>
      </c>
      <c r="B3965" t="s">
        <v>1655</v>
      </c>
      <c r="C3965" t="s">
        <v>1656</v>
      </c>
      <c r="D3965" s="4">
        <v>8</v>
      </c>
      <c r="E3965" s="43" t="s">
        <v>1148</v>
      </c>
      <c r="F3965" t="s">
        <v>34</v>
      </c>
      <c r="G3965" t="s">
        <v>639</v>
      </c>
      <c r="H3965" t="s">
        <v>1657</v>
      </c>
      <c r="I3965" s="4" t="s">
        <v>262</v>
      </c>
      <c r="J3965" s="4" t="s">
        <v>909</v>
      </c>
      <c r="K3965" t="s">
        <v>437</v>
      </c>
      <c r="L3965" s="91">
        <v>45901</v>
      </c>
      <c r="M3965" s="4" t="s">
        <v>540</v>
      </c>
      <c r="N3965" s="92">
        <v>0.66666666666666663</v>
      </c>
      <c r="O3965" s="92">
        <v>0.70833333333333337</v>
      </c>
      <c r="Q3965" t="s">
        <v>87</v>
      </c>
      <c r="R3965" t="s">
        <v>1038</v>
      </c>
      <c r="S3965" t="s">
        <v>1038</v>
      </c>
      <c r="T3965" s="4" t="s">
        <v>15</v>
      </c>
      <c r="U3965" s="4" t="s">
        <v>1649</v>
      </c>
      <c r="V3965" s="4" t="s">
        <v>79</v>
      </c>
      <c r="W3965" s="4" t="s">
        <v>1</v>
      </c>
      <c r="X3965" s="4" t="s">
        <v>537</v>
      </c>
      <c r="Y3965" s="4" t="s">
        <v>537</v>
      </c>
      <c r="Z3965" s="4" t="s">
        <v>537</v>
      </c>
      <c r="AA3965" s="4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0</v>
      </c>
      <c r="AG3965">
        <v>0</v>
      </c>
      <c r="AH3965">
        <v>260</v>
      </c>
      <c r="AI3965">
        <v>1</v>
      </c>
    </row>
    <row r="3966" spans="1:35" x14ac:dyDescent="0.3">
      <c r="A3966" s="85">
        <v>45536.345138888886</v>
      </c>
      <c r="B3966" t="s">
        <v>1655</v>
      </c>
      <c r="C3966" t="s">
        <v>1658</v>
      </c>
      <c r="D3966" s="4">
        <v>13</v>
      </c>
      <c r="E3966" s="43" t="s">
        <v>1148</v>
      </c>
      <c r="F3966" t="s">
        <v>36</v>
      </c>
      <c r="G3966" t="s">
        <v>639</v>
      </c>
      <c r="H3966" t="s">
        <v>1657</v>
      </c>
      <c r="I3966" s="4" t="s">
        <v>267</v>
      </c>
      <c r="J3966" s="4" t="s">
        <v>534</v>
      </c>
      <c r="K3966" t="s">
        <v>440</v>
      </c>
      <c r="L3966" s="91">
        <v>44075</v>
      </c>
      <c r="M3966" s="4" t="s">
        <v>548</v>
      </c>
      <c r="N3966" s="92">
        <v>0.58333333333333337</v>
      </c>
      <c r="O3966" s="92">
        <v>0.625</v>
      </c>
      <c r="Q3966" t="s">
        <v>87</v>
      </c>
      <c r="R3966" t="s">
        <v>1038</v>
      </c>
      <c r="S3966" t="s">
        <v>1038</v>
      </c>
      <c r="T3966" s="4" t="s">
        <v>15</v>
      </c>
      <c r="U3966" s="4" t="s">
        <v>1649</v>
      </c>
      <c r="V3966" s="4" t="s">
        <v>71</v>
      </c>
      <c r="W3966" s="4" t="s">
        <v>1</v>
      </c>
      <c r="X3966" s="4" t="s">
        <v>537</v>
      </c>
      <c r="Y3966" s="4" t="s">
        <v>537</v>
      </c>
      <c r="Z3966" s="4" t="s">
        <v>537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>
        <v>0</v>
      </c>
      <c r="AH3966">
        <v>252</v>
      </c>
      <c r="AI3966">
        <v>1</v>
      </c>
    </row>
    <row r="3967" spans="1:35" x14ac:dyDescent="0.3">
      <c r="A3967" s="85">
        <v>45536.345138888886</v>
      </c>
      <c r="B3967" t="s">
        <v>1655</v>
      </c>
      <c r="C3967" t="s">
        <v>1658</v>
      </c>
      <c r="D3967" s="4">
        <v>13</v>
      </c>
      <c r="E3967" s="43" t="s">
        <v>1148</v>
      </c>
      <c r="F3967" t="s">
        <v>40</v>
      </c>
      <c r="G3967" t="s">
        <v>639</v>
      </c>
      <c r="H3967" t="s">
        <v>1657</v>
      </c>
      <c r="I3967" s="4" t="s">
        <v>258</v>
      </c>
      <c r="J3967" s="4" t="s">
        <v>534</v>
      </c>
      <c r="K3967" t="s">
        <v>434</v>
      </c>
      <c r="L3967" s="91">
        <v>41518</v>
      </c>
      <c r="M3967" s="4" t="s">
        <v>548</v>
      </c>
      <c r="N3967" s="92">
        <v>0.54166666666666663</v>
      </c>
      <c r="O3967" s="92">
        <v>0.58333333333333337</v>
      </c>
      <c r="Q3967" t="s">
        <v>87</v>
      </c>
      <c r="R3967" t="s">
        <v>1038</v>
      </c>
      <c r="S3967" t="s">
        <v>1038</v>
      </c>
      <c r="T3967" s="4" t="s">
        <v>15</v>
      </c>
      <c r="U3967" s="4" t="s">
        <v>1649</v>
      </c>
      <c r="V3967" s="4" t="s">
        <v>81</v>
      </c>
      <c r="W3967" s="4" t="s">
        <v>1</v>
      </c>
      <c r="X3967" s="4" t="s">
        <v>537</v>
      </c>
      <c r="Y3967" s="4" t="s">
        <v>537</v>
      </c>
      <c r="Z3967" s="4" t="s">
        <v>537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>
        <v>0</v>
      </c>
      <c r="AH3967">
        <v>254</v>
      </c>
      <c r="AI3967">
        <v>1</v>
      </c>
    </row>
    <row r="3968" spans="1:35" x14ac:dyDescent="0.3">
      <c r="A3968" s="85">
        <v>45536.345138888886</v>
      </c>
      <c r="B3968" t="s">
        <v>1655</v>
      </c>
      <c r="C3968" t="s">
        <v>1658</v>
      </c>
      <c r="D3968" s="4">
        <v>13</v>
      </c>
      <c r="E3968" s="43" t="s">
        <v>1148</v>
      </c>
      <c r="F3968" t="s">
        <v>30</v>
      </c>
      <c r="G3968" t="s">
        <v>639</v>
      </c>
      <c r="H3968" t="s">
        <v>1657</v>
      </c>
      <c r="I3968" s="4" t="s">
        <v>265</v>
      </c>
      <c r="J3968" s="4" t="s">
        <v>534</v>
      </c>
      <c r="K3968" t="s">
        <v>379</v>
      </c>
      <c r="L3968" s="91">
        <v>45536</v>
      </c>
      <c r="M3968" s="4" t="s">
        <v>542</v>
      </c>
      <c r="N3968" s="92">
        <v>0.625</v>
      </c>
      <c r="O3968" s="92">
        <v>0.66666666666666663</v>
      </c>
      <c r="Q3968" t="s">
        <v>87</v>
      </c>
      <c r="R3968" t="s">
        <v>1038</v>
      </c>
      <c r="S3968" t="s">
        <v>1038</v>
      </c>
      <c r="T3968" s="4" t="s">
        <v>15</v>
      </c>
      <c r="U3968" s="4" t="s">
        <v>1649</v>
      </c>
      <c r="V3968" s="4" t="s">
        <v>82</v>
      </c>
      <c r="W3968" s="4" t="s">
        <v>1</v>
      </c>
      <c r="X3968" s="4" t="s">
        <v>537</v>
      </c>
      <c r="Y3968" s="4" t="s">
        <v>537</v>
      </c>
      <c r="Z3968" s="4" t="s">
        <v>537</v>
      </c>
      <c r="AA3968" s="4">
        <v>0</v>
      </c>
      <c r="AB3968" s="4">
        <v>0</v>
      </c>
      <c r="AC3968" s="4">
        <v>0</v>
      </c>
      <c r="AD3968" s="4">
        <v>0</v>
      </c>
      <c r="AE3968" s="4">
        <v>0</v>
      </c>
      <c r="AF3968" s="4">
        <v>0</v>
      </c>
      <c r="AG3968">
        <v>0</v>
      </c>
      <c r="AH3968">
        <v>256</v>
      </c>
      <c r="AI3968">
        <v>1</v>
      </c>
    </row>
    <row r="3969" spans="1:35" x14ac:dyDescent="0.3">
      <c r="A3969" s="85">
        <v>45536.345138888886</v>
      </c>
      <c r="B3969" t="s">
        <v>1655</v>
      </c>
      <c r="C3969" t="s">
        <v>1658</v>
      </c>
      <c r="D3969" s="4">
        <v>13</v>
      </c>
      <c r="E3969" s="43" t="s">
        <v>1148</v>
      </c>
      <c r="F3969" t="s">
        <v>61</v>
      </c>
      <c r="G3969" t="s">
        <v>639</v>
      </c>
      <c r="H3969" t="s">
        <v>1657</v>
      </c>
      <c r="I3969" s="4" t="s">
        <v>260</v>
      </c>
      <c r="J3969" s="4" t="s">
        <v>534</v>
      </c>
      <c r="K3969" t="s">
        <v>435</v>
      </c>
      <c r="L3969" s="91">
        <v>43344</v>
      </c>
      <c r="M3969" s="4" t="s">
        <v>540</v>
      </c>
      <c r="N3969" s="92">
        <v>0.54166666666666663</v>
      </c>
      <c r="O3969" s="92">
        <v>0.58333333333333337</v>
      </c>
      <c r="Q3969" t="s">
        <v>87</v>
      </c>
      <c r="R3969" t="s">
        <v>1038</v>
      </c>
      <c r="S3969" t="s">
        <v>1038</v>
      </c>
      <c r="T3969" s="4" t="s">
        <v>15</v>
      </c>
      <c r="U3969" s="4" t="s">
        <v>1649</v>
      </c>
      <c r="V3969" s="4" t="s">
        <v>82</v>
      </c>
      <c r="W3969" s="4" t="s">
        <v>1</v>
      </c>
      <c r="X3969" s="4" t="s">
        <v>537</v>
      </c>
      <c r="Y3969" s="4" t="s">
        <v>537</v>
      </c>
      <c r="Z3969" s="4" t="s">
        <v>537</v>
      </c>
      <c r="AA3969" s="4">
        <v>0</v>
      </c>
      <c r="AB3969" s="4">
        <v>0</v>
      </c>
      <c r="AC3969" s="4">
        <v>0</v>
      </c>
      <c r="AD3969" s="4">
        <v>0</v>
      </c>
      <c r="AE3969" s="4">
        <v>0</v>
      </c>
      <c r="AF3969" s="4">
        <v>0</v>
      </c>
      <c r="AG3969">
        <v>0</v>
      </c>
      <c r="AH3969">
        <v>258</v>
      </c>
      <c r="AI3969">
        <v>1</v>
      </c>
    </row>
    <row r="3970" spans="1:35" x14ac:dyDescent="0.3">
      <c r="A3970" s="85">
        <v>45536.345138888886</v>
      </c>
      <c r="B3970" t="s">
        <v>1655</v>
      </c>
      <c r="C3970" t="s">
        <v>1658</v>
      </c>
      <c r="D3970" s="4">
        <v>13</v>
      </c>
      <c r="E3970" s="43" t="s">
        <v>1148</v>
      </c>
      <c r="F3970" t="s">
        <v>34</v>
      </c>
      <c r="G3970" t="s">
        <v>639</v>
      </c>
      <c r="H3970" t="s">
        <v>1657</v>
      </c>
      <c r="I3970" s="4" t="s">
        <v>262</v>
      </c>
      <c r="J3970" s="4" t="s">
        <v>909</v>
      </c>
      <c r="K3970" t="s">
        <v>437</v>
      </c>
      <c r="L3970" s="91">
        <v>45901</v>
      </c>
      <c r="M3970" s="4" t="s">
        <v>540</v>
      </c>
      <c r="N3970" s="92">
        <v>0.66666666666666663</v>
      </c>
      <c r="O3970" s="92">
        <v>0.70833333333333337</v>
      </c>
      <c r="Q3970" t="s">
        <v>87</v>
      </c>
      <c r="R3970" t="s">
        <v>1038</v>
      </c>
      <c r="S3970" t="s">
        <v>1038</v>
      </c>
      <c r="T3970" s="4" t="s">
        <v>15</v>
      </c>
      <c r="U3970" s="4" t="s">
        <v>1649</v>
      </c>
      <c r="V3970" s="4" t="s">
        <v>79</v>
      </c>
      <c r="W3970" s="4" t="s">
        <v>1</v>
      </c>
      <c r="X3970" s="4" t="s">
        <v>537</v>
      </c>
      <c r="Y3970" s="4" t="s">
        <v>537</v>
      </c>
      <c r="Z3970" s="4" t="s">
        <v>537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4">
        <v>0</v>
      </c>
      <c r="AG3970">
        <v>0</v>
      </c>
      <c r="AH3970">
        <v>260</v>
      </c>
      <c r="AI3970">
        <v>1</v>
      </c>
    </row>
    <row r="3971" spans="1:35" x14ac:dyDescent="0.3">
      <c r="A3971" s="85">
        <v>45536.345138888886</v>
      </c>
      <c r="B3971" t="s">
        <v>1655</v>
      </c>
      <c r="C3971" t="s">
        <v>1658</v>
      </c>
      <c r="D3971" s="4">
        <v>13</v>
      </c>
      <c r="E3971" s="43" t="s">
        <v>1148</v>
      </c>
      <c r="F3971" t="s">
        <v>64</v>
      </c>
      <c r="G3971" t="s">
        <v>639</v>
      </c>
      <c r="H3971" t="s">
        <v>1657</v>
      </c>
      <c r="I3971" s="4" t="s">
        <v>264</v>
      </c>
      <c r="J3971" s="4" t="s">
        <v>534</v>
      </c>
      <c r="K3971" t="s">
        <v>438</v>
      </c>
      <c r="L3971" s="91">
        <v>43709</v>
      </c>
      <c r="M3971" s="4" t="s">
        <v>544</v>
      </c>
      <c r="N3971" s="92">
        <v>0.625</v>
      </c>
      <c r="O3971" s="92">
        <v>0.65972222222222221</v>
      </c>
      <c r="Q3971" t="s">
        <v>87</v>
      </c>
      <c r="R3971" t="s">
        <v>1038</v>
      </c>
      <c r="S3971" t="s">
        <v>1038</v>
      </c>
      <c r="T3971" s="4" t="s">
        <v>15</v>
      </c>
      <c r="U3971" s="4" t="s">
        <v>1649</v>
      </c>
      <c r="V3971" s="4" t="s">
        <v>81</v>
      </c>
      <c r="W3971" s="4" t="s">
        <v>2</v>
      </c>
      <c r="X3971" s="4" t="s">
        <v>528</v>
      </c>
      <c r="Y3971" s="4" t="s">
        <v>2</v>
      </c>
      <c r="Z3971" s="4" t="s">
        <v>1</v>
      </c>
      <c r="AA3971" s="4">
        <v>2</v>
      </c>
      <c r="AB3971" s="4">
        <v>3</v>
      </c>
      <c r="AC3971" s="4">
        <v>1</v>
      </c>
      <c r="AD3971" s="4">
        <v>1</v>
      </c>
      <c r="AE3971" s="4">
        <v>1</v>
      </c>
      <c r="AF3971" s="4">
        <v>1</v>
      </c>
      <c r="AG3971">
        <v>6</v>
      </c>
      <c r="AH3971">
        <v>261</v>
      </c>
      <c r="AI3971">
        <v>1</v>
      </c>
    </row>
    <row r="3972" spans="1:35" x14ac:dyDescent="0.3">
      <c r="A3972" s="85">
        <v>45536.345138888886</v>
      </c>
      <c r="B3972" t="s">
        <v>1655</v>
      </c>
      <c r="C3972" t="s">
        <v>1658</v>
      </c>
      <c r="D3972" s="4">
        <v>13</v>
      </c>
      <c r="E3972" s="43" t="s">
        <v>1148</v>
      </c>
      <c r="F3972" t="s">
        <v>69</v>
      </c>
      <c r="G3972" t="s">
        <v>639</v>
      </c>
      <c r="H3972" t="s">
        <v>1657</v>
      </c>
      <c r="I3972" s="4" t="s">
        <v>256</v>
      </c>
      <c r="J3972" s="4" t="s">
        <v>534</v>
      </c>
      <c r="K3972" t="s">
        <v>432</v>
      </c>
      <c r="L3972" s="91">
        <v>45170</v>
      </c>
      <c r="M3972" s="4" t="s">
        <v>535</v>
      </c>
      <c r="N3972" s="92">
        <v>0.66666666666666663</v>
      </c>
      <c r="O3972" s="92">
        <v>0.70833333333333337</v>
      </c>
      <c r="Q3972" t="s">
        <v>87</v>
      </c>
      <c r="R3972" t="s">
        <v>1038</v>
      </c>
      <c r="S3972" t="s">
        <v>1038</v>
      </c>
      <c r="T3972" s="4" t="s">
        <v>15</v>
      </c>
      <c r="U3972" s="4" t="s">
        <v>1649</v>
      </c>
      <c r="V3972" s="4" t="s">
        <v>79</v>
      </c>
      <c r="W3972" s="4" t="s">
        <v>1</v>
      </c>
      <c r="X3972" s="4" t="s">
        <v>537</v>
      </c>
      <c r="Y3972" s="4" t="s">
        <v>537</v>
      </c>
      <c r="Z3972" s="4" t="s">
        <v>537</v>
      </c>
      <c r="AA3972" s="4">
        <v>0</v>
      </c>
      <c r="AB3972" s="4">
        <v>0</v>
      </c>
      <c r="AC3972" s="4">
        <v>0</v>
      </c>
      <c r="AD3972" s="4">
        <v>0</v>
      </c>
      <c r="AE3972" s="4">
        <v>0</v>
      </c>
      <c r="AF3972" s="4">
        <v>0</v>
      </c>
      <c r="AG3972">
        <v>0</v>
      </c>
      <c r="AH3972">
        <v>262</v>
      </c>
      <c r="AI3972">
        <v>1</v>
      </c>
    </row>
    <row r="3973" spans="1:35" x14ac:dyDescent="0.3">
      <c r="A3973" s="85">
        <v>45536.743055555555</v>
      </c>
      <c r="B3973" t="s">
        <v>1355</v>
      </c>
      <c r="C3973" t="s">
        <v>873</v>
      </c>
      <c r="D3973" s="4">
        <v>10</v>
      </c>
      <c r="E3973" s="43" t="s">
        <v>768</v>
      </c>
      <c r="F3973" t="s">
        <v>43</v>
      </c>
      <c r="G3973" t="s">
        <v>607</v>
      </c>
      <c r="H3973" t="s">
        <v>1659</v>
      </c>
      <c r="I3973" s="4" t="s">
        <v>255</v>
      </c>
      <c r="J3973" s="4" t="s">
        <v>909</v>
      </c>
      <c r="K3973" t="s">
        <v>431</v>
      </c>
      <c r="L3973" s="91">
        <v>38596</v>
      </c>
      <c r="M3973" s="4" t="s">
        <v>544</v>
      </c>
      <c r="N3973" s="92">
        <v>0.72916666666666663</v>
      </c>
      <c r="O3973" s="92">
        <v>0.77083333333333337</v>
      </c>
      <c r="Q3973" t="s">
        <v>1406</v>
      </c>
      <c r="R3973" t="s">
        <v>1660</v>
      </c>
      <c r="S3973" t="s">
        <v>1660</v>
      </c>
      <c r="T3973" s="4" t="s">
        <v>17</v>
      </c>
      <c r="U3973" s="4" t="s">
        <v>1589</v>
      </c>
      <c r="V3973" s="4" t="s">
        <v>84</v>
      </c>
      <c r="W3973" s="4" t="s">
        <v>2</v>
      </c>
      <c r="X3973" s="4" t="s">
        <v>2</v>
      </c>
      <c r="Y3973" s="4" t="s">
        <v>2</v>
      </c>
      <c r="Z3973" s="4" t="s">
        <v>2</v>
      </c>
      <c r="AA3973" s="4">
        <v>3</v>
      </c>
      <c r="AB3973" s="4">
        <v>3</v>
      </c>
      <c r="AC3973" s="4">
        <v>3</v>
      </c>
      <c r="AD3973" s="4">
        <v>3</v>
      </c>
      <c r="AE3973" s="4">
        <v>0</v>
      </c>
      <c r="AF3973" s="4">
        <v>0</v>
      </c>
      <c r="AG3973">
        <v>9</v>
      </c>
      <c r="AH3973">
        <v>250</v>
      </c>
      <c r="AI3973">
        <v>2</v>
      </c>
    </row>
    <row r="3974" spans="1:35" x14ac:dyDescent="0.3">
      <c r="A3974" s="85">
        <v>45536.743055555555</v>
      </c>
      <c r="B3974" t="s">
        <v>1355</v>
      </c>
      <c r="C3974" t="s">
        <v>873</v>
      </c>
      <c r="D3974" s="4">
        <v>10</v>
      </c>
      <c r="E3974" s="43" t="s">
        <v>768</v>
      </c>
      <c r="F3974" t="s">
        <v>64</v>
      </c>
      <c r="G3974" t="s">
        <v>607</v>
      </c>
      <c r="H3974" t="s">
        <v>1659</v>
      </c>
      <c r="I3974" s="4" t="s">
        <v>249</v>
      </c>
      <c r="J3974" s="4" t="s">
        <v>534</v>
      </c>
      <c r="K3974" t="s">
        <v>428</v>
      </c>
      <c r="L3974" s="91">
        <v>38596</v>
      </c>
      <c r="M3974" s="4" t="s">
        <v>544</v>
      </c>
      <c r="N3974" s="92">
        <v>0.625</v>
      </c>
      <c r="O3974" s="92">
        <v>0.65972222222222221</v>
      </c>
      <c r="Q3974" t="s">
        <v>1406</v>
      </c>
      <c r="R3974" t="s">
        <v>1660</v>
      </c>
      <c r="S3974" t="s">
        <v>1660</v>
      </c>
      <c r="T3974" s="4" t="s">
        <v>17</v>
      </c>
      <c r="U3974" s="4" t="s">
        <v>1589</v>
      </c>
      <c r="V3974" s="4" t="s">
        <v>81</v>
      </c>
      <c r="W3974" s="4" t="s">
        <v>1</v>
      </c>
      <c r="X3974" s="4" t="s">
        <v>537</v>
      </c>
      <c r="Y3974" s="4" t="s">
        <v>537</v>
      </c>
      <c r="Z3974" s="4" t="s">
        <v>537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  <c r="AF3974" s="4">
        <v>0</v>
      </c>
      <c r="AG3974">
        <v>0</v>
      </c>
      <c r="AH3974">
        <v>251</v>
      </c>
      <c r="AI3974">
        <v>1</v>
      </c>
    </row>
    <row r="3975" spans="1:35" x14ac:dyDescent="0.3">
      <c r="A3975" s="85">
        <v>45536.743055555555</v>
      </c>
      <c r="B3975" t="s">
        <v>1355</v>
      </c>
      <c r="C3975" t="s">
        <v>873</v>
      </c>
      <c r="D3975" s="4">
        <v>10</v>
      </c>
      <c r="E3975" s="43" t="s">
        <v>768</v>
      </c>
      <c r="F3975" t="s">
        <v>32</v>
      </c>
      <c r="G3975" t="s">
        <v>607</v>
      </c>
      <c r="H3975" t="s">
        <v>1659</v>
      </c>
      <c r="I3975" s="4" t="s">
        <v>257</v>
      </c>
      <c r="J3975" s="4" t="s">
        <v>534</v>
      </c>
      <c r="K3975" t="s">
        <v>433</v>
      </c>
      <c r="L3975" s="91">
        <v>46631</v>
      </c>
      <c r="M3975" s="4" t="s">
        <v>548</v>
      </c>
      <c r="N3975" s="92">
        <v>0.70833333333333337</v>
      </c>
      <c r="O3975" s="92">
        <v>0.75</v>
      </c>
      <c r="Q3975" t="s">
        <v>1406</v>
      </c>
      <c r="R3975" t="s">
        <v>1660</v>
      </c>
      <c r="S3975" t="s">
        <v>1660</v>
      </c>
      <c r="T3975" s="4" t="s">
        <v>17</v>
      </c>
      <c r="U3975" s="4" t="s">
        <v>1649</v>
      </c>
      <c r="V3975" s="4" t="s">
        <v>85</v>
      </c>
      <c r="W3975" s="4" t="s">
        <v>1</v>
      </c>
      <c r="X3975" s="4" t="s">
        <v>537</v>
      </c>
      <c r="Y3975" s="4" t="s">
        <v>537</v>
      </c>
      <c r="Z3975" s="4" t="s">
        <v>537</v>
      </c>
      <c r="AA3975" s="4">
        <v>0</v>
      </c>
      <c r="AB3975" s="4">
        <v>0</v>
      </c>
      <c r="AC3975" s="4">
        <v>0</v>
      </c>
      <c r="AD3975" s="4">
        <v>0</v>
      </c>
      <c r="AE3975" s="4">
        <v>0</v>
      </c>
      <c r="AF3975" s="4">
        <v>0</v>
      </c>
      <c r="AG3975">
        <v>0</v>
      </c>
      <c r="AH3975">
        <v>253</v>
      </c>
      <c r="AI3975">
        <v>1</v>
      </c>
    </row>
    <row r="3976" spans="1:35" x14ac:dyDescent="0.3">
      <c r="A3976" s="85">
        <v>45536.743055555555</v>
      </c>
      <c r="B3976" t="s">
        <v>1355</v>
      </c>
      <c r="C3976" t="s">
        <v>873</v>
      </c>
      <c r="D3976" s="4">
        <v>10</v>
      </c>
      <c r="E3976" s="43" t="s">
        <v>768</v>
      </c>
      <c r="F3976" t="s">
        <v>40</v>
      </c>
      <c r="G3976" t="s">
        <v>607</v>
      </c>
      <c r="H3976" t="s">
        <v>1659</v>
      </c>
      <c r="I3976" s="4" t="s">
        <v>258</v>
      </c>
      <c r="J3976" s="4" t="s">
        <v>534</v>
      </c>
      <c r="K3976" t="s">
        <v>434</v>
      </c>
      <c r="L3976" s="91">
        <v>41518</v>
      </c>
      <c r="M3976" s="4" t="s">
        <v>548</v>
      </c>
      <c r="N3976" s="92">
        <v>0.54166666666666663</v>
      </c>
      <c r="O3976" s="92">
        <v>0.58333333333333337</v>
      </c>
      <c r="Q3976" t="s">
        <v>1406</v>
      </c>
      <c r="R3976" t="s">
        <v>1660</v>
      </c>
      <c r="S3976" t="s">
        <v>1660</v>
      </c>
      <c r="T3976" s="4" t="s">
        <v>17</v>
      </c>
      <c r="U3976" s="4" t="s">
        <v>1649</v>
      </c>
      <c r="V3976" s="4" t="s">
        <v>81</v>
      </c>
      <c r="W3976" s="4" t="s">
        <v>1</v>
      </c>
      <c r="X3976" s="4" t="s">
        <v>537</v>
      </c>
      <c r="Y3976" s="4" t="s">
        <v>537</v>
      </c>
      <c r="Z3976" s="4" t="s">
        <v>537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>
        <v>0</v>
      </c>
      <c r="AH3976">
        <v>254</v>
      </c>
      <c r="AI3976">
        <v>1</v>
      </c>
    </row>
    <row r="3977" spans="1:35" x14ac:dyDescent="0.3">
      <c r="A3977" s="85">
        <v>45536.744444444441</v>
      </c>
      <c r="B3977" t="s">
        <v>1661</v>
      </c>
      <c r="C3977" t="s">
        <v>1361</v>
      </c>
      <c r="D3977" s="4">
        <v>9</v>
      </c>
      <c r="E3977" s="43" t="s">
        <v>768</v>
      </c>
      <c r="F3977" t="s">
        <v>43</v>
      </c>
      <c r="G3977" t="s">
        <v>607</v>
      </c>
      <c r="H3977" t="s">
        <v>1659</v>
      </c>
      <c r="I3977" s="4" t="s">
        <v>255</v>
      </c>
      <c r="J3977" s="4" t="s">
        <v>909</v>
      </c>
      <c r="K3977" t="s">
        <v>431</v>
      </c>
      <c r="L3977" s="91">
        <v>38596</v>
      </c>
      <c r="M3977" s="4" t="s">
        <v>544</v>
      </c>
      <c r="N3977" s="92">
        <v>0.72916666666666663</v>
      </c>
      <c r="O3977" s="92">
        <v>0.77083333333333337</v>
      </c>
      <c r="Q3977" t="s">
        <v>1406</v>
      </c>
      <c r="R3977" t="s">
        <v>1660</v>
      </c>
      <c r="S3977" t="s">
        <v>1660</v>
      </c>
      <c r="T3977" s="4" t="s">
        <v>17</v>
      </c>
      <c r="U3977" s="4" t="s">
        <v>1589</v>
      </c>
      <c r="V3977" s="4" t="s">
        <v>84</v>
      </c>
      <c r="W3977" s="4" t="s">
        <v>2</v>
      </c>
      <c r="X3977" s="4" t="s">
        <v>2</v>
      </c>
      <c r="Y3977" s="4" t="s">
        <v>2</v>
      </c>
      <c r="Z3977" s="4" t="s">
        <v>2</v>
      </c>
      <c r="AA3977" s="4">
        <v>3</v>
      </c>
      <c r="AB3977" s="4">
        <v>3</v>
      </c>
      <c r="AC3977" s="4">
        <v>3</v>
      </c>
      <c r="AD3977" s="4">
        <v>3</v>
      </c>
      <c r="AE3977" s="4">
        <v>0</v>
      </c>
      <c r="AF3977" s="4">
        <v>0</v>
      </c>
      <c r="AG3977">
        <v>9</v>
      </c>
      <c r="AH3977">
        <v>250</v>
      </c>
      <c r="AI3977">
        <v>2</v>
      </c>
    </row>
    <row r="3978" spans="1:35" x14ac:dyDescent="0.3">
      <c r="A3978" s="85">
        <v>45536.744444444441</v>
      </c>
      <c r="B3978" t="s">
        <v>1661</v>
      </c>
      <c r="C3978" t="s">
        <v>1361</v>
      </c>
      <c r="D3978" s="4">
        <v>9</v>
      </c>
      <c r="E3978" s="43" t="s">
        <v>768</v>
      </c>
      <c r="F3978" t="s">
        <v>64</v>
      </c>
      <c r="G3978" t="s">
        <v>607</v>
      </c>
      <c r="H3978" t="s">
        <v>1659</v>
      </c>
      <c r="I3978" s="4" t="s">
        <v>249</v>
      </c>
      <c r="J3978" s="4" t="s">
        <v>534</v>
      </c>
      <c r="K3978" t="s">
        <v>428</v>
      </c>
      <c r="L3978" s="91">
        <v>38596</v>
      </c>
      <c r="M3978" s="4" t="s">
        <v>544</v>
      </c>
      <c r="N3978" s="92">
        <v>0.625</v>
      </c>
      <c r="O3978" s="92">
        <v>0.65972222222222221</v>
      </c>
      <c r="Q3978" t="s">
        <v>1406</v>
      </c>
      <c r="R3978" t="s">
        <v>1660</v>
      </c>
      <c r="S3978" t="s">
        <v>1660</v>
      </c>
      <c r="T3978" s="4" t="s">
        <v>17</v>
      </c>
      <c r="U3978" s="4" t="s">
        <v>1589</v>
      </c>
      <c r="V3978" s="4" t="s">
        <v>81</v>
      </c>
      <c r="W3978" s="4" t="s">
        <v>1</v>
      </c>
      <c r="X3978" s="4" t="s">
        <v>537</v>
      </c>
      <c r="Y3978" s="4" t="s">
        <v>537</v>
      </c>
      <c r="Z3978" s="4" t="s">
        <v>537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>
        <v>0</v>
      </c>
      <c r="AH3978">
        <v>251</v>
      </c>
      <c r="AI3978">
        <v>1</v>
      </c>
    </row>
    <row r="3979" spans="1:35" x14ac:dyDescent="0.3">
      <c r="A3979" s="85">
        <v>45536.744444444441</v>
      </c>
      <c r="B3979" t="s">
        <v>1661</v>
      </c>
      <c r="C3979" t="s">
        <v>1361</v>
      </c>
      <c r="D3979" s="4">
        <v>9</v>
      </c>
      <c r="E3979" s="43" t="s">
        <v>768</v>
      </c>
      <c r="F3979" t="s">
        <v>36</v>
      </c>
      <c r="G3979" t="s">
        <v>607</v>
      </c>
      <c r="H3979" t="s">
        <v>1659</v>
      </c>
      <c r="I3979" s="4" t="s">
        <v>267</v>
      </c>
      <c r="J3979" s="4" t="s">
        <v>534</v>
      </c>
      <c r="K3979" t="s">
        <v>440</v>
      </c>
      <c r="L3979" s="91">
        <v>44075</v>
      </c>
      <c r="M3979" s="4" t="s">
        <v>548</v>
      </c>
      <c r="N3979" s="92">
        <v>0.58333333333333337</v>
      </c>
      <c r="O3979" s="92">
        <v>0.625</v>
      </c>
      <c r="Q3979" t="s">
        <v>1406</v>
      </c>
      <c r="R3979" t="s">
        <v>1660</v>
      </c>
      <c r="S3979" t="s">
        <v>1660</v>
      </c>
      <c r="T3979" s="4" t="s">
        <v>17</v>
      </c>
      <c r="U3979" s="4" t="s">
        <v>1649</v>
      </c>
      <c r="V3979" s="4" t="s">
        <v>71</v>
      </c>
      <c r="W3979" s="4" t="s">
        <v>1</v>
      </c>
      <c r="X3979" s="4" t="s">
        <v>537</v>
      </c>
      <c r="Y3979" s="4" t="s">
        <v>537</v>
      </c>
      <c r="Z3979" s="4" t="s">
        <v>537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>
        <v>0</v>
      </c>
      <c r="AH3979">
        <v>252</v>
      </c>
      <c r="AI3979">
        <v>1</v>
      </c>
    </row>
    <row r="3980" spans="1:35" x14ac:dyDescent="0.3">
      <c r="A3980" s="85">
        <v>45536.744444444441</v>
      </c>
      <c r="B3980" t="s">
        <v>1661</v>
      </c>
      <c r="C3980" t="s">
        <v>1361</v>
      </c>
      <c r="D3980" s="4">
        <v>9</v>
      </c>
      <c r="E3980" s="43" t="s">
        <v>768</v>
      </c>
      <c r="F3980" t="s">
        <v>32</v>
      </c>
      <c r="G3980" t="s">
        <v>607</v>
      </c>
      <c r="H3980" t="s">
        <v>1659</v>
      </c>
      <c r="I3980" s="4" t="s">
        <v>257</v>
      </c>
      <c r="J3980" s="4" t="s">
        <v>534</v>
      </c>
      <c r="K3980" t="s">
        <v>433</v>
      </c>
      <c r="L3980" s="91">
        <v>46631</v>
      </c>
      <c r="M3980" s="4" t="s">
        <v>548</v>
      </c>
      <c r="N3980" s="92">
        <v>0.70833333333333337</v>
      </c>
      <c r="O3980" s="92">
        <v>0.75</v>
      </c>
      <c r="Q3980" t="s">
        <v>1406</v>
      </c>
      <c r="R3980" t="s">
        <v>1660</v>
      </c>
      <c r="S3980" t="s">
        <v>1660</v>
      </c>
      <c r="T3980" s="4" t="s">
        <v>17</v>
      </c>
      <c r="U3980" s="4" t="s">
        <v>1649</v>
      </c>
      <c r="V3980" s="4" t="s">
        <v>85</v>
      </c>
      <c r="W3980" s="4" t="s">
        <v>1</v>
      </c>
      <c r="X3980" s="4" t="s">
        <v>537</v>
      </c>
      <c r="Y3980" s="4" t="s">
        <v>537</v>
      </c>
      <c r="Z3980" s="4" t="s">
        <v>537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>
        <v>0</v>
      </c>
      <c r="AH3980">
        <v>253</v>
      </c>
      <c r="AI3980">
        <v>1</v>
      </c>
    </row>
    <row r="3981" spans="1:35" x14ac:dyDescent="0.3">
      <c r="A3981" s="85">
        <v>45536.744444444441</v>
      </c>
      <c r="B3981" t="s">
        <v>1661</v>
      </c>
      <c r="C3981" t="s">
        <v>1361</v>
      </c>
      <c r="D3981" s="4">
        <v>9</v>
      </c>
      <c r="E3981" s="43" t="s">
        <v>768</v>
      </c>
      <c r="F3981" t="s">
        <v>40</v>
      </c>
      <c r="G3981" t="s">
        <v>607</v>
      </c>
      <c r="H3981" t="s">
        <v>1659</v>
      </c>
      <c r="I3981" s="4" t="s">
        <v>258</v>
      </c>
      <c r="J3981" s="4" t="s">
        <v>534</v>
      </c>
      <c r="K3981" t="s">
        <v>434</v>
      </c>
      <c r="L3981" s="91">
        <v>41518</v>
      </c>
      <c r="M3981" s="4" t="s">
        <v>548</v>
      </c>
      <c r="N3981" s="92">
        <v>0.54166666666666663</v>
      </c>
      <c r="O3981" s="92">
        <v>0.58333333333333337</v>
      </c>
      <c r="Q3981" t="s">
        <v>1406</v>
      </c>
      <c r="R3981" t="s">
        <v>1660</v>
      </c>
      <c r="S3981" t="s">
        <v>1660</v>
      </c>
      <c r="T3981" s="4" t="s">
        <v>17</v>
      </c>
      <c r="U3981" s="4" t="s">
        <v>1649</v>
      </c>
      <c r="V3981" s="4" t="s">
        <v>81</v>
      </c>
      <c r="W3981" s="4" t="s">
        <v>1</v>
      </c>
      <c r="X3981" s="4" t="s">
        <v>537</v>
      </c>
      <c r="Y3981" s="4" t="s">
        <v>537</v>
      </c>
      <c r="Z3981" s="4" t="s">
        <v>537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>
        <v>0</v>
      </c>
      <c r="AH3981">
        <v>254</v>
      </c>
      <c r="AI3981">
        <v>1</v>
      </c>
    </row>
    <row r="3982" spans="1:35" x14ac:dyDescent="0.3">
      <c r="A3982" s="85">
        <v>45536.744444444441</v>
      </c>
      <c r="B3982" t="s">
        <v>1661</v>
      </c>
      <c r="C3982" t="s">
        <v>1361</v>
      </c>
      <c r="D3982" s="4">
        <v>9</v>
      </c>
      <c r="E3982" s="43" t="s">
        <v>768</v>
      </c>
      <c r="F3982" t="s">
        <v>30</v>
      </c>
      <c r="G3982" t="s">
        <v>607</v>
      </c>
      <c r="H3982" t="s">
        <v>1659</v>
      </c>
      <c r="I3982" s="4" t="s">
        <v>265</v>
      </c>
      <c r="J3982" s="4" t="s">
        <v>534</v>
      </c>
      <c r="K3982" t="s">
        <v>379</v>
      </c>
      <c r="L3982" s="91">
        <v>45536</v>
      </c>
      <c r="M3982" s="4" t="s">
        <v>542</v>
      </c>
      <c r="N3982" s="92">
        <v>0.625</v>
      </c>
      <c r="O3982" s="92">
        <v>0.66666666666666663</v>
      </c>
      <c r="Q3982" t="s">
        <v>1406</v>
      </c>
      <c r="R3982" t="s">
        <v>1660</v>
      </c>
      <c r="S3982" t="s">
        <v>1660</v>
      </c>
      <c r="T3982" s="4" t="s">
        <v>17</v>
      </c>
      <c r="U3982" s="4" t="s">
        <v>1649</v>
      </c>
      <c r="V3982" s="4" t="s">
        <v>82</v>
      </c>
      <c r="W3982" s="4" t="s">
        <v>1</v>
      </c>
      <c r="X3982" s="4" t="s">
        <v>537</v>
      </c>
      <c r="Y3982" s="4" t="s">
        <v>537</v>
      </c>
      <c r="Z3982" s="4" t="s">
        <v>537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>
        <v>0</v>
      </c>
      <c r="AH3982">
        <v>256</v>
      </c>
      <c r="AI3982">
        <v>1</v>
      </c>
    </row>
    <row r="3983" spans="1:35" x14ac:dyDescent="0.3">
      <c r="A3983" s="85">
        <v>45536.744444444441</v>
      </c>
      <c r="B3983" t="s">
        <v>1661</v>
      </c>
      <c r="C3983" t="s">
        <v>1361</v>
      </c>
      <c r="D3983" s="4">
        <v>9</v>
      </c>
      <c r="E3983" s="43" t="s">
        <v>768</v>
      </c>
      <c r="F3983" t="s">
        <v>43</v>
      </c>
      <c r="G3983" t="s">
        <v>607</v>
      </c>
      <c r="H3983" t="s">
        <v>1659</v>
      </c>
      <c r="I3983" s="4" t="s">
        <v>266</v>
      </c>
      <c r="J3983" s="4" t="s">
        <v>534</v>
      </c>
      <c r="K3983" t="s">
        <v>439</v>
      </c>
      <c r="L3983" s="91">
        <v>46266</v>
      </c>
      <c r="M3983" s="4" t="s">
        <v>544</v>
      </c>
      <c r="N3983" s="92">
        <v>0.72916666666666663</v>
      </c>
      <c r="O3983" s="92">
        <v>0.77083333333333337</v>
      </c>
      <c r="Q3983" t="s">
        <v>1406</v>
      </c>
      <c r="R3983" t="s">
        <v>1660</v>
      </c>
      <c r="S3983" t="s">
        <v>1660</v>
      </c>
      <c r="T3983" s="4" t="s">
        <v>17</v>
      </c>
      <c r="U3983" s="4" t="s">
        <v>1649</v>
      </c>
      <c r="V3983" s="4" t="s">
        <v>84</v>
      </c>
      <c r="W3983" s="4" t="s">
        <v>1</v>
      </c>
      <c r="X3983" s="4" t="s">
        <v>537</v>
      </c>
      <c r="Y3983" s="4" t="s">
        <v>537</v>
      </c>
      <c r="Z3983" s="4" t="s">
        <v>537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>
        <v>0</v>
      </c>
      <c r="AH3983">
        <v>257</v>
      </c>
      <c r="AI3983">
        <v>1</v>
      </c>
    </row>
    <row r="3984" spans="1:35" x14ac:dyDescent="0.3">
      <c r="A3984" s="85">
        <v>45536.744444444441</v>
      </c>
      <c r="B3984" t="s">
        <v>1661</v>
      </c>
      <c r="C3984" t="s">
        <v>1361</v>
      </c>
      <c r="D3984" s="4">
        <v>9</v>
      </c>
      <c r="E3984" s="43" t="s">
        <v>768</v>
      </c>
      <c r="F3984" t="s">
        <v>34</v>
      </c>
      <c r="G3984" t="s">
        <v>607</v>
      </c>
      <c r="H3984" t="s">
        <v>1659</v>
      </c>
      <c r="I3984" s="4" t="s">
        <v>262</v>
      </c>
      <c r="J3984" s="4" t="s">
        <v>909</v>
      </c>
      <c r="K3984" t="s">
        <v>437</v>
      </c>
      <c r="L3984" s="91">
        <v>45901</v>
      </c>
      <c r="M3984" s="4" t="s">
        <v>540</v>
      </c>
      <c r="N3984" s="92">
        <v>0.66666666666666663</v>
      </c>
      <c r="O3984" s="92">
        <v>0.70833333333333337</v>
      </c>
      <c r="Q3984" t="s">
        <v>1406</v>
      </c>
      <c r="R3984" t="s">
        <v>1660</v>
      </c>
      <c r="S3984" t="s">
        <v>1660</v>
      </c>
      <c r="T3984" s="4" t="s">
        <v>17</v>
      </c>
      <c r="U3984" s="4" t="s">
        <v>1649</v>
      </c>
      <c r="V3984" s="4" t="s">
        <v>79</v>
      </c>
      <c r="W3984" s="4" t="s">
        <v>1</v>
      </c>
      <c r="X3984" s="4" t="s">
        <v>537</v>
      </c>
      <c r="Y3984" s="4" t="s">
        <v>537</v>
      </c>
      <c r="Z3984" s="4" t="s">
        <v>537</v>
      </c>
      <c r="AA3984" s="4">
        <v>0</v>
      </c>
      <c r="AB3984" s="4">
        <v>0</v>
      </c>
      <c r="AC3984" s="4">
        <v>0</v>
      </c>
      <c r="AD3984" s="4">
        <v>0</v>
      </c>
      <c r="AE3984" s="4">
        <v>0</v>
      </c>
      <c r="AF3984" s="4">
        <v>0</v>
      </c>
      <c r="AG3984">
        <v>0</v>
      </c>
      <c r="AH3984">
        <v>260</v>
      </c>
      <c r="AI3984">
        <v>1</v>
      </c>
    </row>
    <row r="3985" spans="1:35" x14ac:dyDescent="0.3">
      <c r="A3985" s="85">
        <v>45536.744444444441</v>
      </c>
      <c r="B3985" t="s">
        <v>1661</v>
      </c>
      <c r="C3985" t="s">
        <v>1361</v>
      </c>
      <c r="D3985" s="4">
        <v>9</v>
      </c>
      <c r="E3985" s="43" t="s">
        <v>768</v>
      </c>
      <c r="F3985" t="s">
        <v>64</v>
      </c>
      <c r="G3985" t="s">
        <v>607</v>
      </c>
      <c r="H3985" t="s">
        <v>1659</v>
      </c>
      <c r="I3985" s="4" t="s">
        <v>264</v>
      </c>
      <c r="J3985" s="4" t="s">
        <v>534</v>
      </c>
      <c r="K3985" t="s">
        <v>438</v>
      </c>
      <c r="L3985" s="91">
        <v>43709</v>
      </c>
      <c r="M3985" s="4" t="s">
        <v>544</v>
      </c>
      <c r="N3985" s="92">
        <v>0.625</v>
      </c>
      <c r="O3985" s="92">
        <v>0.65972222222222221</v>
      </c>
      <c r="Q3985" t="s">
        <v>1406</v>
      </c>
      <c r="R3985" t="s">
        <v>1660</v>
      </c>
      <c r="S3985" t="s">
        <v>1660</v>
      </c>
      <c r="T3985" s="4" t="s">
        <v>17</v>
      </c>
      <c r="U3985" s="4" t="s">
        <v>1649</v>
      </c>
      <c r="V3985" s="4" t="s">
        <v>81</v>
      </c>
      <c r="W3985" s="4" t="s">
        <v>1</v>
      </c>
      <c r="X3985" s="4" t="s">
        <v>537</v>
      </c>
      <c r="Y3985" s="4" t="s">
        <v>537</v>
      </c>
      <c r="Z3985" s="4" t="s">
        <v>537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>
        <v>0</v>
      </c>
      <c r="AH3985">
        <v>261</v>
      </c>
      <c r="AI3985">
        <v>1</v>
      </c>
    </row>
    <row r="3986" spans="1:35" x14ac:dyDescent="0.3">
      <c r="A3986" s="85">
        <v>45536.744444444441</v>
      </c>
      <c r="B3986" t="s">
        <v>1661</v>
      </c>
      <c r="C3986" t="s">
        <v>1361</v>
      </c>
      <c r="D3986" s="4">
        <v>9</v>
      </c>
      <c r="E3986" s="43" t="s">
        <v>768</v>
      </c>
      <c r="F3986" t="s">
        <v>69</v>
      </c>
      <c r="G3986" t="s">
        <v>607</v>
      </c>
      <c r="H3986" t="s">
        <v>1659</v>
      </c>
      <c r="I3986" s="4" t="s">
        <v>256</v>
      </c>
      <c r="J3986" s="4" t="s">
        <v>534</v>
      </c>
      <c r="K3986" t="s">
        <v>432</v>
      </c>
      <c r="L3986" s="91">
        <v>45170</v>
      </c>
      <c r="M3986" s="4" t="s">
        <v>535</v>
      </c>
      <c r="N3986" s="92">
        <v>0.66666666666666663</v>
      </c>
      <c r="O3986" s="92">
        <v>0.70833333333333337</v>
      </c>
      <c r="Q3986" t="s">
        <v>1406</v>
      </c>
      <c r="R3986" t="s">
        <v>1660</v>
      </c>
      <c r="S3986" t="s">
        <v>1660</v>
      </c>
      <c r="T3986" s="4" t="s">
        <v>17</v>
      </c>
      <c r="U3986" s="4" t="s">
        <v>1649</v>
      </c>
      <c r="V3986" s="4" t="s">
        <v>79</v>
      </c>
      <c r="W3986" s="4" t="s">
        <v>1</v>
      </c>
      <c r="X3986" s="4" t="s">
        <v>537</v>
      </c>
      <c r="Y3986" s="4" t="s">
        <v>537</v>
      </c>
      <c r="Z3986" s="4" t="s">
        <v>537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  <c r="AF3986" s="4">
        <v>0</v>
      </c>
      <c r="AG3986">
        <v>0</v>
      </c>
      <c r="AH3986">
        <v>262</v>
      </c>
      <c r="AI3986">
        <v>1</v>
      </c>
    </row>
    <row r="3987" spans="1:35" x14ac:dyDescent="0.3">
      <c r="A3987" s="85">
        <v>45537.9375</v>
      </c>
      <c r="B3987" t="s">
        <v>1327</v>
      </c>
      <c r="C3987" t="s">
        <v>1328</v>
      </c>
      <c r="D3987" s="4">
        <v>11</v>
      </c>
      <c r="E3987" s="43" t="s">
        <v>768</v>
      </c>
      <c r="F3987" t="s">
        <v>36</v>
      </c>
      <c r="G3987" t="s">
        <v>607</v>
      </c>
      <c r="H3987" t="s">
        <v>649</v>
      </c>
      <c r="I3987" s="4" t="s">
        <v>267</v>
      </c>
      <c r="J3987" s="4" t="s">
        <v>534</v>
      </c>
      <c r="K3987" t="s">
        <v>440</v>
      </c>
      <c r="L3987" s="91">
        <v>44075</v>
      </c>
      <c r="M3987" s="4" t="s">
        <v>548</v>
      </c>
      <c r="N3987" s="92">
        <v>0.58333333333333337</v>
      </c>
      <c r="O3987" s="92">
        <v>0.625</v>
      </c>
      <c r="Q3987" t="s">
        <v>87</v>
      </c>
      <c r="R3987" t="s">
        <v>971</v>
      </c>
      <c r="S3987" t="s">
        <v>971</v>
      </c>
      <c r="T3987" s="4" t="s">
        <v>23</v>
      </c>
      <c r="U3987" s="4" t="s">
        <v>1649</v>
      </c>
      <c r="V3987" s="4" t="s">
        <v>71</v>
      </c>
      <c r="W3987" s="4" t="s">
        <v>1</v>
      </c>
      <c r="X3987" s="4" t="s">
        <v>537</v>
      </c>
      <c r="Y3987" s="4" t="s">
        <v>537</v>
      </c>
      <c r="Z3987" s="4" t="s">
        <v>537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4">
        <v>0</v>
      </c>
      <c r="AG3987">
        <v>0</v>
      </c>
      <c r="AH3987">
        <v>252</v>
      </c>
      <c r="AI3987">
        <v>1</v>
      </c>
    </row>
    <row r="3988" spans="1:35" x14ac:dyDescent="0.3">
      <c r="A3988" s="85">
        <v>45537.9375</v>
      </c>
      <c r="B3988" t="s">
        <v>1327</v>
      </c>
      <c r="C3988" t="s">
        <v>1328</v>
      </c>
      <c r="D3988" s="4">
        <v>11</v>
      </c>
      <c r="E3988" s="43" t="s">
        <v>768</v>
      </c>
      <c r="F3988" t="s">
        <v>30</v>
      </c>
      <c r="G3988" t="s">
        <v>607</v>
      </c>
      <c r="H3988" t="s">
        <v>649</v>
      </c>
      <c r="I3988" s="4" t="s">
        <v>265</v>
      </c>
      <c r="J3988" s="4" t="s">
        <v>534</v>
      </c>
      <c r="K3988" t="s">
        <v>379</v>
      </c>
      <c r="L3988" s="91">
        <v>45536</v>
      </c>
      <c r="M3988" s="4" t="s">
        <v>542</v>
      </c>
      <c r="N3988" s="92">
        <v>0.625</v>
      </c>
      <c r="O3988" s="92">
        <v>0.66666666666666663</v>
      </c>
      <c r="Q3988" t="s">
        <v>87</v>
      </c>
      <c r="R3988" t="s">
        <v>971</v>
      </c>
      <c r="S3988" t="s">
        <v>971</v>
      </c>
      <c r="T3988" s="4" t="s">
        <v>23</v>
      </c>
      <c r="U3988" s="4" t="s">
        <v>1649</v>
      </c>
      <c r="V3988" s="4" t="s">
        <v>82</v>
      </c>
      <c r="W3988" s="4" t="s">
        <v>2</v>
      </c>
      <c r="X3988" s="4" t="s">
        <v>2</v>
      </c>
      <c r="Y3988" s="4" t="s">
        <v>2</v>
      </c>
      <c r="Z3988" s="4" t="s">
        <v>2</v>
      </c>
      <c r="AA3988" s="4">
        <v>3</v>
      </c>
      <c r="AB3988" s="4">
        <v>3</v>
      </c>
      <c r="AC3988" s="4">
        <v>3</v>
      </c>
      <c r="AD3988" s="4">
        <v>3</v>
      </c>
      <c r="AE3988" s="4">
        <v>0</v>
      </c>
      <c r="AF3988" s="4">
        <v>0</v>
      </c>
      <c r="AG3988">
        <v>9</v>
      </c>
      <c r="AH3988">
        <v>256</v>
      </c>
      <c r="AI3988">
        <v>1</v>
      </c>
    </row>
    <row r="3989" spans="1:35" x14ac:dyDescent="0.3">
      <c r="A3989" s="85">
        <v>45538.456944444442</v>
      </c>
      <c r="B3989" t="s">
        <v>1534</v>
      </c>
      <c r="C3989" t="s">
        <v>1535</v>
      </c>
      <c r="D3989" s="4">
        <v>15</v>
      </c>
      <c r="E3989" s="43" t="s">
        <v>1170</v>
      </c>
      <c r="F3989" t="s">
        <v>40</v>
      </c>
      <c r="G3989" t="s">
        <v>639</v>
      </c>
      <c r="H3989" t="s">
        <v>1662</v>
      </c>
      <c r="I3989" s="4" t="s">
        <v>259</v>
      </c>
      <c r="J3989" s="4" t="s">
        <v>534</v>
      </c>
      <c r="K3989" t="s">
        <v>338</v>
      </c>
      <c r="L3989" s="91">
        <v>46997</v>
      </c>
      <c r="M3989" s="4" t="s">
        <v>549</v>
      </c>
      <c r="N3989" s="92">
        <v>0.66666666666666663</v>
      </c>
      <c r="O3989" s="92">
        <v>0.70833333333333337</v>
      </c>
      <c r="Q3989" t="s">
        <v>89</v>
      </c>
      <c r="R3989" t="s">
        <v>1453</v>
      </c>
      <c r="S3989" t="s">
        <v>1453</v>
      </c>
      <c r="T3989" s="4" t="s">
        <v>19</v>
      </c>
      <c r="U3989" s="4" t="s">
        <v>1649</v>
      </c>
      <c r="V3989" s="4" t="s">
        <v>74</v>
      </c>
      <c r="W3989" s="4" t="s">
        <v>601</v>
      </c>
      <c r="X3989" s="4" t="s">
        <v>537</v>
      </c>
      <c r="Y3989" s="4" t="s">
        <v>537</v>
      </c>
      <c r="Z3989" s="4" t="s">
        <v>537</v>
      </c>
      <c r="AA3989" s="4">
        <v>0</v>
      </c>
      <c r="AB3989" s="4">
        <v>0</v>
      </c>
      <c r="AC3989" s="4">
        <v>0</v>
      </c>
      <c r="AD3989" s="4">
        <v>0</v>
      </c>
      <c r="AE3989" s="4">
        <v>0</v>
      </c>
      <c r="AF3989" s="4">
        <v>0</v>
      </c>
      <c r="AG3989">
        <v>0</v>
      </c>
      <c r="AH3989">
        <v>255</v>
      </c>
      <c r="AI3989">
        <v>1</v>
      </c>
    </row>
    <row r="3990" spans="1:35" x14ac:dyDescent="0.3">
      <c r="A3990" s="85">
        <v>45538.458333333336</v>
      </c>
      <c r="B3990" t="s">
        <v>944</v>
      </c>
      <c r="C3990" t="s">
        <v>945</v>
      </c>
      <c r="D3990" s="4">
        <v>8</v>
      </c>
      <c r="E3990" s="43" t="s">
        <v>768</v>
      </c>
      <c r="F3990" t="s">
        <v>43</v>
      </c>
      <c r="G3990" t="s">
        <v>639</v>
      </c>
      <c r="H3990" t="s">
        <v>1662</v>
      </c>
      <c r="I3990" s="4" t="s">
        <v>266</v>
      </c>
      <c r="J3990" s="4" t="s">
        <v>534</v>
      </c>
      <c r="K3990" t="s">
        <v>439</v>
      </c>
      <c r="L3990" s="91">
        <v>46266</v>
      </c>
      <c r="M3990" s="4" t="s">
        <v>544</v>
      </c>
      <c r="N3990" s="92">
        <v>0.72916666666666663</v>
      </c>
      <c r="O3990" s="92">
        <v>0.77083333333333337</v>
      </c>
      <c r="Q3990" t="s">
        <v>89</v>
      </c>
      <c r="R3990" t="s">
        <v>1453</v>
      </c>
      <c r="S3990" t="s">
        <v>1453</v>
      </c>
      <c r="T3990" s="4" t="s">
        <v>19</v>
      </c>
      <c r="U3990" s="4" t="s">
        <v>1649</v>
      </c>
      <c r="V3990" s="4" t="s">
        <v>84</v>
      </c>
      <c r="W3990" s="4" t="s">
        <v>2</v>
      </c>
      <c r="X3990" s="4" t="s">
        <v>2</v>
      </c>
      <c r="Y3990" s="4" t="s">
        <v>2</v>
      </c>
      <c r="Z3990" s="4" t="s">
        <v>2</v>
      </c>
      <c r="AA3990" s="4">
        <v>3</v>
      </c>
      <c r="AB3990" s="4">
        <v>3</v>
      </c>
      <c r="AC3990" s="4">
        <v>3</v>
      </c>
      <c r="AD3990" s="4">
        <v>3</v>
      </c>
      <c r="AE3990" s="4">
        <v>0</v>
      </c>
      <c r="AF3990" s="4">
        <v>0</v>
      </c>
      <c r="AG3990">
        <v>9</v>
      </c>
      <c r="AH3990">
        <v>257</v>
      </c>
      <c r="AI3990">
        <v>1</v>
      </c>
    </row>
    <row r="3991" spans="1:35" x14ac:dyDescent="0.3">
      <c r="A3991" s="85">
        <v>45538.459027777775</v>
      </c>
      <c r="B3991" t="s">
        <v>632</v>
      </c>
      <c r="C3991" t="s">
        <v>633</v>
      </c>
      <c r="D3991" s="4">
        <v>8</v>
      </c>
      <c r="E3991" s="43" t="s">
        <v>768</v>
      </c>
      <c r="F3991" t="s">
        <v>30</v>
      </c>
      <c r="G3991" t="s">
        <v>639</v>
      </c>
      <c r="H3991" t="s">
        <v>1662</v>
      </c>
      <c r="I3991" s="4" t="s">
        <v>265</v>
      </c>
      <c r="J3991" s="4" t="s">
        <v>534</v>
      </c>
      <c r="K3991" t="s">
        <v>379</v>
      </c>
      <c r="L3991" s="91">
        <v>45536</v>
      </c>
      <c r="M3991" s="4" t="s">
        <v>542</v>
      </c>
      <c r="N3991" s="92">
        <v>0.625</v>
      </c>
      <c r="O3991" s="92">
        <v>0.66666666666666663</v>
      </c>
      <c r="Q3991" t="s">
        <v>89</v>
      </c>
      <c r="R3991" t="s">
        <v>1453</v>
      </c>
      <c r="S3991" t="s">
        <v>1453</v>
      </c>
      <c r="T3991" s="4" t="s">
        <v>19</v>
      </c>
      <c r="U3991" s="4" t="s">
        <v>1649</v>
      </c>
      <c r="V3991" s="4" t="s">
        <v>82</v>
      </c>
      <c r="W3991" s="4" t="s">
        <v>2</v>
      </c>
      <c r="X3991" s="4" t="s">
        <v>590</v>
      </c>
      <c r="Y3991" s="4" t="s">
        <v>590</v>
      </c>
      <c r="Z3991" s="4" t="s">
        <v>590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>
        <v>0</v>
      </c>
      <c r="AH3991">
        <v>256</v>
      </c>
      <c r="AI3991">
        <v>1</v>
      </c>
    </row>
    <row r="3992" spans="1:35" x14ac:dyDescent="0.3">
      <c r="A3992" s="85">
        <v>45538.461111111108</v>
      </c>
      <c r="B3992" t="s">
        <v>1127</v>
      </c>
      <c r="C3992" t="s">
        <v>1128</v>
      </c>
      <c r="D3992" s="4">
        <v>12</v>
      </c>
      <c r="E3992" s="43" t="s">
        <v>1170</v>
      </c>
      <c r="F3992" t="s">
        <v>64</v>
      </c>
      <c r="G3992" t="s">
        <v>639</v>
      </c>
      <c r="H3992" t="s">
        <v>1662</v>
      </c>
      <c r="I3992" s="4" t="s">
        <v>264</v>
      </c>
      <c r="J3992" s="4" t="s">
        <v>534</v>
      </c>
      <c r="K3992" t="s">
        <v>438</v>
      </c>
      <c r="L3992" s="91">
        <v>43709</v>
      </c>
      <c r="M3992" s="4" t="s">
        <v>544</v>
      </c>
      <c r="N3992" s="92">
        <v>0.625</v>
      </c>
      <c r="O3992" s="92">
        <v>0.65972222222222221</v>
      </c>
      <c r="Q3992" t="s">
        <v>89</v>
      </c>
      <c r="R3992" t="s">
        <v>1453</v>
      </c>
      <c r="S3992" t="s">
        <v>1453</v>
      </c>
      <c r="T3992" s="4" t="s">
        <v>19</v>
      </c>
      <c r="U3992" s="4" t="s">
        <v>1649</v>
      </c>
      <c r="V3992" s="4" t="s">
        <v>81</v>
      </c>
      <c r="W3992" s="4" t="s">
        <v>2</v>
      </c>
      <c r="X3992" s="4" t="s">
        <v>528</v>
      </c>
      <c r="Y3992" s="4" t="s">
        <v>2</v>
      </c>
      <c r="Z3992" s="4" t="s">
        <v>2</v>
      </c>
      <c r="AA3992" s="4">
        <v>2</v>
      </c>
      <c r="AB3992" s="4">
        <v>3</v>
      </c>
      <c r="AC3992" s="4">
        <v>3</v>
      </c>
      <c r="AD3992" s="4">
        <v>2</v>
      </c>
      <c r="AE3992" s="4">
        <v>1</v>
      </c>
      <c r="AF3992" s="4">
        <v>0</v>
      </c>
      <c r="AG3992">
        <v>8</v>
      </c>
      <c r="AH3992">
        <v>261</v>
      </c>
      <c r="AI3992">
        <v>1</v>
      </c>
    </row>
    <row r="3993" spans="1:35" x14ac:dyDescent="0.3">
      <c r="A3993" s="85">
        <v>45538.461111111108</v>
      </c>
      <c r="B3993" t="s">
        <v>1127</v>
      </c>
      <c r="C3993" t="s">
        <v>1128</v>
      </c>
      <c r="D3993" s="4">
        <v>12</v>
      </c>
      <c r="E3993" s="43" t="s">
        <v>1170</v>
      </c>
      <c r="F3993" t="s">
        <v>69</v>
      </c>
      <c r="G3993" t="s">
        <v>639</v>
      </c>
      <c r="H3993" t="s">
        <v>1662</v>
      </c>
      <c r="I3993" s="4" t="s">
        <v>256</v>
      </c>
      <c r="J3993" s="4" t="s">
        <v>534</v>
      </c>
      <c r="K3993" t="s">
        <v>432</v>
      </c>
      <c r="L3993" s="91">
        <v>45170</v>
      </c>
      <c r="M3993" s="4" t="s">
        <v>535</v>
      </c>
      <c r="N3993" s="92">
        <v>0.66666666666666663</v>
      </c>
      <c r="O3993" s="92">
        <v>0.70833333333333337</v>
      </c>
      <c r="Q3993" t="s">
        <v>89</v>
      </c>
      <c r="R3993" t="s">
        <v>1453</v>
      </c>
      <c r="S3993" t="s">
        <v>1453</v>
      </c>
      <c r="T3993" s="4" t="s">
        <v>19</v>
      </c>
      <c r="U3993" s="4" t="s">
        <v>1649</v>
      </c>
      <c r="V3993" s="4" t="s">
        <v>79</v>
      </c>
      <c r="W3993" s="4" t="s">
        <v>2</v>
      </c>
      <c r="X3993" s="4" t="s">
        <v>1</v>
      </c>
      <c r="Y3993" s="4" t="s">
        <v>1</v>
      </c>
      <c r="Z3993" s="4" t="s">
        <v>1</v>
      </c>
      <c r="AA3993" s="4">
        <v>1</v>
      </c>
      <c r="AB3993" s="4">
        <v>1</v>
      </c>
      <c r="AC3993" s="4">
        <v>1</v>
      </c>
      <c r="AD3993" s="4">
        <v>0</v>
      </c>
      <c r="AE3993" s="4">
        <v>0</v>
      </c>
      <c r="AF3993" s="4">
        <v>3</v>
      </c>
      <c r="AG3993">
        <v>3</v>
      </c>
      <c r="AH3993">
        <v>262</v>
      </c>
      <c r="AI3993">
        <v>1</v>
      </c>
    </row>
    <row r="3994" spans="1:35" x14ac:dyDescent="0.3">
      <c r="A3994" s="85">
        <v>45538.924305555556</v>
      </c>
      <c r="B3994" t="s">
        <v>1663</v>
      </c>
      <c r="C3994" t="s">
        <v>1664</v>
      </c>
      <c r="D3994" s="4">
        <v>10</v>
      </c>
      <c r="E3994" s="43" t="s">
        <v>1148</v>
      </c>
      <c r="F3994" t="s">
        <v>43</v>
      </c>
      <c r="G3994" t="s">
        <v>607</v>
      </c>
      <c r="H3994" t="s">
        <v>1665</v>
      </c>
      <c r="I3994" s="4" t="s">
        <v>255</v>
      </c>
      <c r="J3994" s="4" t="s">
        <v>909</v>
      </c>
      <c r="K3994" t="s">
        <v>431</v>
      </c>
      <c r="L3994" s="91">
        <v>38596</v>
      </c>
      <c r="M3994" s="4" t="s">
        <v>544</v>
      </c>
      <c r="N3994" s="92">
        <v>0.72916666666666663</v>
      </c>
      <c r="O3994" s="92">
        <v>0.77083333333333337</v>
      </c>
      <c r="Q3994" t="s">
        <v>87</v>
      </c>
      <c r="R3994" t="s">
        <v>971</v>
      </c>
      <c r="S3994" t="s">
        <v>971</v>
      </c>
      <c r="T3994" s="4" t="s">
        <v>23</v>
      </c>
      <c r="U3994" s="4" t="s">
        <v>1589</v>
      </c>
      <c r="V3994" s="4" t="s">
        <v>84</v>
      </c>
      <c r="W3994" s="4" t="s">
        <v>541</v>
      </c>
      <c r="X3994" s="4" t="s">
        <v>537</v>
      </c>
      <c r="Y3994" s="4" t="s">
        <v>537</v>
      </c>
      <c r="Z3994" s="4" t="s">
        <v>537</v>
      </c>
      <c r="AA3994" s="4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>
        <v>0</v>
      </c>
      <c r="AH3994">
        <v>250</v>
      </c>
      <c r="AI3994">
        <v>2</v>
      </c>
    </row>
    <row r="3995" spans="1:35" x14ac:dyDescent="0.3">
      <c r="A3995" s="85">
        <v>45538.924305555556</v>
      </c>
      <c r="B3995" t="s">
        <v>1663</v>
      </c>
      <c r="C3995" t="s">
        <v>1664</v>
      </c>
      <c r="D3995" s="4">
        <v>10</v>
      </c>
      <c r="E3995" s="43" t="s">
        <v>1148</v>
      </c>
      <c r="F3995" t="s">
        <v>32</v>
      </c>
      <c r="G3995" t="s">
        <v>607</v>
      </c>
      <c r="H3995" t="s">
        <v>1665</v>
      </c>
      <c r="I3995" s="4" t="s">
        <v>257</v>
      </c>
      <c r="J3995" s="4" t="s">
        <v>534</v>
      </c>
      <c r="K3995" t="s">
        <v>433</v>
      </c>
      <c r="L3995" s="91">
        <v>46631</v>
      </c>
      <c r="M3995" s="4" t="s">
        <v>548</v>
      </c>
      <c r="N3995" s="92">
        <v>0.70833333333333337</v>
      </c>
      <c r="O3995" s="92">
        <v>0.75</v>
      </c>
      <c r="Q3995" t="s">
        <v>87</v>
      </c>
      <c r="R3995" t="s">
        <v>971</v>
      </c>
      <c r="S3995" t="s">
        <v>971</v>
      </c>
      <c r="T3995" s="4" t="s">
        <v>23</v>
      </c>
      <c r="U3995" s="4" t="s">
        <v>1649</v>
      </c>
      <c r="V3995" s="4" t="s">
        <v>85</v>
      </c>
      <c r="W3995" s="4" t="s">
        <v>1</v>
      </c>
      <c r="X3995" s="4" t="s">
        <v>537</v>
      </c>
      <c r="Y3995" s="4" t="s">
        <v>537</v>
      </c>
      <c r="Z3995" s="4" t="s">
        <v>537</v>
      </c>
      <c r="AA3995" s="4">
        <v>0</v>
      </c>
      <c r="AB3995" s="4">
        <v>0</v>
      </c>
      <c r="AC3995" s="4">
        <v>0</v>
      </c>
      <c r="AD3995" s="4">
        <v>0</v>
      </c>
      <c r="AE3995" s="4">
        <v>0</v>
      </c>
      <c r="AF3995" s="4">
        <v>0</v>
      </c>
      <c r="AG3995">
        <v>0</v>
      </c>
      <c r="AH3995">
        <v>253</v>
      </c>
      <c r="AI3995">
        <v>1</v>
      </c>
    </row>
    <row r="3996" spans="1:35" x14ac:dyDescent="0.3">
      <c r="A3996" s="85">
        <v>45539.044444444444</v>
      </c>
      <c r="B3996" t="s">
        <v>1666</v>
      </c>
      <c r="C3996" t="s">
        <v>1667</v>
      </c>
      <c r="D3996" s="4">
        <v>13</v>
      </c>
      <c r="E3996" s="43" t="s">
        <v>768</v>
      </c>
      <c r="F3996" t="s">
        <v>40</v>
      </c>
      <c r="G3996" t="s">
        <v>607</v>
      </c>
      <c r="H3996" t="s">
        <v>1668</v>
      </c>
      <c r="I3996" s="4" t="s">
        <v>258</v>
      </c>
      <c r="J3996" s="4" t="s">
        <v>534</v>
      </c>
      <c r="K3996" t="s">
        <v>434</v>
      </c>
      <c r="L3996" s="91">
        <v>41518</v>
      </c>
      <c r="M3996" s="4" t="s">
        <v>548</v>
      </c>
      <c r="N3996" s="92">
        <v>0.54166666666666663</v>
      </c>
      <c r="O3996" s="92">
        <v>0.58333333333333337</v>
      </c>
      <c r="Q3996" t="s">
        <v>87</v>
      </c>
      <c r="R3996" t="s">
        <v>1669</v>
      </c>
      <c r="S3996" t="s">
        <v>1669</v>
      </c>
      <c r="T3996" s="4" t="s">
        <v>15</v>
      </c>
      <c r="U3996" s="4" t="s">
        <v>1649</v>
      </c>
      <c r="V3996" s="4" t="s">
        <v>81</v>
      </c>
      <c r="W3996" s="4" t="s">
        <v>2</v>
      </c>
      <c r="X3996" s="4" t="s">
        <v>590</v>
      </c>
      <c r="Y3996" s="4" t="s">
        <v>590</v>
      </c>
      <c r="Z3996" s="4" t="s">
        <v>590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>
        <v>0</v>
      </c>
      <c r="AH3996">
        <v>254</v>
      </c>
      <c r="AI3996">
        <v>1</v>
      </c>
    </row>
    <row r="3997" spans="1:35" x14ac:dyDescent="0.3">
      <c r="A3997" s="85">
        <v>45539.634027777778</v>
      </c>
      <c r="B3997" t="s">
        <v>1670</v>
      </c>
      <c r="C3997" t="s">
        <v>1671</v>
      </c>
      <c r="D3997" s="4">
        <v>8</v>
      </c>
      <c r="E3997" s="43" t="s">
        <v>768</v>
      </c>
      <c r="F3997" t="s">
        <v>61</v>
      </c>
      <c r="G3997" t="s">
        <v>607</v>
      </c>
      <c r="H3997" t="s">
        <v>720</v>
      </c>
      <c r="I3997" s="4" t="s">
        <v>260</v>
      </c>
      <c r="J3997" s="4" t="s">
        <v>534</v>
      </c>
      <c r="K3997" t="s">
        <v>435</v>
      </c>
      <c r="L3997" s="91">
        <v>43344</v>
      </c>
      <c r="M3997" s="4" t="s">
        <v>540</v>
      </c>
      <c r="N3997" s="92">
        <v>0.54166666666666663</v>
      </c>
      <c r="O3997" s="92">
        <v>0.58333333333333337</v>
      </c>
      <c r="Q3997" t="s">
        <v>88</v>
      </c>
      <c r="R3997" t="s">
        <v>1012</v>
      </c>
      <c r="S3997" t="s">
        <v>1012</v>
      </c>
      <c r="T3997" s="4" t="s">
        <v>15</v>
      </c>
      <c r="U3997" s="4" t="s">
        <v>1649</v>
      </c>
      <c r="V3997" s="4" t="s">
        <v>82</v>
      </c>
      <c r="W3997" s="4" t="s">
        <v>2</v>
      </c>
      <c r="X3997" s="4" t="s">
        <v>2</v>
      </c>
      <c r="Y3997" s="4" t="s">
        <v>2</v>
      </c>
      <c r="Z3997" s="4" t="s">
        <v>2</v>
      </c>
      <c r="AA3997" s="4">
        <v>3</v>
      </c>
      <c r="AB3997" s="4">
        <v>3</v>
      </c>
      <c r="AC3997" s="4">
        <v>3</v>
      </c>
      <c r="AD3997" s="4">
        <v>3</v>
      </c>
      <c r="AE3997" s="4">
        <v>0</v>
      </c>
      <c r="AF3997" s="4">
        <v>0</v>
      </c>
      <c r="AG3997">
        <v>9</v>
      </c>
      <c r="AH3997">
        <v>258</v>
      </c>
      <c r="AI3997">
        <v>1</v>
      </c>
    </row>
    <row r="3998" spans="1:35" x14ac:dyDescent="0.3">
      <c r="A3998" s="85">
        <v>45539.90625</v>
      </c>
      <c r="B3998" t="s">
        <v>1672</v>
      </c>
      <c r="C3998" t="s">
        <v>1206</v>
      </c>
      <c r="D3998" s="4">
        <v>11</v>
      </c>
      <c r="E3998" s="43" t="s">
        <v>768</v>
      </c>
      <c r="F3998" t="s">
        <v>64</v>
      </c>
      <c r="G3998" t="s">
        <v>607</v>
      </c>
      <c r="H3998" t="s">
        <v>1673</v>
      </c>
      <c r="I3998" s="4" t="s">
        <v>249</v>
      </c>
      <c r="J3998" s="4" t="s">
        <v>534</v>
      </c>
      <c r="K3998" t="s">
        <v>428</v>
      </c>
      <c r="L3998" s="91">
        <v>38596</v>
      </c>
      <c r="M3998" s="4" t="s">
        <v>544</v>
      </c>
      <c r="N3998" s="92">
        <v>0.625</v>
      </c>
      <c r="O3998" s="92">
        <v>0.65972222222222221</v>
      </c>
      <c r="Q3998" t="s">
        <v>87</v>
      </c>
      <c r="R3998" t="s">
        <v>1588</v>
      </c>
      <c r="S3998" t="s">
        <v>1588</v>
      </c>
      <c r="T3998" s="4" t="s">
        <v>15</v>
      </c>
      <c r="U3998" s="4" t="s">
        <v>1589</v>
      </c>
      <c r="V3998" s="4" t="s">
        <v>81</v>
      </c>
      <c r="W3998" s="4" t="s">
        <v>1</v>
      </c>
      <c r="X3998" s="4" t="s">
        <v>537</v>
      </c>
      <c r="Y3998" s="4" t="s">
        <v>537</v>
      </c>
      <c r="Z3998" s="4" t="s">
        <v>537</v>
      </c>
      <c r="AA3998" s="4">
        <v>0</v>
      </c>
      <c r="AB3998" s="4">
        <v>0</v>
      </c>
      <c r="AC3998" s="4">
        <v>0</v>
      </c>
      <c r="AD3998" s="4">
        <v>0</v>
      </c>
      <c r="AE3998" s="4">
        <v>0</v>
      </c>
      <c r="AF3998" s="4">
        <v>0</v>
      </c>
      <c r="AG3998">
        <v>0</v>
      </c>
      <c r="AH3998">
        <v>251</v>
      </c>
      <c r="AI3998">
        <v>1</v>
      </c>
    </row>
    <row r="3999" spans="1:35" x14ac:dyDescent="0.3">
      <c r="A3999" s="85">
        <v>45539.90625</v>
      </c>
      <c r="B3999" t="s">
        <v>1672</v>
      </c>
      <c r="C3999" t="s">
        <v>1206</v>
      </c>
      <c r="D3999" s="4">
        <v>11</v>
      </c>
      <c r="E3999" s="43" t="s">
        <v>768</v>
      </c>
      <c r="F3999" t="s">
        <v>32</v>
      </c>
      <c r="G3999" t="s">
        <v>607</v>
      </c>
      <c r="H3999" t="s">
        <v>1673</v>
      </c>
      <c r="I3999" s="4" t="s">
        <v>257</v>
      </c>
      <c r="J3999" s="4" t="s">
        <v>534</v>
      </c>
      <c r="K3999" t="s">
        <v>433</v>
      </c>
      <c r="L3999" s="91">
        <v>46631</v>
      </c>
      <c r="M3999" s="4" t="s">
        <v>548</v>
      </c>
      <c r="N3999" s="92">
        <v>0.70833333333333337</v>
      </c>
      <c r="O3999" s="92">
        <v>0.75</v>
      </c>
      <c r="Q3999" t="s">
        <v>87</v>
      </c>
      <c r="R3999" t="s">
        <v>1588</v>
      </c>
      <c r="S3999" t="s">
        <v>1588</v>
      </c>
      <c r="T3999" s="4" t="s">
        <v>15</v>
      </c>
      <c r="U3999" s="4" t="s">
        <v>1649</v>
      </c>
      <c r="V3999" s="4" t="s">
        <v>85</v>
      </c>
      <c r="W3999" s="4" t="s">
        <v>1</v>
      </c>
      <c r="X3999" s="4" t="s">
        <v>537</v>
      </c>
      <c r="Y3999" s="4" t="s">
        <v>537</v>
      </c>
      <c r="Z3999" s="4" t="s">
        <v>537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4">
        <v>0</v>
      </c>
      <c r="AG3999">
        <v>0</v>
      </c>
      <c r="AH3999">
        <v>253</v>
      </c>
      <c r="AI3999">
        <v>1</v>
      </c>
    </row>
    <row r="4000" spans="1:35" x14ac:dyDescent="0.3">
      <c r="A4000" s="85">
        <v>45539.90625</v>
      </c>
      <c r="B4000" t="s">
        <v>1672</v>
      </c>
      <c r="C4000" t="s">
        <v>1206</v>
      </c>
      <c r="D4000" s="4">
        <v>11</v>
      </c>
      <c r="E4000" s="43" t="s">
        <v>768</v>
      </c>
      <c r="F4000" t="s">
        <v>40</v>
      </c>
      <c r="G4000" t="s">
        <v>607</v>
      </c>
      <c r="H4000" t="s">
        <v>1673</v>
      </c>
      <c r="I4000" s="4" t="s">
        <v>259</v>
      </c>
      <c r="J4000" s="4" t="s">
        <v>534</v>
      </c>
      <c r="K4000" t="s">
        <v>338</v>
      </c>
      <c r="L4000" s="91">
        <v>46997</v>
      </c>
      <c r="M4000" s="4" t="s">
        <v>549</v>
      </c>
      <c r="N4000" s="92">
        <v>0.66666666666666663</v>
      </c>
      <c r="O4000" s="92">
        <v>0.70833333333333337</v>
      </c>
      <c r="Q4000" t="s">
        <v>87</v>
      </c>
      <c r="R4000" t="s">
        <v>1588</v>
      </c>
      <c r="S4000" t="s">
        <v>1588</v>
      </c>
      <c r="T4000" s="4" t="s">
        <v>15</v>
      </c>
      <c r="U4000" s="4" t="s">
        <v>1649</v>
      </c>
      <c r="V4000" s="4" t="s">
        <v>74</v>
      </c>
      <c r="W4000" s="4" t="s">
        <v>601</v>
      </c>
      <c r="X4000" s="4" t="s">
        <v>537</v>
      </c>
      <c r="Y4000" s="4" t="s">
        <v>537</v>
      </c>
      <c r="Z4000" s="4" t="s">
        <v>537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4">
        <v>0</v>
      </c>
      <c r="AG4000">
        <v>0</v>
      </c>
      <c r="AH4000">
        <v>255</v>
      </c>
      <c r="AI4000">
        <v>1</v>
      </c>
    </row>
    <row r="4001" spans="1:35" x14ac:dyDescent="0.3">
      <c r="A4001" s="85">
        <v>45539.90625</v>
      </c>
      <c r="B4001" t="s">
        <v>1672</v>
      </c>
      <c r="C4001" t="s">
        <v>1206</v>
      </c>
      <c r="D4001" s="4">
        <v>11</v>
      </c>
      <c r="E4001" s="43" t="s">
        <v>768</v>
      </c>
      <c r="F4001" t="s">
        <v>61</v>
      </c>
      <c r="G4001" t="s">
        <v>607</v>
      </c>
      <c r="H4001" t="s">
        <v>1673</v>
      </c>
      <c r="I4001" s="4" t="s">
        <v>260</v>
      </c>
      <c r="J4001" s="4" t="s">
        <v>534</v>
      </c>
      <c r="K4001" t="s">
        <v>435</v>
      </c>
      <c r="L4001" s="91">
        <v>43344</v>
      </c>
      <c r="M4001" s="4" t="s">
        <v>540</v>
      </c>
      <c r="N4001" s="92">
        <v>0.54166666666666663</v>
      </c>
      <c r="O4001" s="92">
        <v>0.58333333333333337</v>
      </c>
      <c r="Q4001" t="s">
        <v>87</v>
      </c>
      <c r="R4001" t="s">
        <v>1588</v>
      </c>
      <c r="S4001" t="s">
        <v>1588</v>
      </c>
      <c r="T4001" s="4" t="s">
        <v>15</v>
      </c>
      <c r="U4001" s="4" t="s">
        <v>1649</v>
      </c>
      <c r="V4001" s="4" t="s">
        <v>82</v>
      </c>
      <c r="W4001" s="4" t="s">
        <v>1</v>
      </c>
      <c r="X4001" s="4" t="s">
        <v>537</v>
      </c>
      <c r="Y4001" s="4" t="s">
        <v>537</v>
      </c>
      <c r="Z4001" s="4" t="s">
        <v>537</v>
      </c>
      <c r="AA4001" s="4">
        <v>0</v>
      </c>
      <c r="AB4001" s="4">
        <v>0</v>
      </c>
      <c r="AC4001" s="4">
        <v>0</v>
      </c>
      <c r="AD4001" s="4">
        <v>0</v>
      </c>
      <c r="AE4001" s="4">
        <v>0</v>
      </c>
      <c r="AF4001" s="4">
        <v>0</v>
      </c>
      <c r="AG4001">
        <v>0</v>
      </c>
      <c r="AH4001">
        <v>258</v>
      </c>
      <c r="AI4001">
        <v>1</v>
      </c>
    </row>
    <row r="4002" spans="1:35" x14ac:dyDescent="0.3">
      <c r="A4002" s="85">
        <v>45539.90625</v>
      </c>
      <c r="B4002" t="s">
        <v>1672</v>
      </c>
      <c r="C4002" t="s">
        <v>1206</v>
      </c>
      <c r="D4002" s="4">
        <v>11</v>
      </c>
      <c r="E4002" s="43" t="s">
        <v>768</v>
      </c>
      <c r="F4002" t="s">
        <v>34</v>
      </c>
      <c r="G4002" t="s">
        <v>607</v>
      </c>
      <c r="H4002" t="s">
        <v>1673</v>
      </c>
      <c r="I4002" s="4" t="s">
        <v>262</v>
      </c>
      <c r="J4002" s="4" t="s">
        <v>909</v>
      </c>
      <c r="K4002" t="s">
        <v>437</v>
      </c>
      <c r="L4002" s="91">
        <v>45901</v>
      </c>
      <c r="M4002" s="4" t="s">
        <v>540</v>
      </c>
      <c r="N4002" s="92">
        <v>0.66666666666666663</v>
      </c>
      <c r="O4002" s="92">
        <v>0.70833333333333337</v>
      </c>
      <c r="Q4002" t="s">
        <v>87</v>
      </c>
      <c r="R4002" t="s">
        <v>1588</v>
      </c>
      <c r="S4002" t="s">
        <v>1588</v>
      </c>
      <c r="T4002" s="4" t="s">
        <v>15</v>
      </c>
      <c r="U4002" s="4" t="s">
        <v>1649</v>
      </c>
      <c r="V4002" s="4" t="s">
        <v>79</v>
      </c>
      <c r="W4002" s="4" t="s">
        <v>1</v>
      </c>
      <c r="X4002" s="4" t="s">
        <v>537</v>
      </c>
      <c r="Y4002" s="4" t="s">
        <v>537</v>
      </c>
      <c r="Z4002" s="4" t="s">
        <v>537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>
        <v>0</v>
      </c>
      <c r="AH4002">
        <v>260</v>
      </c>
      <c r="AI4002">
        <v>1</v>
      </c>
    </row>
    <row r="4003" spans="1:35" x14ac:dyDescent="0.3">
      <c r="A4003" s="85">
        <v>45539.90625</v>
      </c>
      <c r="B4003" t="s">
        <v>1672</v>
      </c>
      <c r="C4003" t="s">
        <v>1206</v>
      </c>
      <c r="D4003" s="4">
        <v>11</v>
      </c>
      <c r="E4003" s="43" t="s">
        <v>768</v>
      </c>
      <c r="F4003" t="s">
        <v>64</v>
      </c>
      <c r="G4003" t="s">
        <v>607</v>
      </c>
      <c r="H4003" t="s">
        <v>1673</v>
      </c>
      <c r="I4003" s="4" t="s">
        <v>264</v>
      </c>
      <c r="J4003" s="4" t="s">
        <v>534</v>
      </c>
      <c r="K4003" t="s">
        <v>438</v>
      </c>
      <c r="L4003" s="91">
        <v>43709</v>
      </c>
      <c r="M4003" s="4" t="s">
        <v>544</v>
      </c>
      <c r="N4003" s="92">
        <v>0.625</v>
      </c>
      <c r="O4003" s="92">
        <v>0.65972222222222221</v>
      </c>
      <c r="Q4003" t="s">
        <v>87</v>
      </c>
      <c r="R4003" t="s">
        <v>1588</v>
      </c>
      <c r="S4003" t="s">
        <v>1588</v>
      </c>
      <c r="T4003" s="4" t="s">
        <v>15</v>
      </c>
      <c r="U4003" s="4" t="s">
        <v>1649</v>
      </c>
      <c r="V4003" s="4" t="s">
        <v>81</v>
      </c>
      <c r="W4003" s="4" t="s">
        <v>1</v>
      </c>
      <c r="X4003" s="4" t="s">
        <v>537</v>
      </c>
      <c r="Y4003" s="4" t="s">
        <v>537</v>
      </c>
      <c r="Z4003" s="4" t="s">
        <v>537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>
        <v>0</v>
      </c>
      <c r="AH4003">
        <v>261</v>
      </c>
      <c r="AI4003">
        <v>1</v>
      </c>
    </row>
    <row r="4004" spans="1:35" x14ac:dyDescent="0.3">
      <c r="A4004" s="85">
        <v>45539.90625</v>
      </c>
      <c r="B4004" t="s">
        <v>1672</v>
      </c>
      <c r="C4004" t="s">
        <v>1206</v>
      </c>
      <c r="D4004" s="4">
        <v>11</v>
      </c>
      <c r="E4004" s="43" t="s">
        <v>768</v>
      </c>
      <c r="F4004" t="s">
        <v>69</v>
      </c>
      <c r="G4004" t="s">
        <v>607</v>
      </c>
      <c r="H4004" t="s">
        <v>1673</v>
      </c>
      <c r="I4004" s="4" t="s">
        <v>256</v>
      </c>
      <c r="J4004" s="4" t="s">
        <v>534</v>
      </c>
      <c r="K4004" t="s">
        <v>432</v>
      </c>
      <c r="L4004" s="91">
        <v>45170</v>
      </c>
      <c r="M4004" s="4" t="s">
        <v>535</v>
      </c>
      <c r="N4004" s="92">
        <v>0.66666666666666663</v>
      </c>
      <c r="O4004" s="92">
        <v>0.70833333333333337</v>
      </c>
      <c r="Q4004" t="s">
        <v>87</v>
      </c>
      <c r="R4004" t="s">
        <v>1588</v>
      </c>
      <c r="S4004" t="s">
        <v>1588</v>
      </c>
      <c r="T4004" s="4" t="s">
        <v>15</v>
      </c>
      <c r="U4004" s="4" t="s">
        <v>1649</v>
      </c>
      <c r="V4004" s="4" t="s">
        <v>79</v>
      </c>
      <c r="W4004" s="4" t="s">
        <v>1</v>
      </c>
      <c r="X4004" s="4" t="s">
        <v>537</v>
      </c>
      <c r="Y4004" s="4" t="s">
        <v>537</v>
      </c>
      <c r="Z4004" s="4" t="s">
        <v>537</v>
      </c>
      <c r="AA4004" s="4">
        <v>0</v>
      </c>
      <c r="AB4004" s="4">
        <v>0</v>
      </c>
      <c r="AC4004" s="4">
        <v>0</v>
      </c>
      <c r="AD4004" s="4">
        <v>0</v>
      </c>
      <c r="AE4004" s="4">
        <v>0</v>
      </c>
      <c r="AF4004" s="4">
        <v>0</v>
      </c>
      <c r="AG4004">
        <v>0</v>
      </c>
      <c r="AH4004">
        <v>262</v>
      </c>
      <c r="AI4004">
        <v>1</v>
      </c>
    </row>
    <row r="4005" spans="1:35" x14ac:dyDescent="0.3">
      <c r="A4005" s="85">
        <v>45540.002083333333</v>
      </c>
      <c r="B4005" t="s">
        <v>1674</v>
      </c>
      <c r="C4005" t="s">
        <v>1675</v>
      </c>
      <c r="D4005" s="4">
        <v>8</v>
      </c>
      <c r="E4005" s="43" t="s">
        <v>1170</v>
      </c>
      <c r="F4005" t="s">
        <v>36</v>
      </c>
      <c r="G4005" t="s">
        <v>639</v>
      </c>
      <c r="H4005" t="s">
        <v>1676</v>
      </c>
      <c r="I4005" s="4" t="s">
        <v>267</v>
      </c>
      <c r="J4005" s="4" t="s">
        <v>534</v>
      </c>
      <c r="K4005" t="s">
        <v>440</v>
      </c>
      <c r="L4005" s="91">
        <v>44075</v>
      </c>
      <c r="M4005" s="4" t="s">
        <v>548</v>
      </c>
      <c r="N4005" s="92">
        <v>0.58333333333333337</v>
      </c>
      <c r="O4005" s="92">
        <v>0.625</v>
      </c>
      <c r="Q4005" t="s">
        <v>87</v>
      </c>
      <c r="R4005" t="s">
        <v>1677</v>
      </c>
      <c r="S4005" t="s">
        <v>1677</v>
      </c>
      <c r="T4005" s="4" t="s">
        <v>15</v>
      </c>
      <c r="U4005" s="4" t="s">
        <v>1649</v>
      </c>
      <c r="V4005" s="4" t="s">
        <v>71</v>
      </c>
      <c r="W4005" s="4" t="s">
        <v>1</v>
      </c>
      <c r="X4005" s="4" t="s">
        <v>537</v>
      </c>
      <c r="Y4005" s="4" t="s">
        <v>537</v>
      </c>
      <c r="Z4005" s="4" t="s">
        <v>537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  <c r="AF4005" s="4">
        <v>0</v>
      </c>
      <c r="AG4005">
        <v>0</v>
      </c>
      <c r="AH4005">
        <v>252</v>
      </c>
      <c r="AI4005">
        <v>1</v>
      </c>
    </row>
    <row r="4006" spans="1:35" x14ac:dyDescent="0.3">
      <c r="A4006" s="85">
        <v>45540.002083333333</v>
      </c>
      <c r="B4006" t="s">
        <v>1674</v>
      </c>
      <c r="C4006" t="s">
        <v>1675</v>
      </c>
      <c r="D4006" s="4">
        <v>8</v>
      </c>
      <c r="E4006" s="43" t="s">
        <v>1170</v>
      </c>
      <c r="F4006" t="s">
        <v>32</v>
      </c>
      <c r="G4006" t="s">
        <v>639</v>
      </c>
      <c r="H4006" t="s">
        <v>1676</v>
      </c>
      <c r="I4006" s="4" t="s">
        <v>257</v>
      </c>
      <c r="J4006" s="4" t="s">
        <v>534</v>
      </c>
      <c r="K4006" t="s">
        <v>433</v>
      </c>
      <c r="L4006" s="91">
        <v>46631</v>
      </c>
      <c r="M4006" s="4" t="s">
        <v>548</v>
      </c>
      <c r="N4006" s="92">
        <v>0.70833333333333337</v>
      </c>
      <c r="O4006" s="92">
        <v>0.75</v>
      </c>
      <c r="Q4006" t="s">
        <v>87</v>
      </c>
      <c r="R4006" t="s">
        <v>1677</v>
      </c>
      <c r="S4006" t="s">
        <v>1677</v>
      </c>
      <c r="T4006" s="4" t="s">
        <v>15</v>
      </c>
      <c r="U4006" s="4" t="s">
        <v>1649</v>
      </c>
      <c r="V4006" s="4" t="s">
        <v>85</v>
      </c>
      <c r="W4006" s="4" t="s">
        <v>1</v>
      </c>
      <c r="X4006" s="4" t="s">
        <v>537</v>
      </c>
      <c r="Y4006" s="4" t="s">
        <v>537</v>
      </c>
      <c r="Z4006" s="4" t="s">
        <v>537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>
        <v>0</v>
      </c>
      <c r="AH4006">
        <v>253</v>
      </c>
      <c r="AI4006">
        <v>1</v>
      </c>
    </row>
    <row r="4007" spans="1:35" x14ac:dyDescent="0.3">
      <c r="A4007" s="85">
        <v>45540.002083333333</v>
      </c>
      <c r="B4007" t="s">
        <v>1674</v>
      </c>
      <c r="C4007" t="s">
        <v>1675</v>
      </c>
      <c r="D4007" s="4">
        <v>8</v>
      </c>
      <c r="E4007" s="43" t="s">
        <v>1170</v>
      </c>
      <c r="F4007" t="s">
        <v>40</v>
      </c>
      <c r="G4007" t="s">
        <v>639</v>
      </c>
      <c r="H4007" t="s">
        <v>1676</v>
      </c>
      <c r="I4007" s="4" t="s">
        <v>259</v>
      </c>
      <c r="J4007" s="4" t="s">
        <v>534</v>
      </c>
      <c r="K4007" t="s">
        <v>338</v>
      </c>
      <c r="L4007" s="91">
        <v>46997</v>
      </c>
      <c r="M4007" s="4" t="s">
        <v>549</v>
      </c>
      <c r="N4007" s="92">
        <v>0.66666666666666663</v>
      </c>
      <c r="O4007" s="92">
        <v>0.70833333333333337</v>
      </c>
      <c r="Q4007" t="s">
        <v>87</v>
      </c>
      <c r="R4007" t="s">
        <v>1677</v>
      </c>
      <c r="S4007" t="s">
        <v>1677</v>
      </c>
      <c r="T4007" s="4" t="s">
        <v>15</v>
      </c>
      <c r="U4007" s="4" t="s">
        <v>1649</v>
      </c>
      <c r="V4007" s="4" t="s">
        <v>74</v>
      </c>
      <c r="W4007" s="4" t="s">
        <v>601</v>
      </c>
      <c r="X4007" s="4" t="s">
        <v>537</v>
      </c>
      <c r="Y4007" s="4" t="s">
        <v>537</v>
      </c>
      <c r="Z4007" s="4" t="s">
        <v>537</v>
      </c>
      <c r="AA4007" s="4">
        <v>0</v>
      </c>
      <c r="AB4007" s="4">
        <v>0</v>
      </c>
      <c r="AC4007" s="4">
        <v>0</v>
      </c>
      <c r="AD4007" s="4">
        <v>0</v>
      </c>
      <c r="AE4007" s="4">
        <v>0</v>
      </c>
      <c r="AF4007" s="4">
        <v>0</v>
      </c>
      <c r="AG4007">
        <v>0</v>
      </c>
      <c r="AH4007">
        <v>255</v>
      </c>
      <c r="AI4007">
        <v>1</v>
      </c>
    </row>
    <row r="4008" spans="1:35" x14ac:dyDescent="0.3">
      <c r="A4008" s="85">
        <v>45540.002083333333</v>
      </c>
      <c r="B4008" t="s">
        <v>1674</v>
      </c>
      <c r="C4008" t="s">
        <v>1675</v>
      </c>
      <c r="D4008" s="4">
        <v>8</v>
      </c>
      <c r="E4008" s="43" t="s">
        <v>1170</v>
      </c>
      <c r="F4008" t="s">
        <v>30</v>
      </c>
      <c r="G4008" t="s">
        <v>639</v>
      </c>
      <c r="H4008" t="s">
        <v>1676</v>
      </c>
      <c r="I4008" s="4" t="s">
        <v>265</v>
      </c>
      <c r="J4008" s="4" t="s">
        <v>534</v>
      </c>
      <c r="K4008" t="s">
        <v>379</v>
      </c>
      <c r="L4008" s="91">
        <v>45536</v>
      </c>
      <c r="M4008" s="4" t="s">
        <v>542</v>
      </c>
      <c r="N4008" s="92">
        <v>0.625</v>
      </c>
      <c r="O4008" s="92">
        <v>0.66666666666666663</v>
      </c>
      <c r="Q4008" t="s">
        <v>87</v>
      </c>
      <c r="R4008" t="s">
        <v>1677</v>
      </c>
      <c r="S4008" t="s">
        <v>1677</v>
      </c>
      <c r="T4008" s="4" t="s">
        <v>15</v>
      </c>
      <c r="U4008" s="4" t="s">
        <v>1649</v>
      </c>
      <c r="V4008" s="4" t="s">
        <v>82</v>
      </c>
      <c r="W4008" s="4" t="s">
        <v>1</v>
      </c>
      <c r="X4008" s="4" t="s">
        <v>537</v>
      </c>
      <c r="Y4008" s="4" t="s">
        <v>537</v>
      </c>
      <c r="Z4008" s="4" t="s">
        <v>537</v>
      </c>
      <c r="AA4008" s="4">
        <v>0</v>
      </c>
      <c r="AB4008" s="4">
        <v>0</v>
      </c>
      <c r="AC4008" s="4">
        <v>0</v>
      </c>
      <c r="AD4008" s="4">
        <v>0</v>
      </c>
      <c r="AE4008" s="4">
        <v>0</v>
      </c>
      <c r="AF4008" s="4">
        <v>0</v>
      </c>
      <c r="AG4008">
        <v>0</v>
      </c>
      <c r="AH4008">
        <v>256</v>
      </c>
      <c r="AI4008">
        <v>1</v>
      </c>
    </row>
    <row r="4009" spans="1:35" x14ac:dyDescent="0.3">
      <c r="A4009" s="85">
        <v>45540.002083333333</v>
      </c>
      <c r="B4009" t="s">
        <v>1674</v>
      </c>
      <c r="C4009" t="s">
        <v>1675</v>
      </c>
      <c r="D4009" s="4">
        <v>8</v>
      </c>
      <c r="E4009" s="43" t="s">
        <v>1170</v>
      </c>
      <c r="F4009" t="s">
        <v>61</v>
      </c>
      <c r="G4009" t="s">
        <v>639</v>
      </c>
      <c r="H4009" t="s">
        <v>1676</v>
      </c>
      <c r="I4009" s="4" t="s">
        <v>260</v>
      </c>
      <c r="J4009" s="4" t="s">
        <v>534</v>
      </c>
      <c r="K4009" t="s">
        <v>435</v>
      </c>
      <c r="L4009" s="91">
        <v>43344</v>
      </c>
      <c r="M4009" s="4" t="s">
        <v>540</v>
      </c>
      <c r="N4009" s="92">
        <v>0.54166666666666663</v>
      </c>
      <c r="O4009" s="92">
        <v>0.58333333333333337</v>
      </c>
      <c r="Q4009" t="s">
        <v>87</v>
      </c>
      <c r="R4009" t="s">
        <v>1677</v>
      </c>
      <c r="S4009" t="s">
        <v>1677</v>
      </c>
      <c r="T4009" s="4" t="s">
        <v>15</v>
      </c>
      <c r="U4009" s="4" t="s">
        <v>1649</v>
      </c>
      <c r="V4009" s="4" t="s">
        <v>82</v>
      </c>
      <c r="W4009" s="4" t="s">
        <v>1</v>
      </c>
      <c r="X4009" s="4" t="s">
        <v>537</v>
      </c>
      <c r="Y4009" s="4" t="s">
        <v>537</v>
      </c>
      <c r="Z4009" s="4" t="s">
        <v>537</v>
      </c>
      <c r="AA4009" s="4">
        <v>0</v>
      </c>
      <c r="AB4009" s="4">
        <v>0</v>
      </c>
      <c r="AC4009" s="4">
        <v>0</v>
      </c>
      <c r="AD4009" s="4">
        <v>0</v>
      </c>
      <c r="AE4009" s="4">
        <v>0</v>
      </c>
      <c r="AF4009" s="4">
        <v>0</v>
      </c>
      <c r="AG4009">
        <v>0</v>
      </c>
      <c r="AH4009">
        <v>258</v>
      </c>
      <c r="AI4009">
        <v>1</v>
      </c>
    </row>
    <row r="4010" spans="1:35" x14ac:dyDescent="0.3">
      <c r="A4010" s="85">
        <v>45540.007638888892</v>
      </c>
      <c r="B4010" t="s">
        <v>1674</v>
      </c>
      <c r="C4010" t="s">
        <v>1675</v>
      </c>
      <c r="D4010" s="4">
        <v>8</v>
      </c>
      <c r="E4010" s="43" t="s">
        <v>1170</v>
      </c>
      <c r="F4010" t="s">
        <v>36</v>
      </c>
      <c r="G4010" t="s">
        <v>639</v>
      </c>
      <c r="H4010" t="s">
        <v>1676</v>
      </c>
      <c r="I4010" s="4" t="s">
        <v>267</v>
      </c>
      <c r="J4010" s="4" t="s">
        <v>534</v>
      </c>
      <c r="K4010" t="s">
        <v>440</v>
      </c>
      <c r="L4010" s="91">
        <v>44075</v>
      </c>
      <c r="M4010" s="4" t="s">
        <v>548</v>
      </c>
      <c r="N4010" s="92">
        <v>0.58333333333333337</v>
      </c>
      <c r="O4010" s="92">
        <v>0.625</v>
      </c>
      <c r="Q4010" t="s">
        <v>87</v>
      </c>
      <c r="R4010" t="s">
        <v>1677</v>
      </c>
      <c r="S4010" t="s">
        <v>1677</v>
      </c>
      <c r="T4010" s="4" t="s">
        <v>15</v>
      </c>
      <c r="U4010" s="4" t="s">
        <v>1649</v>
      </c>
      <c r="V4010" s="4" t="s">
        <v>71</v>
      </c>
      <c r="W4010" s="4" t="s">
        <v>561</v>
      </c>
      <c r="X4010" s="4" t="s">
        <v>537</v>
      </c>
      <c r="Y4010" s="4" t="s">
        <v>537</v>
      </c>
      <c r="Z4010" s="4" t="s">
        <v>537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  <c r="AF4010" s="4">
        <v>0</v>
      </c>
      <c r="AG4010">
        <v>0</v>
      </c>
      <c r="AH4010">
        <v>252</v>
      </c>
      <c r="AI4010">
        <v>1</v>
      </c>
    </row>
    <row r="4011" spans="1:35" x14ac:dyDescent="0.3">
      <c r="A4011" s="85">
        <v>45540.007638888892</v>
      </c>
      <c r="B4011" t="s">
        <v>1674</v>
      </c>
      <c r="C4011" t="s">
        <v>1675</v>
      </c>
      <c r="D4011" s="4">
        <v>8</v>
      </c>
      <c r="E4011" s="43" t="s">
        <v>1170</v>
      </c>
      <c r="F4011" t="s">
        <v>32</v>
      </c>
      <c r="G4011" t="s">
        <v>639</v>
      </c>
      <c r="H4011" t="s">
        <v>1676</v>
      </c>
      <c r="I4011" s="4" t="s">
        <v>257</v>
      </c>
      <c r="J4011" s="4" t="s">
        <v>534</v>
      </c>
      <c r="K4011" t="s">
        <v>433</v>
      </c>
      <c r="L4011" s="91">
        <v>46631</v>
      </c>
      <c r="M4011" s="4" t="s">
        <v>548</v>
      </c>
      <c r="N4011" s="92">
        <v>0.70833333333333337</v>
      </c>
      <c r="O4011" s="92">
        <v>0.75</v>
      </c>
      <c r="Q4011" t="s">
        <v>87</v>
      </c>
      <c r="R4011" t="s">
        <v>1677</v>
      </c>
      <c r="S4011" t="s">
        <v>1677</v>
      </c>
      <c r="T4011" s="4" t="s">
        <v>15</v>
      </c>
      <c r="U4011" s="4" t="s">
        <v>1649</v>
      </c>
      <c r="V4011" s="4" t="s">
        <v>85</v>
      </c>
      <c r="W4011" s="4" t="s">
        <v>561</v>
      </c>
      <c r="X4011" s="4" t="s">
        <v>537</v>
      </c>
      <c r="Y4011" s="4" t="s">
        <v>537</v>
      </c>
      <c r="Z4011" s="4" t="s">
        <v>537</v>
      </c>
      <c r="AA4011" s="4">
        <v>0</v>
      </c>
      <c r="AB4011" s="4">
        <v>0</v>
      </c>
      <c r="AC4011" s="4">
        <v>0</v>
      </c>
      <c r="AD4011" s="4">
        <v>0</v>
      </c>
      <c r="AE4011" s="4">
        <v>0</v>
      </c>
      <c r="AF4011" s="4">
        <v>0</v>
      </c>
      <c r="AG4011">
        <v>0</v>
      </c>
      <c r="AH4011">
        <v>253</v>
      </c>
      <c r="AI4011">
        <v>1</v>
      </c>
    </row>
    <row r="4012" spans="1:35" x14ac:dyDescent="0.3">
      <c r="A4012" s="85">
        <v>45540.007638888892</v>
      </c>
      <c r="B4012" t="s">
        <v>1674</v>
      </c>
      <c r="C4012" t="s">
        <v>1675</v>
      </c>
      <c r="D4012" s="4">
        <v>8</v>
      </c>
      <c r="E4012" s="43" t="s">
        <v>1170</v>
      </c>
      <c r="F4012" t="s">
        <v>30</v>
      </c>
      <c r="G4012" t="s">
        <v>639</v>
      </c>
      <c r="H4012" t="s">
        <v>1676</v>
      </c>
      <c r="I4012" s="4" t="s">
        <v>265</v>
      </c>
      <c r="J4012" s="4" t="s">
        <v>534</v>
      </c>
      <c r="K4012" t="s">
        <v>379</v>
      </c>
      <c r="L4012" s="91">
        <v>45536</v>
      </c>
      <c r="M4012" s="4" t="s">
        <v>542</v>
      </c>
      <c r="N4012" s="92">
        <v>0.625</v>
      </c>
      <c r="O4012" s="92">
        <v>0.66666666666666663</v>
      </c>
      <c r="Q4012" t="s">
        <v>87</v>
      </c>
      <c r="R4012" t="s">
        <v>1677</v>
      </c>
      <c r="S4012" t="s">
        <v>1677</v>
      </c>
      <c r="T4012" s="4" t="s">
        <v>15</v>
      </c>
      <c r="U4012" s="4" t="s">
        <v>1649</v>
      </c>
      <c r="V4012" s="4" t="s">
        <v>82</v>
      </c>
      <c r="W4012" s="4" t="s">
        <v>561</v>
      </c>
      <c r="X4012" s="4" t="s">
        <v>537</v>
      </c>
      <c r="Y4012" s="4" t="s">
        <v>537</v>
      </c>
      <c r="Z4012" s="4" t="s">
        <v>537</v>
      </c>
      <c r="AA4012" s="4">
        <v>0</v>
      </c>
      <c r="AB4012" s="4">
        <v>0</v>
      </c>
      <c r="AC4012" s="4">
        <v>0</v>
      </c>
      <c r="AD4012" s="4">
        <v>0</v>
      </c>
      <c r="AE4012" s="4">
        <v>0</v>
      </c>
      <c r="AF4012" s="4">
        <v>0</v>
      </c>
      <c r="AG4012">
        <v>0</v>
      </c>
      <c r="AH4012">
        <v>256</v>
      </c>
      <c r="AI4012">
        <v>1</v>
      </c>
    </row>
    <row r="4013" spans="1:35" x14ac:dyDescent="0.3">
      <c r="A4013" s="85">
        <v>45540.007638888892</v>
      </c>
      <c r="B4013" t="s">
        <v>1674</v>
      </c>
      <c r="C4013" t="s">
        <v>1675</v>
      </c>
      <c r="D4013" s="4">
        <v>8</v>
      </c>
      <c r="E4013" s="43" t="s">
        <v>1170</v>
      </c>
      <c r="F4013" t="s">
        <v>43</v>
      </c>
      <c r="G4013" t="s">
        <v>639</v>
      </c>
      <c r="H4013" t="s">
        <v>1676</v>
      </c>
      <c r="I4013" s="4" t="s">
        <v>266</v>
      </c>
      <c r="J4013" s="4" t="s">
        <v>534</v>
      </c>
      <c r="K4013" t="s">
        <v>439</v>
      </c>
      <c r="L4013" s="91">
        <v>46266</v>
      </c>
      <c r="M4013" s="4" t="s">
        <v>544</v>
      </c>
      <c r="N4013" s="92">
        <v>0.72916666666666663</v>
      </c>
      <c r="O4013" s="92">
        <v>0.77083333333333337</v>
      </c>
      <c r="Q4013" t="s">
        <v>87</v>
      </c>
      <c r="R4013" t="s">
        <v>1677</v>
      </c>
      <c r="S4013" t="s">
        <v>1677</v>
      </c>
      <c r="T4013" s="4" t="s">
        <v>15</v>
      </c>
      <c r="U4013" s="4" t="s">
        <v>1649</v>
      </c>
      <c r="V4013" s="4" t="s">
        <v>84</v>
      </c>
      <c r="W4013" s="4" t="s">
        <v>1</v>
      </c>
      <c r="X4013" s="4" t="s">
        <v>537</v>
      </c>
      <c r="Y4013" s="4" t="s">
        <v>537</v>
      </c>
      <c r="Z4013" s="4" t="s">
        <v>537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>
        <v>0</v>
      </c>
      <c r="AH4013">
        <v>257</v>
      </c>
      <c r="AI4013">
        <v>1</v>
      </c>
    </row>
    <row r="4014" spans="1:35" x14ac:dyDescent="0.3">
      <c r="A4014" s="85">
        <v>45540.007638888892</v>
      </c>
      <c r="B4014" t="s">
        <v>1674</v>
      </c>
      <c r="C4014" t="s">
        <v>1675</v>
      </c>
      <c r="D4014" s="4">
        <v>8</v>
      </c>
      <c r="E4014" s="43" t="s">
        <v>1170</v>
      </c>
      <c r="F4014" t="s">
        <v>61</v>
      </c>
      <c r="G4014" t="s">
        <v>639</v>
      </c>
      <c r="H4014" t="s">
        <v>1676</v>
      </c>
      <c r="I4014" s="4" t="s">
        <v>260</v>
      </c>
      <c r="J4014" s="4" t="s">
        <v>534</v>
      </c>
      <c r="K4014" t="s">
        <v>435</v>
      </c>
      <c r="L4014" s="91">
        <v>43344</v>
      </c>
      <c r="M4014" s="4" t="s">
        <v>540</v>
      </c>
      <c r="N4014" s="92">
        <v>0.54166666666666663</v>
      </c>
      <c r="O4014" s="92">
        <v>0.58333333333333337</v>
      </c>
      <c r="Q4014" t="s">
        <v>87</v>
      </c>
      <c r="R4014" t="s">
        <v>1677</v>
      </c>
      <c r="S4014" t="s">
        <v>1677</v>
      </c>
      <c r="T4014" s="4" t="s">
        <v>15</v>
      </c>
      <c r="U4014" s="4" t="s">
        <v>1649</v>
      </c>
      <c r="V4014" s="4" t="s">
        <v>82</v>
      </c>
      <c r="W4014" s="4" t="s">
        <v>561</v>
      </c>
      <c r="X4014" s="4" t="s">
        <v>537</v>
      </c>
      <c r="Y4014" s="4" t="s">
        <v>537</v>
      </c>
      <c r="Z4014" s="4" t="s">
        <v>537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>
        <v>0</v>
      </c>
      <c r="AH4014">
        <v>258</v>
      </c>
      <c r="AI4014">
        <v>1</v>
      </c>
    </row>
    <row r="4015" spans="1:35" x14ac:dyDescent="0.3">
      <c r="A4015" s="85">
        <v>45540.007638888892</v>
      </c>
      <c r="B4015" t="s">
        <v>1674</v>
      </c>
      <c r="C4015" t="s">
        <v>1675</v>
      </c>
      <c r="D4015" s="4">
        <v>8</v>
      </c>
      <c r="E4015" s="43" t="s">
        <v>1170</v>
      </c>
      <c r="F4015" t="s">
        <v>39</v>
      </c>
      <c r="G4015" t="s">
        <v>639</v>
      </c>
      <c r="H4015" t="s">
        <v>1676</v>
      </c>
      <c r="I4015" s="4" t="s">
        <v>261</v>
      </c>
      <c r="J4015" s="4" t="s">
        <v>534</v>
      </c>
      <c r="K4015" t="s">
        <v>436</v>
      </c>
      <c r="L4015" s="91">
        <v>40422</v>
      </c>
      <c r="M4015" s="4" t="s">
        <v>542</v>
      </c>
      <c r="N4015" s="92">
        <v>0.54166666666666663</v>
      </c>
      <c r="O4015" s="92">
        <v>0.58333333333333337</v>
      </c>
      <c r="Q4015" t="s">
        <v>87</v>
      </c>
      <c r="R4015" t="s">
        <v>1677</v>
      </c>
      <c r="S4015" t="s">
        <v>1677</v>
      </c>
      <c r="T4015" s="4" t="s">
        <v>15</v>
      </c>
      <c r="U4015" s="4" t="s">
        <v>1649</v>
      </c>
      <c r="V4015" s="4" t="s">
        <v>77</v>
      </c>
      <c r="W4015" s="4" t="s">
        <v>1</v>
      </c>
      <c r="X4015" s="4" t="s">
        <v>537</v>
      </c>
      <c r="Y4015" s="4" t="s">
        <v>537</v>
      </c>
      <c r="Z4015" s="4" t="s">
        <v>537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  <c r="AF4015" s="4">
        <v>0</v>
      </c>
      <c r="AG4015">
        <v>0</v>
      </c>
      <c r="AH4015">
        <v>259</v>
      </c>
      <c r="AI4015">
        <v>1</v>
      </c>
    </row>
    <row r="4016" spans="1:35" x14ac:dyDescent="0.3">
      <c r="A4016" s="85">
        <v>45540.205555555556</v>
      </c>
      <c r="B4016" t="s">
        <v>1678</v>
      </c>
      <c r="C4016" t="s">
        <v>1679</v>
      </c>
      <c r="D4016" s="4">
        <v>10</v>
      </c>
      <c r="E4016" s="43" t="s">
        <v>768</v>
      </c>
      <c r="F4016" t="s">
        <v>40</v>
      </c>
      <c r="G4016" t="s">
        <v>607</v>
      </c>
      <c r="H4016" t="s">
        <v>1680</v>
      </c>
      <c r="I4016" s="4" t="s">
        <v>258</v>
      </c>
      <c r="J4016" s="4" t="s">
        <v>534</v>
      </c>
      <c r="K4016" t="s">
        <v>434</v>
      </c>
      <c r="L4016" s="91">
        <v>41518</v>
      </c>
      <c r="M4016" s="4" t="s">
        <v>548</v>
      </c>
      <c r="N4016" s="92">
        <v>0.54166666666666663</v>
      </c>
      <c r="O4016" s="92">
        <v>0.58333333333333337</v>
      </c>
      <c r="Q4016" t="s">
        <v>87</v>
      </c>
      <c r="R4016" t="s">
        <v>1540</v>
      </c>
      <c r="S4016" t="s">
        <v>1540</v>
      </c>
      <c r="T4016" s="4" t="s">
        <v>13</v>
      </c>
      <c r="U4016" s="4" t="s">
        <v>1649</v>
      </c>
      <c r="V4016" s="4" t="s">
        <v>81</v>
      </c>
      <c r="W4016" s="4" t="s">
        <v>1</v>
      </c>
      <c r="X4016" s="4" t="s">
        <v>537</v>
      </c>
      <c r="Y4016" s="4" t="s">
        <v>537</v>
      </c>
      <c r="Z4016" s="4" t="s">
        <v>537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0</v>
      </c>
      <c r="AG4016">
        <v>0</v>
      </c>
      <c r="AH4016">
        <v>254</v>
      </c>
      <c r="AI4016">
        <v>1</v>
      </c>
    </row>
    <row r="4017" spans="1:35" x14ac:dyDescent="0.3">
      <c r="A4017" s="85">
        <v>45540.205555555556</v>
      </c>
      <c r="B4017" t="s">
        <v>1678</v>
      </c>
      <c r="C4017" t="s">
        <v>1679</v>
      </c>
      <c r="D4017" s="4">
        <v>10</v>
      </c>
      <c r="E4017" s="43" t="s">
        <v>768</v>
      </c>
      <c r="F4017" t="s">
        <v>61</v>
      </c>
      <c r="G4017" t="s">
        <v>607</v>
      </c>
      <c r="H4017" t="s">
        <v>1680</v>
      </c>
      <c r="I4017" s="4" t="s">
        <v>260</v>
      </c>
      <c r="J4017" s="4" t="s">
        <v>534</v>
      </c>
      <c r="K4017" t="s">
        <v>435</v>
      </c>
      <c r="L4017" s="91">
        <v>43344</v>
      </c>
      <c r="M4017" s="4" t="s">
        <v>540</v>
      </c>
      <c r="N4017" s="92">
        <v>0.54166666666666663</v>
      </c>
      <c r="O4017" s="92">
        <v>0.58333333333333337</v>
      </c>
      <c r="Q4017" t="s">
        <v>87</v>
      </c>
      <c r="R4017" t="s">
        <v>1540</v>
      </c>
      <c r="S4017" t="s">
        <v>1540</v>
      </c>
      <c r="T4017" s="4" t="s">
        <v>13</v>
      </c>
      <c r="U4017" s="4" t="s">
        <v>1649</v>
      </c>
      <c r="V4017" s="4" t="s">
        <v>82</v>
      </c>
      <c r="W4017" s="4" t="s">
        <v>1</v>
      </c>
      <c r="X4017" s="4" t="s">
        <v>537</v>
      </c>
      <c r="Y4017" s="4" t="s">
        <v>537</v>
      </c>
      <c r="Z4017" s="4" t="s">
        <v>537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>
        <v>0</v>
      </c>
      <c r="AH4017">
        <v>258</v>
      </c>
      <c r="AI4017">
        <v>1</v>
      </c>
    </row>
    <row r="4018" spans="1:35" x14ac:dyDescent="0.3">
      <c r="A4018" s="85">
        <v>45540.740972222222</v>
      </c>
      <c r="B4018" t="s">
        <v>1681</v>
      </c>
      <c r="C4018" t="s">
        <v>1682</v>
      </c>
      <c r="D4018" s="4">
        <v>10</v>
      </c>
      <c r="E4018" s="43" t="s">
        <v>768</v>
      </c>
      <c r="F4018" t="s">
        <v>40</v>
      </c>
      <c r="G4018" t="s">
        <v>607</v>
      </c>
      <c r="H4018" t="s">
        <v>1683</v>
      </c>
      <c r="I4018" s="4" t="s">
        <v>259</v>
      </c>
      <c r="J4018" s="4" t="s">
        <v>534</v>
      </c>
      <c r="K4018" t="s">
        <v>338</v>
      </c>
      <c r="L4018" s="91">
        <v>46997</v>
      </c>
      <c r="M4018" s="4" t="s">
        <v>549</v>
      </c>
      <c r="N4018" s="92">
        <v>0.66666666666666663</v>
      </c>
      <c r="O4018" s="92">
        <v>0.70833333333333337</v>
      </c>
      <c r="Q4018" t="s">
        <v>87</v>
      </c>
      <c r="R4018" t="s">
        <v>641</v>
      </c>
      <c r="S4018" t="s">
        <v>641</v>
      </c>
      <c r="T4018" s="4" t="s">
        <v>13</v>
      </c>
      <c r="U4018" s="4" t="s">
        <v>1649</v>
      </c>
      <c r="V4018" s="4" t="s">
        <v>74</v>
      </c>
      <c r="W4018" s="4" t="s">
        <v>601</v>
      </c>
      <c r="X4018" s="4" t="s">
        <v>537</v>
      </c>
      <c r="Y4018" s="4" t="s">
        <v>537</v>
      </c>
      <c r="Z4018" s="4" t="s">
        <v>537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>
        <v>0</v>
      </c>
      <c r="AH4018">
        <v>255</v>
      </c>
      <c r="AI4018">
        <v>1</v>
      </c>
    </row>
    <row r="4019" spans="1:35" x14ac:dyDescent="0.3">
      <c r="A4019" s="85">
        <v>45540.740972222222</v>
      </c>
      <c r="B4019" t="s">
        <v>1681</v>
      </c>
      <c r="C4019" t="s">
        <v>1682</v>
      </c>
      <c r="D4019" s="4">
        <v>10</v>
      </c>
      <c r="E4019" s="43" t="s">
        <v>768</v>
      </c>
      <c r="F4019" t="s">
        <v>64</v>
      </c>
      <c r="G4019" t="s">
        <v>607</v>
      </c>
      <c r="H4019" t="s">
        <v>1683</v>
      </c>
      <c r="I4019" s="4" t="s">
        <v>264</v>
      </c>
      <c r="J4019" s="4" t="s">
        <v>534</v>
      </c>
      <c r="K4019" t="s">
        <v>438</v>
      </c>
      <c r="L4019" s="91">
        <v>43709</v>
      </c>
      <c r="M4019" s="4" t="s">
        <v>544</v>
      </c>
      <c r="N4019" s="92">
        <v>0.625</v>
      </c>
      <c r="O4019" s="92">
        <v>0.65972222222222221</v>
      </c>
      <c r="Q4019" t="s">
        <v>87</v>
      </c>
      <c r="R4019" t="s">
        <v>641</v>
      </c>
      <c r="S4019" t="s">
        <v>641</v>
      </c>
      <c r="T4019" s="4" t="s">
        <v>13</v>
      </c>
      <c r="U4019" s="4" t="s">
        <v>1649</v>
      </c>
      <c r="V4019" s="4" t="s">
        <v>81</v>
      </c>
      <c r="W4019" s="4" t="s">
        <v>2</v>
      </c>
      <c r="X4019" s="4" t="s">
        <v>590</v>
      </c>
      <c r="Y4019" s="4" t="s">
        <v>590</v>
      </c>
      <c r="Z4019" s="4" t="s">
        <v>590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>
        <v>0</v>
      </c>
      <c r="AH4019">
        <v>261</v>
      </c>
      <c r="AI4019">
        <v>1</v>
      </c>
    </row>
    <row r="4020" spans="1:35" x14ac:dyDescent="0.3">
      <c r="A4020" s="85">
        <v>45540.9</v>
      </c>
      <c r="B4020" t="s">
        <v>1684</v>
      </c>
      <c r="C4020" t="s">
        <v>1685</v>
      </c>
      <c r="D4020" s="4">
        <v>12</v>
      </c>
      <c r="E4020" s="43" t="s">
        <v>1170</v>
      </c>
      <c r="F4020" t="s">
        <v>43</v>
      </c>
      <c r="G4020" t="s">
        <v>607</v>
      </c>
      <c r="H4020" t="s">
        <v>1686</v>
      </c>
      <c r="I4020" s="4" t="s">
        <v>255</v>
      </c>
      <c r="J4020" s="4" t="s">
        <v>909</v>
      </c>
      <c r="K4020" t="s">
        <v>431</v>
      </c>
      <c r="L4020" s="91">
        <v>38596</v>
      </c>
      <c r="M4020" s="4" t="s">
        <v>544</v>
      </c>
      <c r="N4020" s="92">
        <v>0.72916666666666663</v>
      </c>
      <c r="O4020" s="92">
        <v>0.77083333333333337</v>
      </c>
      <c r="Q4020" t="s">
        <v>87</v>
      </c>
      <c r="R4020" t="s">
        <v>1249</v>
      </c>
      <c r="S4020" t="s">
        <v>1249</v>
      </c>
      <c r="T4020" s="4" t="s">
        <v>21</v>
      </c>
      <c r="U4020" s="4" t="s">
        <v>1589</v>
      </c>
      <c r="V4020" s="4" t="s">
        <v>84</v>
      </c>
      <c r="W4020" s="4" t="s">
        <v>541</v>
      </c>
      <c r="X4020" s="4" t="s">
        <v>537</v>
      </c>
      <c r="Y4020" s="4" t="s">
        <v>537</v>
      </c>
      <c r="Z4020" s="4" t="s">
        <v>537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>
        <v>0</v>
      </c>
      <c r="AH4020">
        <v>250</v>
      </c>
      <c r="AI4020">
        <v>2</v>
      </c>
    </row>
    <row r="4021" spans="1:35" x14ac:dyDescent="0.3">
      <c r="A4021" s="85">
        <v>45540.9</v>
      </c>
      <c r="B4021" t="s">
        <v>1684</v>
      </c>
      <c r="C4021" t="s">
        <v>1685</v>
      </c>
      <c r="D4021" s="4">
        <v>12</v>
      </c>
      <c r="E4021" s="43" t="s">
        <v>1170</v>
      </c>
      <c r="F4021" t="s">
        <v>36</v>
      </c>
      <c r="G4021" t="s">
        <v>607</v>
      </c>
      <c r="H4021" t="s">
        <v>1686</v>
      </c>
      <c r="I4021" s="4" t="s">
        <v>267</v>
      </c>
      <c r="J4021" s="4" t="s">
        <v>534</v>
      </c>
      <c r="K4021" t="s">
        <v>440</v>
      </c>
      <c r="L4021" s="91">
        <v>44075</v>
      </c>
      <c r="M4021" s="4" t="s">
        <v>548</v>
      </c>
      <c r="N4021" s="92">
        <v>0.58333333333333337</v>
      </c>
      <c r="O4021" s="92">
        <v>0.625</v>
      </c>
      <c r="Q4021" t="s">
        <v>87</v>
      </c>
      <c r="R4021" t="s">
        <v>1249</v>
      </c>
      <c r="S4021" t="s">
        <v>1249</v>
      </c>
      <c r="T4021" s="4" t="s">
        <v>21</v>
      </c>
      <c r="U4021" s="4" t="s">
        <v>1649</v>
      </c>
      <c r="V4021" s="4" t="s">
        <v>71</v>
      </c>
      <c r="W4021" s="4" t="s">
        <v>1</v>
      </c>
      <c r="X4021" s="4" t="s">
        <v>537</v>
      </c>
      <c r="Y4021" s="4" t="s">
        <v>537</v>
      </c>
      <c r="Z4021" s="4" t="s">
        <v>537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>
        <v>0</v>
      </c>
      <c r="AH4021">
        <v>252</v>
      </c>
      <c r="AI4021">
        <v>1</v>
      </c>
    </row>
    <row r="4022" spans="1:35" x14ac:dyDescent="0.3">
      <c r="A4022" s="85">
        <v>45540.9</v>
      </c>
      <c r="B4022" t="s">
        <v>1684</v>
      </c>
      <c r="C4022" t="s">
        <v>1685</v>
      </c>
      <c r="D4022" s="4">
        <v>12</v>
      </c>
      <c r="E4022" s="43" t="s">
        <v>1170</v>
      </c>
      <c r="F4022" t="s">
        <v>32</v>
      </c>
      <c r="G4022" t="s">
        <v>607</v>
      </c>
      <c r="H4022" t="s">
        <v>1686</v>
      </c>
      <c r="I4022" s="4" t="s">
        <v>257</v>
      </c>
      <c r="J4022" s="4" t="s">
        <v>534</v>
      </c>
      <c r="K4022" t="s">
        <v>433</v>
      </c>
      <c r="L4022" s="91">
        <v>46631</v>
      </c>
      <c r="M4022" s="4" t="s">
        <v>548</v>
      </c>
      <c r="N4022" s="92">
        <v>0.70833333333333337</v>
      </c>
      <c r="O4022" s="92">
        <v>0.75</v>
      </c>
      <c r="Q4022" t="s">
        <v>87</v>
      </c>
      <c r="R4022" t="s">
        <v>1249</v>
      </c>
      <c r="S4022" t="s">
        <v>1249</v>
      </c>
      <c r="T4022" s="4" t="s">
        <v>21</v>
      </c>
      <c r="U4022" s="4" t="s">
        <v>1649</v>
      </c>
      <c r="V4022" s="4" t="s">
        <v>85</v>
      </c>
      <c r="W4022" s="4" t="s">
        <v>1</v>
      </c>
      <c r="X4022" s="4" t="s">
        <v>537</v>
      </c>
      <c r="Y4022" s="4" t="s">
        <v>537</v>
      </c>
      <c r="Z4022" s="4" t="s">
        <v>537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>
        <v>0</v>
      </c>
      <c r="AH4022">
        <v>253</v>
      </c>
      <c r="AI4022">
        <v>1</v>
      </c>
    </row>
    <row r="4023" spans="1:35" x14ac:dyDescent="0.3">
      <c r="A4023" s="85">
        <v>45540.9</v>
      </c>
      <c r="B4023" t="s">
        <v>1684</v>
      </c>
      <c r="C4023" t="s">
        <v>1685</v>
      </c>
      <c r="D4023" s="4">
        <v>12</v>
      </c>
      <c r="E4023" s="43" t="s">
        <v>1170</v>
      </c>
      <c r="F4023" t="s">
        <v>40</v>
      </c>
      <c r="G4023" t="s">
        <v>607</v>
      </c>
      <c r="H4023" t="s">
        <v>1686</v>
      </c>
      <c r="I4023" s="4" t="s">
        <v>258</v>
      </c>
      <c r="J4023" s="4" t="s">
        <v>534</v>
      </c>
      <c r="K4023" t="s">
        <v>434</v>
      </c>
      <c r="L4023" s="91">
        <v>41518</v>
      </c>
      <c r="M4023" s="4" t="s">
        <v>548</v>
      </c>
      <c r="N4023" s="92">
        <v>0.54166666666666663</v>
      </c>
      <c r="O4023" s="92">
        <v>0.58333333333333337</v>
      </c>
      <c r="Q4023" t="s">
        <v>87</v>
      </c>
      <c r="R4023" t="s">
        <v>1249</v>
      </c>
      <c r="S4023" t="s">
        <v>1249</v>
      </c>
      <c r="T4023" s="4" t="s">
        <v>21</v>
      </c>
      <c r="U4023" s="4" t="s">
        <v>1649</v>
      </c>
      <c r="V4023" s="4" t="s">
        <v>81</v>
      </c>
      <c r="W4023" s="4" t="s">
        <v>2</v>
      </c>
      <c r="X4023" s="4" t="s">
        <v>2</v>
      </c>
      <c r="Y4023" s="4" t="s">
        <v>2</v>
      </c>
      <c r="Z4023" s="4" t="s">
        <v>2</v>
      </c>
      <c r="AA4023" s="4">
        <v>3</v>
      </c>
      <c r="AB4023" s="4">
        <v>3</v>
      </c>
      <c r="AC4023" s="4">
        <v>3</v>
      </c>
      <c r="AD4023" s="4">
        <v>3</v>
      </c>
      <c r="AE4023" s="4">
        <v>0</v>
      </c>
      <c r="AF4023" s="4">
        <v>0</v>
      </c>
      <c r="AG4023">
        <v>9</v>
      </c>
      <c r="AH4023">
        <v>254</v>
      </c>
      <c r="AI4023">
        <v>1</v>
      </c>
    </row>
    <row r="4024" spans="1:35" x14ac:dyDescent="0.3">
      <c r="A4024" s="85">
        <v>45540.9</v>
      </c>
      <c r="B4024" t="s">
        <v>1684</v>
      </c>
      <c r="C4024" t="s">
        <v>1685</v>
      </c>
      <c r="D4024" s="4">
        <v>12</v>
      </c>
      <c r="E4024" s="43" t="s">
        <v>1170</v>
      </c>
      <c r="F4024" t="s">
        <v>40</v>
      </c>
      <c r="G4024" t="s">
        <v>607</v>
      </c>
      <c r="H4024" t="s">
        <v>1686</v>
      </c>
      <c r="I4024" s="4" t="s">
        <v>259</v>
      </c>
      <c r="J4024" s="4" t="s">
        <v>534</v>
      </c>
      <c r="K4024" t="s">
        <v>338</v>
      </c>
      <c r="L4024" s="91">
        <v>46997</v>
      </c>
      <c r="M4024" s="4" t="s">
        <v>549</v>
      </c>
      <c r="N4024" s="92">
        <v>0.66666666666666663</v>
      </c>
      <c r="O4024" s="92">
        <v>0.70833333333333337</v>
      </c>
      <c r="Q4024" t="s">
        <v>87</v>
      </c>
      <c r="R4024" t="s">
        <v>1249</v>
      </c>
      <c r="S4024" t="s">
        <v>1249</v>
      </c>
      <c r="T4024" s="4" t="s">
        <v>21</v>
      </c>
      <c r="U4024" s="4" t="s">
        <v>1649</v>
      </c>
      <c r="V4024" s="4" t="s">
        <v>74</v>
      </c>
      <c r="W4024" s="4" t="s">
        <v>601</v>
      </c>
      <c r="X4024" s="4" t="s">
        <v>537</v>
      </c>
      <c r="Y4024" s="4" t="s">
        <v>537</v>
      </c>
      <c r="Z4024" s="4" t="s">
        <v>537</v>
      </c>
      <c r="AA4024" s="4">
        <v>0</v>
      </c>
      <c r="AB4024" s="4">
        <v>0</v>
      </c>
      <c r="AC4024" s="4">
        <v>0</v>
      </c>
      <c r="AD4024" s="4">
        <v>0</v>
      </c>
      <c r="AE4024" s="4">
        <v>0</v>
      </c>
      <c r="AF4024" s="4">
        <v>0</v>
      </c>
      <c r="AG4024">
        <v>0</v>
      </c>
      <c r="AH4024">
        <v>255</v>
      </c>
      <c r="AI4024">
        <v>1</v>
      </c>
    </row>
    <row r="4025" spans="1:35" x14ac:dyDescent="0.3">
      <c r="A4025" s="85">
        <v>45540.9</v>
      </c>
      <c r="B4025" t="s">
        <v>1684</v>
      </c>
      <c r="C4025" t="s">
        <v>1685</v>
      </c>
      <c r="D4025" s="4">
        <v>12</v>
      </c>
      <c r="E4025" s="43" t="s">
        <v>1170</v>
      </c>
      <c r="F4025" t="s">
        <v>30</v>
      </c>
      <c r="G4025" t="s">
        <v>607</v>
      </c>
      <c r="H4025" t="s">
        <v>1686</v>
      </c>
      <c r="I4025" s="4" t="s">
        <v>265</v>
      </c>
      <c r="J4025" s="4" t="s">
        <v>534</v>
      </c>
      <c r="K4025" t="s">
        <v>379</v>
      </c>
      <c r="L4025" s="91">
        <v>45536</v>
      </c>
      <c r="M4025" s="4" t="s">
        <v>542</v>
      </c>
      <c r="N4025" s="92">
        <v>0.625</v>
      </c>
      <c r="O4025" s="92">
        <v>0.66666666666666663</v>
      </c>
      <c r="Q4025" t="s">
        <v>87</v>
      </c>
      <c r="R4025" t="s">
        <v>1249</v>
      </c>
      <c r="S4025" t="s">
        <v>1249</v>
      </c>
      <c r="T4025" s="4" t="s">
        <v>21</v>
      </c>
      <c r="U4025" s="4" t="s">
        <v>1649</v>
      </c>
      <c r="V4025" s="4" t="s">
        <v>82</v>
      </c>
      <c r="W4025" s="4" t="s">
        <v>1</v>
      </c>
      <c r="X4025" s="4" t="s">
        <v>537</v>
      </c>
      <c r="Y4025" s="4" t="s">
        <v>537</v>
      </c>
      <c r="Z4025" s="4" t="s">
        <v>537</v>
      </c>
      <c r="AA4025" s="4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>
        <v>0</v>
      </c>
      <c r="AH4025">
        <v>256</v>
      </c>
      <c r="AI4025">
        <v>1</v>
      </c>
    </row>
    <row r="4026" spans="1:35" x14ac:dyDescent="0.3">
      <c r="A4026" s="85">
        <v>45540.9</v>
      </c>
      <c r="B4026" t="s">
        <v>1684</v>
      </c>
      <c r="C4026" t="s">
        <v>1685</v>
      </c>
      <c r="D4026" s="4">
        <v>12</v>
      </c>
      <c r="E4026" s="43" t="s">
        <v>1170</v>
      </c>
      <c r="F4026" t="s">
        <v>43</v>
      </c>
      <c r="G4026" t="s">
        <v>607</v>
      </c>
      <c r="H4026" t="s">
        <v>1686</v>
      </c>
      <c r="I4026" s="4" t="s">
        <v>266</v>
      </c>
      <c r="J4026" s="4" t="s">
        <v>534</v>
      </c>
      <c r="K4026" t="s">
        <v>439</v>
      </c>
      <c r="L4026" s="91">
        <v>46266</v>
      </c>
      <c r="M4026" s="4" t="s">
        <v>544</v>
      </c>
      <c r="N4026" s="92">
        <v>0.72916666666666663</v>
      </c>
      <c r="O4026" s="92">
        <v>0.77083333333333337</v>
      </c>
      <c r="Q4026" t="s">
        <v>87</v>
      </c>
      <c r="R4026" t="s">
        <v>1249</v>
      </c>
      <c r="S4026" t="s">
        <v>1249</v>
      </c>
      <c r="T4026" s="4" t="s">
        <v>21</v>
      </c>
      <c r="U4026" s="4" t="s">
        <v>1649</v>
      </c>
      <c r="V4026" s="4" t="s">
        <v>84</v>
      </c>
      <c r="W4026" s="4" t="s">
        <v>1</v>
      </c>
      <c r="X4026" s="4" t="s">
        <v>537</v>
      </c>
      <c r="Y4026" s="4" t="s">
        <v>537</v>
      </c>
      <c r="Z4026" s="4" t="s">
        <v>537</v>
      </c>
      <c r="AA4026" s="4">
        <v>0</v>
      </c>
      <c r="AB4026" s="4">
        <v>0</v>
      </c>
      <c r="AC4026" s="4">
        <v>0</v>
      </c>
      <c r="AD4026" s="4">
        <v>0</v>
      </c>
      <c r="AE4026" s="4">
        <v>0</v>
      </c>
      <c r="AF4026" s="4">
        <v>0</v>
      </c>
      <c r="AG4026">
        <v>0</v>
      </c>
      <c r="AH4026">
        <v>257</v>
      </c>
      <c r="AI4026">
        <v>1</v>
      </c>
    </row>
    <row r="4027" spans="1:35" x14ac:dyDescent="0.3">
      <c r="A4027" s="85">
        <v>45540.9</v>
      </c>
      <c r="B4027" t="s">
        <v>1684</v>
      </c>
      <c r="C4027" t="s">
        <v>1685</v>
      </c>
      <c r="D4027" s="4">
        <v>12</v>
      </c>
      <c r="E4027" s="43" t="s">
        <v>1170</v>
      </c>
      <c r="F4027" t="s">
        <v>61</v>
      </c>
      <c r="G4027" t="s">
        <v>607</v>
      </c>
      <c r="H4027" t="s">
        <v>1686</v>
      </c>
      <c r="I4027" s="4" t="s">
        <v>260</v>
      </c>
      <c r="J4027" s="4" t="s">
        <v>534</v>
      </c>
      <c r="K4027" t="s">
        <v>435</v>
      </c>
      <c r="L4027" s="91">
        <v>43344</v>
      </c>
      <c r="M4027" s="4" t="s">
        <v>540</v>
      </c>
      <c r="N4027" s="92">
        <v>0.54166666666666663</v>
      </c>
      <c r="O4027" s="92">
        <v>0.58333333333333337</v>
      </c>
      <c r="Q4027" t="s">
        <v>87</v>
      </c>
      <c r="R4027" t="s">
        <v>1249</v>
      </c>
      <c r="S4027" t="s">
        <v>1249</v>
      </c>
      <c r="T4027" s="4" t="s">
        <v>21</v>
      </c>
      <c r="U4027" s="4" t="s">
        <v>1649</v>
      </c>
      <c r="V4027" s="4" t="s">
        <v>82</v>
      </c>
      <c r="W4027" s="4" t="s">
        <v>2</v>
      </c>
      <c r="X4027" s="4" t="s">
        <v>2</v>
      </c>
      <c r="Y4027" s="4" t="s">
        <v>2</v>
      </c>
      <c r="Z4027" s="4" t="s">
        <v>2</v>
      </c>
      <c r="AA4027" s="4">
        <v>3</v>
      </c>
      <c r="AB4027" s="4">
        <v>3</v>
      </c>
      <c r="AC4027" s="4">
        <v>3</v>
      </c>
      <c r="AD4027" s="4">
        <v>3</v>
      </c>
      <c r="AE4027" s="4">
        <v>0</v>
      </c>
      <c r="AF4027" s="4">
        <v>0</v>
      </c>
      <c r="AG4027">
        <v>9</v>
      </c>
      <c r="AH4027">
        <v>258</v>
      </c>
      <c r="AI4027">
        <v>1</v>
      </c>
    </row>
    <row r="4028" spans="1:35" x14ac:dyDescent="0.3">
      <c r="A4028" s="85">
        <v>45540.9</v>
      </c>
      <c r="B4028" t="s">
        <v>1684</v>
      </c>
      <c r="C4028" t="s">
        <v>1685</v>
      </c>
      <c r="D4028" s="4">
        <v>12</v>
      </c>
      <c r="E4028" s="43" t="s">
        <v>1170</v>
      </c>
      <c r="F4028" t="s">
        <v>39</v>
      </c>
      <c r="G4028" t="s">
        <v>607</v>
      </c>
      <c r="H4028" t="s">
        <v>1686</v>
      </c>
      <c r="I4028" s="4" t="s">
        <v>261</v>
      </c>
      <c r="J4028" s="4" t="s">
        <v>534</v>
      </c>
      <c r="K4028" t="s">
        <v>436</v>
      </c>
      <c r="L4028" s="91">
        <v>40422</v>
      </c>
      <c r="M4028" s="4" t="s">
        <v>542</v>
      </c>
      <c r="N4028" s="92">
        <v>0.54166666666666663</v>
      </c>
      <c r="O4028" s="92">
        <v>0.58333333333333337</v>
      </c>
      <c r="Q4028" t="s">
        <v>87</v>
      </c>
      <c r="R4028" t="s">
        <v>1249</v>
      </c>
      <c r="S4028" t="s">
        <v>1249</v>
      </c>
      <c r="T4028" s="4" t="s">
        <v>21</v>
      </c>
      <c r="U4028" s="4" t="s">
        <v>1649</v>
      </c>
      <c r="V4028" s="4" t="s">
        <v>77</v>
      </c>
      <c r="W4028" s="4" t="s">
        <v>1</v>
      </c>
      <c r="X4028" s="4" t="s">
        <v>537</v>
      </c>
      <c r="Y4028" s="4" t="s">
        <v>537</v>
      </c>
      <c r="Z4028" s="4" t="s">
        <v>537</v>
      </c>
      <c r="AA4028" s="4">
        <v>0</v>
      </c>
      <c r="AB4028" s="4">
        <v>0</v>
      </c>
      <c r="AC4028" s="4">
        <v>0</v>
      </c>
      <c r="AD4028" s="4">
        <v>0</v>
      </c>
      <c r="AE4028" s="4">
        <v>0</v>
      </c>
      <c r="AF4028" s="4">
        <v>0</v>
      </c>
      <c r="AG4028">
        <v>0</v>
      </c>
      <c r="AH4028">
        <v>259</v>
      </c>
      <c r="AI4028">
        <v>1</v>
      </c>
    </row>
    <row r="4029" spans="1:35" x14ac:dyDescent="0.3">
      <c r="A4029" s="85">
        <v>45540.9</v>
      </c>
      <c r="B4029" t="s">
        <v>1684</v>
      </c>
      <c r="C4029" t="s">
        <v>1685</v>
      </c>
      <c r="D4029" s="4">
        <v>12</v>
      </c>
      <c r="E4029" s="43" t="s">
        <v>1170</v>
      </c>
      <c r="F4029" t="s">
        <v>34</v>
      </c>
      <c r="G4029" t="s">
        <v>607</v>
      </c>
      <c r="H4029" t="s">
        <v>1686</v>
      </c>
      <c r="I4029" s="4" t="s">
        <v>262</v>
      </c>
      <c r="J4029" s="4" t="s">
        <v>909</v>
      </c>
      <c r="K4029" t="s">
        <v>437</v>
      </c>
      <c r="L4029" s="91">
        <v>45901</v>
      </c>
      <c r="M4029" s="4" t="s">
        <v>540</v>
      </c>
      <c r="N4029" s="92">
        <v>0.66666666666666663</v>
      </c>
      <c r="O4029" s="92">
        <v>0.70833333333333337</v>
      </c>
      <c r="Q4029" t="s">
        <v>87</v>
      </c>
      <c r="R4029" t="s">
        <v>1249</v>
      </c>
      <c r="S4029" t="s">
        <v>1249</v>
      </c>
      <c r="T4029" s="4" t="s">
        <v>21</v>
      </c>
      <c r="U4029" s="4" t="s">
        <v>1649</v>
      </c>
      <c r="V4029" s="4" t="s">
        <v>79</v>
      </c>
      <c r="W4029" s="4" t="s">
        <v>1</v>
      </c>
      <c r="X4029" s="4" t="s">
        <v>537</v>
      </c>
      <c r="Y4029" s="4" t="s">
        <v>537</v>
      </c>
      <c r="Z4029" s="4" t="s">
        <v>537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  <c r="AF4029" s="4">
        <v>0</v>
      </c>
      <c r="AG4029">
        <v>0</v>
      </c>
      <c r="AH4029">
        <v>260</v>
      </c>
      <c r="AI4029">
        <v>1</v>
      </c>
    </row>
    <row r="4030" spans="1:35" x14ac:dyDescent="0.3">
      <c r="A4030" s="85">
        <v>45540.9</v>
      </c>
      <c r="B4030" t="s">
        <v>1684</v>
      </c>
      <c r="C4030" t="s">
        <v>1685</v>
      </c>
      <c r="D4030" s="4">
        <v>12</v>
      </c>
      <c r="E4030" s="43" t="s">
        <v>1170</v>
      </c>
      <c r="F4030" t="s">
        <v>64</v>
      </c>
      <c r="G4030" t="s">
        <v>607</v>
      </c>
      <c r="H4030" t="s">
        <v>1686</v>
      </c>
      <c r="I4030" s="4" t="s">
        <v>264</v>
      </c>
      <c r="J4030" s="4" t="s">
        <v>534</v>
      </c>
      <c r="K4030" t="s">
        <v>438</v>
      </c>
      <c r="L4030" s="91">
        <v>43709</v>
      </c>
      <c r="M4030" s="4" t="s">
        <v>544</v>
      </c>
      <c r="N4030" s="92">
        <v>0.625</v>
      </c>
      <c r="O4030" s="92">
        <v>0.65972222222222221</v>
      </c>
      <c r="Q4030" t="s">
        <v>87</v>
      </c>
      <c r="R4030" t="s">
        <v>1249</v>
      </c>
      <c r="S4030" t="s">
        <v>1249</v>
      </c>
      <c r="T4030" s="4" t="s">
        <v>21</v>
      </c>
      <c r="U4030" s="4" t="s">
        <v>1649</v>
      </c>
      <c r="V4030" s="4" t="s">
        <v>81</v>
      </c>
      <c r="W4030" s="4" t="s">
        <v>2</v>
      </c>
      <c r="X4030" s="4" t="s">
        <v>528</v>
      </c>
      <c r="Y4030" s="4" t="s">
        <v>528</v>
      </c>
      <c r="Z4030" s="4" t="s">
        <v>528</v>
      </c>
      <c r="AA4030" s="4">
        <v>2</v>
      </c>
      <c r="AB4030" s="4">
        <v>2</v>
      </c>
      <c r="AC4030" s="4">
        <v>2</v>
      </c>
      <c r="AD4030" s="4">
        <v>0</v>
      </c>
      <c r="AE4030" s="4">
        <v>3</v>
      </c>
      <c r="AF4030" s="4">
        <v>0</v>
      </c>
      <c r="AG4030">
        <v>6</v>
      </c>
      <c r="AH4030">
        <v>261</v>
      </c>
      <c r="AI4030">
        <v>1</v>
      </c>
    </row>
    <row r="4031" spans="1:35" x14ac:dyDescent="0.3">
      <c r="A4031" s="85">
        <v>45540.9</v>
      </c>
      <c r="B4031" t="s">
        <v>1684</v>
      </c>
      <c r="C4031" t="s">
        <v>1685</v>
      </c>
      <c r="D4031" s="4">
        <v>12</v>
      </c>
      <c r="E4031" s="43" t="s">
        <v>1170</v>
      </c>
      <c r="F4031" t="s">
        <v>69</v>
      </c>
      <c r="G4031" t="s">
        <v>607</v>
      </c>
      <c r="H4031" t="s">
        <v>1686</v>
      </c>
      <c r="I4031" s="4" t="s">
        <v>256</v>
      </c>
      <c r="J4031" s="4" t="s">
        <v>534</v>
      </c>
      <c r="K4031" t="s">
        <v>432</v>
      </c>
      <c r="L4031" s="91">
        <v>45170</v>
      </c>
      <c r="M4031" s="4" t="s">
        <v>535</v>
      </c>
      <c r="N4031" s="92">
        <v>0.66666666666666663</v>
      </c>
      <c r="O4031" s="92">
        <v>0.70833333333333337</v>
      </c>
      <c r="Q4031" t="s">
        <v>87</v>
      </c>
      <c r="R4031" t="s">
        <v>1249</v>
      </c>
      <c r="S4031" t="s">
        <v>1249</v>
      </c>
      <c r="T4031" s="4" t="s">
        <v>21</v>
      </c>
      <c r="U4031" s="4" t="s">
        <v>1649</v>
      </c>
      <c r="V4031" s="4" t="s">
        <v>79</v>
      </c>
      <c r="W4031" s="4" t="s">
        <v>1</v>
      </c>
      <c r="X4031" s="4" t="s">
        <v>537</v>
      </c>
      <c r="Y4031" s="4" t="s">
        <v>537</v>
      </c>
      <c r="Z4031" s="4" t="s">
        <v>537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4">
        <v>0</v>
      </c>
      <c r="AG4031">
        <v>0</v>
      </c>
      <c r="AH4031">
        <v>262</v>
      </c>
      <c r="AI4031">
        <v>1</v>
      </c>
    </row>
    <row r="4032" spans="1:35" x14ac:dyDescent="0.3">
      <c r="A4032" s="85">
        <v>45541.17291666667</v>
      </c>
      <c r="B4032" t="s">
        <v>1687</v>
      </c>
      <c r="C4032" t="s">
        <v>1688</v>
      </c>
      <c r="D4032" s="4">
        <v>13</v>
      </c>
      <c r="E4032" s="43" t="s">
        <v>768</v>
      </c>
      <c r="F4032" t="s">
        <v>39</v>
      </c>
      <c r="G4032" t="s">
        <v>607</v>
      </c>
      <c r="H4032" t="s">
        <v>1689</v>
      </c>
      <c r="I4032" s="4" t="s">
        <v>261</v>
      </c>
      <c r="J4032" s="4" t="s">
        <v>534</v>
      </c>
      <c r="K4032" t="s">
        <v>436</v>
      </c>
      <c r="L4032" s="91">
        <v>40422</v>
      </c>
      <c r="M4032" s="4" t="s">
        <v>542</v>
      </c>
      <c r="N4032" s="92">
        <v>0.54166666666666663</v>
      </c>
      <c r="O4032" s="92">
        <v>0.58333333333333337</v>
      </c>
      <c r="Q4032" t="s">
        <v>87</v>
      </c>
      <c r="R4032" t="s">
        <v>1130</v>
      </c>
      <c r="S4032" t="s">
        <v>1130</v>
      </c>
      <c r="T4032" s="4" t="s">
        <v>15</v>
      </c>
      <c r="U4032" s="4" t="s">
        <v>1649</v>
      </c>
      <c r="V4032" s="4" t="s">
        <v>77</v>
      </c>
      <c r="W4032" s="4" t="s">
        <v>1</v>
      </c>
      <c r="X4032" s="4" t="s">
        <v>537</v>
      </c>
      <c r="Y4032" s="4" t="s">
        <v>537</v>
      </c>
      <c r="Z4032" s="4" t="s">
        <v>537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>
        <v>0</v>
      </c>
      <c r="AH4032">
        <v>259</v>
      </c>
      <c r="AI4032">
        <v>1</v>
      </c>
    </row>
    <row r="4033" spans="1:35" x14ac:dyDescent="0.3">
      <c r="A4033" s="85">
        <v>45541.174305555556</v>
      </c>
      <c r="B4033" t="s">
        <v>1690</v>
      </c>
      <c r="C4033" t="s">
        <v>1691</v>
      </c>
      <c r="D4033" s="4">
        <v>8</v>
      </c>
      <c r="E4033" s="43" t="s">
        <v>768</v>
      </c>
      <c r="F4033" t="s">
        <v>30</v>
      </c>
      <c r="G4033" t="s">
        <v>607</v>
      </c>
      <c r="H4033" t="s">
        <v>1692</v>
      </c>
      <c r="I4033" s="4" t="s">
        <v>265</v>
      </c>
      <c r="J4033" s="4" t="s">
        <v>534</v>
      </c>
      <c r="K4033" t="s">
        <v>379</v>
      </c>
      <c r="L4033" s="91">
        <v>45536</v>
      </c>
      <c r="M4033" s="4" t="s">
        <v>542</v>
      </c>
      <c r="N4033" s="92">
        <v>0.625</v>
      </c>
      <c r="O4033" s="92">
        <v>0.66666666666666663</v>
      </c>
      <c r="Q4033" t="s">
        <v>87</v>
      </c>
      <c r="R4033" t="s">
        <v>1523</v>
      </c>
      <c r="S4033" t="s">
        <v>1523</v>
      </c>
      <c r="T4033" s="4" t="s">
        <v>21</v>
      </c>
      <c r="U4033" s="4" t="s">
        <v>1649</v>
      </c>
      <c r="V4033" s="4" t="s">
        <v>82</v>
      </c>
      <c r="W4033" s="4" t="s">
        <v>1</v>
      </c>
      <c r="X4033" s="4" t="s">
        <v>537</v>
      </c>
      <c r="Y4033" s="4" t="s">
        <v>537</v>
      </c>
      <c r="Z4033" s="4" t="s">
        <v>537</v>
      </c>
      <c r="AA4033" s="4">
        <v>0</v>
      </c>
      <c r="AB4033" s="4">
        <v>0</v>
      </c>
      <c r="AC4033" s="4">
        <v>0</v>
      </c>
      <c r="AD4033" s="4">
        <v>0</v>
      </c>
      <c r="AE4033" s="4">
        <v>0</v>
      </c>
      <c r="AF4033" s="4">
        <v>0</v>
      </c>
      <c r="AG4033">
        <v>0</v>
      </c>
      <c r="AH4033">
        <v>256</v>
      </c>
      <c r="AI4033">
        <v>1</v>
      </c>
    </row>
    <row r="4034" spans="1:35" x14ac:dyDescent="0.3">
      <c r="A4034" s="85">
        <v>45541.174305555556</v>
      </c>
      <c r="B4034" t="s">
        <v>1690</v>
      </c>
      <c r="C4034" t="s">
        <v>1691</v>
      </c>
      <c r="D4034" s="4">
        <v>8</v>
      </c>
      <c r="E4034" s="43" t="s">
        <v>768</v>
      </c>
      <c r="F4034" t="s">
        <v>61</v>
      </c>
      <c r="G4034" t="s">
        <v>607</v>
      </c>
      <c r="H4034" t="s">
        <v>1692</v>
      </c>
      <c r="I4034" s="4" t="s">
        <v>260</v>
      </c>
      <c r="J4034" s="4" t="s">
        <v>534</v>
      </c>
      <c r="K4034" t="s">
        <v>435</v>
      </c>
      <c r="L4034" s="91">
        <v>43344</v>
      </c>
      <c r="M4034" s="4" t="s">
        <v>540</v>
      </c>
      <c r="N4034" s="92">
        <v>0.54166666666666663</v>
      </c>
      <c r="O4034" s="92">
        <v>0.58333333333333337</v>
      </c>
      <c r="Q4034" t="s">
        <v>87</v>
      </c>
      <c r="R4034" t="s">
        <v>1523</v>
      </c>
      <c r="S4034" t="s">
        <v>1523</v>
      </c>
      <c r="T4034" s="4" t="s">
        <v>21</v>
      </c>
      <c r="U4034" s="4" t="s">
        <v>1649</v>
      </c>
      <c r="V4034" s="4" t="s">
        <v>82</v>
      </c>
      <c r="W4034" s="4" t="s">
        <v>1</v>
      </c>
      <c r="X4034" s="4" t="s">
        <v>537</v>
      </c>
      <c r="Y4034" s="4" t="s">
        <v>537</v>
      </c>
      <c r="Z4034" s="4" t="s">
        <v>537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>
        <v>0</v>
      </c>
      <c r="AH4034">
        <v>258</v>
      </c>
      <c r="AI4034">
        <v>1</v>
      </c>
    </row>
    <row r="4035" spans="1:35" x14ac:dyDescent="0.3">
      <c r="A4035" s="85">
        <v>45541.254166666666</v>
      </c>
      <c r="B4035" t="s">
        <v>1693</v>
      </c>
      <c r="C4035" t="s">
        <v>1694</v>
      </c>
      <c r="D4035" s="4">
        <v>12</v>
      </c>
      <c r="E4035" s="43" t="s">
        <v>768</v>
      </c>
      <c r="F4035" t="s">
        <v>43</v>
      </c>
      <c r="G4035" t="s">
        <v>533</v>
      </c>
      <c r="I4035" s="4" t="s">
        <v>255</v>
      </c>
      <c r="J4035" s="4" t="s">
        <v>909</v>
      </c>
      <c r="K4035" t="s">
        <v>431</v>
      </c>
      <c r="L4035" s="91">
        <v>38596</v>
      </c>
      <c r="M4035" s="4" t="s">
        <v>544</v>
      </c>
      <c r="N4035" s="92">
        <v>0.72916666666666663</v>
      </c>
      <c r="O4035" s="92">
        <v>0.77083333333333337</v>
      </c>
      <c r="Q4035" t="s">
        <v>87</v>
      </c>
      <c r="R4035" t="s">
        <v>971</v>
      </c>
      <c r="S4035" t="s">
        <v>971</v>
      </c>
      <c r="T4035" s="4" t="s">
        <v>23</v>
      </c>
      <c r="U4035" s="4" t="s">
        <v>1589</v>
      </c>
      <c r="V4035" s="4" t="s">
        <v>84</v>
      </c>
      <c r="W4035" s="4" t="s">
        <v>561</v>
      </c>
      <c r="X4035" s="4" t="s">
        <v>537</v>
      </c>
      <c r="Y4035" s="4" t="s">
        <v>537</v>
      </c>
      <c r="Z4035" s="4" t="s">
        <v>537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4">
        <v>0</v>
      </c>
      <c r="AG4035">
        <v>0</v>
      </c>
      <c r="AH4035">
        <v>250</v>
      </c>
      <c r="AI4035">
        <v>2</v>
      </c>
    </row>
    <row r="4036" spans="1:35" x14ac:dyDescent="0.3">
      <c r="A4036" s="85">
        <v>45541.554861111108</v>
      </c>
      <c r="B4036" t="s">
        <v>1193</v>
      </c>
      <c r="C4036" t="s">
        <v>1197</v>
      </c>
      <c r="D4036" s="4">
        <v>11</v>
      </c>
      <c r="E4036" s="43" t="s">
        <v>768</v>
      </c>
      <c r="F4036" t="s">
        <v>39</v>
      </c>
      <c r="G4036" t="s">
        <v>607</v>
      </c>
      <c r="H4036" t="s">
        <v>1195</v>
      </c>
      <c r="I4036" s="4" t="s">
        <v>261</v>
      </c>
      <c r="J4036" s="4" t="s">
        <v>534</v>
      </c>
      <c r="K4036" t="s">
        <v>436</v>
      </c>
      <c r="L4036" s="91">
        <v>40422</v>
      </c>
      <c r="M4036" s="4" t="s">
        <v>542</v>
      </c>
      <c r="N4036" s="92">
        <v>0.54166666666666663</v>
      </c>
      <c r="O4036" s="92">
        <v>0.58333333333333337</v>
      </c>
      <c r="Q4036" t="s">
        <v>90</v>
      </c>
      <c r="R4036" t="s">
        <v>907</v>
      </c>
      <c r="S4036" t="s">
        <v>907</v>
      </c>
      <c r="T4036" s="4" t="s">
        <v>13</v>
      </c>
      <c r="U4036" s="4" t="s">
        <v>1649</v>
      </c>
      <c r="V4036" s="4" t="s">
        <v>77</v>
      </c>
      <c r="W4036" s="4" t="s">
        <v>541</v>
      </c>
      <c r="X4036" s="4" t="s">
        <v>537</v>
      </c>
      <c r="Y4036" s="4" t="s">
        <v>537</v>
      </c>
      <c r="Z4036" s="4" t="s">
        <v>537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>
        <v>0</v>
      </c>
      <c r="AH4036">
        <v>259</v>
      </c>
      <c r="AI4036">
        <v>1</v>
      </c>
    </row>
    <row r="4037" spans="1:35" x14ac:dyDescent="0.3">
      <c r="B4037" t="s">
        <v>1639</v>
      </c>
      <c r="C4037" t="s">
        <v>1640</v>
      </c>
      <c r="D4037" s="4">
        <v>11</v>
      </c>
      <c r="E4037" s="43" t="s">
        <v>768</v>
      </c>
      <c r="F4037" t="s">
        <v>43</v>
      </c>
      <c r="G4037" t="s">
        <v>607</v>
      </c>
      <c r="H4037" t="s">
        <v>1641</v>
      </c>
      <c r="I4037" s="4" t="s">
        <v>255</v>
      </c>
      <c r="J4037" s="4" t="s">
        <v>909</v>
      </c>
      <c r="K4037" t="s">
        <v>431</v>
      </c>
      <c r="L4037" s="91">
        <v>38596</v>
      </c>
      <c r="M4037" s="4" t="s">
        <v>544</v>
      </c>
      <c r="N4037" s="92">
        <v>0.72916666666666663</v>
      </c>
      <c r="O4037" s="92">
        <v>0.77083333333333337</v>
      </c>
      <c r="Q4037" t="s">
        <v>87</v>
      </c>
      <c r="R4037" t="s">
        <v>971</v>
      </c>
      <c r="S4037" t="s">
        <v>971</v>
      </c>
      <c r="T4037" s="4" t="s">
        <v>23</v>
      </c>
      <c r="U4037" s="4" t="s">
        <v>1589</v>
      </c>
      <c r="V4037" s="4" t="s">
        <v>84</v>
      </c>
      <c r="W4037" s="4" t="s">
        <v>2</v>
      </c>
      <c r="X4037" s="4" t="s">
        <v>571</v>
      </c>
      <c r="Y4037" s="4" t="s">
        <v>571</v>
      </c>
      <c r="Z4037" s="4" t="s">
        <v>571</v>
      </c>
      <c r="AA4037" s="4">
        <v>0</v>
      </c>
      <c r="AB4037" s="4">
        <v>0</v>
      </c>
      <c r="AC4037" s="4">
        <v>0</v>
      </c>
      <c r="AD4037" s="4">
        <v>0</v>
      </c>
      <c r="AE4037" s="4">
        <v>0</v>
      </c>
      <c r="AF4037" s="4">
        <v>0</v>
      </c>
      <c r="AG4037">
        <v>0</v>
      </c>
      <c r="AH4037">
        <v>250</v>
      </c>
      <c r="AI4037">
        <v>2</v>
      </c>
    </row>
    <row r="4038" spans="1:35" x14ac:dyDescent="0.3">
      <c r="A4038" s="85">
        <v>45541.794444444444</v>
      </c>
      <c r="B4038" t="s">
        <v>1563</v>
      </c>
      <c r="C4038" t="s">
        <v>1564</v>
      </c>
      <c r="D4038" s="4">
        <v>12</v>
      </c>
      <c r="E4038" s="43" t="s">
        <v>1170</v>
      </c>
      <c r="F4038" t="s">
        <v>40</v>
      </c>
      <c r="G4038" t="s">
        <v>533</v>
      </c>
      <c r="I4038" s="4" t="s">
        <v>258</v>
      </c>
      <c r="J4038" s="4" t="s">
        <v>534</v>
      </c>
      <c r="K4038" t="s">
        <v>434</v>
      </c>
      <c r="L4038" s="91">
        <v>41518</v>
      </c>
      <c r="M4038" s="4" t="s">
        <v>548</v>
      </c>
      <c r="N4038" s="92">
        <v>0.54166666666666663</v>
      </c>
      <c r="O4038" s="92">
        <v>0.58333333333333337</v>
      </c>
      <c r="Q4038" t="s">
        <v>87</v>
      </c>
      <c r="R4038" t="s">
        <v>971</v>
      </c>
      <c r="S4038" t="s">
        <v>971</v>
      </c>
      <c r="T4038" s="4" t="s">
        <v>23</v>
      </c>
      <c r="U4038" s="4" t="s">
        <v>1649</v>
      </c>
      <c r="V4038" s="4" t="s">
        <v>81</v>
      </c>
      <c r="W4038" s="4" t="s">
        <v>2</v>
      </c>
      <c r="X4038" s="4" t="s">
        <v>2</v>
      </c>
      <c r="Y4038" s="4" t="s">
        <v>2</v>
      </c>
      <c r="Z4038" s="4" t="s">
        <v>2</v>
      </c>
      <c r="AA4038" s="4">
        <v>3</v>
      </c>
      <c r="AB4038" s="4">
        <v>3</v>
      </c>
      <c r="AC4038" s="4">
        <v>3</v>
      </c>
      <c r="AD4038" s="4">
        <v>3</v>
      </c>
      <c r="AE4038" s="4">
        <v>0</v>
      </c>
      <c r="AF4038" s="4">
        <v>0</v>
      </c>
      <c r="AG4038">
        <v>9</v>
      </c>
      <c r="AH4038">
        <v>254</v>
      </c>
      <c r="AI4038">
        <v>1</v>
      </c>
    </row>
    <row r="4039" spans="1:35" x14ac:dyDescent="0.3">
      <c r="A4039" s="85">
        <v>45542.668055555558</v>
      </c>
      <c r="B4039" t="s">
        <v>1695</v>
      </c>
      <c r="C4039" t="s">
        <v>1696</v>
      </c>
      <c r="D4039" s="4">
        <v>8</v>
      </c>
      <c r="E4039" s="43" t="s">
        <v>768</v>
      </c>
      <c r="G4039" t="s">
        <v>607</v>
      </c>
      <c r="H4039" t="s">
        <v>1697</v>
      </c>
      <c r="P4039" t="s">
        <v>1698</v>
      </c>
      <c r="AD4039" s="4">
        <v>0</v>
      </c>
      <c r="AE4039" s="4">
        <v>0</v>
      </c>
      <c r="AF4039" s="4">
        <v>0</v>
      </c>
      <c r="AG4039">
        <v>0</v>
      </c>
    </row>
    <row r="4040" spans="1:35" x14ac:dyDescent="0.3">
      <c r="A4040" s="85">
        <v>45543.026388888888</v>
      </c>
      <c r="B4040" t="s">
        <v>1699</v>
      </c>
      <c r="C4040" t="s">
        <v>1700</v>
      </c>
      <c r="D4040" s="4">
        <v>8</v>
      </c>
      <c r="E4040" s="43" t="s">
        <v>1157</v>
      </c>
      <c r="F4040" t="s">
        <v>36</v>
      </c>
      <c r="G4040" t="s">
        <v>607</v>
      </c>
      <c r="H4040" t="s">
        <v>1701</v>
      </c>
      <c r="I4040" s="4" t="s">
        <v>267</v>
      </c>
      <c r="J4040" s="4" t="s">
        <v>534</v>
      </c>
      <c r="K4040" t="s">
        <v>440</v>
      </c>
      <c r="L4040" s="91">
        <v>44075</v>
      </c>
      <c r="M4040" s="4" t="s">
        <v>548</v>
      </c>
      <c r="N4040" s="92">
        <v>0.58333333333333337</v>
      </c>
      <c r="O4040" s="92">
        <v>0.625</v>
      </c>
      <c r="Q4040" t="s">
        <v>87</v>
      </c>
      <c r="R4040" t="s">
        <v>1066</v>
      </c>
      <c r="S4040" t="s">
        <v>1066</v>
      </c>
      <c r="T4040" s="4" t="s">
        <v>13</v>
      </c>
      <c r="U4040" s="4" t="s">
        <v>1649</v>
      </c>
      <c r="V4040" s="4" t="s">
        <v>71</v>
      </c>
      <c r="W4040" s="4" t="s">
        <v>541</v>
      </c>
      <c r="X4040" s="4" t="s">
        <v>537</v>
      </c>
      <c r="Y4040" s="4" t="s">
        <v>537</v>
      </c>
      <c r="Z4040" s="4" t="s">
        <v>537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0</v>
      </c>
      <c r="AG4040">
        <v>0</v>
      </c>
      <c r="AH4040">
        <v>252</v>
      </c>
      <c r="AI4040">
        <v>1</v>
      </c>
    </row>
    <row r="4041" spans="1:35" x14ac:dyDescent="0.3">
      <c r="A4041" s="85">
        <v>45543.026388888888</v>
      </c>
      <c r="B4041" t="s">
        <v>1699</v>
      </c>
      <c r="C4041" t="s">
        <v>1700</v>
      </c>
      <c r="D4041" s="4">
        <v>8</v>
      </c>
      <c r="E4041" s="43" t="s">
        <v>1157</v>
      </c>
      <c r="F4041" t="s">
        <v>30</v>
      </c>
      <c r="G4041" t="s">
        <v>607</v>
      </c>
      <c r="H4041" t="s">
        <v>1701</v>
      </c>
      <c r="I4041" s="4" t="s">
        <v>265</v>
      </c>
      <c r="J4041" s="4" t="s">
        <v>534</v>
      </c>
      <c r="K4041" t="s">
        <v>379</v>
      </c>
      <c r="L4041" s="91">
        <v>45536</v>
      </c>
      <c r="M4041" s="4" t="s">
        <v>542</v>
      </c>
      <c r="N4041" s="92">
        <v>0.625</v>
      </c>
      <c r="O4041" s="92">
        <v>0.66666666666666663</v>
      </c>
      <c r="Q4041" t="s">
        <v>87</v>
      </c>
      <c r="R4041" t="s">
        <v>1066</v>
      </c>
      <c r="S4041" t="s">
        <v>1066</v>
      </c>
      <c r="T4041" s="4" t="s">
        <v>13</v>
      </c>
      <c r="U4041" s="4" t="s">
        <v>1649</v>
      </c>
      <c r="V4041" s="4" t="s">
        <v>82</v>
      </c>
      <c r="W4041" s="4" t="s">
        <v>541</v>
      </c>
      <c r="X4041" s="4" t="s">
        <v>537</v>
      </c>
      <c r="Y4041" s="4" t="s">
        <v>537</v>
      </c>
      <c r="Z4041" s="4" t="s">
        <v>537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>
        <v>0</v>
      </c>
      <c r="AH4041">
        <v>256</v>
      </c>
      <c r="AI4041">
        <v>1</v>
      </c>
    </row>
    <row r="4042" spans="1:35" x14ac:dyDescent="0.3">
      <c r="A4042" s="85">
        <v>45543.026388888888</v>
      </c>
      <c r="B4042" t="s">
        <v>1699</v>
      </c>
      <c r="C4042" t="s">
        <v>1700</v>
      </c>
      <c r="D4042" s="4">
        <v>8</v>
      </c>
      <c r="E4042" s="43" t="s">
        <v>1157</v>
      </c>
      <c r="F4042" t="s">
        <v>43</v>
      </c>
      <c r="G4042" t="s">
        <v>607</v>
      </c>
      <c r="H4042" t="s">
        <v>1701</v>
      </c>
      <c r="I4042" s="4" t="s">
        <v>266</v>
      </c>
      <c r="J4042" s="4" t="s">
        <v>534</v>
      </c>
      <c r="K4042" t="s">
        <v>439</v>
      </c>
      <c r="L4042" s="91">
        <v>46266</v>
      </c>
      <c r="M4042" s="4" t="s">
        <v>544</v>
      </c>
      <c r="N4042" s="92">
        <v>0.72916666666666663</v>
      </c>
      <c r="O4042" s="92">
        <v>0.77083333333333337</v>
      </c>
      <c r="Q4042" t="s">
        <v>87</v>
      </c>
      <c r="R4042" t="s">
        <v>1066</v>
      </c>
      <c r="S4042" t="s">
        <v>1066</v>
      </c>
      <c r="T4042" s="4" t="s">
        <v>13</v>
      </c>
      <c r="U4042" s="4" t="s">
        <v>1649</v>
      </c>
      <c r="V4042" s="4" t="s">
        <v>84</v>
      </c>
      <c r="W4042" s="4" t="s">
        <v>1</v>
      </c>
      <c r="X4042" s="4" t="s">
        <v>537</v>
      </c>
      <c r="Y4042" s="4" t="s">
        <v>537</v>
      </c>
      <c r="Z4042" s="4" t="s">
        <v>537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>
        <v>0</v>
      </c>
      <c r="AH4042">
        <v>257</v>
      </c>
      <c r="AI4042">
        <v>1</v>
      </c>
    </row>
    <row r="4043" spans="1:35" x14ac:dyDescent="0.3">
      <c r="A4043" s="85">
        <v>45543.026388888888</v>
      </c>
      <c r="B4043" t="s">
        <v>1699</v>
      </c>
      <c r="C4043" t="s">
        <v>1700</v>
      </c>
      <c r="D4043" s="4">
        <v>8</v>
      </c>
      <c r="E4043" s="43" t="s">
        <v>1157</v>
      </c>
      <c r="F4043" t="s">
        <v>61</v>
      </c>
      <c r="G4043" t="s">
        <v>607</v>
      </c>
      <c r="H4043" t="s">
        <v>1701</v>
      </c>
      <c r="I4043" s="4" t="s">
        <v>260</v>
      </c>
      <c r="J4043" s="4" t="s">
        <v>534</v>
      </c>
      <c r="K4043" t="s">
        <v>435</v>
      </c>
      <c r="L4043" s="91">
        <v>43344</v>
      </c>
      <c r="M4043" s="4" t="s">
        <v>540</v>
      </c>
      <c r="N4043" s="92">
        <v>0.54166666666666663</v>
      </c>
      <c r="O4043" s="92">
        <v>0.58333333333333337</v>
      </c>
      <c r="Q4043" t="s">
        <v>87</v>
      </c>
      <c r="R4043" t="s">
        <v>1066</v>
      </c>
      <c r="S4043" t="s">
        <v>1066</v>
      </c>
      <c r="T4043" s="4" t="s">
        <v>13</v>
      </c>
      <c r="U4043" s="4" t="s">
        <v>1649</v>
      </c>
      <c r="V4043" s="4" t="s">
        <v>82</v>
      </c>
      <c r="W4043" s="4" t="s">
        <v>1</v>
      </c>
      <c r="X4043" s="4" t="s">
        <v>537</v>
      </c>
      <c r="Y4043" s="4" t="s">
        <v>537</v>
      </c>
      <c r="Z4043" s="4" t="s">
        <v>537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4">
        <v>0</v>
      </c>
      <c r="AG4043">
        <v>0</v>
      </c>
      <c r="AH4043">
        <v>258</v>
      </c>
      <c r="AI4043">
        <v>1</v>
      </c>
    </row>
    <row r="4044" spans="1:35" x14ac:dyDescent="0.3">
      <c r="A4044" s="85">
        <v>45543.026388888888</v>
      </c>
      <c r="B4044" t="s">
        <v>1699</v>
      </c>
      <c r="C4044" t="s">
        <v>1700</v>
      </c>
      <c r="D4044" s="4">
        <v>8</v>
      </c>
      <c r="E4044" s="43" t="s">
        <v>1157</v>
      </c>
      <c r="F4044" t="s">
        <v>39</v>
      </c>
      <c r="G4044" t="s">
        <v>607</v>
      </c>
      <c r="H4044" t="s">
        <v>1701</v>
      </c>
      <c r="I4044" s="4" t="s">
        <v>261</v>
      </c>
      <c r="J4044" s="4" t="s">
        <v>534</v>
      </c>
      <c r="K4044" t="s">
        <v>436</v>
      </c>
      <c r="L4044" s="91">
        <v>40422</v>
      </c>
      <c r="M4044" s="4" t="s">
        <v>542</v>
      </c>
      <c r="N4044" s="92">
        <v>0.54166666666666663</v>
      </c>
      <c r="O4044" s="92">
        <v>0.58333333333333337</v>
      </c>
      <c r="Q4044" t="s">
        <v>87</v>
      </c>
      <c r="R4044" t="s">
        <v>1066</v>
      </c>
      <c r="S4044" t="s">
        <v>1066</v>
      </c>
      <c r="T4044" s="4" t="s">
        <v>13</v>
      </c>
      <c r="U4044" s="4" t="s">
        <v>1649</v>
      </c>
      <c r="V4044" s="4" t="s">
        <v>77</v>
      </c>
      <c r="W4044" s="4" t="s">
        <v>1</v>
      </c>
      <c r="X4044" s="4" t="s">
        <v>537</v>
      </c>
      <c r="Y4044" s="4" t="s">
        <v>537</v>
      </c>
      <c r="Z4044" s="4" t="s">
        <v>537</v>
      </c>
      <c r="AA4044" s="4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>
        <v>0</v>
      </c>
      <c r="AH4044">
        <v>259</v>
      </c>
      <c r="AI4044">
        <v>1</v>
      </c>
    </row>
    <row r="4045" spans="1:35" x14ac:dyDescent="0.3">
      <c r="A4045" s="85">
        <v>45543.250694444447</v>
      </c>
      <c r="B4045" t="s">
        <v>726</v>
      </c>
      <c r="C4045" t="s">
        <v>727</v>
      </c>
      <c r="D4045" s="4">
        <v>10</v>
      </c>
      <c r="E4045" s="43" t="s">
        <v>1170</v>
      </c>
      <c r="F4045" t="s">
        <v>32</v>
      </c>
      <c r="G4045" t="s">
        <v>607</v>
      </c>
      <c r="H4045" t="s">
        <v>728</v>
      </c>
      <c r="I4045" s="4" t="s">
        <v>257</v>
      </c>
      <c r="J4045" s="4" t="s">
        <v>534</v>
      </c>
      <c r="K4045" t="s">
        <v>433</v>
      </c>
      <c r="L4045" s="91">
        <v>46631</v>
      </c>
      <c r="M4045" s="4" t="s">
        <v>548</v>
      </c>
      <c r="N4045" s="92">
        <v>0.70833333333333337</v>
      </c>
      <c r="O4045" s="92">
        <v>0.75</v>
      </c>
      <c r="Q4045" t="s">
        <v>94</v>
      </c>
      <c r="R4045" t="s">
        <v>1049</v>
      </c>
      <c r="S4045" t="s">
        <v>1049</v>
      </c>
      <c r="T4045" s="4" t="s">
        <v>20</v>
      </c>
      <c r="U4045" s="4" t="s">
        <v>1649</v>
      </c>
      <c r="V4045" s="4" t="s">
        <v>85</v>
      </c>
      <c r="W4045" s="4" t="s">
        <v>561</v>
      </c>
      <c r="X4045" s="4" t="s">
        <v>537</v>
      </c>
      <c r="Y4045" s="4" t="s">
        <v>537</v>
      </c>
      <c r="Z4045" s="4" t="s">
        <v>537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>
        <v>0</v>
      </c>
      <c r="AH4045">
        <v>253</v>
      </c>
      <c r="AI4045">
        <v>1</v>
      </c>
    </row>
    <row r="4046" spans="1:35" x14ac:dyDescent="0.3">
      <c r="A4046" s="85">
        <v>45543.250694444447</v>
      </c>
      <c r="B4046" t="s">
        <v>726</v>
      </c>
      <c r="C4046" t="s">
        <v>727</v>
      </c>
      <c r="D4046" s="4">
        <v>10</v>
      </c>
      <c r="E4046" s="43" t="s">
        <v>1170</v>
      </c>
      <c r="F4046" t="s">
        <v>40</v>
      </c>
      <c r="G4046" t="s">
        <v>607</v>
      </c>
      <c r="H4046" t="s">
        <v>728</v>
      </c>
      <c r="I4046" s="4" t="s">
        <v>258</v>
      </c>
      <c r="J4046" s="4" t="s">
        <v>534</v>
      </c>
      <c r="K4046" t="s">
        <v>434</v>
      </c>
      <c r="L4046" s="91">
        <v>41518</v>
      </c>
      <c r="M4046" s="4" t="s">
        <v>548</v>
      </c>
      <c r="N4046" s="92">
        <v>0.54166666666666663</v>
      </c>
      <c r="O4046" s="92">
        <v>0.58333333333333337</v>
      </c>
      <c r="Q4046" t="s">
        <v>94</v>
      </c>
      <c r="R4046" t="s">
        <v>1049</v>
      </c>
      <c r="S4046" t="s">
        <v>1049</v>
      </c>
      <c r="T4046" s="4" t="s">
        <v>20</v>
      </c>
      <c r="U4046" s="4" t="s">
        <v>1649</v>
      </c>
      <c r="V4046" s="4" t="s">
        <v>81</v>
      </c>
      <c r="W4046" s="4" t="s">
        <v>561</v>
      </c>
      <c r="X4046" s="4" t="s">
        <v>537</v>
      </c>
      <c r="Y4046" s="4" t="s">
        <v>537</v>
      </c>
      <c r="Z4046" s="4" t="s">
        <v>537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  <c r="AF4046" s="4">
        <v>0</v>
      </c>
      <c r="AG4046">
        <v>0</v>
      </c>
      <c r="AH4046">
        <v>254</v>
      </c>
      <c r="AI4046">
        <v>1</v>
      </c>
    </row>
    <row r="4047" spans="1:35" x14ac:dyDescent="0.3">
      <c r="A4047" s="85">
        <v>45543.595833333333</v>
      </c>
      <c r="B4047" t="s">
        <v>1702</v>
      </c>
      <c r="C4047" t="s">
        <v>1703</v>
      </c>
      <c r="D4047" s="4">
        <v>8</v>
      </c>
      <c r="E4047" s="43" t="s">
        <v>1157</v>
      </c>
      <c r="F4047" t="s">
        <v>30</v>
      </c>
      <c r="G4047" t="s">
        <v>607</v>
      </c>
      <c r="H4047" t="s">
        <v>1704</v>
      </c>
      <c r="I4047" s="4" t="s">
        <v>265</v>
      </c>
      <c r="J4047" s="4" t="s">
        <v>534</v>
      </c>
      <c r="K4047" t="s">
        <v>379</v>
      </c>
      <c r="L4047" s="91">
        <v>45536</v>
      </c>
      <c r="M4047" s="4" t="s">
        <v>542</v>
      </c>
      <c r="N4047" s="92">
        <v>0.625</v>
      </c>
      <c r="O4047" s="92">
        <v>0.66666666666666663</v>
      </c>
      <c r="Q4047" t="s">
        <v>87</v>
      </c>
      <c r="R4047" t="s">
        <v>928</v>
      </c>
      <c r="S4047" t="s">
        <v>928</v>
      </c>
      <c r="T4047" s="4" t="s">
        <v>15</v>
      </c>
      <c r="U4047" s="4" t="s">
        <v>1649</v>
      </c>
      <c r="V4047" s="4" t="s">
        <v>82</v>
      </c>
      <c r="W4047" s="4" t="s">
        <v>1</v>
      </c>
      <c r="X4047" s="4" t="s">
        <v>537</v>
      </c>
      <c r="Y4047" s="4" t="s">
        <v>537</v>
      </c>
      <c r="Z4047" s="4" t="s">
        <v>537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>
        <v>0</v>
      </c>
      <c r="AH4047">
        <v>256</v>
      </c>
      <c r="AI4047">
        <v>1</v>
      </c>
    </row>
    <row r="4048" spans="1:35" x14ac:dyDescent="0.3">
      <c r="A4048" s="85">
        <v>45543.595833333333</v>
      </c>
      <c r="B4048" t="s">
        <v>1702</v>
      </c>
      <c r="C4048" t="s">
        <v>1703</v>
      </c>
      <c r="D4048" s="4">
        <v>8</v>
      </c>
      <c r="E4048" s="43" t="s">
        <v>1157</v>
      </c>
      <c r="F4048" t="s">
        <v>61</v>
      </c>
      <c r="G4048" t="s">
        <v>607</v>
      </c>
      <c r="H4048" t="s">
        <v>1704</v>
      </c>
      <c r="I4048" s="4" t="s">
        <v>260</v>
      </c>
      <c r="J4048" s="4" t="s">
        <v>534</v>
      </c>
      <c r="K4048" t="s">
        <v>435</v>
      </c>
      <c r="L4048" s="91">
        <v>43344</v>
      </c>
      <c r="M4048" s="4" t="s">
        <v>540</v>
      </c>
      <c r="N4048" s="92">
        <v>0.54166666666666663</v>
      </c>
      <c r="O4048" s="92">
        <v>0.58333333333333337</v>
      </c>
      <c r="Q4048" t="s">
        <v>87</v>
      </c>
      <c r="R4048" t="s">
        <v>928</v>
      </c>
      <c r="S4048" t="s">
        <v>928</v>
      </c>
      <c r="T4048" s="4" t="s">
        <v>15</v>
      </c>
      <c r="U4048" s="4" t="s">
        <v>1649</v>
      </c>
      <c r="V4048" s="4" t="s">
        <v>82</v>
      </c>
      <c r="W4048" s="4" t="s">
        <v>1</v>
      </c>
      <c r="X4048" s="4" t="s">
        <v>537</v>
      </c>
      <c r="Y4048" s="4" t="s">
        <v>537</v>
      </c>
      <c r="Z4048" s="4" t="s">
        <v>537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>
        <v>0</v>
      </c>
      <c r="AH4048">
        <v>258</v>
      </c>
      <c r="AI4048">
        <v>1</v>
      </c>
    </row>
    <row r="4049" spans="1:35" x14ac:dyDescent="0.3">
      <c r="A4049" s="85">
        <v>45543.595833333333</v>
      </c>
      <c r="B4049" t="s">
        <v>1702</v>
      </c>
      <c r="C4049" t="s">
        <v>1703</v>
      </c>
      <c r="D4049" s="4">
        <v>8</v>
      </c>
      <c r="E4049" s="43" t="s">
        <v>1157</v>
      </c>
      <c r="F4049" t="s">
        <v>39</v>
      </c>
      <c r="G4049" t="s">
        <v>607</v>
      </c>
      <c r="H4049" t="s">
        <v>1704</v>
      </c>
      <c r="I4049" s="4" t="s">
        <v>261</v>
      </c>
      <c r="J4049" s="4" t="s">
        <v>534</v>
      </c>
      <c r="K4049" t="s">
        <v>436</v>
      </c>
      <c r="L4049" s="91">
        <v>40422</v>
      </c>
      <c r="M4049" s="4" t="s">
        <v>542</v>
      </c>
      <c r="N4049" s="92">
        <v>0.54166666666666663</v>
      </c>
      <c r="O4049" s="92">
        <v>0.58333333333333337</v>
      </c>
      <c r="Q4049" t="s">
        <v>87</v>
      </c>
      <c r="R4049" t="s">
        <v>928</v>
      </c>
      <c r="S4049" t="s">
        <v>928</v>
      </c>
      <c r="T4049" s="4" t="s">
        <v>15</v>
      </c>
      <c r="U4049" s="4" t="s">
        <v>1649</v>
      </c>
      <c r="V4049" s="4" t="s">
        <v>77</v>
      </c>
      <c r="W4049" s="4" t="s">
        <v>1</v>
      </c>
      <c r="X4049" s="4" t="s">
        <v>537</v>
      </c>
      <c r="Y4049" s="4" t="s">
        <v>537</v>
      </c>
      <c r="Z4049" s="4" t="s">
        <v>537</v>
      </c>
      <c r="AA4049" s="4">
        <v>0</v>
      </c>
      <c r="AB4049" s="4">
        <v>0</v>
      </c>
      <c r="AC4049" s="4">
        <v>0</v>
      </c>
      <c r="AD4049" s="4">
        <v>0</v>
      </c>
      <c r="AE4049" s="4">
        <v>0</v>
      </c>
      <c r="AF4049" s="4">
        <v>0</v>
      </c>
      <c r="AG4049">
        <v>0</v>
      </c>
      <c r="AH4049">
        <v>259</v>
      </c>
      <c r="AI4049">
        <v>1</v>
      </c>
    </row>
    <row r="4050" spans="1:35" x14ac:dyDescent="0.3">
      <c r="A4050" s="85">
        <v>45543.595833333333</v>
      </c>
      <c r="B4050" t="s">
        <v>1702</v>
      </c>
      <c r="C4050" t="s">
        <v>1703</v>
      </c>
      <c r="D4050" s="4">
        <v>8</v>
      </c>
      <c r="E4050" s="43" t="s">
        <v>1157</v>
      </c>
      <c r="G4050" t="s">
        <v>607</v>
      </c>
      <c r="H4050" t="s">
        <v>1704</v>
      </c>
      <c r="P4050" t="s">
        <v>1705</v>
      </c>
      <c r="AD4050" s="4">
        <v>0</v>
      </c>
      <c r="AE4050" s="4">
        <v>0</v>
      </c>
      <c r="AF4050" s="4">
        <v>0</v>
      </c>
      <c r="AG4050">
        <v>0</v>
      </c>
    </row>
    <row r="4051" spans="1:35" x14ac:dyDescent="0.3">
      <c r="A4051" s="85">
        <v>45543.806944444441</v>
      </c>
      <c r="B4051" t="s">
        <v>1706</v>
      </c>
      <c r="C4051" t="s">
        <v>857</v>
      </c>
      <c r="D4051" s="4">
        <v>9</v>
      </c>
      <c r="E4051" s="43" t="s">
        <v>768</v>
      </c>
      <c r="F4051" t="s">
        <v>40</v>
      </c>
      <c r="G4051" t="s">
        <v>607</v>
      </c>
      <c r="H4051" t="s">
        <v>1707</v>
      </c>
      <c r="I4051" s="4" t="s">
        <v>258</v>
      </c>
      <c r="J4051" s="4" t="s">
        <v>534</v>
      </c>
      <c r="K4051" t="s">
        <v>434</v>
      </c>
      <c r="L4051" s="91">
        <v>41518</v>
      </c>
      <c r="M4051" s="4" t="s">
        <v>548</v>
      </c>
      <c r="N4051" s="92">
        <v>0.54166666666666663</v>
      </c>
      <c r="O4051" s="92">
        <v>0.58333333333333337</v>
      </c>
      <c r="Q4051" t="s">
        <v>87</v>
      </c>
      <c r="R4051" t="s">
        <v>916</v>
      </c>
      <c r="S4051" t="s">
        <v>916</v>
      </c>
      <c r="T4051" s="4" t="s">
        <v>15</v>
      </c>
      <c r="U4051" s="4" t="s">
        <v>1649</v>
      </c>
      <c r="V4051" s="4" t="s">
        <v>81</v>
      </c>
      <c r="W4051" s="4" t="s">
        <v>1</v>
      </c>
      <c r="X4051" s="4" t="s">
        <v>537</v>
      </c>
      <c r="Y4051" s="4" t="s">
        <v>537</v>
      </c>
      <c r="Z4051" s="4" t="s">
        <v>537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>
        <v>0</v>
      </c>
      <c r="AH4051">
        <v>254</v>
      </c>
      <c r="AI4051">
        <v>1</v>
      </c>
    </row>
    <row r="4052" spans="1:35" x14ac:dyDescent="0.3">
      <c r="A4052" s="85">
        <v>45544.068055555559</v>
      </c>
      <c r="B4052" t="s">
        <v>984</v>
      </c>
      <c r="C4052" t="s">
        <v>985</v>
      </c>
      <c r="D4052" s="4">
        <v>10</v>
      </c>
      <c r="E4052" s="43" t="s">
        <v>1157</v>
      </c>
      <c r="F4052" t="s">
        <v>32</v>
      </c>
      <c r="G4052" t="s">
        <v>607</v>
      </c>
      <c r="H4052" t="s">
        <v>794</v>
      </c>
      <c r="I4052" s="4" t="s">
        <v>257</v>
      </c>
      <c r="J4052" s="4" t="s">
        <v>534</v>
      </c>
      <c r="K4052" t="s">
        <v>433</v>
      </c>
      <c r="L4052" s="91">
        <v>46631</v>
      </c>
      <c r="M4052" s="4" t="s">
        <v>548</v>
      </c>
      <c r="N4052" s="92">
        <v>0.70833333333333337</v>
      </c>
      <c r="O4052" s="92">
        <v>0.75</v>
      </c>
      <c r="Q4052" t="s">
        <v>88</v>
      </c>
      <c r="R4052" t="s">
        <v>919</v>
      </c>
      <c r="S4052" t="s">
        <v>919</v>
      </c>
      <c r="T4052" s="4" t="s">
        <v>21</v>
      </c>
      <c r="U4052" s="4" t="s">
        <v>1649</v>
      </c>
      <c r="V4052" s="4" t="s">
        <v>85</v>
      </c>
      <c r="W4052" s="4" t="s">
        <v>1</v>
      </c>
      <c r="X4052" s="4" t="s">
        <v>537</v>
      </c>
      <c r="Y4052" s="4" t="s">
        <v>537</v>
      </c>
      <c r="Z4052" s="4" t="s">
        <v>537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>
        <v>0</v>
      </c>
      <c r="AH4052">
        <v>253</v>
      </c>
      <c r="AI4052">
        <v>1</v>
      </c>
    </row>
    <row r="4053" spans="1:35" x14ac:dyDescent="0.3">
      <c r="A4053" s="85">
        <v>45544.068055555559</v>
      </c>
      <c r="B4053" t="s">
        <v>984</v>
      </c>
      <c r="C4053" t="s">
        <v>985</v>
      </c>
      <c r="D4053" s="4">
        <v>10</v>
      </c>
      <c r="E4053" s="43" t="s">
        <v>1157</v>
      </c>
      <c r="F4053" t="s">
        <v>40</v>
      </c>
      <c r="G4053" t="s">
        <v>607</v>
      </c>
      <c r="H4053" t="s">
        <v>794</v>
      </c>
      <c r="I4053" s="4" t="s">
        <v>258</v>
      </c>
      <c r="J4053" s="4" t="s">
        <v>534</v>
      </c>
      <c r="K4053" t="s">
        <v>434</v>
      </c>
      <c r="L4053" s="91">
        <v>41518</v>
      </c>
      <c r="M4053" s="4" t="s">
        <v>548</v>
      </c>
      <c r="N4053" s="92">
        <v>0.54166666666666663</v>
      </c>
      <c r="O4053" s="92">
        <v>0.58333333333333337</v>
      </c>
      <c r="Q4053" t="s">
        <v>88</v>
      </c>
      <c r="R4053" t="s">
        <v>919</v>
      </c>
      <c r="S4053" t="s">
        <v>919</v>
      </c>
      <c r="T4053" s="4" t="s">
        <v>21</v>
      </c>
      <c r="U4053" s="4" t="s">
        <v>1649</v>
      </c>
      <c r="V4053" s="4" t="s">
        <v>81</v>
      </c>
      <c r="W4053" s="4" t="s">
        <v>2</v>
      </c>
      <c r="X4053" s="4" t="s">
        <v>2</v>
      </c>
      <c r="Y4053" s="4" t="s">
        <v>2</v>
      </c>
      <c r="Z4053" s="4" t="s">
        <v>2</v>
      </c>
      <c r="AA4053" s="4">
        <v>3</v>
      </c>
      <c r="AB4053" s="4">
        <v>3</v>
      </c>
      <c r="AC4053" s="4">
        <v>3</v>
      </c>
      <c r="AD4053" s="4">
        <v>3</v>
      </c>
      <c r="AE4053" s="4">
        <v>0</v>
      </c>
      <c r="AF4053" s="4">
        <v>0</v>
      </c>
      <c r="AG4053">
        <v>9</v>
      </c>
      <c r="AH4053">
        <v>254</v>
      </c>
      <c r="AI4053">
        <v>1</v>
      </c>
    </row>
    <row r="4054" spans="1:35" x14ac:dyDescent="0.3">
      <c r="A4054" s="85">
        <v>45544.068055555559</v>
      </c>
      <c r="B4054" t="s">
        <v>984</v>
      </c>
      <c r="C4054" t="s">
        <v>985</v>
      </c>
      <c r="D4054" s="4">
        <v>10</v>
      </c>
      <c r="E4054" s="43" t="s">
        <v>1157</v>
      </c>
      <c r="F4054" t="s">
        <v>40</v>
      </c>
      <c r="G4054" t="s">
        <v>607</v>
      </c>
      <c r="H4054" t="s">
        <v>794</v>
      </c>
      <c r="I4054" s="4" t="s">
        <v>259</v>
      </c>
      <c r="J4054" s="4" t="s">
        <v>534</v>
      </c>
      <c r="K4054" t="s">
        <v>338</v>
      </c>
      <c r="L4054" s="91">
        <v>46997</v>
      </c>
      <c r="M4054" s="4" t="s">
        <v>549</v>
      </c>
      <c r="N4054" s="92">
        <v>0.66666666666666663</v>
      </c>
      <c r="O4054" s="92">
        <v>0.70833333333333337</v>
      </c>
      <c r="Q4054" t="s">
        <v>88</v>
      </c>
      <c r="R4054" t="s">
        <v>919</v>
      </c>
      <c r="S4054" t="s">
        <v>919</v>
      </c>
      <c r="T4054" s="4" t="s">
        <v>21</v>
      </c>
      <c r="U4054" s="4" t="s">
        <v>1649</v>
      </c>
      <c r="V4054" s="4" t="s">
        <v>74</v>
      </c>
      <c r="W4054" s="4" t="s">
        <v>601</v>
      </c>
      <c r="X4054" s="4" t="s">
        <v>537</v>
      </c>
      <c r="Y4054" s="4" t="s">
        <v>537</v>
      </c>
      <c r="Z4054" s="4" t="s">
        <v>537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>
        <v>0</v>
      </c>
      <c r="AH4054">
        <v>255</v>
      </c>
      <c r="AI4054">
        <v>1</v>
      </c>
    </row>
    <row r="4055" spans="1:35" x14ac:dyDescent="0.3">
      <c r="A4055" s="85">
        <v>45544.068055555559</v>
      </c>
      <c r="B4055" t="s">
        <v>984</v>
      </c>
      <c r="C4055" t="s">
        <v>985</v>
      </c>
      <c r="D4055" s="4">
        <v>10</v>
      </c>
      <c r="E4055" s="43" t="s">
        <v>1157</v>
      </c>
      <c r="F4055" t="s">
        <v>43</v>
      </c>
      <c r="G4055" t="s">
        <v>607</v>
      </c>
      <c r="H4055" t="s">
        <v>794</v>
      </c>
      <c r="I4055" s="4" t="s">
        <v>266</v>
      </c>
      <c r="J4055" s="4" t="s">
        <v>534</v>
      </c>
      <c r="K4055" t="s">
        <v>439</v>
      </c>
      <c r="L4055" s="91">
        <v>46266</v>
      </c>
      <c r="M4055" s="4" t="s">
        <v>544</v>
      </c>
      <c r="N4055" s="92">
        <v>0.72916666666666663</v>
      </c>
      <c r="O4055" s="92">
        <v>0.77083333333333337</v>
      </c>
      <c r="Q4055" t="s">
        <v>88</v>
      </c>
      <c r="R4055" t="s">
        <v>919</v>
      </c>
      <c r="S4055" t="s">
        <v>919</v>
      </c>
      <c r="T4055" s="4" t="s">
        <v>21</v>
      </c>
      <c r="U4055" s="4" t="s">
        <v>1649</v>
      </c>
      <c r="V4055" s="4" t="s">
        <v>84</v>
      </c>
      <c r="W4055" s="4" t="s">
        <v>1</v>
      </c>
      <c r="X4055" s="4" t="s">
        <v>537</v>
      </c>
      <c r="Y4055" s="4" t="s">
        <v>537</v>
      </c>
      <c r="Z4055" s="4" t="s">
        <v>537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>
        <v>0</v>
      </c>
      <c r="AH4055">
        <v>257</v>
      </c>
      <c r="AI4055">
        <v>1</v>
      </c>
    </row>
    <row r="4056" spans="1:35" x14ac:dyDescent="0.3">
      <c r="A4056" s="85">
        <v>45544.068055555559</v>
      </c>
      <c r="B4056" t="s">
        <v>984</v>
      </c>
      <c r="C4056" t="s">
        <v>985</v>
      </c>
      <c r="D4056" s="4">
        <v>10</v>
      </c>
      <c r="E4056" s="43" t="s">
        <v>1157</v>
      </c>
      <c r="F4056" t="s">
        <v>64</v>
      </c>
      <c r="G4056" t="s">
        <v>607</v>
      </c>
      <c r="H4056" t="s">
        <v>794</v>
      </c>
      <c r="I4056" s="4" t="s">
        <v>264</v>
      </c>
      <c r="J4056" s="4" t="s">
        <v>534</v>
      </c>
      <c r="K4056" t="s">
        <v>438</v>
      </c>
      <c r="L4056" s="91">
        <v>43709</v>
      </c>
      <c r="M4056" s="4" t="s">
        <v>544</v>
      </c>
      <c r="N4056" s="92">
        <v>0.625</v>
      </c>
      <c r="O4056" s="92">
        <v>0.65972222222222221</v>
      </c>
      <c r="Q4056" t="s">
        <v>88</v>
      </c>
      <c r="R4056" t="s">
        <v>919</v>
      </c>
      <c r="S4056" t="s">
        <v>919</v>
      </c>
      <c r="T4056" s="4" t="s">
        <v>21</v>
      </c>
      <c r="U4056" s="4" t="s">
        <v>1649</v>
      </c>
      <c r="V4056" s="4" t="s">
        <v>81</v>
      </c>
      <c r="W4056" s="4" t="s">
        <v>1</v>
      </c>
      <c r="X4056" s="4" t="s">
        <v>537</v>
      </c>
      <c r="Y4056" s="4" t="s">
        <v>537</v>
      </c>
      <c r="Z4056" s="4" t="s">
        <v>537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  <c r="AF4056" s="4">
        <v>0</v>
      </c>
      <c r="AG4056">
        <v>0</v>
      </c>
      <c r="AH4056">
        <v>261</v>
      </c>
      <c r="AI4056">
        <v>1</v>
      </c>
    </row>
    <row r="4057" spans="1:35" x14ac:dyDescent="0.3">
      <c r="A4057" s="85">
        <v>45544.068055555559</v>
      </c>
      <c r="B4057" t="s">
        <v>984</v>
      </c>
      <c r="C4057" t="s">
        <v>985</v>
      </c>
      <c r="D4057" s="4">
        <v>10</v>
      </c>
      <c r="E4057" s="43" t="s">
        <v>1157</v>
      </c>
      <c r="F4057" t="s">
        <v>69</v>
      </c>
      <c r="G4057" t="s">
        <v>607</v>
      </c>
      <c r="H4057" t="s">
        <v>794</v>
      </c>
      <c r="I4057" s="4" t="s">
        <v>256</v>
      </c>
      <c r="J4057" s="4" t="s">
        <v>534</v>
      </c>
      <c r="K4057" t="s">
        <v>432</v>
      </c>
      <c r="L4057" s="91">
        <v>45170</v>
      </c>
      <c r="M4057" s="4" t="s">
        <v>535</v>
      </c>
      <c r="N4057" s="92">
        <v>0.66666666666666663</v>
      </c>
      <c r="O4057" s="92">
        <v>0.70833333333333337</v>
      </c>
      <c r="Q4057" t="s">
        <v>88</v>
      </c>
      <c r="R4057" t="s">
        <v>919</v>
      </c>
      <c r="S4057" t="s">
        <v>919</v>
      </c>
      <c r="T4057" s="4" t="s">
        <v>21</v>
      </c>
      <c r="U4057" s="4" t="s">
        <v>1649</v>
      </c>
      <c r="V4057" s="4" t="s">
        <v>79</v>
      </c>
      <c r="W4057" s="4" t="s">
        <v>1</v>
      </c>
      <c r="X4057" s="4" t="s">
        <v>537</v>
      </c>
      <c r="Y4057" s="4" t="s">
        <v>537</v>
      </c>
      <c r="Z4057" s="4" t="s">
        <v>537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>
        <v>0</v>
      </c>
      <c r="AH4057">
        <v>262</v>
      </c>
      <c r="AI4057">
        <v>1</v>
      </c>
    </row>
    <row r="4058" spans="1:35" x14ac:dyDescent="0.3">
      <c r="A4058" s="85">
        <v>45544.068749999999</v>
      </c>
      <c r="B4058" t="s">
        <v>984</v>
      </c>
      <c r="C4058" t="s">
        <v>1057</v>
      </c>
      <c r="D4058" s="4">
        <v>10</v>
      </c>
      <c r="E4058" s="43" t="s">
        <v>1157</v>
      </c>
      <c r="F4058" t="s">
        <v>32</v>
      </c>
      <c r="G4058" t="s">
        <v>607</v>
      </c>
      <c r="H4058" t="s">
        <v>794</v>
      </c>
      <c r="I4058" s="4" t="s">
        <v>257</v>
      </c>
      <c r="J4058" s="4" t="s">
        <v>534</v>
      </c>
      <c r="K4058" t="s">
        <v>433</v>
      </c>
      <c r="L4058" s="91">
        <v>46631</v>
      </c>
      <c r="M4058" s="4" t="s">
        <v>548</v>
      </c>
      <c r="N4058" s="92">
        <v>0.70833333333333337</v>
      </c>
      <c r="O4058" s="92">
        <v>0.75</v>
      </c>
      <c r="Q4058" t="s">
        <v>88</v>
      </c>
      <c r="R4058" t="s">
        <v>919</v>
      </c>
      <c r="S4058" t="s">
        <v>919</v>
      </c>
      <c r="T4058" s="4" t="s">
        <v>21</v>
      </c>
      <c r="U4058" s="4" t="s">
        <v>1649</v>
      </c>
      <c r="V4058" s="4" t="s">
        <v>85</v>
      </c>
      <c r="W4058" s="4" t="s">
        <v>2</v>
      </c>
      <c r="X4058" s="4" t="s">
        <v>2</v>
      </c>
      <c r="Y4058" s="4" t="s">
        <v>2</v>
      </c>
      <c r="Z4058" s="4" t="s">
        <v>2</v>
      </c>
      <c r="AA4058" s="4">
        <v>3</v>
      </c>
      <c r="AB4058" s="4">
        <v>3</v>
      </c>
      <c r="AC4058" s="4">
        <v>3</v>
      </c>
      <c r="AD4058" s="4">
        <v>3</v>
      </c>
      <c r="AE4058" s="4">
        <v>0</v>
      </c>
      <c r="AF4058" s="4">
        <v>0</v>
      </c>
      <c r="AG4058">
        <v>9</v>
      </c>
      <c r="AH4058">
        <v>253</v>
      </c>
      <c r="AI4058">
        <v>1</v>
      </c>
    </row>
    <row r="4059" spans="1:35" x14ac:dyDescent="0.3">
      <c r="A4059" s="85">
        <v>45544.068749999999</v>
      </c>
      <c r="B4059" t="s">
        <v>984</v>
      </c>
      <c r="C4059" t="s">
        <v>1057</v>
      </c>
      <c r="D4059" s="4">
        <v>10</v>
      </c>
      <c r="E4059" s="43" t="s">
        <v>1157</v>
      </c>
      <c r="F4059" t="s">
        <v>40</v>
      </c>
      <c r="G4059" t="s">
        <v>607</v>
      </c>
      <c r="H4059" t="s">
        <v>794</v>
      </c>
      <c r="I4059" s="4" t="s">
        <v>258</v>
      </c>
      <c r="J4059" s="4" t="s">
        <v>534</v>
      </c>
      <c r="K4059" t="s">
        <v>434</v>
      </c>
      <c r="L4059" s="91">
        <v>41518</v>
      </c>
      <c r="M4059" s="4" t="s">
        <v>548</v>
      </c>
      <c r="N4059" s="92">
        <v>0.54166666666666663</v>
      </c>
      <c r="O4059" s="92">
        <v>0.58333333333333337</v>
      </c>
      <c r="Q4059" t="s">
        <v>88</v>
      </c>
      <c r="R4059" t="s">
        <v>919</v>
      </c>
      <c r="S4059" t="s">
        <v>919</v>
      </c>
      <c r="T4059" s="4" t="s">
        <v>21</v>
      </c>
      <c r="U4059" s="4" t="s">
        <v>1649</v>
      </c>
      <c r="V4059" s="4" t="s">
        <v>81</v>
      </c>
      <c r="W4059" s="4" t="s">
        <v>2</v>
      </c>
      <c r="X4059" s="4" t="s">
        <v>2</v>
      </c>
      <c r="Y4059" s="4" t="s">
        <v>2</v>
      </c>
      <c r="Z4059" s="4" t="s">
        <v>2</v>
      </c>
      <c r="AA4059" s="4">
        <v>3</v>
      </c>
      <c r="AB4059" s="4">
        <v>3</v>
      </c>
      <c r="AC4059" s="4">
        <v>3</v>
      </c>
      <c r="AD4059" s="4">
        <v>3</v>
      </c>
      <c r="AE4059" s="4">
        <v>0</v>
      </c>
      <c r="AF4059" s="4">
        <v>0</v>
      </c>
      <c r="AG4059">
        <v>9</v>
      </c>
      <c r="AH4059">
        <v>254</v>
      </c>
      <c r="AI4059">
        <v>1</v>
      </c>
    </row>
    <row r="4060" spans="1:35" x14ac:dyDescent="0.3">
      <c r="A4060" s="85">
        <v>45544.068749999999</v>
      </c>
      <c r="B4060" t="s">
        <v>984</v>
      </c>
      <c r="C4060" t="s">
        <v>1057</v>
      </c>
      <c r="D4060" s="4">
        <v>10</v>
      </c>
      <c r="E4060" s="43" t="s">
        <v>1157</v>
      </c>
      <c r="F4060" t="s">
        <v>40</v>
      </c>
      <c r="G4060" t="s">
        <v>607</v>
      </c>
      <c r="H4060" t="s">
        <v>794</v>
      </c>
      <c r="I4060" s="4" t="s">
        <v>259</v>
      </c>
      <c r="J4060" s="4" t="s">
        <v>534</v>
      </c>
      <c r="K4060" t="s">
        <v>338</v>
      </c>
      <c r="L4060" s="91">
        <v>46997</v>
      </c>
      <c r="M4060" s="4" t="s">
        <v>549</v>
      </c>
      <c r="N4060" s="92">
        <v>0.66666666666666663</v>
      </c>
      <c r="O4060" s="92">
        <v>0.70833333333333337</v>
      </c>
      <c r="Q4060" t="s">
        <v>88</v>
      </c>
      <c r="R4060" t="s">
        <v>919</v>
      </c>
      <c r="S4060" t="s">
        <v>919</v>
      </c>
      <c r="T4060" s="4" t="s">
        <v>21</v>
      </c>
      <c r="U4060" s="4" t="s">
        <v>1649</v>
      </c>
      <c r="V4060" s="4" t="s">
        <v>74</v>
      </c>
      <c r="W4060" s="4" t="s">
        <v>601</v>
      </c>
      <c r="X4060" s="4" t="s">
        <v>537</v>
      </c>
      <c r="Y4060" s="4" t="s">
        <v>537</v>
      </c>
      <c r="Z4060" s="4" t="s">
        <v>537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  <c r="AF4060" s="4">
        <v>0</v>
      </c>
      <c r="AG4060">
        <v>0</v>
      </c>
      <c r="AH4060">
        <v>255</v>
      </c>
      <c r="AI4060">
        <v>1</v>
      </c>
    </row>
    <row r="4061" spans="1:35" x14ac:dyDescent="0.3">
      <c r="A4061" s="85">
        <v>45544.068749999999</v>
      </c>
      <c r="B4061" t="s">
        <v>984</v>
      </c>
      <c r="C4061" t="s">
        <v>1057</v>
      </c>
      <c r="D4061" s="4">
        <v>10</v>
      </c>
      <c r="E4061" s="43" t="s">
        <v>1157</v>
      </c>
      <c r="F4061" t="s">
        <v>30</v>
      </c>
      <c r="G4061" t="s">
        <v>607</v>
      </c>
      <c r="H4061" t="s">
        <v>794</v>
      </c>
      <c r="I4061" s="4" t="s">
        <v>265</v>
      </c>
      <c r="J4061" s="4" t="s">
        <v>534</v>
      </c>
      <c r="K4061" t="s">
        <v>379</v>
      </c>
      <c r="L4061" s="91">
        <v>45536</v>
      </c>
      <c r="M4061" s="4" t="s">
        <v>542</v>
      </c>
      <c r="N4061" s="92">
        <v>0.625</v>
      </c>
      <c r="O4061" s="92">
        <v>0.66666666666666663</v>
      </c>
      <c r="Q4061" t="s">
        <v>88</v>
      </c>
      <c r="R4061" t="s">
        <v>919</v>
      </c>
      <c r="S4061" t="s">
        <v>919</v>
      </c>
      <c r="T4061" s="4" t="s">
        <v>21</v>
      </c>
      <c r="U4061" s="4" t="s">
        <v>1649</v>
      </c>
      <c r="V4061" s="4" t="s">
        <v>82</v>
      </c>
      <c r="W4061" s="4" t="s">
        <v>1</v>
      </c>
      <c r="X4061" s="4" t="s">
        <v>537</v>
      </c>
      <c r="Y4061" s="4" t="s">
        <v>537</v>
      </c>
      <c r="Z4061" s="4" t="s">
        <v>537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  <c r="AF4061" s="4">
        <v>0</v>
      </c>
      <c r="AG4061">
        <v>0</v>
      </c>
      <c r="AH4061">
        <v>256</v>
      </c>
      <c r="AI4061">
        <v>1</v>
      </c>
    </row>
    <row r="4062" spans="1:35" x14ac:dyDescent="0.3">
      <c r="A4062" s="85">
        <v>45544.068749999999</v>
      </c>
      <c r="B4062" t="s">
        <v>984</v>
      </c>
      <c r="C4062" t="s">
        <v>1057</v>
      </c>
      <c r="D4062" s="4">
        <v>10</v>
      </c>
      <c r="E4062" s="43" t="s">
        <v>1157</v>
      </c>
      <c r="F4062" t="s">
        <v>43</v>
      </c>
      <c r="G4062" t="s">
        <v>607</v>
      </c>
      <c r="H4062" t="s">
        <v>794</v>
      </c>
      <c r="I4062" s="4" t="s">
        <v>266</v>
      </c>
      <c r="J4062" s="4" t="s">
        <v>534</v>
      </c>
      <c r="K4062" t="s">
        <v>439</v>
      </c>
      <c r="L4062" s="91">
        <v>46266</v>
      </c>
      <c r="M4062" s="4" t="s">
        <v>544</v>
      </c>
      <c r="N4062" s="92">
        <v>0.72916666666666663</v>
      </c>
      <c r="O4062" s="92">
        <v>0.77083333333333337</v>
      </c>
      <c r="Q4062" t="s">
        <v>88</v>
      </c>
      <c r="R4062" t="s">
        <v>919</v>
      </c>
      <c r="S4062" t="s">
        <v>919</v>
      </c>
      <c r="T4062" s="4" t="s">
        <v>21</v>
      </c>
      <c r="U4062" s="4" t="s">
        <v>1649</v>
      </c>
      <c r="V4062" s="4" t="s">
        <v>84</v>
      </c>
      <c r="W4062" s="4" t="s">
        <v>1</v>
      </c>
      <c r="X4062" s="4" t="s">
        <v>537</v>
      </c>
      <c r="Y4062" s="4" t="s">
        <v>537</v>
      </c>
      <c r="Z4062" s="4" t="s">
        <v>537</v>
      </c>
      <c r="AA4062" s="4">
        <v>0</v>
      </c>
      <c r="AB4062" s="4">
        <v>0</v>
      </c>
      <c r="AC4062" s="4">
        <v>0</v>
      </c>
      <c r="AD4062" s="4">
        <v>0</v>
      </c>
      <c r="AE4062" s="4">
        <v>0</v>
      </c>
      <c r="AF4062" s="4">
        <v>0</v>
      </c>
      <c r="AG4062">
        <v>0</v>
      </c>
      <c r="AH4062">
        <v>257</v>
      </c>
      <c r="AI4062">
        <v>1</v>
      </c>
    </row>
    <row r="4063" spans="1:35" x14ac:dyDescent="0.3">
      <c r="A4063" s="85">
        <v>45544.068749999999</v>
      </c>
      <c r="B4063" t="s">
        <v>984</v>
      </c>
      <c r="C4063" t="s">
        <v>1057</v>
      </c>
      <c r="D4063" s="4">
        <v>10</v>
      </c>
      <c r="E4063" s="43" t="s">
        <v>1157</v>
      </c>
      <c r="F4063" t="s">
        <v>61</v>
      </c>
      <c r="G4063" t="s">
        <v>607</v>
      </c>
      <c r="H4063" t="s">
        <v>794</v>
      </c>
      <c r="I4063" s="4" t="s">
        <v>260</v>
      </c>
      <c r="J4063" s="4" t="s">
        <v>534</v>
      </c>
      <c r="K4063" t="s">
        <v>435</v>
      </c>
      <c r="L4063" s="91">
        <v>43344</v>
      </c>
      <c r="M4063" s="4" t="s">
        <v>540</v>
      </c>
      <c r="N4063" s="92">
        <v>0.54166666666666663</v>
      </c>
      <c r="O4063" s="92">
        <v>0.58333333333333337</v>
      </c>
      <c r="Q4063" t="s">
        <v>88</v>
      </c>
      <c r="R4063" t="s">
        <v>919</v>
      </c>
      <c r="S4063" t="s">
        <v>919</v>
      </c>
      <c r="T4063" s="4" t="s">
        <v>21</v>
      </c>
      <c r="U4063" s="4" t="s">
        <v>1649</v>
      </c>
      <c r="V4063" s="4" t="s">
        <v>82</v>
      </c>
      <c r="W4063" s="4" t="s">
        <v>1</v>
      </c>
      <c r="X4063" s="4" t="s">
        <v>537</v>
      </c>
      <c r="Y4063" s="4" t="s">
        <v>537</v>
      </c>
      <c r="Z4063" s="4" t="s">
        <v>537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>
        <v>0</v>
      </c>
      <c r="AH4063">
        <v>258</v>
      </c>
      <c r="AI4063">
        <v>1</v>
      </c>
    </row>
    <row r="4064" spans="1:35" x14ac:dyDescent="0.3">
      <c r="A4064" s="85">
        <v>45544.068749999999</v>
      </c>
      <c r="B4064" t="s">
        <v>984</v>
      </c>
      <c r="C4064" t="s">
        <v>1057</v>
      </c>
      <c r="D4064" s="4">
        <v>10</v>
      </c>
      <c r="E4064" s="43" t="s">
        <v>1157</v>
      </c>
      <c r="F4064" t="s">
        <v>39</v>
      </c>
      <c r="G4064" t="s">
        <v>607</v>
      </c>
      <c r="H4064" t="s">
        <v>794</v>
      </c>
      <c r="I4064" s="4" t="s">
        <v>261</v>
      </c>
      <c r="J4064" s="4" t="s">
        <v>534</v>
      </c>
      <c r="K4064" t="s">
        <v>436</v>
      </c>
      <c r="L4064" s="91">
        <v>40422</v>
      </c>
      <c r="M4064" s="4" t="s">
        <v>542</v>
      </c>
      <c r="N4064" s="92">
        <v>0.54166666666666663</v>
      </c>
      <c r="O4064" s="92">
        <v>0.58333333333333337</v>
      </c>
      <c r="Q4064" t="s">
        <v>88</v>
      </c>
      <c r="R4064" t="s">
        <v>919</v>
      </c>
      <c r="S4064" t="s">
        <v>919</v>
      </c>
      <c r="T4064" s="4" t="s">
        <v>21</v>
      </c>
      <c r="U4064" s="4" t="s">
        <v>1649</v>
      </c>
      <c r="V4064" s="4" t="s">
        <v>77</v>
      </c>
      <c r="W4064" s="4" t="s">
        <v>1</v>
      </c>
      <c r="X4064" s="4" t="s">
        <v>537</v>
      </c>
      <c r="Y4064" s="4" t="s">
        <v>537</v>
      </c>
      <c r="Z4064" s="4" t="s">
        <v>537</v>
      </c>
      <c r="AA4064" s="4">
        <v>0</v>
      </c>
      <c r="AB4064" s="4">
        <v>0</v>
      </c>
      <c r="AC4064" s="4">
        <v>0</v>
      </c>
      <c r="AD4064" s="4">
        <v>0</v>
      </c>
      <c r="AE4064" s="4">
        <v>0</v>
      </c>
      <c r="AF4064" s="4">
        <v>0</v>
      </c>
      <c r="AG4064">
        <v>0</v>
      </c>
      <c r="AH4064">
        <v>259</v>
      </c>
      <c r="AI4064">
        <v>1</v>
      </c>
    </row>
    <row r="4065" spans="1:35" x14ac:dyDescent="0.3">
      <c r="A4065" s="85">
        <v>45544.068749999999</v>
      </c>
      <c r="B4065" t="s">
        <v>984</v>
      </c>
      <c r="C4065" t="s">
        <v>1057</v>
      </c>
      <c r="D4065" s="4">
        <v>10</v>
      </c>
      <c r="E4065" s="43" t="s">
        <v>1157</v>
      </c>
      <c r="F4065" t="s">
        <v>64</v>
      </c>
      <c r="G4065" t="s">
        <v>607</v>
      </c>
      <c r="H4065" t="s">
        <v>794</v>
      </c>
      <c r="I4065" s="4" t="s">
        <v>264</v>
      </c>
      <c r="J4065" s="4" t="s">
        <v>534</v>
      </c>
      <c r="K4065" t="s">
        <v>438</v>
      </c>
      <c r="L4065" s="91">
        <v>43709</v>
      </c>
      <c r="M4065" s="4" t="s">
        <v>544</v>
      </c>
      <c r="N4065" s="92">
        <v>0.625</v>
      </c>
      <c r="O4065" s="92">
        <v>0.65972222222222221</v>
      </c>
      <c r="Q4065" t="s">
        <v>88</v>
      </c>
      <c r="R4065" t="s">
        <v>919</v>
      </c>
      <c r="S4065" t="s">
        <v>919</v>
      </c>
      <c r="T4065" s="4" t="s">
        <v>21</v>
      </c>
      <c r="U4065" s="4" t="s">
        <v>1649</v>
      </c>
      <c r="V4065" s="4" t="s">
        <v>81</v>
      </c>
      <c r="W4065" s="4" t="s">
        <v>1</v>
      </c>
      <c r="X4065" s="4" t="s">
        <v>537</v>
      </c>
      <c r="Y4065" s="4" t="s">
        <v>537</v>
      </c>
      <c r="Z4065" s="4" t="s">
        <v>537</v>
      </c>
      <c r="AA4065" s="4">
        <v>0</v>
      </c>
      <c r="AB4065" s="4">
        <v>0</v>
      </c>
      <c r="AC4065" s="4">
        <v>0</v>
      </c>
      <c r="AD4065" s="4">
        <v>0</v>
      </c>
      <c r="AE4065" s="4">
        <v>0</v>
      </c>
      <c r="AF4065" s="4">
        <v>0</v>
      </c>
      <c r="AG4065">
        <v>0</v>
      </c>
      <c r="AH4065">
        <v>261</v>
      </c>
      <c r="AI4065">
        <v>1</v>
      </c>
    </row>
    <row r="4066" spans="1:35" x14ac:dyDescent="0.3">
      <c r="A4066" s="85">
        <v>45544.068749999999</v>
      </c>
      <c r="B4066" t="s">
        <v>984</v>
      </c>
      <c r="C4066" t="s">
        <v>1057</v>
      </c>
      <c r="D4066" s="4">
        <v>10</v>
      </c>
      <c r="E4066" s="43" t="s">
        <v>1157</v>
      </c>
      <c r="F4066" t="s">
        <v>69</v>
      </c>
      <c r="G4066" t="s">
        <v>607</v>
      </c>
      <c r="H4066" t="s">
        <v>794</v>
      </c>
      <c r="I4066" s="4" t="s">
        <v>256</v>
      </c>
      <c r="J4066" s="4" t="s">
        <v>534</v>
      </c>
      <c r="K4066" t="s">
        <v>432</v>
      </c>
      <c r="L4066" s="91">
        <v>45170</v>
      </c>
      <c r="M4066" s="4" t="s">
        <v>535</v>
      </c>
      <c r="N4066" s="92">
        <v>0.66666666666666663</v>
      </c>
      <c r="O4066" s="92">
        <v>0.70833333333333337</v>
      </c>
      <c r="Q4066" t="s">
        <v>88</v>
      </c>
      <c r="R4066" t="s">
        <v>919</v>
      </c>
      <c r="S4066" t="s">
        <v>919</v>
      </c>
      <c r="T4066" s="4" t="s">
        <v>21</v>
      </c>
      <c r="U4066" s="4" t="s">
        <v>1649</v>
      </c>
      <c r="V4066" s="4" t="s">
        <v>79</v>
      </c>
      <c r="W4066" s="4" t="s">
        <v>1</v>
      </c>
      <c r="X4066" s="4" t="s">
        <v>537</v>
      </c>
      <c r="Y4066" s="4" t="s">
        <v>537</v>
      </c>
      <c r="Z4066" s="4" t="s">
        <v>537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  <c r="AF4066" s="4">
        <v>0</v>
      </c>
      <c r="AG4066">
        <v>0</v>
      </c>
      <c r="AH4066">
        <v>262</v>
      </c>
      <c r="AI4066">
        <v>1</v>
      </c>
    </row>
    <row r="4067" spans="1:35" x14ac:dyDescent="0.3">
      <c r="A4067" s="85">
        <v>45544.70416666667</v>
      </c>
      <c r="B4067" t="s">
        <v>990</v>
      </c>
      <c r="C4067" t="s">
        <v>991</v>
      </c>
      <c r="D4067" s="4">
        <v>12</v>
      </c>
      <c r="E4067" s="43" t="s">
        <v>1148</v>
      </c>
      <c r="G4067" t="s">
        <v>639</v>
      </c>
      <c r="H4067" t="s">
        <v>768</v>
      </c>
      <c r="P4067" t="s">
        <v>1708</v>
      </c>
      <c r="AD4067" s="4">
        <v>0</v>
      </c>
      <c r="AE4067" s="4">
        <v>0</v>
      </c>
      <c r="AF4067" s="4">
        <v>0</v>
      </c>
      <c r="AG4067">
        <v>0</v>
      </c>
    </row>
    <row r="4068" spans="1:35" x14ac:dyDescent="0.3">
      <c r="A4068" s="85">
        <v>45544.910416666666</v>
      </c>
      <c r="B4068" t="s">
        <v>1709</v>
      </c>
      <c r="C4068" t="s">
        <v>1710</v>
      </c>
      <c r="D4068" s="4">
        <v>12</v>
      </c>
      <c r="E4068" s="43" t="s">
        <v>768</v>
      </c>
      <c r="F4068" t="s">
        <v>40</v>
      </c>
      <c r="G4068" t="s">
        <v>607</v>
      </c>
      <c r="H4068" t="s">
        <v>1711</v>
      </c>
      <c r="I4068" s="4" t="s">
        <v>259</v>
      </c>
      <c r="J4068" s="4" t="s">
        <v>534</v>
      </c>
      <c r="K4068" t="s">
        <v>338</v>
      </c>
      <c r="L4068" s="91">
        <v>46997</v>
      </c>
      <c r="M4068" s="4" t="s">
        <v>549</v>
      </c>
      <c r="N4068" s="92">
        <v>0.66666666666666663</v>
      </c>
      <c r="O4068" s="92">
        <v>0.70833333333333337</v>
      </c>
      <c r="Q4068" t="s">
        <v>87</v>
      </c>
      <c r="R4068" t="s">
        <v>804</v>
      </c>
      <c r="S4068" t="s">
        <v>804</v>
      </c>
      <c r="T4068" s="4" t="s">
        <v>15</v>
      </c>
      <c r="U4068" s="4" t="s">
        <v>1649</v>
      </c>
      <c r="V4068" s="4" t="s">
        <v>74</v>
      </c>
      <c r="W4068" s="4" t="s">
        <v>601</v>
      </c>
      <c r="X4068" s="4" t="s">
        <v>537</v>
      </c>
      <c r="Y4068" s="4" t="s">
        <v>537</v>
      </c>
      <c r="Z4068" s="4" t="s">
        <v>537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>
        <v>0</v>
      </c>
      <c r="AH4068">
        <v>255</v>
      </c>
      <c r="AI4068">
        <v>1</v>
      </c>
    </row>
    <row r="4069" spans="1:35" x14ac:dyDescent="0.3">
      <c r="A4069" s="85">
        <v>45544.910416666666</v>
      </c>
      <c r="B4069" t="s">
        <v>1709</v>
      </c>
      <c r="C4069" t="s">
        <v>1710</v>
      </c>
      <c r="D4069" s="4">
        <v>12</v>
      </c>
      <c r="E4069" s="43" t="s">
        <v>768</v>
      </c>
      <c r="F4069" t="s">
        <v>39</v>
      </c>
      <c r="G4069" t="s">
        <v>607</v>
      </c>
      <c r="H4069" t="s">
        <v>1711</v>
      </c>
      <c r="I4069" s="4" t="s">
        <v>261</v>
      </c>
      <c r="J4069" s="4" t="s">
        <v>534</v>
      </c>
      <c r="K4069" t="s">
        <v>436</v>
      </c>
      <c r="L4069" s="91">
        <v>40422</v>
      </c>
      <c r="M4069" s="4" t="s">
        <v>542</v>
      </c>
      <c r="N4069" s="92">
        <v>0.54166666666666663</v>
      </c>
      <c r="O4069" s="92">
        <v>0.58333333333333337</v>
      </c>
      <c r="Q4069" t="s">
        <v>87</v>
      </c>
      <c r="R4069" t="s">
        <v>804</v>
      </c>
      <c r="S4069" t="s">
        <v>804</v>
      </c>
      <c r="T4069" s="4" t="s">
        <v>15</v>
      </c>
      <c r="U4069" s="4" t="s">
        <v>1649</v>
      </c>
      <c r="V4069" s="4" t="s">
        <v>77</v>
      </c>
      <c r="W4069" s="4" t="s">
        <v>2</v>
      </c>
      <c r="X4069" s="4" t="s">
        <v>590</v>
      </c>
      <c r="Y4069" s="4" t="s">
        <v>590</v>
      </c>
      <c r="Z4069" s="4" t="s">
        <v>590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  <c r="AF4069" s="4">
        <v>0</v>
      </c>
      <c r="AG4069">
        <v>0</v>
      </c>
      <c r="AH4069">
        <v>259</v>
      </c>
      <c r="AI4069">
        <v>1</v>
      </c>
    </row>
    <row r="4070" spans="1:35" x14ac:dyDescent="0.3">
      <c r="A4070" s="85">
        <v>45545.196527777778</v>
      </c>
      <c r="B4070" t="s">
        <v>1712</v>
      </c>
      <c r="C4070" t="s">
        <v>1713</v>
      </c>
      <c r="D4070" s="4">
        <v>10</v>
      </c>
      <c r="E4070" s="43" t="s">
        <v>768</v>
      </c>
      <c r="F4070" t="s">
        <v>30</v>
      </c>
      <c r="G4070" t="s">
        <v>607</v>
      </c>
      <c r="H4070" t="s">
        <v>1714</v>
      </c>
      <c r="I4070" s="4" t="s">
        <v>265</v>
      </c>
      <c r="J4070" s="4" t="s">
        <v>534</v>
      </c>
      <c r="K4070" t="s">
        <v>379</v>
      </c>
      <c r="L4070" s="91">
        <v>45536</v>
      </c>
      <c r="M4070" s="4" t="s">
        <v>542</v>
      </c>
      <c r="N4070" s="92">
        <v>0.625</v>
      </c>
      <c r="O4070" s="92">
        <v>0.66666666666666663</v>
      </c>
      <c r="Q4070" t="s">
        <v>87</v>
      </c>
      <c r="R4070" t="s">
        <v>1034</v>
      </c>
      <c r="S4070" t="s">
        <v>1034</v>
      </c>
      <c r="T4070" s="4" t="s">
        <v>15</v>
      </c>
      <c r="U4070" s="4" t="s">
        <v>1649</v>
      </c>
      <c r="V4070" s="4" t="s">
        <v>82</v>
      </c>
      <c r="W4070" s="4" t="s">
        <v>2</v>
      </c>
      <c r="X4070" s="4" t="s">
        <v>590</v>
      </c>
      <c r="Y4070" s="4" t="s">
        <v>590</v>
      </c>
      <c r="Z4070" s="4" t="s">
        <v>590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>
        <v>0</v>
      </c>
      <c r="AH4070">
        <v>256</v>
      </c>
      <c r="AI4070">
        <v>1</v>
      </c>
    </row>
    <row r="4071" spans="1:35" x14ac:dyDescent="0.3">
      <c r="A4071" s="85">
        <v>45545.196527777778</v>
      </c>
      <c r="B4071" t="s">
        <v>1712</v>
      </c>
      <c r="C4071" t="s">
        <v>1713</v>
      </c>
      <c r="D4071" s="4">
        <v>10</v>
      </c>
      <c r="E4071" s="43" t="s">
        <v>768</v>
      </c>
      <c r="F4071" t="s">
        <v>61</v>
      </c>
      <c r="G4071" t="s">
        <v>607</v>
      </c>
      <c r="H4071" t="s">
        <v>1714</v>
      </c>
      <c r="I4071" s="4" t="s">
        <v>260</v>
      </c>
      <c r="J4071" s="4" t="s">
        <v>534</v>
      </c>
      <c r="K4071" t="s">
        <v>435</v>
      </c>
      <c r="L4071" s="91">
        <v>43344</v>
      </c>
      <c r="M4071" s="4" t="s">
        <v>540</v>
      </c>
      <c r="N4071" s="92">
        <v>0.54166666666666663</v>
      </c>
      <c r="O4071" s="92">
        <v>0.58333333333333337</v>
      </c>
      <c r="Q4071" t="s">
        <v>87</v>
      </c>
      <c r="R4071" t="s">
        <v>1034</v>
      </c>
      <c r="S4071" t="s">
        <v>1034</v>
      </c>
      <c r="T4071" s="4" t="s">
        <v>15</v>
      </c>
      <c r="U4071" s="4" t="s">
        <v>1649</v>
      </c>
      <c r="V4071" s="4" t="s">
        <v>82</v>
      </c>
      <c r="W4071" s="4" t="s">
        <v>2</v>
      </c>
      <c r="X4071" s="4" t="s">
        <v>590</v>
      </c>
      <c r="Y4071" s="4" t="s">
        <v>590</v>
      </c>
      <c r="Z4071" s="4" t="s">
        <v>590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>
        <v>0</v>
      </c>
      <c r="AH4071">
        <v>258</v>
      </c>
      <c r="AI4071">
        <v>1</v>
      </c>
    </row>
    <row r="4072" spans="1:35" x14ac:dyDescent="0.3">
      <c r="A4072" s="85">
        <v>45545.197222222225</v>
      </c>
      <c r="B4072" t="s">
        <v>1712</v>
      </c>
      <c r="C4072" t="s">
        <v>1715</v>
      </c>
      <c r="D4072" s="4">
        <v>7</v>
      </c>
      <c r="E4072" s="43" t="s">
        <v>768</v>
      </c>
      <c r="F4072" t="s">
        <v>30</v>
      </c>
      <c r="G4072" t="s">
        <v>607</v>
      </c>
      <c r="H4072" t="s">
        <v>1714</v>
      </c>
      <c r="I4072" s="4" t="s">
        <v>265</v>
      </c>
      <c r="J4072" s="4" t="s">
        <v>534</v>
      </c>
      <c r="K4072" t="s">
        <v>379</v>
      </c>
      <c r="L4072" s="91">
        <v>45536</v>
      </c>
      <c r="M4072" s="4" t="s">
        <v>542</v>
      </c>
      <c r="N4072" s="92">
        <v>0.625</v>
      </c>
      <c r="O4072" s="92">
        <v>0.66666666666666663</v>
      </c>
      <c r="Q4072" t="s">
        <v>87</v>
      </c>
      <c r="R4072" t="s">
        <v>1034</v>
      </c>
      <c r="S4072" t="s">
        <v>1034</v>
      </c>
      <c r="T4072" s="4" t="s">
        <v>15</v>
      </c>
      <c r="U4072" s="4" t="s">
        <v>1649</v>
      </c>
      <c r="V4072" s="4" t="s">
        <v>82</v>
      </c>
      <c r="W4072" s="4" t="s">
        <v>2</v>
      </c>
      <c r="X4072" s="4" t="s">
        <v>571</v>
      </c>
      <c r="Y4072" s="4" t="s">
        <v>571</v>
      </c>
      <c r="Z4072" s="4" t="s">
        <v>571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4">
        <v>0</v>
      </c>
      <c r="AG4072">
        <v>0</v>
      </c>
      <c r="AH4072">
        <v>256</v>
      </c>
      <c r="AI4072">
        <v>1</v>
      </c>
    </row>
    <row r="4073" spans="1:35" x14ac:dyDescent="0.3">
      <c r="A4073" s="85">
        <v>45545.197222222225</v>
      </c>
      <c r="B4073" t="s">
        <v>1712</v>
      </c>
      <c r="C4073" t="s">
        <v>1715</v>
      </c>
      <c r="D4073" s="4">
        <v>7</v>
      </c>
      <c r="E4073" s="43" t="s">
        <v>768</v>
      </c>
      <c r="F4073" t="s">
        <v>61</v>
      </c>
      <c r="G4073" t="s">
        <v>607</v>
      </c>
      <c r="H4073" t="s">
        <v>1714</v>
      </c>
      <c r="I4073" s="4" t="s">
        <v>260</v>
      </c>
      <c r="J4073" s="4" t="s">
        <v>534</v>
      </c>
      <c r="K4073" t="s">
        <v>435</v>
      </c>
      <c r="L4073" s="91">
        <v>43344</v>
      </c>
      <c r="M4073" s="4" t="s">
        <v>540</v>
      </c>
      <c r="N4073" s="92">
        <v>0.54166666666666663</v>
      </c>
      <c r="O4073" s="92">
        <v>0.58333333333333337</v>
      </c>
      <c r="Q4073" t="s">
        <v>87</v>
      </c>
      <c r="R4073" t="s">
        <v>1034</v>
      </c>
      <c r="S4073" t="s">
        <v>1034</v>
      </c>
      <c r="T4073" s="4" t="s">
        <v>15</v>
      </c>
      <c r="U4073" s="4" t="s">
        <v>1649</v>
      </c>
      <c r="V4073" s="4" t="s">
        <v>82</v>
      </c>
      <c r="W4073" s="4" t="s">
        <v>1</v>
      </c>
      <c r="X4073" s="4" t="s">
        <v>537</v>
      </c>
      <c r="Y4073" s="4" t="s">
        <v>537</v>
      </c>
      <c r="Z4073" s="4" t="s">
        <v>537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>
        <v>0</v>
      </c>
      <c r="AH4073">
        <v>258</v>
      </c>
      <c r="AI4073">
        <v>1</v>
      </c>
    </row>
    <row r="4074" spans="1:35" x14ac:dyDescent="0.3">
      <c r="A4074" s="85">
        <v>45545.240277777775</v>
      </c>
      <c r="B4074" t="s">
        <v>1716</v>
      </c>
      <c r="C4074" t="s">
        <v>1717</v>
      </c>
      <c r="D4074" s="4">
        <v>13</v>
      </c>
      <c r="E4074" s="43" t="s">
        <v>1148</v>
      </c>
      <c r="F4074" t="s">
        <v>69</v>
      </c>
      <c r="G4074" t="s">
        <v>607</v>
      </c>
      <c r="H4074" t="s">
        <v>1718</v>
      </c>
      <c r="I4074" s="4" t="s">
        <v>256</v>
      </c>
      <c r="J4074" s="4" t="s">
        <v>534</v>
      </c>
      <c r="K4074" t="s">
        <v>432</v>
      </c>
      <c r="L4074" s="91">
        <v>45170</v>
      </c>
      <c r="M4074" s="4" t="s">
        <v>535</v>
      </c>
      <c r="N4074" s="92">
        <v>0.66666666666666663</v>
      </c>
      <c r="O4074" s="92">
        <v>0.70833333333333337</v>
      </c>
      <c r="Q4074" t="s">
        <v>87</v>
      </c>
      <c r="R4074" t="s">
        <v>641</v>
      </c>
      <c r="S4074" t="s">
        <v>641</v>
      </c>
      <c r="T4074" s="4" t="s">
        <v>13</v>
      </c>
      <c r="U4074" s="4" t="s">
        <v>1649</v>
      </c>
      <c r="V4074" s="4" t="s">
        <v>79</v>
      </c>
      <c r="W4074" s="4" t="s">
        <v>1</v>
      </c>
      <c r="X4074" s="4" t="s">
        <v>537</v>
      </c>
      <c r="Y4074" s="4" t="s">
        <v>537</v>
      </c>
      <c r="Z4074" s="4" t="s">
        <v>537</v>
      </c>
      <c r="AA4074" s="4">
        <v>0</v>
      </c>
      <c r="AB4074" s="4">
        <v>0</v>
      </c>
      <c r="AC4074" s="4">
        <v>0</v>
      </c>
      <c r="AD4074" s="4">
        <v>0</v>
      </c>
      <c r="AE4074" s="4">
        <v>0</v>
      </c>
      <c r="AF4074" s="4">
        <v>0</v>
      </c>
      <c r="AG4074">
        <v>0</v>
      </c>
      <c r="AH4074">
        <v>262</v>
      </c>
      <c r="AI4074">
        <v>1</v>
      </c>
    </row>
    <row r="4075" spans="1:35" x14ac:dyDescent="0.3">
      <c r="A4075" s="85">
        <v>45545.405555555553</v>
      </c>
      <c r="B4075" t="s">
        <v>1719</v>
      </c>
      <c r="C4075" t="s">
        <v>1720</v>
      </c>
      <c r="D4075" s="4">
        <v>11</v>
      </c>
      <c r="E4075" s="43" t="s">
        <v>768</v>
      </c>
      <c r="F4075" t="s">
        <v>32</v>
      </c>
      <c r="G4075" t="s">
        <v>607</v>
      </c>
      <c r="H4075" t="s">
        <v>1721</v>
      </c>
      <c r="I4075" s="4" t="s">
        <v>257</v>
      </c>
      <c r="J4075" s="4" t="s">
        <v>534</v>
      </c>
      <c r="K4075" t="s">
        <v>433</v>
      </c>
      <c r="L4075" s="91">
        <v>46631</v>
      </c>
      <c r="M4075" s="4" t="s">
        <v>548</v>
      </c>
      <c r="N4075" s="92">
        <v>0.70833333333333337</v>
      </c>
      <c r="O4075" s="92">
        <v>0.75</v>
      </c>
      <c r="Q4075" t="s">
        <v>87</v>
      </c>
      <c r="R4075" t="s">
        <v>1249</v>
      </c>
      <c r="S4075" t="s">
        <v>1249</v>
      </c>
      <c r="T4075" s="4" t="s">
        <v>21</v>
      </c>
      <c r="U4075" s="4" t="s">
        <v>1649</v>
      </c>
      <c r="V4075" s="4" t="s">
        <v>85</v>
      </c>
      <c r="W4075" s="4" t="s">
        <v>541</v>
      </c>
      <c r="X4075" s="4" t="s">
        <v>537</v>
      </c>
      <c r="Y4075" s="4" t="s">
        <v>537</v>
      </c>
      <c r="Z4075" s="4" t="s">
        <v>537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>
        <v>0</v>
      </c>
      <c r="AH4075">
        <v>253</v>
      </c>
      <c r="AI4075">
        <v>1</v>
      </c>
    </row>
    <row r="4076" spans="1:35" x14ac:dyDescent="0.3">
      <c r="A4076" s="85">
        <v>45545.738194444442</v>
      </c>
      <c r="B4076" t="s">
        <v>1722</v>
      </c>
      <c r="C4076" t="s">
        <v>1723</v>
      </c>
      <c r="D4076" s="4">
        <v>11</v>
      </c>
      <c r="E4076" s="43" t="s">
        <v>768</v>
      </c>
      <c r="F4076" t="s">
        <v>69</v>
      </c>
      <c r="G4076" t="s">
        <v>607</v>
      </c>
      <c r="H4076" t="s">
        <v>1724</v>
      </c>
      <c r="I4076" s="4" t="s">
        <v>256</v>
      </c>
      <c r="J4076" s="4" t="s">
        <v>534</v>
      </c>
      <c r="K4076" t="s">
        <v>432</v>
      </c>
      <c r="L4076" s="91">
        <v>45170</v>
      </c>
      <c r="M4076" s="4" t="s">
        <v>535</v>
      </c>
      <c r="N4076" s="92">
        <v>0.66666666666666663</v>
      </c>
      <c r="O4076" s="92">
        <v>0.70833333333333337</v>
      </c>
      <c r="Q4076" t="s">
        <v>87</v>
      </c>
      <c r="R4076" t="s">
        <v>964</v>
      </c>
      <c r="S4076" t="s">
        <v>964</v>
      </c>
      <c r="T4076" s="4" t="s">
        <v>15</v>
      </c>
      <c r="U4076" s="4" t="s">
        <v>1649</v>
      </c>
      <c r="V4076" s="4" t="s">
        <v>79</v>
      </c>
      <c r="W4076" s="4" t="s">
        <v>1</v>
      </c>
      <c r="X4076" s="4" t="s">
        <v>537</v>
      </c>
      <c r="Y4076" s="4" t="s">
        <v>537</v>
      </c>
      <c r="Z4076" s="4" t="s">
        <v>537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>
        <v>0</v>
      </c>
      <c r="AH4076">
        <v>262</v>
      </c>
      <c r="AI4076">
        <v>1</v>
      </c>
    </row>
    <row r="4077" spans="1:35" x14ac:dyDescent="0.3">
      <c r="A4077" s="85">
        <v>45545.779166666667</v>
      </c>
      <c r="B4077" t="s">
        <v>1725</v>
      </c>
      <c r="C4077" t="s">
        <v>1726</v>
      </c>
      <c r="D4077" s="4">
        <v>8</v>
      </c>
      <c r="E4077" s="43" t="s">
        <v>1170</v>
      </c>
      <c r="F4077" t="s">
        <v>39</v>
      </c>
      <c r="G4077" t="s">
        <v>607</v>
      </c>
      <c r="H4077" t="s">
        <v>583</v>
      </c>
      <c r="I4077" s="4" t="s">
        <v>261</v>
      </c>
      <c r="J4077" s="4" t="s">
        <v>534</v>
      </c>
      <c r="K4077" t="s">
        <v>436</v>
      </c>
      <c r="L4077" s="91">
        <v>40422</v>
      </c>
      <c r="M4077" s="4" t="s">
        <v>542</v>
      </c>
      <c r="N4077" s="92">
        <v>0.54166666666666663</v>
      </c>
      <c r="O4077" s="92">
        <v>0.58333333333333337</v>
      </c>
      <c r="Q4077" t="s">
        <v>1406</v>
      </c>
      <c r="R4077" t="s">
        <v>1660</v>
      </c>
      <c r="S4077" t="s">
        <v>1660</v>
      </c>
      <c r="T4077" s="4" t="s">
        <v>17</v>
      </c>
      <c r="U4077" s="4" t="s">
        <v>1649</v>
      </c>
      <c r="V4077" s="4" t="s">
        <v>77</v>
      </c>
      <c r="W4077" s="4" t="s">
        <v>1</v>
      </c>
      <c r="X4077" s="4" t="s">
        <v>537</v>
      </c>
      <c r="Y4077" s="4" t="s">
        <v>537</v>
      </c>
      <c r="Z4077" s="4" t="s">
        <v>537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>
        <v>0</v>
      </c>
      <c r="AH4077">
        <v>259</v>
      </c>
      <c r="AI4077">
        <v>1</v>
      </c>
    </row>
    <row r="4078" spans="1:35" x14ac:dyDescent="0.3">
      <c r="A4078" s="85">
        <v>45545.908333333333</v>
      </c>
      <c r="B4078" t="s">
        <v>1681</v>
      </c>
      <c r="C4078" t="s">
        <v>1682</v>
      </c>
      <c r="D4078" s="4">
        <v>10</v>
      </c>
      <c r="E4078" s="43" t="s">
        <v>768</v>
      </c>
      <c r="F4078" t="s">
        <v>34</v>
      </c>
      <c r="G4078" t="s">
        <v>607</v>
      </c>
      <c r="H4078" t="s">
        <v>1683</v>
      </c>
      <c r="I4078" s="4" t="s">
        <v>262</v>
      </c>
      <c r="J4078" s="4" t="s">
        <v>909</v>
      </c>
      <c r="K4078" t="s">
        <v>437</v>
      </c>
      <c r="L4078" s="91">
        <v>45901</v>
      </c>
      <c r="M4078" s="4" t="s">
        <v>540</v>
      </c>
      <c r="N4078" s="92">
        <v>0.66666666666666663</v>
      </c>
      <c r="O4078" s="92">
        <v>0.70833333333333337</v>
      </c>
      <c r="Q4078" t="s">
        <v>87</v>
      </c>
      <c r="R4078" t="s">
        <v>641</v>
      </c>
      <c r="S4078" t="s">
        <v>641</v>
      </c>
      <c r="T4078" s="4" t="s">
        <v>13</v>
      </c>
      <c r="U4078" s="4" t="s">
        <v>1649</v>
      </c>
      <c r="V4078" s="4" t="s">
        <v>79</v>
      </c>
      <c r="W4078" s="4" t="s">
        <v>2</v>
      </c>
      <c r="X4078" s="4" t="s">
        <v>2</v>
      </c>
      <c r="Y4078" s="4" t="s">
        <v>2</v>
      </c>
      <c r="Z4078" s="4" t="s">
        <v>2</v>
      </c>
      <c r="AA4078" s="4">
        <v>3</v>
      </c>
      <c r="AB4078" s="4">
        <v>3</v>
      </c>
      <c r="AC4078" s="4">
        <v>3</v>
      </c>
      <c r="AD4078" s="4">
        <v>3</v>
      </c>
      <c r="AE4078" s="4">
        <v>0</v>
      </c>
      <c r="AF4078" s="4">
        <v>0</v>
      </c>
      <c r="AG4078">
        <v>9</v>
      </c>
      <c r="AH4078">
        <v>260</v>
      </c>
      <c r="AI4078">
        <v>1</v>
      </c>
    </row>
    <row r="4079" spans="1:35" x14ac:dyDescent="0.3">
      <c r="A4079" s="85">
        <v>45545.908333333333</v>
      </c>
      <c r="B4079" t="s">
        <v>1681</v>
      </c>
      <c r="C4079" t="s">
        <v>1682</v>
      </c>
      <c r="D4079" s="4">
        <v>10</v>
      </c>
      <c r="E4079" s="43" t="s">
        <v>768</v>
      </c>
      <c r="F4079" t="s">
        <v>34</v>
      </c>
      <c r="G4079" t="s">
        <v>607</v>
      </c>
      <c r="H4079" t="s">
        <v>1683</v>
      </c>
      <c r="I4079" s="4" t="s">
        <v>263</v>
      </c>
      <c r="J4079" s="4" t="s">
        <v>909</v>
      </c>
      <c r="K4079" t="s">
        <v>437</v>
      </c>
      <c r="L4079" s="91">
        <v>37530</v>
      </c>
      <c r="M4079" s="4" t="s">
        <v>540</v>
      </c>
      <c r="N4079" s="92">
        <v>0.66666666666666663</v>
      </c>
      <c r="O4079" s="92">
        <v>0.70833333333333337</v>
      </c>
      <c r="Q4079" t="s">
        <v>87</v>
      </c>
      <c r="R4079" t="s">
        <v>641</v>
      </c>
      <c r="S4079" t="s">
        <v>641</v>
      </c>
      <c r="T4079" s="4" t="s">
        <v>13</v>
      </c>
      <c r="U4079" s="4" t="s">
        <v>1649</v>
      </c>
      <c r="V4079" s="4" t="s">
        <v>79</v>
      </c>
      <c r="W4079" s="4" t="s">
        <v>2</v>
      </c>
      <c r="X4079" s="4" t="s">
        <v>2</v>
      </c>
      <c r="Y4079" s="4" t="s">
        <v>2</v>
      </c>
      <c r="Z4079" s="4" t="s">
        <v>2</v>
      </c>
      <c r="AA4079" s="4">
        <v>3</v>
      </c>
      <c r="AB4079" s="4">
        <v>3</v>
      </c>
      <c r="AC4079" s="4">
        <v>3</v>
      </c>
      <c r="AD4079" s="4">
        <v>3</v>
      </c>
      <c r="AE4079" s="4">
        <v>0</v>
      </c>
      <c r="AF4079" s="4">
        <v>0</v>
      </c>
      <c r="AG4079">
        <v>9</v>
      </c>
      <c r="AH4079">
        <v>260</v>
      </c>
      <c r="AI4079">
        <v>2</v>
      </c>
    </row>
    <row r="4080" spans="1:35" x14ac:dyDescent="0.3">
      <c r="A4080" s="85">
        <v>45546.327777777777</v>
      </c>
      <c r="B4080" t="s">
        <v>1727</v>
      </c>
      <c r="C4080" t="s">
        <v>1051</v>
      </c>
      <c r="D4080" s="4">
        <v>8</v>
      </c>
      <c r="E4080" s="43" t="s">
        <v>768</v>
      </c>
      <c r="F4080" t="s">
        <v>43</v>
      </c>
      <c r="G4080" t="s">
        <v>607</v>
      </c>
      <c r="H4080" t="s">
        <v>1728</v>
      </c>
      <c r="I4080" s="4" t="s">
        <v>266</v>
      </c>
      <c r="J4080" s="4" t="s">
        <v>534</v>
      </c>
      <c r="K4080" t="s">
        <v>439</v>
      </c>
      <c r="L4080" s="91">
        <v>46266</v>
      </c>
      <c r="M4080" s="4" t="s">
        <v>544</v>
      </c>
      <c r="N4080" s="92">
        <v>0.72916666666666663</v>
      </c>
      <c r="O4080" s="92">
        <v>0.77083333333333337</v>
      </c>
      <c r="Q4080" t="s">
        <v>90</v>
      </c>
      <c r="R4080" t="s">
        <v>907</v>
      </c>
      <c r="S4080" t="s">
        <v>907</v>
      </c>
      <c r="T4080" s="4" t="s">
        <v>13</v>
      </c>
      <c r="U4080" s="4" t="s">
        <v>1649</v>
      </c>
      <c r="V4080" s="4" t="s">
        <v>84</v>
      </c>
      <c r="W4080" s="4" t="s">
        <v>2</v>
      </c>
      <c r="X4080" s="4" t="s">
        <v>571</v>
      </c>
      <c r="Y4080" s="4" t="s">
        <v>571</v>
      </c>
      <c r="Z4080" s="4" t="s">
        <v>571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>
        <v>0</v>
      </c>
      <c r="AH4080">
        <v>257</v>
      </c>
      <c r="AI4080">
        <v>1</v>
      </c>
    </row>
    <row r="4081" spans="1:35" x14ac:dyDescent="0.3">
      <c r="A4081" s="85">
        <v>45546.427777777775</v>
      </c>
      <c r="B4081" t="s">
        <v>1729</v>
      </c>
      <c r="C4081" t="s">
        <v>1730</v>
      </c>
      <c r="D4081" s="4">
        <v>12</v>
      </c>
      <c r="E4081" s="43" t="s">
        <v>768</v>
      </c>
      <c r="F4081" t="s">
        <v>43</v>
      </c>
      <c r="G4081" t="s">
        <v>607</v>
      </c>
      <c r="H4081" t="s">
        <v>1731</v>
      </c>
      <c r="I4081" s="4" t="s">
        <v>266</v>
      </c>
      <c r="J4081" s="4" t="s">
        <v>534</v>
      </c>
      <c r="K4081" t="s">
        <v>439</v>
      </c>
      <c r="L4081" s="91">
        <v>46266</v>
      </c>
      <c r="M4081" s="4" t="s">
        <v>544</v>
      </c>
      <c r="N4081" s="92">
        <v>0.72916666666666663</v>
      </c>
      <c r="O4081" s="92">
        <v>0.77083333333333337</v>
      </c>
      <c r="Q4081" t="s">
        <v>87</v>
      </c>
      <c r="R4081" t="s">
        <v>939</v>
      </c>
      <c r="S4081" t="s">
        <v>939</v>
      </c>
      <c r="T4081" s="4" t="s">
        <v>15</v>
      </c>
      <c r="U4081" s="4" t="s">
        <v>1649</v>
      </c>
      <c r="V4081" s="4" t="s">
        <v>84</v>
      </c>
      <c r="W4081" s="4" t="s">
        <v>1</v>
      </c>
      <c r="X4081" s="4" t="s">
        <v>537</v>
      </c>
      <c r="Y4081" s="4" t="s">
        <v>537</v>
      </c>
      <c r="Z4081" s="4" t="s">
        <v>537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4">
        <v>0</v>
      </c>
      <c r="AG4081">
        <v>0</v>
      </c>
      <c r="AH4081">
        <v>257</v>
      </c>
      <c r="AI4081">
        <v>1</v>
      </c>
    </row>
    <row r="4082" spans="1:35" x14ac:dyDescent="0.3">
      <c r="A4082" s="85">
        <v>45546.952777777777</v>
      </c>
      <c r="B4082" t="s">
        <v>1732</v>
      </c>
      <c r="C4082" t="s">
        <v>1733</v>
      </c>
      <c r="D4082" s="4">
        <v>10</v>
      </c>
      <c r="E4082" s="43" t="s">
        <v>768</v>
      </c>
      <c r="F4082" t="s">
        <v>36</v>
      </c>
      <c r="G4082" t="s">
        <v>639</v>
      </c>
      <c r="H4082" t="s">
        <v>1734</v>
      </c>
      <c r="I4082" s="4" t="s">
        <v>267</v>
      </c>
      <c r="J4082" s="4" t="s">
        <v>534</v>
      </c>
      <c r="K4082" t="s">
        <v>440</v>
      </c>
      <c r="L4082" s="91">
        <v>44075</v>
      </c>
      <c r="M4082" s="4" t="s">
        <v>548</v>
      </c>
      <c r="N4082" s="92">
        <v>0.58333333333333337</v>
      </c>
      <c r="O4082" s="92">
        <v>0.625</v>
      </c>
      <c r="Q4082" t="s">
        <v>87</v>
      </c>
      <c r="R4082" t="s">
        <v>1066</v>
      </c>
      <c r="S4082" t="s">
        <v>1066</v>
      </c>
      <c r="T4082" s="4" t="s">
        <v>13</v>
      </c>
      <c r="U4082" s="4" t="s">
        <v>1649</v>
      </c>
      <c r="V4082" s="4" t="s">
        <v>71</v>
      </c>
      <c r="W4082" s="4" t="s">
        <v>561</v>
      </c>
      <c r="X4082" s="4" t="s">
        <v>537</v>
      </c>
      <c r="Y4082" s="4" t="s">
        <v>537</v>
      </c>
      <c r="Z4082" s="4" t="s">
        <v>537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>
        <v>0</v>
      </c>
      <c r="AH4082">
        <v>252</v>
      </c>
      <c r="AI4082">
        <v>1</v>
      </c>
    </row>
    <row r="4083" spans="1:35" x14ac:dyDescent="0.3">
      <c r="A4083" s="85">
        <v>45546.952777777777</v>
      </c>
      <c r="B4083" t="s">
        <v>1732</v>
      </c>
      <c r="C4083" t="s">
        <v>1733</v>
      </c>
      <c r="D4083" s="4">
        <v>10</v>
      </c>
      <c r="E4083" s="43" t="s">
        <v>768</v>
      </c>
      <c r="F4083" t="s">
        <v>32</v>
      </c>
      <c r="G4083" t="s">
        <v>639</v>
      </c>
      <c r="H4083" t="s">
        <v>1734</v>
      </c>
      <c r="I4083" s="4" t="s">
        <v>257</v>
      </c>
      <c r="J4083" s="4" t="s">
        <v>534</v>
      </c>
      <c r="K4083" t="s">
        <v>433</v>
      </c>
      <c r="L4083" s="91">
        <v>46631</v>
      </c>
      <c r="M4083" s="4" t="s">
        <v>548</v>
      </c>
      <c r="N4083" s="92">
        <v>0.70833333333333337</v>
      </c>
      <c r="O4083" s="92">
        <v>0.75</v>
      </c>
      <c r="Q4083" t="s">
        <v>87</v>
      </c>
      <c r="R4083" t="s">
        <v>1066</v>
      </c>
      <c r="S4083" t="s">
        <v>1066</v>
      </c>
      <c r="T4083" s="4" t="s">
        <v>13</v>
      </c>
      <c r="U4083" s="4" t="s">
        <v>1649</v>
      </c>
      <c r="V4083" s="4" t="s">
        <v>85</v>
      </c>
      <c r="W4083" s="4" t="s">
        <v>1</v>
      </c>
      <c r="X4083" s="4" t="s">
        <v>537</v>
      </c>
      <c r="Y4083" s="4" t="s">
        <v>537</v>
      </c>
      <c r="Z4083" s="4" t="s">
        <v>537</v>
      </c>
      <c r="AA4083" s="4">
        <v>0</v>
      </c>
      <c r="AB4083" s="4">
        <v>0</v>
      </c>
      <c r="AC4083" s="4">
        <v>0</v>
      </c>
      <c r="AD4083" s="4">
        <v>0</v>
      </c>
      <c r="AE4083" s="4">
        <v>0</v>
      </c>
      <c r="AF4083" s="4">
        <v>0</v>
      </c>
      <c r="AG4083">
        <v>0</v>
      </c>
      <c r="AH4083">
        <v>253</v>
      </c>
      <c r="AI4083">
        <v>1</v>
      </c>
    </row>
    <row r="4084" spans="1:35" x14ac:dyDescent="0.3">
      <c r="A4084" s="85">
        <v>45546.952777777777</v>
      </c>
      <c r="B4084" t="s">
        <v>1732</v>
      </c>
      <c r="C4084" t="s">
        <v>1733</v>
      </c>
      <c r="D4084" s="4">
        <v>10</v>
      </c>
      <c r="E4084" s="43" t="s">
        <v>768</v>
      </c>
      <c r="F4084" t="s">
        <v>40</v>
      </c>
      <c r="G4084" t="s">
        <v>639</v>
      </c>
      <c r="H4084" t="s">
        <v>1734</v>
      </c>
      <c r="I4084" s="4" t="s">
        <v>258</v>
      </c>
      <c r="J4084" s="4" t="s">
        <v>534</v>
      </c>
      <c r="K4084" t="s">
        <v>434</v>
      </c>
      <c r="L4084" s="91">
        <v>41518</v>
      </c>
      <c r="M4084" s="4" t="s">
        <v>548</v>
      </c>
      <c r="N4084" s="92">
        <v>0.54166666666666663</v>
      </c>
      <c r="O4084" s="92">
        <v>0.58333333333333337</v>
      </c>
      <c r="Q4084" t="s">
        <v>87</v>
      </c>
      <c r="R4084" t="s">
        <v>1066</v>
      </c>
      <c r="S4084" t="s">
        <v>1066</v>
      </c>
      <c r="T4084" s="4" t="s">
        <v>13</v>
      </c>
      <c r="U4084" s="4" t="s">
        <v>1649</v>
      </c>
      <c r="V4084" s="4" t="s">
        <v>81</v>
      </c>
      <c r="W4084" s="4" t="s">
        <v>2</v>
      </c>
      <c r="X4084" s="4" t="s">
        <v>590</v>
      </c>
      <c r="Y4084" s="4" t="s">
        <v>590</v>
      </c>
      <c r="Z4084" s="4" t="s">
        <v>590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>
        <v>0</v>
      </c>
      <c r="AH4084">
        <v>254</v>
      </c>
      <c r="AI4084">
        <v>1</v>
      </c>
    </row>
    <row r="4085" spans="1:35" x14ac:dyDescent="0.3">
      <c r="A4085" s="85">
        <v>45546.952777777777</v>
      </c>
      <c r="B4085" t="s">
        <v>1732</v>
      </c>
      <c r="C4085" t="s">
        <v>1735</v>
      </c>
      <c r="D4085" s="4">
        <v>10</v>
      </c>
      <c r="E4085" s="43" t="s">
        <v>768</v>
      </c>
      <c r="F4085" t="s">
        <v>30</v>
      </c>
      <c r="G4085" t="s">
        <v>639</v>
      </c>
      <c r="H4085" t="s">
        <v>1734</v>
      </c>
      <c r="I4085" s="4" t="s">
        <v>265</v>
      </c>
      <c r="J4085" s="4" t="s">
        <v>534</v>
      </c>
      <c r="K4085" t="s">
        <v>379</v>
      </c>
      <c r="L4085" s="91">
        <v>45536</v>
      </c>
      <c r="M4085" s="4" t="s">
        <v>542</v>
      </c>
      <c r="N4085" s="92">
        <v>0.625</v>
      </c>
      <c r="O4085" s="92">
        <v>0.66666666666666663</v>
      </c>
      <c r="Q4085" t="s">
        <v>87</v>
      </c>
      <c r="R4085" t="s">
        <v>1066</v>
      </c>
      <c r="S4085" t="s">
        <v>1066</v>
      </c>
      <c r="T4085" s="4" t="s">
        <v>13</v>
      </c>
      <c r="U4085" s="4" t="s">
        <v>1649</v>
      </c>
      <c r="V4085" s="4" t="s">
        <v>82</v>
      </c>
      <c r="W4085" s="4" t="s">
        <v>2</v>
      </c>
      <c r="X4085" s="4" t="s">
        <v>590</v>
      </c>
      <c r="Y4085" s="4" t="s">
        <v>590</v>
      </c>
      <c r="Z4085" s="4" t="s">
        <v>590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>
        <v>0</v>
      </c>
      <c r="AH4085">
        <v>256</v>
      </c>
      <c r="AI4085">
        <v>1</v>
      </c>
    </row>
    <row r="4086" spans="1:35" x14ac:dyDescent="0.3">
      <c r="A4086" s="85">
        <v>45546.952777777777</v>
      </c>
      <c r="B4086" t="s">
        <v>1732</v>
      </c>
      <c r="C4086" t="s">
        <v>1735</v>
      </c>
      <c r="D4086" s="4">
        <v>10</v>
      </c>
      <c r="E4086" s="43" t="s">
        <v>768</v>
      </c>
      <c r="F4086" t="s">
        <v>43</v>
      </c>
      <c r="G4086" t="s">
        <v>639</v>
      </c>
      <c r="H4086" t="s">
        <v>1734</v>
      </c>
      <c r="I4086" s="4" t="s">
        <v>266</v>
      </c>
      <c r="J4086" s="4" t="s">
        <v>534</v>
      </c>
      <c r="K4086" t="s">
        <v>439</v>
      </c>
      <c r="L4086" s="91">
        <v>46266</v>
      </c>
      <c r="M4086" s="4" t="s">
        <v>544</v>
      </c>
      <c r="N4086" s="92">
        <v>0.72916666666666663</v>
      </c>
      <c r="O4086" s="92">
        <v>0.77083333333333337</v>
      </c>
      <c r="Q4086" t="s">
        <v>87</v>
      </c>
      <c r="R4086" t="s">
        <v>1066</v>
      </c>
      <c r="S4086" t="s">
        <v>1066</v>
      </c>
      <c r="T4086" s="4" t="s">
        <v>13</v>
      </c>
      <c r="U4086" s="4" t="s">
        <v>1649</v>
      </c>
      <c r="V4086" s="4" t="s">
        <v>84</v>
      </c>
      <c r="W4086" s="4" t="s">
        <v>1</v>
      </c>
      <c r="X4086" s="4" t="s">
        <v>537</v>
      </c>
      <c r="Y4086" s="4" t="s">
        <v>537</v>
      </c>
      <c r="Z4086" s="4" t="s">
        <v>537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>
        <v>0</v>
      </c>
      <c r="AH4086">
        <v>257</v>
      </c>
      <c r="AI4086">
        <v>1</v>
      </c>
    </row>
    <row r="4087" spans="1:35" x14ac:dyDescent="0.3">
      <c r="A4087" s="85">
        <v>45546.952777777777</v>
      </c>
      <c r="B4087" t="s">
        <v>1732</v>
      </c>
      <c r="C4087" t="s">
        <v>1733</v>
      </c>
      <c r="D4087" s="4">
        <v>10</v>
      </c>
      <c r="E4087" s="43" t="s">
        <v>768</v>
      </c>
      <c r="F4087" t="s">
        <v>61</v>
      </c>
      <c r="G4087" t="s">
        <v>639</v>
      </c>
      <c r="H4087" t="s">
        <v>1734</v>
      </c>
      <c r="I4087" s="4" t="s">
        <v>260</v>
      </c>
      <c r="J4087" s="4" t="s">
        <v>534</v>
      </c>
      <c r="K4087" t="s">
        <v>435</v>
      </c>
      <c r="L4087" s="91">
        <v>43344</v>
      </c>
      <c r="M4087" s="4" t="s">
        <v>540</v>
      </c>
      <c r="N4087" s="92">
        <v>0.54166666666666663</v>
      </c>
      <c r="O4087" s="92">
        <v>0.58333333333333337</v>
      </c>
      <c r="Q4087" t="s">
        <v>87</v>
      </c>
      <c r="R4087" t="s">
        <v>1066</v>
      </c>
      <c r="S4087" t="s">
        <v>1066</v>
      </c>
      <c r="T4087" s="4" t="s">
        <v>13</v>
      </c>
      <c r="U4087" s="4" t="s">
        <v>1649</v>
      </c>
      <c r="V4087" s="4" t="s">
        <v>82</v>
      </c>
      <c r="AD4087" s="4">
        <v>0</v>
      </c>
      <c r="AE4087" s="4">
        <v>0</v>
      </c>
      <c r="AF4087" s="4">
        <v>0</v>
      </c>
      <c r="AG4087">
        <v>0</v>
      </c>
      <c r="AH4087">
        <v>258</v>
      </c>
      <c r="AI4087">
        <v>1</v>
      </c>
    </row>
    <row r="4088" spans="1:35" x14ac:dyDescent="0.3">
      <c r="A4088" s="85">
        <v>45546.952777777777</v>
      </c>
      <c r="B4088" t="s">
        <v>1732</v>
      </c>
      <c r="C4088" t="s">
        <v>1736</v>
      </c>
      <c r="D4088" s="4">
        <v>10</v>
      </c>
      <c r="E4088" s="43" t="s">
        <v>768</v>
      </c>
      <c r="F4088" t="s">
        <v>34</v>
      </c>
      <c r="G4088" t="s">
        <v>639</v>
      </c>
      <c r="H4088" t="s">
        <v>1734</v>
      </c>
      <c r="I4088" s="4" t="s">
        <v>262</v>
      </c>
      <c r="J4088" s="4" t="s">
        <v>909</v>
      </c>
      <c r="K4088" t="s">
        <v>437</v>
      </c>
      <c r="L4088" s="91">
        <v>45901</v>
      </c>
      <c r="M4088" s="4" t="s">
        <v>540</v>
      </c>
      <c r="N4088" s="92">
        <v>0.66666666666666663</v>
      </c>
      <c r="O4088" s="92">
        <v>0.70833333333333337</v>
      </c>
      <c r="Q4088" t="s">
        <v>87</v>
      </c>
      <c r="R4088" t="s">
        <v>1066</v>
      </c>
      <c r="S4088" t="s">
        <v>1066</v>
      </c>
      <c r="T4088" s="4" t="s">
        <v>13</v>
      </c>
      <c r="U4088" s="4" t="s">
        <v>1649</v>
      </c>
      <c r="V4088" s="4" t="s">
        <v>79</v>
      </c>
      <c r="W4088" s="4" t="s">
        <v>1</v>
      </c>
      <c r="X4088" s="4" t="s">
        <v>537</v>
      </c>
      <c r="Y4088" s="4" t="s">
        <v>537</v>
      </c>
      <c r="Z4088" s="4" t="s">
        <v>537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>
        <v>0</v>
      </c>
      <c r="AH4088">
        <v>260</v>
      </c>
      <c r="AI4088">
        <v>1</v>
      </c>
    </row>
    <row r="4089" spans="1:35" x14ac:dyDescent="0.3">
      <c r="A4089" s="85">
        <v>45546.952777777777</v>
      </c>
      <c r="B4089" t="s">
        <v>1732</v>
      </c>
      <c r="C4089" t="s">
        <v>1733</v>
      </c>
      <c r="D4089" s="4">
        <v>10</v>
      </c>
      <c r="E4089" s="43" t="s">
        <v>768</v>
      </c>
      <c r="F4089" t="s">
        <v>64</v>
      </c>
      <c r="G4089" t="s">
        <v>639</v>
      </c>
      <c r="H4089" t="s">
        <v>1734</v>
      </c>
      <c r="I4089" s="4" t="s">
        <v>264</v>
      </c>
      <c r="J4089" s="4" t="s">
        <v>534</v>
      </c>
      <c r="K4089" t="s">
        <v>438</v>
      </c>
      <c r="L4089" s="91">
        <v>43709</v>
      </c>
      <c r="M4089" s="4" t="s">
        <v>544</v>
      </c>
      <c r="N4089" s="92">
        <v>0.625</v>
      </c>
      <c r="O4089" s="92">
        <v>0.65972222222222221</v>
      </c>
      <c r="Q4089" t="s">
        <v>87</v>
      </c>
      <c r="R4089" t="s">
        <v>1066</v>
      </c>
      <c r="S4089" t="s">
        <v>1066</v>
      </c>
      <c r="T4089" s="4" t="s">
        <v>13</v>
      </c>
      <c r="U4089" s="4" t="s">
        <v>1649</v>
      </c>
      <c r="V4089" s="4" t="s">
        <v>81</v>
      </c>
      <c r="W4089" s="4" t="s">
        <v>1</v>
      </c>
      <c r="X4089" s="4" t="s">
        <v>537</v>
      </c>
      <c r="Y4089" s="4" t="s">
        <v>537</v>
      </c>
      <c r="Z4089" s="4" t="s">
        <v>537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>
        <v>0</v>
      </c>
      <c r="AH4089">
        <v>261</v>
      </c>
      <c r="AI4089">
        <v>1</v>
      </c>
    </row>
    <row r="4090" spans="1:35" x14ac:dyDescent="0.3">
      <c r="A4090" s="85">
        <v>45546.952777777777</v>
      </c>
      <c r="B4090" t="s">
        <v>1732</v>
      </c>
      <c r="C4090" t="s">
        <v>1736</v>
      </c>
      <c r="D4090" s="4">
        <v>10</v>
      </c>
      <c r="E4090" s="43" t="s">
        <v>768</v>
      </c>
      <c r="F4090" t="s">
        <v>69</v>
      </c>
      <c r="G4090" t="s">
        <v>639</v>
      </c>
      <c r="H4090" t="s">
        <v>1734</v>
      </c>
      <c r="I4090" s="4" t="s">
        <v>256</v>
      </c>
      <c r="J4090" s="4" t="s">
        <v>534</v>
      </c>
      <c r="K4090" t="s">
        <v>432</v>
      </c>
      <c r="L4090" s="91">
        <v>45170</v>
      </c>
      <c r="M4090" s="4" t="s">
        <v>535</v>
      </c>
      <c r="N4090" s="92">
        <v>0.66666666666666663</v>
      </c>
      <c r="O4090" s="92">
        <v>0.70833333333333337</v>
      </c>
      <c r="Q4090" t="s">
        <v>87</v>
      </c>
      <c r="R4090" t="s">
        <v>1066</v>
      </c>
      <c r="S4090" t="s">
        <v>1066</v>
      </c>
      <c r="T4090" s="4" t="s">
        <v>13</v>
      </c>
      <c r="U4090" s="4" t="s">
        <v>1649</v>
      </c>
      <c r="V4090" s="4" t="s">
        <v>79</v>
      </c>
      <c r="W4090" s="4" t="s">
        <v>1</v>
      </c>
      <c r="X4090" s="4" t="s">
        <v>537</v>
      </c>
      <c r="Y4090" s="4" t="s">
        <v>537</v>
      </c>
      <c r="Z4090" s="4" t="s">
        <v>537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>
        <v>0</v>
      </c>
      <c r="AH4090">
        <v>262</v>
      </c>
      <c r="AI4090">
        <v>1</v>
      </c>
    </row>
    <row r="4091" spans="1:35" x14ac:dyDescent="0.3">
      <c r="A4091" s="85">
        <v>45546.953472222223</v>
      </c>
      <c r="B4091" t="s">
        <v>1732</v>
      </c>
      <c r="C4091" t="s">
        <v>1736</v>
      </c>
      <c r="D4091" s="4">
        <v>8</v>
      </c>
      <c r="E4091" s="43" t="s">
        <v>768</v>
      </c>
      <c r="F4091" t="s">
        <v>36</v>
      </c>
      <c r="G4091" t="s">
        <v>639</v>
      </c>
      <c r="H4091" t="s">
        <v>1734</v>
      </c>
      <c r="I4091" s="4" t="s">
        <v>267</v>
      </c>
      <c r="J4091" s="4" t="s">
        <v>534</v>
      </c>
      <c r="K4091" t="s">
        <v>440</v>
      </c>
      <c r="L4091" s="91">
        <v>44075</v>
      </c>
      <c r="M4091" s="4" t="s">
        <v>548</v>
      </c>
      <c r="N4091" s="92">
        <v>0.58333333333333337</v>
      </c>
      <c r="O4091" s="92">
        <v>0.625</v>
      </c>
      <c r="Q4091" t="s">
        <v>87</v>
      </c>
      <c r="R4091" t="s">
        <v>1066</v>
      </c>
      <c r="S4091" t="s">
        <v>1066</v>
      </c>
      <c r="T4091" s="4" t="s">
        <v>13</v>
      </c>
      <c r="U4091" s="4" t="s">
        <v>1649</v>
      </c>
      <c r="V4091" s="4" t="s">
        <v>71</v>
      </c>
      <c r="W4091" s="4" t="s">
        <v>1</v>
      </c>
      <c r="X4091" s="4" t="s">
        <v>537</v>
      </c>
      <c r="Y4091" s="4" t="s">
        <v>537</v>
      </c>
      <c r="Z4091" s="4" t="s">
        <v>537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>
        <v>0</v>
      </c>
      <c r="AH4091">
        <v>252</v>
      </c>
      <c r="AI4091">
        <v>1</v>
      </c>
    </row>
    <row r="4092" spans="1:35" x14ac:dyDescent="0.3">
      <c r="A4092" s="85">
        <v>45546.953472222223</v>
      </c>
      <c r="B4092" t="s">
        <v>1732</v>
      </c>
      <c r="C4092" t="s">
        <v>1736</v>
      </c>
      <c r="D4092" s="4">
        <v>8</v>
      </c>
      <c r="E4092" s="43" t="s">
        <v>768</v>
      </c>
      <c r="F4092" t="s">
        <v>30</v>
      </c>
      <c r="G4092" t="s">
        <v>639</v>
      </c>
      <c r="H4092" t="s">
        <v>1734</v>
      </c>
      <c r="I4092" s="4" t="s">
        <v>265</v>
      </c>
      <c r="J4092" s="4" t="s">
        <v>534</v>
      </c>
      <c r="K4092" t="s">
        <v>379</v>
      </c>
      <c r="L4092" s="91">
        <v>45536</v>
      </c>
      <c r="M4092" s="4" t="s">
        <v>542</v>
      </c>
      <c r="N4092" s="92">
        <v>0.625</v>
      </c>
      <c r="O4092" s="92">
        <v>0.66666666666666663</v>
      </c>
      <c r="Q4092" t="s">
        <v>87</v>
      </c>
      <c r="R4092" t="s">
        <v>1066</v>
      </c>
      <c r="S4092" t="s">
        <v>1066</v>
      </c>
      <c r="T4092" s="4" t="s">
        <v>13</v>
      </c>
      <c r="U4092" s="4" t="s">
        <v>1649</v>
      </c>
      <c r="V4092" s="4" t="s">
        <v>82</v>
      </c>
      <c r="W4092" s="4" t="s">
        <v>2</v>
      </c>
      <c r="X4092" s="4" t="s">
        <v>2</v>
      </c>
      <c r="Y4092" s="4" t="s">
        <v>2</v>
      </c>
      <c r="Z4092" s="4" t="s">
        <v>2</v>
      </c>
      <c r="AA4092" s="4">
        <v>3</v>
      </c>
      <c r="AB4092" s="4">
        <v>3</v>
      </c>
      <c r="AC4092" s="4">
        <v>3</v>
      </c>
      <c r="AD4092" s="4">
        <v>3</v>
      </c>
      <c r="AE4092" s="4">
        <v>0</v>
      </c>
      <c r="AF4092" s="4">
        <v>0</v>
      </c>
      <c r="AG4092">
        <v>9</v>
      </c>
      <c r="AH4092">
        <v>256</v>
      </c>
      <c r="AI4092">
        <v>1</v>
      </c>
    </row>
    <row r="4093" spans="1:35" x14ac:dyDescent="0.3">
      <c r="A4093" s="85">
        <v>45546.953472222223</v>
      </c>
      <c r="B4093" t="s">
        <v>1732</v>
      </c>
      <c r="C4093" t="s">
        <v>1736</v>
      </c>
      <c r="D4093" s="4">
        <v>8</v>
      </c>
      <c r="E4093" s="43" t="s">
        <v>768</v>
      </c>
      <c r="F4093" t="s">
        <v>43</v>
      </c>
      <c r="G4093" t="s">
        <v>639</v>
      </c>
      <c r="H4093" t="s">
        <v>1734</v>
      </c>
      <c r="I4093" s="4" t="s">
        <v>266</v>
      </c>
      <c r="J4093" s="4" t="s">
        <v>534</v>
      </c>
      <c r="K4093" t="s">
        <v>439</v>
      </c>
      <c r="L4093" s="91">
        <v>46266</v>
      </c>
      <c r="M4093" s="4" t="s">
        <v>544</v>
      </c>
      <c r="N4093" s="92">
        <v>0.72916666666666663</v>
      </c>
      <c r="O4093" s="92">
        <v>0.77083333333333337</v>
      </c>
      <c r="Q4093" t="s">
        <v>87</v>
      </c>
      <c r="R4093" t="s">
        <v>1066</v>
      </c>
      <c r="S4093" t="s">
        <v>1066</v>
      </c>
      <c r="T4093" s="4" t="s">
        <v>13</v>
      </c>
      <c r="U4093" s="4" t="s">
        <v>1649</v>
      </c>
      <c r="V4093" s="4" t="s">
        <v>84</v>
      </c>
      <c r="W4093" s="4" t="s">
        <v>1</v>
      </c>
      <c r="X4093" s="4" t="s">
        <v>537</v>
      </c>
      <c r="Y4093" s="4" t="s">
        <v>537</v>
      </c>
      <c r="Z4093" s="4" t="s">
        <v>537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  <c r="AF4093" s="4">
        <v>0</v>
      </c>
      <c r="AG4093">
        <v>0</v>
      </c>
      <c r="AH4093">
        <v>257</v>
      </c>
      <c r="AI4093">
        <v>1</v>
      </c>
    </row>
    <row r="4094" spans="1:35" x14ac:dyDescent="0.3">
      <c r="A4094" s="85">
        <v>45546.953472222223</v>
      </c>
      <c r="B4094" t="s">
        <v>1732</v>
      </c>
      <c r="C4094" t="s">
        <v>1736</v>
      </c>
      <c r="D4094" s="4">
        <v>8</v>
      </c>
      <c r="E4094" s="43" t="s">
        <v>768</v>
      </c>
      <c r="F4094" t="s">
        <v>61</v>
      </c>
      <c r="G4094" t="s">
        <v>639</v>
      </c>
      <c r="H4094" t="s">
        <v>1734</v>
      </c>
      <c r="I4094" s="4" t="s">
        <v>260</v>
      </c>
      <c r="J4094" s="4" t="s">
        <v>534</v>
      </c>
      <c r="K4094" t="s">
        <v>435</v>
      </c>
      <c r="L4094" s="91">
        <v>43344</v>
      </c>
      <c r="M4094" s="4" t="s">
        <v>540</v>
      </c>
      <c r="N4094" s="92">
        <v>0.54166666666666663</v>
      </c>
      <c r="O4094" s="92">
        <v>0.58333333333333337</v>
      </c>
      <c r="Q4094" t="s">
        <v>87</v>
      </c>
      <c r="R4094" t="s">
        <v>1066</v>
      </c>
      <c r="S4094" t="s">
        <v>1066</v>
      </c>
      <c r="T4094" s="4" t="s">
        <v>13</v>
      </c>
      <c r="U4094" s="4" t="s">
        <v>1649</v>
      </c>
      <c r="V4094" s="4" t="s">
        <v>82</v>
      </c>
      <c r="W4094" s="4" t="s">
        <v>2</v>
      </c>
      <c r="X4094" s="4" t="s">
        <v>590</v>
      </c>
      <c r="Y4094" s="4" t="s">
        <v>590</v>
      </c>
      <c r="Z4094" s="4" t="s">
        <v>590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>
        <v>0</v>
      </c>
      <c r="AH4094">
        <v>258</v>
      </c>
      <c r="AI4094">
        <v>1</v>
      </c>
    </row>
    <row r="4095" spans="1:35" x14ac:dyDescent="0.3">
      <c r="A4095" s="85">
        <v>45546.995138888888</v>
      </c>
      <c r="B4095" t="s">
        <v>1737</v>
      </c>
      <c r="C4095" t="s">
        <v>1738</v>
      </c>
      <c r="D4095" s="4">
        <v>9</v>
      </c>
      <c r="E4095" s="43" t="s">
        <v>1148</v>
      </c>
      <c r="F4095" t="s">
        <v>36</v>
      </c>
      <c r="G4095" t="s">
        <v>607</v>
      </c>
      <c r="H4095" t="s">
        <v>1680</v>
      </c>
      <c r="I4095" s="4" t="s">
        <v>267</v>
      </c>
      <c r="J4095" s="4" t="s">
        <v>534</v>
      </c>
      <c r="K4095" t="s">
        <v>440</v>
      </c>
      <c r="L4095" s="91">
        <v>44075</v>
      </c>
      <c r="M4095" s="4" t="s">
        <v>548</v>
      </c>
      <c r="N4095" s="92">
        <v>0.58333333333333337</v>
      </c>
      <c r="O4095" s="92">
        <v>0.625</v>
      </c>
      <c r="Q4095" t="s">
        <v>87</v>
      </c>
      <c r="R4095" t="s">
        <v>1540</v>
      </c>
      <c r="S4095" t="s">
        <v>1540</v>
      </c>
      <c r="T4095" s="4" t="s">
        <v>13</v>
      </c>
      <c r="U4095" s="4" t="s">
        <v>1649</v>
      </c>
      <c r="V4095" s="4" t="s">
        <v>71</v>
      </c>
      <c r="W4095" s="4" t="s">
        <v>2</v>
      </c>
      <c r="X4095" s="4" t="s">
        <v>590</v>
      </c>
      <c r="Y4095" s="4" t="s">
        <v>590</v>
      </c>
      <c r="Z4095" s="4" t="s">
        <v>590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0</v>
      </c>
      <c r="AG4095">
        <v>0</v>
      </c>
      <c r="AH4095">
        <v>252</v>
      </c>
      <c r="AI4095">
        <v>1</v>
      </c>
    </row>
    <row r="4096" spans="1:35" x14ac:dyDescent="0.3">
      <c r="A4096" s="85">
        <v>45547.09375</v>
      </c>
      <c r="B4096" t="s">
        <v>968</v>
      </c>
      <c r="C4096" t="s">
        <v>969</v>
      </c>
      <c r="D4096" s="4">
        <v>8</v>
      </c>
      <c r="E4096" s="43" t="s">
        <v>768</v>
      </c>
      <c r="F4096" t="s">
        <v>69</v>
      </c>
      <c r="G4096" t="s">
        <v>607</v>
      </c>
      <c r="H4096" t="s">
        <v>970</v>
      </c>
      <c r="I4096" s="4" t="s">
        <v>256</v>
      </c>
      <c r="J4096" s="4" t="s">
        <v>534</v>
      </c>
      <c r="K4096" t="s">
        <v>432</v>
      </c>
      <c r="L4096" s="91">
        <v>45170</v>
      </c>
      <c r="M4096" s="4" t="s">
        <v>535</v>
      </c>
      <c r="N4096" s="92">
        <v>0.66666666666666663</v>
      </c>
      <c r="O4096" s="92">
        <v>0.70833333333333337</v>
      </c>
      <c r="Q4096" t="s">
        <v>89</v>
      </c>
      <c r="R4096" t="s">
        <v>1453</v>
      </c>
      <c r="S4096" t="s">
        <v>1453</v>
      </c>
      <c r="T4096" s="4" t="s">
        <v>19</v>
      </c>
      <c r="U4096" s="4" t="s">
        <v>1649</v>
      </c>
      <c r="V4096" s="4" t="s">
        <v>79</v>
      </c>
      <c r="W4096" s="4" t="s">
        <v>2</v>
      </c>
      <c r="X4096" s="4" t="s">
        <v>2</v>
      </c>
      <c r="Y4096" s="4" t="s">
        <v>2</v>
      </c>
      <c r="Z4096" s="4" t="s">
        <v>2</v>
      </c>
      <c r="AA4096" s="4">
        <v>3</v>
      </c>
      <c r="AB4096" s="4">
        <v>3</v>
      </c>
      <c r="AC4096" s="4">
        <v>3</v>
      </c>
      <c r="AD4096" s="4">
        <v>3</v>
      </c>
      <c r="AE4096" s="4">
        <v>0</v>
      </c>
      <c r="AF4096" s="4">
        <v>0</v>
      </c>
      <c r="AG4096">
        <v>9</v>
      </c>
      <c r="AH4096">
        <v>262</v>
      </c>
      <c r="AI4096">
        <v>1</v>
      </c>
    </row>
    <row r="4097" spans="1:35" x14ac:dyDescent="0.3">
      <c r="A4097" s="85">
        <v>45547.095138888886</v>
      </c>
      <c r="B4097" t="s">
        <v>569</v>
      </c>
      <c r="C4097" t="s">
        <v>570</v>
      </c>
      <c r="D4097" s="4">
        <v>11</v>
      </c>
      <c r="E4097" s="43" t="s">
        <v>1148</v>
      </c>
      <c r="F4097" t="s">
        <v>69</v>
      </c>
      <c r="G4097" t="s">
        <v>533</v>
      </c>
      <c r="I4097" s="4" t="s">
        <v>256</v>
      </c>
      <c r="J4097" s="4" t="s">
        <v>534</v>
      </c>
      <c r="K4097" t="s">
        <v>432</v>
      </c>
      <c r="L4097" s="91">
        <v>45170</v>
      </c>
      <c r="M4097" s="4" t="s">
        <v>535</v>
      </c>
      <c r="N4097" s="92">
        <v>0.66666666666666663</v>
      </c>
      <c r="O4097" s="92">
        <v>0.70833333333333337</v>
      </c>
      <c r="Q4097" t="s">
        <v>89</v>
      </c>
      <c r="R4097" t="s">
        <v>1453</v>
      </c>
      <c r="S4097" t="s">
        <v>1453</v>
      </c>
      <c r="T4097" s="4" t="s">
        <v>19</v>
      </c>
      <c r="U4097" s="4" t="s">
        <v>1649</v>
      </c>
      <c r="V4097" s="4" t="s">
        <v>79</v>
      </c>
      <c r="W4097" s="4" t="s">
        <v>2</v>
      </c>
      <c r="X4097" s="4" t="s">
        <v>2</v>
      </c>
      <c r="Y4097" s="4" t="s">
        <v>2</v>
      </c>
      <c r="Z4097" s="4" t="s">
        <v>528</v>
      </c>
      <c r="AA4097" s="4">
        <v>3</v>
      </c>
      <c r="AB4097" s="4">
        <v>3</v>
      </c>
      <c r="AC4097" s="4">
        <v>2</v>
      </c>
      <c r="AD4097" s="4">
        <v>2</v>
      </c>
      <c r="AE4097" s="4">
        <v>1</v>
      </c>
      <c r="AF4097" s="4">
        <v>0</v>
      </c>
      <c r="AG4097">
        <v>8</v>
      </c>
      <c r="AH4097">
        <v>262</v>
      </c>
      <c r="AI4097">
        <v>1</v>
      </c>
    </row>
    <row r="4098" spans="1:35" x14ac:dyDescent="0.3">
      <c r="A4098" s="85">
        <v>45547.097916666666</v>
      </c>
      <c r="B4098" t="s">
        <v>1739</v>
      </c>
      <c r="C4098" t="s">
        <v>604</v>
      </c>
      <c r="D4098" s="4">
        <v>9</v>
      </c>
      <c r="E4098" s="43" t="s">
        <v>1148</v>
      </c>
      <c r="F4098" t="s">
        <v>36</v>
      </c>
      <c r="G4098" t="s">
        <v>533</v>
      </c>
      <c r="I4098" s="4" t="s">
        <v>267</v>
      </c>
      <c r="J4098" s="4" t="s">
        <v>534</v>
      </c>
      <c r="K4098" t="s">
        <v>440</v>
      </c>
      <c r="L4098" s="91">
        <v>44075</v>
      </c>
      <c r="M4098" s="4" t="s">
        <v>548</v>
      </c>
      <c r="N4098" s="92">
        <v>0.58333333333333337</v>
      </c>
      <c r="O4098" s="92">
        <v>0.625</v>
      </c>
      <c r="Q4098" t="s">
        <v>89</v>
      </c>
      <c r="R4098" t="s">
        <v>1453</v>
      </c>
      <c r="S4098" t="s">
        <v>1453</v>
      </c>
      <c r="T4098" s="4" t="s">
        <v>19</v>
      </c>
      <c r="U4098" s="4" t="s">
        <v>1649</v>
      </c>
      <c r="V4098" s="4" t="s">
        <v>71</v>
      </c>
      <c r="W4098" s="4" t="s">
        <v>541</v>
      </c>
      <c r="X4098" s="4" t="s">
        <v>537</v>
      </c>
      <c r="Y4098" s="4" t="s">
        <v>537</v>
      </c>
      <c r="Z4098" s="4" t="s">
        <v>537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>
        <v>0</v>
      </c>
      <c r="AH4098">
        <v>252</v>
      </c>
      <c r="AI4098">
        <v>1</v>
      </c>
    </row>
    <row r="4099" spans="1:35" x14ac:dyDescent="0.3">
      <c r="A4099" s="85">
        <v>45547.097916666666</v>
      </c>
      <c r="B4099" t="s">
        <v>1739</v>
      </c>
      <c r="C4099" t="s">
        <v>604</v>
      </c>
      <c r="D4099" s="4">
        <v>9</v>
      </c>
      <c r="E4099" s="43" t="s">
        <v>1148</v>
      </c>
      <c r="F4099" t="s">
        <v>30</v>
      </c>
      <c r="G4099" t="s">
        <v>533</v>
      </c>
      <c r="I4099" s="4" t="s">
        <v>265</v>
      </c>
      <c r="J4099" s="4" t="s">
        <v>534</v>
      </c>
      <c r="K4099" t="s">
        <v>379</v>
      </c>
      <c r="L4099" s="91">
        <v>45536</v>
      </c>
      <c r="M4099" s="4" t="s">
        <v>542</v>
      </c>
      <c r="N4099" s="92">
        <v>0.625</v>
      </c>
      <c r="O4099" s="92">
        <v>0.66666666666666663</v>
      </c>
      <c r="Q4099" t="s">
        <v>89</v>
      </c>
      <c r="R4099" t="s">
        <v>1453</v>
      </c>
      <c r="S4099" t="s">
        <v>1453</v>
      </c>
      <c r="T4099" s="4" t="s">
        <v>19</v>
      </c>
      <c r="U4099" s="4" t="s">
        <v>1649</v>
      </c>
      <c r="V4099" s="4" t="s">
        <v>82</v>
      </c>
      <c r="W4099" s="4" t="s">
        <v>1</v>
      </c>
      <c r="X4099" s="4" t="s">
        <v>537</v>
      </c>
      <c r="Y4099" s="4" t="s">
        <v>537</v>
      </c>
      <c r="Z4099" s="4" t="s">
        <v>537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4">
        <v>0</v>
      </c>
      <c r="AG4099">
        <v>0</v>
      </c>
      <c r="AH4099">
        <v>256</v>
      </c>
      <c r="AI4099">
        <v>1</v>
      </c>
    </row>
    <row r="4100" spans="1:35" x14ac:dyDescent="0.3">
      <c r="A4100" s="85">
        <v>45547.097916666666</v>
      </c>
      <c r="B4100" t="s">
        <v>1739</v>
      </c>
      <c r="C4100" t="s">
        <v>604</v>
      </c>
      <c r="D4100" s="4">
        <v>9</v>
      </c>
      <c r="E4100" s="43" t="s">
        <v>1148</v>
      </c>
      <c r="F4100" t="s">
        <v>43</v>
      </c>
      <c r="G4100" t="s">
        <v>533</v>
      </c>
      <c r="I4100" s="4" t="s">
        <v>266</v>
      </c>
      <c r="J4100" s="4" t="s">
        <v>534</v>
      </c>
      <c r="K4100" t="s">
        <v>439</v>
      </c>
      <c r="L4100" s="91">
        <v>46266</v>
      </c>
      <c r="M4100" s="4" t="s">
        <v>544</v>
      </c>
      <c r="N4100" s="92">
        <v>0.72916666666666663</v>
      </c>
      <c r="O4100" s="92">
        <v>0.77083333333333337</v>
      </c>
      <c r="Q4100" t="s">
        <v>89</v>
      </c>
      <c r="R4100" t="s">
        <v>1453</v>
      </c>
      <c r="S4100" t="s">
        <v>1453</v>
      </c>
      <c r="T4100" s="4" t="s">
        <v>19</v>
      </c>
      <c r="U4100" s="4" t="s">
        <v>1649</v>
      </c>
      <c r="V4100" s="4" t="s">
        <v>84</v>
      </c>
      <c r="W4100" s="4" t="s">
        <v>1</v>
      </c>
      <c r="X4100" s="4" t="s">
        <v>537</v>
      </c>
      <c r="Y4100" s="4" t="s">
        <v>537</v>
      </c>
      <c r="Z4100" s="4" t="s">
        <v>537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>
        <v>0</v>
      </c>
      <c r="AH4100">
        <v>257</v>
      </c>
      <c r="AI4100">
        <v>1</v>
      </c>
    </row>
    <row r="4101" spans="1:35" x14ac:dyDescent="0.3">
      <c r="A4101" s="85">
        <v>45547.097916666666</v>
      </c>
      <c r="B4101" t="s">
        <v>1739</v>
      </c>
      <c r="C4101" t="s">
        <v>604</v>
      </c>
      <c r="D4101" s="4">
        <v>9</v>
      </c>
      <c r="E4101" s="43" t="s">
        <v>1148</v>
      </c>
      <c r="F4101" t="s">
        <v>64</v>
      </c>
      <c r="G4101" t="s">
        <v>533</v>
      </c>
      <c r="I4101" s="4" t="s">
        <v>264</v>
      </c>
      <c r="J4101" s="4" t="s">
        <v>534</v>
      </c>
      <c r="K4101" t="s">
        <v>438</v>
      </c>
      <c r="L4101" s="91">
        <v>43709</v>
      </c>
      <c r="M4101" s="4" t="s">
        <v>544</v>
      </c>
      <c r="N4101" s="92">
        <v>0.625</v>
      </c>
      <c r="O4101" s="92">
        <v>0.65972222222222221</v>
      </c>
      <c r="Q4101" t="s">
        <v>89</v>
      </c>
      <c r="R4101" t="s">
        <v>1453</v>
      </c>
      <c r="S4101" t="s">
        <v>1453</v>
      </c>
      <c r="T4101" s="4" t="s">
        <v>19</v>
      </c>
      <c r="U4101" s="4" t="s">
        <v>1649</v>
      </c>
      <c r="V4101" s="4" t="s">
        <v>81</v>
      </c>
      <c r="W4101" s="4" t="s">
        <v>1</v>
      </c>
      <c r="X4101" s="4" t="s">
        <v>537</v>
      </c>
      <c r="Y4101" s="4" t="s">
        <v>537</v>
      </c>
      <c r="Z4101" s="4" t="s">
        <v>537</v>
      </c>
      <c r="AA4101" s="4">
        <v>0</v>
      </c>
      <c r="AB4101" s="4">
        <v>0</v>
      </c>
      <c r="AC4101" s="4">
        <v>0</v>
      </c>
      <c r="AD4101" s="4">
        <v>0</v>
      </c>
      <c r="AE4101" s="4">
        <v>0</v>
      </c>
      <c r="AF4101" s="4">
        <v>0</v>
      </c>
      <c r="AG4101">
        <v>0</v>
      </c>
      <c r="AH4101">
        <v>261</v>
      </c>
      <c r="AI4101">
        <v>1</v>
      </c>
    </row>
    <row r="4102" spans="1:35" x14ac:dyDescent="0.3">
      <c r="A4102" s="85">
        <v>45547.097916666666</v>
      </c>
      <c r="B4102" t="s">
        <v>1739</v>
      </c>
      <c r="C4102" t="s">
        <v>604</v>
      </c>
      <c r="D4102" s="4">
        <v>9</v>
      </c>
      <c r="E4102" s="43" t="s">
        <v>1148</v>
      </c>
      <c r="F4102" t="s">
        <v>69</v>
      </c>
      <c r="G4102" t="s">
        <v>533</v>
      </c>
      <c r="I4102" s="4" t="s">
        <v>256</v>
      </c>
      <c r="J4102" s="4" t="s">
        <v>534</v>
      </c>
      <c r="K4102" t="s">
        <v>432</v>
      </c>
      <c r="L4102" s="91">
        <v>45170</v>
      </c>
      <c r="M4102" s="4" t="s">
        <v>535</v>
      </c>
      <c r="N4102" s="92">
        <v>0.66666666666666663</v>
      </c>
      <c r="O4102" s="92">
        <v>0.70833333333333337</v>
      </c>
      <c r="Q4102" t="s">
        <v>89</v>
      </c>
      <c r="R4102" t="s">
        <v>1453</v>
      </c>
      <c r="S4102" t="s">
        <v>1453</v>
      </c>
      <c r="T4102" s="4" t="s">
        <v>19</v>
      </c>
      <c r="U4102" s="4" t="s">
        <v>1649</v>
      </c>
      <c r="V4102" s="4" t="s">
        <v>79</v>
      </c>
      <c r="W4102" s="4" t="s">
        <v>1</v>
      </c>
      <c r="X4102" s="4" t="s">
        <v>537</v>
      </c>
      <c r="Y4102" s="4" t="s">
        <v>537</v>
      </c>
      <c r="Z4102" s="4" t="s">
        <v>537</v>
      </c>
      <c r="AA4102" s="4">
        <v>0</v>
      </c>
      <c r="AB4102" s="4">
        <v>0</v>
      </c>
      <c r="AC4102" s="4">
        <v>0</v>
      </c>
      <c r="AD4102" s="4">
        <v>0</v>
      </c>
      <c r="AE4102" s="4">
        <v>0</v>
      </c>
      <c r="AF4102" s="4">
        <v>0</v>
      </c>
      <c r="AG4102">
        <v>0</v>
      </c>
      <c r="AH4102">
        <v>262</v>
      </c>
      <c r="AI4102">
        <v>1</v>
      </c>
    </row>
    <row r="4103" spans="1:35" x14ac:dyDescent="0.3">
      <c r="A4103" s="85">
        <v>45547.098611111112</v>
      </c>
      <c r="B4103" t="s">
        <v>1739</v>
      </c>
      <c r="C4103" t="s">
        <v>603</v>
      </c>
      <c r="D4103" s="4">
        <v>9</v>
      </c>
      <c r="E4103" s="43" t="s">
        <v>1148</v>
      </c>
      <c r="F4103" t="s">
        <v>36</v>
      </c>
      <c r="G4103" t="s">
        <v>533</v>
      </c>
      <c r="I4103" s="4" t="s">
        <v>267</v>
      </c>
      <c r="J4103" s="4" t="s">
        <v>534</v>
      </c>
      <c r="K4103" t="s">
        <v>440</v>
      </c>
      <c r="L4103" s="91">
        <v>44075</v>
      </c>
      <c r="M4103" s="4" t="s">
        <v>548</v>
      </c>
      <c r="N4103" s="92">
        <v>0.58333333333333337</v>
      </c>
      <c r="O4103" s="92">
        <v>0.625</v>
      </c>
      <c r="Q4103" t="s">
        <v>89</v>
      </c>
      <c r="R4103" t="s">
        <v>1453</v>
      </c>
      <c r="S4103" t="s">
        <v>1453</v>
      </c>
      <c r="T4103" s="4" t="s">
        <v>19</v>
      </c>
      <c r="U4103" s="4" t="s">
        <v>1649</v>
      </c>
      <c r="V4103" s="4" t="s">
        <v>71</v>
      </c>
      <c r="W4103" s="4" t="s">
        <v>541</v>
      </c>
      <c r="X4103" s="4" t="s">
        <v>537</v>
      </c>
      <c r="Y4103" s="4" t="s">
        <v>537</v>
      </c>
      <c r="Z4103" s="4" t="s">
        <v>537</v>
      </c>
      <c r="AA4103" s="4">
        <v>0</v>
      </c>
      <c r="AB4103" s="4">
        <v>0</v>
      </c>
      <c r="AC4103" s="4">
        <v>0</v>
      </c>
      <c r="AD4103" s="4">
        <v>0</v>
      </c>
      <c r="AE4103" s="4">
        <v>0</v>
      </c>
      <c r="AF4103" s="4">
        <v>0</v>
      </c>
      <c r="AG4103">
        <v>0</v>
      </c>
      <c r="AH4103">
        <v>252</v>
      </c>
      <c r="AI4103">
        <v>1</v>
      </c>
    </row>
    <row r="4104" spans="1:35" x14ac:dyDescent="0.3">
      <c r="A4104" s="85">
        <v>45547.098611111112</v>
      </c>
      <c r="B4104" t="s">
        <v>1739</v>
      </c>
      <c r="C4104" t="s">
        <v>603</v>
      </c>
      <c r="D4104" s="4">
        <v>9</v>
      </c>
      <c r="E4104" s="43" t="s">
        <v>1148</v>
      </c>
      <c r="F4104" t="s">
        <v>30</v>
      </c>
      <c r="G4104" t="s">
        <v>533</v>
      </c>
      <c r="I4104" s="4" t="s">
        <v>265</v>
      </c>
      <c r="J4104" s="4" t="s">
        <v>534</v>
      </c>
      <c r="K4104" t="s">
        <v>379</v>
      </c>
      <c r="L4104" s="91">
        <v>45536</v>
      </c>
      <c r="M4104" s="4" t="s">
        <v>542</v>
      </c>
      <c r="N4104" s="92">
        <v>0.625</v>
      </c>
      <c r="O4104" s="92">
        <v>0.66666666666666663</v>
      </c>
      <c r="Q4104" t="s">
        <v>89</v>
      </c>
      <c r="R4104" t="s">
        <v>1453</v>
      </c>
      <c r="S4104" t="s">
        <v>1453</v>
      </c>
      <c r="T4104" s="4" t="s">
        <v>19</v>
      </c>
      <c r="U4104" s="4" t="s">
        <v>1649</v>
      </c>
      <c r="V4104" s="4" t="s">
        <v>82</v>
      </c>
      <c r="W4104" s="4" t="s">
        <v>1</v>
      </c>
      <c r="X4104" s="4" t="s">
        <v>537</v>
      </c>
      <c r="Y4104" s="4" t="s">
        <v>537</v>
      </c>
      <c r="Z4104" s="4" t="s">
        <v>537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0</v>
      </c>
      <c r="AG4104">
        <v>0</v>
      </c>
      <c r="AH4104">
        <v>256</v>
      </c>
      <c r="AI4104">
        <v>1</v>
      </c>
    </row>
    <row r="4105" spans="1:35" x14ac:dyDescent="0.3">
      <c r="A4105" s="85">
        <v>45547.098611111112</v>
      </c>
      <c r="B4105" t="s">
        <v>1739</v>
      </c>
      <c r="C4105" t="s">
        <v>603</v>
      </c>
      <c r="D4105" s="4">
        <v>9</v>
      </c>
      <c r="E4105" s="43" t="s">
        <v>1148</v>
      </c>
      <c r="F4105" t="s">
        <v>43</v>
      </c>
      <c r="G4105" t="s">
        <v>533</v>
      </c>
      <c r="I4105" s="4" t="s">
        <v>266</v>
      </c>
      <c r="J4105" s="4" t="s">
        <v>534</v>
      </c>
      <c r="K4105" t="s">
        <v>439</v>
      </c>
      <c r="L4105" s="91">
        <v>46266</v>
      </c>
      <c r="M4105" s="4" t="s">
        <v>544</v>
      </c>
      <c r="N4105" s="92">
        <v>0.72916666666666663</v>
      </c>
      <c r="O4105" s="92">
        <v>0.77083333333333337</v>
      </c>
      <c r="Q4105" t="s">
        <v>89</v>
      </c>
      <c r="R4105" t="s">
        <v>1453</v>
      </c>
      <c r="S4105" t="s">
        <v>1453</v>
      </c>
      <c r="T4105" s="4" t="s">
        <v>19</v>
      </c>
      <c r="U4105" s="4" t="s">
        <v>1649</v>
      </c>
      <c r="V4105" s="4" t="s">
        <v>84</v>
      </c>
      <c r="W4105" s="4" t="s">
        <v>1</v>
      </c>
      <c r="X4105" s="4" t="s">
        <v>537</v>
      </c>
      <c r="Y4105" s="4" t="s">
        <v>537</v>
      </c>
      <c r="Z4105" s="4" t="s">
        <v>537</v>
      </c>
      <c r="AA4105" s="4">
        <v>0</v>
      </c>
      <c r="AB4105" s="4">
        <v>0</v>
      </c>
      <c r="AC4105" s="4">
        <v>0</v>
      </c>
      <c r="AD4105" s="4">
        <v>0</v>
      </c>
      <c r="AE4105" s="4">
        <v>0</v>
      </c>
      <c r="AF4105" s="4">
        <v>0</v>
      </c>
      <c r="AG4105">
        <v>0</v>
      </c>
      <c r="AH4105">
        <v>257</v>
      </c>
      <c r="AI4105">
        <v>1</v>
      </c>
    </row>
    <row r="4106" spans="1:35" x14ac:dyDescent="0.3">
      <c r="A4106" s="85">
        <v>45547.098611111112</v>
      </c>
      <c r="B4106" t="s">
        <v>1739</v>
      </c>
      <c r="C4106" t="s">
        <v>603</v>
      </c>
      <c r="D4106" s="4">
        <v>9</v>
      </c>
      <c r="E4106" s="43" t="s">
        <v>1148</v>
      </c>
      <c r="F4106" t="s">
        <v>64</v>
      </c>
      <c r="G4106" t="s">
        <v>533</v>
      </c>
      <c r="I4106" s="4" t="s">
        <v>264</v>
      </c>
      <c r="J4106" s="4" t="s">
        <v>534</v>
      </c>
      <c r="K4106" t="s">
        <v>438</v>
      </c>
      <c r="L4106" s="91">
        <v>43709</v>
      </c>
      <c r="M4106" s="4" t="s">
        <v>544</v>
      </c>
      <c r="N4106" s="92">
        <v>0.625</v>
      </c>
      <c r="O4106" s="92">
        <v>0.65972222222222221</v>
      </c>
      <c r="Q4106" t="s">
        <v>89</v>
      </c>
      <c r="R4106" t="s">
        <v>1453</v>
      </c>
      <c r="S4106" t="s">
        <v>1453</v>
      </c>
      <c r="T4106" s="4" t="s">
        <v>19</v>
      </c>
      <c r="U4106" s="4" t="s">
        <v>1649</v>
      </c>
      <c r="V4106" s="4" t="s">
        <v>81</v>
      </c>
      <c r="W4106" s="4" t="s">
        <v>1</v>
      </c>
      <c r="X4106" s="4" t="s">
        <v>537</v>
      </c>
      <c r="Y4106" s="4" t="s">
        <v>537</v>
      </c>
      <c r="Z4106" s="4" t="s">
        <v>537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>
        <v>0</v>
      </c>
      <c r="AH4106">
        <v>261</v>
      </c>
      <c r="AI4106">
        <v>1</v>
      </c>
    </row>
    <row r="4107" spans="1:35" x14ac:dyDescent="0.3">
      <c r="A4107" s="85">
        <v>45547.098611111112</v>
      </c>
      <c r="B4107" t="s">
        <v>1739</v>
      </c>
      <c r="C4107" t="s">
        <v>603</v>
      </c>
      <c r="D4107" s="4">
        <v>9</v>
      </c>
      <c r="E4107" s="43" t="s">
        <v>1148</v>
      </c>
      <c r="F4107" t="s">
        <v>69</v>
      </c>
      <c r="G4107" t="s">
        <v>533</v>
      </c>
      <c r="I4107" s="4" t="s">
        <v>256</v>
      </c>
      <c r="J4107" s="4" t="s">
        <v>534</v>
      </c>
      <c r="K4107" t="s">
        <v>432</v>
      </c>
      <c r="L4107" s="91">
        <v>45170</v>
      </c>
      <c r="M4107" s="4" t="s">
        <v>535</v>
      </c>
      <c r="N4107" s="92">
        <v>0.66666666666666663</v>
      </c>
      <c r="O4107" s="92">
        <v>0.70833333333333337</v>
      </c>
      <c r="Q4107" t="s">
        <v>89</v>
      </c>
      <c r="R4107" t="s">
        <v>1453</v>
      </c>
      <c r="S4107" t="s">
        <v>1453</v>
      </c>
      <c r="T4107" s="4" t="s">
        <v>19</v>
      </c>
      <c r="U4107" s="4" t="s">
        <v>1649</v>
      </c>
      <c r="V4107" s="4" t="s">
        <v>79</v>
      </c>
      <c r="W4107" s="4" t="s">
        <v>1</v>
      </c>
      <c r="X4107" s="4" t="s">
        <v>537</v>
      </c>
      <c r="Y4107" s="4" t="s">
        <v>537</v>
      </c>
      <c r="Z4107" s="4" t="s">
        <v>537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>
        <v>0</v>
      </c>
      <c r="AH4107">
        <v>262</v>
      </c>
      <c r="AI4107">
        <v>1</v>
      </c>
    </row>
    <row r="4108" spans="1:35" x14ac:dyDescent="0.3">
      <c r="A4108" s="85">
        <v>45547.101388888892</v>
      </c>
      <c r="B4108" t="s">
        <v>726</v>
      </c>
      <c r="C4108" t="s">
        <v>727</v>
      </c>
      <c r="D4108" s="4">
        <v>10</v>
      </c>
      <c r="E4108" s="43" t="s">
        <v>1170</v>
      </c>
      <c r="F4108" t="s">
        <v>30</v>
      </c>
      <c r="G4108" t="s">
        <v>607</v>
      </c>
      <c r="H4108" t="s">
        <v>728</v>
      </c>
      <c r="I4108" s="4" t="s">
        <v>265</v>
      </c>
      <c r="J4108" s="4" t="s">
        <v>534</v>
      </c>
      <c r="K4108" t="s">
        <v>379</v>
      </c>
      <c r="L4108" s="91">
        <v>45536</v>
      </c>
      <c r="M4108" s="4" t="s">
        <v>542</v>
      </c>
      <c r="N4108" s="92">
        <v>0.625</v>
      </c>
      <c r="O4108" s="92">
        <v>0.66666666666666663</v>
      </c>
      <c r="Q4108" t="s">
        <v>89</v>
      </c>
      <c r="R4108" t="s">
        <v>1453</v>
      </c>
      <c r="S4108" t="s">
        <v>1453</v>
      </c>
      <c r="T4108" s="4" t="s">
        <v>19</v>
      </c>
      <c r="U4108" s="4" t="s">
        <v>1649</v>
      </c>
      <c r="V4108" s="4" t="s">
        <v>82</v>
      </c>
      <c r="W4108" s="4" t="s">
        <v>1</v>
      </c>
      <c r="X4108" s="4" t="s">
        <v>537</v>
      </c>
      <c r="Y4108" s="4" t="s">
        <v>537</v>
      </c>
      <c r="Z4108" s="4" t="s">
        <v>537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>
        <v>0</v>
      </c>
      <c r="AH4108">
        <v>256</v>
      </c>
      <c r="AI4108">
        <v>1</v>
      </c>
    </row>
    <row r="4109" spans="1:35" x14ac:dyDescent="0.3">
      <c r="A4109" s="85">
        <v>45547.15902777778</v>
      </c>
      <c r="B4109" t="s">
        <v>726</v>
      </c>
      <c r="C4109" t="s">
        <v>727</v>
      </c>
      <c r="D4109" s="4">
        <v>10</v>
      </c>
      <c r="E4109" s="43" t="s">
        <v>1170</v>
      </c>
      <c r="F4109" t="s">
        <v>32</v>
      </c>
      <c r="G4109" t="s">
        <v>607</v>
      </c>
      <c r="H4109" t="s">
        <v>728</v>
      </c>
      <c r="I4109" s="4" t="s">
        <v>257</v>
      </c>
      <c r="J4109" s="4" t="s">
        <v>534</v>
      </c>
      <c r="K4109" t="s">
        <v>433</v>
      </c>
      <c r="L4109" s="91">
        <v>46631</v>
      </c>
      <c r="M4109" s="4" t="s">
        <v>548</v>
      </c>
      <c r="N4109" s="92">
        <v>0.70833333333333337</v>
      </c>
      <c r="O4109" s="92">
        <v>0.75</v>
      </c>
      <c r="Q4109" t="s">
        <v>94</v>
      </c>
      <c r="R4109" t="s">
        <v>1049</v>
      </c>
      <c r="S4109" t="s">
        <v>1049</v>
      </c>
      <c r="T4109" s="4" t="s">
        <v>20</v>
      </c>
      <c r="U4109" s="4" t="s">
        <v>1649</v>
      </c>
      <c r="V4109" s="4" t="s">
        <v>85</v>
      </c>
      <c r="W4109" s="4" t="s">
        <v>561</v>
      </c>
      <c r="X4109" s="4" t="s">
        <v>537</v>
      </c>
      <c r="Y4109" s="4" t="s">
        <v>537</v>
      </c>
      <c r="Z4109" s="4" t="s">
        <v>537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>
        <v>0</v>
      </c>
      <c r="AH4109">
        <v>253</v>
      </c>
      <c r="AI4109">
        <v>1</v>
      </c>
    </row>
    <row r="4110" spans="1:35" x14ac:dyDescent="0.3">
      <c r="A4110" s="85">
        <v>45547.15902777778</v>
      </c>
      <c r="B4110" t="s">
        <v>726</v>
      </c>
      <c r="C4110" t="s">
        <v>727</v>
      </c>
      <c r="D4110" s="4">
        <v>10</v>
      </c>
      <c r="E4110" s="43" t="s">
        <v>1170</v>
      </c>
      <c r="F4110" t="s">
        <v>40</v>
      </c>
      <c r="G4110" t="s">
        <v>607</v>
      </c>
      <c r="H4110" t="s">
        <v>728</v>
      </c>
      <c r="I4110" s="4" t="s">
        <v>258</v>
      </c>
      <c r="J4110" s="4" t="s">
        <v>534</v>
      </c>
      <c r="K4110" t="s">
        <v>434</v>
      </c>
      <c r="L4110" s="91">
        <v>41518</v>
      </c>
      <c r="M4110" s="4" t="s">
        <v>548</v>
      </c>
      <c r="N4110" s="92">
        <v>0.54166666666666663</v>
      </c>
      <c r="O4110" s="92">
        <v>0.58333333333333337</v>
      </c>
      <c r="Q4110" t="s">
        <v>94</v>
      </c>
      <c r="R4110" t="s">
        <v>1049</v>
      </c>
      <c r="S4110" t="s">
        <v>1049</v>
      </c>
      <c r="T4110" s="4" t="s">
        <v>20</v>
      </c>
      <c r="U4110" s="4" t="s">
        <v>1649</v>
      </c>
      <c r="V4110" s="4" t="s">
        <v>81</v>
      </c>
      <c r="W4110" s="4" t="s">
        <v>561</v>
      </c>
      <c r="X4110" s="4" t="s">
        <v>537</v>
      </c>
      <c r="Y4110" s="4" t="s">
        <v>537</v>
      </c>
      <c r="Z4110" s="4" t="s">
        <v>537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4">
        <v>0</v>
      </c>
      <c r="AG4110">
        <v>0</v>
      </c>
      <c r="AH4110">
        <v>254</v>
      </c>
      <c r="AI4110">
        <v>1</v>
      </c>
    </row>
    <row r="4111" spans="1:35" x14ac:dyDescent="0.3">
      <c r="A4111" s="85">
        <v>45547.280555555553</v>
      </c>
      <c r="B4111" t="s">
        <v>990</v>
      </c>
      <c r="C4111" t="s">
        <v>991</v>
      </c>
      <c r="D4111" s="4">
        <v>12</v>
      </c>
      <c r="E4111" s="43" t="s">
        <v>1148</v>
      </c>
      <c r="F4111" t="s">
        <v>64</v>
      </c>
      <c r="G4111" t="s">
        <v>639</v>
      </c>
      <c r="H4111" t="s">
        <v>768</v>
      </c>
      <c r="I4111" s="4" t="s">
        <v>264</v>
      </c>
      <c r="J4111" s="4" t="s">
        <v>534</v>
      </c>
      <c r="K4111" t="s">
        <v>438</v>
      </c>
      <c r="L4111" s="91">
        <v>43709</v>
      </c>
      <c r="M4111" s="4" t="s">
        <v>544</v>
      </c>
      <c r="N4111" s="92">
        <v>0.625</v>
      </c>
      <c r="O4111" s="92">
        <v>0.65972222222222221</v>
      </c>
      <c r="Q4111" t="s">
        <v>87</v>
      </c>
      <c r="R4111" t="s">
        <v>993</v>
      </c>
      <c r="S4111" t="s">
        <v>993</v>
      </c>
      <c r="T4111" s="4" t="s">
        <v>15</v>
      </c>
      <c r="U4111" s="4" t="s">
        <v>1649</v>
      </c>
      <c r="V4111" s="4" t="s">
        <v>81</v>
      </c>
      <c r="W4111" s="4" t="s">
        <v>541</v>
      </c>
      <c r="X4111" s="4" t="s">
        <v>537</v>
      </c>
      <c r="Y4111" s="4" t="s">
        <v>537</v>
      </c>
      <c r="Z4111" s="4" t="s">
        <v>537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>
        <v>0</v>
      </c>
      <c r="AH4111">
        <v>261</v>
      </c>
      <c r="AI4111">
        <v>1</v>
      </c>
    </row>
    <row r="4112" spans="1:35" x14ac:dyDescent="0.3">
      <c r="A4112" s="85">
        <v>45547.280555555553</v>
      </c>
      <c r="B4112" t="s">
        <v>990</v>
      </c>
      <c r="C4112" t="s">
        <v>991</v>
      </c>
      <c r="D4112" s="4">
        <v>12</v>
      </c>
      <c r="E4112" s="43" t="s">
        <v>1148</v>
      </c>
      <c r="F4112" t="s">
        <v>69</v>
      </c>
      <c r="G4112" t="s">
        <v>639</v>
      </c>
      <c r="H4112" t="s">
        <v>768</v>
      </c>
      <c r="I4112" s="4" t="s">
        <v>256</v>
      </c>
      <c r="J4112" s="4" t="s">
        <v>534</v>
      </c>
      <c r="K4112" t="s">
        <v>432</v>
      </c>
      <c r="L4112" s="91">
        <v>45170</v>
      </c>
      <c r="M4112" s="4" t="s">
        <v>535</v>
      </c>
      <c r="N4112" s="92">
        <v>0.66666666666666663</v>
      </c>
      <c r="O4112" s="92">
        <v>0.70833333333333337</v>
      </c>
      <c r="Q4112" t="s">
        <v>87</v>
      </c>
      <c r="R4112" t="s">
        <v>993</v>
      </c>
      <c r="S4112" t="s">
        <v>993</v>
      </c>
      <c r="T4112" s="4" t="s">
        <v>15</v>
      </c>
      <c r="U4112" s="4" t="s">
        <v>1649</v>
      </c>
      <c r="V4112" s="4" t="s">
        <v>79</v>
      </c>
      <c r="W4112" s="4" t="s">
        <v>541</v>
      </c>
      <c r="X4112" s="4" t="s">
        <v>537</v>
      </c>
      <c r="Y4112" s="4" t="s">
        <v>537</v>
      </c>
      <c r="Z4112" s="4" t="s">
        <v>537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>
        <v>0</v>
      </c>
      <c r="AH4112">
        <v>262</v>
      </c>
      <c r="AI4112">
        <v>1</v>
      </c>
    </row>
    <row r="4113" spans="1:35" x14ac:dyDescent="0.3">
      <c r="A4113" s="85">
        <v>45547.892361111109</v>
      </c>
      <c r="B4113" t="s">
        <v>968</v>
      </c>
      <c r="C4113" t="s">
        <v>969</v>
      </c>
      <c r="D4113" s="4">
        <v>8</v>
      </c>
      <c r="E4113" s="43" t="s">
        <v>768</v>
      </c>
      <c r="F4113" t="s">
        <v>32</v>
      </c>
      <c r="G4113" t="s">
        <v>607</v>
      </c>
      <c r="H4113" t="s">
        <v>970</v>
      </c>
      <c r="I4113" s="4" t="s">
        <v>257</v>
      </c>
      <c r="J4113" s="4" t="s">
        <v>534</v>
      </c>
      <c r="K4113" t="s">
        <v>433</v>
      </c>
      <c r="L4113" s="91">
        <v>46631</v>
      </c>
      <c r="M4113" s="4" t="s">
        <v>548</v>
      </c>
      <c r="N4113" s="92">
        <v>0.70833333333333337</v>
      </c>
      <c r="O4113" s="92">
        <v>0.75</v>
      </c>
      <c r="Q4113" t="s">
        <v>87</v>
      </c>
      <c r="R4113" t="s">
        <v>971</v>
      </c>
      <c r="S4113" t="s">
        <v>971</v>
      </c>
      <c r="T4113" s="4" t="s">
        <v>23</v>
      </c>
      <c r="U4113" s="4" t="s">
        <v>1649</v>
      </c>
      <c r="V4113" s="4" t="s">
        <v>85</v>
      </c>
      <c r="W4113" s="4" t="s">
        <v>1</v>
      </c>
      <c r="X4113" s="4" t="s">
        <v>537</v>
      </c>
      <c r="Y4113" s="4" t="s">
        <v>537</v>
      </c>
      <c r="Z4113" s="4" t="s">
        <v>537</v>
      </c>
      <c r="AA4113" s="4">
        <v>0</v>
      </c>
      <c r="AB4113" s="4">
        <v>0</v>
      </c>
      <c r="AC4113" s="4">
        <v>0</v>
      </c>
      <c r="AD4113" s="4">
        <v>0</v>
      </c>
      <c r="AE4113" s="4">
        <v>0</v>
      </c>
      <c r="AF4113" s="4">
        <v>0</v>
      </c>
      <c r="AG4113">
        <v>0</v>
      </c>
      <c r="AH4113">
        <v>253</v>
      </c>
      <c r="AI4113">
        <v>1</v>
      </c>
    </row>
    <row r="4114" spans="1:35" x14ac:dyDescent="0.3">
      <c r="A4114" s="85">
        <v>45547.892361111109</v>
      </c>
      <c r="B4114" t="s">
        <v>968</v>
      </c>
      <c r="C4114" t="s">
        <v>969</v>
      </c>
      <c r="D4114" s="4">
        <v>8</v>
      </c>
      <c r="E4114" s="43" t="s">
        <v>768</v>
      </c>
      <c r="F4114" t="s">
        <v>40</v>
      </c>
      <c r="G4114" t="s">
        <v>607</v>
      </c>
      <c r="H4114" t="s">
        <v>970</v>
      </c>
      <c r="I4114" s="4" t="s">
        <v>258</v>
      </c>
      <c r="J4114" s="4" t="s">
        <v>534</v>
      </c>
      <c r="K4114" t="s">
        <v>434</v>
      </c>
      <c r="L4114" s="91">
        <v>41518</v>
      </c>
      <c r="M4114" s="4" t="s">
        <v>548</v>
      </c>
      <c r="N4114" s="92">
        <v>0.54166666666666663</v>
      </c>
      <c r="O4114" s="92">
        <v>0.58333333333333337</v>
      </c>
      <c r="Q4114" t="s">
        <v>87</v>
      </c>
      <c r="R4114" t="s">
        <v>971</v>
      </c>
      <c r="S4114" t="s">
        <v>971</v>
      </c>
      <c r="T4114" s="4" t="s">
        <v>23</v>
      </c>
      <c r="U4114" s="4" t="s">
        <v>1649</v>
      </c>
      <c r="V4114" s="4" t="s">
        <v>81</v>
      </c>
      <c r="W4114" s="4" t="s">
        <v>1</v>
      </c>
      <c r="X4114" s="4" t="s">
        <v>537</v>
      </c>
      <c r="Y4114" s="4" t="s">
        <v>537</v>
      </c>
      <c r="Z4114" s="4" t="s">
        <v>537</v>
      </c>
      <c r="AA4114" s="4">
        <v>0</v>
      </c>
      <c r="AB4114" s="4">
        <v>0</v>
      </c>
      <c r="AC4114" s="4">
        <v>0</v>
      </c>
      <c r="AD4114" s="4">
        <v>0</v>
      </c>
      <c r="AE4114" s="4">
        <v>0</v>
      </c>
      <c r="AF4114" s="4">
        <v>0</v>
      </c>
      <c r="AG4114">
        <v>0</v>
      </c>
      <c r="AH4114">
        <v>254</v>
      </c>
      <c r="AI4114">
        <v>1</v>
      </c>
    </row>
    <row r="4115" spans="1:35" x14ac:dyDescent="0.3">
      <c r="A4115" s="85">
        <v>45547.892361111109</v>
      </c>
      <c r="B4115" t="s">
        <v>968</v>
      </c>
      <c r="C4115" t="s">
        <v>969</v>
      </c>
      <c r="D4115" s="4">
        <v>8</v>
      </c>
      <c r="E4115" s="43" t="s">
        <v>768</v>
      </c>
      <c r="F4115" t="s">
        <v>40</v>
      </c>
      <c r="G4115" t="s">
        <v>607</v>
      </c>
      <c r="H4115" t="s">
        <v>970</v>
      </c>
      <c r="I4115" s="4" t="s">
        <v>259</v>
      </c>
      <c r="J4115" s="4" t="s">
        <v>534</v>
      </c>
      <c r="K4115" t="s">
        <v>338</v>
      </c>
      <c r="L4115" s="91">
        <v>46997</v>
      </c>
      <c r="M4115" s="4" t="s">
        <v>549</v>
      </c>
      <c r="N4115" s="92">
        <v>0.66666666666666663</v>
      </c>
      <c r="O4115" s="92">
        <v>0.70833333333333337</v>
      </c>
      <c r="Q4115" t="s">
        <v>87</v>
      </c>
      <c r="R4115" t="s">
        <v>971</v>
      </c>
      <c r="S4115" t="s">
        <v>971</v>
      </c>
      <c r="T4115" s="4" t="s">
        <v>23</v>
      </c>
      <c r="U4115" s="4" t="s">
        <v>1649</v>
      </c>
      <c r="V4115" s="4" t="s">
        <v>74</v>
      </c>
      <c r="W4115" s="4" t="s">
        <v>601</v>
      </c>
      <c r="X4115" s="4" t="s">
        <v>537</v>
      </c>
      <c r="Y4115" s="4" t="s">
        <v>537</v>
      </c>
      <c r="Z4115" s="4" t="s">
        <v>537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>
        <v>0</v>
      </c>
      <c r="AH4115">
        <v>255</v>
      </c>
      <c r="AI4115">
        <v>1</v>
      </c>
    </row>
    <row r="4116" spans="1:35" x14ac:dyDescent="0.3">
      <c r="A4116" s="85">
        <v>45547.892361111109</v>
      </c>
      <c r="B4116" t="s">
        <v>968</v>
      </c>
      <c r="C4116" t="s">
        <v>969</v>
      </c>
      <c r="D4116" s="4">
        <v>8</v>
      </c>
      <c r="E4116" s="43" t="s">
        <v>768</v>
      </c>
      <c r="F4116" t="s">
        <v>43</v>
      </c>
      <c r="G4116" t="s">
        <v>607</v>
      </c>
      <c r="H4116" t="s">
        <v>970</v>
      </c>
      <c r="I4116" s="4" t="s">
        <v>266</v>
      </c>
      <c r="J4116" s="4" t="s">
        <v>534</v>
      </c>
      <c r="K4116" t="s">
        <v>439</v>
      </c>
      <c r="L4116" s="91">
        <v>46266</v>
      </c>
      <c r="M4116" s="4" t="s">
        <v>544</v>
      </c>
      <c r="N4116" s="92">
        <v>0.72916666666666663</v>
      </c>
      <c r="O4116" s="92">
        <v>0.77083333333333337</v>
      </c>
      <c r="Q4116" t="s">
        <v>87</v>
      </c>
      <c r="R4116" t="s">
        <v>971</v>
      </c>
      <c r="S4116" t="s">
        <v>971</v>
      </c>
      <c r="T4116" s="4" t="s">
        <v>23</v>
      </c>
      <c r="U4116" s="4" t="s">
        <v>1649</v>
      </c>
      <c r="V4116" s="4" t="s">
        <v>84</v>
      </c>
      <c r="W4116" s="4" t="s">
        <v>541</v>
      </c>
      <c r="X4116" s="4" t="s">
        <v>537</v>
      </c>
      <c r="Y4116" s="4" t="s">
        <v>537</v>
      </c>
      <c r="Z4116" s="4" t="s">
        <v>537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>
        <v>0</v>
      </c>
      <c r="AH4116">
        <v>257</v>
      </c>
      <c r="AI4116">
        <v>1</v>
      </c>
    </row>
    <row r="4117" spans="1:35" x14ac:dyDescent="0.3">
      <c r="A4117" s="85">
        <v>45547.892361111109</v>
      </c>
      <c r="B4117" t="s">
        <v>968</v>
      </c>
      <c r="C4117" t="s">
        <v>969</v>
      </c>
      <c r="D4117" s="4">
        <v>8</v>
      </c>
      <c r="E4117" s="43" t="s">
        <v>768</v>
      </c>
      <c r="F4117" t="s">
        <v>61</v>
      </c>
      <c r="G4117" t="s">
        <v>607</v>
      </c>
      <c r="H4117" t="s">
        <v>970</v>
      </c>
      <c r="I4117" s="4" t="s">
        <v>260</v>
      </c>
      <c r="J4117" s="4" t="s">
        <v>534</v>
      </c>
      <c r="K4117" t="s">
        <v>435</v>
      </c>
      <c r="L4117" s="91">
        <v>43344</v>
      </c>
      <c r="M4117" s="4" t="s">
        <v>540</v>
      </c>
      <c r="N4117" s="92">
        <v>0.54166666666666663</v>
      </c>
      <c r="O4117" s="92">
        <v>0.58333333333333337</v>
      </c>
      <c r="Q4117" t="s">
        <v>87</v>
      </c>
      <c r="R4117" t="s">
        <v>971</v>
      </c>
      <c r="S4117" t="s">
        <v>971</v>
      </c>
      <c r="T4117" s="4" t="s">
        <v>23</v>
      </c>
      <c r="U4117" s="4" t="s">
        <v>1649</v>
      </c>
      <c r="V4117" s="4" t="s">
        <v>82</v>
      </c>
      <c r="W4117" s="4" t="s">
        <v>2</v>
      </c>
      <c r="X4117" s="4" t="s">
        <v>2</v>
      </c>
      <c r="Y4117" s="4" t="s">
        <v>2</v>
      </c>
      <c r="Z4117" s="4" t="s">
        <v>2</v>
      </c>
      <c r="AA4117" s="4">
        <v>3</v>
      </c>
      <c r="AB4117" s="4">
        <v>3</v>
      </c>
      <c r="AC4117" s="4">
        <v>3</v>
      </c>
      <c r="AD4117" s="4">
        <v>3</v>
      </c>
      <c r="AE4117" s="4">
        <v>0</v>
      </c>
      <c r="AF4117" s="4">
        <v>0</v>
      </c>
      <c r="AG4117">
        <v>9</v>
      </c>
      <c r="AH4117">
        <v>258</v>
      </c>
      <c r="AI4117">
        <v>1</v>
      </c>
    </row>
    <row r="4118" spans="1:35" x14ac:dyDescent="0.3">
      <c r="A4118" s="85">
        <v>45547.892361111109</v>
      </c>
      <c r="B4118" t="s">
        <v>968</v>
      </c>
      <c r="C4118" t="s">
        <v>969</v>
      </c>
      <c r="D4118" s="4">
        <v>8</v>
      </c>
      <c r="E4118" s="43" t="s">
        <v>768</v>
      </c>
      <c r="F4118" t="s">
        <v>34</v>
      </c>
      <c r="G4118" t="s">
        <v>607</v>
      </c>
      <c r="H4118" t="s">
        <v>970</v>
      </c>
      <c r="I4118" s="4" t="s">
        <v>262</v>
      </c>
      <c r="J4118" s="4" t="s">
        <v>909</v>
      </c>
      <c r="K4118" t="s">
        <v>437</v>
      </c>
      <c r="L4118" s="91">
        <v>45901</v>
      </c>
      <c r="M4118" s="4" t="s">
        <v>540</v>
      </c>
      <c r="N4118" s="92">
        <v>0.66666666666666663</v>
      </c>
      <c r="O4118" s="92">
        <v>0.70833333333333337</v>
      </c>
      <c r="Q4118" t="s">
        <v>87</v>
      </c>
      <c r="R4118" t="s">
        <v>971</v>
      </c>
      <c r="S4118" t="s">
        <v>971</v>
      </c>
      <c r="T4118" s="4" t="s">
        <v>23</v>
      </c>
      <c r="U4118" s="4" t="s">
        <v>1649</v>
      </c>
      <c r="V4118" s="4" t="s">
        <v>79</v>
      </c>
      <c r="W4118" s="4" t="s">
        <v>2</v>
      </c>
      <c r="X4118" s="4" t="s">
        <v>2</v>
      </c>
      <c r="Y4118" s="4" t="s">
        <v>2</v>
      </c>
      <c r="Z4118" s="4" t="s">
        <v>2</v>
      </c>
      <c r="AA4118" s="4">
        <v>3</v>
      </c>
      <c r="AB4118" s="4">
        <v>3</v>
      </c>
      <c r="AC4118" s="4">
        <v>3</v>
      </c>
      <c r="AD4118" s="4">
        <v>3</v>
      </c>
      <c r="AE4118" s="4">
        <v>0</v>
      </c>
      <c r="AF4118" s="4">
        <v>0</v>
      </c>
      <c r="AG4118">
        <v>9</v>
      </c>
      <c r="AH4118">
        <v>260</v>
      </c>
      <c r="AI4118">
        <v>1</v>
      </c>
    </row>
    <row r="4119" spans="1:35" x14ac:dyDescent="0.3">
      <c r="A4119" s="85">
        <v>45547.892361111109</v>
      </c>
      <c r="B4119" t="s">
        <v>968</v>
      </c>
      <c r="C4119" t="s">
        <v>969</v>
      </c>
      <c r="D4119" s="4">
        <v>8</v>
      </c>
      <c r="E4119" s="43" t="s">
        <v>768</v>
      </c>
      <c r="F4119" t="s">
        <v>34</v>
      </c>
      <c r="G4119" t="s">
        <v>607</v>
      </c>
      <c r="H4119" t="s">
        <v>970</v>
      </c>
      <c r="I4119" s="4" t="s">
        <v>263</v>
      </c>
      <c r="J4119" s="4" t="s">
        <v>909</v>
      </c>
      <c r="K4119" t="s">
        <v>437</v>
      </c>
      <c r="L4119" s="91">
        <v>37530</v>
      </c>
      <c r="M4119" s="4" t="s">
        <v>540</v>
      </c>
      <c r="N4119" s="92">
        <v>0.66666666666666663</v>
      </c>
      <c r="O4119" s="92">
        <v>0.70833333333333337</v>
      </c>
      <c r="Q4119" t="s">
        <v>87</v>
      </c>
      <c r="R4119" t="s">
        <v>971</v>
      </c>
      <c r="S4119" t="s">
        <v>971</v>
      </c>
      <c r="T4119" s="4" t="s">
        <v>23</v>
      </c>
      <c r="U4119" s="4" t="s">
        <v>1649</v>
      </c>
      <c r="V4119" s="4" t="s">
        <v>79</v>
      </c>
      <c r="W4119" s="4" t="s">
        <v>1</v>
      </c>
      <c r="X4119" s="4" t="s">
        <v>537</v>
      </c>
      <c r="Y4119" s="4" t="s">
        <v>537</v>
      </c>
      <c r="Z4119" s="4" t="s">
        <v>537</v>
      </c>
      <c r="AA4119" s="4">
        <v>0</v>
      </c>
      <c r="AB4119" s="4">
        <v>0</v>
      </c>
      <c r="AC4119" s="4">
        <v>0</v>
      </c>
      <c r="AD4119" s="4">
        <v>0</v>
      </c>
      <c r="AE4119" s="4">
        <v>0</v>
      </c>
      <c r="AF4119" s="4">
        <v>0</v>
      </c>
      <c r="AG4119">
        <v>0</v>
      </c>
      <c r="AH4119">
        <v>260</v>
      </c>
      <c r="AI4119">
        <v>2</v>
      </c>
    </row>
    <row r="4120" spans="1:35" x14ac:dyDescent="0.3">
      <c r="A4120" s="85">
        <v>45547.892361111109</v>
      </c>
      <c r="B4120" t="s">
        <v>968</v>
      </c>
      <c r="C4120" t="s">
        <v>969</v>
      </c>
      <c r="D4120" s="4">
        <v>8</v>
      </c>
      <c r="E4120" s="43" t="s">
        <v>768</v>
      </c>
      <c r="F4120" t="s">
        <v>69</v>
      </c>
      <c r="G4120" t="s">
        <v>607</v>
      </c>
      <c r="H4120" t="s">
        <v>970</v>
      </c>
      <c r="I4120" s="4" t="s">
        <v>256</v>
      </c>
      <c r="J4120" s="4" t="s">
        <v>534</v>
      </c>
      <c r="K4120" t="s">
        <v>432</v>
      </c>
      <c r="L4120" s="91">
        <v>45170</v>
      </c>
      <c r="M4120" s="4" t="s">
        <v>535</v>
      </c>
      <c r="N4120" s="92">
        <v>0.66666666666666663</v>
      </c>
      <c r="O4120" s="92">
        <v>0.70833333333333337</v>
      </c>
      <c r="Q4120" t="s">
        <v>87</v>
      </c>
      <c r="R4120" t="s">
        <v>971</v>
      </c>
      <c r="S4120" t="s">
        <v>971</v>
      </c>
      <c r="T4120" s="4" t="s">
        <v>23</v>
      </c>
      <c r="U4120" s="4" t="s">
        <v>1649</v>
      </c>
      <c r="V4120" s="4" t="s">
        <v>79</v>
      </c>
      <c r="W4120" s="4" t="s">
        <v>561</v>
      </c>
      <c r="X4120" s="4" t="s">
        <v>537</v>
      </c>
      <c r="Y4120" s="4" t="s">
        <v>537</v>
      </c>
      <c r="Z4120" s="4" t="s">
        <v>537</v>
      </c>
      <c r="AA4120" s="4">
        <v>0</v>
      </c>
      <c r="AB4120" s="4">
        <v>0</v>
      </c>
      <c r="AC4120" s="4">
        <v>0</v>
      </c>
      <c r="AD4120" s="4">
        <v>0</v>
      </c>
      <c r="AE4120" s="4">
        <v>0</v>
      </c>
      <c r="AF4120" s="4">
        <v>0</v>
      </c>
      <c r="AG4120">
        <v>0</v>
      </c>
      <c r="AH4120">
        <v>262</v>
      </c>
      <c r="AI4120">
        <v>1</v>
      </c>
    </row>
    <row r="4121" spans="1:35" x14ac:dyDescent="0.3">
      <c r="A4121" s="85">
        <v>45548.339583333334</v>
      </c>
      <c r="B4121" t="s">
        <v>1740</v>
      </c>
      <c r="C4121" t="s">
        <v>1741</v>
      </c>
      <c r="D4121" s="4">
        <v>8</v>
      </c>
      <c r="E4121" s="43" t="s">
        <v>1148</v>
      </c>
      <c r="F4121" t="s">
        <v>36</v>
      </c>
      <c r="G4121" t="s">
        <v>607</v>
      </c>
      <c r="H4121" t="s">
        <v>720</v>
      </c>
      <c r="I4121" s="4" t="s">
        <v>267</v>
      </c>
      <c r="J4121" s="4" t="s">
        <v>534</v>
      </c>
      <c r="K4121" t="s">
        <v>440</v>
      </c>
      <c r="L4121" s="91">
        <v>44075</v>
      </c>
      <c r="M4121" s="4" t="s">
        <v>548</v>
      </c>
      <c r="N4121" s="92">
        <v>0.58333333333333337</v>
      </c>
      <c r="O4121" s="92">
        <v>0.625</v>
      </c>
      <c r="Q4121" t="s">
        <v>87</v>
      </c>
      <c r="R4121" t="s">
        <v>641</v>
      </c>
      <c r="S4121" t="s">
        <v>641</v>
      </c>
      <c r="T4121" s="4" t="s">
        <v>13</v>
      </c>
      <c r="U4121" s="4" t="s">
        <v>1649</v>
      </c>
      <c r="V4121" s="4" t="s">
        <v>71</v>
      </c>
      <c r="W4121" s="4" t="s">
        <v>1</v>
      </c>
      <c r="X4121" s="4" t="s">
        <v>537</v>
      </c>
      <c r="Y4121" s="4" t="s">
        <v>537</v>
      </c>
      <c r="Z4121" s="4" t="s">
        <v>537</v>
      </c>
      <c r="AA4121" s="4">
        <v>0</v>
      </c>
      <c r="AB4121" s="4">
        <v>0</v>
      </c>
      <c r="AC4121" s="4">
        <v>0</v>
      </c>
      <c r="AD4121" s="4">
        <v>0</v>
      </c>
      <c r="AE4121" s="4">
        <v>0</v>
      </c>
      <c r="AF4121" s="4">
        <v>0</v>
      </c>
      <c r="AG4121">
        <v>0</v>
      </c>
      <c r="AH4121">
        <v>252</v>
      </c>
      <c r="AI4121">
        <v>1</v>
      </c>
    </row>
    <row r="4122" spans="1:35" x14ac:dyDescent="0.3">
      <c r="A4122" s="85">
        <v>45548.543749999997</v>
      </c>
      <c r="B4122" t="s">
        <v>1732</v>
      </c>
      <c r="C4122" t="s">
        <v>1735</v>
      </c>
      <c r="D4122" s="4">
        <v>10</v>
      </c>
      <c r="E4122" s="43" t="s">
        <v>768</v>
      </c>
      <c r="F4122" t="s">
        <v>36</v>
      </c>
      <c r="G4122" t="s">
        <v>639</v>
      </c>
      <c r="H4122" t="s">
        <v>1742</v>
      </c>
      <c r="I4122" s="4" t="s">
        <v>267</v>
      </c>
      <c r="J4122" s="4" t="s">
        <v>534</v>
      </c>
      <c r="K4122" t="s">
        <v>440</v>
      </c>
      <c r="L4122" s="91">
        <v>44075</v>
      </c>
      <c r="M4122" s="4" t="s">
        <v>548</v>
      </c>
      <c r="N4122" s="92">
        <v>0.58333333333333337</v>
      </c>
      <c r="O4122" s="92">
        <v>0.625</v>
      </c>
      <c r="Q4122" t="s">
        <v>89</v>
      </c>
      <c r="R4122" t="s">
        <v>1453</v>
      </c>
      <c r="S4122" t="s">
        <v>1453</v>
      </c>
      <c r="T4122" s="4" t="s">
        <v>19</v>
      </c>
      <c r="U4122" s="4" t="s">
        <v>1649</v>
      </c>
      <c r="V4122" s="4" t="s">
        <v>71</v>
      </c>
      <c r="W4122" s="4" t="s">
        <v>1</v>
      </c>
      <c r="X4122" s="4" t="s">
        <v>537</v>
      </c>
      <c r="Y4122" s="4" t="s">
        <v>537</v>
      </c>
      <c r="Z4122" s="4" t="s">
        <v>537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>
        <v>0</v>
      </c>
      <c r="AH4122">
        <v>252</v>
      </c>
      <c r="AI4122">
        <v>1</v>
      </c>
    </row>
    <row r="4123" spans="1:35" x14ac:dyDescent="0.3">
      <c r="A4123" s="85">
        <v>45548.543749999997</v>
      </c>
      <c r="B4123" t="s">
        <v>1732</v>
      </c>
      <c r="C4123" t="s">
        <v>1735</v>
      </c>
      <c r="D4123" s="4">
        <v>10</v>
      </c>
      <c r="E4123" s="43" t="s">
        <v>768</v>
      </c>
      <c r="F4123" t="s">
        <v>32</v>
      </c>
      <c r="G4123" t="s">
        <v>639</v>
      </c>
      <c r="H4123" t="s">
        <v>1742</v>
      </c>
      <c r="I4123" s="4" t="s">
        <v>257</v>
      </c>
      <c r="J4123" s="4" t="s">
        <v>534</v>
      </c>
      <c r="K4123" t="s">
        <v>433</v>
      </c>
      <c r="L4123" s="91">
        <v>46631</v>
      </c>
      <c r="M4123" s="4" t="s">
        <v>548</v>
      </c>
      <c r="N4123" s="92">
        <v>0.70833333333333337</v>
      </c>
      <c r="O4123" s="92">
        <v>0.75</v>
      </c>
      <c r="Q4123" t="s">
        <v>89</v>
      </c>
      <c r="R4123" t="s">
        <v>1453</v>
      </c>
      <c r="S4123" t="s">
        <v>1453</v>
      </c>
      <c r="T4123" s="4" t="s">
        <v>19</v>
      </c>
      <c r="U4123" s="4" t="s">
        <v>1649</v>
      </c>
      <c r="V4123" s="4" t="s">
        <v>85</v>
      </c>
      <c r="W4123" s="4" t="s">
        <v>1</v>
      </c>
      <c r="X4123" s="4" t="s">
        <v>537</v>
      </c>
      <c r="Y4123" s="4" t="s">
        <v>537</v>
      </c>
      <c r="Z4123" s="4" t="s">
        <v>537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>
        <v>0</v>
      </c>
      <c r="AH4123">
        <v>253</v>
      </c>
      <c r="AI4123">
        <v>1</v>
      </c>
    </row>
    <row r="4124" spans="1:35" x14ac:dyDescent="0.3">
      <c r="A4124" s="85">
        <v>45548.543749999997</v>
      </c>
      <c r="B4124" t="s">
        <v>1732</v>
      </c>
      <c r="C4124" t="s">
        <v>1735</v>
      </c>
      <c r="D4124" s="4">
        <v>10</v>
      </c>
      <c r="E4124" s="43" t="s">
        <v>768</v>
      </c>
      <c r="F4124" t="s">
        <v>40</v>
      </c>
      <c r="G4124" t="s">
        <v>639</v>
      </c>
      <c r="H4124" t="s">
        <v>1742</v>
      </c>
      <c r="I4124" s="4" t="s">
        <v>258</v>
      </c>
      <c r="J4124" s="4" t="s">
        <v>534</v>
      </c>
      <c r="K4124" t="s">
        <v>434</v>
      </c>
      <c r="L4124" s="91">
        <v>41518</v>
      </c>
      <c r="M4124" s="4" t="s">
        <v>548</v>
      </c>
      <c r="N4124" s="92">
        <v>0.54166666666666663</v>
      </c>
      <c r="O4124" s="92">
        <v>0.58333333333333337</v>
      </c>
      <c r="Q4124" t="s">
        <v>89</v>
      </c>
      <c r="R4124" t="s">
        <v>1453</v>
      </c>
      <c r="S4124" t="s">
        <v>1453</v>
      </c>
      <c r="T4124" s="4" t="s">
        <v>19</v>
      </c>
      <c r="U4124" s="4" t="s">
        <v>1649</v>
      </c>
      <c r="V4124" s="4" t="s">
        <v>81</v>
      </c>
      <c r="W4124" s="4" t="s">
        <v>3</v>
      </c>
      <c r="X4124" s="4" t="s">
        <v>537</v>
      </c>
      <c r="Y4124" s="4" t="s">
        <v>537</v>
      </c>
      <c r="Z4124" s="4" t="s">
        <v>537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>
        <v>0</v>
      </c>
      <c r="AH4124">
        <v>254</v>
      </c>
      <c r="AI4124">
        <v>1</v>
      </c>
    </row>
    <row r="4125" spans="1:35" x14ac:dyDescent="0.3">
      <c r="A4125" s="85">
        <v>45548.543749999997</v>
      </c>
      <c r="B4125" t="s">
        <v>1732</v>
      </c>
      <c r="C4125" t="s">
        <v>1735</v>
      </c>
      <c r="D4125" s="4">
        <v>10</v>
      </c>
      <c r="E4125" s="43" t="s">
        <v>768</v>
      </c>
      <c r="F4125" t="s">
        <v>30</v>
      </c>
      <c r="G4125" t="s">
        <v>639</v>
      </c>
      <c r="H4125" t="s">
        <v>1742</v>
      </c>
      <c r="I4125" s="4" t="s">
        <v>265</v>
      </c>
      <c r="J4125" s="4" t="s">
        <v>534</v>
      </c>
      <c r="K4125" t="s">
        <v>379</v>
      </c>
      <c r="L4125" s="91">
        <v>45536</v>
      </c>
      <c r="M4125" s="4" t="s">
        <v>542</v>
      </c>
      <c r="N4125" s="92">
        <v>0.625</v>
      </c>
      <c r="O4125" s="92">
        <v>0.66666666666666663</v>
      </c>
      <c r="Q4125" t="s">
        <v>89</v>
      </c>
      <c r="R4125" t="s">
        <v>1453</v>
      </c>
      <c r="S4125" t="s">
        <v>1453</v>
      </c>
      <c r="T4125" s="4" t="s">
        <v>19</v>
      </c>
      <c r="U4125" s="4" t="s">
        <v>1649</v>
      </c>
      <c r="V4125" s="4" t="s">
        <v>82</v>
      </c>
      <c r="W4125" s="4" t="s">
        <v>561</v>
      </c>
      <c r="X4125" s="4" t="s">
        <v>537</v>
      </c>
      <c r="Y4125" s="4" t="s">
        <v>537</v>
      </c>
      <c r="Z4125" s="4" t="s">
        <v>537</v>
      </c>
      <c r="AA4125" s="4">
        <v>0</v>
      </c>
      <c r="AB4125" s="4">
        <v>0</v>
      </c>
      <c r="AC4125" s="4">
        <v>0</v>
      </c>
      <c r="AD4125" s="4">
        <v>0</v>
      </c>
      <c r="AE4125" s="4">
        <v>0</v>
      </c>
      <c r="AF4125" s="4">
        <v>0</v>
      </c>
      <c r="AG4125">
        <v>0</v>
      </c>
      <c r="AH4125">
        <v>256</v>
      </c>
      <c r="AI4125">
        <v>1</v>
      </c>
    </row>
    <row r="4126" spans="1:35" x14ac:dyDescent="0.3">
      <c r="A4126" s="85">
        <v>45548.543749999997</v>
      </c>
      <c r="B4126" t="s">
        <v>1732</v>
      </c>
      <c r="C4126" t="s">
        <v>1735</v>
      </c>
      <c r="D4126" s="4">
        <v>10</v>
      </c>
      <c r="E4126" s="43" t="s">
        <v>768</v>
      </c>
      <c r="F4126" t="s">
        <v>43</v>
      </c>
      <c r="G4126" t="s">
        <v>639</v>
      </c>
      <c r="H4126" t="s">
        <v>1742</v>
      </c>
      <c r="I4126" s="4" t="s">
        <v>266</v>
      </c>
      <c r="J4126" s="4" t="s">
        <v>534</v>
      </c>
      <c r="K4126" t="s">
        <v>439</v>
      </c>
      <c r="L4126" s="91">
        <v>46266</v>
      </c>
      <c r="M4126" s="4" t="s">
        <v>544</v>
      </c>
      <c r="N4126" s="92">
        <v>0.72916666666666663</v>
      </c>
      <c r="O4126" s="92">
        <v>0.77083333333333337</v>
      </c>
      <c r="Q4126" t="s">
        <v>89</v>
      </c>
      <c r="R4126" t="s">
        <v>1453</v>
      </c>
      <c r="S4126" t="s">
        <v>1453</v>
      </c>
      <c r="T4126" s="4" t="s">
        <v>19</v>
      </c>
      <c r="U4126" s="4" t="s">
        <v>1649</v>
      </c>
      <c r="V4126" s="4" t="s">
        <v>84</v>
      </c>
      <c r="W4126" s="4" t="s">
        <v>561</v>
      </c>
      <c r="X4126" s="4" t="s">
        <v>537</v>
      </c>
      <c r="Y4126" s="4" t="s">
        <v>537</v>
      </c>
      <c r="Z4126" s="4" t="s">
        <v>537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>
        <v>0</v>
      </c>
      <c r="AH4126">
        <v>257</v>
      </c>
      <c r="AI4126">
        <v>1</v>
      </c>
    </row>
    <row r="4127" spans="1:35" x14ac:dyDescent="0.3">
      <c r="A4127" s="85">
        <v>45548.543749999997</v>
      </c>
      <c r="B4127" t="s">
        <v>1732</v>
      </c>
      <c r="C4127" t="s">
        <v>1735</v>
      </c>
      <c r="D4127" s="4">
        <v>10</v>
      </c>
      <c r="E4127" s="43" t="s">
        <v>768</v>
      </c>
      <c r="F4127" t="s">
        <v>61</v>
      </c>
      <c r="G4127" t="s">
        <v>639</v>
      </c>
      <c r="H4127" t="s">
        <v>1742</v>
      </c>
      <c r="I4127" s="4" t="s">
        <v>260</v>
      </c>
      <c r="J4127" s="4" t="s">
        <v>534</v>
      </c>
      <c r="K4127" t="s">
        <v>435</v>
      </c>
      <c r="L4127" s="91">
        <v>43344</v>
      </c>
      <c r="M4127" s="4" t="s">
        <v>540</v>
      </c>
      <c r="N4127" s="92">
        <v>0.54166666666666663</v>
      </c>
      <c r="O4127" s="92">
        <v>0.58333333333333337</v>
      </c>
      <c r="Q4127" t="s">
        <v>89</v>
      </c>
      <c r="R4127" t="s">
        <v>1453</v>
      </c>
      <c r="S4127" t="s">
        <v>1453</v>
      </c>
      <c r="T4127" s="4" t="s">
        <v>19</v>
      </c>
      <c r="U4127" s="4" t="s">
        <v>1649</v>
      </c>
      <c r="V4127" s="4" t="s">
        <v>82</v>
      </c>
      <c r="W4127" s="4" t="s">
        <v>2</v>
      </c>
      <c r="X4127" s="4" t="s">
        <v>590</v>
      </c>
      <c r="Y4127" s="4" t="s">
        <v>590</v>
      </c>
      <c r="Z4127" s="4" t="s">
        <v>590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>
        <v>0</v>
      </c>
      <c r="AH4127">
        <v>258</v>
      </c>
      <c r="AI4127">
        <v>1</v>
      </c>
    </row>
    <row r="4128" spans="1:35" x14ac:dyDescent="0.3">
      <c r="A4128" s="85">
        <v>45548.543749999997</v>
      </c>
      <c r="B4128" t="s">
        <v>1732</v>
      </c>
      <c r="C4128" t="s">
        <v>1735</v>
      </c>
      <c r="D4128" s="4">
        <v>10</v>
      </c>
      <c r="E4128" s="43" t="s">
        <v>768</v>
      </c>
      <c r="F4128" t="s">
        <v>34</v>
      </c>
      <c r="G4128" t="s">
        <v>639</v>
      </c>
      <c r="H4128" t="s">
        <v>1742</v>
      </c>
      <c r="I4128" s="4" t="s">
        <v>262</v>
      </c>
      <c r="J4128" s="4" t="s">
        <v>909</v>
      </c>
      <c r="K4128" t="s">
        <v>437</v>
      </c>
      <c r="L4128" s="91">
        <v>45901</v>
      </c>
      <c r="M4128" s="4" t="s">
        <v>540</v>
      </c>
      <c r="N4128" s="92">
        <v>0.66666666666666663</v>
      </c>
      <c r="O4128" s="92">
        <v>0.70833333333333337</v>
      </c>
      <c r="Q4128" t="s">
        <v>89</v>
      </c>
      <c r="R4128" t="s">
        <v>1453</v>
      </c>
      <c r="S4128" t="s">
        <v>1453</v>
      </c>
      <c r="T4128" s="4" t="s">
        <v>19</v>
      </c>
      <c r="U4128" s="4" t="s">
        <v>1649</v>
      </c>
      <c r="V4128" s="4" t="s">
        <v>79</v>
      </c>
      <c r="W4128" s="4" t="s">
        <v>1</v>
      </c>
      <c r="X4128" s="4" t="s">
        <v>537</v>
      </c>
      <c r="Y4128" s="4" t="s">
        <v>537</v>
      </c>
      <c r="Z4128" s="4" t="s">
        <v>537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>
        <v>0</v>
      </c>
      <c r="AH4128">
        <v>260</v>
      </c>
      <c r="AI4128">
        <v>1</v>
      </c>
    </row>
    <row r="4129" spans="1:35" x14ac:dyDescent="0.3">
      <c r="A4129" s="85">
        <v>45548.543749999997</v>
      </c>
      <c r="B4129" t="s">
        <v>1732</v>
      </c>
      <c r="C4129" t="s">
        <v>1735</v>
      </c>
      <c r="D4129" s="4">
        <v>10</v>
      </c>
      <c r="E4129" s="43" t="s">
        <v>768</v>
      </c>
      <c r="F4129" t="s">
        <v>64</v>
      </c>
      <c r="G4129" t="s">
        <v>639</v>
      </c>
      <c r="H4129" t="s">
        <v>1742</v>
      </c>
      <c r="I4129" s="4" t="s">
        <v>264</v>
      </c>
      <c r="J4129" s="4" t="s">
        <v>534</v>
      </c>
      <c r="K4129" t="s">
        <v>438</v>
      </c>
      <c r="L4129" s="91">
        <v>43709</v>
      </c>
      <c r="M4129" s="4" t="s">
        <v>544</v>
      </c>
      <c r="N4129" s="92">
        <v>0.625</v>
      </c>
      <c r="O4129" s="92">
        <v>0.65972222222222221</v>
      </c>
      <c r="Q4129" t="s">
        <v>89</v>
      </c>
      <c r="R4129" t="s">
        <v>1453</v>
      </c>
      <c r="S4129" t="s">
        <v>1453</v>
      </c>
      <c r="T4129" s="4" t="s">
        <v>19</v>
      </c>
      <c r="U4129" s="4" t="s">
        <v>1649</v>
      </c>
      <c r="V4129" s="4" t="s">
        <v>81</v>
      </c>
      <c r="W4129" s="4" t="s">
        <v>2</v>
      </c>
      <c r="X4129" s="4" t="s">
        <v>590</v>
      </c>
      <c r="Y4129" s="4" t="s">
        <v>590</v>
      </c>
      <c r="Z4129" s="4" t="s">
        <v>590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>
        <v>0</v>
      </c>
      <c r="AH4129">
        <v>261</v>
      </c>
      <c r="AI4129">
        <v>1</v>
      </c>
    </row>
    <row r="4130" spans="1:35" x14ac:dyDescent="0.3">
      <c r="A4130" s="85">
        <v>45548.543749999997</v>
      </c>
      <c r="B4130" t="s">
        <v>1732</v>
      </c>
      <c r="C4130" t="s">
        <v>1735</v>
      </c>
      <c r="D4130" s="4">
        <v>10</v>
      </c>
      <c r="E4130" s="43" t="s">
        <v>768</v>
      </c>
      <c r="F4130" t="s">
        <v>69</v>
      </c>
      <c r="G4130" t="s">
        <v>639</v>
      </c>
      <c r="H4130" t="s">
        <v>1742</v>
      </c>
      <c r="I4130" s="4" t="s">
        <v>256</v>
      </c>
      <c r="J4130" s="4" t="s">
        <v>534</v>
      </c>
      <c r="K4130" t="s">
        <v>432</v>
      </c>
      <c r="L4130" s="91">
        <v>45170</v>
      </c>
      <c r="M4130" s="4" t="s">
        <v>535</v>
      </c>
      <c r="N4130" s="92">
        <v>0.66666666666666663</v>
      </c>
      <c r="O4130" s="92">
        <v>0.70833333333333337</v>
      </c>
      <c r="Q4130" t="s">
        <v>89</v>
      </c>
      <c r="R4130" t="s">
        <v>1453</v>
      </c>
      <c r="S4130" t="s">
        <v>1453</v>
      </c>
      <c r="T4130" s="4" t="s">
        <v>19</v>
      </c>
      <c r="U4130" s="4" t="s">
        <v>1649</v>
      </c>
      <c r="V4130" s="4" t="s">
        <v>79</v>
      </c>
      <c r="W4130" s="4" t="s">
        <v>2</v>
      </c>
      <c r="X4130" s="4" t="s">
        <v>590</v>
      </c>
      <c r="Y4130" s="4" t="s">
        <v>590</v>
      </c>
      <c r="Z4130" s="4" t="s">
        <v>590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>
        <v>0</v>
      </c>
      <c r="AH4130">
        <v>262</v>
      </c>
      <c r="AI4130">
        <v>1</v>
      </c>
    </row>
    <row r="4131" spans="1:35" x14ac:dyDescent="0.3">
      <c r="A4131" s="85">
        <v>45548.85</v>
      </c>
      <c r="B4131" t="s">
        <v>1743</v>
      </c>
      <c r="C4131" t="s">
        <v>1744</v>
      </c>
      <c r="D4131" s="4">
        <v>12</v>
      </c>
      <c r="E4131" s="43" t="s">
        <v>1148</v>
      </c>
      <c r="F4131" t="s">
        <v>32</v>
      </c>
      <c r="G4131" t="s">
        <v>607</v>
      </c>
      <c r="H4131" t="s">
        <v>794</v>
      </c>
      <c r="I4131" s="4" t="s">
        <v>257</v>
      </c>
      <c r="J4131" s="4" t="s">
        <v>534</v>
      </c>
      <c r="K4131" t="s">
        <v>433</v>
      </c>
      <c r="L4131" s="91">
        <v>46631</v>
      </c>
      <c r="M4131" s="4" t="s">
        <v>548</v>
      </c>
      <c r="N4131" s="92">
        <v>0.70833333333333337</v>
      </c>
      <c r="O4131" s="92">
        <v>0.75</v>
      </c>
      <c r="Q4131" t="s">
        <v>87</v>
      </c>
      <c r="R4131" t="s">
        <v>1745</v>
      </c>
      <c r="S4131" t="s">
        <v>1745</v>
      </c>
      <c r="T4131" s="4" t="s">
        <v>13</v>
      </c>
      <c r="U4131" s="4" t="s">
        <v>1649</v>
      </c>
      <c r="V4131" s="4" t="s">
        <v>85</v>
      </c>
      <c r="W4131" s="4" t="s">
        <v>1</v>
      </c>
      <c r="X4131" s="4" t="s">
        <v>537</v>
      </c>
      <c r="Y4131" s="4" t="s">
        <v>537</v>
      </c>
      <c r="Z4131" s="4" t="s">
        <v>537</v>
      </c>
      <c r="AA4131" s="4">
        <v>0</v>
      </c>
      <c r="AB4131" s="4">
        <v>0</v>
      </c>
      <c r="AC4131" s="4">
        <v>0</v>
      </c>
      <c r="AD4131" s="4">
        <v>0</v>
      </c>
      <c r="AE4131" s="4">
        <v>0</v>
      </c>
      <c r="AF4131" s="4">
        <v>0</v>
      </c>
      <c r="AG4131">
        <v>0</v>
      </c>
      <c r="AH4131">
        <v>253</v>
      </c>
      <c r="AI4131">
        <v>1</v>
      </c>
    </row>
    <row r="4132" spans="1:35" x14ac:dyDescent="0.3">
      <c r="A4132" s="85">
        <v>45548.85</v>
      </c>
      <c r="B4132" t="s">
        <v>1743</v>
      </c>
      <c r="C4132" t="s">
        <v>1744</v>
      </c>
      <c r="D4132" s="4">
        <v>12</v>
      </c>
      <c r="E4132" s="43" t="s">
        <v>1148</v>
      </c>
      <c r="F4132" t="s">
        <v>40</v>
      </c>
      <c r="G4132" t="s">
        <v>607</v>
      </c>
      <c r="H4132" t="s">
        <v>794</v>
      </c>
      <c r="I4132" s="4" t="s">
        <v>258</v>
      </c>
      <c r="J4132" s="4" t="s">
        <v>534</v>
      </c>
      <c r="K4132" t="s">
        <v>434</v>
      </c>
      <c r="L4132" s="91">
        <v>41518</v>
      </c>
      <c r="M4132" s="4" t="s">
        <v>548</v>
      </c>
      <c r="N4132" s="92">
        <v>0.54166666666666663</v>
      </c>
      <c r="O4132" s="92">
        <v>0.58333333333333337</v>
      </c>
      <c r="Q4132" t="s">
        <v>87</v>
      </c>
      <c r="R4132" t="s">
        <v>1745</v>
      </c>
      <c r="S4132" t="s">
        <v>1745</v>
      </c>
      <c r="T4132" s="4" t="s">
        <v>13</v>
      </c>
      <c r="U4132" s="4" t="s">
        <v>1649</v>
      </c>
      <c r="V4132" s="4" t="s">
        <v>81</v>
      </c>
      <c r="W4132" s="4" t="s">
        <v>2</v>
      </c>
      <c r="X4132" s="4" t="s">
        <v>590</v>
      </c>
      <c r="Y4132" s="4" t="s">
        <v>590</v>
      </c>
      <c r="Z4132" s="4" t="s">
        <v>590</v>
      </c>
      <c r="AA4132" s="4">
        <v>0</v>
      </c>
      <c r="AB4132" s="4">
        <v>0</v>
      </c>
      <c r="AC4132" s="4">
        <v>0</v>
      </c>
      <c r="AD4132" s="4">
        <v>0</v>
      </c>
      <c r="AE4132" s="4">
        <v>0</v>
      </c>
      <c r="AF4132" s="4">
        <v>0</v>
      </c>
      <c r="AG4132">
        <v>0</v>
      </c>
      <c r="AH4132">
        <v>254</v>
      </c>
      <c r="AI4132">
        <v>1</v>
      </c>
    </row>
    <row r="4133" spans="1:35" x14ac:dyDescent="0.3">
      <c r="A4133" s="85">
        <v>45548.850694444445</v>
      </c>
      <c r="B4133" t="s">
        <v>1743</v>
      </c>
      <c r="C4133" t="s">
        <v>1746</v>
      </c>
      <c r="D4133" s="4">
        <v>10</v>
      </c>
      <c r="E4133" s="43" t="s">
        <v>1148</v>
      </c>
      <c r="F4133" t="s">
        <v>40</v>
      </c>
      <c r="G4133" t="s">
        <v>607</v>
      </c>
      <c r="H4133" t="s">
        <v>794</v>
      </c>
      <c r="I4133" s="4" t="s">
        <v>258</v>
      </c>
      <c r="J4133" s="4" t="s">
        <v>534</v>
      </c>
      <c r="K4133" t="s">
        <v>434</v>
      </c>
      <c r="L4133" s="91">
        <v>41518</v>
      </c>
      <c r="M4133" s="4" t="s">
        <v>548</v>
      </c>
      <c r="N4133" s="92">
        <v>0.54166666666666663</v>
      </c>
      <c r="O4133" s="92">
        <v>0.58333333333333337</v>
      </c>
      <c r="Q4133" t="s">
        <v>87</v>
      </c>
      <c r="R4133" t="s">
        <v>1745</v>
      </c>
      <c r="S4133" t="s">
        <v>1745</v>
      </c>
      <c r="T4133" s="4" t="s">
        <v>13</v>
      </c>
      <c r="U4133" s="4" t="s">
        <v>1649</v>
      </c>
      <c r="V4133" s="4" t="s">
        <v>81</v>
      </c>
      <c r="W4133" s="4" t="s">
        <v>2</v>
      </c>
      <c r="X4133" s="4" t="s">
        <v>590</v>
      </c>
      <c r="Y4133" s="4" t="s">
        <v>590</v>
      </c>
      <c r="Z4133" s="4" t="s">
        <v>590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>
        <v>0</v>
      </c>
      <c r="AH4133">
        <v>254</v>
      </c>
      <c r="AI4133">
        <v>1</v>
      </c>
    </row>
    <row r="4134" spans="1:35" x14ac:dyDescent="0.3">
      <c r="A4134" s="85">
        <v>45548.929166666669</v>
      </c>
      <c r="B4134" t="s">
        <v>1607</v>
      </c>
      <c r="C4134" t="s">
        <v>1747</v>
      </c>
      <c r="D4134" s="4">
        <v>9</v>
      </c>
      <c r="E4134" s="43" t="s">
        <v>768</v>
      </c>
      <c r="F4134" t="s">
        <v>36</v>
      </c>
      <c r="G4134" t="s">
        <v>607</v>
      </c>
      <c r="H4134" t="s">
        <v>1748</v>
      </c>
      <c r="I4134" s="4" t="s">
        <v>267</v>
      </c>
      <c r="J4134" s="4" t="s">
        <v>534</v>
      </c>
      <c r="K4134" t="s">
        <v>440</v>
      </c>
      <c r="L4134" s="91">
        <v>44075</v>
      </c>
      <c r="M4134" s="4" t="s">
        <v>548</v>
      </c>
      <c r="N4134" s="92">
        <v>0.58333333333333337</v>
      </c>
      <c r="O4134" s="92">
        <v>0.625</v>
      </c>
      <c r="Q4134" t="s">
        <v>87</v>
      </c>
      <c r="R4134" t="s">
        <v>1523</v>
      </c>
      <c r="S4134" t="s">
        <v>1523</v>
      </c>
      <c r="T4134" s="4" t="s">
        <v>21</v>
      </c>
      <c r="U4134" s="4" t="s">
        <v>1649</v>
      </c>
      <c r="V4134" s="4" t="s">
        <v>71</v>
      </c>
      <c r="W4134" s="4" t="s">
        <v>541</v>
      </c>
      <c r="X4134" s="4" t="s">
        <v>537</v>
      </c>
      <c r="Y4134" s="4" t="s">
        <v>537</v>
      </c>
      <c r="Z4134" s="4" t="s">
        <v>537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>
        <v>0</v>
      </c>
      <c r="AH4134">
        <v>252</v>
      </c>
      <c r="AI4134">
        <v>1</v>
      </c>
    </row>
    <row r="4135" spans="1:35" x14ac:dyDescent="0.3">
      <c r="A4135" s="85">
        <v>45548.929166666669</v>
      </c>
      <c r="B4135" t="s">
        <v>1607</v>
      </c>
      <c r="C4135" t="s">
        <v>1747</v>
      </c>
      <c r="D4135" s="4">
        <v>9</v>
      </c>
      <c r="E4135" s="43" t="s">
        <v>768</v>
      </c>
      <c r="F4135" t="s">
        <v>40</v>
      </c>
      <c r="G4135" t="s">
        <v>607</v>
      </c>
      <c r="H4135" t="s">
        <v>1748</v>
      </c>
      <c r="I4135" s="4" t="s">
        <v>259</v>
      </c>
      <c r="J4135" s="4" t="s">
        <v>534</v>
      </c>
      <c r="K4135" t="s">
        <v>338</v>
      </c>
      <c r="L4135" s="91">
        <v>46997</v>
      </c>
      <c r="M4135" s="4" t="s">
        <v>549</v>
      </c>
      <c r="N4135" s="92">
        <v>0.66666666666666663</v>
      </c>
      <c r="O4135" s="92">
        <v>0.70833333333333337</v>
      </c>
      <c r="Q4135" t="s">
        <v>87</v>
      </c>
      <c r="R4135" t="s">
        <v>1523</v>
      </c>
      <c r="S4135" t="s">
        <v>1523</v>
      </c>
      <c r="T4135" s="4" t="s">
        <v>21</v>
      </c>
      <c r="U4135" s="4" t="s">
        <v>1649</v>
      </c>
      <c r="V4135" s="4" t="s">
        <v>74</v>
      </c>
      <c r="W4135" s="4" t="s">
        <v>601</v>
      </c>
      <c r="X4135" s="4" t="s">
        <v>537</v>
      </c>
      <c r="Y4135" s="4" t="s">
        <v>537</v>
      </c>
      <c r="Z4135" s="4" t="s">
        <v>537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>
        <v>0</v>
      </c>
      <c r="AH4135">
        <v>255</v>
      </c>
      <c r="AI4135">
        <v>1</v>
      </c>
    </row>
    <row r="4136" spans="1:35" x14ac:dyDescent="0.3">
      <c r="A4136" s="85">
        <v>45548.929166666669</v>
      </c>
      <c r="B4136" t="s">
        <v>1607</v>
      </c>
      <c r="C4136" t="s">
        <v>1747</v>
      </c>
      <c r="D4136" s="4">
        <v>9</v>
      </c>
      <c r="E4136" s="43" t="s">
        <v>768</v>
      </c>
      <c r="F4136" t="s">
        <v>30</v>
      </c>
      <c r="G4136" t="s">
        <v>607</v>
      </c>
      <c r="H4136" t="s">
        <v>1748</v>
      </c>
      <c r="I4136" s="4" t="s">
        <v>265</v>
      </c>
      <c r="J4136" s="4" t="s">
        <v>534</v>
      </c>
      <c r="K4136" t="s">
        <v>379</v>
      </c>
      <c r="L4136" s="91">
        <v>45536</v>
      </c>
      <c r="M4136" s="4" t="s">
        <v>542</v>
      </c>
      <c r="N4136" s="92">
        <v>0.625</v>
      </c>
      <c r="O4136" s="92">
        <v>0.66666666666666663</v>
      </c>
      <c r="Q4136" t="s">
        <v>87</v>
      </c>
      <c r="R4136" t="s">
        <v>1523</v>
      </c>
      <c r="S4136" t="s">
        <v>1523</v>
      </c>
      <c r="T4136" s="4" t="s">
        <v>21</v>
      </c>
      <c r="U4136" s="4" t="s">
        <v>1649</v>
      </c>
      <c r="V4136" s="4" t="s">
        <v>82</v>
      </c>
      <c r="W4136" s="4" t="s">
        <v>2</v>
      </c>
      <c r="X4136" s="4" t="s">
        <v>2</v>
      </c>
      <c r="Y4136" s="4" t="s">
        <v>528</v>
      </c>
      <c r="Z4136" s="4" t="s">
        <v>1</v>
      </c>
      <c r="AA4136" s="4">
        <v>3</v>
      </c>
      <c r="AB4136" s="4">
        <v>2</v>
      </c>
      <c r="AC4136" s="4">
        <v>1</v>
      </c>
      <c r="AD4136" s="4">
        <v>1</v>
      </c>
      <c r="AE4136" s="4">
        <v>1</v>
      </c>
      <c r="AF4136" s="4">
        <v>1</v>
      </c>
      <c r="AG4136">
        <v>6</v>
      </c>
      <c r="AH4136">
        <v>256</v>
      </c>
      <c r="AI4136">
        <v>1</v>
      </c>
    </row>
    <row r="4137" spans="1:35" x14ac:dyDescent="0.3">
      <c r="A4137" s="85">
        <v>45548.929166666669</v>
      </c>
      <c r="B4137" t="s">
        <v>1607</v>
      </c>
      <c r="C4137" t="s">
        <v>1747</v>
      </c>
      <c r="D4137" s="4">
        <v>9</v>
      </c>
      <c r="E4137" s="43" t="s">
        <v>768</v>
      </c>
      <c r="F4137" t="s">
        <v>61</v>
      </c>
      <c r="G4137" t="s">
        <v>607</v>
      </c>
      <c r="H4137" t="s">
        <v>1748</v>
      </c>
      <c r="I4137" s="4" t="s">
        <v>260</v>
      </c>
      <c r="J4137" s="4" t="s">
        <v>534</v>
      </c>
      <c r="K4137" t="s">
        <v>435</v>
      </c>
      <c r="L4137" s="91">
        <v>43344</v>
      </c>
      <c r="M4137" s="4" t="s">
        <v>540</v>
      </c>
      <c r="N4137" s="92">
        <v>0.54166666666666663</v>
      </c>
      <c r="O4137" s="92">
        <v>0.58333333333333337</v>
      </c>
      <c r="Q4137" t="s">
        <v>87</v>
      </c>
      <c r="R4137" t="s">
        <v>1523</v>
      </c>
      <c r="S4137" t="s">
        <v>1523</v>
      </c>
      <c r="T4137" s="4" t="s">
        <v>21</v>
      </c>
      <c r="U4137" s="4" t="s">
        <v>1649</v>
      </c>
      <c r="V4137" s="4" t="s">
        <v>82</v>
      </c>
      <c r="W4137" s="4" t="s">
        <v>1</v>
      </c>
      <c r="X4137" s="4" t="s">
        <v>537</v>
      </c>
      <c r="Y4137" s="4" t="s">
        <v>537</v>
      </c>
      <c r="Z4137" s="4" t="s">
        <v>537</v>
      </c>
      <c r="AA4137" s="4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>
        <v>0</v>
      </c>
      <c r="AH4137">
        <v>258</v>
      </c>
      <c r="AI4137">
        <v>1</v>
      </c>
    </row>
    <row r="4138" spans="1:35" x14ac:dyDescent="0.3">
      <c r="A4138" s="85">
        <v>45548.929166666669</v>
      </c>
      <c r="B4138" t="s">
        <v>1607</v>
      </c>
      <c r="C4138" t="s">
        <v>1747</v>
      </c>
      <c r="D4138" s="4">
        <v>9</v>
      </c>
      <c r="E4138" s="43" t="s">
        <v>768</v>
      </c>
      <c r="F4138" t="s">
        <v>34</v>
      </c>
      <c r="G4138" t="s">
        <v>607</v>
      </c>
      <c r="H4138" t="s">
        <v>1748</v>
      </c>
      <c r="I4138" s="4" t="s">
        <v>263</v>
      </c>
      <c r="J4138" s="4" t="s">
        <v>909</v>
      </c>
      <c r="K4138" t="s">
        <v>437</v>
      </c>
      <c r="L4138" s="91">
        <v>37530</v>
      </c>
      <c r="M4138" s="4" t="s">
        <v>540</v>
      </c>
      <c r="N4138" s="92">
        <v>0.66666666666666663</v>
      </c>
      <c r="O4138" s="92">
        <v>0.70833333333333337</v>
      </c>
      <c r="Q4138" t="s">
        <v>87</v>
      </c>
      <c r="R4138" t="s">
        <v>1523</v>
      </c>
      <c r="S4138" t="s">
        <v>1523</v>
      </c>
      <c r="T4138" s="4" t="s">
        <v>21</v>
      </c>
      <c r="U4138" s="4" t="s">
        <v>1649</v>
      </c>
      <c r="V4138" s="4" t="s">
        <v>79</v>
      </c>
      <c r="W4138" s="4" t="s">
        <v>2</v>
      </c>
      <c r="X4138" s="4" t="s">
        <v>2</v>
      </c>
      <c r="Y4138" s="4" t="s">
        <v>2</v>
      </c>
      <c r="Z4138" s="4" t="s">
        <v>2</v>
      </c>
      <c r="AA4138" s="4">
        <v>3</v>
      </c>
      <c r="AB4138" s="4">
        <v>3</v>
      </c>
      <c r="AC4138" s="4">
        <v>3</v>
      </c>
      <c r="AD4138" s="4">
        <v>3</v>
      </c>
      <c r="AE4138" s="4">
        <v>0</v>
      </c>
      <c r="AF4138" s="4">
        <v>0</v>
      </c>
      <c r="AG4138">
        <v>9</v>
      </c>
      <c r="AH4138">
        <v>260</v>
      </c>
      <c r="AI4138">
        <v>2</v>
      </c>
    </row>
    <row r="4139" spans="1:35" x14ac:dyDescent="0.3">
      <c r="A4139" s="85">
        <v>45548.929166666669</v>
      </c>
      <c r="B4139" t="s">
        <v>1607</v>
      </c>
      <c r="C4139" t="s">
        <v>1747</v>
      </c>
      <c r="D4139" s="4">
        <v>9</v>
      </c>
      <c r="E4139" s="43" t="s">
        <v>768</v>
      </c>
      <c r="F4139" t="s">
        <v>64</v>
      </c>
      <c r="G4139" t="s">
        <v>607</v>
      </c>
      <c r="H4139" t="s">
        <v>1748</v>
      </c>
      <c r="I4139" s="4" t="s">
        <v>264</v>
      </c>
      <c r="J4139" s="4" t="s">
        <v>534</v>
      </c>
      <c r="K4139" t="s">
        <v>438</v>
      </c>
      <c r="L4139" s="91">
        <v>43709</v>
      </c>
      <c r="M4139" s="4" t="s">
        <v>544</v>
      </c>
      <c r="N4139" s="92">
        <v>0.625</v>
      </c>
      <c r="O4139" s="92">
        <v>0.65972222222222221</v>
      </c>
      <c r="Q4139" t="s">
        <v>87</v>
      </c>
      <c r="R4139" t="s">
        <v>1523</v>
      </c>
      <c r="S4139" t="s">
        <v>1523</v>
      </c>
      <c r="T4139" s="4" t="s">
        <v>21</v>
      </c>
      <c r="U4139" s="4" t="s">
        <v>1649</v>
      </c>
      <c r="V4139" s="4" t="s">
        <v>81</v>
      </c>
      <c r="W4139" s="4" t="s">
        <v>2</v>
      </c>
      <c r="X4139" s="4" t="s">
        <v>2</v>
      </c>
      <c r="Y4139" s="4" t="s">
        <v>2</v>
      </c>
      <c r="Z4139" s="4" t="s">
        <v>2</v>
      </c>
      <c r="AA4139" s="4">
        <v>3</v>
      </c>
      <c r="AB4139" s="4">
        <v>3</v>
      </c>
      <c r="AC4139" s="4">
        <v>3</v>
      </c>
      <c r="AD4139" s="4">
        <v>3</v>
      </c>
      <c r="AE4139" s="4">
        <v>0</v>
      </c>
      <c r="AF4139" s="4">
        <v>0</v>
      </c>
      <c r="AG4139">
        <v>9</v>
      </c>
      <c r="AH4139">
        <v>261</v>
      </c>
      <c r="AI4139">
        <v>1</v>
      </c>
    </row>
    <row r="4140" spans="1:35" x14ac:dyDescent="0.3">
      <c r="A4140" s="85">
        <v>45548.929166666669</v>
      </c>
      <c r="B4140" t="s">
        <v>1607</v>
      </c>
      <c r="C4140" t="s">
        <v>1747</v>
      </c>
      <c r="D4140" s="4">
        <v>9</v>
      </c>
      <c r="E4140" s="43" t="s">
        <v>768</v>
      </c>
      <c r="F4140" t="s">
        <v>69</v>
      </c>
      <c r="G4140" t="s">
        <v>607</v>
      </c>
      <c r="H4140" t="s">
        <v>1748</v>
      </c>
      <c r="I4140" s="4" t="s">
        <v>256</v>
      </c>
      <c r="J4140" s="4" t="s">
        <v>534</v>
      </c>
      <c r="K4140" t="s">
        <v>432</v>
      </c>
      <c r="L4140" s="91">
        <v>45170</v>
      </c>
      <c r="M4140" s="4" t="s">
        <v>535</v>
      </c>
      <c r="N4140" s="92">
        <v>0.66666666666666663</v>
      </c>
      <c r="O4140" s="92">
        <v>0.70833333333333337</v>
      </c>
      <c r="Q4140" t="s">
        <v>87</v>
      </c>
      <c r="R4140" t="s">
        <v>1523</v>
      </c>
      <c r="S4140" t="s">
        <v>1523</v>
      </c>
      <c r="T4140" s="4" t="s">
        <v>21</v>
      </c>
      <c r="U4140" s="4" t="s">
        <v>1649</v>
      </c>
      <c r="V4140" s="4" t="s">
        <v>79</v>
      </c>
      <c r="W4140" s="4" t="s">
        <v>2</v>
      </c>
      <c r="X4140" s="4" t="s">
        <v>590</v>
      </c>
      <c r="Y4140" s="4" t="s">
        <v>590</v>
      </c>
      <c r="Z4140" s="4" t="s">
        <v>590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>
        <v>0</v>
      </c>
      <c r="AH4140">
        <v>262</v>
      </c>
      <c r="AI4140">
        <v>1</v>
      </c>
    </row>
    <row r="4141" spans="1:35" x14ac:dyDescent="0.3">
      <c r="A4141" s="85">
        <v>45549.748611111114</v>
      </c>
      <c r="B4141" t="s">
        <v>1743</v>
      </c>
      <c r="C4141" t="s">
        <v>1746</v>
      </c>
      <c r="D4141" s="4">
        <v>10</v>
      </c>
      <c r="E4141" s="43" t="s">
        <v>1148</v>
      </c>
      <c r="F4141" t="s">
        <v>32</v>
      </c>
      <c r="G4141" t="s">
        <v>607</v>
      </c>
      <c r="H4141" t="s">
        <v>794</v>
      </c>
      <c r="I4141" s="4" t="s">
        <v>257</v>
      </c>
      <c r="J4141" s="4" t="s">
        <v>534</v>
      </c>
      <c r="K4141" t="s">
        <v>433</v>
      </c>
      <c r="L4141" s="91">
        <v>46631</v>
      </c>
      <c r="M4141" s="4" t="s">
        <v>548</v>
      </c>
      <c r="N4141" s="92">
        <v>0.70833333333333337</v>
      </c>
      <c r="O4141" s="92">
        <v>0.75</v>
      </c>
      <c r="Q4141" t="s">
        <v>89</v>
      </c>
      <c r="R4141" t="s">
        <v>1048</v>
      </c>
      <c r="S4141" t="s">
        <v>1048</v>
      </c>
      <c r="T4141" s="4" t="s">
        <v>19</v>
      </c>
      <c r="U4141" s="4" t="s">
        <v>1649</v>
      </c>
      <c r="V4141" s="4" t="s">
        <v>85</v>
      </c>
      <c r="W4141" s="4" t="s">
        <v>1</v>
      </c>
      <c r="X4141" s="4" t="s">
        <v>537</v>
      </c>
      <c r="Y4141" s="4" t="s">
        <v>537</v>
      </c>
      <c r="Z4141" s="4" t="s">
        <v>537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>
        <v>0</v>
      </c>
      <c r="AH4141">
        <v>253</v>
      </c>
      <c r="AI4141">
        <v>1</v>
      </c>
    </row>
    <row r="4142" spans="1:35" x14ac:dyDescent="0.3">
      <c r="A4142" s="85">
        <v>45549.755555555559</v>
      </c>
      <c r="B4142" t="s">
        <v>1607</v>
      </c>
      <c r="C4142" t="s">
        <v>1747</v>
      </c>
      <c r="D4142" s="4">
        <v>9</v>
      </c>
      <c r="E4142" s="43" t="s">
        <v>768</v>
      </c>
      <c r="F4142" t="s">
        <v>32</v>
      </c>
      <c r="G4142" t="s">
        <v>607</v>
      </c>
      <c r="H4142" t="s">
        <v>1748</v>
      </c>
      <c r="I4142" s="4" t="s">
        <v>257</v>
      </c>
      <c r="J4142" s="4" t="s">
        <v>534</v>
      </c>
      <c r="K4142" t="s">
        <v>433</v>
      </c>
      <c r="L4142" s="91">
        <v>46631</v>
      </c>
      <c r="M4142" s="4" t="s">
        <v>548</v>
      </c>
      <c r="N4142" s="92">
        <v>0.70833333333333337</v>
      </c>
      <c r="O4142" s="92">
        <v>0.75</v>
      </c>
      <c r="Q4142" t="s">
        <v>89</v>
      </c>
      <c r="R4142" t="s">
        <v>1048</v>
      </c>
      <c r="S4142" t="s">
        <v>1048</v>
      </c>
      <c r="T4142" s="4" t="s">
        <v>19</v>
      </c>
      <c r="U4142" s="4" t="s">
        <v>1649</v>
      </c>
      <c r="V4142" s="4" t="s">
        <v>85</v>
      </c>
      <c r="W4142" s="4" t="s">
        <v>541</v>
      </c>
      <c r="X4142" s="4" t="s">
        <v>537</v>
      </c>
      <c r="Y4142" s="4" t="s">
        <v>537</v>
      </c>
      <c r="Z4142" s="4" t="s">
        <v>537</v>
      </c>
      <c r="AA4142" s="4">
        <v>0</v>
      </c>
      <c r="AB4142" s="4">
        <v>0</v>
      </c>
      <c r="AC4142" s="4">
        <v>0</v>
      </c>
      <c r="AD4142" s="4">
        <v>0</v>
      </c>
      <c r="AE4142" s="4">
        <v>0</v>
      </c>
      <c r="AF4142" s="4">
        <v>0</v>
      </c>
      <c r="AG4142">
        <v>0</v>
      </c>
      <c r="AH4142">
        <v>253</v>
      </c>
      <c r="AI4142">
        <v>1</v>
      </c>
    </row>
    <row r="4143" spans="1:35" x14ac:dyDescent="0.3">
      <c r="A4143" s="85">
        <v>45549.822916666664</v>
      </c>
      <c r="B4143" t="s">
        <v>1749</v>
      </c>
      <c r="C4143" t="s">
        <v>1750</v>
      </c>
      <c r="D4143" s="4">
        <v>13</v>
      </c>
      <c r="E4143" s="43" t="s">
        <v>768</v>
      </c>
      <c r="F4143" t="s">
        <v>36</v>
      </c>
      <c r="G4143" t="s">
        <v>639</v>
      </c>
      <c r="H4143" t="s">
        <v>1139</v>
      </c>
      <c r="I4143" s="4" t="s">
        <v>267</v>
      </c>
      <c r="J4143" s="4" t="s">
        <v>534</v>
      </c>
      <c r="K4143" t="s">
        <v>440</v>
      </c>
      <c r="L4143" s="91">
        <v>44075</v>
      </c>
      <c r="M4143" s="4" t="s">
        <v>548</v>
      </c>
      <c r="N4143" s="92">
        <v>0.58333333333333337</v>
      </c>
      <c r="O4143" s="92">
        <v>0.625</v>
      </c>
      <c r="Q4143" t="s">
        <v>87</v>
      </c>
      <c r="R4143" t="s">
        <v>804</v>
      </c>
      <c r="S4143" t="s">
        <v>804</v>
      </c>
      <c r="T4143" s="4" t="s">
        <v>15</v>
      </c>
      <c r="U4143" s="4" t="s">
        <v>1649</v>
      </c>
      <c r="V4143" s="4" t="s">
        <v>71</v>
      </c>
      <c r="W4143" s="4" t="s">
        <v>1</v>
      </c>
      <c r="X4143" s="4" t="s">
        <v>537</v>
      </c>
      <c r="Y4143" s="4" t="s">
        <v>537</v>
      </c>
      <c r="Z4143" s="4" t="s">
        <v>537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>
        <v>0</v>
      </c>
      <c r="AH4143">
        <v>252</v>
      </c>
      <c r="AI4143">
        <v>1</v>
      </c>
    </row>
    <row r="4144" spans="1:35" x14ac:dyDescent="0.3">
      <c r="A4144" s="85">
        <v>45550.155555555553</v>
      </c>
      <c r="B4144" t="s">
        <v>1743</v>
      </c>
      <c r="C4144" t="s">
        <v>1746</v>
      </c>
      <c r="D4144" s="4">
        <v>10</v>
      </c>
      <c r="E4144" s="43" t="s">
        <v>1148</v>
      </c>
      <c r="F4144" t="s">
        <v>32</v>
      </c>
      <c r="G4144" t="s">
        <v>607</v>
      </c>
      <c r="H4144" t="s">
        <v>794</v>
      </c>
      <c r="I4144" s="4" t="s">
        <v>257</v>
      </c>
      <c r="J4144" s="4" t="s">
        <v>534</v>
      </c>
      <c r="K4144" t="s">
        <v>433</v>
      </c>
      <c r="L4144" s="91">
        <v>46631</v>
      </c>
      <c r="M4144" s="4" t="s">
        <v>548</v>
      </c>
      <c r="N4144" s="92">
        <v>0.70833333333333337</v>
      </c>
      <c r="O4144" s="92">
        <v>0.75</v>
      </c>
      <c r="Q4144" t="s">
        <v>87</v>
      </c>
      <c r="R4144" t="s">
        <v>1751</v>
      </c>
      <c r="S4144" t="s">
        <v>1751</v>
      </c>
      <c r="T4144" s="4" t="s">
        <v>13</v>
      </c>
      <c r="U4144" s="4" t="s">
        <v>1649</v>
      </c>
      <c r="V4144" s="4" t="s">
        <v>85</v>
      </c>
      <c r="W4144" s="4" t="s">
        <v>561</v>
      </c>
      <c r="X4144" s="4" t="s">
        <v>537</v>
      </c>
      <c r="Y4144" s="4" t="s">
        <v>537</v>
      </c>
      <c r="Z4144" s="4" t="s">
        <v>537</v>
      </c>
      <c r="AA4144" s="4">
        <v>0</v>
      </c>
      <c r="AB4144" s="4">
        <v>0</v>
      </c>
      <c r="AC4144" s="4">
        <v>0</v>
      </c>
      <c r="AD4144" s="4">
        <v>0</v>
      </c>
      <c r="AE4144" s="4">
        <v>0</v>
      </c>
      <c r="AF4144" s="4">
        <v>0</v>
      </c>
      <c r="AG4144">
        <v>0</v>
      </c>
      <c r="AH4144">
        <v>253</v>
      </c>
      <c r="AI4144">
        <v>1</v>
      </c>
    </row>
    <row r="4145" spans="1:35" x14ac:dyDescent="0.3">
      <c r="A4145" s="85">
        <v>45550.15902777778</v>
      </c>
      <c r="B4145" t="s">
        <v>1743</v>
      </c>
      <c r="C4145" t="s">
        <v>1746</v>
      </c>
      <c r="D4145" s="4">
        <v>10</v>
      </c>
      <c r="E4145" s="43" t="s">
        <v>1148</v>
      </c>
      <c r="F4145" t="s">
        <v>36</v>
      </c>
      <c r="G4145" t="s">
        <v>607</v>
      </c>
      <c r="H4145" t="s">
        <v>794</v>
      </c>
      <c r="I4145" s="4" t="s">
        <v>267</v>
      </c>
      <c r="J4145" s="4" t="s">
        <v>534</v>
      </c>
      <c r="K4145" t="s">
        <v>440</v>
      </c>
      <c r="L4145" s="91">
        <v>44075</v>
      </c>
      <c r="M4145" s="4" t="s">
        <v>548</v>
      </c>
      <c r="N4145" s="92">
        <v>0.58333333333333337</v>
      </c>
      <c r="O4145" s="92">
        <v>0.625</v>
      </c>
      <c r="Q4145" t="s">
        <v>87</v>
      </c>
      <c r="R4145" t="s">
        <v>1751</v>
      </c>
      <c r="S4145" t="s">
        <v>1751</v>
      </c>
      <c r="T4145" s="4" t="s">
        <v>13</v>
      </c>
      <c r="U4145" s="4" t="s">
        <v>1649</v>
      </c>
      <c r="V4145" s="4" t="s">
        <v>71</v>
      </c>
      <c r="W4145" s="4" t="s">
        <v>2</v>
      </c>
      <c r="X4145" s="4" t="s">
        <v>2</v>
      </c>
      <c r="Y4145" s="4" t="s">
        <v>2</v>
      </c>
      <c r="Z4145" s="4" t="s">
        <v>2</v>
      </c>
      <c r="AA4145" s="4">
        <v>3</v>
      </c>
      <c r="AB4145" s="4">
        <v>3</v>
      </c>
      <c r="AC4145" s="4">
        <v>3</v>
      </c>
      <c r="AD4145" s="4">
        <v>3</v>
      </c>
      <c r="AE4145" s="4">
        <v>0</v>
      </c>
      <c r="AF4145" s="4">
        <v>0</v>
      </c>
      <c r="AG4145">
        <v>9</v>
      </c>
      <c r="AH4145">
        <v>252</v>
      </c>
      <c r="AI4145">
        <v>1</v>
      </c>
    </row>
    <row r="4146" spans="1:35" x14ac:dyDescent="0.3">
      <c r="A4146" s="85">
        <v>45550.15902777778</v>
      </c>
      <c r="B4146" t="s">
        <v>1743</v>
      </c>
      <c r="C4146" t="s">
        <v>1746</v>
      </c>
      <c r="D4146" s="4">
        <v>10</v>
      </c>
      <c r="E4146" s="43" t="s">
        <v>1148</v>
      </c>
      <c r="F4146" t="s">
        <v>40</v>
      </c>
      <c r="G4146" t="s">
        <v>607</v>
      </c>
      <c r="H4146" t="s">
        <v>794</v>
      </c>
      <c r="I4146" s="4" t="s">
        <v>259</v>
      </c>
      <c r="J4146" s="4" t="s">
        <v>534</v>
      </c>
      <c r="K4146" t="s">
        <v>338</v>
      </c>
      <c r="L4146" s="91">
        <v>46997</v>
      </c>
      <c r="M4146" s="4" t="s">
        <v>549</v>
      </c>
      <c r="N4146" s="92">
        <v>0.66666666666666663</v>
      </c>
      <c r="O4146" s="92">
        <v>0.70833333333333337</v>
      </c>
      <c r="Q4146" t="s">
        <v>87</v>
      </c>
      <c r="R4146" t="s">
        <v>1751</v>
      </c>
      <c r="S4146" t="s">
        <v>1751</v>
      </c>
      <c r="T4146" s="4" t="s">
        <v>13</v>
      </c>
      <c r="U4146" s="4" t="s">
        <v>1649</v>
      </c>
      <c r="V4146" s="4" t="s">
        <v>74</v>
      </c>
      <c r="W4146" s="4" t="s">
        <v>601</v>
      </c>
      <c r="X4146" s="4" t="s">
        <v>537</v>
      </c>
      <c r="Y4146" s="4" t="s">
        <v>537</v>
      </c>
      <c r="Z4146" s="4" t="s">
        <v>537</v>
      </c>
      <c r="AA4146" s="4">
        <v>0</v>
      </c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>
        <v>0</v>
      </c>
      <c r="AH4146">
        <v>255</v>
      </c>
      <c r="AI4146">
        <v>1</v>
      </c>
    </row>
    <row r="4147" spans="1:35" x14ac:dyDescent="0.3">
      <c r="A4147" s="85">
        <v>45550.15902777778</v>
      </c>
      <c r="B4147" t="s">
        <v>1743</v>
      </c>
      <c r="C4147" t="s">
        <v>1746</v>
      </c>
      <c r="D4147" s="4">
        <v>10</v>
      </c>
      <c r="E4147" s="43" t="s">
        <v>1148</v>
      </c>
      <c r="F4147" t="s">
        <v>30</v>
      </c>
      <c r="G4147" t="s">
        <v>607</v>
      </c>
      <c r="H4147" t="s">
        <v>794</v>
      </c>
      <c r="I4147" s="4" t="s">
        <v>265</v>
      </c>
      <c r="J4147" s="4" t="s">
        <v>534</v>
      </c>
      <c r="K4147" t="s">
        <v>379</v>
      </c>
      <c r="L4147" s="91">
        <v>45536</v>
      </c>
      <c r="M4147" s="4" t="s">
        <v>542</v>
      </c>
      <c r="N4147" s="92">
        <v>0.625</v>
      </c>
      <c r="O4147" s="92">
        <v>0.66666666666666663</v>
      </c>
      <c r="Q4147" t="s">
        <v>87</v>
      </c>
      <c r="R4147" t="s">
        <v>1751</v>
      </c>
      <c r="S4147" t="s">
        <v>1751</v>
      </c>
      <c r="T4147" s="4" t="s">
        <v>13</v>
      </c>
      <c r="U4147" s="4" t="s">
        <v>1649</v>
      </c>
      <c r="V4147" s="4" t="s">
        <v>82</v>
      </c>
      <c r="W4147" s="4" t="s">
        <v>1</v>
      </c>
      <c r="X4147" s="4" t="s">
        <v>537</v>
      </c>
      <c r="Y4147" s="4" t="s">
        <v>537</v>
      </c>
      <c r="Z4147" s="4" t="s">
        <v>537</v>
      </c>
      <c r="AA4147" s="4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0</v>
      </c>
      <c r="AG4147">
        <v>0</v>
      </c>
      <c r="AH4147">
        <v>256</v>
      </c>
      <c r="AI4147">
        <v>1</v>
      </c>
    </row>
    <row r="4148" spans="1:35" x14ac:dyDescent="0.3">
      <c r="A4148" s="85">
        <v>45550.15902777778</v>
      </c>
      <c r="B4148" t="s">
        <v>1743</v>
      </c>
      <c r="C4148" t="s">
        <v>1746</v>
      </c>
      <c r="D4148" s="4">
        <v>10</v>
      </c>
      <c r="E4148" s="43" t="s">
        <v>1148</v>
      </c>
      <c r="F4148" t="s">
        <v>64</v>
      </c>
      <c r="G4148" t="s">
        <v>607</v>
      </c>
      <c r="H4148" t="s">
        <v>794</v>
      </c>
      <c r="I4148" s="4" t="s">
        <v>264</v>
      </c>
      <c r="J4148" s="4" t="s">
        <v>534</v>
      </c>
      <c r="K4148" t="s">
        <v>438</v>
      </c>
      <c r="L4148" s="91">
        <v>43709</v>
      </c>
      <c r="M4148" s="4" t="s">
        <v>544</v>
      </c>
      <c r="N4148" s="92">
        <v>0.625</v>
      </c>
      <c r="O4148" s="92">
        <v>0.65972222222222221</v>
      </c>
      <c r="Q4148" t="s">
        <v>87</v>
      </c>
      <c r="R4148" t="s">
        <v>1751</v>
      </c>
      <c r="S4148" t="s">
        <v>1751</v>
      </c>
      <c r="T4148" s="4" t="s">
        <v>13</v>
      </c>
      <c r="U4148" s="4" t="s">
        <v>1649</v>
      </c>
      <c r="V4148" s="4" t="s">
        <v>81</v>
      </c>
      <c r="W4148" s="4" t="s">
        <v>561</v>
      </c>
      <c r="X4148" s="4" t="s">
        <v>537</v>
      </c>
      <c r="Y4148" s="4" t="s">
        <v>537</v>
      </c>
      <c r="Z4148" s="4" t="s">
        <v>537</v>
      </c>
      <c r="AA4148" s="4">
        <v>0</v>
      </c>
      <c r="AB4148" s="4">
        <v>0</v>
      </c>
      <c r="AC4148" s="4">
        <v>0</v>
      </c>
      <c r="AD4148" s="4">
        <v>0</v>
      </c>
      <c r="AE4148" s="4">
        <v>0</v>
      </c>
      <c r="AF4148" s="4">
        <v>0</v>
      </c>
      <c r="AG4148">
        <v>0</v>
      </c>
      <c r="AH4148">
        <v>261</v>
      </c>
      <c r="AI4148">
        <v>1</v>
      </c>
    </row>
    <row r="4149" spans="1:35" x14ac:dyDescent="0.3">
      <c r="A4149" s="85">
        <v>45550.160416666666</v>
      </c>
      <c r="B4149" t="s">
        <v>1743</v>
      </c>
      <c r="C4149" t="s">
        <v>1746</v>
      </c>
      <c r="D4149" s="4">
        <v>10</v>
      </c>
      <c r="E4149" s="43" t="s">
        <v>1148</v>
      </c>
      <c r="F4149" t="s">
        <v>36</v>
      </c>
      <c r="G4149" t="s">
        <v>607</v>
      </c>
      <c r="H4149" t="s">
        <v>794</v>
      </c>
      <c r="I4149" s="4" t="s">
        <v>267</v>
      </c>
      <c r="J4149" s="4" t="s">
        <v>534</v>
      </c>
      <c r="K4149" t="s">
        <v>440</v>
      </c>
      <c r="L4149" s="91">
        <v>44075</v>
      </c>
      <c r="M4149" s="4" t="s">
        <v>548</v>
      </c>
      <c r="N4149" s="92">
        <v>0.58333333333333337</v>
      </c>
      <c r="O4149" s="92">
        <v>0.625</v>
      </c>
      <c r="Q4149" t="s">
        <v>87</v>
      </c>
      <c r="R4149" t="s">
        <v>1751</v>
      </c>
      <c r="S4149" t="s">
        <v>1751</v>
      </c>
      <c r="T4149" s="4" t="s">
        <v>13</v>
      </c>
      <c r="U4149" s="4" t="s">
        <v>1649</v>
      </c>
      <c r="V4149" s="4" t="s">
        <v>71</v>
      </c>
      <c r="W4149" s="4" t="s">
        <v>561</v>
      </c>
      <c r="X4149" s="4" t="s">
        <v>537</v>
      </c>
      <c r="Y4149" s="4" t="s">
        <v>537</v>
      </c>
      <c r="Z4149" s="4" t="s">
        <v>537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>
        <v>0</v>
      </c>
      <c r="AH4149">
        <v>252</v>
      </c>
      <c r="AI4149">
        <v>1</v>
      </c>
    </row>
    <row r="4150" spans="1:35" x14ac:dyDescent="0.3">
      <c r="A4150" s="85">
        <v>45550.160416666666</v>
      </c>
      <c r="B4150" t="s">
        <v>1743</v>
      </c>
      <c r="C4150" t="s">
        <v>1746</v>
      </c>
      <c r="D4150" s="4">
        <v>10</v>
      </c>
      <c r="E4150" s="43" t="s">
        <v>1148</v>
      </c>
      <c r="F4150" t="s">
        <v>40</v>
      </c>
      <c r="G4150" t="s">
        <v>607</v>
      </c>
      <c r="H4150" t="s">
        <v>794</v>
      </c>
      <c r="I4150" s="4" t="s">
        <v>259</v>
      </c>
      <c r="J4150" s="4" t="s">
        <v>534</v>
      </c>
      <c r="K4150" t="s">
        <v>338</v>
      </c>
      <c r="L4150" s="91">
        <v>46997</v>
      </c>
      <c r="M4150" s="4" t="s">
        <v>549</v>
      </c>
      <c r="N4150" s="92">
        <v>0.66666666666666663</v>
      </c>
      <c r="O4150" s="92">
        <v>0.70833333333333337</v>
      </c>
      <c r="Q4150" t="s">
        <v>87</v>
      </c>
      <c r="R4150" t="s">
        <v>1751</v>
      </c>
      <c r="S4150" t="s">
        <v>1751</v>
      </c>
      <c r="T4150" s="4" t="s">
        <v>13</v>
      </c>
      <c r="U4150" s="4" t="s">
        <v>1649</v>
      </c>
      <c r="V4150" s="4" t="s">
        <v>74</v>
      </c>
      <c r="W4150" s="4" t="s">
        <v>601</v>
      </c>
      <c r="X4150" s="4" t="s">
        <v>537</v>
      </c>
      <c r="Y4150" s="4" t="s">
        <v>537</v>
      </c>
      <c r="Z4150" s="4" t="s">
        <v>537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>
        <v>0</v>
      </c>
      <c r="AH4150">
        <v>255</v>
      </c>
      <c r="AI4150">
        <v>1</v>
      </c>
    </row>
    <row r="4151" spans="1:35" x14ac:dyDescent="0.3">
      <c r="A4151" s="85">
        <v>45550.160416666666</v>
      </c>
      <c r="B4151" t="s">
        <v>1743</v>
      </c>
      <c r="C4151" t="s">
        <v>1746</v>
      </c>
      <c r="D4151" s="4">
        <v>10</v>
      </c>
      <c r="E4151" s="43" t="s">
        <v>1148</v>
      </c>
      <c r="F4151" t="s">
        <v>30</v>
      </c>
      <c r="G4151" t="s">
        <v>607</v>
      </c>
      <c r="H4151" t="s">
        <v>794</v>
      </c>
      <c r="I4151" s="4" t="s">
        <v>265</v>
      </c>
      <c r="J4151" s="4" t="s">
        <v>534</v>
      </c>
      <c r="K4151" t="s">
        <v>379</v>
      </c>
      <c r="L4151" s="91">
        <v>45536</v>
      </c>
      <c r="M4151" s="4" t="s">
        <v>542</v>
      </c>
      <c r="N4151" s="92">
        <v>0.625</v>
      </c>
      <c r="O4151" s="92">
        <v>0.66666666666666663</v>
      </c>
      <c r="Q4151" t="s">
        <v>87</v>
      </c>
      <c r="R4151" t="s">
        <v>1751</v>
      </c>
      <c r="S4151" t="s">
        <v>1751</v>
      </c>
      <c r="T4151" s="4" t="s">
        <v>13</v>
      </c>
      <c r="U4151" s="4" t="s">
        <v>1649</v>
      </c>
      <c r="V4151" s="4" t="s">
        <v>82</v>
      </c>
      <c r="W4151" s="4" t="s">
        <v>561</v>
      </c>
      <c r="X4151" s="4" t="s">
        <v>537</v>
      </c>
      <c r="Y4151" s="4" t="s">
        <v>537</v>
      </c>
      <c r="Z4151" s="4" t="s">
        <v>537</v>
      </c>
      <c r="AA4151" s="4">
        <v>0</v>
      </c>
      <c r="AB4151" s="4">
        <v>0</v>
      </c>
      <c r="AC4151" s="4">
        <v>0</v>
      </c>
      <c r="AD4151" s="4">
        <v>0</v>
      </c>
      <c r="AE4151" s="4">
        <v>0</v>
      </c>
      <c r="AF4151" s="4">
        <v>0</v>
      </c>
      <c r="AG4151">
        <v>0</v>
      </c>
      <c r="AH4151">
        <v>256</v>
      </c>
      <c r="AI4151">
        <v>1</v>
      </c>
    </row>
    <row r="4152" spans="1:35" x14ac:dyDescent="0.3">
      <c r="A4152" s="85">
        <v>45550.160416666666</v>
      </c>
      <c r="B4152" t="s">
        <v>1743</v>
      </c>
      <c r="C4152" t="s">
        <v>1746</v>
      </c>
      <c r="D4152" s="4">
        <v>10</v>
      </c>
      <c r="E4152" s="43" t="s">
        <v>1148</v>
      </c>
      <c r="F4152" t="s">
        <v>43</v>
      </c>
      <c r="G4152" t="s">
        <v>607</v>
      </c>
      <c r="H4152" t="s">
        <v>794</v>
      </c>
      <c r="I4152" s="4" t="s">
        <v>266</v>
      </c>
      <c r="J4152" s="4" t="s">
        <v>534</v>
      </c>
      <c r="K4152" t="s">
        <v>439</v>
      </c>
      <c r="L4152" s="91">
        <v>46266</v>
      </c>
      <c r="M4152" s="4" t="s">
        <v>544</v>
      </c>
      <c r="N4152" s="92">
        <v>0.72916666666666663</v>
      </c>
      <c r="O4152" s="92">
        <v>0.77083333333333337</v>
      </c>
      <c r="Q4152" t="s">
        <v>87</v>
      </c>
      <c r="R4152" t="s">
        <v>1751</v>
      </c>
      <c r="S4152" t="s">
        <v>1751</v>
      </c>
      <c r="T4152" s="4" t="s">
        <v>13</v>
      </c>
      <c r="U4152" s="4" t="s">
        <v>1649</v>
      </c>
      <c r="V4152" s="4" t="s">
        <v>84</v>
      </c>
      <c r="W4152" s="4" t="s">
        <v>2</v>
      </c>
      <c r="X4152" s="4" t="s">
        <v>590</v>
      </c>
      <c r="Y4152" s="4" t="s">
        <v>590</v>
      </c>
      <c r="Z4152" s="4" t="s">
        <v>590</v>
      </c>
      <c r="AA4152" s="4">
        <v>0</v>
      </c>
      <c r="AB4152" s="4">
        <v>0</v>
      </c>
      <c r="AC4152" s="4">
        <v>0</v>
      </c>
      <c r="AD4152" s="4">
        <v>0</v>
      </c>
      <c r="AE4152" s="4">
        <v>0</v>
      </c>
      <c r="AF4152" s="4">
        <v>0</v>
      </c>
      <c r="AG4152">
        <v>0</v>
      </c>
      <c r="AH4152">
        <v>257</v>
      </c>
      <c r="AI4152">
        <v>1</v>
      </c>
    </row>
    <row r="4153" spans="1:35" x14ac:dyDescent="0.3">
      <c r="A4153" s="85">
        <v>45550.160416666666</v>
      </c>
      <c r="B4153" t="s">
        <v>1743</v>
      </c>
      <c r="C4153" t="s">
        <v>1746</v>
      </c>
      <c r="D4153" s="4">
        <v>10</v>
      </c>
      <c r="E4153" s="43" t="s">
        <v>1148</v>
      </c>
      <c r="F4153" t="s">
        <v>64</v>
      </c>
      <c r="G4153" t="s">
        <v>607</v>
      </c>
      <c r="H4153" t="s">
        <v>794</v>
      </c>
      <c r="I4153" s="4" t="s">
        <v>264</v>
      </c>
      <c r="J4153" s="4" t="s">
        <v>534</v>
      </c>
      <c r="K4153" t="s">
        <v>438</v>
      </c>
      <c r="L4153" s="91">
        <v>43709</v>
      </c>
      <c r="M4153" s="4" t="s">
        <v>544</v>
      </c>
      <c r="N4153" s="92">
        <v>0.625</v>
      </c>
      <c r="O4153" s="92">
        <v>0.65972222222222221</v>
      </c>
      <c r="Q4153" t="s">
        <v>87</v>
      </c>
      <c r="R4153" t="s">
        <v>1751</v>
      </c>
      <c r="S4153" t="s">
        <v>1751</v>
      </c>
      <c r="T4153" s="4" t="s">
        <v>13</v>
      </c>
      <c r="U4153" s="4" t="s">
        <v>1649</v>
      </c>
      <c r="V4153" s="4" t="s">
        <v>81</v>
      </c>
      <c r="W4153" s="4" t="s">
        <v>2</v>
      </c>
      <c r="X4153" s="4" t="s">
        <v>571</v>
      </c>
      <c r="Y4153" s="4" t="s">
        <v>571</v>
      </c>
      <c r="Z4153" s="4" t="s">
        <v>571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  <c r="AF4153" s="4">
        <v>0</v>
      </c>
      <c r="AG4153">
        <v>0</v>
      </c>
      <c r="AH4153">
        <v>261</v>
      </c>
      <c r="AI4153">
        <v>1</v>
      </c>
    </row>
    <row r="4154" spans="1:35" x14ac:dyDescent="0.3">
      <c r="A4154" s="85">
        <v>45550.161111111112</v>
      </c>
      <c r="B4154" t="s">
        <v>1743</v>
      </c>
      <c r="C4154" t="s">
        <v>1744</v>
      </c>
      <c r="D4154" s="4">
        <v>12</v>
      </c>
      <c r="E4154" s="43" t="s">
        <v>1148</v>
      </c>
      <c r="F4154" t="s">
        <v>36</v>
      </c>
      <c r="G4154" t="s">
        <v>607</v>
      </c>
      <c r="H4154" t="s">
        <v>794</v>
      </c>
      <c r="I4154" s="4" t="s">
        <v>267</v>
      </c>
      <c r="J4154" s="4" t="s">
        <v>534</v>
      </c>
      <c r="K4154" t="s">
        <v>440</v>
      </c>
      <c r="L4154" s="91">
        <v>44075</v>
      </c>
      <c r="M4154" s="4" t="s">
        <v>548</v>
      </c>
      <c r="N4154" s="92">
        <v>0.58333333333333337</v>
      </c>
      <c r="O4154" s="92">
        <v>0.625</v>
      </c>
      <c r="Q4154" t="s">
        <v>87</v>
      </c>
      <c r="R4154" t="s">
        <v>1751</v>
      </c>
      <c r="S4154" t="s">
        <v>1751</v>
      </c>
      <c r="T4154" s="4" t="s">
        <v>13</v>
      </c>
      <c r="U4154" s="4" t="s">
        <v>1649</v>
      </c>
      <c r="V4154" s="4" t="s">
        <v>71</v>
      </c>
      <c r="W4154" s="4" t="s">
        <v>2</v>
      </c>
      <c r="X4154" s="4" t="s">
        <v>2</v>
      </c>
      <c r="Y4154" s="4" t="s">
        <v>2</v>
      </c>
      <c r="Z4154" s="4" t="s">
        <v>2</v>
      </c>
      <c r="AA4154" s="4">
        <v>3</v>
      </c>
      <c r="AB4154" s="4">
        <v>3</v>
      </c>
      <c r="AC4154" s="4">
        <v>3</v>
      </c>
      <c r="AD4154" s="4">
        <v>3</v>
      </c>
      <c r="AE4154" s="4">
        <v>0</v>
      </c>
      <c r="AF4154" s="4">
        <v>0</v>
      </c>
      <c r="AG4154">
        <v>9</v>
      </c>
      <c r="AH4154">
        <v>252</v>
      </c>
      <c r="AI4154">
        <v>1</v>
      </c>
    </row>
    <row r="4155" spans="1:35" x14ac:dyDescent="0.3">
      <c r="A4155" s="85">
        <v>45550.161111111112</v>
      </c>
      <c r="B4155" t="s">
        <v>1743</v>
      </c>
      <c r="C4155" t="s">
        <v>1744</v>
      </c>
      <c r="D4155" s="4">
        <v>12</v>
      </c>
      <c r="E4155" s="43" t="s">
        <v>1148</v>
      </c>
      <c r="F4155" t="s">
        <v>40</v>
      </c>
      <c r="G4155" t="s">
        <v>607</v>
      </c>
      <c r="H4155" t="s">
        <v>794</v>
      </c>
      <c r="I4155" s="4" t="s">
        <v>259</v>
      </c>
      <c r="J4155" s="4" t="s">
        <v>534</v>
      </c>
      <c r="K4155" t="s">
        <v>338</v>
      </c>
      <c r="L4155" s="91">
        <v>46997</v>
      </c>
      <c r="M4155" s="4" t="s">
        <v>549</v>
      </c>
      <c r="N4155" s="92">
        <v>0.66666666666666663</v>
      </c>
      <c r="O4155" s="92">
        <v>0.70833333333333337</v>
      </c>
      <c r="Q4155" t="s">
        <v>87</v>
      </c>
      <c r="R4155" t="s">
        <v>1751</v>
      </c>
      <c r="S4155" t="s">
        <v>1751</v>
      </c>
      <c r="T4155" s="4" t="s">
        <v>13</v>
      </c>
      <c r="U4155" s="4" t="s">
        <v>1649</v>
      </c>
      <c r="V4155" s="4" t="s">
        <v>74</v>
      </c>
      <c r="W4155" s="4" t="s">
        <v>601</v>
      </c>
      <c r="X4155" s="4" t="s">
        <v>537</v>
      </c>
      <c r="Y4155" s="4" t="s">
        <v>537</v>
      </c>
      <c r="Z4155" s="4" t="s">
        <v>537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>
        <v>0</v>
      </c>
      <c r="AH4155">
        <v>255</v>
      </c>
      <c r="AI4155">
        <v>1</v>
      </c>
    </row>
    <row r="4156" spans="1:35" x14ac:dyDescent="0.3">
      <c r="A4156" s="85">
        <v>45550.161111111112</v>
      </c>
      <c r="B4156" t="s">
        <v>1743</v>
      </c>
      <c r="C4156" t="s">
        <v>1744</v>
      </c>
      <c r="D4156" s="4">
        <v>12</v>
      </c>
      <c r="E4156" s="43" t="s">
        <v>1148</v>
      </c>
      <c r="F4156" t="s">
        <v>30</v>
      </c>
      <c r="G4156" t="s">
        <v>607</v>
      </c>
      <c r="H4156" t="s">
        <v>794</v>
      </c>
      <c r="I4156" s="4" t="s">
        <v>265</v>
      </c>
      <c r="J4156" s="4" t="s">
        <v>534</v>
      </c>
      <c r="K4156" t="s">
        <v>379</v>
      </c>
      <c r="L4156" s="91">
        <v>45536</v>
      </c>
      <c r="M4156" s="4" t="s">
        <v>542</v>
      </c>
      <c r="N4156" s="92">
        <v>0.625</v>
      </c>
      <c r="O4156" s="92">
        <v>0.66666666666666663</v>
      </c>
      <c r="Q4156" t="s">
        <v>87</v>
      </c>
      <c r="R4156" t="s">
        <v>1751</v>
      </c>
      <c r="S4156" t="s">
        <v>1751</v>
      </c>
      <c r="T4156" s="4" t="s">
        <v>13</v>
      </c>
      <c r="U4156" s="4" t="s">
        <v>1649</v>
      </c>
      <c r="V4156" s="4" t="s">
        <v>82</v>
      </c>
      <c r="W4156" s="4" t="s">
        <v>1</v>
      </c>
      <c r="X4156" s="4" t="s">
        <v>537</v>
      </c>
      <c r="Y4156" s="4" t="s">
        <v>537</v>
      </c>
      <c r="Z4156" s="4" t="s">
        <v>537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0</v>
      </c>
      <c r="AG4156">
        <v>0</v>
      </c>
      <c r="AH4156">
        <v>256</v>
      </c>
      <c r="AI4156">
        <v>1</v>
      </c>
    </row>
    <row r="4157" spans="1:35" x14ac:dyDescent="0.3">
      <c r="A4157" s="85">
        <v>45550.161111111112</v>
      </c>
      <c r="B4157" t="s">
        <v>1743</v>
      </c>
      <c r="C4157" t="s">
        <v>1744</v>
      </c>
      <c r="D4157" s="4">
        <v>12</v>
      </c>
      <c r="E4157" s="43" t="s">
        <v>1148</v>
      </c>
      <c r="F4157" t="s">
        <v>43</v>
      </c>
      <c r="G4157" t="s">
        <v>607</v>
      </c>
      <c r="H4157" t="s">
        <v>794</v>
      </c>
      <c r="I4157" s="4" t="s">
        <v>266</v>
      </c>
      <c r="J4157" s="4" t="s">
        <v>534</v>
      </c>
      <c r="K4157" t="s">
        <v>439</v>
      </c>
      <c r="L4157" s="91">
        <v>46266</v>
      </c>
      <c r="M4157" s="4" t="s">
        <v>544</v>
      </c>
      <c r="N4157" s="92">
        <v>0.72916666666666663</v>
      </c>
      <c r="O4157" s="92">
        <v>0.77083333333333337</v>
      </c>
      <c r="Q4157" t="s">
        <v>87</v>
      </c>
      <c r="R4157" t="s">
        <v>1751</v>
      </c>
      <c r="S4157" t="s">
        <v>1751</v>
      </c>
      <c r="T4157" s="4" t="s">
        <v>13</v>
      </c>
      <c r="U4157" s="4" t="s">
        <v>1649</v>
      </c>
      <c r="V4157" s="4" t="s">
        <v>84</v>
      </c>
      <c r="W4157" s="4" t="s">
        <v>2</v>
      </c>
      <c r="X4157" s="4" t="s">
        <v>590</v>
      </c>
      <c r="Y4157" s="4" t="s">
        <v>590</v>
      </c>
      <c r="Z4157" s="4" t="s">
        <v>590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  <c r="AF4157" s="4">
        <v>0</v>
      </c>
      <c r="AG4157">
        <v>0</v>
      </c>
      <c r="AH4157">
        <v>257</v>
      </c>
      <c r="AI4157">
        <v>1</v>
      </c>
    </row>
    <row r="4158" spans="1:35" x14ac:dyDescent="0.3">
      <c r="A4158" s="85">
        <v>45550.161111111112</v>
      </c>
      <c r="B4158" t="s">
        <v>1743</v>
      </c>
      <c r="C4158" t="s">
        <v>1744</v>
      </c>
      <c r="D4158" s="4">
        <v>12</v>
      </c>
      <c r="E4158" s="43" t="s">
        <v>1148</v>
      </c>
      <c r="F4158" t="s">
        <v>64</v>
      </c>
      <c r="G4158" t="s">
        <v>607</v>
      </c>
      <c r="H4158" t="s">
        <v>794</v>
      </c>
      <c r="I4158" s="4" t="s">
        <v>264</v>
      </c>
      <c r="J4158" s="4" t="s">
        <v>534</v>
      </c>
      <c r="K4158" t="s">
        <v>438</v>
      </c>
      <c r="L4158" s="91">
        <v>43709</v>
      </c>
      <c r="M4158" s="4" t="s">
        <v>544</v>
      </c>
      <c r="N4158" s="92">
        <v>0.625</v>
      </c>
      <c r="O4158" s="92">
        <v>0.65972222222222221</v>
      </c>
      <c r="Q4158" t="s">
        <v>87</v>
      </c>
      <c r="R4158" t="s">
        <v>1751</v>
      </c>
      <c r="S4158" t="s">
        <v>1751</v>
      </c>
      <c r="T4158" s="4" t="s">
        <v>13</v>
      </c>
      <c r="U4158" s="4" t="s">
        <v>1649</v>
      </c>
      <c r="V4158" s="4" t="s">
        <v>81</v>
      </c>
      <c r="W4158" s="4" t="s">
        <v>2</v>
      </c>
      <c r="X4158" s="4" t="s">
        <v>571</v>
      </c>
      <c r="Y4158" s="4" t="s">
        <v>571</v>
      </c>
      <c r="Z4158" s="4" t="s">
        <v>571</v>
      </c>
      <c r="AA4158" s="4">
        <v>0</v>
      </c>
      <c r="AB4158" s="4">
        <v>0</v>
      </c>
      <c r="AC4158" s="4">
        <v>0</v>
      </c>
      <c r="AD4158" s="4">
        <v>0</v>
      </c>
      <c r="AE4158" s="4">
        <v>0</v>
      </c>
      <c r="AF4158" s="4">
        <v>0</v>
      </c>
      <c r="AG4158">
        <v>0</v>
      </c>
      <c r="AH4158">
        <v>261</v>
      </c>
      <c r="AI4158">
        <v>1</v>
      </c>
    </row>
    <row r="4159" spans="1:35" x14ac:dyDescent="0.3">
      <c r="A4159" s="85">
        <v>45550.161805555559</v>
      </c>
      <c r="B4159" t="s">
        <v>1743</v>
      </c>
      <c r="C4159" t="s">
        <v>1752</v>
      </c>
      <c r="D4159" s="4">
        <v>8</v>
      </c>
      <c r="E4159" s="43" t="s">
        <v>1148</v>
      </c>
      <c r="F4159" t="s">
        <v>36</v>
      </c>
      <c r="G4159" t="s">
        <v>607</v>
      </c>
      <c r="H4159" t="s">
        <v>794</v>
      </c>
      <c r="I4159" s="4" t="s">
        <v>267</v>
      </c>
      <c r="J4159" s="4" t="s">
        <v>534</v>
      </c>
      <c r="K4159" t="s">
        <v>440</v>
      </c>
      <c r="L4159" s="91">
        <v>44075</v>
      </c>
      <c r="M4159" s="4" t="s">
        <v>548</v>
      </c>
      <c r="N4159" s="92">
        <v>0.58333333333333337</v>
      </c>
      <c r="O4159" s="92">
        <v>0.625</v>
      </c>
      <c r="Q4159" t="s">
        <v>87</v>
      </c>
      <c r="R4159" t="s">
        <v>1751</v>
      </c>
      <c r="S4159" t="s">
        <v>1751</v>
      </c>
      <c r="T4159" s="4" t="s">
        <v>13</v>
      </c>
      <c r="U4159" s="4" t="s">
        <v>1649</v>
      </c>
      <c r="V4159" s="4" t="s">
        <v>71</v>
      </c>
      <c r="W4159" s="4" t="s">
        <v>1</v>
      </c>
      <c r="X4159" s="4" t="s">
        <v>537</v>
      </c>
      <c r="Y4159" s="4" t="s">
        <v>537</v>
      </c>
      <c r="Z4159" s="4" t="s">
        <v>537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>
        <v>0</v>
      </c>
      <c r="AH4159">
        <v>252</v>
      </c>
      <c r="AI4159">
        <v>1</v>
      </c>
    </row>
    <row r="4160" spans="1:35" x14ac:dyDescent="0.3">
      <c r="A4160" s="85">
        <v>45550.161805555559</v>
      </c>
      <c r="B4160" t="s">
        <v>1743</v>
      </c>
      <c r="C4160" t="s">
        <v>1752</v>
      </c>
      <c r="D4160" s="4">
        <v>8</v>
      </c>
      <c r="E4160" s="43" t="s">
        <v>1148</v>
      </c>
      <c r="F4160" t="s">
        <v>30</v>
      </c>
      <c r="G4160" t="s">
        <v>607</v>
      </c>
      <c r="H4160" t="s">
        <v>794</v>
      </c>
      <c r="I4160" s="4" t="s">
        <v>265</v>
      </c>
      <c r="J4160" s="4" t="s">
        <v>534</v>
      </c>
      <c r="K4160" t="s">
        <v>379</v>
      </c>
      <c r="L4160" s="91">
        <v>45536</v>
      </c>
      <c r="M4160" s="4" t="s">
        <v>542</v>
      </c>
      <c r="N4160" s="92">
        <v>0.625</v>
      </c>
      <c r="O4160" s="92">
        <v>0.66666666666666663</v>
      </c>
      <c r="Q4160" t="s">
        <v>87</v>
      </c>
      <c r="R4160" t="s">
        <v>1751</v>
      </c>
      <c r="S4160" t="s">
        <v>1751</v>
      </c>
      <c r="T4160" s="4" t="s">
        <v>13</v>
      </c>
      <c r="U4160" s="4" t="s">
        <v>1649</v>
      </c>
      <c r="V4160" s="4" t="s">
        <v>82</v>
      </c>
      <c r="W4160" s="4" t="s">
        <v>1</v>
      </c>
      <c r="X4160" s="4" t="s">
        <v>537</v>
      </c>
      <c r="Y4160" s="4" t="s">
        <v>537</v>
      </c>
      <c r="Z4160" s="4" t="s">
        <v>537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>
        <v>0</v>
      </c>
      <c r="AH4160">
        <v>256</v>
      </c>
      <c r="AI4160">
        <v>1</v>
      </c>
    </row>
    <row r="4161" spans="1:35" x14ac:dyDescent="0.3">
      <c r="A4161" s="85">
        <v>45550.161805555559</v>
      </c>
      <c r="B4161" t="s">
        <v>1743</v>
      </c>
      <c r="C4161" t="s">
        <v>1752</v>
      </c>
      <c r="D4161" s="4">
        <v>8</v>
      </c>
      <c r="E4161" s="43" t="s">
        <v>1148</v>
      </c>
      <c r="F4161" t="s">
        <v>43</v>
      </c>
      <c r="G4161" t="s">
        <v>607</v>
      </c>
      <c r="H4161" t="s">
        <v>794</v>
      </c>
      <c r="I4161" s="4" t="s">
        <v>266</v>
      </c>
      <c r="J4161" s="4" t="s">
        <v>534</v>
      </c>
      <c r="K4161" t="s">
        <v>439</v>
      </c>
      <c r="L4161" s="91">
        <v>46266</v>
      </c>
      <c r="M4161" s="4" t="s">
        <v>544</v>
      </c>
      <c r="N4161" s="92">
        <v>0.72916666666666663</v>
      </c>
      <c r="O4161" s="92">
        <v>0.77083333333333337</v>
      </c>
      <c r="Q4161" t="s">
        <v>87</v>
      </c>
      <c r="R4161" t="s">
        <v>1751</v>
      </c>
      <c r="S4161" t="s">
        <v>1751</v>
      </c>
      <c r="T4161" s="4" t="s">
        <v>13</v>
      </c>
      <c r="U4161" s="4" t="s">
        <v>1649</v>
      </c>
      <c r="V4161" s="4" t="s">
        <v>84</v>
      </c>
      <c r="W4161" s="4" t="s">
        <v>2</v>
      </c>
      <c r="X4161" s="4" t="s">
        <v>590</v>
      </c>
      <c r="Y4161" s="4" t="s">
        <v>590</v>
      </c>
      <c r="Z4161" s="4" t="s">
        <v>590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>
        <v>0</v>
      </c>
      <c r="AH4161">
        <v>257</v>
      </c>
      <c r="AI4161">
        <v>1</v>
      </c>
    </row>
    <row r="4162" spans="1:35" x14ac:dyDescent="0.3">
      <c r="A4162" s="85">
        <v>45550.161805555559</v>
      </c>
      <c r="B4162" t="s">
        <v>1743</v>
      </c>
      <c r="C4162" t="s">
        <v>1752</v>
      </c>
      <c r="D4162" s="4">
        <v>8</v>
      </c>
      <c r="E4162" s="43" t="s">
        <v>1148</v>
      </c>
      <c r="F4162" t="s">
        <v>61</v>
      </c>
      <c r="G4162" t="s">
        <v>607</v>
      </c>
      <c r="H4162" t="s">
        <v>794</v>
      </c>
      <c r="I4162" s="4" t="s">
        <v>260</v>
      </c>
      <c r="J4162" s="4" t="s">
        <v>534</v>
      </c>
      <c r="K4162" t="s">
        <v>435</v>
      </c>
      <c r="L4162" s="91">
        <v>43344</v>
      </c>
      <c r="M4162" s="4" t="s">
        <v>540</v>
      </c>
      <c r="N4162" s="92">
        <v>0.54166666666666663</v>
      </c>
      <c r="O4162" s="92">
        <v>0.58333333333333337</v>
      </c>
      <c r="Q4162" t="s">
        <v>87</v>
      </c>
      <c r="R4162" t="s">
        <v>1751</v>
      </c>
      <c r="S4162" t="s">
        <v>1751</v>
      </c>
      <c r="T4162" s="4" t="s">
        <v>13</v>
      </c>
      <c r="U4162" s="4" t="s">
        <v>1649</v>
      </c>
      <c r="V4162" s="4" t="s">
        <v>82</v>
      </c>
      <c r="W4162" s="4" t="s">
        <v>2</v>
      </c>
      <c r="X4162" s="4" t="s">
        <v>2</v>
      </c>
      <c r="Y4162" s="4" t="s">
        <v>2</v>
      </c>
      <c r="Z4162" s="4" t="s">
        <v>2</v>
      </c>
      <c r="AA4162" s="4">
        <v>3</v>
      </c>
      <c r="AB4162" s="4">
        <v>3</v>
      </c>
      <c r="AC4162" s="4">
        <v>3</v>
      </c>
      <c r="AD4162" s="4">
        <v>3</v>
      </c>
      <c r="AE4162" s="4">
        <v>0</v>
      </c>
      <c r="AF4162" s="4">
        <v>0</v>
      </c>
      <c r="AG4162">
        <v>9</v>
      </c>
      <c r="AH4162">
        <v>258</v>
      </c>
      <c r="AI4162">
        <v>1</v>
      </c>
    </row>
    <row r="4163" spans="1:35" x14ac:dyDescent="0.3">
      <c r="A4163" s="85">
        <v>45550.184027777781</v>
      </c>
      <c r="B4163" t="s">
        <v>1743</v>
      </c>
      <c r="C4163" t="s">
        <v>1752</v>
      </c>
      <c r="D4163" s="4">
        <v>8</v>
      </c>
      <c r="E4163" s="43" t="s">
        <v>1148</v>
      </c>
      <c r="F4163" t="s">
        <v>61</v>
      </c>
      <c r="G4163" t="s">
        <v>607</v>
      </c>
      <c r="H4163" t="s">
        <v>794</v>
      </c>
      <c r="I4163" s="4" t="s">
        <v>260</v>
      </c>
      <c r="J4163" s="4" t="s">
        <v>534</v>
      </c>
      <c r="K4163" t="s">
        <v>435</v>
      </c>
      <c r="L4163" s="91">
        <v>43344</v>
      </c>
      <c r="M4163" s="4" t="s">
        <v>540</v>
      </c>
      <c r="N4163" s="92">
        <v>0.54166666666666663</v>
      </c>
      <c r="O4163" s="92">
        <v>0.58333333333333337</v>
      </c>
      <c r="Q4163" t="s">
        <v>87</v>
      </c>
      <c r="R4163" t="s">
        <v>1751</v>
      </c>
      <c r="S4163" t="s">
        <v>1751</v>
      </c>
      <c r="T4163" s="4" t="s">
        <v>13</v>
      </c>
      <c r="U4163" s="4" t="s">
        <v>1649</v>
      </c>
      <c r="V4163" s="4" t="s">
        <v>82</v>
      </c>
      <c r="W4163" s="4" t="s">
        <v>561</v>
      </c>
      <c r="X4163" s="4" t="s">
        <v>537</v>
      </c>
      <c r="Y4163" s="4" t="s">
        <v>537</v>
      </c>
      <c r="Z4163" s="4" t="s">
        <v>537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>
        <v>0</v>
      </c>
      <c r="AH4163">
        <v>258</v>
      </c>
      <c r="AI4163">
        <v>1</v>
      </c>
    </row>
    <row r="4164" spans="1:35" x14ac:dyDescent="0.3">
      <c r="A4164" s="85">
        <v>45550.184027777781</v>
      </c>
      <c r="B4164" t="s">
        <v>1743</v>
      </c>
      <c r="C4164" t="s">
        <v>1746</v>
      </c>
      <c r="D4164" s="4">
        <v>10</v>
      </c>
      <c r="E4164" s="43" t="s">
        <v>1148</v>
      </c>
      <c r="F4164" t="s">
        <v>61</v>
      </c>
      <c r="G4164" t="s">
        <v>607</v>
      </c>
      <c r="H4164" t="s">
        <v>794</v>
      </c>
      <c r="I4164" s="4" t="s">
        <v>260</v>
      </c>
      <c r="J4164" s="4" t="s">
        <v>534</v>
      </c>
      <c r="K4164" t="s">
        <v>435</v>
      </c>
      <c r="L4164" s="91">
        <v>43344</v>
      </c>
      <c r="M4164" s="4" t="s">
        <v>540</v>
      </c>
      <c r="N4164" s="92">
        <v>0.54166666666666663</v>
      </c>
      <c r="O4164" s="92">
        <v>0.58333333333333337</v>
      </c>
      <c r="Q4164" t="s">
        <v>87</v>
      </c>
      <c r="R4164" t="s">
        <v>1751</v>
      </c>
      <c r="S4164" t="s">
        <v>1751</v>
      </c>
      <c r="T4164" s="4" t="s">
        <v>13</v>
      </c>
      <c r="U4164" s="4" t="s">
        <v>1649</v>
      </c>
      <c r="V4164" s="4" t="s">
        <v>82</v>
      </c>
      <c r="W4164" s="4" t="s">
        <v>2</v>
      </c>
      <c r="X4164" s="4" t="s">
        <v>2</v>
      </c>
      <c r="Y4164" s="4" t="s">
        <v>2</v>
      </c>
      <c r="Z4164" s="4" t="s">
        <v>2</v>
      </c>
      <c r="AA4164" s="4">
        <v>3</v>
      </c>
      <c r="AB4164" s="4">
        <v>3</v>
      </c>
      <c r="AC4164" s="4">
        <v>3</v>
      </c>
      <c r="AD4164" s="4">
        <v>3</v>
      </c>
      <c r="AE4164" s="4">
        <v>0</v>
      </c>
      <c r="AF4164" s="4">
        <v>0</v>
      </c>
      <c r="AG4164">
        <v>9</v>
      </c>
      <c r="AH4164">
        <v>258</v>
      </c>
      <c r="AI4164">
        <v>1</v>
      </c>
    </row>
    <row r="4165" spans="1:35" x14ac:dyDescent="0.3">
      <c r="A4165" s="85">
        <v>45550.184027777781</v>
      </c>
      <c r="B4165" t="s">
        <v>1743</v>
      </c>
      <c r="C4165" t="s">
        <v>1744</v>
      </c>
      <c r="D4165" s="4">
        <v>12</v>
      </c>
      <c r="E4165" s="43" t="s">
        <v>1148</v>
      </c>
      <c r="F4165" t="s">
        <v>61</v>
      </c>
      <c r="G4165" t="s">
        <v>607</v>
      </c>
      <c r="H4165" t="s">
        <v>794</v>
      </c>
      <c r="I4165" s="4" t="s">
        <v>260</v>
      </c>
      <c r="J4165" s="4" t="s">
        <v>534</v>
      </c>
      <c r="K4165" t="s">
        <v>435</v>
      </c>
      <c r="L4165" s="91">
        <v>43344</v>
      </c>
      <c r="M4165" s="4" t="s">
        <v>540</v>
      </c>
      <c r="N4165" s="92">
        <v>0.54166666666666663</v>
      </c>
      <c r="O4165" s="92">
        <v>0.58333333333333337</v>
      </c>
      <c r="Q4165" t="s">
        <v>87</v>
      </c>
      <c r="R4165" t="s">
        <v>1751</v>
      </c>
      <c r="S4165" t="s">
        <v>1751</v>
      </c>
      <c r="T4165" s="4" t="s">
        <v>13</v>
      </c>
      <c r="U4165" s="4" t="s">
        <v>1649</v>
      </c>
      <c r="V4165" s="4" t="s">
        <v>82</v>
      </c>
      <c r="W4165" s="4" t="s">
        <v>2</v>
      </c>
      <c r="X4165" s="4" t="s">
        <v>2</v>
      </c>
      <c r="Y4165" s="4" t="s">
        <v>2</v>
      </c>
      <c r="Z4165" s="4" t="s">
        <v>2</v>
      </c>
      <c r="AA4165" s="4">
        <v>3</v>
      </c>
      <c r="AB4165" s="4">
        <v>3</v>
      </c>
      <c r="AC4165" s="4">
        <v>3</v>
      </c>
      <c r="AD4165" s="4">
        <v>3</v>
      </c>
      <c r="AE4165" s="4">
        <v>0</v>
      </c>
      <c r="AF4165" s="4">
        <v>0</v>
      </c>
      <c r="AG4165">
        <v>9</v>
      </c>
      <c r="AH4165">
        <v>258</v>
      </c>
      <c r="AI4165">
        <v>1</v>
      </c>
    </row>
    <row r="4166" spans="1:35" x14ac:dyDescent="0.3">
      <c r="A4166" s="85">
        <v>45551.634722222225</v>
      </c>
      <c r="B4166" t="s">
        <v>1753</v>
      </c>
      <c r="C4166" t="s">
        <v>1754</v>
      </c>
      <c r="D4166" s="4">
        <v>12</v>
      </c>
      <c r="E4166" s="43" t="s">
        <v>1148</v>
      </c>
      <c r="F4166" t="s">
        <v>32</v>
      </c>
      <c r="G4166" t="s">
        <v>607</v>
      </c>
      <c r="H4166" t="s">
        <v>1707</v>
      </c>
      <c r="I4166" s="4" t="s">
        <v>257</v>
      </c>
      <c r="J4166" s="4" t="s">
        <v>534</v>
      </c>
      <c r="K4166" t="s">
        <v>433</v>
      </c>
      <c r="L4166" s="91">
        <v>46631</v>
      </c>
      <c r="M4166" s="4" t="s">
        <v>548</v>
      </c>
      <c r="N4166" s="92">
        <v>0.70833333333333337</v>
      </c>
      <c r="O4166" s="92">
        <v>0.75</v>
      </c>
      <c r="Q4166" t="s">
        <v>87</v>
      </c>
      <c r="R4166" t="s">
        <v>993</v>
      </c>
      <c r="S4166" t="s">
        <v>993</v>
      </c>
      <c r="T4166" s="4" t="s">
        <v>15</v>
      </c>
      <c r="U4166" s="4" t="s">
        <v>1649</v>
      </c>
      <c r="V4166" s="4" t="s">
        <v>85</v>
      </c>
      <c r="W4166" s="4" t="s">
        <v>2</v>
      </c>
      <c r="X4166" s="4" t="s">
        <v>2</v>
      </c>
      <c r="Y4166" s="4" t="s">
        <v>2</v>
      </c>
      <c r="Z4166" s="4" t="s">
        <v>2</v>
      </c>
      <c r="AA4166" s="4">
        <v>3</v>
      </c>
      <c r="AB4166" s="4">
        <v>3</v>
      </c>
      <c r="AC4166" s="4">
        <v>3</v>
      </c>
      <c r="AD4166" s="4">
        <v>3</v>
      </c>
      <c r="AE4166" s="4">
        <v>0</v>
      </c>
      <c r="AF4166" s="4">
        <v>0</v>
      </c>
      <c r="AG4166">
        <v>9</v>
      </c>
      <c r="AH4166">
        <v>253</v>
      </c>
      <c r="AI4166">
        <v>1</v>
      </c>
    </row>
    <row r="4167" spans="1:35" x14ac:dyDescent="0.3">
      <c r="A4167" s="85">
        <v>45551.78125</v>
      </c>
      <c r="B4167" t="s">
        <v>1755</v>
      </c>
      <c r="C4167" t="s">
        <v>1756</v>
      </c>
      <c r="D4167" s="4">
        <v>11</v>
      </c>
      <c r="E4167" s="43" t="s">
        <v>1148</v>
      </c>
      <c r="F4167" t="s">
        <v>36</v>
      </c>
      <c r="G4167" t="s">
        <v>607</v>
      </c>
      <c r="H4167" t="s">
        <v>1757</v>
      </c>
      <c r="I4167" s="4" t="s">
        <v>267</v>
      </c>
      <c r="J4167" s="4" t="s">
        <v>534</v>
      </c>
      <c r="K4167" t="s">
        <v>440</v>
      </c>
      <c r="L4167" s="91">
        <v>44075</v>
      </c>
      <c r="M4167" s="4" t="s">
        <v>548</v>
      </c>
      <c r="N4167" s="92">
        <v>0.58333333333333337</v>
      </c>
      <c r="O4167" s="92">
        <v>0.625</v>
      </c>
      <c r="Q4167" t="s">
        <v>87</v>
      </c>
      <c r="R4167" t="s">
        <v>804</v>
      </c>
      <c r="S4167" t="s">
        <v>804</v>
      </c>
      <c r="T4167" s="4" t="s">
        <v>15</v>
      </c>
      <c r="U4167" s="4" t="s">
        <v>1649</v>
      </c>
      <c r="V4167" s="4" t="s">
        <v>71</v>
      </c>
      <c r="W4167" s="4" t="s">
        <v>1</v>
      </c>
      <c r="X4167" s="4" t="s">
        <v>537</v>
      </c>
      <c r="Y4167" s="4" t="s">
        <v>537</v>
      </c>
      <c r="Z4167" s="4" t="s">
        <v>537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>
        <v>0</v>
      </c>
      <c r="AH4167">
        <v>252</v>
      </c>
      <c r="AI4167">
        <v>1</v>
      </c>
    </row>
    <row r="4168" spans="1:35" x14ac:dyDescent="0.3">
      <c r="A4168" s="85">
        <v>45551.782638888886</v>
      </c>
      <c r="B4168" t="s">
        <v>1755</v>
      </c>
      <c r="C4168" t="s">
        <v>1758</v>
      </c>
      <c r="D4168" s="4">
        <v>8</v>
      </c>
      <c r="E4168" s="43" t="s">
        <v>1148</v>
      </c>
      <c r="F4168" t="s">
        <v>36</v>
      </c>
      <c r="G4168" t="s">
        <v>607</v>
      </c>
      <c r="H4168" t="s">
        <v>1757</v>
      </c>
      <c r="I4168" s="4" t="s">
        <v>267</v>
      </c>
      <c r="J4168" s="4" t="s">
        <v>534</v>
      </c>
      <c r="K4168" t="s">
        <v>440</v>
      </c>
      <c r="L4168" s="91">
        <v>44075</v>
      </c>
      <c r="M4168" s="4" t="s">
        <v>548</v>
      </c>
      <c r="N4168" s="92">
        <v>0.58333333333333337</v>
      </c>
      <c r="O4168" s="92">
        <v>0.625</v>
      </c>
      <c r="Q4168" t="s">
        <v>87</v>
      </c>
      <c r="R4168" t="s">
        <v>804</v>
      </c>
      <c r="S4168" t="s">
        <v>804</v>
      </c>
      <c r="T4168" s="4" t="s">
        <v>15</v>
      </c>
      <c r="U4168" s="4" t="s">
        <v>1649</v>
      </c>
      <c r="V4168" s="4" t="s">
        <v>71</v>
      </c>
      <c r="W4168" s="4" t="s">
        <v>1</v>
      </c>
      <c r="X4168" s="4" t="s">
        <v>537</v>
      </c>
      <c r="Y4168" s="4" t="s">
        <v>537</v>
      </c>
      <c r="Z4168" s="4" t="s">
        <v>537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>
        <v>0</v>
      </c>
      <c r="AH4168">
        <v>252</v>
      </c>
      <c r="AI4168">
        <v>1</v>
      </c>
    </row>
    <row r="4169" spans="1:35" x14ac:dyDescent="0.3">
      <c r="A4169" s="85">
        <v>45551.811805555553</v>
      </c>
      <c r="B4169" t="s">
        <v>1620</v>
      </c>
      <c r="C4169" t="s">
        <v>1759</v>
      </c>
      <c r="D4169" s="4">
        <v>10</v>
      </c>
      <c r="E4169" s="43" t="s">
        <v>1148</v>
      </c>
      <c r="F4169" t="s">
        <v>69</v>
      </c>
      <c r="G4169" t="s">
        <v>607</v>
      </c>
      <c r="H4169" t="s">
        <v>1624</v>
      </c>
      <c r="I4169" s="4" t="s">
        <v>256</v>
      </c>
      <c r="J4169" s="4" t="s">
        <v>534</v>
      </c>
      <c r="K4169" t="s">
        <v>432</v>
      </c>
      <c r="L4169" s="91">
        <v>45170</v>
      </c>
      <c r="M4169" s="4" t="s">
        <v>535</v>
      </c>
      <c r="N4169" s="92">
        <v>0.66666666666666663</v>
      </c>
      <c r="O4169" s="92">
        <v>0.70833333333333337</v>
      </c>
      <c r="Q4169" t="s">
        <v>87</v>
      </c>
      <c r="R4169" t="s">
        <v>1588</v>
      </c>
      <c r="S4169" t="s">
        <v>1588</v>
      </c>
      <c r="T4169" s="4" t="s">
        <v>15</v>
      </c>
      <c r="U4169" s="4" t="s">
        <v>1649</v>
      </c>
      <c r="V4169" s="4" t="s">
        <v>79</v>
      </c>
      <c r="W4169" s="4" t="s">
        <v>2</v>
      </c>
      <c r="X4169" s="4" t="s">
        <v>590</v>
      </c>
      <c r="Y4169" s="4" t="s">
        <v>590</v>
      </c>
      <c r="Z4169" s="4" t="s">
        <v>590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>
        <v>0</v>
      </c>
      <c r="AH4169">
        <v>262</v>
      </c>
      <c r="AI4169">
        <v>1</v>
      </c>
    </row>
    <row r="4170" spans="1:35" x14ac:dyDescent="0.3">
      <c r="A4170" s="85">
        <v>45552.084027777775</v>
      </c>
      <c r="B4170" t="s">
        <v>1760</v>
      </c>
      <c r="C4170" t="s">
        <v>1761</v>
      </c>
      <c r="D4170" s="4">
        <v>11</v>
      </c>
      <c r="E4170" s="43" t="s">
        <v>1148</v>
      </c>
      <c r="F4170" t="s">
        <v>34</v>
      </c>
      <c r="G4170" t="s">
        <v>607</v>
      </c>
      <c r="H4170" t="s">
        <v>1762</v>
      </c>
      <c r="I4170" s="4" t="s">
        <v>262</v>
      </c>
      <c r="J4170" s="4" t="s">
        <v>909</v>
      </c>
      <c r="K4170" t="s">
        <v>437</v>
      </c>
      <c r="L4170" s="91">
        <v>45901</v>
      </c>
      <c r="M4170" s="4" t="s">
        <v>540</v>
      </c>
      <c r="N4170" s="92">
        <v>0.66666666666666663</v>
      </c>
      <c r="O4170" s="92">
        <v>0.70833333333333337</v>
      </c>
      <c r="Q4170" t="s">
        <v>87</v>
      </c>
      <c r="R4170" t="s">
        <v>641</v>
      </c>
      <c r="S4170" t="s">
        <v>641</v>
      </c>
      <c r="T4170" s="4" t="s">
        <v>13</v>
      </c>
      <c r="U4170" s="4" t="s">
        <v>1649</v>
      </c>
      <c r="V4170" s="4" t="s">
        <v>79</v>
      </c>
      <c r="W4170" s="4" t="s">
        <v>2</v>
      </c>
      <c r="X4170" s="4" t="s">
        <v>590</v>
      </c>
      <c r="Y4170" s="4" t="s">
        <v>590</v>
      </c>
      <c r="Z4170" s="4" t="s">
        <v>590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>
        <v>0</v>
      </c>
      <c r="AH4170">
        <v>260</v>
      </c>
      <c r="AI4170">
        <v>1</v>
      </c>
    </row>
    <row r="4171" spans="1:35" x14ac:dyDescent="0.3">
      <c r="A4171" s="85">
        <v>45552.084027777775</v>
      </c>
      <c r="B4171" t="s">
        <v>1760</v>
      </c>
      <c r="C4171" t="s">
        <v>1761</v>
      </c>
      <c r="D4171" s="4">
        <v>11</v>
      </c>
      <c r="E4171" s="43" t="s">
        <v>1148</v>
      </c>
      <c r="F4171" t="s">
        <v>34</v>
      </c>
      <c r="G4171" t="s">
        <v>607</v>
      </c>
      <c r="H4171" t="s">
        <v>1762</v>
      </c>
      <c r="I4171" s="4" t="s">
        <v>263</v>
      </c>
      <c r="J4171" s="4" t="s">
        <v>909</v>
      </c>
      <c r="K4171" t="s">
        <v>437</v>
      </c>
      <c r="L4171" s="91">
        <v>37530</v>
      </c>
      <c r="M4171" s="4" t="s">
        <v>540</v>
      </c>
      <c r="N4171" s="92">
        <v>0.66666666666666663</v>
      </c>
      <c r="O4171" s="92">
        <v>0.70833333333333337</v>
      </c>
      <c r="Q4171" t="s">
        <v>87</v>
      </c>
      <c r="R4171" t="s">
        <v>641</v>
      </c>
      <c r="S4171" t="s">
        <v>641</v>
      </c>
      <c r="T4171" s="4" t="s">
        <v>13</v>
      </c>
      <c r="U4171" s="4" t="s">
        <v>1649</v>
      </c>
      <c r="V4171" s="4" t="s">
        <v>79</v>
      </c>
      <c r="W4171" s="4" t="s">
        <v>2</v>
      </c>
      <c r="X4171" s="4" t="s">
        <v>2</v>
      </c>
      <c r="Y4171" s="4" t="s">
        <v>2</v>
      </c>
      <c r="Z4171" s="4" t="s">
        <v>2</v>
      </c>
      <c r="AA4171" s="4">
        <v>3</v>
      </c>
      <c r="AB4171" s="4">
        <v>3</v>
      </c>
      <c r="AC4171" s="4">
        <v>3</v>
      </c>
      <c r="AD4171" s="4">
        <v>3</v>
      </c>
      <c r="AE4171" s="4">
        <v>0</v>
      </c>
      <c r="AF4171" s="4">
        <v>0</v>
      </c>
      <c r="AG4171">
        <v>9</v>
      </c>
      <c r="AH4171">
        <v>260</v>
      </c>
      <c r="AI4171">
        <v>2</v>
      </c>
    </row>
    <row r="4172" spans="1:35" x14ac:dyDescent="0.3">
      <c r="A4172" s="85">
        <v>45552.26666666667</v>
      </c>
      <c r="B4172" t="s">
        <v>1763</v>
      </c>
      <c r="C4172" t="s">
        <v>1764</v>
      </c>
      <c r="D4172" s="4">
        <v>9</v>
      </c>
      <c r="E4172" s="43" t="s">
        <v>768</v>
      </c>
      <c r="F4172" t="s">
        <v>36</v>
      </c>
      <c r="G4172" t="s">
        <v>639</v>
      </c>
      <c r="H4172" t="s">
        <v>768</v>
      </c>
      <c r="I4172" s="4" t="s">
        <v>267</v>
      </c>
      <c r="J4172" s="4" t="s">
        <v>534</v>
      </c>
      <c r="K4172" t="s">
        <v>440</v>
      </c>
      <c r="L4172" s="91">
        <v>44075</v>
      </c>
      <c r="M4172" s="4" t="s">
        <v>548</v>
      </c>
      <c r="N4172" s="92">
        <v>0.58333333333333337</v>
      </c>
      <c r="O4172" s="92">
        <v>0.625</v>
      </c>
      <c r="Q4172" t="s">
        <v>87</v>
      </c>
      <c r="R4172" t="s">
        <v>1038</v>
      </c>
      <c r="S4172" t="s">
        <v>1038</v>
      </c>
      <c r="T4172" s="4" t="s">
        <v>15</v>
      </c>
      <c r="U4172" s="4" t="s">
        <v>1649</v>
      </c>
      <c r="V4172" s="4" t="s">
        <v>71</v>
      </c>
      <c r="W4172" s="4" t="s">
        <v>2</v>
      </c>
      <c r="X4172" s="4" t="s">
        <v>2</v>
      </c>
      <c r="Y4172" s="4" t="s">
        <v>2</v>
      </c>
      <c r="Z4172" s="4" t="s">
        <v>2</v>
      </c>
      <c r="AA4172" s="4">
        <v>3</v>
      </c>
      <c r="AB4172" s="4">
        <v>3</v>
      </c>
      <c r="AC4172" s="4">
        <v>3</v>
      </c>
      <c r="AD4172" s="4">
        <v>3</v>
      </c>
      <c r="AE4172" s="4">
        <v>0</v>
      </c>
      <c r="AF4172" s="4">
        <v>0</v>
      </c>
      <c r="AG4172">
        <v>9</v>
      </c>
      <c r="AH4172">
        <v>252</v>
      </c>
      <c r="AI4172">
        <v>1</v>
      </c>
    </row>
    <row r="4173" spans="1:35" x14ac:dyDescent="0.3">
      <c r="A4173" s="85">
        <v>45552.26666666667</v>
      </c>
      <c r="B4173" t="s">
        <v>1763</v>
      </c>
      <c r="C4173" t="s">
        <v>1764</v>
      </c>
      <c r="D4173" s="4">
        <v>9</v>
      </c>
      <c r="E4173" s="43" t="s">
        <v>768</v>
      </c>
      <c r="F4173" t="s">
        <v>32</v>
      </c>
      <c r="G4173" t="s">
        <v>639</v>
      </c>
      <c r="H4173" t="s">
        <v>768</v>
      </c>
      <c r="I4173" s="4" t="s">
        <v>257</v>
      </c>
      <c r="J4173" s="4" t="s">
        <v>534</v>
      </c>
      <c r="K4173" t="s">
        <v>433</v>
      </c>
      <c r="L4173" s="91">
        <v>46631</v>
      </c>
      <c r="M4173" s="4" t="s">
        <v>548</v>
      </c>
      <c r="N4173" s="92">
        <v>0.70833333333333337</v>
      </c>
      <c r="O4173" s="92">
        <v>0.75</v>
      </c>
      <c r="Q4173" t="s">
        <v>87</v>
      </c>
      <c r="R4173" t="s">
        <v>1038</v>
      </c>
      <c r="S4173" t="s">
        <v>1038</v>
      </c>
      <c r="T4173" s="4" t="s">
        <v>15</v>
      </c>
      <c r="U4173" s="4" t="s">
        <v>1649</v>
      </c>
      <c r="V4173" s="4" t="s">
        <v>85</v>
      </c>
      <c r="W4173" s="4" t="s">
        <v>2</v>
      </c>
      <c r="X4173" s="4" t="s">
        <v>2</v>
      </c>
      <c r="Y4173" s="4" t="s">
        <v>2</v>
      </c>
      <c r="Z4173" s="4" t="s">
        <v>2</v>
      </c>
      <c r="AA4173" s="4">
        <v>3</v>
      </c>
      <c r="AB4173" s="4">
        <v>3</v>
      </c>
      <c r="AC4173" s="4">
        <v>3</v>
      </c>
      <c r="AD4173" s="4">
        <v>3</v>
      </c>
      <c r="AE4173" s="4">
        <v>0</v>
      </c>
      <c r="AF4173" s="4">
        <v>0</v>
      </c>
      <c r="AG4173">
        <v>9</v>
      </c>
      <c r="AH4173">
        <v>253</v>
      </c>
      <c r="AI4173">
        <v>1</v>
      </c>
    </row>
    <row r="4174" spans="1:35" x14ac:dyDescent="0.3">
      <c r="A4174" s="85">
        <v>45552.26666666667</v>
      </c>
      <c r="B4174" t="s">
        <v>1763</v>
      </c>
      <c r="C4174" t="s">
        <v>1764</v>
      </c>
      <c r="D4174" s="4">
        <v>9</v>
      </c>
      <c r="E4174" s="43" t="s">
        <v>768</v>
      </c>
      <c r="F4174" t="s">
        <v>40</v>
      </c>
      <c r="G4174" t="s">
        <v>639</v>
      </c>
      <c r="H4174" t="s">
        <v>768</v>
      </c>
      <c r="I4174" s="4" t="s">
        <v>259</v>
      </c>
      <c r="J4174" s="4" t="s">
        <v>534</v>
      </c>
      <c r="K4174" t="s">
        <v>338</v>
      </c>
      <c r="L4174" s="91">
        <v>46997</v>
      </c>
      <c r="M4174" s="4" t="s">
        <v>549</v>
      </c>
      <c r="N4174" s="92">
        <v>0.66666666666666663</v>
      </c>
      <c r="O4174" s="92">
        <v>0.70833333333333337</v>
      </c>
      <c r="Q4174" t="s">
        <v>87</v>
      </c>
      <c r="R4174" t="s">
        <v>1038</v>
      </c>
      <c r="S4174" t="s">
        <v>1038</v>
      </c>
      <c r="T4174" s="4" t="s">
        <v>15</v>
      </c>
      <c r="U4174" s="4" t="s">
        <v>1649</v>
      </c>
      <c r="V4174" s="4" t="s">
        <v>74</v>
      </c>
      <c r="W4174" s="4" t="s">
        <v>601</v>
      </c>
      <c r="X4174" s="4" t="s">
        <v>537</v>
      </c>
      <c r="Y4174" s="4" t="s">
        <v>537</v>
      </c>
      <c r="Z4174" s="4" t="s">
        <v>537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>
        <v>0</v>
      </c>
      <c r="AH4174">
        <v>255</v>
      </c>
      <c r="AI4174">
        <v>1</v>
      </c>
    </row>
    <row r="4175" spans="1:35" x14ac:dyDescent="0.3">
      <c r="A4175" s="85">
        <v>45552.26666666667</v>
      </c>
      <c r="B4175" t="s">
        <v>1763</v>
      </c>
      <c r="C4175" t="s">
        <v>1764</v>
      </c>
      <c r="D4175" s="4">
        <v>9</v>
      </c>
      <c r="E4175" s="43" t="s">
        <v>768</v>
      </c>
      <c r="F4175" t="s">
        <v>43</v>
      </c>
      <c r="G4175" t="s">
        <v>639</v>
      </c>
      <c r="H4175" t="s">
        <v>768</v>
      </c>
      <c r="I4175" s="4" t="s">
        <v>266</v>
      </c>
      <c r="J4175" s="4" t="s">
        <v>534</v>
      </c>
      <c r="K4175" t="s">
        <v>439</v>
      </c>
      <c r="L4175" s="91">
        <v>46266</v>
      </c>
      <c r="M4175" s="4" t="s">
        <v>544</v>
      </c>
      <c r="N4175" s="92">
        <v>0.72916666666666663</v>
      </c>
      <c r="O4175" s="92">
        <v>0.77083333333333337</v>
      </c>
      <c r="Q4175" t="s">
        <v>87</v>
      </c>
      <c r="R4175" t="s">
        <v>1038</v>
      </c>
      <c r="S4175" t="s">
        <v>1038</v>
      </c>
      <c r="T4175" s="4" t="s">
        <v>15</v>
      </c>
      <c r="U4175" s="4" t="s">
        <v>1649</v>
      </c>
      <c r="V4175" s="4" t="s">
        <v>84</v>
      </c>
      <c r="W4175" s="4" t="s">
        <v>2</v>
      </c>
      <c r="X4175" s="4" t="s">
        <v>2</v>
      </c>
      <c r="Y4175" s="4" t="s">
        <v>2</v>
      </c>
      <c r="Z4175" s="4" t="s">
        <v>2</v>
      </c>
      <c r="AA4175" s="4">
        <v>3</v>
      </c>
      <c r="AB4175" s="4">
        <v>3</v>
      </c>
      <c r="AC4175" s="4">
        <v>3</v>
      </c>
      <c r="AD4175" s="4">
        <v>3</v>
      </c>
      <c r="AE4175" s="4">
        <v>0</v>
      </c>
      <c r="AF4175" s="4">
        <v>0</v>
      </c>
      <c r="AG4175">
        <v>9</v>
      </c>
      <c r="AH4175">
        <v>257</v>
      </c>
      <c r="AI4175">
        <v>1</v>
      </c>
    </row>
    <row r="4176" spans="1:35" x14ac:dyDescent="0.3">
      <c r="A4176" s="85">
        <v>45552.26666666667</v>
      </c>
      <c r="B4176" t="s">
        <v>1763</v>
      </c>
      <c r="C4176" t="s">
        <v>1764</v>
      </c>
      <c r="D4176" s="4">
        <v>9</v>
      </c>
      <c r="E4176" s="43" t="s">
        <v>768</v>
      </c>
      <c r="F4176" t="s">
        <v>61</v>
      </c>
      <c r="G4176" t="s">
        <v>639</v>
      </c>
      <c r="H4176" t="s">
        <v>768</v>
      </c>
      <c r="I4176" s="4" t="s">
        <v>260</v>
      </c>
      <c r="J4176" s="4" t="s">
        <v>534</v>
      </c>
      <c r="K4176" t="s">
        <v>435</v>
      </c>
      <c r="L4176" s="91">
        <v>43344</v>
      </c>
      <c r="M4176" s="4" t="s">
        <v>540</v>
      </c>
      <c r="N4176" s="92">
        <v>0.54166666666666663</v>
      </c>
      <c r="O4176" s="92">
        <v>0.58333333333333337</v>
      </c>
      <c r="Q4176" t="s">
        <v>87</v>
      </c>
      <c r="R4176" t="s">
        <v>1038</v>
      </c>
      <c r="S4176" t="s">
        <v>1038</v>
      </c>
      <c r="T4176" s="4" t="s">
        <v>15</v>
      </c>
      <c r="U4176" s="4" t="s">
        <v>1649</v>
      </c>
      <c r="V4176" s="4" t="s">
        <v>82</v>
      </c>
      <c r="W4176" s="4" t="s">
        <v>2</v>
      </c>
      <c r="X4176" s="4" t="s">
        <v>2</v>
      </c>
      <c r="Y4176" s="4" t="s">
        <v>2</v>
      </c>
      <c r="Z4176" s="4" t="s">
        <v>2</v>
      </c>
      <c r="AA4176" s="4">
        <v>3</v>
      </c>
      <c r="AB4176" s="4">
        <v>3</v>
      </c>
      <c r="AC4176" s="4">
        <v>3</v>
      </c>
      <c r="AD4176" s="4">
        <v>3</v>
      </c>
      <c r="AE4176" s="4">
        <v>0</v>
      </c>
      <c r="AF4176" s="4">
        <v>0</v>
      </c>
      <c r="AG4176">
        <v>9</v>
      </c>
      <c r="AH4176">
        <v>258</v>
      </c>
      <c r="AI4176">
        <v>1</v>
      </c>
    </row>
    <row r="4177" spans="1:35" x14ac:dyDescent="0.3">
      <c r="A4177" s="85">
        <v>45552.838888888888</v>
      </c>
      <c r="B4177" t="s">
        <v>1760</v>
      </c>
      <c r="C4177" t="s">
        <v>1761</v>
      </c>
      <c r="D4177" s="4">
        <v>11</v>
      </c>
      <c r="E4177" s="43" t="s">
        <v>1148</v>
      </c>
      <c r="F4177" t="s">
        <v>30</v>
      </c>
      <c r="G4177" t="s">
        <v>607</v>
      </c>
      <c r="H4177" t="s">
        <v>1762</v>
      </c>
      <c r="I4177" s="4" t="s">
        <v>265</v>
      </c>
      <c r="J4177" s="4" t="s">
        <v>534</v>
      </c>
      <c r="K4177" t="s">
        <v>379</v>
      </c>
      <c r="L4177" s="91">
        <v>45536</v>
      </c>
      <c r="M4177" s="4" t="s">
        <v>542</v>
      </c>
      <c r="N4177" s="92">
        <v>0.625</v>
      </c>
      <c r="O4177" s="92">
        <v>0.66666666666666663</v>
      </c>
      <c r="Q4177" t="s">
        <v>89</v>
      </c>
      <c r="R4177" t="s">
        <v>1048</v>
      </c>
      <c r="S4177" t="s">
        <v>1048</v>
      </c>
      <c r="T4177" s="4" t="s">
        <v>19</v>
      </c>
      <c r="U4177" s="4" t="s">
        <v>1649</v>
      </c>
      <c r="V4177" s="4" t="s">
        <v>82</v>
      </c>
      <c r="W4177" s="4" t="s">
        <v>1</v>
      </c>
      <c r="X4177" s="4" t="s">
        <v>537</v>
      </c>
      <c r="Y4177" s="4" t="s">
        <v>537</v>
      </c>
      <c r="Z4177" s="4" t="s">
        <v>537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  <c r="AF4177" s="4">
        <v>0</v>
      </c>
      <c r="AG4177">
        <v>0</v>
      </c>
      <c r="AH4177">
        <v>256</v>
      </c>
      <c r="AI4177">
        <v>1</v>
      </c>
    </row>
    <row r="4178" spans="1:35" x14ac:dyDescent="0.3">
      <c r="A4178" s="85">
        <v>45552.839583333334</v>
      </c>
      <c r="B4178" t="s">
        <v>1763</v>
      </c>
      <c r="C4178" t="s">
        <v>1764</v>
      </c>
      <c r="D4178" s="4">
        <v>9</v>
      </c>
      <c r="E4178" s="43" t="s">
        <v>768</v>
      </c>
      <c r="F4178" t="s">
        <v>30</v>
      </c>
      <c r="G4178" t="s">
        <v>639</v>
      </c>
      <c r="H4178" t="s">
        <v>768</v>
      </c>
      <c r="I4178" s="4" t="s">
        <v>265</v>
      </c>
      <c r="J4178" s="4" t="s">
        <v>534</v>
      </c>
      <c r="K4178" t="s">
        <v>379</v>
      </c>
      <c r="L4178" s="91">
        <v>45536</v>
      </c>
      <c r="M4178" s="4" t="s">
        <v>542</v>
      </c>
      <c r="N4178" s="92">
        <v>0.625</v>
      </c>
      <c r="O4178" s="92">
        <v>0.66666666666666663</v>
      </c>
      <c r="Q4178" t="s">
        <v>89</v>
      </c>
      <c r="R4178" t="s">
        <v>1048</v>
      </c>
      <c r="S4178" t="s">
        <v>1048</v>
      </c>
      <c r="T4178" s="4" t="s">
        <v>19</v>
      </c>
      <c r="U4178" s="4" t="s">
        <v>1649</v>
      </c>
      <c r="V4178" s="4" t="s">
        <v>82</v>
      </c>
      <c r="W4178" s="4" t="s">
        <v>2</v>
      </c>
      <c r="X4178" s="4" t="s">
        <v>590</v>
      </c>
      <c r="Y4178" s="4" t="s">
        <v>590</v>
      </c>
      <c r="Z4178" s="4" t="s">
        <v>590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>
        <v>0</v>
      </c>
      <c r="AH4178">
        <v>256</v>
      </c>
      <c r="AI4178">
        <v>1</v>
      </c>
    </row>
    <row r="4179" spans="1:35" x14ac:dyDescent="0.3">
      <c r="A4179" s="85">
        <v>45554.311111111114</v>
      </c>
      <c r="B4179" t="s">
        <v>1765</v>
      </c>
      <c r="C4179" t="s">
        <v>1766</v>
      </c>
      <c r="D4179" s="4">
        <v>12</v>
      </c>
      <c r="E4179" s="43" t="s">
        <v>768</v>
      </c>
      <c r="G4179" t="s">
        <v>607</v>
      </c>
      <c r="H4179" t="s">
        <v>787</v>
      </c>
      <c r="P4179" t="s">
        <v>1767</v>
      </c>
      <c r="AD4179" s="4">
        <v>0</v>
      </c>
      <c r="AE4179" s="4">
        <v>0</v>
      </c>
      <c r="AF4179" s="4">
        <v>0</v>
      </c>
      <c r="AG4179">
        <v>0</v>
      </c>
    </row>
    <row r="4180" spans="1:35" x14ac:dyDescent="0.3">
      <c r="A4180" s="85">
        <v>45554.841666666667</v>
      </c>
      <c r="B4180" t="s">
        <v>1768</v>
      </c>
      <c r="C4180" t="s">
        <v>1769</v>
      </c>
      <c r="D4180" s="4">
        <v>8</v>
      </c>
      <c r="E4180" s="43" t="s">
        <v>768</v>
      </c>
      <c r="F4180" t="s">
        <v>36</v>
      </c>
      <c r="G4180" t="s">
        <v>607</v>
      </c>
      <c r="H4180" t="s">
        <v>1770</v>
      </c>
      <c r="I4180" s="4" t="s">
        <v>267</v>
      </c>
      <c r="J4180" s="4" t="s">
        <v>534</v>
      </c>
      <c r="K4180" t="s">
        <v>440</v>
      </c>
      <c r="L4180" s="91">
        <v>44075</v>
      </c>
      <c r="M4180" s="4" t="s">
        <v>548</v>
      </c>
      <c r="N4180" s="92">
        <v>0.58333333333333337</v>
      </c>
      <c r="O4180" s="92">
        <v>0.625</v>
      </c>
      <c r="Q4180" t="s">
        <v>89</v>
      </c>
      <c r="R4180" t="s">
        <v>1771</v>
      </c>
      <c r="S4180" t="s">
        <v>1771</v>
      </c>
      <c r="T4180" s="4" t="s">
        <v>19</v>
      </c>
      <c r="U4180" s="4" t="s">
        <v>1649</v>
      </c>
      <c r="V4180" s="4" t="s">
        <v>71</v>
      </c>
      <c r="W4180" s="4" t="s">
        <v>1</v>
      </c>
      <c r="X4180" s="4" t="s">
        <v>537</v>
      </c>
      <c r="Y4180" s="4" t="s">
        <v>537</v>
      </c>
      <c r="Z4180" s="4" t="s">
        <v>537</v>
      </c>
      <c r="AA4180" s="4">
        <v>0</v>
      </c>
      <c r="AB4180" s="4">
        <v>0</v>
      </c>
      <c r="AC4180" s="4">
        <v>0</v>
      </c>
      <c r="AD4180" s="4">
        <v>0</v>
      </c>
      <c r="AE4180" s="4">
        <v>0</v>
      </c>
      <c r="AF4180" s="4">
        <v>0</v>
      </c>
      <c r="AG4180">
        <v>0</v>
      </c>
      <c r="AH4180">
        <v>252</v>
      </c>
      <c r="AI4180">
        <v>1</v>
      </c>
    </row>
    <row r="4181" spans="1:35" x14ac:dyDescent="0.3">
      <c r="A4181" s="85">
        <v>45554.842361111114</v>
      </c>
      <c r="B4181" t="s">
        <v>1768</v>
      </c>
      <c r="C4181" t="s">
        <v>1772</v>
      </c>
      <c r="D4181" s="4">
        <v>11</v>
      </c>
      <c r="E4181" s="43" t="s">
        <v>768</v>
      </c>
      <c r="F4181" t="s">
        <v>69</v>
      </c>
      <c r="G4181" t="s">
        <v>607</v>
      </c>
      <c r="H4181" t="s">
        <v>1770</v>
      </c>
      <c r="I4181" s="4" t="s">
        <v>256</v>
      </c>
      <c r="J4181" s="4" t="s">
        <v>534</v>
      </c>
      <c r="K4181" t="s">
        <v>432</v>
      </c>
      <c r="L4181" s="91">
        <v>45170</v>
      </c>
      <c r="M4181" s="4" t="s">
        <v>535</v>
      </c>
      <c r="N4181" s="92">
        <v>0.66666666666666663</v>
      </c>
      <c r="O4181" s="92">
        <v>0.70833333333333337</v>
      </c>
      <c r="Q4181" t="s">
        <v>89</v>
      </c>
      <c r="R4181" t="s">
        <v>1771</v>
      </c>
      <c r="S4181" t="s">
        <v>1771</v>
      </c>
      <c r="T4181" s="4" t="s">
        <v>19</v>
      </c>
      <c r="U4181" s="4" t="s">
        <v>1649</v>
      </c>
      <c r="V4181" s="4" t="s">
        <v>79</v>
      </c>
      <c r="W4181" s="4" t="s">
        <v>1</v>
      </c>
      <c r="X4181" s="4" t="s">
        <v>537</v>
      </c>
      <c r="Y4181" s="4" t="s">
        <v>537</v>
      </c>
      <c r="Z4181" s="4" t="s">
        <v>537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>
        <v>0</v>
      </c>
      <c r="AH4181">
        <v>262</v>
      </c>
      <c r="AI4181">
        <v>1</v>
      </c>
    </row>
    <row r="4182" spans="1:35" x14ac:dyDescent="0.3">
      <c r="A4182" s="85">
        <v>45554.877083333333</v>
      </c>
      <c r="B4182" t="s">
        <v>605</v>
      </c>
      <c r="C4182" t="s">
        <v>606</v>
      </c>
      <c r="D4182" s="4">
        <v>10</v>
      </c>
      <c r="E4182" s="43" t="s">
        <v>768</v>
      </c>
      <c r="F4182" t="s">
        <v>64</v>
      </c>
      <c r="G4182" t="s">
        <v>607</v>
      </c>
      <c r="H4182" t="s">
        <v>608</v>
      </c>
      <c r="I4182" s="4" t="s">
        <v>264</v>
      </c>
      <c r="J4182" s="4" t="s">
        <v>534</v>
      </c>
      <c r="K4182" t="s">
        <v>438</v>
      </c>
      <c r="L4182" s="91">
        <v>43709</v>
      </c>
      <c r="M4182" s="4" t="s">
        <v>544</v>
      </c>
      <c r="N4182" s="92">
        <v>0.625</v>
      </c>
      <c r="O4182" s="92">
        <v>0.65972222222222221</v>
      </c>
      <c r="Q4182" t="s">
        <v>90</v>
      </c>
      <c r="R4182" t="s">
        <v>907</v>
      </c>
      <c r="S4182" t="s">
        <v>907</v>
      </c>
      <c r="T4182" s="4" t="s">
        <v>13</v>
      </c>
      <c r="U4182" s="4" t="s">
        <v>1649</v>
      </c>
      <c r="V4182" s="4" t="s">
        <v>81</v>
      </c>
      <c r="W4182" s="4" t="s">
        <v>2</v>
      </c>
      <c r="X4182" s="4" t="s">
        <v>2</v>
      </c>
      <c r="Y4182" s="4" t="s">
        <v>2</v>
      </c>
      <c r="Z4182" s="4" t="s">
        <v>2</v>
      </c>
      <c r="AA4182" s="4">
        <v>3</v>
      </c>
      <c r="AB4182" s="4">
        <v>3</v>
      </c>
      <c r="AC4182" s="4">
        <v>3</v>
      </c>
      <c r="AD4182" s="4">
        <v>3</v>
      </c>
      <c r="AE4182" s="4">
        <v>0</v>
      </c>
      <c r="AF4182" s="4">
        <v>0</v>
      </c>
      <c r="AG4182">
        <v>9</v>
      </c>
      <c r="AH4182">
        <v>261</v>
      </c>
      <c r="AI4182">
        <v>1</v>
      </c>
    </row>
    <row r="4183" spans="1:35" x14ac:dyDescent="0.3">
      <c r="A4183" s="85">
        <v>45555.286805555559</v>
      </c>
      <c r="B4183" t="s">
        <v>1773</v>
      </c>
      <c r="C4183" t="s">
        <v>952</v>
      </c>
      <c r="D4183" s="4">
        <v>10</v>
      </c>
      <c r="E4183" s="43" t="s">
        <v>768</v>
      </c>
      <c r="F4183" t="s">
        <v>36</v>
      </c>
      <c r="G4183" t="s">
        <v>533</v>
      </c>
      <c r="I4183" s="4" t="s">
        <v>267</v>
      </c>
      <c r="J4183" s="4" t="s">
        <v>534</v>
      </c>
      <c r="K4183" t="s">
        <v>440</v>
      </c>
      <c r="L4183" s="91">
        <v>44075</v>
      </c>
      <c r="M4183" s="4" t="s">
        <v>548</v>
      </c>
      <c r="N4183" s="92">
        <v>0.58333333333333337</v>
      </c>
      <c r="O4183" s="92">
        <v>0.625</v>
      </c>
      <c r="Q4183" t="s">
        <v>87</v>
      </c>
      <c r="R4183" t="s">
        <v>916</v>
      </c>
      <c r="S4183" t="s">
        <v>916</v>
      </c>
      <c r="T4183" s="4" t="s">
        <v>15</v>
      </c>
      <c r="U4183" s="4" t="s">
        <v>1649</v>
      </c>
      <c r="V4183" s="4" t="s">
        <v>71</v>
      </c>
      <c r="W4183" s="4" t="s">
        <v>2</v>
      </c>
      <c r="X4183" s="4" t="s">
        <v>2</v>
      </c>
      <c r="Y4183" s="4" t="s">
        <v>2</v>
      </c>
      <c r="Z4183" s="4" t="s">
        <v>2</v>
      </c>
      <c r="AA4183" s="4">
        <v>3</v>
      </c>
      <c r="AB4183" s="4">
        <v>3</v>
      </c>
      <c r="AC4183" s="4">
        <v>3</v>
      </c>
      <c r="AD4183" s="4">
        <v>3</v>
      </c>
      <c r="AE4183" s="4">
        <v>0</v>
      </c>
      <c r="AF4183" s="4">
        <v>0</v>
      </c>
      <c r="AG4183">
        <v>9</v>
      </c>
      <c r="AH4183">
        <v>252</v>
      </c>
      <c r="AI4183">
        <v>1</v>
      </c>
    </row>
    <row r="4184" spans="1:35" x14ac:dyDescent="0.3">
      <c r="A4184" s="85">
        <v>45555.807638888888</v>
      </c>
      <c r="B4184" t="s">
        <v>1773</v>
      </c>
      <c r="C4184" t="s">
        <v>952</v>
      </c>
      <c r="D4184" s="4">
        <v>10</v>
      </c>
      <c r="E4184" s="43" t="s">
        <v>768</v>
      </c>
      <c r="F4184" t="s">
        <v>36</v>
      </c>
      <c r="G4184" t="s">
        <v>533</v>
      </c>
      <c r="I4184" s="4" t="s">
        <v>267</v>
      </c>
      <c r="J4184" s="4" t="s">
        <v>534</v>
      </c>
      <c r="K4184" t="s">
        <v>440</v>
      </c>
      <c r="L4184" s="91">
        <v>44075</v>
      </c>
      <c r="M4184" s="4" t="s">
        <v>548</v>
      </c>
      <c r="N4184" s="92">
        <v>0.58333333333333337</v>
      </c>
      <c r="O4184" s="92">
        <v>0.625</v>
      </c>
      <c r="Q4184" t="s">
        <v>89</v>
      </c>
      <c r="R4184" t="s">
        <v>1048</v>
      </c>
      <c r="S4184" t="s">
        <v>1048</v>
      </c>
      <c r="T4184" s="4" t="s">
        <v>19</v>
      </c>
      <c r="U4184" s="4" t="s">
        <v>1649</v>
      </c>
      <c r="V4184" s="4" t="s">
        <v>71</v>
      </c>
      <c r="W4184" s="4" t="s">
        <v>561</v>
      </c>
      <c r="X4184" s="4" t="s">
        <v>537</v>
      </c>
      <c r="Y4184" s="4" t="s">
        <v>537</v>
      </c>
      <c r="Z4184" s="4" t="s">
        <v>537</v>
      </c>
      <c r="AA4184" s="4">
        <v>0</v>
      </c>
      <c r="AB4184" s="4">
        <v>0</v>
      </c>
      <c r="AC4184" s="4">
        <v>0</v>
      </c>
      <c r="AD4184" s="4">
        <v>0</v>
      </c>
      <c r="AE4184" s="4">
        <v>0</v>
      </c>
      <c r="AF4184" s="4">
        <v>0</v>
      </c>
      <c r="AG4184">
        <v>0</v>
      </c>
      <c r="AH4184">
        <v>252</v>
      </c>
      <c r="AI4184">
        <v>1</v>
      </c>
    </row>
    <row r="4185" spans="1:35" x14ac:dyDescent="0.3">
      <c r="A4185" s="85">
        <v>45556.306250000001</v>
      </c>
      <c r="B4185" t="s">
        <v>732</v>
      </c>
      <c r="C4185" t="s">
        <v>734</v>
      </c>
      <c r="D4185" s="4">
        <v>11</v>
      </c>
      <c r="E4185" s="43" t="s">
        <v>768</v>
      </c>
      <c r="F4185" t="s">
        <v>32</v>
      </c>
      <c r="G4185" t="s">
        <v>607</v>
      </c>
      <c r="H4185" t="s">
        <v>639</v>
      </c>
      <c r="I4185" s="4" t="s">
        <v>257</v>
      </c>
      <c r="J4185" s="4" t="s">
        <v>534</v>
      </c>
      <c r="K4185" t="s">
        <v>433</v>
      </c>
      <c r="L4185" s="91">
        <v>46631</v>
      </c>
      <c r="M4185" s="4" t="s">
        <v>548</v>
      </c>
      <c r="N4185" s="92">
        <v>0.70833333333333337</v>
      </c>
      <c r="O4185" s="92">
        <v>0.75</v>
      </c>
      <c r="Q4185" t="s">
        <v>88</v>
      </c>
      <c r="R4185" t="s">
        <v>919</v>
      </c>
      <c r="S4185" t="s">
        <v>919</v>
      </c>
      <c r="T4185" s="4" t="s">
        <v>21</v>
      </c>
      <c r="U4185" s="4" t="s">
        <v>1649</v>
      </c>
      <c r="V4185" s="4" t="s">
        <v>85</v>
      </c>
      <c r="W4185" s="4" t="s">
        <v>2</v>
      </c>
      <c r="X4185" s="4" t="s">
        <v>2</v>
      </c>
      <c r="Y4185" s="4" t="s">
        <v>2</v>
      </c>
      <c r="Z4185" s="4" t="s">
        <v>2</v>
      </c>
      <c r="AA4185" s="4">
        <v>3</v>
      </c>
      <c r="AB4185" s="4">
        <v>3</v>
      </c>
      <c r="AC4185" s="4">
        <v>3</v>
      </c>
      <c r="AD4185" s="4">
        <v>3</v>
      </c>
      <c r="AE4185" s="4">
        <v>0</v>
      </c>
      <c r="AF4185" s="4">
        <v>0</v>
      </c>
      <c r="AG4185">
        <v>9</v>
      </c>
      <c r="AH4185">
        <v>253</v>
      </c>
      <c r="AI4185">
        <v>1</v>
      </c>
    </row>
    <row r="4186" spans="1:35" x14ac:dyDescent="0.3">
      <c r="A4186" s="85">
        <v>45556.306250000001</v>
      </c>
      <c r="B4186" t="s">
        <v>732</v>
      </c>
      <c r="C4186" t="s">
        <v>734</v>
      </c>
      <c r="D4186" s="4">
        <v>11</v>
      </c>
      <c r="E4186" s="43" t="s">
        <v>768</v>
      </c>
      <c r="F4186" t="s">
        <v>34</v>
      </c>
      <c r="G4186" t="s">
        <v>607</v>
      </c>
      <c r="H4186" t="s">
        <v>639</v>
      </c>
      <c r="I4186" s="4" t="s">
        <v>262</v>
      </c>
      <c r="J4186" s="4" t="s">
        <v>909</v>
      </c>
      <c r="K4186" t="s">
        <v>437</v>
      </c>
      <c r="L4186" s="91">
        <v>45901</v>
      </c>
      <c r="M4186" s="4" t="s">
        <v>540</v>
      </c>
      <c r="N4186" s="92">
        <v>0.66666666666666663</v>
      </c>
      <c r="O4186" s="92">
        <v>0.70833333333333337</v>
      </c>
      <c r="Q4186" t="s">
        <v>88</v>
      </c>
      <c r="R4186" t="s">
        <v>919</v>
      </c>
      <c r="S4186" t="s">
        <v>919</v>
      </c>
      <c r="T4186" s="4" t="s">
        <v>21</v>
      </c>
      <c r="U4186" s="4" t="s">
        <v>1649</v>
      </c>
      <c r="V4186" s="4" t="s">
        <v>79</v>
      </c>
      <c r="W4186" s="4" t="s">
        <v>2</v>
      </c>
      <c r="X4186" s="4" t="s">
        <v>2</v>
      </c>
      <c r="Y4186" s="4" t="s">
        <v>2</v>
      </c>
      <c r="Z4186" s="4" t="s">
        <v>2</v>
      </c>
      <c r="AA4186" s="4">
        <v>3</v>
      </c>
      <c r="AB4186" s="4">
        <v>3</v>
      </c>
      <c r="AC4186" s="4">
        <v>3</v>
      </c>
      <c r="AD4186" s="4">
        <v>3</v>
      </c>
      <c r="AE4186" s="4">
        <v>0</v>
      </c>
      <c r="AF4186" s="4">
        <v>0</v>
      </c>
      <c r="AG4186">
        <v>9</v>
      </c>
      <c r="AH4186">
        <v>260</v>
      </c>
      <c r="AI4186">
        <v>1</v>
      </c>
    </row>
    <row r="4187" spans="1:35" x14ac:dyDescent="0.3">
      <c r="A4187" s="85">
        <v>45556.306250000001</v>
      </c>
      <c r="B4187" t="s">
        <v>732</v>
      </c>
      <c r="C4187" t="s">
        <v>734</v>
      </c>
      <c r="D4187" s="4">
        <v>11</v>
      </c>
      <c r="E4187" s="43" t="s">
        <v>768</v>
      </c>
      <c r="F4187" t="s">
        <v>34</v>
      </c>
      <c r="G4187" t="s">
        <v>607</v>
      </c>
      <c r="H4187" t="s">
        <v>639</v>
      </c>
      <c r="I4187" s="4" t="s">
        <v>263</v>
      </c>
      <c r="J4187" s="4" t="s">
        <v>909</v>
      </c>
      <c r="K4187" t="s">
        <v>437</v>
      </c>
      <c r="L4187" s="91">
        <v>37530</v>
      </c>
      <c r="M4187" s="4" t="s">
        <v>540</v>
      </c>
      <c r="N4187" s="92">
        <v>0.66666666666666663</v>
      </c>
      <c r="O4187" s="92">
        <v>0.70833333333333337</v>
      </c>
      <c r="Q4187" t="s">
        <v>88</v>
      </c>
      <c r="R4187" t="s">
        <v>919</v>
      </c>
      <c r="S4187" t="s">
        <v>919</v>
      </c>
      <c r="T4187" s="4" t="s">
        <v>21</v>
      </c>
      <c r="U4187" s="4" t="s">
        <v>1649</v>
      </c>
      <c r="V4187" s="4" t="s">
        <v>79</v>
      </c>
      <c r="W4187" s="4" t="s">
        <v>1</v>
      </c>
      <c r="X4187" s="4" t="s">
        <v>537</v>
      </c>
      <c r="Y4187" s="4" t="s">
        <v>537</v>
      </c>
      <c r="Z4187" s="4" t="s">
        <v>537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4">
        <v>0</v>
      </c>
      <c r="AG4187">
        <v>0</v>
      </c>
      <c r="AH4187">
        <v>260</v>
      </c>
      <c r="AI4187">
        <v>2</v>
      </c>
    </row>
    <row r="4188" spans="1:35" x14ac:dyDescent="0.3">
      <c r="A4188" s="85">
        <v>45556.306944444441</v>
      </c>
      <c r="B4188" t="s">
        <v>732</v>
      </c>
      <c r="C4188" t="s">
        <v>730</v>
      </c>
      <c r="D4188" s="4">
        <v>9</v>
      </c>
      <c r="E4188" s="43" t="s">
        <v>768</v>
      </c>
      <c r="F4188" t="s">
        <v>32</v>
      </c>
      <c r="G4188" t="s">
        <v>607</v>
      </c>
      <c r="H4188" t="s">
        <v>639</v>
      </c>
      <c r="I4188" s="4" t="s">
        <v>257</v>
      </c>
      <c r="J4188" s="4" t="s">
        <v>534</v>
      </c>
      <c r="K4188" t="s">
        <v>433</v>
      </c>
      <c r="L4188" s="91">
        <v>46631</v>
      </c>
      <c r="M4188" s="4" t="s">
        <v>548</v>
      </c>
      <c r="N4188" s="92">
        <v>0.70833333333333337</v>
      </c>
      <c r="O4188" s="92">
        <v>0.75</v>
      </c>
      <c r="Q4188" t="s">
        <v>88</v>
      </c>
      <c r="R4188" t="s">
        <v>919</v>
      </c>
      <c r="S4188" t="s">
        <v>919</v>
      </c>
      <c r="T4188" s="4" t="s">
        <v>21</v>
      </c>
      <c r="U4188" s="4" t="s">
        <v>1649</v>
      </c>
      <c r="V4188" s="4" t="s">
        <v>85</v>
      </c>
      <c r="W4188" s="4" t="s">
        <v>2</v>
      </c>
      <c r="X4188" s="4" t="s">
        <v>2</v>
      </c>
      <c r="Y4188" s="4" t="s">
        <v>2</v>
      </c>
      <c r="Z4188" s="4" t="s">
        <v>2</v>
      </c>
      <c r="AA4188" s="4">
        <v>3</v>
      </c>
      <c r="AB4188" s="4">
        <v>3</v>
      </c>
      <c r="AC4188" s="4">
        <v>3</v>
      </c>
      <c r="AD4188" s="4">
        <v>3</v>
      </c>
      <c r="AE4188" s="4">
        <v>0</v>
      </c>
      <c r="AF4188" s="4">
        <v>0</v>
      </c>
      <c r="AG4188">
        <v>9</v>
      </c>
      <c r="AH4188">
        <v>253</v>
      </c>
      <c r="AI4188">
        <v>1</v>
      </c>
    </row>
    <row r="4189" spans="1:35" x14ac:dyDescent="0.3">
      <c r="A4189" s="85">
        <v>45556.306944444441</v>
      </c>
      <c r="B4189" t="s">
        <v>732</v>
      </c>
      <c r="C4189" t="s">
        <v>730</v>
      </c>
      <c r="D4189" s="4">
        <v>9</v>
      </c>
      <c r="E4189" s="43" t="s">
        <v>768</v>
      </c>
      <c r="F4189" t="s">
        <v>34</v>
      </c>
      <c r="G4189" t="s">
        <v>607</v>
      </c>
      <c r="H4189" t="s">
        <v>639</v>
      </c>
      <c r="I4189" s="4" t="s">
        <v>262</v>
      </c>
      <c r="J4189" s="4" t="s">
        <v>909</v>
      </c>
      <c r="K4189" t="s">
        <v>437</v>
      </c>
      <c r="L4189" s="91">
        <v>45901</v>
      </c>
      <c r="M4189" s="4" t="s">
        <v>540</v>
      </c>
      <c r="N4189" s="92">
        <v>0.66666666666666663</v>
      </c>
      <c r="O4189" s="92">
        <v>0.70833333333333337</v>
      </c>
      <c r="Q4189" t="s">
        <v>88</v>
      </c>
      <c r="R4189" t="s">
        <v>919</v>
      </c>
      <c r="S4189" t="s">
        <v>919</v>
      </c>
      <c r="T4189" s="4" t="s">
        <v>21</v>
      </c>
      <c r="U4189" s="4" t="s">
        <v>1649</v>
      </c>
      <c r="V4189" s="4" t="s">
        <v>79</v>
      </c>
      <c r="W4189" s="4" t="s">
        <v>2</v>
      </c>
      <c r="X4189" s="4" t="s">
        <v>2</v>
      </c>
      <c r="Y4189" s="4" t="s">
        <v>2</v>
      </c>
      <c r="Z4189" s="4" t="s">
        <v>2</v>
      </c>
      <c r="AA4189" s="4">
        <v>3</v>
      </c>
      <c r="AB4189" s="4">
        <v>3</v>
      </c>
      <c r="AC4189" s="4">
        <v>3</v>
      </c>
      <c r="AD4189" s="4">
        <v>3</v>
      </c>
      <c r="AE4189" s="4">
        <v>0</v>
      </c>
      <c r="AF4189" s="4">
        <v>0</v>
      </c>
      <c r="AG4189">
        <v>9</v>
      </c>
      <c r="AH4189">
        <v>260</v>
      </c>
      <c r="AI4189">
        <v>1</v>
      </c>
    </row>
    <row r="4190" spans="1:35" x14ac:dyDescent="0.3">
      <c r="A4190" s="85">
        <v>45556.306944444441</v>
      </c>
      <c r="B4190" t="s">
        <v>732</v>
      </c>
      <c r="C4190" t="s">
        <v>730</v>
      </c>
      <c r="D4190" s="4">
        <v>9</v>
      </c>
      <c r="E4190" s="43" t="s">
        <v>768</v>
      </c>
      <c r="F4190" t="s">
        <v>34</v>
      </c>
      <c r="G4190" t="s">
        <v>607</v>
      </c>
      <c r="H4190" t="s">
        <v>639</v>
      </c>
      <c r="I4190" s="4" t="s">
        <v>263</v>
      </c>
      <c r="J4190" s="4" t="s">
        <v>909</v>
      </c>
      <c r="K4190" t="s">
        <v>437</v>
      </c>
      <c r="L4190" s="91">
        <v>37530</v>
      </c>
      <c r="M4190" s="4" t="s">
        <v>540</v>
      </c>
      <c r="N4190" s="92">
        <v>0.66666666666666663</v>
      </c>
      <c r="O4190" s="92">
        <v>0.70833333333333337</v>
      </c>
      <c r="Q4190" t="s">
        <v>88</v>
      </c>
      <c r="R4190" t="s">
        <v>919</v>
      </c>
      <c r="S4190" t="s">
        <v>919</v>
      </c>
      <c r="T4190" s="4" t="s">
        <v>21</v>
      </c>
      <c r="U4190" s="4" t="s">
        <v>1649</v>
      </c>
      <c r="V4190" s="4" t="s">
        <v>79</v>
      </c>
      <c r="W4190" s="4" t="s">
        <v>1</v>
      </c>
      <c r="X4190" s="4" t="s">
        <v>537</v>
      </c>
      <c r="Y4190" s="4" t="s">
        <v>537</v>
      </c>
      <c r="Z4190" s="4" t="s">
        <v>537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0</v>
      </c>
      <c r="AG4190">
        <v>0</v>
      </c>
      <c r="AH4190">
        <v>260</v>
      </c>
      <c r="AI4190">
        <v>2</v>
      </c>
    </row>
    <row r="4191" spans="1:35" x14ac:dyDescent="0.3">
      <c r="A4191" s="85">
        <v>45556.307638888888</v>
      </c>
      <c r="B4191" t="s">
        <v>732</v>
      </c>
      <c r="C4191" t="s">
        <v>733</v>
      </c>
      <c r="D4191" s="4">
        <v>10</v>
      </c>
      <c r="E4191" s="43" t="s">
        <v>768</v>
      </c>
      <c r="F4191" t="s">
        <v>32</v>
      </c>
      <c r="G4191" t="s">
        <v>607</v>
      </c>
      <c r="H4191" t="s">
        <v>639</v>
      </c>
      <c r="I4191" s="4" t="s">
        <v>257</v>
      </c>
      <c r="J4191" s="4" t="s">
        <v>534</v>
      </c>
      <c r="K4191" t="s">
        <v>433</v>
      </c>
      <c r="L4191" s="91">
        <v>46631</v>
      </c>
      <c r="M4191" s="4" t="s">
        <v>548</v>
      </c>
      <c r="N4191" s="92">
        <v>0.70833333333333337</v>
      </c>
      <c r="O4191" s="92">
        <v>0.75</v>
      </c>
      <c r="Q4191" t="s">
        <v>88</v>
      </c>
      <c r="R4191" t="s">
        <v>919</v>
      </c>
      <c r="S4191" t="s">
        <v>919</v>
      </c>
      <c r="T4191" s="4" t="s">
        <v>21</v>
      </c>
      <c r="U4191" s="4" t="s">
        <v>1649</v>
      </c>
      <c r="V4191" s="4" t="s">
        <v>85</v>
      </c>
      <c r="W4191" s="4" t="s">
        <v>2</v>
      </c>
      <c r="X4191" s="4" t="s">
        <v>2</v>
      </c>
      <c r="Y4191" s="4" t="s">
        <v>2</v>
      </c>
      <c r="Z4191" s="4" t="s">
        <v>2</v>
      </c>
      <c r="AA4191" s="4">
        <v>3</v>
      </c>
      <c r="AB4191" s="4">
        <v>3</v>
      </c>
      <c r="AC4191" s="4">
        <v>3</v>
      </c>
      <c r="AD4191" s="4">
        <v>3</v>
      </c>
      <c r="AE4191" s="4">
        <v>0</v>
      </c>
      <c r="AF4191" s="4">
        <v>0</v>
      </c>
      <c r="AG4191">
        <v>9</v>
      </c>
      <c r="AH4191">
        <v>253</v>
      </c>
      <c r="AI4191">
        <v>1</v>
      </c>
    </row>
    <row r="4192" spans="1:35" x14ac:dyDescent="0.3">
      <c r="A4192" s="85">
        <v>45556.307638888888</v>
      </c>
      <c r="B4192" t="s">
        <v>732</v>
      </c>
      <c r="C4192" t="s">
        <v>745</v>
      </c>
      <c r="D4192" s="4">
        <v>12</v>
      </c>
      <c r="E4192" s="43" t="s">
        <v>768</v>
      </c>
      <c r="F4192" t="s">
        <v>32</v>
      </c>
      <c r="G4192" t="s">
        <v>607</v>
      </c>
      <c r="H4192" t="s">
        <v>639</v>
      </c>
      <c r="I4192" s="4" t="s">
        <v>257</v>
      </c>
      <c r="J4192" s="4" t="s">
        <v>534</v>
      </c>
      <c r="K4192" t="s">
        <v>433</v>
      </c>
      <c r="L4192" s="91">
        <v>46631</v>
      </c>
      <c r="M4192" s="4" t="s">
        <v>548</v>
      </c>
      <c r="N4192" s="92">
        <v>0.70833333333333337</v>
      </c>
      <c r="O4192" s="92">
        <v>0.75</v>
      </c>
      <c r="Q4192" t="s">
        <v>88</v>
      </c>
      <c r="R4192" t="s">
        <v>919</v>
      </c>
      <c r="S4192" t="s">
        <v>919</v>
      </c>
      <c r="T4192" s="4" t="s">
        <v>21</v>
      </c>
      <c r="U4192" s="4" t="s">
        <v>1649</v>
      </c>
      <c r="V4192" s="4" t="s">
        <v>85</v>
      </c>
      <c r="W4192" s="4" t="s">
        <v>2</v>
      </c>
      <c r="X4192" s="4" t="s">
        <v>2</v>
      </c>
      <c r="Y4192" s="4" t="s">
        <v>2</v>
      </c>
      <c r="Z4192" s="4" t="s">
        <v>2</v>
      </c>
      <c r="AA4192" s="4">
        <v>3</v>
      </c>
      <c r="AB4192" s="4">
        <v>3</v>
      </c>
      <c r="AC4192" s="4">
        <v>3</v>
      </c>
      <c r="AD4192" s="4">
        <v>3</v>
      </c>
      <c r="AE4192" s="4">
        <v>0</v>
      </c>
      <c r="AF4192" s="4">
        <v>0</v>
      </c>
      <c r="AG4192">
        <v>9</v>
      </c>
      <c r="AH4192">
        <v>253</v>
      </c>
      <c r="AI4192">
        <v>1</v>
      </c>
    </row>
    <row r="4193" spans="1:35" x14ac:dyDescent="0.3">
      <c r="A4193" s="85">
        <v>45557.043749999997</v>
      </c>
      <c r="B4193" t="s">
        <v>1774</v>
      </c>
      <c r="C4193" t="s">
        <v>1775</v>
      </c>
      <c r="D4193" s="4">
        <v>8</v>
      </c>
      <c r="E4193" s="43" t="s">
        <v>1157</v>
      </c>
      <c r="F4193" t="s">
        <v>30</v>
      </c>
      <c r="G4193" t="s">
        <v>607</v>
      </c>
      <c r="H4193" t="s">
        <v>1776</v>
      </c>
      <c r="I4193" s="4" t="s">
        <v>265</v>
      </c>
      <c r="J4193" s="4" t="s">
        <v>534</v>
      </c>
      <c r="K4193" t="s">
        <v>379</v>
      </c>
      <c r="L4193" s="91">
        <v>45536</v>
      </c>
      <c r="M4193" s="4" t="s">
        <v>542</v>
      </c>
      <c r="N4193" s="92">
        <v>0.625</v>
      </c>
      <c r="O4193" s="92">
        <v>0.66666666666666663</v>
      </c>
      <c r="Q4193" t="s">
        <v>87</v>
      </c>
      <c r="R4193" t="s">
        <v>1045</v>
      </c>
      <c r="S4193" t="s">
        <v>1045</v>
      </c>
      <c r="T4193" s="4" t="s">
        <v>15</v>
      </c>
      <c r="U4193" s="4" t="s">
        <v>1649</v>
      </c>
      <c r="V4193" s="4" t="s">
        <v>82</v>
      </c>
      <c r="W4193" s="4" t="s">
        <v>1</v>
      </c>
      <c r="X4193" s="4" t="s">
        <v>537</v>
      </c>
      <c r="Y4193" s="4" t="s">
        <v>537</v>
      </c>
      <c r="Z4193" s="4" t="s">
        <v>537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  <c r="AF4193" s="4">
        <v>0</v>
      </c>
      <c r="AG4193">
        <v>0</v>
      </c>
      <c r="AH4193">
        <v>256</v>
      </c>
      <c r="AI4193">
        <v>1</v>
      </c>
    </row>
    <row r="4194" spans="1:35" x14ac:dyDescent="0.3">
      <c r="A4194" s="85">
        <v>45557.325694444444</v>
      </c>
      <c r="B4194" t="s">
        <v>1777</v>
      </c>
      <c r="C4194" t="s">
        <v>1778</v>
      </c>
      <c r="D4194" s="4">
        <v>6</v>
      </c>
      <c r="E4194" s="43" t="s">
        <v>768</v>
      </c>
      <c r="G4194" t="s">
        <v>607</v>
      </c>
      <c r="H4194" t="s">
        <v>1779</v>
      </c>
      <c r="P4194" t="s">
        <v>1780</v>
      </c>
      <c r="AD4194" s="4">
        <v>0</v>
      </c>
      <c r="AE4194" s="4">
        <v>0</v>
      </c>
      <c r="AF4194" s="4">
        <v>0</v>
      </c>
      <c r="AG4194">
        <v>0</v>
      </c>
    </row>
    <row r="4195" spans="1:35" x14ac:dyDescent="0.3">
      <c r="A4195" s="85">
        <v>45557.845138888886</v>
      </c>
      <c r="B4195" t="s">
        <v>968</v>
      </c>
      <c r="C4195" t="s">
        <v>969</v>
      </c>
      <c r="D4195" s="4">
        <v>8</v>
      </c>
      <c r="E4195" s="43" t="s">
        <v>768</v>
      </c>
      <c r="F4195" t="s">
        <v>32</v>
      </c>
      <c r="G4195" t="s">
        <v>607</v>
      </c>
      <c r="H4195" t="s">
        <v>970</v>
      </c>
      <c r="I4195" s="4" t="s">
        <v>257</v>
      </c>
      <c r="J4195" s="4" t="s">
        <v>534</v>
      </c>
      <c r="K4195" t="s">
        <v>433</v>
      </c>
      <c r="L4195" s="91">
        <v>46631</v>
      </c>
      <c r="M4195" s="4" t="s">
        <v>548</v>
      </c>
      <c r="N4195" s="92">
        <v>0.70833333333333337</v>
      </c>
      <c r="O4195" s="92">
        <v>0.75</v>
      </c>
      <c r="Q4195" t="s">
        <v>87</v>
      </c>
      <c r="R4195" t="s">
        <v>971</v>
      </c>
      <c r="S4195" t="s">
        <v>971</v>
      </c>
      <c r="T4195" s="4" t="s">
        <v>23</v>
      </c>
      <c r="U4195" s="4" t="s">
        <v>1649</v>
      </c>
      <c r="V4195" s="4" t="s">
        <v>85</v>
      </c>
      <c r="W4195" s="4" t="s">
        <v>561</v>
      </c>
      <c r="X4195" s="4" t="s">
        <v>537</v>
      </c>
      <c r="Y4195" s="4" t="s">
        <v>537</v>
      </c>
      <c r="Z4195" s="4" t="s">
        <v>537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>
        <v>0</v>
      </c>
      <c r="AH4195">
        <v>253</v>
      </c>
      <c r="AI4195">
        <v>1</v>
      </c>
    </row>
    <row r="4196" spans="1:35" x14ac:dyDescent="0.3">
      <c r="A4196" s="85">
        <v>45557.845138888886</v>
      </c>
      <c r="B4196" t="s">
        <v>968</v>
      </c>
      <c r="C4196" t="s">
        <v>969</v>
      </c>
      <c r="D4196" s="4">
        <v>8</v>
      </c>
      <c r="E4196" s="43" t="s">
        <v>768</v>
      </c>
      <c r="F4196" t="s">
        <v>69</v>
      </c>
      <c r="G4196" t="s">
        <v>607</v>
      </c>
      <c r="H4196" t="s">
        <v>970</v>
      </c>
      <c r="I4196" s="4" t="s">
        <v>256</v>
      </c>
      <c r="J4196" s="4" t="s">
        <v>534</v>
      </c>
      <c r="K4196" t="s">
        <v>432</v>
      </c>
      <c r="L4196" s="91">
        <v>45170</v>
      </c>
      <c r="M4196" s="4" t="s">
        <v>535</v>
      </c>
      <c r="N4196" s="92">
        <v>0.66666666666666663</v>
      </c>
      <c r="O4196" s="92">
        <v>0.70833333333333337</v>
      </c>
      <c r="Q4196" t="s">
        <v>87</v>
      </c>
      <c r="R4196" t="s">
        <v>971</v>
      </c>
      <c r="S4196" t="s">
        <v>971</v>
      </c>
      <c r="T4196" s="4" t="s">
        <v>23</v>
      </c>
      <c r="U4196" s="4" t="s">
        <v>1649</v>
      </c>
      <c r="V4196" s="4" t="s">
        <v>79</v>
      </c>
      <c r="W4196" s="4" t="s">
        <v>561</v>
      </c>
      <c r="X4196" s="4" t="s">
        <v>537</v>
      </c>
      <c r="Y4196" s="4" t="s">
        <v>537</v>
      </c>
      <c r="Z4196" s="4" t="s">
        <v>537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4">
        <v>0</v>
      </c>
      <c r="AG4196">
        <v>0</v>
      </c>
      <c r="AH4196">
        <v>262</v>
      </c>
      <c r="AI4196">
        <v>1</v>
      </c>
    </row>
    <row r="4197" spans="1:35" x14ac:dyDescent="0.3">
      <c r="A4197" s="85">
        <v>45557.850694444445</v>
      </c>
      <c r="B4197" t="s">
        <v>1781</v>
      </c>
      <c r="C4197" t="s">
        <v>1713</v>
      </c>
      <c r="D4197" s="4">
        <v>10</v>
      </c>
      <c r="E4197" s="43" t="s">
        <v>768</v>
      </c>
      <c r="F4197" t="s">
        <v>34</v>
      </c>
      <c r="G4197" t="s">
        <v>607</v>
      </c>
      <c r="H4197" t="s">
        <v>1714</v>
      </c>
      <c r="I4197" s="4" t="s">
        <v>263</v>
      </c>
      <c r="J4197" s="4" t="s">
        <v>909</v>
      </c>
      <c r="K4197" t="s">
        <v>437</v>
      </c>
      <c r="L4197" s="91">
        <v>37530</v>
      </c>
      <c r="M4197" s="4" t="s">
        <v>540</v>
      </c>
      <c r="N4197" s="92">
        <v>0.66666666666666663</v>
      </c>
      <c r="O4197" s="92">
        <v>0.70833333333333337</v>
      </c>
      <c r="Q4197" t="s">
        <v>87</v>
      </c>
      <c r="R4197" t="s">
        <v>1588</v>
      </c>
      <c r="S4197" t="s">
        <v>1588</v>
      </c>
      <c r="T4197" s="4" t="s">
        <v>15</v>
      </c>
      <c r="U4197" s="4" t="s">
        <v>1649</v>
      </c>
      <c r="V4197" s="4" t="s">
        <v>79</v>
      </c>
      <c r="W4197" s="4" t="s">
        <v>2</v>
      </c>
      <c r="X4197" s="4" t="s">
        <v>590</v>
      </c>
      <c r="Y4197" s="4" t="s">
        <v>590</v>
      </c>
      <c r="Z4197" s="4" t="s">
        <v>590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>
        <v>0</v>
      </c>
      <c r="AH4197">
        <v>260</v>
      </c>
      <c r="AI4197">
        <v>2</v>
      </c>
    </row>
    <row r="4198" spans="1:35" x14ac:dyDescent="0.3">
      <c r="A4198" s="85">
        <v>45557.852777777778</v>
      </c>
      <c r="B4198" t="s">
        <v>1625</v>
      </c>
      <c r="C4198" t="s">
        <v>1626</v>
      </c>
      <c r="D4198" s="4">
        <v>9</v>
      </c>
      <c r="E4198" s="43" t="s">
        <v>1148</v>
      </c>
      <c r="F4198" t="s">
        <v>30</v>
      </c>
      <c r="G4198" t="s">
        <v>607</v>
      </c>
      <c r="H4198" t="s">
        <v>1627</v>
      </c>
      <c r="I4198" s="4" t="s">
        <v>265</v>
      </c>
      <c r="J4198" s="4" t="s">
        <v>534</v>
      </c>
      <c r="K4198" t="s">
        <v>379</v>
      </c>
      <c r="L4198" s="91">
        <v>45536</v>
      </c>
      <c r="M4198" s="4" t="s">
        <v>542</v>
      </c>
      <c r="N4198" s="92">
        <v>0.625</v>
      </c>
      <c r="O4198" s="92">
        <v>0.66666666666666663</v>
      </c>
      <c r="Q4198" t="s">
        <v>87</v>
      </c>
      <c r="R4198" t="s">
        <v>1575</v>
      </c>
      <c r="S4198" t="s">
        <v>1575</v>
      </c>
      <c r="T4198" s="4" t="s">
        <v>15</v>
      </c>
      <c r="U4198" s="4" t="s">
        <v>1649</v>
      </c>
      <c r="V4198" s="4" t="s">
        <v>82</v>
      </c>
      <c r="W4198" s="4" t="s">
        <v>2</v>
      </c>
      <c r="X4198" s="4" t="s">
        <v>590</v>
      </c>
      <c r="Y4198" s="4" t="s">
        <v>590</v>
      </c>
      <c r="Z4198" s="4" t="s">
        <v>590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>
        <v>0</v>
      </c>
      <c r="AH4198">
        <v>256</v>
      </c>
      <c r="AI4198">
        <v>1</v>
      </c>
    </row>
    <row r="4199" spans="1:35" x14ac:dyDescent="0.3">
      <c r="A4199" s="85">
        <v>45557.852777777778</v>
      </c>
      <c r="B4199" t="s">
        <v>1625</v>
      </c>
      <c r="C4199" t="s">
        <v>1626</v>
      </c>
      <c r="D4199" s="4">
        <v>9</v>
      </c>
      <c r="E4199" s="43" t="s">
        <v>1148</v>
      </c>
      <c r="F4199" t="s">
        <v>34</v>
      </c>
      <c r="G4199" t="s">
        <v>607</v>
      </c>
      <c r="H4199" t="s">
        <v>1627</v>
      </c>
      <c r="I4199" s="4" t="s">
        <v>262</v>
      </c>
      <c r="J4199" s="4" t="s">
        <v>909</v>
      </c>
      <c r="K4199" t="s">
        <v>437</v>
      </c>
      <c r="L4199" s="91">
        <v>45901</v>
      </c>
      <c r="M4199" s="4" t="s">
        <v>540</v>
      </c>
      <c r="N4199" s="92">
        <v>0.66666666666666663</v>
      </c>
      <c r="O4199" s="92">
        <v>0.70833333333333337</v>
      </c>
      <c r="Q4199" t="s">
        <v>87</v>
      </c>
      <c r="R4199" t="s">
        <v>1575</v>
      </c>
      <c r="S4199" t="s">
        <v>1575</v>
      </c>
      <c r="T4199" s="4" t="s">
        <v>15</v>
      </c>
      <c r="U4199" s="4" t="s">
        <v>1649</v>
      </c>
      <c r="V4199" s="4" t="s">
        <v>79</v>
      </c>
      <c r="W4199" s="4" t="s">
        <v>2</v>
      </c>
      <c r="X4199" s="4" t="s">
        <v>590</v>
      </c>
      <c r="Y4199" s="4" t="s">
        <v>590</v>
      </c>
      <c r="Z4199" s="4" t="s">
        <v>590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>
        <v>0</v>
      </c>
      <c r="AH4199">
        <v>260</v>
      </c>
      <c r="AI4199">
        <v>1</v>
      </c>
    </row>
    <row r="4200" spans="1:35" x14ac:dyDescent="0.3">
      <c r="A4200" s="85">
        <v>45557.880555555559</v>
      </c>
      <c r="B4200" t="s">
        <v>1782</v>
      </c>
      <c r="C4200" t="s">
        <v>1783</v>
      </c>
      <c r="D4200" s="4">
        <v>8</v>
      </c>
      <c r="E4200" s="43" t="s">
        <v>1148</v>
      </c>
      <c r="F4200" t="s">
        <v>40</v>
      </c>
      <c r="G4200" t="s">
        <v>639</v>
      </c>
      <c r="H4200" t="s">
        <v>796</v>
      </c>
      <c r="I4200" s="4" t="s">
        <v>259</v>
      </c>
      <c r="J4200" s="4" t="s">
        <v>534</v>
      </c>
      <c r="K4200" t="s">
        <v>338</v>
      </c>
      <c r="L4200" s="91">
        <v>46997</v>
      </c>
      <c r="M4200" s="4" t="s">
        <v>549</v>
      </c>
      <c r="N4200" s="92">
        <v>0.66666666666666663</v>
      </c>
      <c r="O4200" s="92">
        <v>0.70833333333333337</v>
      </c>
      <c r="Q4200" t="s">
        <v>87</v>
      </c>
      <c r="R4200" t="s">
        <v>993</v>
      </c>
      <c r="S4200" t="s">
        <v>993</v>
      </c>
      <c r="T4200" s="4" t="s">
        <v>15</v>
      </c>
      <c r="U4200" s="4" t="s">
        <v>1649</v>
      </c>
      <c r="V4200" s="4" t="s">
        <v>74</v>
      </c>
      <c r="W4200" s="4" t="s">
        <v>601</v>
      </c>
      <c r="X4200" s="4" t="s">
        <v>537</v>
      </c>
      <c r="Y4200" s="4" t="s">
        <v>537</v>
      </c>
      <c r="Z4200" s="4" t="s">
        <v>537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>
        <v>0</v>
      </c>
      <c r="AH4200">
        <v>255</v>
      </c>
      <c r="AI4200">
        <v>1</v>
      </c>
    </row>
    <row r="4201" spans="1:35" x14ac:dyDescent="0.3">
      <c r="A4201" s="85">
        <v>45557.880555555559</v>
      </c>
      <c r="B4201" t="s">
        <v>1782</v>
      </c>
      <c r="C4201" t="s">
        <v>1783</v>
      </c>
      <c r="D4201" s="4">
        <v>8</v>
      </c>
      <c r="E4201" s="43" t="s">
        <v>1148</v>
      </c>
      <c r="F4201" t="s">
        <v>30</v>
      </c>
      <c r="G4201" t="s">
        <v>639</v>
      </c>
      <c r="H4201" t="s">
        <v>796</v>
      </c>
      <c r="I4201" s="4" t="s">
        <v>265</v>
      </c>
      <c r="J4201" s="4" t="s">
        <v>534</v>
      </c>
      <c r="K4201" t="s">
        <v>379</v>
      </c>
      <c r="L4201" s="91">
        <v>45536</v>
      </c>
      <c r="M4201" s="4" t="s">
        <v>542</v>
      </c>
      <c r="N4201" s="92">
        <v>0.625</v>
      </c>
      <c r="O4201" s="92">
        <v>0.66666666666666663</v>
      </c>
      <c r="Q4201" t="s">
        <v>87</v>
      </c>
      <c r="R4201" t="s">
        <v>993</v>
      </c>
      <c r="S4201" t="s">
        <v>993</v>
      </c>
      <c r="T4201" s="4" t="s">
        <v>15</v>
      </c>
      <c r="U4201" s="4" t="s">
        <v>1649</v>
      </c>
      <c r="V4201" s="4" t="s">
        <v>82</v>
      </c>
      <c r="W4201" s="4" t="s">
        <v>2</v>
      </c>
      <c r="X4201" s="4" t="s">
        <v>590</v>
      </c>
      <c r="Y4201" s="4" t="s">
        <v>590</v>
      </c>
      <c r="Z4201" s="4" t="s">
        <v>590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4">
        <v>0</v>
      </c>
      <c r="AG4201">
        <v>0</v>
      </c>
      <c r="AH4201">
        <v>256</v>
      </c>
      <c r="AI4201">
        <v>1</v>
      </c>
    </row>
    <row r="4202" spans="1:35" x14ac:dyDescent="0.3">
      <c r="A4202" s="85">
        <v>45557.880555555559</v>
      </c>
      <c r="B4202" t="s">
        <v>1782</v>
      </c>
      <c r="C4202" t="s">
        <v>1783</v>
      </c>
      <c r="D4202" s="4">
        <v>8</v>
      </c>
      <c r="E4202" s="43" t="s">
        <v>1148</v>
      </c>
      <c r="F4202" t="s">
        <v>43</v>
      </c>
      <c r="G4202" t="s">
        <v>639</v>
      </c>
      <c r="H4202" t="s">
        <v>796</v>
      </c>
      <c r="I4202" s="4" t="s">
        <v>266</v>
      </c>
      <c r="J4202" s="4" t="s">
        <v>534</v>
      </c>
      <c r="K4202" t="s">
        <v>439</v>
      </c>
      <c r="L4202" s="91">
        <v>46266</v>
      </c>
      <c r="M4202" s="4" t="s">
        <v>544</v>
      </c>
      <c r="N4202" s="92">
        <v>0.72916666666666663</v>
      </c>
      <c r="O4202" s="92">
        <v>0.77083333333333337</v>
      </c>
      <c r="Q4202" t="s">
        <v>87</v>
      </c>
      <c r="R4202" t="s">
        <v>993</v>
      </c>
      <c r="S4202" t="s">
        <v>993</v>
      </c>
      <c r="T4202" s="4" t="s">
        <v>15</v>
      </c>
      <c r="U4202" s="4" t="s">
        <v>1649</v>
      </c>
      <c r="V4202" s="4" t="s">
        <v>84</v>
      </c>
      <c r="W4202" s="4" t="s">
        <v>1</v>
      </c>
      <c r="X4202" s="4" t="s">
        <v>537</v>
      </c>
      <c r="Y4202" s="4" t="s">
        <v>537</v>
      </c>
      <c r="Z4202" s="4" t="s">
        <v>537</v>
      </c>
      <c r="AA4202" s="4">
        <v>0</v>
      </c>
      <c r="AB4202" s="4">
        <v>0</v>
      </c>
      <c r="AC4202" s="4">
        <v>0</v>
      </c>
      <c r="AD4202" s="4">
        <v>0</v>
      </c>
      <c r="AE4202" s="4">
        <v>0</v>
      </c>
      <c r="AF4202" s="4">
        <v>0</v>
      </c>
      <c r="AG4202">
        <v>0</v>
      </c>
      <c r="AH4202">
        <v>257</v>
      </c>
      <c r="AI4202">
        <v>1</v>
      </c>
    </row>
    <row r="4203" spans="1:35" x14ac:dyDescent="0.3">
      <c r="A4203" s="85">
        <v>45557.880555555559</v>
      </c>
      <c r="B4203" t="s">
        <v>1782</v>
      </c>
      <c r="C4203" t="s">
        <v>1783</v>
      </c>
      <c r="D4203" s="4">
        <v>8</v>
      </c>
      <c r="E4203" s="43" t="s">
        <v>1148</v>
      </c>
      <c r="F4203" t="s">
        <v>34</v>
      </c>
      <c r="G4203" t="s">
        <v>639</v>
      </c>
      <c r="H4203" t="s">
        <v>796</v>
      </c>
      <c r="I4203" s="4" t="s">
        <v>262</v>
      </c>
      <c r="J4203" s="4" t="s">
        <v>909</v>
      </c>
      <c r="K4203" t="s">
        <v>437</v>
      </c>
      <c r="L4203" s="91">
        <v>45901</v>
      </c>
      <c r="M4203" s="4" t="s">
        <v>540</v>
      </c>
      <c r="N4203" s="92">
        <v>0.66666666666666663</v>
      </c>
      <c r="O4203" s="92">
        <v>0.70833333333333337</v>
      </c>
      <c r="Q4203" t="s">
        <v>87</v>
      </c>
      <c r="R4203" t="s">
        <v>993</v>
      </c>
      <c r="S4203" t="s">
        <v>993</v>
      </c>
      <c r="T4203" s="4" t="s">
        <v>15</v>
      </c>
      <c r="U4203" s="4" t="s">
        <v>1649</v>
      </c>
      <c r="V4203" s="4" t="s">
        <v>79</v>
      </c>
      <c r="W4203" s="4" t="s">
        <v>2</v>
      </c>
      <c r="X4203" s="4" t="s">
        <v>590</v>
      </c>
      <c r="Y4203" s="4" t="s">
        <v>590</v>
      </c>
      <c r="Z4203" s="4" t="s">
        <v>590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  <c r="AF4203" s="4">
        <v>0</v>
      </c>
      <c r="AG4203">
        <v>0</v>
      </c>
      <c r="AH4203">
        <v>260</v>
      </c>
      <c r="AI4203">
        <v>1</v>
      </c>
    </row>
    <row r="4204" spans="1:35" x14ac:dyDescent="0.3">
      <c r="A4204" s="85">
        <v>45557.880555555559</v>
      </c>
      <c r="B4204" t="s">
        <v>1782</v>
      </c>
      <c r="C4204" t="s">
        <v>1783</v>
      </c>
      <c r="D4204" s="4">
        <v>8</v>
      </c>
      <c r="E4204" s="43" t="s">
        <v>1148</v>
      </c>
      <c r="F4204" t="s">
        <v>34</v>
      </c>
      <c r="G4204" t="s">
        <v>639</v>
      </c>
      <c r="H4204" t="s">
        <v>796</v>
      </c>
      <c r="I4204" s="4" t="s">
        <v>263</v>
      </c>
      <c r="J4204" s="4" t="s">
        <v>909</v>
      </c>
      <c r="K4204" t="s">
        <v>437</v>
      </c>
      <c r="L4204" s="91">
        <v>37530</v>
      </c>
      <c r="M4204" s="4" t="s">
        <v>540</v>
      </c>
      <c r="N4204" s="92">
        <v>0.66666666666666663</v>
      </c>
      <c r="O4204" s="92">
        <v>0.70833333333333337</v>
      </c>
      <c r="Q4204" t="s">
        <v>87</v>
      </c>
      <c r="R4204" t="s">
        <v>993</v>
      </c>
      <c r="S4204" t="s">
        <v>993</v>
      </c>
      <c r="T4204" s="4" t="s">
        <v>15</v>
      </c>
      <c r="U4204" s="4" t="s">
        <v>1649</v>
      </c>
      <c r="V4204" s="4" t="s">
        <v>79</v>
      </c>
      <c r="W4204" s="4" t="s">
        <v>1</v>
      </c>
      <c r="X4204" s="4" t="s">
        <v>537</v>
      </c>
      <c r="Y4204" s="4" t="s">
        <v>537</v>
      </c>
      <c r="Z4204" s="4" t="s">
        <v>537</v>
      </c>
      <c r="AA4204" s="4">
        <v>0</v>
      </c>
      <c r="AB4204" s="4">
        <v>0</v>
      </c>
      <c r="AC4204" s="4">
        <v>0</v>
      </c>
      <c r="AD4204" s="4">
        <v>0</v>
      </c>
      <c r="AE4204" s="4">
        <v>0</v>
      </c>
      <c r="AF4204" s="4">
        <v>0</v>
      </c>
      <c r="AG4204">
        <v>0</v>
      </c>
      <c r="AH4204">
        <v>260</v>
      </c>
      <c r="AI4204">
        <v>2</v>
      </c>
    </row>
    <row r="4205" spans="1:35" x14ac:dyDescent="0.3">
      <c r="A4205" s="85">
        <v>45558.169444444444</v>
      </c>
      <c r="B4205" t="s">
        <v>1784</v>
      </c>
      <c r="C4205" t="s">
        <v>1631</v>
      </c>
      <c r="D4205" s="4">
        <v>9</v>
      </c>
      <c r="E4205" s="43" t="s">
        <v>768</v>
      </c>
      <c r="F4205" t="s">
        <v>32</v>
      </c>
      <c r="G4205" t="s">
        <v>533</v>
      </c>
      <c r="I4205" s="4" t="s">
        <v>257</v>
      </c>
      <c r="J4205" s="4" t="s">
        <v>534</v>
      </c>
      <c r="K4205" t="s">
        <v>433</v>
      </c>
      <c r="L4205" s="91">
        <v>46631</v>
      </c>
      <c r="M4205" s="4" t="s">
        <v>548</v>
      </c>
      <c r="N4205" s="92">
        <v>0.70833333333333337</v>
      </c>
      <c r="O4205" s="92">
        <v>0.75</v>
      </c>
      <c r="Q4205" t="s">
        <v>87</v>
      </c>
      <c r="R4205" t="s">
        <v>1588</v>
      </c>
      <c r="S4205" t="s">
        <v>1588</v>
      </c>
      <c r="T4205" s="4" t="s">
        <v>15</v>
      </c>
      <c r="U4205" s="4" t="s">
        <v>1649</v>
      </c>
      <c r="V4205" s="4" t="s">
        <v>85</v>
      </c>
      <c r="W4205" s="4" t="s">
        <v>1</v>
      </c>
      <c r="X4205" s="4" t="s">
        <v>537</v>
      </c>
      <c r="Y4205" s="4" t="s">
        <v>537</v>
      </c>
      <c r="Z4205" s="4" t="s">
        <v>537</v>
      </c>
      <c r="AA4205" s="4">
        <v>0</v>
      </c>
      <c r="AB4205" s="4">
        <v>0</v>
      </c>
      <c r="AC4205" s="4">
        <v>0</v>
      </c>
      <c r="AD4205" s="4">
        <v>0</v>
      </c>
      <c r="AE4205" s="4">
        <v>0</v>
      </c>
      <c r="AF4205" s="4">
        <v>0</v>
      </c>
      <c r="AG4205">
        <v>0</v>
      </c>
      <c r="AH4205">
        <v>253</v>
      </c>
      <c r="AI4205">
        <v>1</v>
      </c>
    </row>
    <row r="4206" spans="1:35" x14ac:dyDescent="0.3">
      <c r="A4206" s="85">
        <v>45558.169444444444</v>
      </c>
      <c r="B4206" t="s">
        <v>1784</v>
      </c>
      <c r="C4206" t="s">
        <v>1631</v>
      </c>
      <c r="D4206" s="4">
        <v>9</v>
      </c>
      <c r="E4206" s="43" t="s">
        <v>768</v>
      </c>
      <c r="F4206" t="s">
        <v>40</v>
      </c>
      <c r="G4206" t="s">
        <v>533</v>
      </c>
      <c r="I4206" s="4" t="s">
        <v>259</v>
      </c>
      <c r="J4206" s="4" t="s">
        <v>534</v>
      </c>
      <c r="K4206" t="s">
        <v>338</v>
      </c>
      <c r="L4206" s="91">
        <v>46997</v>
      </c>
      <c r="M4206" s="4" t="s">
        <v>549</v>
      </c>
      <c r="N4206" s="92">
        <v>0.66666666666666663</v>
      </c>
      <c r="O4206" s="92">
        <v>0.70833333333333337</v>
      </c>
      <c r="Q4206" t="s">
        <v>87</v>
      </c>
      <c r="R4206" t="s">
        <v>1588</v>
      </c>
      <c r="S4206" t="s">
        <v>1588</v>
      </c>
      <c r="T4206" s="4" t="s">
        <v>15</v>
      </c>
      <c r="U4206" s="4" t="s">
        <v>1649</v>
      </c>
      <c r="V4206" s="4" t="s">
        <v>74</v>
      </c>
      <c r="W4206" s="4" t="s">
        <v>601</v>
      </c>
      <c r="X4206" s="4" t="s">
        <v>537</v>
      </c>
      <c r="Y4206" s="4" t="s">
        <v>537</v>
      </c>
      <c r="Z4206" s="4" t="s">
        <v>537</v>
      </c>
      <c r="AA4206" s="4">
        <v>0</v>
      </c>
      <c r="AB4206" s="4">
        <v>0</v>
      </c>
      <c r="AC4206" s="4">
        <v>0</v>
      </c>
      <c r="AD4206" s="4">
        <v>0</v>
      </c>
      <c r="AE4206" s="4">
        <v>0</v>
      </c>
      <c r="AF4206" s="4">
        <v>0</v>
      </c>
      <c r="AG4206">
        <v>0</v>
      </c>
      <c r="AH4206">
        <v>255</v>
      </c>
      <c r="AI4206">
        <v>1</v>
      </c>
    </row>
    <row r="4207" spans="1:35" x14ac:dyDescent="0.3">
      <c r="A4207" s="85">
        <v>45558.169444444444</v>
      </c>
      <c r="B4207" t="s">
        <v>1784</v>
      </c>
      <c r="C4207" t="s">
        <v>1631</v>
      </c>
      <c r="D4207" s="4">
        <v>9</v>
      </c>
      <c r="E4207" s="43" t="s">
        <v>768</v>
      </c>
      <c r="F4207" t="s">
        <v>30</v>
      </c>
      <c r="G4207" t="s">
        <v>533</v>
      </c>
      <c r="I4207" s="4" t="s">
        <v>265</v>
      </c>
      <c r="J4207" s="4" t="s">
        <v>534</v>
      </c>
      <c r="K4207" t="s">
        <v>379</v>
      </c>
      <c r="L4207" s="91">
        <v>45536</v>
      </c>
      <c r="M4207" s="4" t="s">
        <v>542</v>
      </c>
      <c r="N4207" s="92">
        <v>0.625</v>
      </c>
      <c r="O4207" s="92">
        <v>0.66666666666666663</v>
      </c>
      <c r="Q4207" t="s">
        <v>87</v>
      </c>
      <c r="R4207" t="s">
        <v>1588</v>
      </c>
      <c r="S4207" t="s">
        <v>1588</v>
      </c>
      <c r="T4207" s="4" t="s">
        <v>15</v>
      </c>
      <c r="U4207" s="4" t="s">
        <v>1649</v>
      </c>
      <c r="V4207" s="4" t="s">
        <v>82</v>
      </c>
      <c r="W4207" s="4" t="s">
        <v>1</v>
      </c>
      <c r="X4207" s="4" t="s">
        <v>537</v>
      </c>
      <c r="Y4207" s="4" t="s">
        <v>537</v>
      </c>
      <c r="Z4207" s="4" t="s">
        <v>537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4">
        <v>0</v>
      </c>
      <c r="AG4207">
        <v>0</v>
      </c>
      <c r="AH4207">
        <v>256</v>
      </c>
      <c r="AI4207">
        <v>1</v>
      </c>
    </row>
    <row r="4208" spans="1:35" x14ac:dyDescent="0.3">
      <c r="A4208" s="85">
        <v>45558.169444444444</v>
      </c>
      <c r="B4208" t="s">
        <v>1784</v>
      </c>
      <c r="C4208" t="s">
        <v>1631</v>
      </c>
      <c r="D4208" s="4">
        <v>9</v>
      </c>
      <c r="E4208" s="43" t="s">
        <v>768</v>
      </c>
      <c r="F4208" t="s">
        <v>43</v>
      </c>
      <c r="G4208" t="s">
        <v>533</v>
      </c>
      <c r="I4208" s="4" t="s">
        <v>266</v>
      </c>
      <c r="J4208" s="4" t="s">
        <v>534</v>
      </c>
      <c r="K4208" t="s">
        <v>439</v>
      </c>
      <c r="L4208" s="91">
        <v>46266</v>
      </c>
      <c r="M4208" s="4" t="s">
        <v>544</v>
      </c>
      <c r="N4208" s="92">
        <v>0.72916666666666663</v>
      </c>
      <c r="O4208" s="92">
        <v>0.77083333333333337</v>
      </c>
      <c r="Q4208" t="s">
        <v>87</v>
      </c>
      <c r="R4208" t="s">
        <v>1588</v>
      </c>
      <c r="S4208" t="s">
        <v>1588</v>
      </c>
      <c r="T4208" s="4" t="s">
        <v>15</v>
      </c>
      <c r="U4208" s="4" t="s">
        <v>1649</v>
      </c>
      <c r="V4208" s="4" t="s">
        <v>84</v>
      </c>
      <c r="W4208" s="4" t="s">
        <v>1</v>
      </c>
      <c r="X4208" s="4" t="s">
        <v>537</v>
      </c>
      <c r="Y4208" s="4" t="s">
        <v>537</v>
      </c>
      <c r="Z4208" s="4" t="s">
        <v>537</v>
      </c>
      <c r="AA4208" s="4">
        <v>0</v>
      </c>
      <c r="AB4208" s="4">
        <v>0</v>
      </c>
      <c r="AC4208" s="4">
        <v>0</v>
      </c>
      <c r="AD4208" s="4">
        <v>0</v>
      </c>
      <c r="AE4208" s="4">
        <v>0</v>
      </c>
      <c r="AF4208" s="4">
        <v>0</v>
      </c>
      <c r="AG4208">
        <v>0</v>
      </c>
      <c r="AH4208">
        <v>257</v>
      </c>
      <c r="AI4208">
        <v>1</v>
      </c>
    </row>
    <row r="4209" spans="1:35" x14ac:dyDescent="0.3">
      <c r="A4209" s="85">
        <v>45558.169444444444</v>
      </c>
      <c r="B4209" t="s">
        <v>1784</v>
      </c>
      <c r="C4209" t="s">
        <v>1631</v>
      </c>
      <c r="D4209" s="4">
        <v>9</v>
      </c>
      <c r="E4209" s="43" t="s">
        <v>768</v>
      </c>
      <c r="F4209" t="s">
        <v>34</v>
      </c>
      <c r="G4209" t="s">
        <v>533</v>
      </c>
      <c r="I4209" s="4" t="s">
        <v>262</v>
      </c>
      <c r="J4209" s="4" t="s">
        <v>909</v>
      </c>
      <c r="K4209" t="s">
        <v>437</v>
      </c>
      <c r="L4209" s="91">
        <v>45901</v>
      </c>
      <c r="M4209" s="4" t="s">
        <v>540</v>
      </c>
      <c r="N4209" s="92">
        <v>0.66666666666666663</v>
      </c>
      <c r="O4209" s="92">
        <v>0.70833333333333337</v>
      </c>
      <c r="Q4209" t="s">
        <v>87</v>
      </c>
      <c r="R4209" t="s">
        <v>1588</v>
      </c>
      <c r="S4209" t="s">
        <v>1588</v>
      </c>
      <c r="T4209" s="4" t="s">
        <v>15</v>
      </c>
      <c r="U4209" s="4" t="s">
        <v>1649</v>
      </c>
      <c r="V4209" s="4" t="s">
        <v>79</v>
      </c>
      <c r="W4209" s="4" t="s">
        <v>1</v>
      </c>
      <c r="X4209" s="4" t="s">
        <v>537</v>
      </c>
      <c r="Y4209" s="4" t="s">
        <v>537</v>
      </c>
      <c r="Z4209" s="4" t="s">
        <v>537</v>
      </c>
      <c r="AA4209" s="4">
        <v>0</v>
      </c>
      <c r="AB4209" s="4">
        <v>0</v>
      </c>
      <c r="AC4209" s="4">
        <v>0</v>
      </c>
      <c r="AD4209" s="4">
        <v>0</v>
      </c>
      <c r="AE4209" s="4">
        <v>0</v>
      </c>
      <c r="AF4209" s="4">
        <v>0</v>
      </c>
      <c r="AG4209">
        <v>0</v>
      </c>
      <c r="AH4209">
        <v>260</v>
      </c>
      <c r="AI4209">
        <v>1</v>
      </c>
    </row>
    <row r="4210" spans="1:35" x14ac:dyDescent="0.3">
      <c r="A4210" s="85">
        <v>45558.169444444444</v>
      </c>
      <c r="B4210" t="s">
        <v>1784</v>
      </c>
      <c r="C4210" t="s">
        <v>1631</v>
      </c>
      <c r="D4210" s="4">
        <v>9</v>
      </c>
      <c r="E4210" s="43" t="s">
        <v>768</v>
      </c>
      <c r="F4210" t="s">
        <v>34</v>
      </c>
      <c r="G4210" t="s">
        <v>533</v>
      </c>
      <c r="I4210" s="4" t="s">
        <v>263</v>
      </c>
      <c r="J4210" s="4" t="s">
        <v>909</v>
      </c>
      <c r="K4210" t="s">
        <v>437</v>
      </c>
      <c r="L4210" s="91">
        <v>37530</v>
      </c>
      <c r="M4210" s="4" t="s">
        <v>540</v>
      </c>
      <c r="N4210" s="92">
        <v>0.66666666666666663</v>
      </c>
      <c r="O4210" s="92">
        <v>0.70833333333333337</v>
      </c>
      <c r="Q4210" t="s">
        <v>87</v>
      </c>
      <c r="R4210" t="s">
        <v>1588</v>
      </c>
      <c r="S4210" t="s">
        <v>1588</v>
      </c>
      <c r="T4210" s="4" t="s">
        <v>15</v>
      </c>
      <c r="U4210" s="4" t="s">
        <v>1649</v>
      </c>
      <c r="V4210" s="4" t="s">
        <v>79</v>
      </c>
      <c r="W4210" s="4" t="s">
        <v>2</v>
      </c>
      <c r="X4210" s="4" t="s">
        <v>590</v>
      </c>
      <c r="Y4210" s="4" t="s">
        <v>590</v>
      </c>
      <c r="Z4210" s="4" t="s">
        <v>590</v>
      </c>
      <c r="AA4210" s="4">
        <v>0</v>
      </c>
      <c r="AB4210" s="4">
        <v>0</v>
      </c>
      <c r="AC4210" s="4">
        <v>0</v>
      </c>
      <c r="AD4210" s="4">
        <v>0</v>
      </c>
      <c r="AE4210" s="4">
        <v>0</v>
      </c>
      <c r="AF4210" s="4">
        <v>0</v>
      </c>
      <c r="AG4210">
        <v>0</v>
      </c>
      <c r="AH4210">
        <v>260</v>
      </c>
      <c r="AI4210">
        <v>2</v>
      </c>
    </row>
    <row r="4211" spans="1:35" x14ac:dyDescent="0.3">
      <c r="A4211" s="85">
        <v>45558.169444444444</v>
      </c>
      <c r="B4211" t="s">
        <v>1784</v>
      </c>
      <c r="C4211" t="s">
        <v>1631</v>
      </c>
      <c r="D4211" s="4">
        <v>9</v>
      </c>
      <c r="E4211" s="43" t="s">
        <v>768</v>
      </c>
      <c r="F4211" t="s">
        <v>69</v>
      </c>
      <c r="G4211" t="s">
        <v>533</v>
      </c>
      <c r="I4211" s="4" t="s">
        <v>256</v>
      </c>
      <c r="J4211" s="4" t="s">
        <v>534</v>
      </c>
      <c r="K4211" t="s">
        <v>432</v>
      </c>
      <c r="L4211" s="91">
        <v>45170</v>
      </c>
      <c r="M4211" s="4" t="s">
        <v>535</v>
      </c>
      <c r="N4211" s="92">
        <v>0.66666666666666663</v>
      </c>
      <c r="O4211" s="92">
        <v>0.70833333333333337</v>
      </c>
      <c r="Q4211" t="s">
        <v>87</v>
      </c>
      <c r="R4211" t="s">
        <v>1588</v>
      </c>
      <c r="S4211" t="s">
        <v>1588</v>
      </c>
      <c r="T4211" s="4" t="s">
        <v>15</v>
      </c>
      <c r="U4211" s="4" t="s">
        <v>1649</v>
      </c>
      <c r="V4211" s="4" t="s">
        <v>79</v>
      </c>
      <c r="W4211" s="4" t="s">
        <v>2</v>
      </c>
      <c r="X4211" s="4" t="s">
        <v>571</v>
      </c>
      <c r="Y4211" s="4" t="s">
        <v>571</v>
      </c>
      <c r="Z4211" s="4" t="s">
        <v>571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  <c r="AF4211" s="4">
        <v>0</v>
      </c>
      <c r="AG4211">
        <v>0</v>
      </c>
      <c r="AH4211">
        <v>262</v>
      </c>
      <c r="AI4211">
        <v>1</v>
      </c>
    </row>
    <row r="4212" spans="1:35" x14ac:dyDescent="0.3">
      <c r="A4212" s="85">
        <v>45558.311111111114</v>
      </c>
      <c r="B4212" t="s">
        <v>944</v>
      </c>
      <c r="C4212" t="s">
        <v>945</v>
      </c>
      <c r="D4212" s="4">
        <v>8</v>
      </c>
      <c r="E4212" s="43" t="s">
        <v>768</v>
      </c>
      <c r="F4212" t="s">
        <v>34</v>
      </c>
      <c r="G4212" t="s">
        <v>639</v>
      </c>
      <c r="H4212" t="s">
        <v>1785</v>
      </c>
      <c r="I4212" s="4" t="s">
        <v>262</v>
      </c>
      <c r="J4212" s="4" t="s">
        <v>909</v>
      </c>
      <c r="K4212" t="s">
        <v>437</v>
      </c>
      <c r="L4212" s="91">
        <v>45901</v>
      </c>
      <c r="M4212" s="4" t="s">
        <v>540</v>
      </c>
      <c r="N4212" s="92">
        <v>0.66666666666666663</v>
      </c>
      <c r="O4212" s="92">
        <v>0.70833333333333337</v>
      </c>
      <c r="Q4212" t="s">
        <v>91</v>
      </c>
      <c r="R4212" t="s">
        <v>946</v>
      </c>
      <c r="S4212" t="s">
        <v>946</v>
      </c>
      <c r="T4212" s="4" t="s">
        <v>9</v>
      </c>
      <c r="U4212" s="4" t="s">
        <v>1649</v>
      </c>
      <c r="V4212" s="4" t="s">
        <v>79</v>
      </c>
      <c r="W4212" s="4" t="s">
        <v>541</v>
      </c>
      <c r="X4212" s="4" t="s">
        <v>537</v>
      </c>
      <c r="Y4212" s="4" t="s">
        <v>537</v>
      </c>
      <c r="Z4212" s="4" t="s">
        <v>537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>
        <v>0</v>
      </c>
      <c r="AH4212">
        <v>260</v>
      </c>
      <c r="AI4212">
        <v>1</v>
      </c>
    </row>
    <row r="4213" spans="1:35" x14ac:dyDescent="0.3">
      <c r="A4213" s="85">
        <v>45558.311111111114</v>
      </c>
      <c r="B4213" t="s">
        <v>944</v>
      </c>
      <c r="C4213" t="s">
        <v>945</v>
      </c>
      <c r="D4213" s="4">
        <v>8</v>
      </c>
      <c r="E4213" s="43" t="s">
        <v>768</v>
      </c>
      <c r="F4213" t="s">
        <v>34</v>
      </c>
      <c r="G4213" t="s">
        <v>639</v>
      </c>
      <c r="H4213" t="s">
        <v>1785</v>
      </c>
      <c r="I4213" s="4" t="s">
        <v>263</v>
      </c>
      <c r="J4213" s="4" t="s">
        <v>909</v>
      </c>
      <c r="K4213" t="s">
        <v>437</v>
      </c>
      <c r="L4213" s="91">
        <v>37530</v>
      </c>
      <c r="M4213" s="4" t="s">
        <v>540</v>
      </c>
      <c r="N4213" s="92">
        <v>0.66666666666666663</v>
      </c>
      <c r="O4213" s="92">
        <v>0.70833333333333337</v>
      </c>
      <c r="Q4213" t="s">
        <v>91</v>
      </c>
      <c r="R4213" t="s">
        <v>946</v>
      </c>
      <c r="S4213" t="s">
        <v>946</v>
      </c>
      <c r="T4213" s="4" t="s">
        <v>9</v>
      </c>
      <c r="U4213" s="4" t="s">
        <v>1649</v>
      </c>
      <c r="V4213" s="4" t="s">
        <v>79</v>
      </c>
      <c r="W4213" s="4" t="s">
        <v>541</v>
      </c>
      <c r="X4213" s="4" t="s">
        <v>537</v>
      </c>
      <c r="Y4213" s="4" t="s">
        <v>537</v>
      </c>
      <c r="Z4213" s="4" t="s">
        <v>537</v>
      </c>
      <c r="AA4213" s="4">
        <v>0</v>
      </c>
      <c r="AB4213" s="4">
        <v>0</v>
      </c>
      <c r="AC4213" s="4">
        <v>0</v>
      </c>
      <c r="AD4213" s="4">
        <v>0</v>
      </c>
      <c r="AE4213" s="4">
        <v>0</v>
      </c>
      <c r="AF4213" s="4">
        <v>0</v>
      </c>
      <c r="AG4213">
        <v>0</v>
      </c>
      <c r="AH4213">
        <v>260</v>
      </c>
      <c r="AI4213">
        <v>2</v>
      </c>
    </row>
    <row r="4214" spans="1:35" x14ac:dyDescent="0.3">
      <c r="A4214" s="85">
        <v>45558.551388888889</v>
      </c>
      <c r="B4214" t="s">
        <v>1740</v>
      </c>
      <c r="C4214" t="s">
        <v>1786</v>
      </c>
      <c r="D4214" s="4">
        <v>10</v>
      </c>
      <c r="E4214" s="43" t="s">
        <v>1148</v>
      </c>
      <c r="F4214" t="s">
        <v>34</v>
      </c>
      <c r="G4214" t="s">
        <v>607</v>
      </c>
      <c r="H4214" t="s">
        <v>720</v>
      </c>
      <c r="I4214" s="4" t="s">
        <v>262</v>
      </c>
      <c r="J4214" s="4" t="s">
        <v>909</v>
      </c>
      <c r="K4214" t="s">
        <v>437</v>
      </c>
      <c r="L4214" s="91">
        <v>45901</v>
      </c>
      <c r="M4214" s="4" t="s">
        <v>540</v>
      </c>
      <c r="N4214" s="92">
        <v>0.66666666666666663</v>
      </c>
      <c r="O4214" s="92">
        <v>0.70833333333333337</v>
      </c>
      <c r="Q4214" t="s">
        <v>89</v>
      </c>
      <c r="R4214" t="s">
        <v>1048</v>
      </c>
      <c r="S4214" t="s">
        <v>1048</v>
      </c>
      <c r="T4214" s="4" t="s">
        <v>19</v>
      </c>
      <c r="U4214" s="4" t="s">
        <v>1649</v>
      </c>
      <c r="V4214" s="4" t="s">
        <v>79</v>
      </c>
      <c r="W4214" s="4" t="s">
        <v>2</v>
      </c>
      <c r="X4214" s="4" t="s">
        <v>590</v>
      </c>
      <c r="Y4214" s="4" t="s">
        <v>590</v>
      </c>
      <c r="Z4214" s="4" t="s">
        <v>590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4">
        <v>0</v>
      </c>
      <c r="AG4214">
        <v>0</v>
      </c>
      <c r="AH4214">
        <v>260</v>
      </c>
      <c r="AI4214">
        <v>1</v>
      </c>
    </row>
    <row r="4215" spans="1:35" x14ac:dyDescent="0.3">
      <c r="A4215" s="85">
        <v>45558.551388888889</v>
      </c>
      <c r="B4215" t="s">
        <v>1740</v>
      </c>
      <c r="C4215" t="s">
        <v>1786</v>
      </c>
      <c r="D4215" s="4">
        <v>10</v>
      </c>
      <c r="E4215" s="43" t="s">
        <v>1148</v>
      </c>
      <c r="F4215" t="s">
        <v>34</v>
      </c>
      <c r="G4215" t="s">
        <v>607</v>
      </c>
      <c r="H4215" t="s">
        <v>720</v>
      </c>
      <c r="I4215" s="4" t="s">
        <v>263</v>
      </c>
      <c r="J4215" s="4" t="s">
        <v>909</v>
      </c>
      <c r="K4215" t="s">
        <v>437</v>
      </c>
      <c r="L4215" s="91">
        <v>37530</v>
      </c>
      <c r="M4215" s="4" t="s">
        <v>540</v>
      </c>
      <c r="N4215" s="92">
        <v>0.66666666666666663</v>
      </c>
      <c r="O4215" s="92">
        <v>0.70833333333333337</v>
      </c>
      <c r="Q4215" t="s">
        <v>89</v>
      </c>
      <c r="R4215" t="s">
        <v>1048</v>
      </c>
      <c r="S4215" t="s">
        <v>1048</v>
      </c>
      <c r="T4215" s="4" t="s">
        <v>19</v>
      </c>
      <c r="U4215" s="4" t="s">
        <v>1649</v>
      </c>
      <c r="V4215" s="4" t="s">
        <v>79</v>
      </c>
      <c r="W4215" s="4" t="s">
        <v>1</v>
      </c>
      <c r="X4215" s="4" t="s">
        <v>537</v>
      </c>
      <c r="Y4215" s="4" t="s">
        <v>537</v>
      </c>
      <c r="Z4215" s="4" t="s">
        <v>537</v>
      </c>
      <c r="AA4215" s="4">
        <v>0</v>
      </c>
      <c r="AB4215" s="4">
        <v>0</v>
      </c>
      <c r="AC4215" s="4">
        <v>0</v>
      </c>
      <c r="AD4215" s="4">
        <v>0</v>
      </c>
      <c r="AE4215" s="4">
        <v>0</v>
      </c>
      <c r="AF4215" s="4">
        <v>0</v>
      </c>
      <c r="AG4215">
        <v>0</v>
      </c>
      <c r="AH4215">
        <v>260</v>
      </c>
      <c r="AI4215">
        <v>2</v>
      </c>
    </row>
    <row r="4216" spans="1:35" x14ac:dyDescent="0.3">
      <c r="A4216" s="85">
        <v>45558.867361111108</v>
      </c>
      <c r="B4216" t="s">
        <v>1787</v>
      </c>
      <c r="C4216" t="s">
        <v>1788</v>
      </c>
      <c r="D4216" s="4">
        <v>11</v>
      </c>
      <c r="E4216" s="43" t="s">
        <v>768</v>
      </c>
      <c r="F4216" t="s">
        <v>32</v>
      </c>
      <c r="G4216" t="s">
        <v>607</v>
      </c>
      <c r="H4216" t="s">
        <v>1789</v>
      </c>
      <c r="I4216" s="4" t="s">
        <v>257</v>
      </c>
      <c r="J4216" s="4" t="s">
        <v>534</v>
      </c>
      <c r="K4216" t="s">
        <v>433</v>
      </c>
      <c r="L4216" s="91">
        <v>46631</v>
      </c>
      <c r="M4216" s="4" t="s">
        <v>548</v>
      </c>
      <c r="N4216" s="92">
        <v>0.70833333333333337</v>
      </c>
      <c r="O4216" s="92">
        <v>0.75</v>
      </c>
      <c r="Q4216" t="s">
        <v>95</v>
      </c>
      <c r="R4216" t="s">
        <v>1007</v>
      </c>
      <c r="S4216" t="s">
        <v>1007</v>
      </c>
      <c r="T4216" s="4" t="s">
        <v>16</v>
      </c>
      <c r="U4216" s="4" t="s">
        <v>1649</v>
      </c>
      <c r="V4216" s="4" t="s">
        <v>85</v>
      </c>
      <c r="W4216" s="4" t="s">
        <v>1</v>
      </c>
      <c r="X4216" s="4" t="s">
        <v>537</v>
      </c>
      <c r="Y4216" s="4" t="s">
        <v>537</v>
      </c>
      <c r="Z4216" s="4" t="s">
        <v>537</v>
      </c>
      <c r="AA4216" s="4">
        <v>0</v>
      </c>
      <c r="AB4216" s="4">
        <v>0</v>
      </c>
      <c r="AC4216" s="4">
        <v>0</v>
      </c>
      <c r="AD4216" s="4">
        <v>0</v>
      </c>
      <c r="AE4216" s="4">
        <v>0</v>
      </c>
      <c r="AF4216" s="4">
        <v>0</v>
      </c>
      <c r="AG4216">
        <v>0</v>
      </c>
      <c r="AH4216">
        <v>253</v>
      </c>
      <c r="AI4216">
        <v>1</v>
      </c>
    </row>
    <row r="4217" spans="1:35" x14ac:dyDescent="0.3">
      <c r="A4217" s="85">
        <v>45559.127083333333</v>
      </c>
      <c r="B4217" t="s">
        <v>1790</v>
      </c>
      <c r="C4217" t="s">
        <v>1791</v>
      </c>
      <c r="D4217" s="4">
        <v>8</v>
      </c>
      <c r="E4217" s="43" t="s">
        <v>768</v>
      </c>
      <c r="F4217" t="s">
        <v>34</v>
      </c>
      <c r="G4217" t="s">
        <v>607</v>
      </c>
      <c r="H4217" t="s">
        <v>1792</v>
      </c>
      <c r="I4217" s="4" t="s">
        <v>262</v>
      </c>
      <c r="J4217" s="4" t="s">
        <v>909</v>
      </c>
      <c r="K4217" t="s">
        <v>437</v>
      </c>
      <c r="L4217" s="91">
        <v>45901</v>
      </c>
      <c r="M4217" s="4" t="s">
        <v>540</v>
      </c>
      <c r="N4217" s="92">
        <v>0.66666666666666663</v>
      </c>
      <c r="O4217" s="92">
        <v>0.70833333333333337</v>
      </c>
      <c r="Q4217" t="s">
        <v>87</v>
      </c>
      <c r="R4217" t="s">
        <v>1793</v>
      </c>
      <c r="S4217" t="s">
        <v>1793</v>
      </c>
      <c r="T4217" s="4" t="s">
        <v>23</v>
      </c>
      <c r="U4217" s="4" t="s">
        <v>1649</v>
      </c>
      <c r="V4217" s="4" t="s">
        <v>79</v>
      </c>
      <c r="W4217" s="4" t="s">
        <v>2</v>
      </c>
      <c r="X4217" s="4" t="s">
        <v>2</v>
      </c>
      <c r="Y4217" s="4" t="s">
        <v>2</v>
      </c>
      <c r="Z4217" s="4" t="s">
        <v>2</v>
      </c>
      <c r="AA4217" s="4">
        <v>3</v>
      </c>
      <c r="AB4217" s="4">
        <v>3</v>
      </c>
      <c r="AC4217" s="4">
        <v>3</v>
      </c>
      <c r="AD4217" s="4">
        <v>3</v>
      </c>
      <c r="AE4217" s="4">
        <v>0</v>
      </c>
      <c r="AF4217" s="4">
        <v>0</v>
      </c>
      <c r="AG4217">
        <v>9</v>
      </c>
      <c r="AH4217">
        <v>260</v>
      </c>
      <c r="AI4217">
        <v>1</v>
      </c>
    </row>
    <row r="4218" spans="1:35" x14ac:dyDescent="0.3">
      <c r="A4218" s="85">
        <v>45559.127083333333</v>
      </c>
      <c r="B4218" t="s">
        <v>1790</v>
      </c>
      <c r="C4218" t="s">
        <v>1791</v>
      </c>
      <c r="D4218" s="4">
        <v>8</v>
      </c>
      <c r="E4218" s="43" t="s">
        <v>768</v>
      </c>
      <c r="F4218" t="s">
        <v>34</v>
      </c>
      <c r="G4218" t="s">
        <v>607</v>
      </c>
      <c r="H4218" t="s">
        <v>1792</v>
      </c>
      <c r="I4218" s="4" t="s">
        <v>263</v>
      </c>
      <c r="J4218" s="4" t="s">
        <v>909</v>
      </c>
      <c r="K4218" t="s">
        <v>437</v>
      </c>
      <c r="L4218" s="91">
        <v>37530</v>
      </c>
      <c r="M4218" s="4" t="s">
        <v>540</v>
      </c>
      <c r="N4218" s="92">
        <v>0.66666666666666663</v>
      </c>
      <c r="O4218" s="92">
        <v>0.70833333333333337</v>
      </c>
      <c r="Q4218" t="s">
        <v>87</v>
      </c>
      <c r="R4218" t="s">
        <v>1793</v>
      </c>
      <c r="S4218" t="s">
        <v>1793</v>
      </c>
      <c r="T4218" s="4" t="s">
        <v>23</v>
      </c>
      <c r="U4218" s="4" t="s">
        <v>1649</v>
      </c>
      <c r="V4218" s="4" t="s">
        <v>79</v>
      </c>
      <c r="W4218" s="4" t="s">
        <v>1</v>
      </c>
      <c r="X4218" s="4" t="s">
        <v>537</v>
      </c>
      <c r="Y4218" s="4" t="s">
        <v>537</v>
      </c>
      <c r="Z4218" s="4" t="s">
        <v>537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  <c r="AF4218" s="4">
        <v>0</v>
      </c>
      <c r="AG4218">
        <v>0</v>
      </c>
      <c r="AH4218">
        <v>260</v>
      </c>
      <c r="AI4218">
        <v>2</v>
      </c>
    </row>
    <row r="4219" spans="1:35" x14ac:dyDescent="0.3">
      <c r="A4219" s="85">
        <v>45559.175000000003</v>
      </c>
      <c r="B4219" t="s">
        <v>1773</v>
      </c>
      <c r="C4219" t="s">
        <v>952</v>
      </c>
      <c r="D4219" s="4">
        <v>10</v>
      </c>
      <c r="E4219" s="43" t="s">
        <v>768</v>
      </c>
      <c r="F4219" t="s">
        <v>30</v>
      </c>
      <c r="G4219" t="s">
        <v>533</v>
      </c>
      <c r="I4219" s="4" t="s">
        <v>265</v>
      </c>
      <c r="J4219" s="4" t="s">
        <v>534</v>
      </c>
      <c r="K4219" t="s">
        <v>379</v>
      </c>
      <c r="L4219" s="91">
        <v>45536</v>
      </c>
      <c r="M4219" s="4" t="s">
        <v>542</v>
      </c>
      <c r="N4219" s="92">
        <v>0.625</v>
      </c>
      <c r="O4219" s="92">
        <v>0.66666666666666663</v>
      </c>
      <c r="Q4219" t="s">
        <v>87</v>
      </c>
      <c r="R4219" t="s">
        <v>916</v>
      </c>
      <c r="S4219" t="s">
        <v>916</v>
      </c>
      <c r="T4219" s="4" t="s">
        <v>15</v>
      </c>
      <c r="U4219" s="4" t="s">
        <v>1649</v>
      </c>
      <c r="V4219" s="4" t="s">
        <v>82</v>
      </c>
      <c r="W4219" s="4" t="s">
        <v>2</v>
      </c>
      <c r="X4219" s="4" t="s">
        <v>590</v>
      </c>
      <c r="Y4219" s="4" t="s">
        <v>590</v>
      </c>
      <c r="Z4219" s="4" t="s">
        <v>590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>
        <v>0</v>
      </c>
      <c r="AH4219">
        <v>256</v>
      </c>
      <c r="AI4219">
        <v>1</v>
      </c>
    </row>
    <row r="4220" spans="1:35" x14ac:dyDescent="0.3">
      <c r="A4220" s="85">
        <v>45559.191666666666</v>
      </c>
      <c r="B4220" t="s">
        <v>1794</v>
      </c>
      <c r="C4220" t="s">
        <v>1795</v>
      </c>
      <c r="D4220" s="4">
        <v>9</v>
      </c>
      <c r="E4220" s="43" t="s">
        <v>1157</v>
      </c>
      <c r="F4220" t="s">
        <v>40</v>
      </c>
      <c r="G4220" t="s">
        <v>607</v>
      </c>
      <c r="H4220" t="s">
        <v>1796</v>
      </c>
      <c r="I4220" s="4" t="s">
        <v>259</v>
      </c>
      <c r="J4220" s="4" t="s">
        <v>534</v>
      </c>
      <c r="K4220" t="s">
        <v>338</v>
      </c>
      <c r="L4220" s="91">
        <v>46997</v>
      </c>
      <c r="M4220" s="4" t="s">
        <v>549</v>
      </c>
      <c r="N4220" s="92">
        <v>0.66666666666666663</v>
      </c>
      <c r="O4220" s="92">
        <v>0.70833333333333337</v>
      </c>
      <c r="Q4220" t="s">
        <v>87</v>
      </c>
      <c r="R4220" t="s">
        <v>928</v>
      </c>
      <c r="S4220" t="s">
        <v>928</v>
      </c>
      <c r="T4220" s="4" t="s">
        <v>15</v>
      </c>
      <c r="U4220" s="4" t="s">
        <v>1649</v>
      </c>
      <c r="V4220" s="4" t="s">
        <v>74</v>
      </c>
      <c r="W4220" s="4" t="s">
        <v>601</v>
      </c>
      <c r="X4220" s="4" t="s">
        <v>537</v>
      </c>
      <c r="Y4220" s="4" t="s">
        <v>537</v>
      </c>
      <c r="Z4220" s="4" t="s">
        <v>537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  <c r="AF4220" s="4">
        <v>0</v>
      </c>
      <c r="AG4220">
        <v>0</v>
      </c>
      <c r="AH4220">
        <v>255</v>
      </c>
      <c r="AI4220">
        <v>1</v>
      </c>
    </row>
    <row r="4221" spans="1:35" x14ac:dyDescent="0.3">
      <c r="A4221" s="85">
        <v>45559.191666666666</v>
      </c>
      <c r="B4221" t="s">
        <v>1794</v>
      </c>
      <c r="C4221" t="s">
        <v>1795</v>
      </c>
      <c r="D4221" s="4">
        <v>9</v>
      </c>
      <c r="E4221" s="43" t="s">
        <v>1157</v>
      </c>
      <c r="F4221" t="s">
        <v>34</v>
      </c>
      <c r="G4221" t="s">
        <v>607</v>
      </c>
      <c r="H4221" t="s">
        <v>1796</v>
      </c>
      <c r="I4221" s="4" t="s">
        <v>263</v>
      </c>
      <c r="J4221" s="4" t="s">
        <v>909</v>
      </c>
      <c r="K4221" t="s">
        <v>437</v>
      </c>
      <c r="L4221" s="91">
        <v>37530</v>
      </c>
      <c r="M4221" s="4" t="s">
        <v>540</v>
      </c>
      <c r="N4221" s="92">
        <v>0.66666666666666663</v>
      </c>
      <c r="O4221" s="92">
        <v>0.70833333333333337</v>
      </c>
      <c r="Q4221" t="s">
        <v>87</v>
      </c>
      <c r="R4221" t="s">
        <v>928</v>
      </c>
      <c r="S4221" t="s">
        <v>928</v>
      </c>
      <c r="T4221" s="4" t="s">
        <v>15</v>
      </c>
      <c r="U4221" s="4" t="s">
        <v>1649</v>
      </c>
      <c r="V4221" s="4" t="s">
        <v>79</v>
      </c>
      <c r="W4221" s="4" t="s">
        <v>1</v>
      </c>
      <c r="X4221" s="4" t="s">
        <v>537</v>
      </c>
      <c r="Y4221" s="4" t="s">
        <v>537</v>
      </c>
      <c r="Z4221" s="4" t="s">
        <v>537</v>
      </c>
      <c r="AA4221" s="4">
        <v>0</v>
      </c>
      <c r="AB4221" s="4">
        <v>0</v>
      </c>
      <c r="AC4221" s="4">
        <v>0</v>
      </c>
      <c r="AD4221" s="4">
        <v>0</v>
      </c>
      <c r="AE4221" s="4">
        <v>0</v>
      </c>
      <c r="AF4221" s="4">
        <v>0</v>
      </c>
      <c r="AG4221">
        <v>0</v>
      </c>
      <c r="AH4221">
        <v>260</v>
      </c>
      <c r="AI4221">
        <v>2</v>
      </c>
    </row>
    <row r="4222" spans="1:35" x14ac:dyDescent="0.3">
      <c r="A4222" s="85">
        <v>45559.202777777777</v>
      </c>
      <c r="B4222" t="s">
        <v>1797</v>
      </c>
      <c r="C4222" t="s">
        <v>1798</v>
      </c>
      <c r="D4222" s="4">
        <v>12</v>
      </c>
      <c r="E4222" s="43" t="s">
        <v>1170</v>
      </c>
      <c r="G4222" t="s">
        <v>607</v>
      </c>
      <c r="H4222" t="s">
        <v>1799</v>
      </c>
      <c r="P4222" t="s">
        <v>1800</v>
      </c>
      <c r="AD4222" s="4">
        <v>0</v>
      </c>
      <c r="AE4222" s="4">
        <v>0</v>
      </c>
      <c r="AF4222" s="4">
        <v>0</v>
      </c>
      <c r="AG4222">
        <v>0</v>
      </c>
    </row>
    <row r="4223" spans="1:35" x14ac:dyDescent="0.3">
      <c r="A4223" s="85">
        <v>45559.777777777781</v>
      </c>
      <c r="B4223" t="s">
        <v>1797</v>
      </c>
      <c r="C4223" t="s">
        <v>1798</v>
      </c>
      <c r="D4223" s="4">
        <v>12</v>
      </c>
      <c r="E4223" s="43" t="s">
        <v>1170</v>
      </c>
      <c r="F4223" t="s">
        <v>32</v>
      </c>
      <c r="G4223" t="s">
        <v>607</v>
      </c>
      <c r="H4223" t="s">
        <v>1799</v>
      </c>
      <c r="I4223" s="4" t="s">
        <v>257</v>
      </c>
      <c r="J4223" s="4" t="s">
        <v>534</v>
      </c>
      <c r="K4223" t="s">
        <v>433</v>
      </c>
      <c r="L4223" s="91">
        <v>46631</v>
      </c>
      <c r="M4223" s="4" t="s">
        <v>548</v>
      </c>
      <c r="N4223" s="92">
        <v>0.70833333333333337</v>
      </c>
      <c r="O4223" s="92">
        <v>0.75</v>
      </c>
      <c r="Q4223" t="s">
        <v>89</v>
      </c>
      <c r="R4223" t="s">
        <v>1048</v>
      </c>
      <c r="S4223" t="s">
        <v>1048</v>
      </c>
      <c r="T4223" s="4" t="s">
        <v>19</v>
      </c>
      <c r="U4223" s="4" t="s">
        <v>1649</v>
      </c>
      <c r="V4223" s="4" t="s">
        <v>85</v>
      </c>
      <c r="W4223" s="4" t="s">
        <v>1</v>
      </c>
      <c r="X4223" s="4" t="s">
        <v>537</v>
      </c>
      <c r="Y4223" s="4" t="s">
        <v>537</v>
      </c>
      <c r="Z4223" s="4" t="s">
        <v>537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4">
        <v>0</v>
      </c>
      <c r="AG4223">
        <v>0</v>
      </c>
      <c r="AH4223">
        <v>253</v>
      </c>
      <c r="AI4223">
        <v>1</v>
      </c>
    </row>
    <row r="4224" spans="1:35" x14ac:dyDescent="0.3">
      <c r="A4224" s="85">
        <v>45559.779166666667</v>
      </c>
      <c r="B4224" t="s">
        <v>1801</v>
      </c>
      <c r="C4224" t="s">
        <v>1449</v>
      </c>
      <c r="D4224" s="4">
        <v>12</v>
      </c>
      <c r="E4224" s="43" t="s">
        <v>1170</v>
      </c>
      <c r="F4224" t="s">
        <v>32</v>
      </c>
      <c r="G4224" t="s">
        <v>607</v>
      </c>
      <c r="H4224" t="s">
        <v>1802</v>
      </c>
      <c r="I4224" s="4" t="s">
        <v>257</v>
      </c>
      <c r="J4224" s="4" t="s">
        <v>534</v>
      </c>
      <c r="K4224" t="s">
        <v>433</v>
      </c>
      <c r="L4224" s="91">
        <v>46631</v>
      </c>
      <c r="M4224" s="4" t="s">
        <v>548</v>
      </c>
      <c r="N4224" s="92">
        <v>0.70833333333333337</v>
      </c>
      <c r="O4224" s="92">
        <v>0.75</v>
      </c>
      <c r="Q4224" t="s">
        <v>89</v>
      </c>
      <c r="R4224" t="s">
        <v>1048</v>
      </c>
      <c r="S4224" t="s">
        <v>1048</v>
      </c>
      <c r="T4224" s="4" t="s">
        <v>19</v>
      </c>
      <c r="U4224" s="4" t="s">
        <v>1649</v>
      </c>
      <c r="V4224" s="4" t="s">
        <v>85</v>
      </c>
      <c r="W4224" s="4" t="s">
        <v>1</v>
      </c>
      <c r="X4224" s="4" t="s">
        <v>537</v>
      </c>
      <c r="Y4224" s="4" t="s">
        <v>537</v>
      </c>
      <c r="Z4224" s="4" t="s">
        <v>537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>
        <v>0</v>
      </c>
      <c r="AH4224">
        <v>253</v>
      </c>
      <c r="AI4224">
        <v>1</v>
      </c>
    </row>
    <row r="4225" spans="1:35" x14ac:dyDescent="0.3">
      <c r="A4225" s="85">
        <v>45559.931944444441</v>
      </c>
      <c r="B4225" t="s">
        <v>1803</v>
      </c>
      <c r="C4225" t="s">
        <v>1804</v>
      </c>
      <c r="D4225" s="4">
        <v>11</v>
      </c>
      <c r="E4225" s="43" t="s">
        <v>1148</v>
      </c>
      <c r="F4225" t="s">
        <v>34</v>
      </c>
      <c r="G4225" t="s">
        <v>607</v>
      </c>
      <c r="H4225" t="s">
        <v>1805</v>
      </c>
      <c r="I4225" s="4" t="s">
        <v>262</v>
      </c>
      <c r="J4225" s="4" t="s">
        <v>909</v>
      </c>
      <c r="K4225" t="s">
        <v>437</v>
      </c>
      <c r="L4225" s="91">
        <v>45901</v>
      </c>
      <c r="M4225" s="4" t="s">
        <v>540</v>
      </c>
      <c r="N4225" s="92">
        <v>0.66666666666666663</v>
      </c>
      <c r="O4225" s="92">
        <v>0.70833333333333337</v>
      </c>
      <c r="Q4225" t="s">
        <v>87</v>
      </c>
      <c r="R4225" t="s">
        <v>1249</v>
      </c>
      <c r="S4225" t="s">
        <v>1249</v>
      </c>
      <c r="T4225" s="4" t="s">
        <v>21</v>
      </c>
      <c r="U4225" s="4" t="s">
        <v>1649</v>
      </c>
      <c r="V4225" s="4" t="s">
        <v>79</v>
      </c>
      <c r="W4225" s="4" t="s">
        <v>2</v>
      </c>
      <c r="X4225" s="4" t="s">
        <v>590</v>
      </c>
      <c r="Y4225" s="4" t="s">
        <v>590</v>
      </c>
      <c r="Z4225" s="4" t="s">
        <v>590</v>
      </c>
      <c r="AA4225" s="4">
        <v>0</v>
      </c>
      <c r="AB4225" s="4">
        <v>0</v>
      </c>
      <c r="AC4225" s="4">
        <v>0</v>
      </c>
      <c r="AD4225" s="4">
        <v>0</v>
      </c>
      <c r="AE4225" s="4">
        <v>0</v>
      </c>
      <c r="AF4225" s="4">
        <v>0</v>
      </c>
      <c r="AG4225">
        <v>0</v>
      </c>
      <c r="AH4225">
        <v>260</v>
      </c>
      <c r="AI4225">
        <v>1</v>
      </c>
    </row>
    <row r="4226" spans="1:35" x14ac:dyDescent="0.3">
      <c r="A4226" s="85">
        <v>45559.931944444441</v>
      </c>
      <c r="B4226" t="s">
        <v>1803</v>
      </c>
      <c r="C4226" t="s">
        <v>1804</v>
      </c>
      <c r="D4226" s="4">
        <v>11</v>
      </c>
      <c r="E4226" s="43" t="s">
        <v>1148</v>
      </c>
      <c r="F4226" t="s">
        <v>34</v>
      </c>
      <c r="G4226" t="s">
        <v>607</v>
      </c>
      <c r="H4226" t="s">
        <v>1805</v>
      </c>
      <c r="I4226" s="4" t="s">
        <v>263</v>
      </c>
      <c r="J4226" s="4" t="s">
        <v>909</v>
      </c>
      <c r="K4226" t="s">
        <v>437</v>
      </c>
      <c r="L4226" s="91">
        <v>37530</v>
      </c>
      <c r="M4226" s="4" t="s">
        <v>540</v>
      </c>
      <c r="N4226" s="92">
        <v>0.66666666666666663</v>
      </c>
      <c r="O4226" s="92">
        <v>0.70833333333333337</v>
      </c>
      <c r="Q4226" t="s">
        <v>87</v>
      </c>
      <c r="R4226" t="s">
        <v>1249</v>
      </c>
      <c r="S4226" t="s">
        <v>1249</v>
      </c>
      <c r="T4226" s="4" t="s">
        <v>21</v>
      </c>
      <c r="U4226" s="4" t="s">
        <v>1649</v>
      </c>
      <c r="V4226" s="4" t="s">
        <v>79</v>
      </c>
      <c r="W4226" s="4" t="s">
        <v>2</v>
      </c>
      <c r="X4226" s="4" t="s">
        <v>2</v>
      </c>
      <c r="Y4226" s="4" t="s">
        <v>2</v>
      </c>
      <c r="Z4226" s="4" t="s">
        <v>2</v>
      </c>
      <c r="AA4226" s="4">
        <v>3</v>
      </c>
      <c r="AB4226" s="4">
        <v>3</v>
      </c>
      <c r="AC4226" s="4">
        <v>3</v>
      </c>
      <c r="AD4226" s="4">
        <v>3</v>
      </c>
      <c r="AE4226" s="4">
        <v>0</v>
      </c>
      <c r="AF4226" s="4">
        <v>0</v>
      </c>
      <c r="AG4226">
        <v>9</v>
      </c>
      <c r="AH4226">
        <v>260</v>
      </c>
      <c r="AI4226">
        <v>2</v>
      </c>
    </row>
    <row r="4227" spans="1:35" x14ac:dyDescent="0.3">
      <c r="A4227" s="85">
        <v>45560.1</v>
      </c>
      <c r="B4227" t="s">
        <v>851</v>
      </c>
      <c r="C4227" t="s">
        <v>1806</v>
      </c>
      <c r="D4227" s="4">
        <v>12</v>
      </c>
      <c r="E4227" s="43" t="s">
        <v>768</v>
      </c>
      <c r="F4227" t="s">
        <v>32</v>
      </c>
      <c r="G4227" t="s">
        <v>607</v>
      </c>
      <c r="H4227" t="s">
        <v>802</v>
      </c>
      <c r="I4227" s="4" t="s">
        <v>257</v>
      </c>
      <c r="J4227" s="4" t="s">
        <v>534</v>
      </c>
      <c r="K4227" t="s">
        <v>433</v>
      </c>
      <c r="L4227" s="91">
        <v>46631</v>
      </c>
      <c r="M4227" s="4" t="s">
        <v>548</v>
      </c>
      <c r="N4227" s="92">
        <v>0.70833333333333337</v>
      </c>
      <c r="O4227" s="92">
        <v>0.75</v>
      </c>
      <c r="Q4227" t="s">
        <v>87</v>
      </c>
      <c r="R4227" t="s">
        <v>916</v>
      </c>
      <c r="S4227" t="s">
        <v>916</v>
      </c>
      <c r="T4227" s="4" t="s">
        <v>15</v>
      </c>
      <c r="U4227" s="4" t="s">
        <v>1649</v>
      </c>
      <c r="V4227" s="4" t="s">
        <v>85</v>
      </c>
      <c r="W4227" s="4" t="s">
        <v>1</v>
      </c>
      <c r="X4227" s="4" t="s">
        <v>537</v>
      </c>
      <c r="Y4227" s="4" t="s">
        <v>537</v>
      </c>
      <c r="Z4227" s="4" t="s">
        <v>537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  <c r="AF4227" s="4">
        <v>0</v>
      </c>
      <c r="AG4227">
        <v>0</v>
      </c>
      <c r="AH4227">
        <v>253</v>
      </c>
      <c r="AI4227">
        <v>1</v>
      </c>
    </row>
    <row r="4228" spans="1:35" x14ac:dyDescent="0.3">
      <c r="A4228" s="85">
        <v>45560.209722222222</v>
      </c>
      <c r="B4228" t="s">
        <v>1773</v>
      </c>
      <c r="C4228" t="s">
        <v>952</v>
      </c>
      <c r="D4228" s="4">
        <v>10</v>
      </c>
      <c r="E4228" s="43" t="s">
        <v>768</v>
      </c>
      <c r="F4228" t="s">
        <v>32</v>
      </c>
      <c r="G4228" t="s">
        <v>533</v>
      </c>
      <c r="I4228" s="4" t="s">
        <v>257</v>
      </c>
      <c r="J4228" s="4" t="s">
        <v>534</v>
      </c>
      <c r="K4228" t="s">
        <v>433</v>
      </c>
      <c r="L4228" s="91">
        <v>46631</v>
      </c>
      <c r="M4228" s="4" t="s">
        <v>548</v>
      </c>
      <c r="N4228" s="92">
        <v>0.70833333333333337</v>
      </c>
      <c r="O4228" s="92">
        <v>0.75</v>
      </c>
      <c r="Q4228" t="s">
        <v>87</v>
      </c>
      <c r="R4228" t="s">
        <v>916</v>
      </c>
      <c r="S4228" t="s">
        <v>916</v>
      </c>
      <c r="T4228" s="4" t="s">
        <v>15</v>
      </c>
      <c r="U4228" s="4" t="s">
        <v>1649</v>
      </c>
      <c r="V4228" s="4" t="s">
        <v>85</v>
      </c>
      <c r="W4228" s="4" t="s">
        <v>2</v>
      </c>
      <c r="X4228" s="4" t="s">
        <v>2</v>
      </c>
      <c r="Y4228" s="4" t="s">
        <v>2</v>
      </c>
      <c r="Z4228" s="4" t="s">
        <v>2</v>
      </c>
      <c r="AA4228" s="4">
        <v>3</v>
      </c>
      <c r="AB4228" s="4">
        <v>3</v>
      </c>
      <c r="AC4228" s="4">
        <v>3</v>
      </c>
      <c r="AD4228" s="4">
        <v>3</v>
      </c>
      <c r="AE4228" s="4">
        <v>0</v>
      </c>
      <c r="AF4228" s="4">
        <v>0</v>
      </c>
      <c r="AG4228">
        <v>9</v>
      </c>
      <c r="AH4228">
        <v>253</v>
      </c>
      <c r="AI4228">
        <v>1</v>
      </c>
    </row>
    <row r="4229" spans="1:35" x14ac:dyDescent="0.3">
      <c r="A4229" s="85">
        <v>45560.210416666669</v>
      </c>
      <c r="B4229" t="s">
        <v>1773</v>
      </c>
      <c r="C4229" t="s">
        <v>952</v>
      </c>
      <c r="D4229" s="4">
        <v>10</v>
      </c>
      <c r="E4229" s="43" t="s">
        <v>768</v>
      </c>
      <c r="F4229" t="s">
        <v>32</v>
      </c>
      <c r="G4229" t="s">
        <v>533</v>
      </c>
      <c r="I4229" s="4" t="s">
        <v>257</v>
      </c>
      <c r="J4229" s="4" t="s">
        <v>534</v>
      </c>
      <c r="K4229" t="s">
        <v>433</v>
      </c>
      <c r="L4229" s="91">
        <v>46631</v>
      </c>
      <c r="M4229" s="4" t="s">
        <v>548</v>
      </c>
      <c r="N4229" s="92">
        <v>0.70833333333333337</v>
      </c>
      <c r="O4229" s="92">
        <v>0.75</v>
      </c>
      <c r="Q4229" t="s">
        <v>87</v>
      </c>
      <c r="R4229" t="s">
        <v>916</v>
      </c>
      <c r="S4229" t="s">
        <v>916</v>
      </c>
      <c r="T4229" s="4" t="s">
        <v>15</v>
      </c>
      <c r="U4229" s="4" t="s">
        <v>1649</v>
      </c>
      <c r="V4229" s="4" t="s">
        <v>85</v>
      </c>
      <c r="W4229" s="4" t="s">
        <v>561</v>
      </c>
      <c r="X4229" s="4" t="s">
        <v>537</v>
      </c>
      <c r="Y4229" s="4" t="s">
        <v>537</v>
      </c>
      <c r="Z4229" s="4" t="s">
        <v>537</v>
      </c>
      <c r="AA4229" s="4">
        <v>0</v>
      </c>
      <c r="AB4229" s="4">
        <v>0</v>
      </c>
      <c r="AC4229" s="4">
        <v>0</v>
      </c>
      <c r="AD4229" s="4">
        <v>0</v>
      </c>
      <c r="AE4229" s="4">
        <v>0</v>
      </c>
      <c r="AF4229" s="4">
        <v>0</v>
      </c>
      <c r="AG4229">
        <v>0</v>
      </c>
      <c r="AH4229">
        <v>253</v>
      </c>
      <c r="AI4229">
        <v>1</v>
      </c>
    </row>
    <row r="4230" spans="1:35" x14ac:dyDescent="0.3">
      <c r="A4230" s="85">
        <v>45560.213888888888</v>
      </c>
      <c r="B4230" t="s">
        <v>1773</v>
      </c>
      <c r="C4230" t="s">
        <v>952</v>
      </c>
      <c r="D4230" s="4">
        <v>10</v>
      </c>
      <c r="E4230" s="43" t="s">
        <v>768</v>
      </c>
      <c r="F4230" t="s">
        <v>43</v>
      </c>
      <c r="G4230" t="s">
        <v>533</v>
      </c>
      <c r="I4230" s="4" t="s">
        <v>266</v>
      </c>
      <c r="J4230" s="4" t="s">
        <v>534</v>
      </c>
      <c r="K4230" t="s">
        <v>439</v>
      </c>
      <c r="L4230" s="91">
        <v>46266</v>
      </c>
      <c r="M4230" s="4" t="s">
        <v>544</v>
      </c>
      <c r="N4230" s="92">
        <v>0.72916666666666663</v>
      </c>
      <c r="O4230" s="92">
        <v>0.77083333333333337</v>
      </c>
      <c r="Q4230" t="s">
        <v>87</v>
      </c>
      <c r="R4230" t="s">
        <v>916</v>
      </c>
      <c r="S4230" t="s">
        <v>916</v>
      </c>
      <c r="T4230" s="4" t="s">
        <v>15</v>
      </c>
      <c r="U4230" s="4" t="s">
        <v>1649</v>
      </c>
      <c r="V4230" s="4" t="s">
        <v>84</v>
      </c>
      <c r="W4230" s="4" t="s">
        <v>561</v>
      </c>
      <c r="X4230" s="4" t="s">
        <v>537</v>
      </c>
      <c r="Y4230" s="4" t="s">
        <v>537</v>
      </c>
      <c r="Z4230" s="4" t="s">
        <v>537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  <c r="AF4230" s="4">
        <v>0</v>
      </c>
      <c r="AG4230">
        <v>0</v>
      </c>
      <c r="AH4230">
        <v>257</v>
      </c>
      <c r="AI4230">
        <v>1</v>
      </c>
    </row>
    <row r="4231" spans="1:35" x14ac:dyDescent="0.3">
      <c r="A4231" s="85">
        <v>45560.215277777781</v>
      </c>
      <c r="B4231" t="s">
        <v>1773</v>
      </c>
      <c r="C4231" t="s">
        <v>952</v>
      </c>
      <c r="D4231" s="4">
        <v>10</v>
      </c>
      <c r="E4231" s="43" t="s">
        <v>768</v>
      </c>
      <c r="F4231" t="s">
        <v>43</v>
      </c>
      <c r="G4231" t="s">
        <v>533</v>
      </c>
      <c r="I4231" s="4" t="s">
        <v>266</v>
      </c>
      <c r="J4231" s="4" t="s">
        <v>534</v>
      </c>
      <c r="K4231" t="s">
        <v>439</v>
      </c>
      <c r="L4231" s="91">
        <v>46266</v>
      </c>
      <c r="M4231" s="4" t="s">
        <v>544</v>
      </c>
      <c r="N4231" s="92">
        <v>0.72916666666666663</v>
      </c>
      <c r="O4231" s="92">
        <v>0.77083333333333337</v>
      </c>
      <c r="Q4231" t="s">
        <v>87</v>
      </c>
      <c r="R4231" t="s">
        <v>916</v>
      </c>
      <c r="S4231" t="s">
        <v>916</v>
      </c>
      <c r="T4231" s="4" t="s">
        <v>15</v>
      </c>
      <c r="U4231" s="4" t="s">
        <v>1649</v>
      </c>
      <c r="V4231" s="4" t="s">
        <v>84</v>
      </c>
      <c r="W4231" s="4" t="s">
        <v>2</v>
      </c>
      <c r="X4231" s="4" t="s">
        <v>590</v>
      </c>
      <c r="Y4231" s="4" t="s">
        <v>590</v>
      </c>
      <c r="Z4231" s="4" t="s">
        <v>590</v>
      </c>
      <c r="AA4231" s="4">
        <v>0</v>
      </c>
      <c r="AB4231" s="4">
        <v>0</v>
      </c>
      <c r="AC4231" s="4">
        <v>0</v>
      </c>
      <c r="AD4231" s="4">
        <v>0</v>
      </c>
      <c r="AE4231" s="4">
        <v>0</v>
      </c>
      <c r="AF4231" s="4">
        <v>0</v>
      </c>
      <c r="AG4231">
        <v>0</v>
      </c>
      <c r="AH4231">
        <v>257</v>
      </c>
      <c r="AI4231">
        <v>1</v>
      </c>
    </row>
    <row r="4232" spans="1:35" x14ac:dyDescent="0.3">
      <c r="A4232" s="85">
        <v>45560.225694444445</v>
      </c>
      <c r="B4232" t="s">
        <v>1773</v>
      </c>
      <c r="C4232" t="s">
        <v>952</v>
      </c>
      <c r="D4232" s="4">
        <v>10</v>
      </c>
      <c r="E4232" s="43" t="s">
        <v>768</v>
      </c>
      <c r="F4232" t="s">
        <v>34</v>
      </c>
      <c r="G4232" t="s">
        <v>533</v>
      </c>
      <c r="I4232" s="4" t="s">
        <v>262</v>
      </c>
      <c r="J4232" s="4" t="s">
        <v>909</v>
      </c>
      <c r="K4232" t="s">
        <v>437</v>
      </c>
      <c r="L4232" s="91">
        <v>45901</v>
      </c>
      <c r="M4232" s="4" t="s">
        <v>540</v>
      </c>
      <c r="N4232" s="92">
        <v>0.66666666666666663</v>
      </c>
      <c r="O4232" s="92">
        <v>0.70833333333333337</v>
      </c>
      <c r="Q4232" t="s">
        <v>87</v>
      </c>
      <c r="R4232" t="s">
        <v>916</v>
      </c>
      <c r="S4232" t="s">
        <v>916</v>
      </c>
      <c r="T4232" s="4" t="s">
        <v>15</v>
      </c>
      <c r="U4232" s="4" t="s">
        <v>1649</v>
      </c>
      <c r="V4232" s="4" t="s">
        <v>79</v>
      </c>
      <c r="W4232" s="4" t="s">
        <v>2</v>
      </c>
      <c r="X4232" s="4" t="s">
        <v>590</v>
      </c>
      <c r="Y4232" s="4" t="s">
        <v>590</v>
      </c>
      <c r="Z4232" s="4" t="s">
        <v>590</v>
      </c>
      <c r="AA4232" s="4">
        <v>0</v>
      </c>
      <c r="AB4232" s="4">
        <v>0</v>
      </c>
      <c r="AC4232" s="4">
        <v>0</v>
      </c>
      <c r="AD4232" s="4">
        <v>0</v>
      </c>
      <c r="AE4232" s="4">
        <v>0</v>
      </c>
      <c r="AF4232" s="4">
        <v>0</v>
      </c>
      <c r="AG4232">
        <v>0</v>
      </c>
      <c r="AH4232">
        <v>260</v>
      </c>
      <c r="AI4232">
        <v>1</v>
      </c>
    </row>
    <row r="4233" spans="1:35" x14ac:dyDescent="0.3">
      <c r="A4233" s="85">
        <v>45560.226388888892</v>
      </c>
      <c r="B4233" t="s">
        <v>1763</v>
      </c>
      <c r="C4233" t="s">
        <v>1764</v>
      </c>
      <c r="D4233" s="4">
        <v>9</v>
      </c>
      <c r="E4233" s="43" t="s">
        <v>768</v>
      </c>
      <c r="F4233" t="s">
        <v>34</v>
      </c>
      <c r="G4233" t="s">
        <v>639</v>
      </c>
      <c r="H4233" t="s">
        <v>768</v>
      </c>
      <c r="I4233" s="4" t="s">
        <v>262</v>
      </c>
      <c r="J4233" s="4" t="s">
        <v>909</v>
      </c>
      <c r="K4233" t="s">
        <v>437</v>
      </c>
      <c r="L4233" s="91">
        <v>45901</v>
      </c>
      <c r="M4233" s="4" t="s">
        <v>540</v>
      </c>
      <c r="N4233" s="92">
        <v>0.66666666666666663</v>
      </c>
      <c r="O4233" s="92">
        <v>0.70833333333333337</v>
      </c>
      <c r="Q4233" t="s">
        <v>87</v>
      </c>
      <c r="R4233" t="s">
        <v>1038</v>
      </c>
      <c r="S4233" t="s">
        <v>1038</v>
      </c>
      <c r="T4233" s="4" t="s">
        <v>15</v>
      </c>
      <c r="U4233" s="4" t="s">
        <v>1649</v>
      </c>
      <c r="V4233" s="4" t="s">
        <v>79</v>
      </c>
      <c r="W4233" s="4" t="s">
        <v>2</v>
      </c>
      <c r="X4233" s="4" t="s">
        <v>2</v>
      </c>
      <c r="Y4233" s="4" t="s">
        <v>2</v>
      </c>
      <c r="Z4233" s="4" t="s">
        <v>2</v>
      </c>
      <c r="AA4233" s="4">
        <v>3</v>
      </c>
      <c r="AB4233" s="4">
        <v>3</v>
      </c>
      <c r="AC4233" s="4">
        <v>3</v>
      </c>
      <c r="AD4233" s="4">
        <v>3</v>
      </c>
      <c r="AE4233" s="4">
        <v>0</v>
      </c>
      <c r="AF4233" s="4">
        <v>0</v>
      </c>
      <c r="AG4233">
        <v>9</v>
      </c>
      <c r="AH4233">
        <v>260</v>
      </c>
      <c r="AI4233">
        <v>1</v>
      </c>
    </row>
    <row r="4234" spans="1:35" x14ac:dyDescent="0.3">
      <c r="A4234" s="85">
        <v>45560.239583333336</v>
      </c>
      <c r="B4234" t="s">
        <v>1807</v>
      </c>
      <c r="C4234" t="s">
        <v>1808</v>
      </c>
      <c r="D4234" s="4">
        <v>9</v>
      </c>
      <c r="E4234" s="43" t="s">
        <v>1170</v>
      </c>
      <c r="F4234" t="s">
        <v>40</v>
      </c>
      <c r="G4234" t="s">
        <v>607</v>
      </c>
      <c r="H4234" t="s">
        <v>935</v>
      </c>
      <c r="I4234" s="4" t="s">
        <v>259</v>
      </c>
      <c r="J4234" s="4" t="s">
        <v>534</v>
      </c>
      <c r="K4234" t="s">
        <v>338</v>
      </c>
      <c r="L4234" s="91">
        <v>46997</v>
      </c>
      <c r="M4234" s="4" t="s">
        <v>549</v>
      </c>
      <c r="N4234" s="92">
        <v>0.66666666666666663</v>
      </c>
      <c r="O4234" s="92">
        <v>0.70833333333333337</v>
      </c>
      <c r="Q4234" t="s">
        <v>87</v>
      </c>
      <c r="R4234" t="s">
        <v>1043</v>
      </c>
      <c r="S4234" t="s">
        <v>1043</v>
      </c>
      <c r="T4234" s="4" t="s">
        <v>13</v>
      </c>
      <c r="U4234" s="4" t="s">
        <v>1649</v>
      </c>
      <c r="V4234" s="4" t="s">
        <v>74</v>
      </c>
      <c r="W4234" s="4" t="s">
        <v>601</v>
      </c>
      <c r="X4234" s="4" t="s">
        <v>537</v>
      </c>
      <c r="Y4234" s="4" t="s">
        <v>537</v>
      </c>
      <c r="Z4234" s="4" t="s">
        <v>537</v>
      </c>
      <c r="AA4234" s="4">
        <v>0</v>
      </c>
      <c r="AB4234" s="4">
        <v>0</v>
      </c>
      <c r="AC4234" s="4">
        <v>0</v>
      </c>
      <c r="AD4234" s="4">
        <v>0</v>
      </c>
      <c r="AE4234" s="4">
        <v>0</v>
      </c>
      <c r="AF4234" s="4">
        <v>0</v>
      </c>
      <c r="AG4234">
        <v>0</v>
      </c>
      <c r="AH4234">
        <v>255</v>
      </c>
      <c r="AI4234">
        <v>1</v>
      </c>
    </row>
    <row r="4235" spans="1:35" x14ac:dyDescent="0.3">
      <c r="A4235" s="85">
        <v>45560.239583333336</v>
      </c>
      <c r="B4235" t="s">
        <v>1807</v>
      </c>
      <c r="C4235" t="s">
        <v>1808</v>
      </c>
      <c r="D4235" s="4">
        <v>9</v>
      </c>
      <c r="E4235" s="43" t="s">
        <v>1170</v>
      </c>
      <c r="F4235" t="s">
        <v>43</v>
      </c>
      <c r="G4235" t="s">
        <v>607</v>
      </c>
      <c r="H4235" t="s">
        <v>935</v>
      </c>
      <c r="I4235" s="4" t="s">
        <v>266</v>
      </c>
      <c r="J4235" s="4" t="s">
        <v>534</v>
      </c>
      <c r="K4235" t="s">
        <v>439</v>
      </c>
      <c r="L4235" s="91">
        <v>46266</v>
      </c>
      <c r="M4235" s="4" t="s">
        <v>544</v>
      </c>
      <c r="N4235" s="92">
        <v>0.72916666666666663</v>
      </c>
      <c r="O4235" s="92">
        <v>0.77083333333333337</v>
      </c>
      <c r="Q4235" t="s">
        <v>87</v>
      </c>
      <c r="R4235" t="s">
        <v>1043</v>
      </c>
      <c r="S4235" t="s">
        <v>1043</v>
      </c>
      <c r="T4235" s="4" t="s">
        <v>13</v>
      </c>
      <c r="U4235" s="4" t="s">
        <v>1649</v>
      </c>
      <c r="V4235" s="4" t="s">
        <v>84</v>
      </c>
      <c r="W4235" s="4" t="s">
        <v>1</v>
      </c>
      <c r="X4235" s="4" t="s">
        <v>537</v>
      </c>
      <c r="Y4235" s="4" t="s">
        <v>537</v>
      </c>
      <c r="Z4235" s="4" t="s">
        <v>537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4">
        <v>0</v>
      </c>
      <c r="AG4235">
        <v>0</v>
      </c>
      <c r="AH4235">
        <v>257</v>
      </c>
      <c r="AI4235">
        <v>1</v>
      </c>
    </row>
    <row r="4236" spans="1:35" x14ac:dyDescent="0.3">
      <c r="A4236" s="85">
        <v>45560.239583333336</v>
      </c>
      <c r="B4236" t="s">
        <v>1807</v>
      </c>
      <c r="C4236" t="s">
        <v>1808</v>
      </c>
      <c r="D4236" s="4">
        <v>9</v>
      </c>
      <c r="E4236" s="43" t="s">
        <v>1170</v>
      </c>
      <c r="F4236" t="s">
        <v>34</v>
      </c>
      <c r="G4236" t="s">
        <v>607</v>
      </c>
      <c r="H4236" t="s">
        <v>935</v>
      </c>
      <c r="I4236" s="4" t="s">
        <v>262</v>
      </c>
      <c r="J4236" s="4" t="s">
        <v>909</v>
      </c>
      <c r="K4236" t="s">
        <v>437</v>
      </c>
      <c r="L4236" s="91">
        <v>45901</v>
      </c>
      <c r="M4236" s="4" t="s">
        <v>540</v>
      </c>
      <c r="N4236" s="92">
        <v>0.66666666666666663</v>
      </c>
      <c r="O4236" s="92">
        <v>0.70833333333333337</v>
      </c>
      <c r="Q4236" t="s">
        <v>87</v>
      </c>
      <c r="R4236" t="s">
        <v>1043</v>
      </c>
      <c r="S4236" t="s">
        <v>1043</v>
      </c>
      <c r="T4236" s="4" t="s">
        <v>13</v>
      </c>
      <c r="U4236" s="4" t="s">
        <v>1649</v>
      </c>
      <c r="V4236" s="4" t="s">
        <v>79</v>
      </c>
      <c r="W4236" s="4" t="s">
        <v>1</v>
      </c>
      <c r="X4236" s="4" t="s">
        <v>537</v>
      </c>
      <c r="Y4236" s="4" t="s">
        <v>537</v>
      </c>
      <c r="Z4236" s="4" t="s">
        <v>537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>
        <v>0</v>
      </c>
      <c r="AH4236">
        <v>260</v>
      </c>
      <c r="AI4236">
        <v>1</v>
      </c>
    </row>
    <row r="4237" spans="1:35" x14ac:dyDescent="0.3">
      <c r="A4237" s="85">
        <v>45560.242361111108</v>
      </c>
      <c r="B4237" t="s">
        <v>1809</v>
      </c>
      <c r="C4237" t="s">
        <v>1810</v>
      </c>
      <c r="D4237" s="4">
        <v>9</v>
      </c>
      <c r="E4237" s="43" t="s">
        <v>1170</v>
      </c>
      <c r="F4237" t="s">
        <v>43</v>
      </c>
      <c r="G4237" t="s">
        <v>607</v>
      </c>
      <c r="H4237" t="s">
        <v>935</v>
      </c>
      <c r="I4237" s="4" t="s">
        <v>266</v>
      </c>
      <c r="J4237" s="4" t="s">
        <v>534</v>
      </c>
      <c r="K4237" t="s">
        <v>439</v>
      </c>
      <c r="L4237" s="91">
        <v>46266</v>
      </c>
      <c r="M4237" s="4" t="s">
        <v>544</v>
      </c>
      <c r="N4237" s="92">
        <v>0.72916666666666663</v>
      </c>
      <c r="O4237" s="92">
        <v>0.77083333333333337</v>
      </c>
      <c r="Q4237" t="s">
        <v>87</v>
      </c>
      <c r="R4237" t="s">
        <v>1043</v>
      </c>
      <c r="S4237" t="s">
        <v>1043</v>
      </c>
      <c r="T4237" s="4" t="s">
        <v>13</v>
      </c>
      <c r="U4237" s="4" t="s">
        <v>1649</v>
      </c>
      <c r="V4237" s="4" t="s">
        <v>84</v>
      </c>
      <c r="W4237" s="4" t="s">
        <v>2</v>
      </c>
      <c r="X4237" s="4" t="s">
        <v>2</v>
      </c>
      <c r="Y4237" s="4" t="s">
        <v>2</v>
      </c>
      <c r="Z4237" s="4" t="s">
        <v>2</v>
      </c>
      <c r="AA4237" s="4">
        <v>3</v>
      </c>
      <c r="AB4237" s="4">
        <v>3</v>
      </c>
      <c r="AC4237" s="4">
        <v>3</v>
      </c>
      <c r="AD4237" s="4">
        <v>3</v>
      </c>
      <c r="AE4237" s="4">
        <v>0</v>
      </c>
      <c r="AF4237" s="4">
        <v>0</v>
      </c>
      <c r="AG4237">
        <v>9</v>
      </c>
      <c r="AH4237">
        <v>257</v>
      </c>
      <c r="AI4237">
        <v>1</v>
      </c>
    </row>
    <row r="4238" spans="1:35" x14ac:dyDescent="0.3">
      <c r="A4238" s="85">
        <v>45560.242361111108</v>
      </c>
      <c r="B4238" t="s">
        <v>1809</v>
      </c>
      <c r="C4238" t="s">
        <v>1810</v>
      </c>
      <c r="D4238" s="4">
        <v>9</v>
      </c>
      <c r="E4238" s="43" t="s">
        <v>1170</v>
      </c>
      <c r="F4238" t="s">
        <v>34</v>
      </c>
      <c r="G4238" t="s">
        <v>607</v>
      </c>
      <c r="H4238" t="s">
        <v>935</v>
      </c>
      <c r="I4238" s="4" t="s">
        <v>262</v>
      </c>
      <c r="J4238" s="4" t="s">
        <v>909</v>
      </c>
      <c r="K4238" t="s">
        <v>437</v>
      </c>
      <c r="L4238" s="91">
        <v>45901</v>
      </c>
      <c r="M4238" s="4" t="s">
        <v>540</v>
      </c>
      <c r="N4238" s="92">
        <v>0.66666666666666663</v>
      </c>
      <c r="O4238" s="92">
        <v>0.70833333333333337</v>
      </c>
      <c r="Q4238" t="s">
        <v>87</v>
      </c>
      <c r="R4238" t="s">
        <v>1043</v>
      </c>
      <c r="S4238" t="s">
        <v>1043</v>
      </c>
      <c r="T4238" s="4" t="s">
        <v>13</v>
      </c>
      <c r="U4238" s="4" t="s">
        <v>1649</v>
      </c>
      <c r="V4238" s="4" t="s">
        <v>79</v>
      </c>
      <c r="W4238" s="4" t="s">
        <v>2</v>
      </c>
      <c r="X4238" s="4" t="s">
        <v>590</v>
      </c>
      <c r="Y4238" s="4" t="s">
        <v>590</v>
      </c>
      <c r="Z4238" s="4" t="s">
        <v>590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>
        <v>0</v>
      </c>
      <c r="AH4238">
        <v>260</v>
      </c>
      <c r="AI4238">
        <v>1</v>
      </c>
    </row>
    <row r="4239" spans="1:35" x14ac:dyDescent="0.3">
      <c r="A4239" s="85">
        <v>45560.242361111108</v>
      </c>
      <c r="B4239" t="s">
        <v>1809</v>
      </c>
      <c r="C4239" t="s">
        <v>1810</v>
      </c>
      <c r="D4239" s="4">
        <v>9</v>
      </c>
      <c r="E4239" s="43" t="s">
        <v>1170</v>
      </c>
      <c r="F4239" t="s">
        <v>34</v>
      </c>
      <c r="G4239" t="s">
        <v>607</v>
      </c>
      <c r="H4239" t="s">
        <v>935</v>
      </c>
      <c r="I4239" s="4" t="s">
        <v>263</v>
      </c>
      <c r="J4239" s="4" t="s">
        <v>909</v>
      </c>
      <c r="K4239" t="s">
        <v>437</v>
      </c>
      <c r="L4239" s="91">
        <v>37530</v>
      </c>
      <c r="M4239" s="4" t="s">
        <v>540</v>
      </c>
      <c r="N4239" s="92">
        <v>0.66666666666666663</v>
      </c>
      <c r="O4239" s="92">
        <v>0.70833333333333337</v>
      </c>
      <c r="Q4239" t="s">
        <v>87</v>
      </c>
      <c r="R4239" t="s">
        <v>1043</v>
      </c>
      <c r="S4239" t="s">
        <v>1043</v>
      </c>
      <c r="T4239" s="4" t="s">
        <v>13</v>
      </c>
      <c r="U4239" s="4" t="s">
        <v>1649</v>
      </c>
      <c r="V4239" s="4" t="s">
        <v>79</v>
      </c>
      <c r="W4239" s="4" t="s">
        <v>2</v>
      </c>
      <c r="X4239" s="4" t="s">
        <v>2</v>
      </c>
      <c r="Y4239" s="4" t="s">
        <v>2</v>
      </c>
      <c r="Z4239" s="4" t="s">
        <v>2</v>
      </c>
      <c r="AA4239" s="4">
        <v>3</v>
      </c>
      <c r="AB4239" s="4">
        <v>3</v>
      </c>
      <c r="AC4239" s="4">
        <v>3</v>
      </c>
      <c r="AD4239" s="4">
        <v>3</v>
      </c>
      <c r="AE4239" s="4">
        <v>0</v>
      </c>
      <c r="AF4239" s="4">
        <v>0</v>
      </c>
      <c r="AG4239">
        <v>9</v>
      </c>
      <c r="AH4239">
        <v>260</v>
      </c>
      <c r="AI4239">
        <v>2</v>
      </c>
    </row>
    <row r="4240" spans="1:35" x14ac:dyDescent="0.3">
      <c r="A4240" s="85">
        <v>45560.269444444442</v>
      </c>
      <c r="B4240" t="s">
        <v>1811</v>
      </c>
      <c r="C4240" t="s">
        <v>1812</v>
      </c>
      <c r="D4240" s="4">
        <v>9</v>
      </c>
      <c r="E4240" s="43" t="s">
        <v>768</v>
      </c>
      <c r="F4240" t="s">
        <v>34</v>
      </c>
      <c r="G4240" t="s">
        <v>533</v>
      </c>
      <c r="I4240" s="4" t="s">
        <v>262</v>
      </c>
      <c r="J4240" s="4" t="s">
        <v>909</v>
      </c>
      <c r="K4240" t="s">
        <v>437</v>
      </c>
      <c r="L4240" s="91">
        <v>45901</v>
      </c>
      <c r="M4240" s="4" t="s">
        <v>540</v>
      </c>
      <c r="N4240" s="92">
        <v>0.66666666666666663</v>
      </c>
      <c r="O4240" s="92">
        <v>0.70833333333333337</v>
      </c>
      <c r="Q4240" t="s">
        <v>87</v>
      </c>
      <c r="R4240" t="s">
        <v>964</v>
      </c>
      <c r="S4240" t="s">
        <v>964</v>
      </c>
      <c r="T4240" s="4" t="s">
        <v>15</v>
      </c>
      <c r="U4240" s="4" t="s">
        <v>1649</v>
      </c>
      <c r="V4240" s="4" t="s">
        <v>79</v>
      </c>
      <c r="W4240" s="4" t="s">
        <v>2</v>
      </c>
      <c r="X4240" s="4" t="s">
        <v>590</v>
      </c>
      <c r="Y4240" s="4" t="s">
        <v>590</v>
      </c>
      <c r="Z4240" s="4" t="s">
        <v>590</v>
      </c>
      <c r="AA4240" s="4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>
        <v>0</v>
      </c>
      <c r="AH4240">
        <v>260</v>
      </c>
      <c r="AI4240">
        <v>1</v>
      </c>
    </row>
    <row r="4241" spans="1:35" x14ac:dyDescent="0.3">
      <c r="A4241" s="85">
        <v>45560.269444444442</v>
      </c>
      <c r="B4241" t="s">
        <v>1811</v>
      </c>
      <c r="C4241" t="s">
        <v>1812</v>
      </c>
      <c r="D4241" s="4">
        <v>9</v>
      </c>
      <c r="E4241" s="43" t="s">
        <v>768</v>
      </c>
      <c r="F4241" t="s">
        <v>34</v>
      </c>
      <c r="G4241" t="s">
        <v>533</v>
      </c>
      <c r="I4241" s="4" t="s">
        <v>263</v>
      </c>
      <c r="J4241" s="4" t="s">
        <v>909</v>
      </c>
      <c r="K4241" t="s">
        <v>437</v>
      </c>
      <c r="L4241" s="91">
        <v>37530</v>
      </c>
      <c r="M4241" s="4" t="s">
        <v>540</v>
      </c>
      <c r="N4241" s="92">
        <v>0.66666666666666663</v>
      </c>
      <c r="O4241" s="92">
        <v>0.70833333333333337</v>
      </c>
      <c r="Q4241" t="s">
        <v>87</v>
      </c>
      <c r="R4241" t="s">
        <v>964</v>
      </c>
      <c r="S4241" t="s">
        <v>964</v>
      </c>
      <c r="T4241" s="4" t="s">
        <v>15</v>
      </c>
      <c r="U4241" s="4" t="s">
        <v>1649</v>
      </c>
      <c r="V4241" s="4" t="s">
        <v>79</v>
      </c>
      <c r="W4241" s="4" t="s">
        <v>1</v>
      </c>
      <c r="X4241" s="4" t="s">
        <v>537</v>
      </c>
      <c r="Y4241" s="4" t="s">
        <v>537</v>
      </c>
      <c r="Z4241" s="4" t="s">
        <v>537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  <c r="AF4241" s="4">
        <v>0</v>
      </c>
      <c r="AG4241">
        <v>0</v>
      </c>
      <c r="AH4241">
        <v>260</v>
      </c>
      <c r="AI4241">
        <v>2</v>
      </c>
    </row>
    <row r="4242" spans="1:35" x14ac:dyDescent="0.3">
      <c r="A4242" s="85">
        <v>45560.415277777778</v>
      </c>
      <c r="B4242" t="s">
        <v>1813</v>
      </c>
      <c r="C4242" t="s">
        <v>1814</v>
      </c>
      <c r="D4242" s="4">
        <v>9</v>
      </c>
      <c r="E4242" s="43" t="s">
        <v>768</v>
      </c>
      <c r="F4242" t="s">
        <v>34</v>
      </c>
      <c r="G4242" t="s">
        <v>533</v>
      </c>
      <c r="I4242" s="4" t="s">
        <v>262</v>
      </c>
      <c r="J4242" s="4" t="s">
        <v>909</v>
      </c>
      <c r="K4242" t="s">
        <v>437</v>
      </c>
      <c r="L4242" s="91">
        <v>45901</v>
      </c>
      <c r="M4242" s="4" t="s">
        <v>540</v>
      </c>
      <c r="N4242" s="92">
        <v>0.66666666666666663</v>
      </c>
      <c r="O4242" s="92">
        <v>0.70833333333333337</v>
      </c>
      <c r="Q4242" t="s">
        <v>87</v>
      </c>
      <c r="R4242" t="s">
        <v>1249</v>
      </c>
      <c r="S4242" t="s">
        <v>1249</v>
      </c>
      <c r="T4242" s="4" t="s">
        <v>21</v>
      </c>
      <c r="U4242" s="4" t="s">
        <v>1649</v>
      </c>
      <c r="V4242" s="4" t="s">
        <v>79</v>
      </c>
      <c r="W4242" s="4" t="s">
        <v>2</v>
      </c>
      <c r="X4242" s="4" t="s">
        <v>590</v>
      </c>
      <c r="Y4242" s="4" t="s">
        <v>590</v>
      </c>
      <c r="Z4242" s="4" t="s">
        <v>590</v>
      </c>
      <c r="AA4242" s="4">
        <v>0</v>
      </c>
      <c r="AB4242" s="4">
        <v>0</v>
      </c>
      <c r="AC4242" s="4">
        <v>0</v>
      </c>
      <c r="AD4242" s="4">
        <v>0</v>
      </c>
      <c r="AE4242" s="4">
        <v>0</v>
      </c>
      <c r="AF4242" s="4">
        <v>0</v>
      </c>
      <c r="AG4242">
        <v>0</v>
      </c>
      <c r="AH4242">
        <v>260</v>
      </c>
      <c r="AI4242">
        <v>1</v>
      </c>
    </row>
    <row r="4243" spans="1:35" x14ac:dyDescent="0.3">
      <c r="A4243" s="85">
        <v>45560.415277777778</v>
      </c>
      <c r="B4243" t="s">
        <v>1813</v>
      </c>
      <c r="C4243" t="s">
        <v>1814</v>
      </c>
      <c r="D4243" s="4">
        <v>9</v>
      </c>
      <c r="E4243" s="43" t="s">
        <v>768</v>
      </c>
      <c r="F4243" t="s">
        <v>34</v>
      </c>
      <c r="G4243" t="s">
        <v>533</v>
      </c>
      <c r="I4243" s="4" t="s">
        <v>263</v>
      </c>
      <c r="J4243" s="4" t="s">
        <v>909</v>
      </c>
      <c r="K4243" t="s">
        <v>437</v>
      </c>
      <c r="L4243" s="91">
        <v>37530</v>
      </c>
      <c r="M4243" s="4" t="s">
        <v>540</v>
      </c>
      <c r="N4243" s="92">
        <v>0.66666666666666663</v>
      </c>
      <c r="O4243" s="92">
        <v>0.70833333333333337</v>
      </c>
      <c r="Q4243" t="s">
        <v>87</v>
      </c>
      <c r="R4243" t="s">
        <v>1249</v>
      </c>
      <c r="S4243" t="s">
        <v>1249</v>
      </c>
      <c r="T4243" s="4" t="s">
        <v>21</v>
      </c>
      <c r="U4243" s="4" t="s">
        <v>1649</v>
      </c>
      <c r="V4243" s="4" t="s">
        <v>79</v>
      </c>
      <c r="W4243" s="4" t="s">
        <v>1</v>
      </c>
      <c r="X4243" s="4" t="s">
        <v>537</v>
      </c>
      <c r="Y4243" s="4" t="s">
        <v>537</v>
      </c>
      <c r="Z4243" s="4" t="s">
        <v>537</v>
      </c>
      <c r="AA4243" s="4">
        <v>0</v>
      </c>
      <c r="AB4243" s="4">
        <v>0</v>
      </c>
      <c r="AC4243" s="4">
        <v>0</v>
      </c>
      <c r="AD4243" s="4">
        <v>0</v>
      </c>
      <c r="AE4243" s="4">
        <v>0</v>
      </c>
      <c r="AF4243" s="4">
        <v>0</v>
      </c>
      <c r="AG4243">
        <v>0</v>
      </c>
      <c r="AH4243">
        <v>260</v>
      </c>
      <c r="AI4243">
        <v>2</v>
      </c>
    </row>
    <row r="4244" spans="1:35" x14ac:dyDescent="0.3">
      <c r="A4244" s="85">
        <v>45560.415972222225</v>
      </c>
      <c r="B4244" t="s">
        <v>1815</v>
      </c>
      <c r="C4244" t="s">
        <v>1816</v>
      </c>
      <c r="D4244" s="4">
        <v>9</v>
      </c>
      <c r="E4244" s="43" t="s">
        <v>1170</v>
      </c>
      <c r="F4244" t="s">
        <v>34</v>
      </c>
      <c r="G4244" t="s">
        <v>533</v>
      </c>
      <c r="I4244" s="4" t="s">
        <v>262</v>
      </c>
      <c r="J4244" s="4" t="s">
        <v>909</v>
      </c>
      <c r="K4244" t="s">
        <v>437</v>
      </c>
      <c r="L4244" s="91">
        <v>45901</v>
      </c>
      <c r="M4244" s="4" t="s">
        <v>540</v>
      </c>
      <c r="N4244" s="92">
        <v>0.66666666666666663</v>
      </c>
      <c r="O4244" s="92">
        <v>0.70833333333333337</v>
      </c>
      <c r="Q4244" t="s">
        <v>87</v>
      </c>
      <c r="R4244" t="s">
        <v>1249</v>
      </c>
      <c r="S4244" t="s">
        <v>1249</v>
      </c>
      <c r="T4244" s="4" t="s">
        <v>21</v>
      </c>
      <c r="U4244" s="4" t="s">
        <v>1649</v>
      </c>
      <c r="V4244" s="4" t="s">
        <v>79</v>
      </c>
      <c r="W4244" s="4" t="s">
        <v>1</v>
      </c>
      <c r="X4244" s="4" t="s">
        <v>537</v>
      </c>
      <c r="Y4244" s="4" t="s">
        <v>537</v>
      </c>
      <c r="Z4244" s="4" t="s">
        <v>537</v>
      </c>
      <c r="AA4244" s="4">
        <v>0</v>
      </c>
      <c r="AB4244" s="4">
        <v>0</v>
      </c>
      <c r="AC4244" s="4">
        <v>0</v>
      </c>
      <c r="AD4244" s="4">
        <v>0</v>
      </c>
      <c r="AE4244" s="4">
        <v>0</v>
      </c>
      <c r="AF4244" s="4">
        <v>0</v>
      </c>
      <c r="AG4244">
        <v>0</v>
      </c>
      <c r="AH4244">
        <v>260</v>
      </c>
      <c r="AI4244">
        <v>1</v>
      </c>
    </row>
    <row r="4245" spans="1:35" x14ac:dyDescent="0.3">
      <c r="A4245" s="85">
        <v>45560.415972222225</v>
      </c>
      <c r="B4245" t="s">
        <v>1815</v>
      </c>
      <c r="C4245" t="s">
        <v>1816</v>
      </c>
      <c r="D4245" s="4">
        <v>9</v>
      </c>
      <c r="E4245" s="43" t="s">
        <v>1170</v>
      </c>
      <c r="F4245" t="s">
        <v>34</v>
      </c>
      <c r="G4245" t="s">
        <v>533</v>
      </c>
      <c r="I4245" s="4" t="s">
        <v>263</v>
      </c>
      <c r="J4245" s="4" t="s">
        <v>909</v>
      </c>
      <c r="K4245" t="s">
        <v>437</v>
      </c>
      <c r="L4245" s="91">
        <v>37530</v>
      </c>
      <c r="M4245" s="4" t="s">
        <v>540</v>
      </c>
      <c r="N4245" s="92">
        <v>0.66666666666666663</v>
      </c>
      <c r="O4245" s="92">
        <v>0.70833333333333337</v>
      </c>
      <c r="Q4245" t="s">
        <v>87</v>
      </c>
      <c r="R4245" t="s">
        <v>1249</v>
      </c>
      <c r="S4245" t="s">
        <v>1249</v>
      </c>
      <c r="T4245" s="4" t="s">
        <v>21</v>
      </c>
      <c r="U4245" s="4" t="s">
        <v>1649</v>
      </c>
      <c r="V4245" s="4" t="s">
        <v>79</v>
      </c>
      <c r="W4245" s="4" t="s">
        <v>1</v>
      </c>
      <c r="X4245" s="4" t="s">
        <v>537</v>
      </c>
      <c r="Y4245" s="4" t="s">
        <v>537</v>
      </c>
      <c r="Z4245" s="4" t="s">
        <v>537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>
        <v>0</v>
      </c>
      <c r="AH4245">
        <v>260</v>
      </c>
      <c r="AI4245">
        <v>2</v>
      </c>
    </row>
    <row r="4246" spans="1:35" x14ac:dyDescent="0.3">
      <c r="A4246" s="85">
        <v>45560.418055555558</v>
      </c>
      <c r="B4246" t="s">
        <v>1815</v>
      </c>
      <c r="C4246" t="s">
        <v>1816</v>
      </c>
      <c r="D4246" s="4">
        <v>9</v>
      </c>
      <c r="E4246" s="43" t="s">
        <v>1170</v>
      </c>
      <c r="F4246" t="s">
        <v>43</v>
      </c>
      <c r="G4246" t="s">
        <v>533</v>
      </c>
      <c r="I4246" s="4" t="s">
        <v>266</v>
      </c>
      <c r="J4246" s="4" t="s">
        <v>534</v>
      </c>
      <c r="K4246" t="s">
        <v>439</v>
      </c>
      <c r="L4246" s="91">
        <v>46266</v>
      </c>
      <c r="M4246" s="4" t="s">
        <v>544</v>
      </c>
      <c r="N4246" s="92">
        <v>0.72916666666666663</v>
      </c>
      <c r="O4246" s="92">
        <v>0.77083333333333337</v>
      </c>
      <c r="Q4246" t="s">
        <v>87</v>
      </c>
      <c r="R4246" t="s">
        <v>1249</v>
      </c>
      <c r="S4246" t="s">
        <v>1249</v>
      </c>
      <c r="T4246" s="4" t="s">
        <v>21</v>
      </c>
      <c r="U4246" s="4" t="s">
        <v>1649</v>
      </c>
      <c r="V4246" s="4" t="s">
        <v>84</v>
      </c>
      <c r="W4246" s="4" t="s">
        <v>1</v>
      </c>
      <c r="X4246" s="4" t="s">
        <v>537</v>
      </c>
      <c r="Y4246" s="4" t="s">
        <v>537</v>
      </c>
      <c r="Z4246" s="4" t="s">
        <v>537</v>
      </c>
      <c r="AA4246" s="4">
        <v>0</v>
      </c>
      <c r="AB4246" s="4">
        <v>0</v>
      </c>
      <c r="AC4246" s="4">
        <v>0</v>
      </c>
      <c r="AD4246" s="4">
        <v>0</v>
      </c>
      <c r="AE4246" s="4">
        <v>0</v>
      </c>
      <c r="AF4246" s="4">
        <v>0</v>
      </c>
      <c r="AG4246">
        <v>0</v>
      </c>
      <c r="AH4246">
        <v>257</v>
      </c>
      <c r="AI4246">
        <v>1</v>
      </c>
    </row>
    <row r="4247" spans="1:35" x14ac:dyDescent="0.3">
      <c r="A4247" s="85">
        <v>45560.418055555558</v>
      </c>
      <c r="B4247" t="s">
        <v>1811</v>
      </c>
      <c r="C4247" t="s">
        <v>1812</v>
      </c>
      <c r="D4247" s="4">
        <v>9</v>
      </c>
      <c r="E4247" s="43" t="s">
        <v>768</v>
      </c>
      <c r="F4247" t="s">
        <v>43</v>
      </c>
      <c r="G4247" t="s">
        <v>533</v>
      </c>
      <c r="I4247" s="4" t="s">
        <v>266</v>
      </c>
      <c r="J4247" s="4" t="s">
        <v>534</v>
      </c>
      <c r="K4247" t="s">
        <v>439</v>
      </c>
      <c r="L4247" s="91">
        <v>46266</v>
      </c>
      <c r="M4247" s="4" t="s">
        <v>544</v>
      </c>
      <c r="N4247" s="92">
        <v>0.72916666666666663</v>
      </c>
      <c r="O4247" s="92">
        <v>0.77083333333333337</v>
      </c>
      <c r="Q4247" t="s">
        <v>87</v>
      </c>
      <c r="R4247" t="s">
        <v>1249</v>
      </c>
      <c r="S4247" t="s">
        <v>1249</v>
      </c>
      <c r="T4247" s="4" t="s">
        <v>21</v>
      </c>
      <c r="U4247" s="4" t="s">
        <v>1649</v>
      </c>
      <c r="V4247" s="4" t="s">
        <v>84</v>
      </c>
      <c r="W4247" s="4" t="s">
        <v>1</v>
      </c>
      <c r="X4247" s="4" t="s">
        <v>537</v>
      </c>
      <c r="Y4247" s="4" t="s">
        <v>537</v>
      </c>
      <c r="Z4247" s="4" t="s">
        <v>537</v>
      </c>
      <c r="AA4247" s="4">
        <v>0</v>
      </c>
      <c r="AB4247" s="4">
        <v>0</v>
      </c>
      <c r="AC4247" s="4">
        <v>0</v>
      </c>
      <c r="AD4247" s="4">
        <v>0</v>
      </c>
      <c r="AE4247" s="4">
        <v>0</v>
      </c>
      <c r="AF4247" s="4">
        <v>0</v>
      </c>
      <c r="AG4247">
        <v>0</v>
      </c>
      <c r="AH4247">
        <v>257</v>
      </c>
      <c r="AI4247">
        <v>1</v>
      </c>
    </row>
    <row r="4248" spans="1:35" x14ac:dyDescent="0.3">
      <c r="A4248" s="85">
        <v>45560.673611111109</v>
      </c>
      <c r="B4248" t="s">
        <v>1809</v>
      </c>
      <c r="C4248" t="s">
        <v>1810</v>
      </c>
      <c r="D4248" s="4">
        <v>9</v>
      </c>
      <c r="E4248" s="43" t="s">
        <v>1170</v>
      </c>
      <c r="F4248" t="s">
        <v>40</v>
      </c>
      <c r="G4248" t="s">
        <v>607</v>
      </c>
      <c r="H4248" t="s">
        <v>935</v>
      </c>
      <c r="I4248" s="4" t="s">
        <v>259</v>
      </c>
      <c r="J4248" s="4" t="s">
        <v>534</v>
      </c>
      <c r="K4248" t="s">
        <v>338</v>
      </c>
      <c r="L4248" s="91">
        <v>46997</v>
      </c>
      <c r="M4248" s="4" t="s">
        <v>549</v>
      </c>
      <c r="N4248" s="92">
        <v>0.66666666666666663</v>
      </c>
      <c r="O4248" s="92">
        <v>0.70833333333333337</v>
      </c>
      <c r="Q4248" t="s">
        <v>89</v>
      </c>
      <c r="R4248" t="s">
        <v>1048</v>
      </c>
      <c r="S4248" t="s">
        <v>1048</v>
      </c>
      <c r="T4248" s="4" t="s">
        <v>19</v>
      </c>
      <c r="U4248" s="4" t="s">
        <v>1649</v>
      </c>
      <c r="V4248" s="4" t="s">
        <v>74</v>
      </c>
      <c r="W4248" s="4" t="s">
        <v>601</v>
      </c>
      <c r="X4248" s="4" t="s">
        <v>537</v>
      </c>
      <c r="Y4248" s="4" t="s">
        <v>537</v>
      </c>
      <c r="Z4248" s="4" t="s">
        <v>537</v>
      </c>
      <c r="AA4248" s="4">
        <v>0</v>
      </c>
      <c r="AB4248" s="4">
        <v>0</v>
      </c>
      <c r="AC4248" s="4">
        <v>0</v>
      </c>
      <c r="AD4248" s="4">
        <v>0</v>
      </c>
      <c r="AE4248" s="4">
        <v>0</v>
      </c>
      <c r="AF4248" s="4">
        <v>0</v>
      </c>
      <c r="AG4248">
        <v>0</v>
      </c>
      <c r="AH4248">
        <v>255</v>
      </c>
      <c r="AI4248">
        <v>1</v>
      </c>
    </row>
    <row r="4249" spans="1:35" x14ac:dyDescent="0.3">
      <c r="A4249" s="85">
        <v>45560.823611111111</v>
      </c>
      <c r="B4249" t="s">
        <v>1817</v>
      </c>
      <c r="C4249" t="s">
        <v>1055</v>
      </c>
      <c r="D4249" s="4">
        <v>11</v>
      </c>
      <c r="E4249" s="43" t="s">
        <v>768</v>
      </c>
      <c r="F4249" t="s">
        <v>32</v>
      </c>
      <c r="G4249" t="s">
        <v>607</v>
      </c>
      <c r="H4249" t="s">
        <v>1818</v>
      </c>
      <c r="I4249" s="4" t="s">
        <v>257</v>
      </c>
      <c r="J4249" s="4" t="s">
        <v>534</v>
      </c>
      <c r="K4249" t="s">
        <v>433</v>
      </c>
      <c r="L4249" s="91">
        <v>46631</v>
      </c>
      <c r="M4249" s="4" t="s">
        <v>548</v>
      </c>
      <c r="N4249" s="92">
        <v>0.70833333333333337</v>
      </c>
      <c r="O4249" s="92">
        <v>0.75</v>
      </c>
      <c r="Q4249" t="s">
        <v>87</v>
      </c>
      <c r="R4249" t="s">
        <v>1034</v>
      </c>
      <c r="S4249" t="s">
        <v>1034</v>
      </c>
      <c r="T4249" s="4" t="s">
        <v>15</v>
      </c>
      <c r="U4249" s="4" t="s">
        <v>1649</v>
      </c>
      <c r="V4249" s="4" t="s">
        <v>85</v>
      </c>
      <c r="W4249" s="4" t="s">
        <v>1</v>
      </c>
      <c r="X4249" s="4" t="s">
        <v>537</v>
      </c>
      <c r="Y4249" s="4" t="s">
        <v>537</v>
      </c>
      <c r="Z4249" s="4" t="s">
        <v>537</v>
      </c>
      <c r="AA4249" s="4">
        <v>0</v>
      </c>
      <c r="AB4249" s="4">
        <v>0</v>
      </c>
      <c r="AC4249" s="4">
        <v>0</v>
      </c>
      <c r="AD4249" s="4">
        <v>0</v>
      </c>
      <c r="AE4249" s="4">
        <v>0</v>
      </c>
      <c r="AF4249" s="4">
        <v>0</v>
      </c>
      <c r="AG4249">
        <v>0</v>
      </c>
      <c r="AH4249">
        <v>253</v>
      </c>
      <c r="AI4249">
        <v>1</v>
      </c>
    </row>
    <row r="4250" spans="1:35" x14ac:dyDescent="0.3">
      <c r="A4250" s="85">
        <v>45560.823611111111</v>
      </c>
      <c r="B4250" t="s">
        <v>1817</v>
      </c>
      <c r="C4250" t="s">
        <v>1055</v>
      </c>
      <c r="D4250" s="4">
        <v>11</v>
      </c>
      <c r="E4250" s="43" t="s">
        <v>768</v>
      </c>
      <c r="F4250" t="s">
        <v>34</v>
      </c>
      <c r="G4250" t="s">
        <v>607</v>
      </c>
      <c r="H4250" t="s">
        <v>1818</v>
      </c>
      <c r="I4250" s="4" t="s">
        <v>262</v>
      </c>
      <c r="J4250" s="4" t="s">
        <v>909</v>
      </c>
      <c r="K4250" t="s">
        <v>437</v>
      </c>
      <c r="L4250" s="91">
        <v>45901</v>
      </c>
      <c r="M4250" s="4" t="s">
        <v>540</v>
      </c>
      <c r="N4250" s="92">
        <v>0.66666666666666663</v>
      </c>
      <c r="O4250" s="92">
        <v>0.70833333333333337</v>
      </c>
      <c r="Q4250" t="s">
        <v>87</v>
      </c>
      <c r="R4250" t="s">
        <v>1034</v>
      </c>
      <c r="S4250" t="s">
        <v>1034</v>
      </c>
      <c r="T4250" s="4" t="s">
        <v>15</v>
      </c>
      <c r="U4250" s="4" t="s">
        <v>1649</v>
      </c>
      <c r="V4250" s="4" t="s">
        <v>79</v>
      </c>
      <c r="W4250" s="4" t="s">
        <v>1</v>
      </c>
      <c r="X4250" s="4" t="s">
        <v>537</v>
      </c>
      <c r="Y4250" s="4" t="s">
        <v>537</v>
      </c>
      <c r="Z4250" s="4" t="s">
        <v>537</v>
      </c>
      <c r="AA4250" s="4">
        <v>0</v>
      </c>
      <c r="AB4250" s="4">
        <v>0</v>
      </c>
      <c r="AC4250" s="4">
        <v>0</v>
      </c>
      <c r="AD4250" s="4">
        <v>0</v>
      </c>
      <c r="AE4250" s="4">
        <v>0</v>
      </c>
      <c r="AF4250" s="4">
        <v>0</v>
      </c>
      <c r="AG4250">
        <v>0</v>
      </c>
      <c r="AH4250">
        <v>260</v>
      </c>
      <c r="AI4250">
        <v>1</v>
      </c>
    </row>
    <row r="4251" spans="1:35" x14ac:dyDescent="0.3">
      <c r="A4251" s="85">
        <v>45560.823611111111</v>
      </c>
      <c r="B4251" t="s">
        <v>1817</v>
      </c>
      <c r="C4251" t="s">
        <v>1055</v>
      </c>
      <c r="D4251" s="4">
        <v>11</v>
      </c>
      <c r="E4251" s="43" t="s">
        <v>768</v>
      </c>
      <c r="F4251" t="s">
        <v>34</v>
      </c>
      <c r="G4251" t="s">
        <v>607</v>
      </c>
      <c r="H4251" t="s">
        <v>1818</v>
      </c>
      <c r="I4251" s="4" t="s">
        <v>263</v>
      </c>
      <c r="J4251" s="4" t="s">
        <v>909</v>
      </c>
      <c r="K4251" t="s">
        <v>437</v>
      </c>
      <c r="L4251" s="91">
        <v>37530</v>
      </c>
      <c r="M4251" s="4" t="s">
        <v>540</v>
      </c>
      <c r="N4251" s="92">
        <v>0.66666666666666663</v>
      </c>
      <c r="O4251" s="92">
        <v>0.70833333333333337</v>
      </c>
      <c r="Q4251" t="s">
        <v>87</v>
      </c>
      <c r="R4251" t="s">
        <v>1034</v>
      </c>
      <c r="S4251" t="s">
        <v>1034</v>
      </c>
      <c r="T4251" s="4" t="s">
        <v>15</v>
      </c>
      <c r="U4251" s="4" t="s">
        <v>1649</v>
      </c>
      <c r="V4251" s="4" t="s">
        <v>79</v>
      </c>
      <c r="W4251" s="4" t="s">
        <v>1</v>
      </c>
      <c r="X4251" s="4" t="s">
        <v>537</v>
      </c>
      <c r="Y4251" s="4" t="s">
        <v>537</v>
      </c>
      <c r="Z4251" s="4" t="s">
        <v>537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  <c r="AF4251" s="4">
        <v>0</v>
      </c>
      <c r="AG4251">
        <v>0</v>
      </c>
      <c r="AH4251">
        <v>260</v>
      </c>
      <c r="AI4251">
        <v>2</v>
      </c>
    </row>
    <row r="4252" spans="1:35" x14ac:dyDescent="0.3">
      <c r="A4252" s="85">
        <v>45561.15</v>
      </c>
      <c r="B4252" t="s">
        <v>1819</v>
      </c>
      <c r="C4252" t="s">
        <v>1820</v>
      </c>
      <c r="D4252" s="4">
        <v>9</v>
      </c>
      <c r="E4252" s="43" t="s">
        <v>1170</v>
      </c>
      <c r="F4252" t="s">
        <v>32</v>
      </c>
      <c r="G4252" t="s">
        <v>607</v>
      </c>
      <c r="H4252" t="s">
        <v>1821</v>
      </c>
      <c r="I4252" s="4" t="s">
        <v>257</v>
      </c>
      <c r="J4252" s="4" t="s">
        <v>534</v>
      </c>
      <c r="K4252" t="s">
        <v>433</v>
      </c>
      <c r="L4252" s="91">
        <v>46631</v>
      </c>
      <c r="M4252" s="4" t="s">
        <v>548</v>
      </c>
      <c r="N4252" s="92">
        <v>0.70833333333333337</v>
      </c>
      <c r="O4252" s="92">
        <v>0.75</v>
      </c>
      <c r="Q4252" t="s">
        <v>87</v>
      </c>
      <c r="R4252" t="s">
        <v>916</v>
      </c>
      <c r="S4252" t="s">
        <v>916</v>
      </c>
      <c r="T4252" s="4" t="s">
        <v>15</v>
      </c>
      <c r="U4252" s="4" t="s">
        <v>1649</v>
      </c>
      <c r="V4252" s="4" t="s">
        <v>85</v>
      </c>
      <c r="W4252" s="4" t="s">
        <v>1</v>
      </c>
      <c r="X4252" s="4" t="s">
        <v>537</v>
      </c>
      <c r="Y4252" s="4" t="s">
        <v>537</v>
      </c>
      <c r="Z4252" s="4" t="s">
        <v>537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  <c r="AF4252" s="4">
        <v>0</v>
      </c>
      <c r="AG4252">
        <v>0</v>
      </c>
      <c r="AH4252">
        <v>253</v>
      </c>
      <c r="AI4252">
        <v>1</v>
      </c>
    </row>
    <row r="4253" spans="1:35" x14ac:dyDescent="0.3">
      <c r="A4253" s="85">
        <v>45561.15</v>
      </c>
      <c r="B4253" t="s">
        <v>1819</v>
      </c>
      <c r="C4253" t="s">
        <v>1820</v>
      </c>
      <c r="D4253" s="4">
        <v>9</v>
      </c>
      <c r="E4253" s="43" t="s">
        <v>1170</v>
      </c>
      <c r="F4253" t="s">
        <v>40</v>
      </c>
      <c r="G4253" t="s">
        <v>607</v>
      </c>
      <c r="H4253" t="s">
        <v>1821</v>
      </c>
      <c r="I4253" s="4" t="s">
        <v>259</v>
      </c>
      <c r="J4253" s="4" t="s">
        <v>534</v>
      </c>
      <c r="K4253" t="s">
        <v>338</v>
      </c>
      <c r="L4253" s="91">
        <v>46997</v>
      </c>
      <c r="M4253" s="4" t="s">
        <v>549</v>
      </c>
      <c r="N4253" s="92">
        <v>0.66666666666666663</v>
      </c>
      <c r="O4253" s="92">
        <v>0.70833333333333337</v>
      </c>
      <c r="Q4253" t="s">
        <v>87</v>
      </c>
      <c r="R4253" t="s">
        <v>916</v>
      </c>
      <c r="S4253" t="s">
        <v>916</v>
      </c>
      <c r="T4253" s="4" t="s">
        <v>15</v>
      </c>
      <c r="U4253" s="4" t="s">
        <v>1649</v>
      </c>
      <c r="V4253" s="4" t="s">
        <v>74</v>
      </c>
      <c r="W4253" s="4" t="s">
        <v>601</v>
      </c>
      <c r="X4253" s="4" t="s">
        <v>537</v>
      </c>
      <c r="Y4253" s="4" t="s">
        <v>537</v>
      </c>
      <c r="Z4253" s="4" t="s">
        <v>537</v>
      </c>
      <c r="AA4253" s="4">
        <v>0</v>
      </c>
      <c r="AB4253" s="4">
        <v>0</v>
      </c>
      <c r="AC4253" s="4">
        <v>0</v>
      </c>
      <c r="AD4253" s="4">
        <v>0</v>
      </c>
      <c r="AE4253" s="4">
        <v>0</v>
      </c>
      <c r="AF4253" s="4">
        <v>0</v>
      </c>
      <c r="AG4253">
        <v>0</v>
      </c>
      <c r="AH4253">
        <v>255</v>
      </c>
      <c r="AI4253">
        <v>1</v>
      </c>
    </row>
    <row r="4254" spans="1:35" x14ac:dyDescent="0.3">
      <c r="A4254" s="85">
        <v>45561.15</v>
      </c>
      <c r="B4254" t="s">
        <v>1819</v>
      </c>
      <c r="C4254" t="s">
        <v>1820</v>
      </c>
      <c r="D4254" s="4">
        <v>9</v>
      </c>
      <c r="E4254" s="43" t="s">
        <v>1170</v>
      </c>
      <c r="F4254" t="s">
        <v>34</v>
      </c>
      <c r="G4254" t="s">
        <v>607</v>
      </c>
      <c r="H4254" t="s">
        <v>1821</v>
      </c>
      <c r="I4254" s="4" t="s">
        <v>263</v>
      </c>
      <c r="J4254" s="4" t="s">
        <v>909</v>
      </c>
      <c r="K4254" t="s">
        <v>437</v>
      </c>
      <c r="L4254" s="91">
        <v>37530</v>
      </c>
      <c r="M4254" s="4" t="s">
        <v>540</v>
      </c>
      <c r="N4254" s="92">
        <v>0.66666666666666663</v>
      </c>
      <c r="O4254" s="92">
        <v>0.70833333333333337</v>
      </c>
      <c r="Q4254" t="s">
        <v>87</v>
      </c>
      <c r="R4254" t="s">
        <v>916</v>
      </c>
      <c r="S4254" t="s">
        <v>916</v>
      </c>
      <c r="T4254" s="4" t="s">
        <v>15</v>
      </c>
      <c r="U4254" s="4" t="s">
        <v>1649</v>
      </c>
      <c r="V4254" s="4" t="s">
        <v>79</v>
      </c>
      <c r="W4254" s="4" t="s">
        <v>1</v>
      </c>
      <c r="X4254" s="4" t="s">
        <v>537</v>
      </c>
      <c r="Y4254" s="4" t="s">
        <v>537</v>
      </c>
      <c r="Z4254" s="4" t="s">
        <v>537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>
        <v>0</v>
      </c>
      <c r="AH4254">
        <v>260</v>
      </c>
      <c r="AI4254">
        <v>2</v>
      </c>
    </row>
    <row r="4255" spans="1:35" x14ac:dyDescent="0.3">
      <c r="A4255" s="85">
        <v>45561.15</v>
      </c>
      <c r="B4255" t="s">
        <v>1819</v>
      </c>
      <c r="C4255" t="s">
        <v>1820</v>
      </c>
      <c r="D4255" s="4">
        <v>9</v>
      </c>
      <c r="E4255" s="43" t="s">
        <v>1170</v>
      </c>
      <c r="G4255" t="s">
        <v>607</v>
      </c>
      <c r="H4255" t="s">
        <v>1821</v>
      </c>
      <c r="P4255" t="s">
        <v>1822</v>
      </c>
      <c r="AD4255" s="4">
        <v>0</v>
      </c>
      <c r="AE4255" s="4">
        <v>0</v>
      </c>
      <c r="AF4255" s="4">
        <v>0</v>
      </c>
      <c r="AG4255">
        <v>0</v>
      </c>
    </row>
    <row r="4256" spans="1:35" x14ac:dyDescent="0.3">
      <c r="A4256" s="85">
        <v>45561.285416666666</v>
      </c>
      <c r="B4256" t="s">
        <v>1773</v>
      </c>
      <c r="C4256" t="s">
        <v>952</v>
      </c>
      <c r="D4256" s="4">
        <v>10</v>
      </c>
      <c r="E4256" s="43" t="s">
        <v>768</v>
      </c>
      <c r="F4256" t="s">
        <v>34</v>
      </c>
      <c r="G4256" t="s">
        <v>533</v>
      </c>
      <c r="I4256" s="4" t="s">
        <v>263</v>
      </c>
      <c r="J4256" s="4" t="s">
        <v>909</v>
      </c>
      <c r="K4256" t="s">
        <v>437</v>
      </c>
      <c r="L4256" s="91">
        <v>37530</v>
      </c>
      <c r="M4256" s="4" t="s">
        <v>540</v>
      </c>
      <c r="N4256" s="92">
        <v>0.66666666666666663</v>
      </c>
      <c r="O4256" s="92">
        <v>0.70833333333333337</v>
      </c>
      <c r="Q4256" t="s">
        <v>87</v>
      </c>
      <c r="R4256" t="s">
        <v>916</v>
      </c>
      <c r="S4256" t="s">
        <v>916</v>
      </c>
      <c r="T4256" s="4" t="s">
        <v>15</v>
      </c>
      <c r="U4256" s="4" t="s">
        <v>1649</v>
      </c>
      <c r="V4256" s="4" t="s">
        <v>79</v>
      </c>
      <c r="W4256" s="4" t="s">
        <v>2</v>
      </c>
      <c r="X4256" s="4" t="s">
        <v>590</v>
      </c>
      <c r="Y4256" s="4" t="s">
        <v>590</v>
      </c>
      <c r="Z4256" s="4" t="s">
        <v>590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4">
        <v>0</v>
      </c>
      <c r="AG4256">
        <v>0</v>
      </c>
      <c r="AH4256">
        <v>260</v>
      </c>
      <c r="AI4256">
        <v>2</v>
      </c>
    </row>
    <row r="4257" spans="1:35" x14ac:dyDescent="0.3">
      <c r="A4257" s="85">
        <v>45561.818749999999</v>
      </c>
      <c r="B4257" t="s">
        <v>1773</v>
      </c>
      <c r="C4257" t="s">
        <v>952</v>
      </c>
      <c r="D4257" s="4">
        <v>10</v>
      </c>
      <c r="E4257" s="43" t="s">
        <v>768</v>
      </c>
      <c r="F4257" t="s">
        <v>40</v>
      </c>
      <c r="G4257" t="s">
        <v>533</v>
      </c>
      <c r="I4257" s="4" t="s">
        <v>259</v>
      </c>
      <c r="J4257" s="4" t="s">
        <v>534</v>
      </c>
      <c r="K4257" t="s">
        <v>338</v>
      </c>
      <c r="L4257" s="91">
        <v>46997</v>
      </c>
      <c r="M4257" s="4" t="s">
        <v>549</v>
      </c>
      <c r="N4257" s="92">
        <v>0.66666666666666663</v>
      </c>
      <c r="O4257" s="92">
        <v>0.70833333333333337</v>
      </c>
      <c r="Q4257" t="s">
        <v>89</v>
      </c>
      <c r="R4257" t="s">
        <v>1048</v>
      </c>
      <c r="S4257" t="s">
        <v>1048</v>
      </c>
      <c r="T4257" s="4" t="s">
        <v>19</v>
      </c>
      <c r="U4257" s="4" t="s">
        <v>1649</v>
      </c>
      <c r="V4257" s="4" t="s">
        <v>74</v>
      </c>
      <c r="W4257" s="4" t="s">
        <v>601</v>
      </c>
      <c r="X4257" s="4" t="s">
        <v>537</v>
      </c>
      <c r="Y4257" s="4" t="s">
        <v>537</v>
      </c>
      <c r="Z4257" s="4" t="s">
        <v>537</v>
      </c>
      <c r="AA4257" s="4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>
        <v>0</v>
      </c>
      <c r="AH4257">
        <v>255</v>
      </c>
      <c r="AI4257">
        <v>1</v>
      </c>
    </row>
    <row r="4258" spans="1:35" x14ac:dyDescent="0.3">
      <c r="A4258" s="85">
        <v>45561.947916666664</v>
      </c>
      <c r="B4258" t="s">
        <v>1809</v>
      </c>
      <c r="C4258" t="s">
        <v>1810</v>
      </c>
      <c r="D4258" s="4">
        <v>9</v>
      </c>
      <c r="E4258" s="43" t="s">
        <v>1170</v>
      </c>
      <c r="F4258" t="s">
        <v>36</v>
      </c>
      <c r="G4258" t="s">
        <v>607</v>
      </c>
      <c r="H4258" t="s">
        <v>935</v>
      </c>
      <c r="I4258" s="4" t="s">
        <v>268</v>
      </c>
      <c r="J4258" s="4" t="s">
        <v>909</v>
      </c>
      <c r="K4258" t="s">
        <v>441</v>
      </c>
      <c r="L4258" s="91">
        <v>45200</v>
      </c>
      <c r="M4258" s="4" t="s">
        <v>540</v>
      </c>
      <c r="N4258" s="92">
        <v>0.66666666666666663</v>
      </c>
      <c r="O4258" s="92">
        <v>0.70833333333333337</v>
      </c>
      <c r="Q4258" t="s">
        <v>87</v>
      </c>
      <c r="R4258" t="s">
        <v>1249</v>
      </c>
      <c r="S4258" t="s">
        <v>1249</v>
      </c>
      <c r="T4258" s="4" t="s">
        <v>21</v>
      </c>
      <c r="U4258" s="4" t="s">
        <v>1823</v>
      </c>
      <c r="V4258" s="4" t="s">
        <v>71</v>
      </c>
      <c r="W4258" s="4" t="s">
        <v>2</v>
      </c>
      <c r="X4258" s="4" t="s">
        <v>2</v>
      </c>
      <c r="Y4258" s="4" t="s">
        <v>2</v>
      </c>
      <c r="Z4258" s="4" t="s">
        <v>2</v>
      </c>
      <c r="AA4258" s="4">
        <v>3</v>
      </c>
      <c r="AB4258" s="4">
        <v>3</v>
      </c>
      <c r="AC4258" s="4">
        <v>3</v>
      </c>
      <c r="AD4258" s="4">
        <v>3</v>
      </c>
      <c r="AE4258" s="4">
        <v>0</v>
      </c>
      <c r="AF4258" s="4">
        <v>0</v>
      </c>
      <c r="AG4258">
        <v>9</v>
      </c>
      <c r="AH4258">
        <v>271</v>
      </c>
      <c r="AI4258">
        <v>1</v>
      </c>
    </row>
    <row r="4259" spans="1:35" x14ac:dyDescent="0.3">
      <c r="A4259" s="85">
        <v>45561.947916666664</v>
      </c>
      <c r="B4259" t="s">
        <v>1809</v>
      </c>
      <c r="C4259" t="s">
        <v>1810</v>
      </c>
      <c r="D4259" s="4">
        <v>9</v>
      </c>
      <c r="E4259" s="43" t="s">
        <v>1170</v>
      </c>
      <c r="F4259" t="s">
        <v>30</v>
      </c>
      <c r="G4259" t="s">
        <v>607</v>
      </c>
      <c r="H4259" t="s">
        <v>935</v>
      </c>
      <c r="I4259" s="4" t="s">
        <v>269</v>
      </c>
      <c r="J4259" s="4" t="s">
        <v>534</v>
      </c>
      <c r="K4259" t="s">
        <v>357</v>
      </c>
      <c r="L4259" s="91">
        <v>43009</v>
      </c>
      <c r="M4259" s="4" t="s">
        <v>544</v>
      </c>
      <c r="N4259" s="92">
        <v>0.70833333333333337</v>
      </c>
      <c r="O4259" s="92">
        <v>0.75</v>
      </c>
      <c r="Q4259" t="s">
        <v>87</v>
      </c>
      <c r="R4259" t="s">
        <v>1249</v>
      </c>
      <c r="S4259" t="s">
        <v>1249</v>
      </c>
      <c r="T4259" s="4" t="s">
        <v>21</v>
      </c>
      <c r="U4259" s="4" t="s">
        <v>1823</v>
      </c>
      <c r="V4259" s="4" t="s">
        <v>82</v>
      </c>
      <c r="W4259" s="4" t="s">
        <v>1</v>
      </c>
      <c r="X4259" s="4" t="s">
        <v>537</v>
      </c>
      <c r="Y4259" s="4" t="s">
        <v>537</v>
      </c>
      <c r="Z4259" s="4" t="s">
        <v>537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  <c r="AF4259" s="4">
        <v>0</v>
      </c>
      <c r="AG4259">
        <v>0</v>
      </c>
      <c r="AH4259">
        <v>272</v>
      </c>
      <c r="AI4259">
        <v>1</v>
      </c>
    </row>
    <row r="4260" spans="1:35" x14ac:dyDescent="0.3">
      <c r="A4260" s="85">
        <v>45562.352777777778</v>
      </c>
      <c r="B4260" t="s">
        <v>1763</v>
      </c>
      <c r="C4260" t="s">
        <v>1764</v>
      </c>
      <c r="D4260" s="4">
        <v>9</v>
      </c>
      <c r="E4260" s="43" t="s">
        <v>768</v>
      </c>
      <c r="F4260" t="s">
        <v>61</v>
      </c>
      <c r="G4260" t="s">
        <v>639</v>
      </c>
      <c r="H4260" t="s">
        <v>768</v>
      </c>
      <c r="I4260" s="4" t="s">
        <v>270</v>
      </c>
      <c r="J4260" s="4" t="s">
        <v>534</v>
      </c>
      <c r="K4260" t="s">
        <v>442</v>
      </c>
      <c r="L4260" s="91">
        <v>42644</v>
      </c>
      <c r="M4260" s="4" t="s">
        <v>540</v>
      </c>
      <c r="N4260" s="92">
        <v>0.54166666666666663</v>
      </c>
      <c r="O4260" s="92">
        <v>0.58333333333333337</v>
      </c>
      <c r="Q4260" t="s">
        <v>87</v>
      </c>
      <c r="R4260" t="s">
        <v>1038</v>
      </c>
      <c r="S4260" t="s">
        <v>1038</v>
      </c>
      <c r="T4260" s="4" t="s">
        <v>15</v>
      </c>
      <c r="U4260" s="4" t="s">
        <v>1823</v>
      </c>
      <c r="V4260" s="4" t="s">
        <v>82</v>
      </c>
      <c r="W4260" s="4" t="s">
        <v>2</v>
      </c>
      <c r="X4260" s="4" t="s">
        <v>590</v>
      </c>
      <c r="Y4260" s="4" t="s">
        <v>590</v>
      </c>
      <c r="Z4260" s="4" t="s">
        <v>590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>
        <v>0</v>
      </c>
      <c r="AH4260">
        <v>270</v>
      </c>
      <c r="AI4260">
        <v>1</v>
      </c>
    </row>
    <row r="4261" spans="1:35" x14ac:dyDescent="0.3">
      <c r="A4261" s="85">
        <v>45562.352777777778</v>
      </c>
      <c r="B4261" t="s">
        <v>1763</v>
      </c>
      <c r="C4261" t="s">
        <v>1764</v>
      </c>
      <c r="D4261" s="4">
        <v>9</v>
      </c>
      <c r="E4261" s="43" t="s">
        <v>768</v>
      </c>
      <c r="F4261" t="s">
        <v>36</v>
      </c>
      <c r="G4261" t="s">
        <v>639</v>
      </c>
      <c r="H4261" t="s">
        <v>768</v>
      </c>
      <c r="I4261" s="4" t="s">
        <v>268</v>
      </c>
      <c r="J4261" s="4" t="s">
        <v>909</v>
      </c>
      <c r="K4261" t="s">
        <v>441</v>
      </c>
      <c r="L4261" s="91">
        <v>45200</v>
      </c>
      <c r="M4261" s="4" t="s">
        <v>540</v>
      </c>
      <c r="N4261" s="92">
        <v>0.66666666666666663</v>
      </c>
      <c r="O4261" s="92">
        <v>0.70833333333333337</v>
      </c>
      <c r="Q4261" t="s">
        <v>87</v>
      </c>
      <c r="R4261" t="s">
        <v>1038</v>
      </c>
      <c r="S4261" t="s">
        <v>1038</v>
      </c>
      <c r="T4261" s="4" t="s">
        <v>15</v>
      </c>
      <c r="U4261" s="4" t="s">
        <v>1823</v>
      </c>
      <c r="V4261" s="4" t="s">
        <v>71</v>
      </c>
      <c r="W4261" s="4" t="s">
        <v>2</v>
      </c>
      <c r="X4261" s="4" t="s">
        <v>590</v>
      </c>
      <c r="Y4261" s="4" t="s">
        <v>590</v>
      </c>
      <c r="Z4261" s="4" t="s">
        <v>590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  <c r="AF4261" s="4">
        <v>0</v>
      </c>
      <c r="AG4261">
        <v>0</v>
      </c>
      <c r="AH4261">
        <v>271</v>
      </c>
      <c r="AI4261">
        <v>1</v>
      </c>
    </row>
    <row r="4262" spans="1:35" x14ac:dyDescent="0.3">
      <c r="A4262" s="85">
        <v>45562.352777777778</v>
      </c>
      <c r="B4262" t="s">
        <v>1763</v>
      </c>
      <c r="C4262" t="s">
        <v>1764</v>
      </c>
      <c r="D4262" s="4">
        <v>9</v>
      </c>
      <c r="E4262" s="43" t="s">
        <v>768</v>
      </c>
      <c r="F4262" t="s">
        <v>30</v>
      </c>
      <c r="G4262" t="s">
        <v>639</v>
      </c>
      <c r="H4262" t="s">
        <v>768</v>
      </c>
      <c r="I4262" s="4" t="s">
        <v>269</v>
      </c>
      <c r="J4262" s="4" t="s">
        <v>534</v>
      </c>
      <c r="K4262" t="s">
        <v>357</v>
      </c>
      <c r="L4262" s="91">
        <v>43009</v>
      </c>
      <c r="M4262" s="4" t="s">
        <v>544</v>
      </c>
      <c r="N4262" s="92">
        <v>0.70833333333333337</v>
      </c>
      <c r="O4262" s="92">
        <v>0.75</v>
      </c>
      <c r="Q4262" t="s">
        <v>87</v>
      </c>
      <c r="R4262" t="s">
        <v>1038</v>
      </c>
      <c r="S4262" t="s">
        <v>1038</v>
      </c>
      <c r="T4262" s="4" t="s">
        <v>15</v>
      </c>
      <c r="U4262" s="4" t="s">
        <v>1823</v>
      </c>
      <c r="V4262" s="4" t="s">
        <v>82</v>
      </c>
      <c r="W4262" s="4" t="s">
        <v>2</v>
      </c>
      <c r="X4262" s="4" t="s">
        <v>2</v>
      </c>
      <c r="Y4262" s="4" t="s">
        <v>2</v>
      </c>
      <c r="Z4262" s="4" t="s">
        <v>2</v>
      </c>
      <c r="AA4262" s="4">
        <v>3</v>
      </c>
      <c r="AB4262" s="4">
        <v>3</v>
      </c>
      <c r="AC4262" s="4">
        <v>3</v>
      </c>
      <c r="AD4262" s="4">
        <v>3</v>
      </c>
      <c r="AE4262" s="4">
        <v>0</v>
      </c>
      <c r="AF4262" s="4">
        <v>0</v>
      </c>
      <c r="AG4262">
        <v>9</v>
      </c>
      <c r="AH4262">
        <v>272</v>
      </c>
      <c r="AI4262">
        <v>1</v>
      </c>
    </row>
    <row r="4263" spans="1:35" x14ac:dyDescent="0.3">
      <c r="A4263" s="85">
        <v>45562.750694444447</v>
      </c>
      <c r="B4263" t="s">
        <v>1773</v>
      </c>
      <c r="C4263" t="s">
        <v>952</v>
      </c>
      <c r="D4263" s="4">
        <v>10</v>
      </c>
      <c r="E4263" s="43" t="s">
        <v>768</v>
      </c>
      <c r="F4263" t="s">
        <v>61</v>
      </c>
      <c r="G4263" t="s">
        <v>533</v>
      </c>
      <c r="I4263" s="4" t="s">
        <v>270</v>
      </c>
      <c r="J4263" s="4" t="s">
        <v>534</v>
      </c>
      <c r="K4263" t="s">
        <v>442</v>
      </c>
      <c r="L4263" s="91">
        <v>42644</v>
      </c>
      <c r="M4263" s="4" t="s">
        <v>540</v>
      </c>
      <c r="N4263" s="92">
        <v>0.54166666666666663</v>
      </c>
      <c r="O4263" s="92">
        <v>0.58333333333333337</v>
      </c>
      <c r="Q4263" t="s">
        <v>87</v>
      </c>
      <c r="R4263" t="s">
        <v>916</v>
      </c>
      <c r="S4263" t="s">
        <v>916</v>
      </c>
      <c r="T4263" s="4" t="s">
        <v>15</v>
      </c>
      <c r="U4263" s="4" t="s">
        <v>1823</v>
      </c>
      <c r="V4263" s="4" t="s">
        <v>82</v>
      </c>
      <c r="W4263" s="4" t="s">
        <v>2</v>
      </c>
      <c r="X4263" s="4" t="s">
        <v>590</v>
      </c>
      <c r="Y4263" s="4" t="s">
        <v>590</v>
      </c>
      <c r="Z4263" s="4" t="s">
        <v>590</v>
      </c>
      <c r="AA4263" s="4">
        <v>0</v>
      </c>
      <c r="AB4263" s="4">
        <v>0</v>
      </c>
      <c r="AC4263" s="4">
        <v>0</v>
      </c>
      <c r="AD4263" s="4">
        <v>0</v>
      </c>
      <c r="AE4263" s="4">
        <v>0</v>
      </c>
      <c r="AF4263" s="4">
        <v>0</v>
      </c>
      <c r="AG4263">
        <v>0</v>
      </c>
      <c r="AH4263">
        <v>270</v>
      </c>
      <c r="AI4263">
        <v>1</v>
      </c>
    </row>
    <row r="4264" spans="1:35" x14ac:dyDescent="0.3">
      <c r="A4264" s="85">
        <v>45562.750694444447</v>
      </c>
      <c r="B4264" t="s">
        <v>1773</v>
      </c>
      <c r="C4264" t="s">
        <v>952</v>
      </c>
      <c r="D4264" s="4">
        <v>10</v>
      </c>
      <c r="E4264" s="43" t="s">
        <v>768</v>
      </c>
      <c r="F4264" t="s">
        <v>36</v>
      </c>
      <c r="G4264" t="s">
        <v>533</v>
      </c>
      <c r="I4264" s="4" t="s">
        <v>268</v>
      </c>
      <c r="J4264" s="4" t="s">
        <v>909</v>
      </c>
      <c r="K4264" t="s">
        <v>441</v>
      </c>
      <c r="L4264" s="91">
        <v>45200</v>
      </c>
      <c r="M4264" s="4" t="s">
        <v>540</v>
      </c>
      <c r="N4264" s="92">
        <v>0.66666666666666663</v>
      </c>
      <c r="O4264" s="92">
        <v>0.70833333333333337</v>
      </c>
      <c r="Q4264" t="s">
        <v>87</v>
      </c>
      <c r="R4264" t="s">
        <v>916</v>
      </c>
      <c r="S4264" t="s">
        <v>916</v>
      </c>
      <c r="T4264" s="4" t="s">
        <v>15</v>
      </c>
      <c r="U4264" s="4" t="s">
        <v>1823</v>
      </c>
      <c r="V4264" s="4" t="s">
        <v>71</v>
      </c>
      <c r="W4264" s="4" t="s">
        <v>2</v>
      </c>
      <c r="X4264" s="4" t="s">
        <v>590</v>
      </c>
      <c r="Y4264" s="4" t="s">
        <v>590</v>
      </c>
      <c r="Z4264" s="4" t="s">
        <v>590</v>
      </c>
      <c r="AA4264" s="4">
        <v>0</v>
      </c>
      <c r="AB4264" s="4">
        <v>0</v>
      </c>
      <c r="AC4264" s="4">
        <v>0</v>
      </c>
      <c r="AD4264" s="4">
        <v>0</v>
      </c>
      <c r="AE4264" s="4">
        <v>0</v>
      </c>
      <c r="AF4264" s="4">
        <v>0</v>
      </c>
      <c r="AG4264">
        <v>0</v>
      </c>
      <c r="AH4264">
        <v>271</v>
      </c>
      <c r="AI4264">
        <v>1</v>
      </c>
    </row>
    <row r="4265" spans="1:35" x14ac:dyDescent="0.3">
      <c r="A4265" s="85">
        <v>45562.750694444447</v>
      </c>
      <c r="B4265" t="s">
        <v>1773</v>
      </c>
      <c r="C4265" t="s">
        <v>952</v>
      </c>
      <c r="D4265" s="4">
        <v>10</v>
      </c>
      <c r="E4265" s="43" t="s">
        <v>768</v>
      </c>
      <c r="F4265" t="s">
        <v>30</v>
      </c>
      <c r="G4265" t="s">
        <v>533</v>
      </c>
      <c r="I4265" s="4" t="s">
        <v>269</v>
      </c>
      <c r="J4265" s="4" t="s">
        <v>534</v>
      </c>
      <c r="K4265" t="s">
        <v>357</v>
      </c>
      <c r="L4265" s="91">
        <v>43009</v>
      </c>
      <c r="M4265" s="4" t="s">
        <v>544</v>
      </c>
      <c r="N4265" s="92">
        <v>0.70833333333333337</v>
      </c>
      <c r="O4265" s="92">
        <v>0.75</v>
      </c>
      <c r="Q4265" t="s">
        <v>87</v>
      </c>
      <c r="R4265" t="s">
        <v>916</v>
      </c>
      <c r="S4265" t="s">
        <v>916</v>
      </c>
      <c r="T4265" s="4" t="s">
        <v>15</v>
      </c>
      <c r="U4265" s="4" t="s">
        <v>1823</v>
      </c>
      <c r="V4265" s="4" t="s">
        <v>82</v>
      </c>
      <c r="W4265" s="4" t="s">
        <v>2</v>
      </c>
      <c r="X4265" s="4" t="s">
        <v>590</v>
      </c>
      <c r="Y4265" s="4" t="s">
        <v>590</v>
      </c>
      <c r="Z4265" s="4" t="s">
        <v>590</v>
      </c>
      <c r="AA4265" s="4">
        <v>0</v>
      </c>
      <c r="AB4265" s="4">
        <v>0</v>
      </c>
      <c r="AC4265" s="4">
        <v>0</v>
      </c>
      <c r="AD4265" s="4">
        <v>0</v>
      </c>
      <c r="AE4265" s="4">
        <v>0</v>
      </c>
      <c r="AF4265" s="4">
        <v>0</v>
      </c>
      <c r="AG4265">
        <v>0</v>
      </c>
      <c r="AH4265">
        <v>272</v>
      </c>
      <c r="AI4265">
        <v>1</v>
      </c>
    </row>
    <row r="4266" spans="1:35" x14ac:dyDescent="0.3">
      <c r="A4266" s="85">
        <v>45562.750694444447</v>
      </c>
      <c r="B4266" t="s">
        <v>1773</v>
      </c>
      <c r="C4266" t="s">
        <v>952</v>
      </c>
      <c r="D4266" s="4">
        <v>10</v>
      </c>
      <c r="E4266" s="43" t="s">
        <v>768</v>
      </c>
      <c r="F4266" t="s">
        <v>27</v>
      </c>
      <c r="G4266" t="s">
        <v>533</v>
      </c>
      <c r="I4266" s="4" t="s">
        <v>271</v>
      </c>
      <c r="J4266" s="4" t="s">
        <v>534</v>
      </c>
      <c r="K4266" t="s">
        <v>443</v>
      </c>
      <c r="L4266" s="91">
        <v>45566</v>
      </c>
      <c r="M4266" s="4" t="s">
        <v>544</v>
      </c>
      <c r="N4266" s="92">
        <v>0.66666666666666663</v>
      </c>
      <c r="O4266" s="92">
        <v>0.70833333333333337</v>
      </c>
      <c r="Q4266" t="s">
        <v>87</v>
      </c>
      <c r="R4266" t="s">
        <v>916</v>
      </c>
      <c r="S4266" t="s">
        <v>916</v>
      </c>
      <c r="T4266" s="4" t="s">
        <v>15</v>
      </c>
      <c r="U4266" s="4" t="s">
        <v>1823</v>
      </c>
      <c r="V4266" s="4" t="s">
        <v>77</v>
      </c>
      <c r="W4266" s="4" t="s">
        <v>2</v>
      </c>
      <c r="X4266" s="4" t="s">
        <v>590</v>
      </c>
      <c r="Y4266" s="4" t="s">
        <v>590</v>
      </c>
      <c r="Z4266" s="4" t="s">
        <v>590</v>
      </c>
      <c r="AA4266" s="4">
        <v>0</v>
      </c>
      <c r="AB4266" s="4">
        <v>0</v>
      </c>
      <c r="AC4266" s="4">
        <v>0</v>
      </c>
      <c r="AD4266" s="4">
        <v>0</v>
      </c>
      <c r="AE4266" s="4">
        <v>0</v>
      </c>
      <c r="AF4266" s="4">
        <v>0</v>
      </c>
      <c r="AG4266">
        <v>0</v>
      </c>
      <c r="AH4266">
        <v>273</v>
      </c>
      <c r="AI4266">
        <v>1</v>
      </c>
    </row>
    <row r="4267" spans="1:35" x14ac:dyDescent="0.3">
      <c r="A4267" s="85">
        <v>45563.290277777778</v>
      </c>
      <c r="B4267" t="s">
        <v>732</v>
      </c>
      <c r="C4267" t="s">
        <v>745</v>
      </c>
      <c r="D4267" s="4">
        <v>12</v>
      </c>
      <c r="E4267" s="43" t="s">
        <v>768</v>
      </c>
      <c r="F4267" t="s">
        <v>61</v>
      </c>
      <c r="G4267" t="s">
        <v>607</v>
      </c>
      <c r="H4267" t="s">
        <v>639</v>
      </c>
      <c r="I4267" s="4" t="s">
        <v>270</v>
      </c>
      <c r="J4267" s="4" t="s">
        <v>534</v>
      </c>
      <c r="K4267" t="s">
        <v>442</v>
      </c>
      <c r="L4267" s="91">
        <v>42644</v>
      </c>
      <c r="M4267" s="4" t="s">
        <v>540</v>
      </c>
      <c r="N4267" s="92">
        <v>0.54166666666666663</v>
      </c>
      <c r="O4267" s="92">
        <v>0.58333333333333337</v>
      </c>
      <c r="Q4267" t="s">
        <v>88</v>
      </c>
      <c r="R4267" t="s">
        <v>919</v>
      </c>
      <c r="S4267" t="s">
        <v>919</v>
      </c>
      <c r="T4267" s="4" t="s">
        <v>21</v>
      </c>
      <c r="U4267" s="4" t="s">
        <v>1823</v>
      </c>
      <c r="V4267" s="4" t="s">
        <v>82</v>
      </c>
      <c r="W4267" s="4" t="s">
        <v>2</v>
      </c>
      <c r="X4267" s="4" t="s">
        <v>2</v>
      </c>
      <c r="Y4267" s="4" t="s">
        <v>2</v>
      </c>
      <c r="Z4267" s="4" t="s">
        <v>2</v>
      </c>
      <c r="AA4267" s="4">
        <v>3</v>
      </c>
      <c r="AB4267" s="4">
        <v>3</v>
      </c>
      <c r="AC4267" s="4">
        <v>3</v>
      </c>
      <c r="AD4267" s="4">
        <v>3</v>
      </c>
      <c r="AE4267" s="4">
        <v>0</v>
      </c>
      <c r="AF4267" s="4">
        <v>0</v>
      </c>
      <c r="AG4267">
        <v>9</v>
      </c>
      <c r="AH4267">
        <v>270</v>
      </c>
      <c r="AI4267">
        <v>1</v>
      </c>
    </row>
    <row r="4268" spans="1:35" x14ac:dyDescent="0.3">
      <c r="A4268" s="85">
        <v>45563.290972222225</v>
      </c>
      <c r="B4268" t="s">
        <v>1824</v>
      </c>
      <c r="C4268" t="s">
        <v>734</v>
      </c>
      <c r="D4268" s="4">
        <v>11</v>
      </c>
      <c r="E4268" s="43" t="s">
        <v>768</v>
      </c>
      <c r="F4268" t="s">
        <v>61</v>
      </c>
      <c r="G4268" t="s">
        <v>607</v>
      </c>
      <c r="H4268" t="s">
        <v>639</v>
      </c>
      <c r="I4268" s="4" t="s">
        <v>270</v>
      </c>
      <c r="J4268" s="4" t="s">
        <v>534</v>
      </c>
      <c r="K4268" t="s">
        <v>442</v>
      </c>
      <c r="L4268" s="91">
        <v>42644</v>
      </c>
      <c r="M4268" s="4" t="s">
        <v>540</v>
      </c>
      <c r="N4268" s="92">
        <v>0.54166666666666663</v>
      </c>
      <c r="O4268" s="92">
        <v>0.58333333333333337</v>
      </c>
      <c r="Q4268" t="s">
        <v>88</v>
      </c>
      <c r="R4268" t="s">
        <v>919</v>
      </c>
      <c r="S4268" t="s">
        <v>919</v>
      </c>
      <c r="T4268" s="4" t="s">
        <v>21</v>
      </c>
      <c r="U4268" s="4" t="s">
        <v>1823</v>
      </c>
      <c r="V4268" s="4" t="s">
        <v>82</v>
      </c>
      <c r="W4268" s="4" t="s">
        <v>2</v>
      </c>
      <c r="X4268" s="4" t="s">
        <v>2</v>
      </c>
      <c r="Y4268" s="4" t="s">
        <v>2</v>
      </c>
      <c r="Z4268" s="4" t="s">
        <v>2</v>
      </c>
      <c r="AA4268" s="4">
        <v>3</v>
      </c>
      <c r="AB4268" s="4">
        <v>3</v>
      </c>
      <c r="AC4268" s="4">
        <v>3</v>
      </c>
      <c r="AD4268" s="4">
        <v>3</v>
      </c>
      <c r="AE4268" s="4">
        <v>0</v>
      </c>
      <c r="AF4268" s="4">
        <v>0</v>
      </c>
      <c r="AG4268">
        <v>9</v>
      </c>
      <c r="AH4268">
        <v>270</v>
      </c>
      <c r="AI4268">
        <v>1</v>
      </c>
    </row>
    <row r="4269" spans="1:35" x14ac:dyDescent="0.3">
      <c r="A4269" s="85">
        <v>45563.290972222225</v>
      </c>
      <c r="B4269" t="s">
        <v>1824</v>
      </c>
      <c r="C4269" t="s">
        <v>733</v>
      </c>
      <c r="D4269" s="4">
        <v>10</v>
      </c>
      <c r="E4269" s="43" t="s">
        <v>768</v>
      </c>
      <c r="F4269" t="s">
        <v>61</v>
      </c>
      <c r="G4269" t="s">
        <v>607</v>
      </c>
      <c r="H4269" t="s">
        <v>639</v>
      </c>
      <c r="I4269" s="4" t="s">
        <v>270</v>
      </c>
      <c r="J4269" s="4" t="s">
        <v>534</v>
      </c>
      <c r="K4269" t="s">
        <v>442</v>
      </c>
      <c r="L4269" s="91">
        <v>42644</v>
      </c>
      <c r="M4269" s="4" t="s">
        <v>540</v>
      </c>
      <c r="N4269" s="92">
        <v>0.54166666666666663</v>
      </c>
      <c r="O4269" s="92">
        <v>0.58333333333333337</v>
      </c>
      <c r="Q4269" t="s">
        <v>88</v>
      </c>
      <c r="R4269" t="s">
        <v>919</v>
      </c>
      <c r="S4269" t="s">
        <v>919</v>
      </c>
      <c r="T4269" s="4" t="s">
        <v>21</v>
      </c>
      <c r="U4269" s="4" t="s">
        <v>1823</v>
      </c>
      <c r="V4269" s="4" t="s">
        <v>82</v>
      </c>
      <c r="W4269" s="4" t="s">
        <v>2</v>
      </c>
      <c r="X4269" s="4" t="s">
        <v>2</v>
      </c>
      <c r="Y4269" s="4" t="s">
        <v>2</v>
      </c>
      <c r="Z4269" s="4" t="s">
        <v>2</v>
      </c>
      <c r="AA4269" s="4">
        <v>3</v>
      </c>
      <c r="AB4269" s="4">
        <v>3</v>
      </c>
      <c r="AC4269" s="4">
        <v>3</v>
      </c>
      <c r="AD4269" s="4">
        <v>3</v>
      </c>
      <c r="AE4269" s="4">
        <v>0</v>
      </c>
      <c r="AF4269" s="4">
        <v>0</v>
      </c>
      <c r="AG4269">
        <v>9</v>
      </c>
      <c r="AH4269">
        <v>270</v>
      </c>
      <c r="AI4269">
        <v>1</v>
      </c>
    </row>
    <row r="4270" spans="1:35" x14ac:dyDescent="0.3">
      <c r="A4270" s="85">
        <v>45563.291666666664</v>
      </c>
      <c r="B4270" t="s">
        <v>732</v>
      </c>
      <c r="C4270" t="s">
        <v>730</v>
      </c>
      <c r="D4270" s="4">
        <v>8</v>
      </c>
      <c r="E4270" s="43" t="s">
        <v>768</v>
      </c>
      <c r="F4270" t="s">
        <v>61</v>
      </c>
      <c r="G4270" t="s">
        <v>607</v>
      </c>
      <c r="H4270" t="s">
        <v>639</v>
      </c>
      <c r="I4270" s="4" t="s">
        <v>270</v>
      </c>
      <c r="J4270" s="4" t="s">
        <v>534</v>
      </c>
      <c r="K4270" t="s">
        <v>442</v>
      </c>
      <c r="L4270" s="91">
        <v>42644</v>
      </c>
      <c r="M4270" s="4" t="s">
        <v>540</v>
      </c>
      <c r="N4270" s="92">
        <v>0.54166666666666663</v>
      </c>
      <c r="O4270" s="92">
        <v>0.58333333333333337</v>
      </c>
      <c r="Q4270" t="s">
        <v>88</v>
      </c>
      <c r="R4270" t="s">
        <v>919</v>
      </c>
      <c r="S4270" t="s">
        <v>919</v>
      </c>
      <c r="T4270" s="4" t="s">
        <v>21</v>
      </c>
      <c r="U4270" s="4" t="s">
        <v>1823</v>
      </c>
      <c r="V4270" s="4" t="s">
        <v>82</v>
      </c>
      <c r="W4270" s="4" t="s">
        <v>2</v>
      </c>
      <c r="X4270" s="4" t="s">
        <v>2</v>
      </c>
      <c r="Y4270" s="4" t="s">
        <v>2</v>
      </c>
      <c r="Z4270" s="4" t="s">
        <v>2</v>
      </c>
      <c r="AA4270" s="4">
        <v>3</v>
      </c>
      <c r="AB4270" s="4">
        <v>3</v>
      </c>
      <c r="AC4270" s="4">
        <v>3</v>
      </c>
      <c r="AD4270" s="4">
        <v>3</v>
      </c>
      <c r="AE4270" s="4">
        <v>0</v>
      </c>
      <c r="AF4270" s="4">
        <v>0</v>
      </c>
      <c r="AG4270">
        <v>9</v>
      </c>
      <c r="AH4270">
        <v>270</v>
      </c>
      <c r="AI4270">
        <v>1</v>
      </c>
    </row>
    <row r="4271" spans="1:35" x14ac:dyDescent="0.3">
      <c r="A4271" s="85">
        <v>45563.388194444444</v>
      </c>
      <c r="B4271" t="s">
        <v>1743</v>
      </c>
      <c r="C4271" t="s">
        <v>1744</v>
      </c>
      <c r="D4271" s="4">
        <v>12</v>
      </c>
      <c r="E4271" s="43" t="s">
        <v>1148</v>
      </c>
      <c r="F4271" t="s">
        <v>61</v>
      </c>
      <c r="G4271" t="s">
        <v>607</v>
      </c>
      <c r="H4271" t="s">
        <v>794</v>
      </c>
      <c r="I4271" s="4" t="s">
        <v>270</v>
      </c>
      <c r="J4271" s="4" t="s">
        <v>534</v>
      </c>
      <c r="K4271" t="s">
        <v>442</v>
      </c>
      <c r="L4271" s="91">
        <v>42644</v>
      </c>
      <c r="M4271" s="4" t="s">
        <v>540</v>
      </c>
      <c r="N4271" s="92">
        <v>0.54166666666666663</v>
      </c>
      <c r="O4271" s="92">
        <v>0.58333333333333337</v>
      </c>
      <c r="Q4271" t="s">
        <v>87</v>
      </c>
      <c r="R4271" t="s">
        <v>1745</v>
      </c>
      <c r="S4271" t="s">
        <v>1745</v>
      </c>
      <c r="T4271" s="4" t="s">
        <v>13</v>
      </c>
      <c r="U4271" s="4" t="s">
        <v>1823</v>
      </c>
      <c r="V4271" s="4" t="s">
        <v>82</v>
      </c>
      <c r="W4271" s="4" t="s">
        <v>1</v>
      </c>
      <c r="X4271" s="4" t="s">
        <v>537</v>
      </c>
      <c r="Y4271" s="4" t="s">
        <v>537</v>
      </c>
      <c r="Z4271" s="4" t="s">
        <v>537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>
        <v>0</v>
      </c>
      <c r="AH4271">
        <v>270</v>
      </c>
      <c r="AI4271">
        <v>1</v>
      </c>
    </row>
    <row r="4272" spans="1:35" x14ac:dyDescent="0.3">
      <c r="A4272" s="85">
        <v>45563.388194444444</v>
      </c>
      <c r="B4272" t="s">
        <v>1743</v>
      </c>
      <c r="C4272" t="s">
        <v>1744</v>
      </c>
      <c r="D4272" s="4">
        <v>12</v>
      </c>
      <c r="E4272" s="43" t="s">
        <v>1148</v>
      </c>
      <c r="F4272" t="s">
        <v>30</v>
      </c>
      <c r="G4272" t="s">
        <v>607</v>
      </c>
      <c r="H4272" t="s">
        <v>794</v>
      </c>
      <c r="I4272" s="4" t="s">
        <v>269</v>
      </c>
      <c r="J4272" s="4" t="s">
        <v>534</v>
      </c>
      <c r="K4272" t="s">
        <v>357</v>
      </c>
      <c r="L4272" s="91">
        <v>43009</v>
      </c>
      <c r="M4272" s="4" t="s">
        <v>544</v>
      </c>
      <c r="N4272" s="92">
        <v>0.70833333333333337</v>
      </c>
      <c r="O4272" s="92">
        <v>0.75</v>
      </c>
      <c r="Q4272" t="s">
        <v>87</v>
      </c>
      <c r="R4272" t="s">
        <v>1745</v>
      </c>
      <c r="S4272" t="s">
        <v>1745</v>
      </c>
      <c r="T4272" s="4" t="s">
        <v>13</v>
      </c>
      <c r="U4272" s="4" t="s">
        <v>1823</v>
      </c>
      <c r="V4272" s="4" t="s">
        <v>82</v>
      </c>
      <c r="W4272" s="4" t="s">
        <v>1</v>
      </c>
      <c r="X4272" s="4" t="s">
        <v>537</v>
      </c>
      <c r="Y4272" s="4" t="s">
        <v>537</v>
      </c>
      <c r="Z4272" s="4" t="s">
        <v>537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>
        <v>0</v>
      </c>
      <c r="AH4272">
        <v>272</v>
      </c>
      <c r="AI4272">
        <v>1</v>
      </c>
    </row>
    <row r="4273" spans="1:35" x14ac:dyDescent="0.3">
      <c r="A4273" s="85">
        <v>45563.388194444444</v>
      </c>
      <c r="B4273" t="s">
        <v>1743</v>
      </c>
      <c r="C4273" t="s">
        <v>1744</v>
      </c>
      <c r="D4273" s="4">
        <v>12</v>
      </c>
      <c r="E4273" s="43" t="s">
        <v>1148</v>
      </c>
      <c r="F4273" t="s">
        <v>27</v>
      </c>
      <c r="G4273" t="s">
        <v>607</v>
      </c>
      <c r="H4273" t="s">
        <v>794</v>
      </c>
      <c r="I4273" s="4" t="s">
        <v>271</v>
      </c>
      <c r="J4273" s="4" t="s">
        <v>534</v>
      </c>
      <c r="K4273" t="s">
        <v>443</v>
      </c>
      <c r="L4273" s="91">
        <v>45566</v>
      </c>
      <c r="M4273" s="4" t="s">
        <v>544</v>
      </c>
      <c r="N4273" s="92">
        <v>0.66666666666666663</v>
      </c>
      <c r="O4273" s="92">
        <v>0.70833333333333337</v>
      </c>
      <c r="Q4273" t="s">
        <v>87</v>
      </c>
      <c r="R4273" t="s">
        <v>1745</v>
      </c>
      <c r="S4273" t="s">
        <v>1745</v>
      </c>
      <c r="T4273" s="4" t="s">
        <v>13</v>
      </c>
      <c r="U4273" s="4" t="s">
        <v>1823</v>
      </c>
      <c r="V4273" s="4" t="s">
        <v>77</v>
      </c>
      <c r="W4273" s="4" t="s">
        <v>1</v>
      </c>
      <c r="X4273" s="4" t="s">
        <v>537</v>
      </c>
      <c r="Y4273" s="4" t="s">
        <v>537</v>
      </c>
      <c r="Z4273" s="4" t="s">
        <v>537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>
        <v>0</v>
      </c>
      <c r="AH4273">
        <v>273</v>
      </c>
      <c r="AI4273">
        <v>1</v>
      </c>
    </row>
    <row r="4274" spans="1:35" x14ac:dyDescent="0.3">
      <c r="A4274" s="85">
        <v>45563.388888888891</v>
      </c>
      <c r="B4274" t="s">
        <v>1743</v>
      </c>
      <c r="C4274" t="s">
        <v>1746</v>
      </c>
      <c r="D4274" s="4">
        <v>10</v>
      </c>
      <c r="E4274" s="43" t="s">
        <v>1148</v>
      </c>
      <c r="F4274" t="s">
        <v>61</v>
      </c>
      <c r="G4274" t="s">
        <v>607</v>
      </c>
      <c r="H4274" t="s">
        <v>794</v>
      </c>
      <c r="I4274" s="4" t="s">
        <v>270</v>
      </c>
      <c r="J4274" s="4" t="s">
        <v>534</v>
      </c>
      <c r="K4274" t="s">
        <v>442</v>
      </c>
      <c r="L4274" s="91">
        <v>42644</v>
      </c>
      <c r="M4274" s="4" t="s">
        <v>540</v>
      </c>
      <c r="N4274" s="92">
        <v>0.54166666666666663</v>
      </c>
      <c r="O4274" s="92">
        <v>0.58333333333333337</v>
      </c>
      <c r="Q4274" t="s">
        <v>87</v>
      </c>
      <c r="R4274" t="s">
        <v>1745</v>
      </c>
      <c r="S4274" t="s">
        <v>1745</v>
      </c>
      <c r="T4274" s="4" t="s">
        <v>13</v>
      </c>
      <c r="U4274" s="4" t="s">
        <v>1823</v>
      </c>
      <c r="V4274" s="4" t="s">
        <v>82</v>
      </c>
      <c r="W4274" s="4" t="s">
        <v>1</v>
      </c>
      <c r="X4274" s="4" t="s">
        <v>537</v>
      </c>
      <c r="Y4274" s="4" t="s">
        <v>537</v>
      </c>
      <c r="Z4274" s="4" t="s">
        <v>537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  <c r="AF4274" s="4">
        <v>0</v>
      </c>
      <c r="AG4274">
        <v>0</v>
      </c>
      <c r="AH4274">
        <v>270</v>
      </c>
      <c r="AI4274">
        <v>1</v>
      </c>
    </row>
    <row r="4275" spans="1:35" x14ac:dyDescent="0.3">
      <c r="A4275" s="85">
        <v>45563.388888888891</v>
      </c>
      <c r="B4275" t="s">
        <v>1743</v>
      </c>
      <c r="C4275" t="s">
        <v>1746</v>
      </c>
      <c r="D4275" s="4">
        <v>10</v>
      </c>
      <c r="E4275" s="43" t="s">
        <v>1148</v>
      </c>
      <c r="F4275" t="s">
        <v>30</v>
      </c>
      <c r="G4275" t="s">
        <v>607</v>
      </c>
      <c r="H4275" t="s">
        <v>794</v>
      </c>
      <c r="I4275" s="4" t="s">
        <v>269</v>
      </c>
      <c r="J4275" s="4" t="s">
        <v>534</v>
      </c>
      <c r="K4275" t="s">
        <v>357</v>
      </c>
      <c r="L4275" s="91">
        <v>43009</v>
      </c>
      <c r="M4275" s="4" t="s">
        <v>544</v>
      </c>
      <c r="N4275" s="92">
        <v>0.70833333333333337</v>
      </c>
      <c r="O4275" s="92">
        <v>0.75</v>
      </c>
      <c r="Q4275" t="s">
        <v>87</v>
      </c>
      <c r="R4275" t="s">
        <v>1745</v>
      </c>
      <c r="S4275" t="s">
        <v>1745</v>
      </c>
      <c r="T4275" s="4" t="s">
        <v>13</v>
      </c>
      <c r="U4275" s="4" t="s">
        <v>1823</v>
      </c>
      <c r="V4275" s="4" t="s">
        <v>82</v>
      </c>
      <c r="W4275" s="4" t="s">
        <v>1</v>
      </c>
      <c r="X4275" s="4" t="s">
        <v>537</v>
      </c>
      <c r="Y4275" s="4" t="s">
        <v>537</v>
      </c>
      <c r="Z4275" s="4" t="s">
        <v>537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>
        <v>0</v>
      </c>
      <c r="AH4275">
        <v>272</v>
      </c>
      <c r="AI4275">
        <v>1</v>
      </c>
    </row>
    <row r="4276" spans="1:35" x14ac:dyDescent="0.3">
      <c r="A4276" s="85">
        <v>45563.388888888891</v>
      </c>
      <c r="B4276" t="s">
        <v>1743</v>
      </c>
      <c r="C4276" t="s">
        <v>1746</v>
      </c>
      <c r="D4276" s="4">
        <v>10</v>
      </c>
      <c r="E4276" s="43" t="s">
        <v>1148</v>
      </c>
      <c r="F4276" t="s">
        <v>27</v>
      </c>
      <c r="G4276" t="s">
        <v>607</v>
      </c>
      <c r="H4276" t="s">
        <v>794</v>
      </c>
      <c r="I4276" s="4" t="s">
        <v>271</v>
      </c>
      <c r="J4276" s="4" t="s">
        <v>534</v>
      </c>
      <c r="K4276" t="s">
        <v>443</v>
      </c>
      <c r="L4276" s="91">
        <v>45566</v>
      </c>
      <c r="M4276" s="4" t="s">
        <v>544</v>
      </c>
      <c r="N4276" s="92">
        <v>0.66666666666666663</v>
      </c>
      <c r="O4276" s="92">
        <v>0.70833333333333337</v>
      </c>
      <c r="Q4276" t="s">
        <v>87</v>
      </c>
      <c r="R4276" t="s">
        <v>1745</v>
      </c>
      <c r="S4276" t="s">
        <v>1745</v>
      </c>
      <c r="T4276" s="4" t="s">
        <v>13</v>
      </c>
      <c r="U4276" s="4" t="s">
        <v>1823</v>
      </c>
      <c r="V4276" s="4" t="s">
        <v>77</v>
      </c>
      <c r="W4276" s="4" t="s">
        <v>1</v>
      </c>
      <c r="X4276" s="4" t="s">
        <v>537</v>
      </c>
      <c r="Y4276" s="4" t="s">
        <v>537</v>
      </c>
      <c r="Z4276" s="4" t="s">
        <v>537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>
        <v>0</v>
      </c>
      <c r="AH4276">
        <v>273</v>
      </c>
      <c r="AI4276">
        <v>1</v>
      </c>
    </row>
    <row r="4277" spans="1:35" x14ac:dyDescent="0.3">
      <c r="A4277" s="85">
        <v>45563.388888888891</v>
      </c>
      <c r="B4277" t="s">
        <v>1743</v>
      </c>
      <c r="C4277" t="s">
        <v>1752</v>
      </c>
      <c r="D4277" s="4">
        <v>8</v>
      </c>
      <c r="E4277" s="43" t="s">
        <v>1148</v>
      </c>
      <c r="F4277" t="s">
        <v>61</v>
      </c>
      <c r="G4277" t="s">
        <v>607</v>
      </c>
      <c r="H4277" t="s">
        <v>794</v>
      </c>
      <c r="I4277" s="4" t="s">
        <v>270</v>
      </c>
      <c r="J4277" s="4" t="s">
        <v>534</v>
      </c>
      <c r="K4277" t="s">
        <v>442</v>
      </c>
      <c r="L4277" s="91">
        <v>42644</v>
      </c>
      <c r="M4277" s="4" t="s">
        <v>540</v>
      </c>
      <c r="N4277" s="92">
        <v>0.54166666666666663</v>
      </c>
      <c r="O4277" s="92">
        <v>0.58333333333333337</v>
      </c>
      <c r="Q4277" t="s">
        <v>87</v>
      </c>
      <c r="R4277" t="s">
        <v>1745</v>
      </c>
      <c r="S4277" t="s">
        <v>1745</v>
      </c>
      <c r="T4277" s="4" t="s">
        <v>13</v>
      </c>
      <c r="U4277" s="4" t="s">
        <v>1823</v>
      </c>
      <c r="V4277" s="4" t="s">
        <v>82</v>
      </c>
      <c r="W4277" s="4" t="s">
        <v>1</v>
      </c>
      <c r="X4277" s="4" t="s">
        <v>537</v>
      </c>
      <c r="Y4277" s="4" t="s">
        <v>537</v>
      </c>
      <c r="Z4277" s="4" t="s">
        <v>537</v>
      </c>
      <c r="AA4277" s="4">
        <v>0</v>
      </c>
      <c r="AB4277" s="4">
        <v>0</v>
      </c>
      <c r="AC4277" s="4">
        <v>0</v>
      </c>
      <c r="AD4277" s="4">
        <v>0</v>
      </c>
      <c r="AE4277" s="4">
        <v>0</v>
      </c>
      <c r="AF4277" s="4">
        <v>0</v>
      </c>
      <c r="AG4277">
        <v>0</v>
      </c>
      <c r="AH4277">
        <v>270</v>
      </c>
      <c r="AI4277">
        <v>1</v>
      </c>
    </row>
    <row r="4278" spans="1:35" x14ac:dyDescent="0.3">
      <c r="A4278" s="85">
        <v>45563.388888888891</v>
      </c>
      <c r="B4278" t="s">
        <v>1743</v>
      </c>
      <c r="C4278" t="s">
        <v>1752</v>
      </c>
      <c r="D4278" s="4">
        <v>8</v>
      </c>
      <c r="E4278" s="43" t="s">
        <v>1148</v>
      </c>
      <c r="F4278" t="s">
        <v>30</v>
      </c>
      <c r="G4278" t="s">
        <v>607</v>
      </c>
      <c r="H4278" t="s">
        <v>794</v>
      </c>
      <c r="I4278" s="4" t="s">
        <v>269</v>
      </c>
      <c r="J4278" s="4" t="s">
        <v>534</v>
      </c>
      <c r="K4278" t="s">
        <v>357</v>
      </c>
      <c r="L4278" s="91">
        <v>43009</v>
      </c>
      <c r="M4278" s="4" t="s">
        <v>544</v>
      </c>
      <c r="N4278" s="92">
        <v>0.70833333333333337</v>
      </c>
      <c r="O4278" s="92">
        <v>0.75</v>
      </c>
      <c r="Q4278" t="s">
        <v>87</v>
      </c>
      <c r="R4278" t="s">
        <v>1745</v>
      </c>
      <c r="S4278" t="s">
        <v>1745</v>
      </c>
      <c r="T4278" s="4" t="s">
        <v>13</v>
      </c>
      <c r="U4278" s="4" t="s">
        <v>1823</v>
      </c>
      <c r="V4278" s="4" t="s">
        <v>82</v>
      </c>
      <c r="W4278" s="4" t="s">
        <v>1</v>
      </c>
      <c r="X4278" s="4" t="s">
        <v>537</v>
      </c>
      <c r="Y4278" s="4" t="s">
        <v>537</v>
      </c>
      <c r="Z4278" s="4" t="s">
        <v>537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  <c r="AF4278" s="4">
        <v>0</v>
      </c>
      <c r="AG4278">
        <v>0</v>
      </c>
      <c r="AH4278">
        <v>272</v>
      </c>
      <c r="AI4278">
        <v>1</v>
      </c>
    </row>
    <row r="4279" spans="1:35" x14ac:dyDescent="0.3">
      <c r="A4279" s="85">
        <v>45563.388888888891</v>
      </c>
      <c r="B4279" t="s">
        <v>1743</v>
      </c>
      <c r="C4279" t="s">
        <v>1752</v>
      </c>
      <c r="D4279" s="4">
        <v>8</v>
      </c>
      <c r="E4279" s="43" t="s">
        <v>1148</v>
      </c>
      <c r="F4279" t="s">
        <v>27</v>
      </c>
      <c r="G4279" t="s">
        <v>607</v>
      </c>
      <c r="H4279" t="s">
        <v>794</v>
      </c>
      <c r="I4279" s="4" t="s">
        <v>271</v>
      </c>
      <c r="J4279" s="4" t="s">
        <v>534</v>
      </c>
      <c r="K4279" t="s">
        <v>443</v>
      </c>
      <c r="L4279" s="91">
        <v>45566</v>
      </c>
      <c r="M4279" s="4" t="s">
        <v>544</v>
      </c>
      <c r="N4279" s="92">
        <v>0.66666666666666663</v>
      </c>
      <c r="O4279" s="92">
        <v>0.70833333333333337</v>
      </c>
      <c r="Q4279" t="s">
        <v>87</v>
      </c>
      <c r="R4279" t="s">
        <v>1745</v>
      </c>
      <c r="S4279" t="s">
        <v>1745</v>
      </c>
      <c r="T4279" s="4" t="s">
        <v>13</v>
      </c>
      <c r="U4279" s="4" t="s">
        <v>1823</v>
      </c>
      <c r="V4279" s="4" t="s">
        <v>77</v>
      </c>
      <c r="W4279" s="4" t="s">
        <v>1</v>
      </c>
      <c r="X4279" s="4" t="s">
        <v>537</v>
      </c>
      <c r="Y4279" s="4" t="s">
        <v>537</v>
      </c>
      <c r="Z4279" s="4" t="s">
        <v>537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  <c r="AF4279" s="4">
        <v>0</v>
      </c>
      <c r="AG4279">
        <v>0</v>
      </c>
      <c r="AH4279">
        <v>273</v>
      </c>
      <c r="AI4279">
        <v>1</v>
      </c>
    </row>
    <row r="4280" spans="1:35" x14ac:dyDescent="0.3">
      <c r="A4280" s="85">
        <v>45563.38958333333</v>
      </c>
      <c r="B4280" t="s">
        <v>1743</v>
      </c>
      <c r="C4280" t="s">
        <v>1825</v>
      </c>
      <c r="D4280" s="4">
        <v>8</v>
      </c>
      <c r="E4280" s="43" t="s">
        <v>1148</v>
      </c>
      <c r="F4280" t="s">
        <v>61</v>
      </c>
      <c r="G4280" t="s">
        <v>607</v>
      </c>
      <c r="H4280" t="s">
        <v>794</v>
      </c>
      <c r="I4280" s="4" t="s">
        <v>270</v>
      </c>
      <c r="J4280" s="4" t="s">
        <v>534</v>
      </c>
      <c r="K4280" t="s">
        <v>442</v>
      </c>
      <c r="L4280" s="91">
        <v>42644</v>
      </c>
      <c r="M4280" s="4" t="s">
        <v>540</v>
      </c>
      <c r="N4280" s="92">
        <v>0.54166666666666663</v>
      </c>
      <c r="O4280" s="92">
        <v>0.58333333333333337</v>
      </c>
      <c r="Q4280" t="s">
        <v>87</v>
      </c>
      <c r="R4280" t="s">
        <v>1745</v>
      </c>
      <c r="S4280" t="s">
        <v>1745</v>
      </c>
      <c r="T4280" s="4" t="s">
        <v>13</v>
      </c>
      <c r="U4280" s="4" t="s">
        <v>1823</v>
      </c>
      <c r="V4280" s="4" t="s">
        <v>82</v>
      </c>
      <c r="W4280" s="4" t="s">
        <v>1</v>
      </c>
      <c r="X4280" s="4" t="s">
        <v>537</v>
      </c>
      <c r="Y4280" s="4" t="s">
        <v>537</v>
      </c>
      <c r="Z4280" s="4" t="s">
        <v>537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4">
        <v>0</v>
      </c>
      <c r="AG4280">
        <v>0</v>
      </c>
      <c r="AH4280">
        <v>270</v>
      </c>
      <c r="AI4280">
        <v>1</v>
      </c>
    </row>
    <row r="4281" spans="1:35" x14ac:dyDescent="0.3">
      <c r="A4281" s="85">
        <v>45563.38958333333</v>
      </c>
      <c r="B4281" t="s">
        <v>1743</v>
      </c>
      <c r="C4281" t="s">
        <v>1825</v>
      </c>
      <c r="D4281" s="4">
        <v>8</v>
      </c>
      <c r="E4281" s="43" t="s">
        <v>1148</v>
      </c>
      <c r="F4281" t="s">
        <v>30</v>
      </c>
      <c r="G4281" t="s">
        <v>607</v>
      </c>
      <c r="H4281" t="s">
        <v>794</v>
      </c>
      <c r="I4281" s="4" t="s">
        <v>269</v>
      </c>
      <c r="J4281" s="4" t="s">
        <v>534</v>
      </c>
      <c r="K4281" t="s">
        <v>357</v>
      </c>
      <c r="L4281" s="91">
        <v>43009</v>
      </c>
      <c r="M4281" s="4" t="s">
        <v>544</v>
      </c>
      <c r="N4281" s="92">
        <v>0.70833333333333337</v>
      </c>
      <c r="O4281" s="92">
        <v>0.75</v>
      </c>
      <c r="Q4281" t="s">
        <v>87</v>
      </c>
      <c r="R4281" t="s">
        <v>1745</v>
      </c>
      <c r="S4281" t="s">
        <v>1745</v>
      </c>
      <c r="T4281" s="4" t="s">
        <v>13</v>
      </c>
      <c r="U4281" s="4" t="s">
        <v>1823</v>
      </c>
      <c r="V4281" s="4" t="s">
        <v>82</v>
      </c>
      <c r="W4281" s="4" t="s">
        <v>1</v>
      </c>
      <c r="X4281" s="4" t="s">
        <v>537</v>
      </c>
      <c r="Y4281" s="4" t="s">
        <v>537</v>
      </c>
      <c r="Z4281" s="4" t="s">
        <v>537</v>
      </c>
      <c r="AA4281" s="4">
        <v>0</v>
      </c>
      <c r="AB4281" s="4">
        <v>0</v>
      </c>
      <c r="AC4281" s="4">
        <v>0</v>
      </c>
      <c r="AD4281" s="4">
        <v>0</v>
      </c>
      <c r="AE4281" s="4">
        <v>0</v>
      </c>
      <c r="AF4281" s="4">
        <v>0</v>
      </c>
      <c r="AG4281">
        <v>0</v>
      </c>
      <c r="AH4281">
        <v>272</v>
      </c>
      <c r="AI4281">
        <v>1</v>
      </c>
    </row>
    <row r="4282" spans="1:35" x14ac:dyDescent="0.3">
      <c r="A4282" s="85">
        <v>45563.38958333333</v>
      </c>
      <c r="B4282" t="s">
        <v>1743</v>
      </c>
      <c r="C4282" t="s">
        <v>1825</v>
      </c>
      <c r="D4282" s="4">
        <v>8</v>
      </c>
      <c r="E4282" s="43" t="s">
        <v>1148</v>
      </c>
      <c r="F4282" t="s">
        <v>27</v>
      </c>
      <c r="G4282" t="s">
        <v>607</v>
      </c>
      <c r="H4282" t="s">
        <v>794</v>
      </c>
      <c r="I4282" s="4" t="s">
        <v>271</v>
      </c>
      <c r="J4282" s="4" t="s">
        <v>534</v>
      </c>
      <c r="K4282" t="s">
        <v>443</v>
      </c>
      <c r="L4282" s="91">
        <v>45566</v>
      </c>
      <c r="M4282" s="4" t="s">
        <v>544</v>
      </c>
      <c r="N4282" s="92">
        <v>0.66666666666666663</v>
      </c>
      <c r="O4282" s="92">
        <v>0.70833333333333337</v>
      </c>
      <c r="Q4282" t="s">
        <v>87</v>
      </c>
      <c r="R4282" t="s">
        <v>1745</v>
      </c>
      <c r="S4282" t="s">
        <v>1745</v>
      </c>
      <c r="T4282" s="4" t="s">
        <v>13</v>
      </c>
      <c r="U4282" s="4" t="s">
        <v>1823</v>
      </c>
      <c r="V4282" s="4" t="s">
        <v>77</v>
      </c>
      <c r="W4282" s="4" t="s">
        <v>1</v>
      </c>
      <c r="X4282" s="4" t="s">
        <v>537</v>
      </c>
      <c r="Y4282" s="4" t="s">
        <v>537</v>
      </c>
      <c r="Z4282" s="4" t="s">
        <v>537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>
        <v>0</v>
      </c>
      <c r="AH4282">
        <v>273</v>
      </c>
      <c r="AI4282">
        <v>1</v>
      </c>
    </row>
    <row r="4283" spans="1:35" x14ac:dyDescent="0.3">
      <c r="A4283" s="85">
        <v>45563.810416666667</v>
      </c>
      <c r="B4283" t="s">
        <v>1753</v>
      </c>
      <c r="C4283" t="s">
        <v>1826</v>
      </c>
      <c r="D4283" s="4">
        <v>9</v>
      </c>
      <c r="E4283" s="43" t="s">
        <v>1148</v>
      </c>
      <c r="F4283" t="s">
        <v>61</v>
      </c>
      <c r="G4283" t="s">
        <v>607</v>
      </c>
      <c r="H4283" t="s">
        <v>1707</v>
      </c>
      <c r="I4283" s="4" t="s">
        <v>270</v>
      </c>
      <c r="J4283" s="4" t="s">
        <v>534</v>
      </c>
      <c r="K4283" t="s">
        <v>442</v>
      </c>
      <c r="L4283" s="91">
        <v>42644</v>
      </c>
      <c r="M4283" s="4" t="s">
        <v>540</v>
      </c>
      <c r="N4283" s="92">
        <v>0.54166666666666663</v>
      </c>
      <c r="O4283" s="92">
        <v>0.58333333333333337</v>
      </c>
      <c r="Q4283" t="s">
        <v>87</v>
      </c>
      <c r="R4283" t="s">
        <v>993</v>
      </c>
      <c r="S4283" t="s">
        <v>993</v>
      </c>
      <c r="T4283" s="4" t="s">
        <v>15</v>
      </c>
      <c r="U4283" s="4" t="s">
        <v>1823</v>
      </c>
      <c r="V4283" s="4" t="s">
        <v>82</v>
      </c>
      <c r="W4283" s="4" t="s">
        <v>2</v>
      </c>
      <c r="X4283" s="4" t="s">
        <v>590</v>
      </c>
      <c r="Y4283" s="4" t="s">
        <v>590</v>
      </c>
      <c r="Z4283" s="4" t="s">
        <v>590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>
        <v>0</v>
      </c>
      <c r="AH4283">
        <v>270</v>
      </c>
      <c r="AI4283">
        <v>1</v>
      </c>
    </row>
    <row r="4284" spans="1:35" x14ac:dyDescent="0.3">
      <c r="A4284" s="85">
        <v>45563.810416666667</v>
      </c>
      <c r="B4284" t="s">
        <v>1753</v>
      </c>
      <c r="C4284" t="s">
        <v>1826</v>
      </c>
      <c r="D4284" s="4">
        <v>9</v>
      </c>
      <c r="E4284" s="43" t="s">
        <v>1148</v>
      </c>
      <c r="F4284" t="s">
        <v>36</v>
      </c>
      <c r="G4284" t="s">
        <v>607</v>
      </c>
      <c r="H4284" t="s">
        <v>1707</v>
      </c>
      <c r="I4284" s="4" t="s">
        <v>268</v>
      </c>
      <c r="J4284" s="4" t="s">
        <v>909</v>
      </c>
      <c r="K4284" t="s">
        <v>441</v>
      </c>
      <c r="L4284" s="91">
        <v>45200</v>
      </c>
      <c r="M4284" s="4" t="s">
        <v>540</v>
      </c>
      <c r="N4284" s="92">
        <v>0.66666666666666663</v>
      </c>
      <c r="O4284" s="92">
        <v>0.70833333333333337</v>
      </c>
      <c r="Q4284" t="s">
        <v>87</v>
      </c>
      <c r="R4284" t="s">
        <v>993</v>
      </c>
      <c r="S4284" t="s">
        <v>993</v>
      </c>
      <c r="T4284" s="4" t="s">
        <v>15</v>
      </c>
      <c r="U4284" s="4" t="s">
        <v>1823</v>
      </c>
      <c r="V4284" s="4" t="s">
        <v>71</v>
      </c>
      <c r="W4284" s="4" t="s">
        <v>1</v>
      </c>
      <c r="X4284" s="4" t="s">
        <v>537</v>
      </c>
      <c r="Y4284" s="4" t="s">
        <v>537</v>
      </c>
      <c r="Z4284" s="4" t="s">
        <v>537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  <c r="AF4284" s="4">
        <v>0</v>
      </c>
      <c r="AG4284">
        <v>0</v>
      </c>
      <c r="AH4284">
        <v>271</v>
      </c>
      <c r="AI4284">
        <v>1</v>
      </c>
    </row>
    <row r="4285" spans="1:35" x14ac:dyDescent="0.3">
      <c r="A4285" s="85">
        <v>45563.811805555553</v>
      </c>
      <c r="B4285" t="s">
        <v>1753</v>
      </c>
      <c r="C4285" t="s">
        <v>1754</v>
      </c>
      <c r="D4285" s="4">
        <v>12</v>
      </c>
      <c r="E4285" s="43" t="s">
        <v>1148</v>
      </c>
      <c r="F4285" t="s">
        <v>61</v>
      </c>
      <c r="G4285" t="s">
        <v>607</v>
      </c>
      <c r="H4285" t="s">
        <v>1707</v>
      </c>
      <c r="I4285" s="4" t="s">
        <v>270</v>
      </c>
      <c r="J4285" s="4" t="s">
        <v>534</v>
      </c>
      <c r="K4285" t="s">
        <v>442</v>
      </c>
      <c r="L4285" s="91">
        <v>42644</v>
      </c>
      <c r="M4285" s="4" t="s">
        <v>540</v>
      </c>
      <c r="N4285" s="92">
        <v>0.54166666666666663</v>
      </c>
      <c r="O4285" s="92">
        <v>0.58333333333333337</v>
      </c>
      <c r="Q4285" t="s">
        <v>87</v>
      </c>
      <c r="R4285" t="s">
        <v>993</v>
      </c>
      <c r="S4285" t="s">
        <v>993</v>
      </c>
      <c r="T4285" s="4" t="s">
        <v>15</v>
      </c>
      <c r="U4285" s="4" t="s">
        <v>1823</v>
      </c>
      <c r="V4285" s="4" t="s">
        <v>82</v>
      </c>
      <c r="W4285" s="4" t="s">
        <v>2</v>
      </c>
      <c r="X4285" s="4" t="s">
        <v>2</v>
      </c>
      <c r="Y4285" s="4" t="s">
        <v>2</v>
      </c>
      <c r="Z4285" s="4" t="s">
        <v>528</v>
      </c>
      <c r="AA4285" s="4">
        <v>3</v>
      </c>
      <c r="AB4285" s="4">
        <v>3</v>
      </c>
      <c r="AC4285" s="4">
        <v>2</v>
      </c>
      <c r="AD4285" s="4">
        <v>2</v>
      </c>
      <c r="AE4285" s="4">
        <v>1</v>
      </c>
      <c r="AF4285" s="4">
        <v>0</v>
      </c>
      <c r="AG4285">
        <v>8</v>
      </c>
      <c r="AH4285">
        <v>270</v>
      </c>
      <c r="AI4285">
        <v>1</v>
      </c>
    </row>
    <row r="4286" spans="1:35" x14ac:dyDescent="0.3">
      <c r="A4286" s="85">
        <v>45563.811805555553</v>
      </c>
      <c r="B4286" t="s">
        <v>1753</v>
      </c>
      <c r="C4286" t="s">
        <v>1754</v>
      </c>
      <c r="D4286" s="4">
        <v>12</v>
      </c>
      <c r="E4286" s="43" t="s">
        <v>1148</v>
      </c>
      <c r="F4286" t="s">
        <v>36</v>
      </c>
      <c r="G4286" t="s">
        <v>607</v>
      </c>
      <c r="H4286" t="s">
        <v>1707</v>
      </c>
      <c r="I4286" s="4" t="s">
        <v>268</v>
      </c>
      <c r="J4286" s="4" t="s">
        <v>909</v>
      </c>
      <c r="K4286" t="s">
        <v>441</v>
      </c>
      <c r="L4286" s="91">
        <v>45200</v>
      </c>
      <c r="M4286" s="4" t="s">
        <v>540</v>
      </c>
      <c r="N4286" s="92">
        <v>0.66666666666666663</v>
      </c>
      <c r="O4286" s="92">
        <v>0.70833333333333337</v>
      </c>
      <c r="Q4286" t="s">
        <v>87</v>
      </c>
      <c r="R4286" t="s">
        <v>993</v>
      </c>
      <c r="S4286" t="s">
        <v>993</v>
      </c>
      <c r="T4286" s="4" t="s">
        <v>15</v>
      </c>
      <c r="U4286" s="4" t="s">
        <v>1823</v>
      </c>
      <c r="V4286" s="4" t="s">
        <v>71</v>
      </c>
      <c r="W4286" s="4" t="s">
        <v>2</v>
      </c>
      <c r="X4286" s="4" t="s">
        <v>590</v>
      </c>
      <c r="Y4286" s="4" t="s">
        <v>590</v>
      </c>
      <c r="Z4286" s="4" t="s">
        <v>590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>
        <v>0</v>
      </c>
      <c r="AH4286">
        <v>271</v>
      </c>
      <c r="AI4286">
        <v>1</v>
      </c>
    </row>
    <row r="4287" spans="1:35" x14ac:dyDescent="0.3">
      <c r="A4287" s="85">
        <v>45563.811805555553</v>
      </c>
      <c r="B4287" t="s">
        <v>1753</v>
      </c>
      <c r="C4287" t="s">
        <v>1754</v>
      </c>
      <c r="D4287" s="4">
        <v>12</v>
      </c>
      <c r="E4287" s="43" t="s">
        <v>1148</v>
      </c>
      <c r="F4287" t="s">
        <v>30</v>
      </c>
      <c r="G4287" t="s">
        <v>607</v>
      </c>
      <c r="H4287" t="s">
        <v>1707</v>
      </c>
      <c r="I4287" s="4" t="s">
        <v>269</v>
      </c>
      <c r="J4287" s="4" t="s">
        <v>534</v>
      </c>
      <c r="K4287" t="s">
        <v>357</v>
      </c>
      <c r="L4287" s="91">
        <v>43009</v>
      </c>
      <c r="M4287" s="4" t="s">
        <v>544</v>
      </c>
      <c r="N4287" s="92">
        <v>0.70833333333333337</v>
      </c>
      <c r="O4287" s="92">
        <v>0.75</v>
      </c>
      <c r="Q4287" t="s">
        <v>87</v>
      </c>
      <c r="R4287" t="s">
        <v>993</v>
      </c>
      <c r="S4287" t="s">
        <v>993</v>
      </c>
      <c r="T4287" s="4" t="s">
        <v>15</v>
      </c>
      <c r="U4287" s="4" t="s">
        <v>1823</v>
      </c>
      <c r="V4287" s="4" t="s">
        <v>82</v>
      </c>
      <c r="W4287" s="4" t="s">
        <v>2</v>
      </c>
      <c r="X4287" s="4" t="s">
        <v>2</v>
      </c>
      <c r="Y4287" s="4" t="s">
        <v>2</v>
      </c>
      <c r="Z4287" s="4" t="s">
        <v>528</v>
      </c>
      <c r="AA4287" s="4">
        <v>3</v>
      </c>
      <c r="AB4287" s="4">
        <v>3</v>
      </c>
      <c r="AC4287" s="4">
        <v>2</v>
      </c>
      <c r="AD4287" s="4">
        <v>2</v>
      </c>
      <c r="AE4287" s="4">
        <v>1</v>
      </c>
      <c r="AF4287" s="4">
        <v>0</v>
      </c>
      <c r="AG4287">
        <v>8</v>
      </c>
      <c r="AH4287">
        <v>272</v>
      </c>
      <c r="AI4287">
        <v>1</v>
      </c>
    </row>
    <row r="4288" spans="1:35" x14ac:dyDescent="0.3">
      <c r="A4288" s="85">
        <v>45563.811805555553</v>
      </c>
      <c r="B4288" t="s">
        <v>1753</v>
      </c>
      <c r="C4288" t="s">
        <v>1754</v>
      </c>
      <c r="D4288" s="4">
        <v>12</v>
      </c>
      <c r="E4288" s="43" t="s">
        <v>1148</v>
      </c>
      <c r="F4288" t="s">
        <v>27</v>
      </c>
      <c r="G4288" t="s">
        <v>607</v>
      </c>
      <c r="H4288" t="s">
        <v>1707</v>
      </c>
      <c r="I4288" s="4" t="s">
        <v>271</v>
      </c>
      <c r="J4288" s="4" t="s">
        <v>534</v>
      </c>
      <c r="K4288" t="s">
        <v>443</v>
      </c>
      <c r="L4288" s="91">
        <v>45566</v>
      </c>
      <c r="M4288" s="4" t="s">
        <v>544</v>
      </c>
      <c r="N4288" s="92">
        <v>0.66666666666666663</v>
      </c>
      <c r="O4288" s="92">
        <v>0.70833333333333337</v>
      </c>
      <c r="Q4288" t="s">
        <v>87</v>
      </c>
      <c r="R4288" t="s">
        <v>993</v>
      </c>
      <c r="S4288" t="s">
        <v>993</v>
      </c>
      <c r="T4288" s="4" t="s">
        <v>15</v>
      </c>
      <c r="U4288" s="4" t="s">
        <v>1823</v>
      </c>
      <c r="V4288" s="4" t="s">
        <v>77</v>
      </c>
      <c r="W4288" s="4" t="s">
        <v>2</v>
      </c>
      <c r="AD4288" s="4">
        <v>0</v>
      </c>
      <c r="AE4288" s="4">
        <v>0</v>
      </c>
      <c r="AF4288" s="4">
        <v>0</v>
      </c>
      <c r="AG4288">
        <v>0</v>
      </c>
      <c r="AH4288">
        <v>273</v>
      </c>
      <c r="AI4288">
        <v>1</v>
      </c>
    </row>
    <row r="4289" spans="1:35" x14ac:dyDescent="0.3">
      <c r="A4289" s="85">
        <v>45563.890277777777</v>
      </c>
      <c r="B4289" t="s">
        <v>1827</v>
      </c>
      <c r="C4289" t="s">
        <v>1828</v>
      </c>
      <c r="D4289" s="4">
        <v>7</v>
      </c>
      <c r="E4289" s="43" t="s">
        <v>768</v>
      </c>
      <c r="F4289" t="s">
        <v>30</v>
      </c>
      <c r="G4289" t="s">
        <v>607</v>
      </c>
      <c r="H4289" t="s">
        <v>1829</v>
      </c>
      <c r="I4289" s="4" t="s">
        <v>269</v>
      </c>
      <c r="J4289" s="4" t="s">
        <v>534</v>
      </c>
      <c r="K4289" t="s">
        <v>357</v>
      </c>
      <c r="L4289" s="91">
        <v>43009</v>
      </c>
      <c r="M4289" s="4" t="s">
        <v>544</v>
      </c>
      <c r="N4289" s="92">
        <v>0.70833333333333337</v>
      </c>
      <c r="O4289" s="92">
        <v>0.75</v>
      </c>
      <c r="Q4289" t="s">
        <v>87</v>
      </c>
      <c r="R4289" t="s">
        <v>1745</v>
      </c>
      <c r="S4289" t="s">
        <v>1745</v>
      </c>
      <c r="T4289" s="4" t="s">
        <v>13</v>
      </c>
      <c r="U4289" s="4" t="s">
        <v>1823</v>
      </c>
      <c r="V4289" s="4" t="s">
        <v>82</v>
      </c>
      <c r="W4289" s="4" t="s">
        <v>541</v>
      </c>
      <c r="X4289" s="4" t="s">
        <v>537</v>
      </c>
      <c r="Y4289" s="4" t="s">
        <v>537</v>
      </c>
      <c r="Z4289" s="4" t="s">
        <v>537</v>
      </c>
      <c r="AA4289" s="4">
        <v>0</v>
      </c>
      <c r="AB4289" s="4">
        <v>0</v>
      </c>
      <c r="AC4289" s="4">
        <v>0</v>
      </c>
      <c r="AD4289" s="4">
        <v>0</v>
      </c>
      <c r="AE4289" s="4">
        <v>0</v>
      </c>
      <c r="AF4289" s="4">
        <v>0</v>
      </c>
      <c r="AG4289">
        <v>0</v>
      </c>
      <c r="AH4289">
        <v>272</v>
      </c>
      <c r="AI4289">
        <v>1</v>
      </c>
    </row>
    <row r="4290" spans="1:35" x14ac:dyDescent="0.3">
      <c r="A4290" s="85">
        <v>45563.904861111114</v>
      </c>
      <c r="B4290" t="s">
        <v>1830</v>
      </c>
      <c r="C4290" t="s">
        <v>1831</v>
      </c>
      <c r="D4290" s="4">
        <v>8</v>
      </c>
      <c r="E4290" s="43" t="s">
        <v>768</v>
      </c>
      <c r="F4290" t="s">
        <v>40</v>
      </c>
      <c r="G4290" t="s">
        <v>607</v>
      </c>
      <c r="H4290" t="s">
        <v>1832</v>
      </c>
      <c r="I4290" s="4" t="s">
        <v>259</v>
      </c>
      <c r="J4290" s="4" t="s">
        <v>534</v>
      </c>
      <c r="K4290" t="s">
        <v>338</v>
      </c>
      <c r="L4290" s="91">
        <v>46997</v>
      </c>
      <c r="M4290" s="4" t="s">
        <v>549</v>
      </c>
      <c r="N4290" s="92">
        <v>0.66666666666666663</v>
      </c>
      <c r="O4290" s="92">
        <v>0.70833333333333337</v>
      </c>
      <c r="Q4290" t="s">
        <v>87</v>
      </c>
      <c r="R4290" t="s">
        <v>1833</v>
      </c>
      <c r="S4290" t="s">
        <v>1833</v>
      </c>
      <c r="T4290" s="4" t="s">
        <v>15</v>
      </c>
      <c r="U4290" s="4" t="s">
        <v>1649</v>
      </c>
      <c r="V4290" s="4" t="s">
        <v>74</v>
      </c>
      <c r="W4290" s="4" t="s">
        <v>601</v>
      </c>
      <c r="X4290" s="4" t="s">
        <v>537</v>
      </c>
      <c r="Y4290" s="4" t="s">
        <v>537</v>
      </c>
      <c r="Z4290" s="4" t="s">
        <v>537</v>
      </c>
      <c r="AA4290" s="4">
        <v>0</v>
      </c>
      <c r="AB4290" s="4">
        <v>0</v>
      </c>
      <c r="AC4290" s="4">
        <v>0</v>
      </c>
      <c r="AD4290" s="4">
        <v>0</v>
      </c>
      <c r="AE4290" s="4">
        <v>0</v>
      </c>
      <c r="AF4290" s="4">
        <v>0</v>
      </c>
      <c r="AG4290">
        <v>0</v>
      </c>
      <c r="AH4290">
        <v>255</v>
      </c>
      <c r="AI4290">
        <v>1</v>
      </c>
    </row>
    <row r="4291" spans="1:35" x14ac:dyDescent="0.3">
      <c r="A4291" s="85">
        <v>45563.904861111114</v>
      </c>
      <c r="B4291" t="s">
        <v>1830</v>
      </c>
      <c r="C4291" t="s">
        <v>1831</v>
      </c>
      <c r="D4291" s="4">
        <v>8</v>
      </c>
      <c r="E4291" s="43" t="s">
        <v>768</v>
      </c>
      <c r="F4291" t="s">
        <v>36</v>
      </c>
      <c r="G4291" t="s">
        <v>607</v>
      </c>
      <c r="H4291" t="s">
        <v>1832</v>
      </c>
      <c r="I4291" s="4" t="s">
        <v>268</v>
      </c>
      <c r="J4291" s="4" t="s">
        <v>909</v>
      </c>
      <c r="K4291" t="s">
        <v>441</v>
      </c>
      <c r="L4291" s="91">
        <v>45200</v>
      </c>
      <c r="M4291" s="4" t="s">
        <v>540</v>
      </c>
      <c r="N4291" s="92">
        <v>0.66666666666666663</v>
      </c>
      <c r="O4291" s="92">
        <v>0.70833333333333337</v>
      </c>
      <c r="Q4291" t="s">
        <v>87</v>
      </c>
      <c r="R4291" t="s">
        <v>1833</v>
      </c>
      <c r="S4291" t="s">
        <v>1833</v>
      </c>
      <c r="T4291" s="4" t="s">
        <v>15</v>
      </c>
      <c r="U4291" s="4" t="s">
        <v>1823</v>
      </c>
      <c r="V4291" s="4" t="s">
        <v>71</v>
      </c>
      <c r="W4291" s="4" t="s">
        <v>1</v>
      </c>
      <c r="X4291" s="4" t="s">
        <v>537</v>
      </c>
      <c r="Y4291" s="4" t="s">
        <v>537</v>
      </c>
      <c r="Z4291" s="4" t="s">
        <v>537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>
        <v>0</v>
      </c>
      <c r="AH4291">
        <v>271</v>
      </c>
      <c r="AI4291">
        <v>1</v>
      </c>
    </row>
    <row r="4292" spans="1:35" x14ac:dyDescent="0.3">
      <c r="A4292" s="85">
        <v>45563.904861111114</v>
      </c>
      <c r="B4292" t="s">
        <v>1830</v>
      </c>
      <c r="C4292" t="s">
        <v>1831</v>
      </c>
      <c r="D4292" s="4">
        <v>8</v>
      </c>
      <c r="E4292" s="43" t="s">
        <v>768</v>
      </c>
      <c r="F4292" t="s">
        <v>30</v>
      </c>
      <c r="G4292" t="s">
        <v>607</v>
      </c>
      <c r="H4292" t="s">
        <v>1832</v>
      </c>
      <c r="I4292" s="4" t="s">
        <v>269</v>
      </c>
      <c r="J4292" s="4" t="s">
        <v>534</v>
      </c>
      <c r="K4292" t="s">
        <v>357</v>
      </c>
      <c r="L4292" s="91">
        <v>43009</v>
      </c>
      <c r="M4292" s="4" t="s">
        <v>544</v>
      </c>
      <c r="N4292" s="92">
        <v>0.70833333333333337</v>
      </c>
      <c r="O4292" s="92">
        <v>0.75</v>
      </c>
      <c r="Q4292" t="s">
        <v>87</v>
      </c>
      <c r="R4292" t="s">
        <v>1833</v>
      </c>
      <c r="S4292" t="s">
        <v>1833</v>
      </c>
      <c r="T4292" s="4" t="s">
        <v>15</v>
      </c>
      <c r="U4292" s="4" t="s">
        <v>1823</v>
      </c>
      <c r="V4292" s="4" t="s">
        <v>82</v>
      </c>
      <c r="W4292" s="4" t="s">
        <v>541</v>
      </c>
      <c r="X4292" s="4" t="s">
        <v>537</v>
      </c>
      <c r="Y4292" s="4" t="s">
        <v>537</v>
      </c>
      <c r="Z4292" s="4" t="s">
        <v>537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>
        <v>0</v>
      </c>
      <c r="AH4292">
        <v>272</v>
      </c>
      <c r="AI4292">
        <v>1</v>
      </c>
    </row>
    <row r="4293" spans="1:35" x14ac:dyDescent="0.3">
      <c r="A4293" s="85">
        <v>45563.914583333331</v>
      </c>
      <c r="B4293" t="s">
        <v>1620</v>
      </c>
      <c r="C4293" t="s">
        <v>1623</v>
      </c>
      <c r="D4293" s="4">
        <v>9</v>
      </c>
      <c r="E4293" s="43" t="s">
        <v>1148</v>
      </c>
      <c r="F4293" t="s">
        <v>61</v>
      </c>
      <c r="G4293" t="s">
        <v>607</v>
      </c>
      <c r="H4293" t="s">
        <v>1624</v>
      </c>
      <c r="I4293" s="4" t="s">
        <v>270</v>
      </c>
      <c r="J4293" s="4" t="s">
        <v>534</v>
      </c>
      <c r="K4293" t="s">
        <v>442</v>
      </c>
      <c r="L4293" s="91">
        <v>42644</v>
      </c>
      <c r="M4293" s="4" t="s">
        <v>540</v>
      </c>
      <c r="N4293" s="92">
        <v>0.54166666666666663</v>
      </c>
      <c r="O4293" s="92">
        <v>0.58333333333333337</v>
      </c>
      <c r="Q4293" t="s">
        <v>87</v>
      </c>
      <c r="R4293" t="s">
        <v>1588</v>
      </c>
      <c r="S4293" t="s">
        <v>1588</v>
      </c>
      <c r="T4293" s="4" t="s">
        <v>15</v>
      </c>
      <c r="U4293" s="4" t="s">
        <v>1823</v>
      </c>
      <c r="V4293" s="4" t="s">
        <v>82</v>
      </c>
      <c r="W4293" s="4" t="s">
        <v>1</v>
      </c>
      <c r="X4293" s="4" t="s">
        <v>537</v>
      </c>
      <c r="Y4293" s="4" t="s">
        <v>537</v>
      </c>
      <c r="Z4293" s="4" t="s">
        <v>537</v>
      </c>
      <c r="AA4293" s="4">
        <v>0</v>
      </c>
      <c r="AB4293" s="4">
        <v>0</v>
      </c>
      <c r="AC4293" s="4">
        <v>0</v>
      </c>
      <c r="AD4293" s="4">
        <v>0</v>
      </c>
      <c r="AE4293" s="4">
        <v>0</v>
      </c>
      <c r="AF4293" s="4">
        <v>0</v>
      </c>
      <c r="AG4293">
        <v>0</v>
      </c>
      <c r="AH4293">
        <v>270</v>
      </c>
      <c r="AI4293">
        <v>1</v>
      </c>
    </row>
    <row r="4294" spans="1:35" x14ac:dyDescent="0.3">
      <c r="A4294" s="85">
        <v>45563.914583333331</v>
      </c>
      <c r="B4294" t="s">
        <v>1620</v>
      </c>
      <c r="C4294" t="s">
        <v>1623</v>
      </c>
      <c r="D4294" s="4">
        <v>9</v>
      </c>
      <c r="E4294" s="43" t="s">
        <v>1148</v>
      </c>
      <c r="F4294" t="s">
        <v>30</v>
      </c>
      <c r="G4294" t="s">
        <v>607</v>
      </c>
      <c r="H4294" t="s">
        <v>1624</v>
      </c>
      <c r="I4294" s="4" t="s">
        <v>269</v>
      </c>
      <c r="J4294" s="4" t="s">
        <v>534</v>
      </c>
      <c r="K4294" t="s">
        <v>357</v>
      </c>
      <c r="L4294" s="91">
        <v>43009</v>
      </c>
      <c r="M4294" s="4" t="s">
        <v>544</v>
      </c>
      <c r="N4294" s="92">
        <v>0.70833333333333337</v>
      </c>
      <c r="O4294" s="92">
        <v>0.75</v>
      </c>
      <c r="Q4294" t="s">
        <v>87</v>
      </c>
      <c r="R4294" t="s">
        <v>1588</v>
      </c>
      <c r="S4294" t="s">
        <v>1588</v>
      </c>
      <c r="T4294" s="4" t="s">
        <v>15</v>
      </c>
      <c r="U4294" s="4" t="s">
        <v>1823</v>
      </c>
      <c r="V4294" s="4" t="s">
        <v>82</v>
      </c>
      <c r="W4294" s="4" t="s">
        <v>1</v>
      </c>
      <c r="X4294" s="4" t="s">
        <v>537</v>
      </c>
      <c r="Y4294" s="4" t="s">
        <v>537</v>
      </c>
      <c r="Z4294" s="4" t="s">
        <v>537</v>
      </c>
      <c r="AA4294" s="4">
        <v>0</v>
      </c>
      <c r="AB4294" s="4">
        <v>0</v>
      </c>
      <c r="AC4294" s="4">
        <v>0</v>
      </c>
      <c r="AD4294" s="4">
        <v>0</v>
      </c>
      <c r="AE4294" s="4">
        <v>0</v>
      </c>
      <c r="AF4294" s="4">
        <v>0</v>
      </c>
      <c r="AG4294">
        <v>0</v>
      </c>
      <c r="AH4294">
        <v>272</v>
      </c>
      <c r="AI4294">
        <v>1</v>
      </c>
    </row>
    <row r="4295" spans="1:35" x14ac:dyDescent="0.3">
      <c r="A4295" s="85">
        <v>45563.914583333331</v>
      </c>
      <c r="B4295" t="s">
        <v>1620</v>
      </c>
      <c r="C4295" t="s">
        <v>1623</v>
      </c>
      <c r="D4295" s="4">
        <v>9</v>
      </c>
      <c r="E4295" s="43" t="s">
        <v>1148</v>
      </c>
      <c r="F4295" t="s">
        <v>27</v>
      </c>
      <c r="G4295" t="s">
        <v>607</v>
      </c>
      <c r="H4295" t="s">
        <v>1624</v>
      </c>
      <c r="I4295" s="4" t="s">
        <v>271</v>
      </c>
      <c r="J4295" s="4" t="s">
        <v>534</v>
      </c>
      <c r="K4295" t="s">
        <v>443</v>
      </c>
      <c r="L4295" s="91">
        <v>45566</v>
      </c>
      <c r="M4295" s="4" t="s">
        <v>544</v>
      </c>
      <c r="N4295" s="92">
        <v>0.66666666666666663</v>
      </c>
      <c r="O4295" s="92">
        <v>0.70833333333333337</v>
      </c>
      <c r="Q4295" t="s">
        <v>87</v>
      </c>
      <c r="R4295" t="s">
        <v>1588</v>
      </c>
      <c r="S4295" t="s">
        <v>1588</v>
      </c>
      <c r="T4295" s="4" t="s">
        <v>15</v>
      </c>
      <c r="U4295" s="4" t="s">
        <v>1823</v>
      </c>
      <c r="V4295" s="4" t="s">
        <v>77</v>
      </c>
      <c r="W4295" s="4" t="s">
        <v>1</v>
      </c>
      <c r="X4295" s="4" t="s">
        <v>537</v>
      </c>
      <c r="Y4295" s="4" t="s">
        <v>537</v>
      </c>
      <c r="Z4295" s="4" t="s">
        <v>537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>
        <v>0</v>
      </c>
      <c r="AH4295">
        <v>273</v>
      </c>
      <c r="AI4295">
        <v>1</v>
      </c>
    </row>
    <row r="4296" spans="1:35" x14ac:dyDescent="0.3">
      <c r="A4296" s="85">
        <v>45563.915972222225</v>
      </c>
      <c r="B4296" t="s">
        <v>1620</v>
      </c>
      <c r="C4296" t="s">
        <v>1834</v>
      </c>
      <c r="D4296" s="4">
        <v>10</v>
      </c>
      <c r="E4296" s="43" t="s">
        <v>1148</v>
      </c>
      <c r="F4296" t="s">
        <v>61</v>
      </c>
      <c r="G4296" t="s">
        <v>607</v>
      </c>
      <c r="H4296" t="s">
        <v>1624</v>
      </c>
      <c r="I4296" s="4" t="s">
        <v>270</v>
      </c>
      <c r="J4296" s="4" t="s">
        <v>534</v>
      </c>
      <c r="K4296" t="s">
        <v>442</v>
      </c>
      <c r="L4296" s="91">
        <v>42644</v>
      </c>
      <c r="M4296" s="4" t="s">
        <v>540</v>
      </c>
      <c r="N4296" s="92">
        <v>0.54166666666666663</v>
      </c>
      <c r="O4296" s="92">
        <v>0.58333333333333337</v>
      </c>
      <c r="Q4296" t="s">
        <v>87</v>
      </c>
      <c r="R4296" t="s">
        <v>1588</v>
      </c>
      <c r="S4296" t="s">
        <v>1588</v>
      </c>
      <c r="T4296" s="4" t="s">
        <v>15</v>
      </c>
      <c r="U4296" s="4" t="s">
        <v>1823</v>
      </c>
      <c r="V4296" s="4" t="s">
        <v>82</v>
      </c>
      <c r="W4296" s="4" t="s">
        <v>1</v>
      </c>
      <c r="X4296" s="4" t="s">
        <v>537</v>
      </c>
      <c r="Y4296" s="4" t="s">
        <v>537</v>
      </c>
      <c r="Z4296" s="4" t="s">
        <v>537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>
        <v>0</v>
      </c>
      <c r="AH4296">
        <v>270</v>
      </c>
      <c r="AI4296">
        <v>1</v>
      </c>
    </row>
    <row r="4297" spans="1:35" x14ac:dyDescent="0.3">
      <c r="A4297" s="85">
        <v>45563.915972222225</v>
      </c>
      <c r="B4297" t="s">
        <v>1620</v>
      </c>
      <c r="C4297" t="s">
        <v>1834</v>
      </c>
      <c r="D4297" s="4">
        <v>10</v>
      </c>
      <c r="E4297" s="43" t="s">
        <v>1148</v>
      </c>
      <c r="F4297" t="s">
        <v>36</v>
      </c>
      <c r="G4297" t="s">
        <v>607</v>
      </c>
      <c r="H4297" t="s">
        <v>1624</v>
      </c>
      <c r="I4297" s="4" t="s">
        <v>268</v>
      </c>
      <c r="J4297" s="4" t="s">
        <v>909</v>
      </c>
      <c r="K4297" t="s">
        <v>441</v>
      </c>
      <c r="L4297" s="91">
        <v>45200</v>
      </c>
      <c r="M4297" s="4" t="s">
        <v>540</v>
      </c>
      <c r="N4297" s="92">
        <v>0.66666666666666663</v>
      </c>
      <c r="O4297" s="92">
        <v>0.70833333333333337</v>
      </c>
      <c r="Q4297" t="s">
        <v>87</v>
      </c>
      <c r="R4297" t="s">
        <v>1588</v>
      </c>
      <c r="S4297" t="s">
        <v>1588</v>
      </c>
      <c r="T4297" s="4" t="s">
        <v>15</v>
      </c>
      <c r="U4297" s="4" t="s">
        <v>1823</v>
      </c>
      <c r="V4297" s="4" t="s">
        <v>71</v>
      </c>
      <c r="W4297" s="4" t="s">
        <v>2</v>
      </c>
      <c r="X4297" s="4" t="s">
        <v>590</v>
      </c>
      <c r="Y4297" s="4" t="s">
        <v>590</v>
      </c>
      <c r="Z4297" s="4" t="s">
        <v>590</v>
      </c>
      <c r="AA4297" s="4">
        <v>0</v>
      </c>
      <c r="AB4297" s="4">
        <v>0</v>
      </c>
      <c r="AC4297" s="4">
        <v>0</v>
      </c>
      <c r="AD4297" s="4">
        <v>0</v>
      </c>
      <c r="AE4297" s="4">
        <v>0</v>
      </c>
      <c r="AF4297" s="4">
        <v>0</v>
      </c>
      <c r="AG4297">
        <v>0</v>
      </c>
      <c r="AH4297">
        <v>271</v>
      </c>
      <c r="AI4297">
        <v>1</v>
      </c>
    </row>
    <row r="4298" spans="1:35" x14ac:dyDescent="0.3">
      <c r="A4298" s="85">
        <v>45563.915972222225</v>
      </c>
      <c r="B4298" t="s">
        <v>1620</v>
      </c>
      <c r="C4298" t="s">
        <v>1834</v>
      </c>
      <c r="D4298" s="4">
        <v>10</v>
      </c>
      <c r="E4298" s="43" t="s">
        <v>1148</v>
      </c>
      <c r="F4298" t="s">
        <v>30</v>
      </c>
      <c r="G4298" t="s">
        <v>607</v>
      </c>
      <c r="H4298" t="s">
        <v>1624</v>
      </c>
      <c r="I4298" s="4" t="s">
        <v>269</v>
      </c>
      <c r="J4298" s="4" t="s">
        <v>534</v>
      </c>
      <c r="K4298" t="s">
        <v>357</v>
      </c>
      <c r="L4298" s="91">
        <v>43009</v>
      </c>
      <c r="M4298" s="4" t="s">
        <v>544</v>
      </c>
      <c r="N4298" s="92">
        <v>0.70833333333333337</v>
      </c>
      <c r="O4298" s="92">
        <v>0.75</v>
      </c>
      <c r="Q4298" t="s">
        <v>87</v>
      </c>
      <c r="R4298" t="s">
        <v>1588</v>
      </c>
      <c r="S4298" t="s">
        <v>1588</v>
      </c>
      <c r="T4298" s="4" t="s">
        <v>15</v>
      </c>
      <c r="U4298" s="4" t="s">
        <v>1823</v>
      </c>
      <c r="V4298" s="4" t="s">
        <v>82</v>
      </c>
      <c r="W4298" s="4" t="s">
        <v>1</v>
      </c>
      <c r="X4298" s="4" t="s">
        <v>537</v>
      </c>
      <c r="Y4298" s="4" t="s">
        <v>537</v>
      </c>
      <c r="Z4298" s="4" t="s">
        <v>537</v>
      </c>
      <c r="AA4298" s="4">
        <v>0</v>
      </c>
      <c r="AB4298" s="4">
        <v>0</v>
      </c>
      <c r="AC4298" s="4">
        <v>0</v>
      </c>
      <c r="AD4298" s="4">
        <v>0</v>
      </c>
      <c r="AE4298" s="4">
        <v>0</v>
      </c>
      <c r="AF4298" s="4">
        <v>0</v>
      </c>
      <c r="AG4298">
        <v>0</v>
      </c>
      <c r="AH4298">
        <v>272</v>
      </c>
      <c r="AI4298">
        <v>1</v>
      </c>
    </row>
    <row r="4299" spans="1:35" x14ac:dyDescent="0.3">
      <c r="A4299" s="85">
        <v>45563.915972222225</v>
      </c>
      <c r="B4299" t="s">
        <v>1620</v>
      </c>
      <c r="C4299" t="s">
        <v>1834</v>
      </c>
      <c r="D4299" s="4">
        <v>10</v>
      </c>
      <c r="E4299" s="43" t="s">
        <v>1148</v>
      </c>
      <c r="F4299" t="s">
        <v>27</v>
      </c>
      <c r="G4299" t="s">
        <v>607</v>
      </c>
      <c r="H4299" t="s">
        <v>1624</v>
      </c>
      <c r="I4299" s="4" t="s">
        <v>271</v>
      </c>
      <c r="J4299" s="4" t="s">
        <v>534</v>
      </c>
      <c r="K4299" t="s">
        <v>443</v>
      </c>
      <c r="L4299" s="91">
        <v>45566</v>
      </c>
      <c r="M4299" s="4" t="s">
        <v>544</v>
      </c>
      <c r="N4299" s="92">
        <v>0.66666666666666663</v>
      </c>
      <c r="O4299" s="92">
        <v>0.70833333333333337</v>
      </c>
      <c r="Q4299" t="s">
        <v>87</v>
      </c>
      <c r="R4299" t="s">
        <v>1588</v>
      </c>
      <c r="S4299" t="s">
        <v>1588</v>
      </c>
      <c r="T4299" s="4" t="s">
        <v>15</v>
      </c>
      <c r="U4299" s="4" t="s">
        <v>1823</v>
      </c>
      <c r="V4299" s="4" t="s">
        <v>77</v>
      </c>
      <c r="W4299" s="4" t="s">
        <v>1</v>
      </c>
      <c r="X4299" s="4" t="s">
        <v>537</v>
      </c>
      <c r="Y4299" s="4" t="s">
        <v>537</v>
      </c>
      <c r="Z4299" s="4" t="s">
        <v>537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  <c r="AF4299" s="4">
        <v>0</v>
      </c>
      <c r="AG4299">
        <v>0</v>
      </c>
      <c r="AH4299">
        <v>273</v>
      </c>
      <c r="AI4299">
        <v>1</v>
      </c>
    </row>
    <row r="4300" spans="1:35" x14ac:dyDescent="0.3">
      <c r="A4300" s="85">
        <v>45564.020833333336</v>
      </c>
      <c r="B4300" t="s">
        <v>852</v>
      </c>
      <c r="C4300" t="s">
        <v>1392</v>
      </c>
      <c r="D4300" s="4">
        <v>11</v>
      </c>
      <c r="E4300" s="43" t="s">
        <v>768</v>
      </c>
      <c r="F4300" t="s">
        <v>61</v>
      </c>
      <c r="G4300" t="s">
        <v>607</v>
      </c>
      <c r="H4300" t="s">
        <v>1835</v>
      </c>
      <c r="I4300" s="4" t="s">
        <v>270</v>
      </c>
      <c r="J4300" s="4" t="s">
        <v>534</v>
      </c>
      <c r="K4300" t="s">
        <v>442</v>
      </c>
      <c r="L4300" s="91">
        <v>42644</v>
      </c>
      <c r="M4300" s="4" t="s">
        <v>540</v>
      </c>
      <c r="N4300" s="92">
        <v>0.54166666666666663</v>
      </c>
      <c r="O4300" s="92">
        <v>0.58333333333333337</v>
      </c>
      <c r="Q4300" t="s">
        <v>87</v>
      </c>
      <c r="R4300" t="s">
        <v>1045</v>
      </c>
      <c r="S4300" t="s">
        <v>1045</v>
      </c>
      <c r="T4300" s="4" t="s">
        <v>15</v>
      </c>
      <c r="U4300" s="4" t="s">
        <v>1823</v>
      </c>
      <c r="V4300" s="4" t="s">
        <v>82</v>
      </c>
      <c r="W4300" s="4" t="s">
        <v>1</v>
      </c>
      <c r="X4300" s="4" t="s">
        <v>537</v>
      </c>
      <c r="Y4300" s="4" t="s">
        <v>537</v>
      </c>
      <c r="Z4300" s="4" t="s">
        <v>537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>
        <v>0</v>
      </c>
      <c r="AH4300">
        <v>270</v>
      </c>
      <c r="AI4300">
        <v>1</v>
      </c>
    </row>
    <row r="4301" spans="1:35" x14ac:dyDescent="0.3">
      <c r="A4301" s="85">
        <v>45564.020833333336</v>
      </c>
      <c r="B4301" t="s">
        <v>852</v>
      </c>
      <c r="C4301" t="s">
        <v>1392</v>
      </c>
      <c r="D4301" s="4">
        <v>11</v>
      </c>
      <c r="E4301" s="43" t="s">
        <v>768</v>
      </c>
      <c r="F4301" t="s">
        <v>36</v>
      </c>
      <c r="G4301" t="s">
        <v>607</v>
      </c>
      <c r="H4301" t="s">
        <v>1835</v>
      </c>
      <c r="I4301" s="4" t="s">
        <v>268</v>
      </c>
      <c r="J4301" s="4" t="s">
        <v>909</v>
      </c>
      <c r="K4301" t="s">
        <v>441</v>
      </c>
      <c r="L4301" s="91">
        <v>45200</v>
      </c>
      <c r="M4301" s="4" t="s">
        <v>540</v>
      </c>
      <c r="N4301" s="92">
        <v>0.66666666666666663</v>
      </c>
      <c r="O4301" s="92">
        <v>0.70833333333333337</v>
      </c>
      <c r="Q4301" t="s">
        <v>87</v>
      </c>
      <c r="R4301" t="s">
        <v>1045</v>
      </c>
      <c r="S4301" t="s">
        <v>1045</v>
      </c>
      <c r="T4301" s="4" t="s">
        <v>15</v>
      </c>
      <c r="U4301" s="4" t="s">
        <v>1823</v>
      </c>
      <c r="V4301" s="4" t="s">
        <v>71</v>
      </c>
      <c r="W4301" s="4" t="s">
        <v>541</v>
      </c>
      <c r="X4301" s="4" t="s">
        <v>537</v>
      </c>
      <c r="Y4301" s="4" t="s">
        <v>537</v>
      </c>
      <c r="Z4301" s="4" t="s">
        <v>537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>
        <v>0</v>
      </c>
      <c r="AH4301">
        <v>271</v>
      </c>
      <c r="AI4301">
        <v>1</v>
      </c>
    </row>
    <row r="4302" spans="1:35" x14ac:dyDescent="0.3">
      <c r="A4302" s="85">
        <v>45564.020833333336</v>
      </c>
      <c r="B4302" t="s">
        <v>852</v>
      </c>
      <c r="C4302" t="s">
        <v>1392</v>
      </c>
      <c r="D4302" s="4">
        <v>11</v>
      </c>
      <c r="E4302" s="43" t="s">
        <v>768</v>
      </c>
      <c r="F4302" t="s">
        <v>27</v>
      </c>
      <c r="G4302" t="s">
        <v>607</v>
      </c>
      <c r="H4302" t="s">
        <v>1835</v>
      </c>
      <c r="I4302" s="4" t="s">
        <v>271</v>
      </c>
      <c r="J4302" s="4" t="s">
        <v>534</v>
      </c>
      <c r="K4302" t="s">
        <v>443</v>
      </c>
      <c r="L4302" s="91">
        <v>45566</v>
      </c>
      <c r="M4302" s="4" t="s">
        <v>544</v>
      </c>
      <c r="N4302" s="92">
        <v>0.66666666666666663</v>
      </c>
      <c r="O4302" s="92">
        <v>0.70833333333333337</v>
      </c>
      <c r="Q4302" t="s">
        <v>87</v>
      </c>
      <c r="R4302" t="s">
        <v>1045</v>
      </c>
      <c r="S4302" t="s">
        <v>1045</v>
      </c>
      <c r="T4302" s="4" t="s">
        <v>15</v>
      </c>
      <c r="U4302" s="4" t="s">
        <v>1823</v>
      </c>
      <c r="V4302" s="4" t="s">
        <v>77</v>
      </c>
      <c r="W4302" s="4" t="s">
        <v>1</v>
      </c>
      <c r="X4302" s="4" t="s">
        <v>537</v>
      </c>
      <c r="Y4302" s="4" t="s">
        <v>537</v>
      </c>
      <c r="Z4302" s="4" t="s">
        <v>537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>
        <v>0</v>
      </c>
      <c r="AH4302">
        <v>273</v>
      </c>
      <c r="AI4302">
        <v>1</v>
      </c>
    </row>
    <row r="4303" spans="1:35" x14ac:dyDescent="0.3">
      <c r="A4303" s="85">
        <v>45564.263888888891</v>
      </c>
      <c r="B4303" t="s">
        <v>1836</v>
      </c>
      <c r="C4303" t="s">
        <v>1837</v>
      </c>
      <c r="D4303" s="4">
        <v>8</v>
      </c>
      <c r="E4303" s="43" t="s">
        <v>768</v>
      </c>
      <c r="F4303" t="s">
        <v>61</v>
      </c>
      <c r="G4303" t="s">
        <v>607</v>
      </c>
      <c r="H4303" t="s">
        <v>1838</v>
      </c>
      <c r="I4303" s="4" t="s">
        <v>270</v>
      </c>
      <c r="J4303" s="4" t="s">
        <v>534</v>
      </c>
      <c r="K4303" t="s">
        <v>442</v>
      </c>
      <c r="L4303" s="91">
        <v>42644</v>
      </c>
      <c r="M4303" s="4" t="s">
        <v>540</v>
      </c>
      <c r="N4303" s="92">
        <v>0.54166666666666663</v>
      </c>
      <c r="O4303" s="92">
        <v>0.58333333333333337</v>
      </c>
      <c r="Q4303" t="s">
        <v>87</v>
      </c>
      <c r="R4303" t="s">
        <v>1249</v>
      </c>
      <c r="S4303" t="s">
        <v>1249</v>
      </c>
      <c r="T4303" s="4" t="s">
        <v>21</v>
      </c>
      <c r="U4303" s="4" t="s">
        <v>1823</v>
      </c>
      <c r="V4303" s="4" t="s">
        <v>82</v>
      </c>
      <c r="W4303" s="4" t="s">
        <v>1</v>
      </c>
      <c r="X4303" s="4" t="s">
        <v>537</v>
      </c>
      <c r="Y4303" s="4" t="s">
        <v>537</v>
      </c>
      <c r="Z4303" s="4" t="s">
        <v>537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>
        <v>0</v>
      </c>
      <c r="AH4303">
        <v>270</v>
      </c>
      <c r="AI4303">
        <v>1</v>
      </c>
    </row>
    <row r="4304" spans="1:35" x14ac:dyDescent="0.3">
      <c r="A4304" s="85">
        <v>45564.263888888891</v>
      </c>
      <c r="B4304" t="s">
        <v>1836</v>
      </c>
      <c r="C4304" t="s">
        <v>1837</v>
      </c>
      <c r="D4304" s="4">
        <v>8</v>
      </c>
      <c r="E4304" s="43" t="s">
        <v>768</v>
      </c>
      <c r="F4304" t="s">
        <v>36</v>
      </c>
      <c r="G4304" t="s">
        <v>607</v>
      </c>
      <c r="H4304" t="s">
        <v>1838</v>
      </c>
      <c r="I4304" s="4" t="s">
        <v>268</v>
      </c>
      <c r="J4304" s="4" t="s">
        <v>909</v>
      </c>
      <c r="K4304" t="s">
        <v>441</v>
      </c>
      <c r="L4304" s="91">
        <v>45200</v>
      </c>
      <c r="M4304" s="4" t="s">
        <v>540</v>
      </c>
      <c r="N4304" s="92">
        <v>0.66666666666666663</v>
      </c>
      <c r="O4304" s="92">
        <v>0.70833333333333337</v>
      </c>
      <c r="Q4304" t="s">
        <v>87</v>
      </c>
      <c r="R4304" t="s">
        <v>1249</v>
      </c>
      <c r="S4304" t="s">
        <v>1249</v>
      </c>
      <c r="T4304" s="4" t="s">
        <v>21</v>
      </c>
      <c r="U4304" s="4" t="s">
        <v>1823</v>
      </c>
      <c r="V4304" s="4" t="s">
        <v>71</v>
      </c>
      <c r="W4304" s="4" t="s">
        <v>1</v>
      </c>
      <c r="X4304" s="4" t="s">
        <v>537</v>
      </c>
      <c r="Y4304" s="4" t="s">
        <v>537</v>
      </c>
      <c r="Z4304" s="4" t="s">
        <v>537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>
        <v>0</v>
      </c>
      <c r="AH4304">
        <v>271</v>
      </c>
      <c r="AI4304">
        <v>1</v>
      </c>
    </row>
    <row r="4305" spans="1:35" x14ac:dyDescent="0.3">
      <c r="A4305" s="85">
        <v>45564.784722222219</v>
      </c>
      <c r="B4305" t="s">
        <v>1839</v>
      </c>
      <c r="C4305" t="s">
        <v>1840</v>
      </c>
      <c r="D4305" s="4">
        <v>8</v>
      </c>
      <c r="E4305" s="43" t="s">
        <v>768</v>
      </c>
      <c r="F4305" t="s">
        <v>61</v>
      </c>
      <c r="G4305" t="s">
        <v>607</v>
      </c>
      <c r="H4305" t="s">
        <v>1841</v>
      </c>
      <c r="I4305" s="4" t="s">
        <v>270</v>
      </c>
      <c r="J4305" s="4" t="s">
        <v>534</v>
      </c>
      <c r="K4305" t="s">
        <v>442</v>
      </c>
      <c r="L4305" s="91">
        <v>42644</v>
      </c>
      <c r="M4305" s="4" t="s">
        <v>540</v>
      </c>
      <c r="N4305" s="92">
        <v>0.54166666666666663</v>
      </c>
      <c r="O4305" s="92">
        <v>0.58333333333333337</v>
      </c>
      <c r="Q4305" t="s">
        <v>87</v>
      </c>
      <c r="R4305" t="s">
        <v>804</v>
      </c>
      <c r="S4305" t="s">
        <v>804</v>
      </c>
      <c r="T4305" s="4" t="s">
        <v>15</v>
      </c>
      <c r="U4305" s="4" t="s">
        <v>1823</v>
      </c>
      <c r="V4305" s="4" t="s">
        <v>82</v>
      </c>
      <c r="W4305" s="4" t="s">
        <v>1</v>
      </c>
      <c r="X4305" s="4" t="s">
        <v>537</v>
      </c>
      <c r="Y4305" s="4" t="s">
        <v>537</v>
      </c>
      <c r="Z4305" s="4" t="s">
        <v>537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>
        <v>0</v>
      </c>
      <c r="AH4305">
        <v>270</v>
      </c>
      <c r="AI4305">
        <v>1</v>
      </c>
    </row>
    <row r="4306" spans="1:35" x14ac:dyDescent="0.3">
      <c r="A4306" s="85">
        <v>45564.784722222219</v>
      </c>
      <c r="B4306" t="s">
        <v>1839</v>
      </c>
      <c r="C4306" t="s">
        <v>1840</v>
      </c>
      <c r="D4306" s="4">
        <v>8</v>
      </c>
      <c r="E4306" s="43" t="s">
        <v>768</v>
      </c>
      <c r="F4306" t="s">
        <v>36</v>
      </c>
      <c r="G4306" t="s">
        <v>607</v>
      </c>
      <c r="H4306" t="s">
        <v>1841</v>
      </c>
      <c r="I4306" s="4" t="s">
        <v>268</v>
      </c>
      <c r="J4306" s="4" t="s">
        <v>909</v>
      </c>
      <c r="K4306" t="s">
        <v>441</v>
      </c>
      <c r="L4306" s="91">
        <v>45200</v>
      </c>
      <c r="M4306" s="4" t="s">
        <v>540</v>
      </c>
      <c r="N4306" s="92">
        <v>0.66666666666666663</v>
      </c>
      <c r="O4306" s="92">
        <v>0.70833333333333337</v>
      </c>
      <c r="Q4306" t="s">
        <v>87</v>
      </c>
      <c r="R4306" t="s">
        <v>804</v>
      </c>
      <c r="S4306" t="s">
        <v>804</v>
      </c>
      <c r="T4306" s="4" t="s">
        <v>15</v>
      </c>
      <c r="U4306" s="4" t="s">
        <v>1823</v>
      </c>
      <c r="V4306" s="4" t="s">
        <v>71</v>
      </c>
      <c r="W4306" s="4" t="s">
        <v>1</v>
      </c>
      <c r="X4306" s="4" t="s">
        <v>537</v>
      </c>
      <c r="Y4306" s="4" t="s">
        <v>537</v>
      </c>
      <c r="Z4306" s="4" t="s">
        <v>537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>
        <v>0</v>
      </c>
      <c r="AH4306">
        <v>271</v>
      </c>
      <c r="AI4306">
        <v>1</v>
      </c>
    </row>
    <row r="4307" spans="1:35" x14ac:dyDescent="0.3">
      <c r="A4307" s="85">
        <v>45564.784722222219</v>
      </c>
      <c r="B4307" t="s">
        <v>1839</v>
      </c>
      <c r="C4307" t="s">
        <v>1840</v>
      </c>
      <c r="D4307" s="4">
        <v>8</v>
      </c>
      <c r="E4307" s="43" t="s">
        <v>768</v>
      </c>
      <c r="F4307" t="s">
        <v>30</v>
      </c>
      <c r="G4307" t="s">
        <v>607</v>
      </c>
      <c r="H4307" t="s">
        <v>1841</v>
      </c>
      <c r="I4307" s="4" t="s">
        <v>269</v>
      </c>
      <c r="J4307" s="4" t="s">
        <v>534</v>
      </c>
      <c r="K4307" t="s">
        <v>357</v>
      </c>
      <c r="L4307" s="91">
        <v>43009</v>
      </c>
      <c r="M4307" s="4" t="s">
        <v>544</v>
      </c>
      <c r="N4307" s="92">
        <v>0.70833333333333337</v>
      </c>
      <c r="O4307" s="92">
        <v>0.75</v>
      </c>
      <c r="Q4307" t="s">
        <v>87</v>
      </c>
      <c r="R4307" t="s">
        <v>804</v>
      </c>
      <c r="S4307" t="s">
        <v>804</v>
      </c>
      <c r="T4307" s="4" t="s">
        <v>15</v>
      </c>
      <c r="U4307" s="4" t="s">
        <v>1823</v>
      </c>
      <c r="V4307" s="4" t="s">
        <v>82</v>
      </c>
      <c r="W4307" s="4" t="s">
        <v>1</v>
      </c>
      <c r="X4307" s="4" t="s">
        <v>537</v>
      </c>
      <c r="Y4307" s="4" t="s">
        <v>537</v>
      </c>
      <c r="Z4307" s="4" t="s">
        <v>537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>
        <v>0</v>
      </c>
      <c r="AH4307">
        <v>272</v>
      </c>
      <c r="AI4307">
        <v>1</v>
      </c>
    </row>
    <row r="4308" spans="1:35" x14ac:dyDescent="0.3">
      <c r="A4308" s="85">
        <v>45564.784722222219</v>
      </c>
      <c r="B4308" t="s">
        <v>1839</v>
      </c>
      <c r="C4308" t="s">
        <v>1840</v>
      </c>
      <c r="D4308" s="4">
        <v>8</v>
      </c>
      <c r="E4308" s="43" t="s">
        <v>768</v>
      </c>
      <c r="F4308" t="s">
        <v>27</v>
      </c>
      <c r="G4308" t="s">
        <v>607</v>
      </c>
      <c r="H4308" t="s">
        <v>1841</v>
      </c>
      <c r="I4308" s="4" t="s">
        <v>271</v>
      </c>
      <c r="J4308" s="4" t="s">
        <v>534</v>
      </c>
      <c r="K4308" t="s">
        <v>443</v>
      </c>
      <c r="L4308" s="91">
        <v>45566</v>
      </c>
      <c r="M4308" s="4" t="s">
        <v>544</v>
      </c>
      <c r="N4308" s="92">
        <v>0.66666666666666663</v>
      </c>
      <c r="O4308" s="92">
        <v>0.70833333333333337</v>
      </c>
      <c r="Q4308" t="s">
        <v>87</v>
      </c>
      <c r="R4308" t="s">
        <v>804</v>
      </c>
      <c r="S4308" t="s">
        <v>804</v>
      </c>
      <c r="T4308" s="4" t="s">
        <v>15</v>
      </c>
      <c r="U4308" s="4" t="s">
        <v>1823</v>
      </c>
      <c r="V4308" s="4" t="s">
        <v>77</v>
      </c>
      <c r="W4308" s="4" t="s">
        <v>1</v>
      </c>
      <c r="X4308" s="4" t="s">
        <v>537</v>
      </c>
      <c r="Y4308" s="4" t="s">
        <v>537</v>
      </c>
      <c r="Z4308" s="4" t="s">
        <v>537</v>
      </c>
      <c r="AA4308" s="4">
        <v>0</v>
      </c>
      <c r="AB4308" s="4">
        <v>0</v>
      </c>
      <c r="AC4308" s="4">
        <v>0</v>
      </c>
      <c r="AD4308" s="4">
        <v>0</v>
      </c>
      <c r="AE4308" s="4">
        <v>0</v>
      </c>
      <c r="AF4308" s="4">
        <v>0</v>
      </c>
      <c r="AG4308">
        <v>0</v>
      </c>
      <c r="AH4308">
        <v>273</v>
      </c>
      <c r="AI4308">
        <v>1</v>
      </c>
    </row>
    <row r="4309" spans="1:35" x14ac:dyDescent="0.3">
      <c r="A4309" s="85">
        <v>45564.784722222219</v>
      </c>
      <c r="B4309" t="s">
        <v>1839</v>
      </c>
      <c r="C4309" t="s">
        <v>1840</v>
      </c>
      <c r="D4309" s="4">
        <v>8</v>
      </c>
      <c r="E4309" s="43" t="s">
        <v>768</v>
      </c>
      <c r="F4309" t="s">
        <v>63</v>
      </c>
      <c r="G4309" t="s">
        <v>607</v>
      </c>
      <c r="H4309" t="s">
        <v>1841</v>
      </c>
      <c r="I4309" s="4" t="s">
        <v>272</v>
      </c>
      <c r="J4309" s="4" t="s">
        <v>534</v>
      </c>
      <c r="K4309" t="s">
        <v>444</v>
      </c>
      <c r="L4309" s="91">
        <v>47027</v>
      </c>
      <c r="M4309" s="4" t="s">
        <v>535</v>
      </c>
      <c r="N4309" s="92">
        <v>0.75</v>
      </c>
      <c r="O4309" s="92">
        <v>0.79166666666666663</v>
      </c>
      <c r="Q4309" t="s">
        <v>87</v>
      </c>
      <c r="R4309" t="s">
        <v>804</v>
      </c>
      <c r="S4309" t="s">
        <v>804</v>
      </c>
      <c r="T4309" s="4" t="s">
        <v>15</v>
      </c>
      <c r="U4309" s="4" t="s">
        <v>1823</v>
      </c>
      <c r="V4309" s="4" t="s">
        <v>76</v>
      </c>
      <c r="W4309" s="4" t="s">
        <v>1</v>
      </c>
      <c r="X4309" s="4" t="s">
        <v>537</v>
      </c>
      <c r="Y4309" s="4" t="s">
        <v>537</v>
      </c>
      <c r="Z4309" s="4" t="s">
        <v>537</v>
      </c>
      <c r="AA4309" s="4">
        <v>0</v>
      </c>
      <c r="AB4309" s="4">
        <v>0</v>
      </c>
      <c r="AC4309" s="4">
        <v>0</v>
      </c>
      <c r="AD4309" s="4">
        <v>0</v>
      </c>
      <c r="AE4309" s="4">
        <v>0</v>
      </c>
      <c r="AF4309" s="4">
        <v>0</v>
      </c>
      <c r="AG4309">
        <v>0</v>
      </c>
      <c r="AH4309">
        <v>274</v>
      </c>
      <c r="AI4309">
        <v>1</v>
      </c>
    </row>
    <row r="4310" spans="1:35" x14ac:dyDescent="0.3">
      <c r="A4310" s="85">
        <v>45564.803472222222</v>
      </c>
      <c r="B4310" t="s">
        <v>1842</v>
      </c>
      <c r="C4310" t="s">
        <v>1441</v>
      </c>
      <c r="D4310" s="4">
        <v>8</v>
      </c>
      <c r="E4310" s="43" t="s">
        <v>768</v>
      </c>
      <c r="F4310" t="s">
        <v>61</v>
      </c>
      <c r="G4310" t="s">
        <v>533</v>
      </c>
      <c r="I4310" s="4" t="s">
        <v>270</v>
      </c>
      <c r="J4310" s="4" t="s">
        <v>534</v>
      </c>
      <c r="K4310" t="s">
        <v>442</v>
      </c>
      <c r="L4310" s="91">
        <v>42644</v>
      </c>
      <c r="M4310" s="4" t="s">
        <v>540</v>
      </c>
      <c r="N4310" s="92">
        <v>0.54166666666666663</v>
      </c>
      <c r="O4310" s="92">
        <v>0.58333333333333337</v>
      </c>
      <c r="Q4310" t="s">
        <v>87</v>
      </c>
      <c r="R4310" t="s">
        <v>804</v>
      </c>
      <c r="S4310" t="s">
        <v>804</v>
      </c>
      <c r="T4310" s="4" t="s">
        <v>15</v>
      </c>
      <c r="U4310" s="4" t="s">
        <v>1823</v>
      </c>
      <c r="V4310" s="4" t="s">
        <v>82</v>
      </c>
      <c r="W4310" s="4" t="s">
        <v>2</v>
      </c>
      <c r="X4310" s="4" t="s">
        <v>590</v>
      </c>
      <c r="Y4310" s="4" t="s">
        <v>590</v>
      </c>
      <c r="Z4310" s="4" t="s">
        <v>590</v>
      </c>
      <c r="AA4310" s="4">
        <v>0</v>
      </c>
      <c r="AB4310" s="4">
        <v>0</v>
      </c>
      <c r="AC4310" s="4">
        <v>0</v>
      </c>
      <c r="AD4310" s="4">
        <v>0</v>
      </c>
      <c r="AE4310" s="4">
        <v>0</v>
      </c>
      <c r="AF4310" s="4">
        <v>0</v>
      </c>
      <c r="AG4310">
        <v>0</v>
      </c>
      <c r="AH4310">
        <v>270</v>
      </c>
      <c r="AI4310">
        <v>1</v>
      </c>
    </row>
    <row r="4311" spans="1:35" x14ac:dyDescent="0.3">
      <c r="A4311" s="85">
        <v>45564.803472222222</v>
      </c>
      <c r="B4311" t="s">
        <v>1842</v>
      </c>
      <c r="C4311" t="s">
        <v>1441</v>
      </c>
      <c r="D4311" s="4">
        <v>8</v>
      </c>
      <c r="E4311" s="43" t="s">
        <v>768</v>
      </c>
      <c r="F4311" t="s">
        <v>36</v>
      </c>
      <c r="G4311" t="s">
        <v>533</v>
      </c>
      <c r="I4311" s="4" t="s">
        <v>268</v>
      </c>
      <c r="J4311" s="4" t="s">
        <v>909</v>
      </c>
      <c r="K4311" t="s">
        <v>441</v>
      </c>
      <c r="L4311" s="91">
        <v>45200</v>
      </c>
      <c r="M4311" s="4" t="s">
        <v>540</v>
      </c>
      <c r="N4311" s="92">
        <v>0.66666666666666663</v>
      </c>
      <c r="O4311" s="92">
        <v>0.70833333333333337</v>
      </c>
      <c r="Q4311" t="s">
        <v>87</v>
      </c>
      <c r="R4311" t="s">
        <v>804</v>
      </c>
      <c r="S4311" t="s">
        <v>804</v>
      </c>
      <c r="T4311" s="4" t="s">
        <v>15</v>
      </c>
      <c r="U4311" s="4" t="s">
        <v>1823</v>
      </c>
      <c r="V4311" s="4" t="s">
        <v>71</v>
      </c>
      <c r="W4311" s="4" t="s">
        <v>1</v>
      </c>
      <c r="X4311" s="4" t="s">
        <v>537</v>
      </c>
      <c r="Y4311" s="4" t="s">
        <v>537</v>
      </c>
      <c r="Z4311" s="4" t="s">
        <v>537</v>
      </c>
      <c r="AA4311" s="4">
        <v>0</v>
      </c>
      <c r="AB4311" s="4">
        <v>0</v>
      </c>
      <c r="AC4311" s="4">
        <v>0</v>
      </c>
      <c r="AD4311" s="4">
        <v>0</v>
      </c>
      <c r="AE4311" s="4">
        <v>0</v>
      </c>
      <c r="AF4311" s="4">
        <v>0</v>
      </c>
      <c r="AG4311">
        <v>0</v>
      </c>
      <c r="AH4311">
        <v>271</v>
      </c>
      <c r="AI4311">
        <v>1</v>
      </c>
    </row>
    <row r="4312" spans="1:35" x14ac:dyDescent="0.3">
      <c r="A4312" s="85">
        <v>45564.803472222222</v>
      </c>
      <c r="B4312" t="s">
        <v>1842</v>
      </c>
      <c r="C4312" t="s">
        <v>1441</v>
      </c>
      <c r="D4312" s="4">
        <v>8</v>
      </c>
      <c r="E4312" s="43" t="s">
        <v>768</v>
      </c>
      <c r="F4312" t="s">
        <v>30</v>
      </c>
      <c r="G4312" t="s">
        <v>533</v>
      </c>
      <c r="I4312" s="4" t="s">
        <v>269</v>
      </c>
      <c r="J4312" s="4" t="s">
        <v>534</v>
      </c>
      <c r="K4312" t="s">
        <v>357</v>
      </c>
      <c r="L4312" s="91">
        <v>43009</v>
      </c>
      <c r="M4312" s="4" t="s">
        <v>544</v>
      </c>
      <c r="N4312" s="92">
        <v>0.70833333333333337</v>
      </c>
      <c r="O4312" s="92">
        <v>0.75</v>
      </c>
      <c r="Q4312" t="s">
        <v>87</v>
      </c>
      <c r="R4312" t="s">
        <v>804</v>
      </c>
      <c r="S4312" t="s">
        <v>804</v>
      </c>
      <c r="T4312" s="4" t="s">
        <v>15</v>
      </c>
      <c r="U4312" s="4" t="s">
        <v>1823</v>
      </c>
      <c r="V4312" s="4" t="s">
        <v>82</v>
      </c>
      <c r="W4312" s="4" t="s">
        <v>2</v>
      </c>
      <c r="X4312" s="4" t="s">
        <v>590</v>
      </c>
      <c r="Y4312" s="4" t="s">
        <v>590</v>
      </c>
      <c r="Z4312" s="4" t="s">
        <v>590</v>
      </c>
      <c r="AA4312" s="4">
        <v>0</v>
      </c>
      <c r="AB4312" s="4">
        <v>0</v>
      </c>
      <c r="AC4312" s="4">
        <v>0</v>
      </c>
      <c r="AD4312" s="4">
        <v>0</v>
      </c>
      <c r="AE4312" s="4">
        <v>0</v>
      </c>
      <c r="AF4312" s="4">
        <v>0</v>
      </c>
      <c r="AG4312">
        <v>0</v>
      </c>
      <c r="AH4312">
        <v>272</v>
      </c>
      <c r="AI4312">
        <v>1</v>
      </c>
    </row>
    <row r="4313" spans="1:35" x14ac:dyDescent="0.3">
      <c r="A4313" s="85">
        <v>45564.803472222222</v>
      </c>
      <c r="B4313" t="s">
        <v>1842</v>
      </c>
      <c r="C4313" t="s">
        <v>1441</v>
      </c>
      <c r="D4313" s="4">
        <v>8</v>
      </c>
      <c r="E4313" s="43" t="s">
        <v>768</v>
      </c>
      <c r="F4313" t="s">
        <v>27</v>
      </c>
      <c r="G4313" t="s">
        <v>533</v>
      </c>
      <c r="I4313" s="4" t="s">
        <v>271</v>
      </c>
      <c r="J4313" s="4" t="s">
        <v>534</v>
      </c>
      <c r="K4313" t="s">
        <v>443</v>
      </c>
      <c r="L4313" s="91">
        <v>45566</v>
      </c>
      <c r="M4313" s="4" t="s">
        <v>544</v>
      </c>
      <c r="N4313" s="92">
        <v>0.66666666666666663</v>
      </c>
      <c r="O4313" s="92">
        <v>0.70833333333333337</v>
      </c>
      <c r="Q4313" t="s">
        <v>87</v>
      </c>
      <c r="R4313" t="s">
        <v>804</v>
      </c>
      <c r="S4313" t="s">
        <v>804</v>
      </c>
      <c r="T4313" s="4" t="s">
        <v>15</v>
      </c>
      <c r="U4313" s="4" t="s">
        <v>1823</v>
      </c>
      <c r="V4313" s="4" t="s">
        <v>77</v>
      </c>
      <c r="W4313" s="4" t="s">
        <v>2</v>
      </c>
      <c r="X4313" s="4" t="s">
        <v>528</v>
      </c>
      <c r="Y4313" s="4" t="s">
        <v>2</v>
      </c>
      <c r="Z4313" s="4" t="s">
        <v>2</v>
      </c>
      <c r="AA4313" s="4">
        <v>2</v>
      </c>
      <c r="AB4313" s="4">
        <v>3</v>
      </c>
      <c r="AC4313" s="4">
        <v>3</v>
      </c>
      <c r="AD4313" s="4">
        <v>2</v>
      </c>
      <c r="AE4313" s="4">
        <v>1</v>
      </c>
      <c r="AF4313" s="4">
        <v>0</v>
      </c>
      <c r="AG4313">
        <v>8</v>
      </c>
      <c r="AH4313">
        <v>273</v>
      </c>
      <c r="AI4313">
        <v>1</v>
      </c>
    </row>
    <row r="4314" spans="1:35" x14ac:dyDescent="0.3">
      <c r="A4314" s="85">
        <v>45564.803472222222</v>
      </c>
      <c r="B4314" t="s">
        <v>1842</v>
      </c>
      <c r="C4314" t="s">
        <v>1441</v>
      </c>
      <c r="D4314" s="4">
        <v>8</v>
      </c>
      <c r="E4314" s="43" t="s">
        <v>768</v>
      </c>
      <c r="F4314" t="s">
        <v>63</v>
      </c>
      <c r="G4314" t="s">
        <v>533</v>
      </c>
      <c r="I4314" s="4" t="s">
        <v>272</v>
      </c>
      <c r="J4314" s="4" t="s">
        <v>534</v>
      </c>
      <c r="K4314" t="s">
        <v>444</v>
      </c>
      <c r="L4314" s="91">
        <v>47027</v>
      </c>
      <c r="M4314" s="4" t="s">
        <v>535</v>
      </c>
      <c r="N4314" s="92">
        <v>0.75</v>
      </c>
      <c r="O4314" s="92">
        <v>0.79166666666666663</v>
      </c>
      <c r="Q4314" t="s">
        <v>87</v>
      </c>
      <c r="R4314" t="s">
        <v>804</v>
      </c>
      <c r="S4314" t="s">
        <v>804</v>
      </c>
      <c r="T4314" s="4" t="s">
        <v>15</v>
      </c>
      <c r="U4314" s="4" t="s">
        <v>1823</v>
      </c>
      <c r="V4314" s="4" t="s">
        <v>76</v>
      </c>
      <c r="W4314" s="4" t="s">
        <v>1</v>
      </c>
      <c r="X4314" s="4" t="s">
        <v>537</v>
      </c>
      <c r="Y4314" s="4" t="s">
        <v>537</v>
      </c>
      <c r="Z4314" s="4" t="s">
        <v>537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  <c r="AF4314" s="4">
        <v>0</v>
      </c>
      <c r="AG4314">
        <v>0</v>
      </c>
      <c r="AH4314">
        <v>274</v>
      </c>
      <c r="AI4314">
        <v>1</v>
      </c>
    </row>
    <row r="4315" spans="1:35" x14ac:dyDescent="0.3">
      <c r="A4315" s="85">
        <v>45565.029166666667</v>
      </c>
      <c r="B4315" t="s">
        <v>732</v>
      </c>
      <c r="C4315" t="s">
        <v>730</v>
      </c>
      <c r="D4315" s="4">
        <v>8</v>
      </c>
      <c r="E4315" s="43" t="s">
        <v>768</v>
      </c>
      <c r="F4315" t="s">
        <v>63</v>
      </c>
      <c r="G4315" t="s">
        <v>607</v>
      </c>
      <c r="H4315" t="s">
        <v>639</v>
      </c>
      <c r="I4315" s="4" t="s">
        <v>272</v>
      </c>
      <c r="J4315" s="4" t="s">
        <v>534</v>
      </c>
      <c r="K4315" t="s">
        <v>444</v>
      </c>
      <c r="L4315" s="91">
        <v>47027</v>
      </c>
      <c r="M4315" s="4" t="s">
        <v>535</v>
      </c>
      <c r="N4315" s="92">
        <v>0.75</v>
      </c>
      <c r="O4315" s="92">
        <v>0.79166666666666663</v>
      </c>
      <c r="Q4315" t="s">
        <v>88</v>
      </c>
      <c r="R4315" t="s">
        <v>919</v>
      </c>
      <c r="S4315" t="s">
        <v>919</v>
      </c>
      <c r="T4315" s="4" t="s">
        <v>21</v>
      </c>
      <c r="U4315" s="4" t="s">
        <v>1823</v>
      </c>
      <c r="V4315" s="4" t="s">
        <v>76</v>
      </c>
      <c r="W4315" s="4" t="s">
        <v>2</v>
      </c>
      <c r="X4315" s="4" t="s">
        <v>537</v>
      </c>
      <c r="Y4315" s="4" t="s">
        <v>2</v>
      </c>
      <c r="Z4315" s="4" t="s">
        <v>2</v>
      </c>
      <c r="AA4315" s="4">
        <v>0</v>
      </c>
      <c r="AB4315" s="4">
        <v>3</v>
      </c>
      <c r="AC4315" s="4">
        <v>3</v>
      </c>
      <c r="AD4315" s="4">
        <v>2</v>
      </c>
      <c r="AE4315" s="4">
        <v>0</v>
      </c>
      <c r="AF4315" s="4">
        <v>0</v>
      </c>
      <c r="AG4315">
        <v>6</v>
      </c>
      <c r="AH4315">
        <v>274</v>
      </c>
      <c r="AI4315">
        <v>1</v>
      </c>
    </row>
    <row r="4316" spans="1:35" x14ac:dyDescent="0.3">
      <c r="A4316" s="85">
        <v>45565.029166666667</v>
      </c>
      <c r="B4316" t="s">
        <v>732</v>
      </c>
      <c r="C4316" t="s">
        <v>733</v>
      </c>
      <c r="D4316" s="4">
        <v>10</v>
      </c>
      <c r="E4316" s="43" t="s">
        <v>768</v>
      </c>
      <c r="F4316" t="s">
        <v>63</v>
      </c>
      <c r="G4316" t="s">
        <v>607</v>
      </c>
      <c r="H4316" t="s">
        <v>639</v>
      </c>
      <c r="I4316" s="4" t="s">
        <v>272</v>
      </c>
      <c r="J4316" s="4" t="s">
        <v>534</v>
      </c>
      <c r="K4316" t="s">
        <v>444</v>
      </c>
      <c r="L4316" s="91">
        <v>47027</v>
      </c>
      <c r="M4316" s="4" t="s">
        <v>535</v>
      </c>
      <c r="N4316" s="92">
        <v>0.75</v>
      </c>
      <c r="O4316" s="92">
        <v>0.79166666666666663</v>
      </c>
      <c r="Q4316" t="s">
        <v>88</v>
      </c>
      <c r="R4316" t="s">
        <v>919</v>
      </c>
      <c r="S4316" t="s">
        <v>919</v>
      </c>
      <c r="T4316" s="4" t="s">
        <v>21</v>
      </c>
      <c r="U4316" s="4" t="s">
        <v>1823</v>
      </c>
      <c r="V4316" s="4" t="s">
        <v>76</v>
      </c>
      <c r="W4316" s="4" t="s">
        <v>2</v>
      </c>
      <c r="X4316" s="4" t="s">
        <v>2</v>
      </c>
      <c r="Y4316" s="4" t="s">
        <v>2</v>
      </c>
      <c r="Z4316" s="4" t="s">
        <v>2</v>
      </c>
      <c r="AA4316" s="4">
        <v>3</v>
      </c>
      <c r="AB4316" s="4">
        <v>3</v>
      </c>
      <c r="AC4316" s="4">
        <v>3</v>
      </c>
      <c r="AD4316" s="4">
        <v>3</v>
      </c>
      <c r="AE4316" s="4">
        <v>0</v>
      </c>
      <c r="AF4316" s="4">
        <v>0</v>
      </c>
      <c r="AG4316">
        <v>9</v>
      </c>
      <c r="AH4316">
        <v>274</v>
      </c>
      <c r="AI4316">
        <v>1</v>
      </c>
    </row>
    <row r="4317" spans="1:35" x14ac:dyDescent="0.3">
      <c r="A4317" s="85">
        <v>45565.029166666667</v>
      </c>
      <c r="B4317" t="s">
        <v>732</v>
      </c>
      <c r="C4317" t="s">
        <v>734</v>
      </c>
      <c r="D4317" s="4">
        <v>11</v>
      </c>
      <c r="E4317" s="43" t="s">
        <v>768</v>
      </c>
      <c r="F4317" t="s">
        <v>63</v>
      </c>
      <c r="G4317" t="s">
        <v>607</v>
      </c>
      <c r="H4317" t="s">
        <v>639</v>
      </c>
      <c r="I4317" s="4" t="s">
        <v>272</v>
      </c>
      <c r="J4317" s="4" t="s">
        <v>534</v>
      </c>
      <c r="K4317" t="s">
        <v>444</v>
      </c>
      <c r="L4317" s="91">
        <v>47027</v>
      </c>
      <c r="M4317" s="4" t="s">
        <v>535</v>
      </c>
      <c r="N4317" s="92">
        <v>0.75</v>
      </c>
      <c r="O4317" s="92">
        <v>0.79166666666666663</v>
      </c>
      <c r="Q4317" t="s">
        <v>88</v>
      </c>
      <c r="R4317" t="s">
        <v>919</v>
      </c>
      <c r="S4317" t="s">
        <v>919</v>
      </c>
      <c r="T4317" s="4" t="s">
        <v>21</v>
      </c>
      <c r="U4317" s="4" t="s">
        <v>1823</v>
      </c>
      <c r="V4317" s="4" t="s">
        <v>76</v>
      </c>
      <c r="W4317" s="4" t="s">
        <v>2</v>
      </c>
      <c r="X4317" s="4" t="s">
        <v>2</v>
      </c>
      <c r="Y4317" s="4" t="s">
        <v>2</v>
      </c>
      <c r="Z4317" s="4" t="s">
        <v>2</v>
      </c>
      <c r="AA4317" s="4">
        <v>3</v>
      </c>
      <c r="AB4317" s="4">
        <v>3</v>
      </c>
      <c r="AC4317" s="4">
        <v>3</v>
      </c>
      <c r="AD4317" s="4">
        <v>3</v>
      </c>
      <c r="AE4317" s="4">
        <v>0</v>
      </c>
      <c r="AF4317" s="4">
        <v>0</v>
      </c>
      <c r="AG4317">
        <v>9</v>
      </c>
      <c r="AH4317">
        <v>274</v>
      </c>
      <c r="AI4317">
        <v>1</v>
      </c>
    </row>
    <row r="4318" spans="1:35" x14ac:dyDescent="0.3">
      <c r="A4318" s="85">
        <v>45565.029861111114</v>
      </c>
      <c r="B4318" t="s">
        <v>732</v>
      </c>
      <c r="C4318" t="s">
        <v>745</v>
      </c>
      <c r="D4318" s="4">
        <v>12</v>
      </c>
      <c r="E4318" s="43" t="s">
        <v>768</v>
      </c>
      <c r="F4318" t="s">
        <v>63</v>
      </c>
      <c r="G4318" t="s">
        <v>607</v>
      </c>
      <c r="H4318" t="s">
        <v>639</v>
      </c>
      <c r="I4318" s="4" t="s">
        <v>272</v>
      </c>
      <c r="J4318" s="4" t="s">
        <v>534</v>
      </c>
      <c r="K4318" t="s">
        <v>444</v>
      </c>
      <c r="L4318" s="91">
        <v>47027</v>
      </c>
      <c r="M4318" s="4" t="s">
        <v>535</v>
      </c>
      <c r="N4318" s="92">
        <v>0.75</v>
      </c>
      <c r="O4318" s="92">
        <v>0.79166666666666663</v>
      </c>
      <c r="Q4318" t="s">
        <v>88</v>
      </c>
      <c r="R4318" t="s">
        <v>919</v>
      </c>
      <c r="S4318" t="s">
        <v>919</v>
      </c>
      <c r="T4318" s="4" t="s">
        <v>21</v>
      </c>
      <c r="U4318" s="4" t="s">
        <v>1823</v>
      </c>
      <c r="V4318" s="4" t="s">
        <v>76</v>
      </c>
      <c r="W4318" s="4" t="s">
        <v>2</v>
      </c>
      <c r="X4318" s="4" t="s">
        <v>537</v>
      </c>
      <c r="Y4318" s="4" t="s">
        <v>2</v>
      </c>
      <c r="Z4318" s="4" t="s">
        <v>2</v>
      </c>
      <c r="AA4318" s="4">
        <v>0</v>
      </c>
      <c r="AB4318" s="4">
        <v>3</v>
      </c>
      <c r="AC4318" s="4">
        <v>3</v>
      </c>
      <c r="AD4318" s="4">
        <v>2</v>
      </c>
      <c r="AE4318" s="4">
        <v>0</v>
      </c>
      <c r="AF4318" s="4">
        <v>0</v>
      </c>
      <c r="AG4318">
        <v>6</v>
      </c>
      <c r="AH4318">
        <v>274</v>
      </c>
      <c r="AI4318">
        <v>1</v>
      </c>
    </row>
    <row r="4319" spans="1:35" x14ac:dyDescent="0.3">
      <c r="A4319" s="85">
        <v>45565.102083333331</v>
      </c>
      <c r="B4319" t="s">
        <v>1843</v>
      </c>
      <c r="C4319" t="s">
        <v>1844</v>
      </c>
      <c r="D4319" s="4">
        <v>6</v>
      </c>
      <c r="E4319" s="43" t="s">
        <v>768</v>
      </c>
      <c r="F4319" t="s">
        <v>30</v>
      </c>
      <c r="G4319" t="s">
        <v>607</v>
      </c>
      <c r="H4319" t="s">
        <v>1845</v>
      </c>
      <c r="I4319" s="4" t="s">
        <v>269</v>
      </c>
      <c r="J4319" s="4" t="s">
        <v>534</v>
      </c>
      <c r="K4319" t="s">
        <v>357</v>
      </c>
      <c r="L4319" s="91">
        <v>43009</v>
      </c>
      <c r="M4319" s="4" t="s">
        <v>544</v>
      </c>
      <c r="N4319" s="92">
        <v>0.70833333333333337</v>
      </c>
      <c r="O4319" s="92">
        <v>0.75</v>
      </c>
      <c r="Q4319" t="s">
        <v>87</v>
      </c>
      <c r="R4319" t="s">
        <v>1540</v>
      </c>
      <c r="S4319" t="s">
        <v>1540</v>
      </c>
      <c r="T4319" s="4" t="s">
        <v>13</v>
      </c>
      <c r="U4319" s="4" t="s">
        <v>1823</v>
      </c>
      <c r="V4319" s="4" t="s">
        <v>82</v>
      </c>
      <c r="W4319" s="4" t="s">
        <v>1</v>
      </c>
      <c r="X4319" s="4" t="s">
        <v>537</v>
      </c>
      <c r="Y4319" s="4" t="s">
        <v>537</v>
      </c>
      <c r="Z4319" s="4" t="s">
        <v>537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4">
        <v>0</v>
      </c>
      <c r="AG4319">
        <v>0</v>
      </c>
      <c r="AH4319">
        <v>272</v>
      </c>
      <c r="AI4319">
        <v>1</v>
      </c>
    </row>
    <row r="4320" spans="1:35" x14ac:dyDescent="0.3">
      <c r="A4320" s="85">
        <v>45565.425694444442</v>
      </c>
      <c r="B4320" t="s">
        <v>605</v>
      </c>
      <c r="C4320" t="s">
        <v>606</v>
      </c>
      <c r="D4320" s="4">
        <v>10</v>
      </c>
      <c r="E4320" s="43" t="s">
        <v>768</v>
      </c>
      <c r="F4320" t="s">
        <v>34</v>
      </c>
      <c r="G4320" t="s">
        <v>607</v>
      </c>
      <c r="H4320" t="s">
        <v>608</v>
      </c>
      <c r="I4320" s="4" t="s">
        <v>263</v>
      </c>
      <c r="J4320" s="4" t="s">
        <v>909</v>
      </c>
      <c r="K4320" t="s">
        <v>437</v>
      </c>
      <c r="L4320" s="91">
        <v>37530</v>
      </c>
      <c r="M4320" s="4" t="s">
        <v>540</v>
      </c>
      <c r="N4320" s="92">
        <v>0.66666666666666663</v>
      </c>
      <c r="O4320" s="92">
        <v>0.70833333333333337</v>
      </c>
      <c r="Q4320" t="s">
        <v>90</v>
      </c>
      <c r="R4320" t="s">
        <v>907</v>
      </c>
      <c r="S4320" t="s">
        <v>907</v>
      </c>
      <c r="T4320" s="4" t="s">
        <v>13</v>
      </c>
      <c r="U4320" s="4" t="s">
        <v>1649</v>
      </c>
      <c r="V4320" s="4" t="s">
        <v>79</v>
      </c>
      <c r="W4320" s="4" t="s">
        <v>2</v>
      </c>
      <c r="X4320" s="4" t="s">
        <v>2</v>
      </c>
      <c r="Y4320" s="4" t="s">
        <v>2</v>
      </c>
      <c r="Z4320" s="4" t="s">
        <v>2</v>
      </c>
      <c r="AA4320" s="4">
        <v>3</v>
      </c>
      <c r="AB4320" s="4">
        <v>3</v>
      </c>
      <c r="AC4320" s="4">
        <v>3</v>
      </c>
      <c r="AD4320" s="4">
        <v>3</v>
      </c>
      <c r="AE4320" s="4">
        <v>0</v>
      </c>
      <c r="AF4320" s="4">
        <v>0</v>
      </c>
      <c r="AG4320">
        <v>9</v>
      </c>
      <c r="AH4320">
        <v>260</v>
      </c>
      <c r="AI4320">
        <v>2</v>
      </c>
    </row>
    <row r="4321" spans="1:35" x14ac:dyDescent="0.3">
      <c r="A4321" s="85">
        <v>45565.425694444442</v>
      </c>
      <c r="B4321" t="s">
        <v>605</v>
      </c>
      <c r="C4321" t="s">
        <v>606</v>
      </c>
      <c r="D4321" s="4">
        <v>10</v>
      </c>
      <c r="E4321" s="43" t="s">
        <v>768</v>
      </c>
      <c r="F4321" t="s">
        <v>36</v>
      </c>
      <c r="G4321" t="s">
        <v>607</v>
      </c>
      <c r="H4321" t="s">
        <v>608</v>
      </c>
      <c r="I4321" s="4" t="s">
        <v>268</v>
      </c>
      <c r="J4321" s="4" t="s">
        <v>909</v>
      </c>
      <c r="K4321" t="s">
        <v>441</v>
      </c>
      <c r="L4321" s="91">
        <v>45200</v>
      </c>
      <c r="M4321" s="4" t="s">
        <v>540</v>
      </c>
      <c r="N4321" s="92">
        <v>0.66666666666666663</v>
      </c>
      <c r="O4321" s="92">
        <v>0.70833333333333337</v>
      </c>
      <c r="Q4321" t="s">
        <v>90</v>
      </c>
      <c r="R4321" t="s">
        <v>907</v>
      </c>
      <c r="S4321" t="s">
        <v>907</v>
      </c>
      <c r="T4321" s="4" t="s">
        <v>13</v>
      </c>
      <c r="U4321" s="4" t="s">
        <v>1823</v>
      </c>
      <c r="V4321" s="4" t="s">
        <v>71</v>
      </c>
      <c r="W4321" s="4" t="s">
        <v>2</v>
      </c>
      <c r="X4321" s="4" t="s">
        <v>590</v>
      </c>
      <c r="Y4321" s="4" t="s">
        <v>590</v>
      </c>
      <c r="Z4321" s="4" t="s">
        <v>590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>
        <v>0</v>
      </c>
      <c r="AH4321">
        <v>271</v>
      </c>
      <c r="AI4321">
        <v>1</v>
      </c>
    </row>
    <row r="4322" spans="1:35" x14ac:dyDescent="0.3">
      <c r="A4322" s="85">
        <v>45565.425694444442</v>
      </c>
      <c r="B4322" t="s">
        <v>605</v>
      </c>
      <c r="C4322" t="s">
        <v>606</v>
      </c>
      <c r="D4322" s="4">
        <v>10</v>
      </c>
      <c r="E4322" s="43" t="s">
        <v>768</v>
      </c>
      <c r="F4322" t="s">
        <v>27</v>
      </c>
      <c r="G4322" t="s">
        <v>607</v>
      </c>
      <c r="H4322" t="s">
        <v>608</v>
      </c>
      <c r="I4322" s="4" t="s">
        <v>271</v>
      </c>
      <c r="J4322" s="4" t="s">
        <v>534</v>
      </c>
      <c r="K4322" t="s">
        <v>443</v>
      </c>
      <c r="L4322" s="91">
        <v>45566</v>
      </c>
      <c r="M4322" s="4" t="s">
        <v>544</v>
      </c>
      <c r="N4322" s="92">
        <v>0.66666666666666663</v>
      </c>
      <c r="O4322" s="92">
        <v>0.70833333333333337</v>
      </c>
      <c r="Q4322" t="s">
        <v>90</v>
      </c>
      <c r="R4322" t="s">
        <v>907</v>
      </c>
      <c r="S4322" t="s">
        <v>907</v>
      </c>
      <c r="T4322" s="4" t="s">
        <v>13</v>
      </c>
      <c r="U4322" s="4" t="s">
        <v>1823</v>
      </c>
      <c r="V4322" s="4" t="s">
        <v>77</v>
      </c>
      <c r="W4322" s="4" t="s">
        <v>2</v>
      </c>
      <c r="X4322" s="4" t="s">
        <v>571</v>
      </c>
      <c r="Y4322" s="4" t="s">
        <v>571</v>
      </c>
      <c r="Z4322" s="4" t="s">
        <v>571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  <c r="AF4322" s="4">
        <v>0</v>
      </c>
      <c r="AG4322">
        <v>0</v>
      </c>
      <c r="AH4322">
        <v>273</v>
      </c>
      <c r="AI4322">
        <v>1</v>
      </c>
    </row>
    <row r="4323" spans="1:35" x14ac:dyDescent="0.3">
      <c r="A4323" s="85">
        <v>45566.165277777778</v>
      </c>
      <c r="B4323" t="s">
        <v>1784</v>
      </c>
      <c r="C4323" t="s">
        <v>1631</v>
      </c>
      <c r="D4323" s="4">
        <v>9</v>
      </c>
      <c r="E4323" s="43" t="s">
        <v>768</v>
      </c>
      <c r="F4323" t="s">
        <v>34</v>
      </c>
      <c r="G4323" t="s">
        <v>533</v>
      </c>
      <c r="I4323" s="4" t="s">
        <v>263</v>
      </c>
      <c r="J4323" s="4" t="s">
        <v>909</v>
      </c>
      <c r="K4323" t="s">
        <v>437</v>
      </c>
      <c r="L4323" s="91">
        <v>37530</v>
      </c>
      <c r="M4323" s="4" t="s">
        <v>540</v>
      </c>
      <c r="N4323" s="92">
        <v>0.66666666666666663</v>
      </c>
      <c r="O4323" s="92">
        <v>0.70833333333333337</v>
      </c>
      <c r="Q4323" t="s">
        <v>87</v>
      </c>
      <c r="R4323" t="s">
        <v>1588</v>
      </c>
      <c r="S4323" t="s">
        <v>1588</v>
      </c>
      <c r="T4323" s="4" t="s">
        <v>15</v>
      </c>
      <c r="U4323" s="4" t="s">
        <v>1649</v>
      </c>
      <c r="V4323" s="4" t="s">
        <v>79</v>
      </c>
      <c r="W4323" s="4" t="s">
        <v>561</v>
      </c>
      <c r="X4323" s="4" t="s">
        <v>537</v>
      </c>
      <c r="Y4323" s="4" t="s">
        <v>537</v>
      </c>
      <c r="Z4323" s="4" t="s">
        <v>537</v>
      </c>
      <c r="AA4323" s="4">
        <v>0</v>
      </c>
      <c r="AB4323" s="4">
        <v>0</v>
      </c>
      <c r="AC4323" s="4">
        <v>0</v>
      </c>
      <c r="AD4323" s="4">
        <v>0</v>
      </c>
      <c r="AE4323" s="4">
        <v>0</v>
      </c>
      <c r="AF4323" s="4">
        <v>0</v>
      </c>
      <c r="AG4323">
        <v>0</v>
      </c>
      <c r="AH4323">
        <v>260</v>
      </c>
      <c r="AI4323">
        <v>2</v>
      </c>
    </row>
    <row r="4324" spans="1:35" x14ac:dyDescent="0.3">
      <c r="A4324" s="85">
        <v>45566.165277777778</v>
      </c>
      <c r="B4324" t="s">
        <v>1784</v>
      </c>
      <c r="C4324" t="s">
        <v>1631</v>
      </c>
      <c r="D4324" s="4">
        <v>9</v>
      </c>
      <c r="E4324" s="43" t="s">
        <v>768</v>
      </c>
      <c r="F4324" t="s">
        <v>61</v>
      </c>
      <c r="G4324" t="s">
        <v>533</v>
      </c>
      <c r="I4324" s="4" t="s">
        <v>270</v>
      </c>
      <c r="J4324" s="4" t="s">
        <v>534</v>
      </c>
      <c r="K4324" t="s">
        <v>442</v>
      </c>
      <c r="L4324" s="91">
        <v>42644</v>
      </c>
      <c r="M4324" s="4" t="s">
        <v>540</v>
      </c>
      <c r="N4324" s="92">
        <v>0.54166666666666663</v>
      </c>
      <c r="O4324" s="92">
        <v>0.58333333333333337</v>
      </c>
      <c r="Q4324" t="s">
        <v>87</v>
      </c>
      <c r="R4324" t="s">
        <v>1588</v>
      </c>
      <c r="S4324" t="s">
        <v>1588</v>
      </c>
      <c r="T4324" s="4" t="s">
        <v>15</v>
      </c>
      <c r="U4324" s="4" t="s">
        <v>1823</v>
      </c>
      <c r="V4324" s="4" t="s">
        <v>82</v>
      </c>
      <c r="W4324" s="4" t="s">
        <v>2</v>
      </c>
      <c r="X4324" s="4" t="s">
        <v>590</v>
      </c>
      <c r="Y4324" s="4" t="s">
        <v>590</v>
      </c>
      <c r="Z4324" s="4" t="s">
        <v>590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  <c r="AF4324" s="4">
        <v>0</v>
      </c>
      <c r="AG4324">
        <v>0</v>
      </c>
      <c r="AH4324">
        <v>270</v>
      </c>
      <c r="AI4324">
        <v>1</v>
      </c>
    </row>
    <row r="4325" spans="1:35" x14ac:dyDescent="0.3">
      <c r="A4325" s="85">
        <v>45566.165277777778</v>
      </c>
      <c r="B4325" t="s">
        <v>1784</v>
      </c>
      <c r="C4325" t="s">
        <v>1631</v>
      </c>
      <c r="D4325" s="4">
        <v>9</v>
      </c>
      <c r="E4325" s="43" t="s">
        <v>768</v>
      </c>
      <c r="F4325" t="s">
        <v>30</v>
      </c>
      <c r="G4325" t="s">
        <v>533</v>
      </c>
      <c r="I4325" s="4" t="s">
        <v>269</v>
      </c>
      <c r="J4325" s="4" t="s">
        <v>534</v>
      </c>
      <c r="K4325" t="s">
        <v>357</v>
      </c>
      <c r="L4325" s="91">
        <v>43009</v>
      </c>
      <c r="M4325" s="4" t="s">
        <v>544</v>
      </c>
      <c r="N4325" s="92">
        <v>0.70833333333333337</v>
      </c>
      <c r="O4325" s="92">
        <v>0.75</v>
      </c>
      <c r="Q4325" t="s">
        <v>87</v>
      </c>
      <c r="R4325" t="s">
        <v>1588</v>
      </c>
      <c r="S4325" t="s">
        <v>1588</v>
      </c>
      <c r="T4325" s="4" t="s">
        <v>15</v>
      </c>
      <c r="U4325" s="4" t="s">
        <v>1823</v>
      </c>
      <c r="V4325" s="4" t="s">
        <v>82</v>
      </c>
      <c r="W4325" s="4" t="s">
        <v>1</v>
      </c>
      <c r="X4325" s="4" t="s">
        <v>537</v>
      </c>
      <c r="Y4325" s="4" t="s">
        <v>537</v>
      </c>
      <c r="Z4325" s="4" t="s">
        <v>537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  <c r="AF4325" s="4">
        <v>0</v>
      </c>
      <c r="AG4325">
        <v>0</v>
      </c>
      <c r="AH4325">
        <v>272</v>
      </c>
      <c r="AI4325">
        <v>1</v>
      </c>
    </row>
    <row r="4326" spans="1:35" x14ac:dyDescent="0.3">
      <c r="A4326" s="85">
        <v>45566.165277777778</v>
      </c>
      <c r="B4326" t="s">
        <v>1784</v>
      </c>
      <c r="C4326" t="s">
        <v>1631</v>
      </c>
      <c r="D4326" s="4">
        <v>9</v>
      </c>
      <c r="E4326" s="43" t="s">
        <v>768</v>
      </c>
      <c r="F4326" t="s">
        <v>27</v>
      </c>
      <c r="G4326" t="s">
        <v>533</v>
      </c>
      <c r="I4326" s="4" t="s">
        <v>271</v>
      </c>
      <c r="J4326" s="4" t="s">
        <v>534</v>
      </c>
      <c r="K4326" t="s">
        <v>443</v>
      </c>
      <c r="L4326" s="91">
        <v>45566</v>
      </c>
      <c r="M4326" s="4" t="s">
        <v>544</v>
      </c>
      <c r="N4326" s="92">
        <v>0.66666666666666663</v>
      </c>
      <c r="O4326" s="92">
        <v>0.70833333333333337</v>
      </c>
      <c r="Q4326" t="s">
        <v>87</v>
      </c>
      <c r="R4326" t="s">
        <v>1588</v>
      </c>
      <c r="S4326" t="s">
        <v>1588</v>
      </c>
      <c r="T4326" s="4" t="s">
        <v>15</v>
      </c>
      <c r="U4326" s="4" t="s">
        <v>1823</v>
      </c>
      <c r="V4326" s="4" t="s">
        <v>77</v>
      </c>
      <c r="W4326" s="4" t="s">
        <v>1</v>
      </c>
      <c r="X4326" s="4" t="s">
        <v>537</v>
      </c>
      <c r="Y4326" s="4" t="s">
        <v>537</v>
      </c>
      <c r="Z4326" s="4" t="s">
        <v>537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>
        <v>0</v>
      </c>
      <c r="AH4326">
        <v>273</v>
      </c>
      <c r="AI4326">
        <v>1</v>
      </c>
    </row>
    <row r="4327" spans="1:35" x14ac:dyDescent="0.3">
      <c r="A4327" s="85">
        <v>45566.731249999997</v>
      </c>
      <c r="B4327" t="s">
        <v>1096</v>
      </c>
      <c r="C4327" t="s">
        <v>1846</v>
      </c>
      <c r="D4327" s="4">
        <v>12</v>
      </c>
      <c r="E4327" s="43" t="s">
        <v>768</v>
      </c>
      <c r="F4327" t="s">
        <v>34</v>
      </c>
      <c r="G4327" t="s">
        <v>607</v>
      </c>
      <c r="H4327" t="s">
        <v>1847</v>
      </c>
      <c r="I4327" s="4" t="s">
        <v>263</v>
      </c>
      <c r="J4327" s="4" t="s">
        <v>909</v>
      </c>
      <c r="K4327" t="s">
        <v>437</v>
      </c>
      <c r="L4327" s="91">
        <v>37530</v>
      </c>
      <c r="M4327" s="4" t="s">
        <v>540</v>
      </c>
      <c r="N4327" s="92">
        <v>0.66666666666666663</v>
      </c>
      <c r="O4327" s="92">
        <v>0.70833333333333337</v>
      </c>
      <c r="Q4327" t="s">
        <v>87</v>
      </c>
      <c r="R4327" t="s">
        <v>1575</v>
      </c>
      <c r="S4327" t="s">
        <v>1575</v>
      </c>
      <c r="T4327" s="4" t="s">
        <v>15</v>
      </c>
      <c r="U4327" s="4" t="s">
        <v>1649</v>
      </c>
      <c r="V4327" s="4" t="s">
        <v>79</v>
      </c>
      <c r="W4327" s="4" t="s">
        <v>1</v>
      </c>
      <c r="X4327" s="4" t="s">
        <v>537</v>
      </c>
      <c r="Y4327" s="4" t="s">
        <v>537</v>
      </c>
      <c r="Z4327" s="4" t="s">
        <v>537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>
        <v>0</v>
      </c>
      <c r="AH4327">
        <v>260</v>
      </c>
      <c r="AI4327">
        <v>2</v>
      </c>
    </row>
    <row r="4328" spans="1:35" x14ac:dyDescent="0.3">
      <c r="A4328" s="85">
        <v>45566.761805555558</v>
      </c>
      <c r="B4328" t="s">
        <v>1740</v>
      </c>
      <c r="C4328" t="s">
        <v>1786</v>
      </c>
      <c r="D4328" s="4">
        <v>10</v>
      </c>
      <c r="E4328" s="43" t="s">
        <v>768</v>
      </c>
      <c r="F4328" t="s">
        <v>34</v>
      </c>
      <c r="G4328" t="s">
        <v>607</v>
      </c>
      <c r="H4328" t="s">
        <v>720</v>
      </c>
      <c r="I4328" s="4" t="s">
        <v>263</v>
      </c>
      <c r="J4328" s="4" t="s">
        <v>909</v>
      </c>
      <c r="K4328" t="s">
        <v>437</v>
      </c>
      <c r="L4328" s="91">
        <v>37530</v>
      </c>
      <c r="M4328" s="4" t="s">
        <v>540</v>
      </c>
      <c r="N4328" s="92">
        <v>0.66666666666666663</v>
      </c>
      <c r="O4328" s="92">
        <v>0.70833333333333337</v>
      </c>
      <c r="Q4328" t="s">
        <v>87</v>
      </c>
      <c r="R4328" t="s">
        <v>1751</v>
      </c>
      <c r="S4328" t="s">
        <v>1751</v>
      </c>
      <c r="T4328" s="4" t="s">
        <v>13</v>
      </c>
      <c r="U4328" s="4" t="s">
        <v>1649</v>
      </c>
      <c r="V4328" s="4" t="s">
        <v>79</v>
      </c>
      <c r="W4328" s="4" t="s">
        <v>1</v>
      </c>
      <c r="X4328" s="4" t="s">
        <v>537</v>
      </c>
      <c r="Y4328" s="4" t="s">
        <v>537</v>
      </c>
      <c r="Z4328" s="4" t="s">
        <v>537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  <c r="AF4328" s="4">
        <v>0</v>
      </c>
      <c r="AG4328">
        <v>0</v>
      </c>
      <c r="AH4328">
        <v>260</v>
      </c>
      <c r="AI4328">
        <v>2</v>
      </c>
    </row>
    <row r="4329" spans="1:35" x14ac:dyDescent="0.3">
      <c r="A4329" s="85">
        <v>45566.761805555558</v>
      </c>
      <c r="B4329" t="s">
        <v>1740</v>
      </c>
      <c r="C4329" t="s">
        <v>1786</v>
      </c>
      <c r="D4329" s="4">
        <v>10</v>
      </c>
      <c r="E4329" s="43" t="s">
        <v>768</v>
      </c>
      <c r="F4329" t="s">
        <v>61</v>
      </c>
      <c r="G4329" t="s">
        <v>607</v>
      </c>
      <c r="H4329" t="s">
        <v>720</v>
      </c>
      <c r="I4329" s="4" t="s">
        <v>270</v>
      </c>
      <c r="J4329" s="4" t="s">
        <v>534</v>
      </c>
      <c r="K4329" t="s">
        <v>442</v>
      </c>
      <c r="L4329" s="91">
        <v>42644</v>
      </c>
      <c r="M4329" s="4" t="s">
        <v>540</v>
      </c>
      <c r="N4329" s="92">
        <v>0.54166666666666663</v>
      </c>
      <c r="O4329" s="92">
        <v>0.58333333333333337</v>
      </c>
      <c r="Q4329" t="s">
        <v>87</v>
      </c>
      <c r="R4329" t="s">
        <v>1751</v>
      </c>
      <c r="S4329" t="s">
        <v>1751</v>
      </c>
      <c r="T4329" s="4" t="s">
        <v>13</v>
      </c>
      <c r="U4329" s="4" t="s">
        <v>1823</v>
      </c>
      <c r="V4329" s="4" t="s">
        <v>82</v>
      </c>
      <c r="W4329" s="4" t="s">
        <v>2</v>
      </c>
      <c r="X4329" s="4" t="s">
        <v>590</v>
      </c>
      <c r="Y4329" s="4" t="s">
        <v>590</v>
      </c>
      <c r="Z4329" s="4" t="s">
        <v>590</v>
      </c>
      <c r="AA4329" s="4">
        <v>0</v>
      </c>
      <c r="AB4329" s="4">
        <v>0</v>
      </c>
      <c r="AC4329" s="4">
        <v>0</v>
      </c>
      <c r="AD4329" s="4">
        <v>0</v>
      </c>
      <c r="AE4329" s="4">
        <v>0</v>
      </c>
      <c r="AF4329" s="4">
        <v>0</v>
      </c>
      <c r="AG4329">
        <v>0</v>
      </c>
      <c r="AH4329">
        <v>270</v>
      </c>
      <c r="AI4329">
        <v>1</v>
      </c>
    </row>
    <row r="4330" spans="1:35" x14ac:dyDescent="0.3">
      <c r="A4330" s="85">
        <v>45566.761805555558</v>
      </c>
      <c r="B4330" t="s">
        <v>1740</v>
      </c>
      <c r="C4330" t="s">
        <v>1786</v>
      </c>
      <c r="D4330" s="4">
        <v>10</v>
      </c>
      <c r="E4330" s="43" t="s">
        <v>768</v>
      </c>
      <c r="F4330" t="s">
        <v>36</v>
      </c>
      <c r="G4330" t="s">
        <v>607</v>
      </c>
      <c r="H4330" t="s">
        <v>720</v>
      </c>
      <c r="I4330" s="4" t="s">
        <v>268</v>
      </c>
      <c r="J4330" s="4" t="s">
        <v>909</v>
      </c>
      <c r="K4330" t="s">
        <v>441</v>
      </c>
      <c r="L4330" s="91">
        <v>45200</v>
      </c>
      <c r="M4330" s="4" t="s">
        <v>540</v>
      </c>
      <c r="N4330" s="92">
        <v>0.66666666666666663</v>
      </c>
      <c r="O4330" s="92">
        <v>0.70833333333333337</v>
      </c>
      <c r="Q4330" t="s">
        <v>87</v>
      </c>
      <c r="R4330" t="s">
        <v>1751</v>
      </c>
      <c r="S4330" t="s">
        <v>1751</v>
      </c>
      <c r="T4330" s="4" t="s">
        <v>13</v>
      </c>
      <c r="U4330" s="4" t="s">
        <v>1823</v>
      </c>
      <c r="V4330" s="4" t="s">
        <v>71</v>
      </c>
      <c r="W4330" s="4" t="s">
        <v>2</v>
      </c>
      <c r="X4330" s="4" t="s">
        <v>2</v>
      </c>
      <c r="Y4330" s="4" t="s">
        <v>2</v>
      </c>
      <c r="Z4330" s="4" t="s">
        <v>2</v>
      </c>
      <c r="AA4330" s="4">
        <v>3</v>
      </c>
      <c r="AB4330" s="4">
        <v>3</v>
      </c>
      <c r="AC4330" s="4">
        <v>3</v>
      </c>
      <c r="AD4330" s="4">
        <v>3</v>
      </c>
      <c r="AE4330" s="4">
        <v>0</v>
      </c>
      <c r="AF4330" s="4">
        <v>0</v>
      </c>
      <c r="AG4330">
        <v>9</v>
      </c>
      <c r="AH4330">
        <v>271</v>
      </c>
      <c r="AI4330">
        <v>1</v>
      </c>
    </row>
    <row r="4331" spans="1:35" x14ac:dyDescent="0.3">
      <c r="A4331" s="85">
        <v>45566.761805555558</v>
      </c>
      <c r="B4331" t="s">
        <v>1740</v>
      </c>
      <c r="C4331" t="s">
        <v>1786</v>
      </c>
      <c r="D4331" s="4">
        <v>10</v>
      </c>
      <c r="E4331" s="43" t="s">
        <v>768</v>
      </c>
      <c r="F4331" t="s">
        <v>30</v>
      </c>
      <c r="G4331" t="s">
        <v>607</v>
      </c>
      <c r="H4331" t="s">
        <v>720</v>
      </c>
      <c r="I4331" s="4" t="s">
        <v>269</v>
      </c>
      <c r="J4331" s="4" t="s">
        <v>534</v>
      </c>
      <c r="K4331" t="s">
        <v>357</v>
      </c>
      <c r="L4331" s="91">
        <v>43009</v>
      </c>
      <c r="M4331" s="4" t="s">
        <v>544</v>
      </c>
      <c r="N4331" s="92">
        <v>0.70833333333333337</v>
      </c>
      <c r="O4331" s="92">
        <v>0.75</v>
      </c>
      <c r="Q4331" t="s">
        <v>87</v>
      </c>
      <c r="R4331" t="s">
        <v>1751</v>
      </c>
      <c r="S4331" t="s">
        <v>1751</v>
      </c>
      <c r="T4331" s="4" t="s">
        <v>13</v>
      </c>
      <c r="U4331" s="4" t="s">
        <v>1823</v>
      </c>
      <c r="V4331" s="4" t="s">
        <v>82</v>
      </c>
      <c r="W4331" s="4" t="s">
        <v>1</v>
      </c>
      <c r="X4331" s="4" t="s">
        <v>537</v>
      </c>
      <c r="Y4331" s="4" t="s">
        <v>537</v>
      </c>
      <c r="Z4331" s="4" t="s">
        <v>537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>
        <v>0</v>
      </c>
      <c r="AH4331">
        <v>272</v>
      </c>
      <c r="AI4331">
        <v>1</v>
      </c>
    </row>
    <row r="4332" spans="1:35" x14ac:dyDescent="0.3">
      <c r="A4332" s="85">
        <v>45566.761805555558</v>
      </c>
      <c r="B4332" t="s">
        <v>1740</v>
      </c>
      <c r="C4332" t="s">
        <v>1786</v>
      </c>
      <c r="D4332" s="4">
        <v>10</v>
      </c>
      <c r="E4332" s="43" t="s">
        <v>768</v>
      </c>
      <c r="F4332" t="s">
        <v>63</v>
      </c>
      <c r="G4332" t="s">
        <v>607</v>
      </c>
      <c r="H4332" t="s">
        <v>720</v>
      </c>
      <c r="I4332" s="4" t="s">
        <v>272</v>
      </c>
      <c r="J4332" s="4" t="s">
        <v>534</v>
      </c>
      <c r="K4332" t="s">
        <v>444</v>
      </c>
      <c r="L4332" s="91">
        <v>47027</v>
      </c>
      <c r="M4332" s="4" t="s">
        <v>535</v>
      </c>
      <c r="N4332" s="92">
        <v>0.75</v>
      </c>
      <c r="O4332" s="92">
        <v>0.79166666666666663</v>
      </c>
      <c r="Q4332" t="s">
        <v>87</v>
      </c>
      <c r="R4332" t="s">
        <v>1751</v>
      </c>
      <c r="S4332" t="s">
        <v>1751</v>
      </c>
      <c r="T4332" s="4" t="s">
        <v>13</v>
      </c>
      <c r="U4332" s="4" t="s">
        <v>1823</v>
      </c>
      <c r="V4332" s="4" t="s">
        <v>76</v>
      </c>
      <c r="W4332" s="4" t="s">
        <v>1</v>
      </c>
      <c r="X4332" s="4" t="s">
        <v>537</v>
      </c>
      <c r="Y4332" s="4" t="s">
        <v>537</v>
      </c>
      <c r="Z4332" s="4" t="s">
        <v>537</v>
      </c>
      <c r="AA4332" s="4">
        <v>0</v>
      </c>
      <c r="AB4332" s="4">
        <v>0</v>
      </c>
      <c r="AC4332" s="4">
        <v>0</v>
      </c>
      <c r="AD4332" s="4">
        <v>0</v>
      </c>
      <c r="AE4332" s="4">
        <v>0</v>
      </c>
      <c r="AF4332" s="4">
        <v>0</v>
      </c>
      <c r="AG4332">
        <v>0</v>
      </c>
      <c r="AH4332">
        <v>274</v>
      </c>
      <c r="AI4332">
        <v>1</v>
      </c>
    </row>
    <row r="4333" spans="1:35" x14ac:dyDescent="0.3">
      <c r="A4333" s="85">
        <v>45566.762499999997</v>
      </c>
      <c r="B4333" t="s">
        <v>1740</v>
      </c>
      <c r="C4333" t="s">
        <v>1741</v>
      </c>
      <c r="D4333" s="4">
        <v>8</v>
      </c>
      <c r="E4333" s="43" t="s">
        <v>768</v>
      </c>
      <c r="F4333" t="s">
        <v>61</v>
      </c>
      <c r="G4333" t="s">
        <v>607</v>
      </c>
      <c r="H4333" t="s">
        <v>720</v>
      </c>
      <c r="I4333" s="4" t="s">
        <v>270</v>
      </c>
      <c r="J4333" s="4" t="s">
        <v>534</v>
      </c>
      <c r="K4333" t="s">
        <v>442</v>
      </c>
      <c r="L4333" s="91">
        <v>42644</v>
      </c>
      <c r="M4333" s="4" t="s">
        <v>540</v>
      </c>
      <c r="N4333" s="92">
        <v>0.54166666666666663</v>
      </c>
      <c r="O4333" s="92">
        <v>0.58333333333333337</v>
      </c>
      <c r="Q4333" t="s">
        <v>87</v>
      </c>
      <c r="R4333" t="s">
        <v>1751</v>
      </c>
      <c r="S4333" t="s">
        <v>1751</v>
      </c>
      <c r="T4333" s="4" t="s">
        <v>13</v>
      </c>
      <c r="U4333" s="4" t="s">
        <v>1823</v>
      </c>
      <c r="V4333" s="4" t="s">
        <v>82</v>
      </c>
      <c r="W4333" s="4" t="s">
        <v>2</v>
      </c>
      <c r="X4333" s="4" t="s">
        <v>528</v>
      </c>
      <c r="Y4333" s="4" t="s">
        <v>2</v>
      </c>
      <c r="Z4333" s="4" t="s">
        <v>2</v>
      </c>
      <c r="AA4333" s="4">
        <v>2</v>
      </c>
      <c r="AB4333" s="4">
        <v>3</v>
      </c>
      <c r="AC4333" s="4">
        <v>3</v>
      </c>
      <c r="AD4333" s="4">
        <v>2</v>
      </c>
      <c r="AE4333" s="4">
        <v>1</v>
      </c>
      <c r="AF4333" s="4">
        <v>0</v>
      </c>
      <c r="AG4333">
        <v>8</v>
      </c>
      <c r="AH4333">
        <v>270</v>
      </c>
      <c r="AI4333">
        <v>1</v>
      </c>
    </row>
    <row r="4334" spans="1:35" x14ac:dyDescent="0.3">
      <c r="A4334" s="85">
        <v>45566.762499999997</v>
      </c>
      <c r="B4334" t="s">
        <v>1740</v>
      </c>
      <c r="C4334" t="s">
        <v>1741</v>
      </c>
      <c r="D4334" s="4">
        <v>8</v>
      </c>
      <c r="E4334" s="43" t="s">
        <v>768</v>
      </c>
      <c r="F4334" t="s">
        <v>36</v>
      </c>
      <c r="G4334" t="s">
        <v>607</v>
      </c>
      <c r="H4334" t="s">
        <v>720</v>
      </c>
      <c r="I4334" s="4" t="s">
        <v>268</v>
      </c>
      <c r="J4334" s="4" t="s">
        <v>909</v>
      </c>
      <c r="K4334" t="s">
        <v>441</v>
      </c>
      <c r="L4334" s="91">
        <v>45200</v>
      </c>
      <c r="M4334" s="4" t="s">
        <v>540</v>
      </c>
      <c r="N4334" s="92">
        <v>0.66666666666666663</v>
      </c>
      <c r="O4334" s="92">
        <v>0.70833333333333337</v>
      </c>
      <c r="Q4334" t="s">
        <v>87</v>
      </c>
      <c r="R4334" t="s">
        <v>1751</v>
      </c>
      <c r="S4334" t="s">
        <v>1751</v>
      </c>
      <c r="T4334" s="4" t="s">
        <v>13</v>
      </c>
      <c r="U4334" s="4" t="s">
        <v>1823</v>
      </c>
      <c r="V4334" s="4" t="s">
        <v>71</v>
      </c>
      <c r="W4334" s="4" t="s">
        <v>2</v>
      </c>
      <c r="X4334" s="4" t="s">
        <v>2</v>
      </c>
      <c r="Y4334" s="4" t="s">
        <v>2</v>
      </c>
      <c r="Z4334" s="4" t="s">
        <v>2</v>
      </c>
      <c r="AA4334" s="4">
        <v>3</v>
      </c>
      <c r="AB4334" s="4">
        <v>3</v>
      </c>
      <c r="AC4334" s="4">
        <v>3</v>
      </c>
      <c r="AD4334" s="4">
        <v>3</v>
      </c>
      <c r="AE4334" s="4">
        <v>0</v>
      </c>
      <c r="AF4334" s="4">
        <v>0</v>
      </c>
      <c r="AG4334">
        <v>9</v>
      </c>
      <c r="AH4334">
        <v>271</v>
      </c>
      <c r="AI4334">
        <v>1</v>
      </c>
    </row>
    <row r="4335" spans="1:35" x14ac:dyDescent="0.3">
      <c r="A4335" s="85">
        <v>45566.762499999997</v>
      </c>
      <c r="B4335" t="s">
        <v>1740</v>
      </c>
      <c r="C4335" t="s">
        <v>1741</v>
      </c>
      <c r="D4335" s="4">
        <v>8</v>
      </c>
      <c r="E4335" s="43" t="s">
        <v>768</v>
      </c>
      <c r="F4335" t="s">
        <v>30</v>
      </c>
      <c r="G4335" t="s">
        <v>607</v>
      </c>
      <c r="H4335" t="s">
        <v>720</v>
      </c>
      <c r="I4335" s="4" t="s">
        <v>269</v>
      </c>
      <c r="J4335" s="4" t="s">
        <v>534</v>
      </c>
      <c r="K4335" t="s">
        <v>357</v>
      </c>
      <c r="L4335" s="91">
        <v>43009</v>
      </c>
      <c r="M4335" s="4" t="s">
        <v>544</v>
      </c>
      <c r="N4335" s="92">
        <v>0.70833333333333337</v>
      </c>
      <c r="O4335" s="92">
        <v>0.75</v>
      </c>
      <c r="Q4335" t="s">
        <v>87</v>
      </c>
      <c r="R4335" t="s">
        <v>1751</v>
      </c>
      <c r="S4335" t="s">
        <v>1751</v>
      </c>
      <c r="T4335" s="4" t="s">
        <v>13</v>
      </c>
      <c r="U4335" s="4" t="s">
        <v>1823</v>
      </c>
      <c r="V4335" s="4" t="s">
        <v>82</v>
      </c>
      <c r="W4335" s="4" t="s">
        <v>1</v>
      </c>
      <c r="X4335" s="4" t="s">
        <v>537</v>
      </c>
      <c r="Y4335" s="4" t="s">
        <v>537</v>
      </c>
      <c r="Z4335" s="4" t="s">
        <v>537</v>
      </c>
      <c r="AA4335" s="4">
        <v>0</v>
      </c>
      <c r="AB4335" s="4">
        <v>0</v>
      </c>
      <c r="AC4335" s="4">
        <v>0</v>
      </c>
      <c r="AD4335" s="4">
        <v>0</v>
      </c>
      <c r="AE4335" s="4">
        <v>0</v>
      </c>
      <c r="AF4335" s="4">
        <v>0</v>
      </c>
      <c r="AG4335">
        <v>0</v>
      </c>
      <c r="AH4335">
        <v>272</v>
      </c>
      <c r="AI4335">
        <v>1</v>
      </c>
    </row>
    <row r="4336" spans="1:35" x14ac:dyDescent="0.3">
      <c r="A4336" s="85">
        <v>45566.762499999997</v>
      </c>
      <c r="B4336" t="s">
        <v>1740</v>
      </c>
      <c r="C4336" t="s">
        <v>1741</v>
      </c>
      <c r="D4336" s="4">
        <v>8</v>
      </c>
      <c r="E4336" s="43" t="s">
        <v>768</v>
      </c>
      <c r="F4336" t="s">
        <v>63</v>
      </c>
      <c r="G4336" t="s">
        <v>607</v>
      </c>
      <c r="H4336" t="s">
        <v>720</v>
      </c>
      <c r="I4336" s="4" t="s">
        <v>272</v>
      </c>
      <c r="J4336" s="4" t="s">
        <v>534</v>
      </c>
      <c r="K4336" t="s">
        <v>444</v>
      </c>
      <c r="L4336" s="91">
        <v>47027</v>
      </c>
      <c r="M4336" s="4" t="s">
        <v>535</v>
      </c>
      <c r="N4336" s="92">
        <v>0.75</v>
      </c>
      <c r="O4336" s="92">
        <v>0.79166666666666663</v>
      </c>
      <c r="Q4336" t="s">
        <v>87</v>
      </c>
      <c r="R4336" t="s">
        <v>1751</v>
      </c>
      <c r="S4336" t="s">
        <v>1751</v>
      </c>
      <c r="T4336" s="4" t="s">
        <v>13</v>
      </c>
      <c r="U4336" s="4" t="s">
        <v>1823</v>
      </c>
      <c r="V4336" s="4" t="s">
        <v>76</v>
      </c>
      <c r="W4336" s="4" t="s">
        <v>1</v>
      </c>
      <c r="X4336" s="4" t="s">
        <v>537</v>
      </c>
      <c r="Y4336" s="4" t="s">
        <v>537</v>
      </c>
      <c r="Z4336" s="4" t="s">
        <v>537</v>
      </c>
      <c r="AA4336" s="4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>
        <v>0</v>
      </c>
      <c r="AH4336">
        <v>274</v>
      </c>
      <c r="AI4336">
        <v>1</v>
      </c>
    </row>
    <row r="4337" spans="1:35" x14ac:dyDescent="0.3">
      <c r="A4337" s="85">
        <v>45567.070833333331</v>
      </c>
      <c r="B4337" t="s">
        <v>1848</v>
      </c>
      <c r="C4337" t="s">
        <v>1849</v>
      </c>
      <c r="D4337" s="4">
        <v>10</v>
      </c>
      <c r="E4337" s="43" t="s">
        <v>768</v>
      </c>
      <c r="G4337" t="s">
        <v>533</v>
      </c>
      <c r="P4337" t="s">
        <v>1850</v>
      </c>
      <c r="AD4337" s="4">
        <v>0</v>
      </c>
      <c r="AE4337" s="4">
        <v>0</v>
      </c>
      <c r="AF4337" s="4">
        <v>0</v>
      </c>
      <c r="AG4337">
        <v>0</v>
      </c>
    </row>
    <row r="4338" spans="1:35" x14ac:dyDescent="0.3">
      <c r="A4338" s="85">
        <v>45567.228472222225</v>
      </c>
      <c r="B4338" t="s">
        <v>1851</v>
      </c>
      <c r="C4338" t="s">
        <v>1852</v>
      </c>
      <c r="D4338" s="4">
        <v>12</v>
      </c>
      <c r="E4338" s="43" t="s">
        <v>768</v>
      </c>
      <c r="F4338" t="s">
        <v>34</v>
      </c>
      <c r="G4338" t="s">
        <v>607</v>
      </c>
      <c r="H4338" t="s">
        <v>1853</v>
      </c>
      <c r="I4338" s="4" t="s">
        <v>263</v>
      </c>
      <c r="J4338" s="4" t="s">
        <v>909</v>
      </c>
      <c r="K4338" t="s">
        <v>437</v>
      </c>
      <c r="L4338" s="91">
        <v>37530</v>
      </c>
      <c r="M4338" s="4" t="s">
        <v>540</v>
      </c>
      <c r="N4338" s="92">
        <v>0.66666666666666663</v>
      </c>
      <c r="O4338" s="92">
        <v>0.70833333333333337</v>
      </c>
      <c r="Q4338" t="s">
        <v>87</v>
      </c>
      <c r="R4338" t="s">
        <v>1066</v>
      </c>
      <c r="S4338" t="s">
        <v>1066</v>
      </c>
      <c r="T4338" s="4" t="s">
        <v>13</v>
      </c>
      <c r="U4338" s="4" t="s">
        <v>1649</v>
      </c>
      <c r="V4338" s="4" t="s">
        <v>79</v>
      </c>
      <c r="W4338" s="4" t="s">
        <v>541</v>
      </c>
      <c r="X4338" s="4" t="s">
        <v>537</v>
      </c>
      <c r="Y4338" s="4" t="s">
        <v>537</v>
      </c>
      <c r="Z4338" s="4" t="s">
        <v>537</v>
      </c>
      <c r="AA4338" s="4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>
        <v>0</v>
      </c>
      <c r="AH4338">
        <v>260</v>
      </c>
      <c r="AI4338">
        <v>2</v>
      </c>
    </row>
    <row r="4339" spans="1:35" x14ac:dyDescent="0.3">
      <c r="A4339" s="85">
        <v>45567.228472222225</v>
      </c>
      <c r="B4339" t="s">
        <v>1851</v>
      </c>
      <c r="C4339" t="s">
        <v>1852</v>
      </c>
      <c r="D4339" s="4">
        <v>12</v>
      </c>
      <c r="E4339" s="43" t="s">
        <v>768</v>
      </c>
      <c r="F4339" t="s">
        <v>61</v>
      </c>
      <c r="G4339" t="s">
        <v>607</v>
      </c>
      <c r="H4339" t="s">
        <v>1853</v>
      </c>
      <c r="I4339" s="4" t="s">
        <v>270</v>
      </c>
      <c r="J4339" s="4" t="s">
        <v>534</v>
      </c>
      <c r="K4339" t="s">
        <v>442</v>
      </c>
      <c r="L4339" s="91">
        <v>42644</v>
      </c>
      <c r="M4339" s="4" t="s">
        <v>540</v>
      </c>
      <c r="N4339" s="92">
        <v>0.54166666666666663</v>
      </c>
      <c r="O4339" s="92">
        <v>0.58333333333333337</v>
      </c>
      <c r="Q4339" t="s">
        <v>87</v>
      </c>
      <c r="R4339" t="s">
        <v>1066</v>
      </c>
      <c r="S4339" t="s">
        <v>1066</v>
      </c>
      <c r="T4339" s="4" t="s">
        <v>13</v>
      </c>
      <c r="U4339" s="4" t="s">
        <v>1823</v>
      </c>
      <c r="V4339" s="4" t="s">
        <v>82</v>
      </c>
      <c r="W4339" s="4" t="s">
        <v>2</v>
      </c>
      <c r="X4339" s="4" t="s">
        <v>590</v>
      </c>
      <c r="Y4339" s="4" t="s">
        <v>590</v>
      </c>
      <c r="Z4339" s="4" t="s">
        <v>590</v>
      </c>
      <c r="AA4339" s="4">
        <v>0</v>
      </c>
      <c r="AB4339" s="4">
        <v>0</v>
      </c>
      <c r="AC4339" s="4">
        <v>0</v>
      </c>
      <c r="AD4339" s="4">
        <v>0</v>
      </c>
      <c r="AE4339" s="4">
        <v>0</v>
      </c>
      <c r="AF4339" s="4">
        <v>0</v>
      </c>
      <c r="AG4339">
        <v>0</v>
      </c>
      <c r="AH4339">
        <v>270</v>
      </c>
      <c r="AI4339">
        <v>1</v>
      </c>
    </row>
    <row r="4340" spans="1:35" x14ac:dyDescent="0.3">
      <c r="A4340" s="85">
        <v>45567.228472222225</v>
      </c>
      <c r="B4340" t="s">
        <v>1851</v>
      </c>
      <c r="C4340" t="s">
        <v>1852</v>
      </c>
      <c r="D4340" s="4">
        <v>12</v>
      </c>
      <c r="E4340" s="43" t="s">
        <v>768</v>
      </c>
      <c r="F4340" t="s">
        <v>36</v>
      </c>
      <c r="G4340" t="s">
        <v>607</v>
      </c>
      <c r="H4340" t="s">
        <v>1853</v>
      </c>
      <c r="I4340" s="4" t="s">
        <v>268</v>
      </c>
      <c r="J4340" s="4" t="s">
        <v>909</v>
      </c>
      <c r="K4340" t="s">
        <v>441</v>
      </c>
      <c r="L4340" s="91">
        <v>45200</v>
      </c>
      <c r="M4340" s="4" t="s">
        <v>540</v>
      </c>
      <c r="N4340" s="92">
        <v>0.66666666666666663</v>
      </c>
      <c r="O4340" s="92">
        <v>0.70833333333333337</v>
      </c>
      <c r="Q4340" t="s">
        <v>87</v>
      </c>
      <c r="R4340" t="s">
        <v>1066</v>
      </c>
      <c r="S4340" t="s">
        <v>1066</v>
      </c>
      <c r="T4340" s="4" t="s">
        <v>13</v>
      </c>
      <c r="U4340" s="4" t="s">
        <v>1823</v>
      </c>
      <c r="V4340" s="4" t="s">
        <v>71</v>
      </c>
      <c r="W4340" s="4" t="s">
        <v>2</v>
      </c>
      <c r="X4340" s="4" t="s">
        <v>2</v>
      </c>
      <c r="Y4340" s="4" t="s">
        <v>2</v>
      </c>
      <c r="Z4340" s="4" t="s">
        <v>2</v>
      </c>
      <c r="AA4340" s="4">
        <v>3</v>
      </c>
      <c r="AB4340" s="4">
        <v>3</v>
      </c>
      <c r="AC4340" s="4">
        <v>3</v>
      </c>
      <c r="AD4340" s="4">
        <v>3</v>
      </c>
      <c r="AE4340" s="4">
        <v>0</v>
      </c>
      <c r="AF4340" s="4">
        <v>0</v>
      </c>
      <c r="AG4340">
        <v>9</v>
      </c>
      <c r="AH4340">
        <v>271</v>
      </c>
      <c r="AI4340">
        <v>1</v>
      </c>
    </row>
    <row r="4341" spans="1:35" x14ac:dyDescent="0.3">
      <c r="A4341" s="85">
        <v>45567.228472222225</v>
      </c>
      <c r="B4341" t="s">
        <v>1851</v>
      </c>
      <c r="C4341" t="s">
        <v>1852</v>
      </c>
      <c r="D4341" s="4">
        <v>12</v>
      </c>
      <c r="E4341" s="43" t="s">
        <v>768</v>
      </c>
      <c r="F4341" t="s">
        <v>30</v>
      </c>
      <c r="G4341" t="s">
        <v>607</v>
      </c>
      <c r="H4341" t="s">
        <v>1853</v>
      </c>
      <c r="I4341" s="4" t="s">
        <v>269</v>
      </c>
      <c r="J4341" s="4" t="s">
        <v>534</v>
      </c>
      <c r="K4341" t="s">
        <v>357</v>
      </c>
      <c r="L4341" s="91">
        <v>43009</v>
      </c>
      <c r="M4341" s="4" t="s">
        <v>544</v>
      </c>
      <c r="N4341" s="92">
        <v>0.70833333333333337</v>
      </c>
      <c r="O4341" s="92">
        <v>0.75</v>
      </c>
      <c r="Q4341" t="s">
        <v>87</v>
      </c>
      <c r="R4341" t="s">
        <v>1066</v>
      </c>
      <c r="S4341" t="s">
        <v>1066</v>
      </c>
      <c r="T4341" s="4" t="s">
        <v>13</v>
      </c>
      <c r="U4341" s="4" t="s">
        <v>1823</v>
      </c>
      <c r="V4341" s="4" t="s">
        <v>82</v>
      </c>
      <c r="W4341" s="4" t="s">
        <v>1</v>
      </c>
      <c r="X4341" s="4" t="s">
        <v>537</v>
      </c>
      <c r="Y4341" s="4" t="s">
        <v>537</v>
      </c>
      <c r="Z4341" s="4" t="s">
        <v>537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>
        <v>0</v>
      </c>
      <c r="AH4341">
        <v>272</v>
      </c>
      <c r="AI4341">
        <v>1</v>
      </c>
    </row>
    <row r="4342" spans="1:35" x14ac:dyDescent="0.3">
      <c r="A4342" s="85">
        <v>45567.228472222225</v>
      </c>
      <c r="B4342" t="s">
        <v>1851</v>
      </c>
      <c r="C4342" t="s">
        <v>1852</v>
      </c>
      <c r="D4342" s="4">
        <v>12</v>
      </c>
      <c r="E4342" s="43" t="s">
        <v>768</v>
      </c>
      <c r="F4342" t="s">
        <v>27</v>
      </c>
      <c r="G4342" t="s">
        <v>607</v>
      </c>
      <c r="H4342" t="s">
        <v>1853</v>
      </c>
      <c r="I4342" s="4" t="s">
        <v>271</v>
      </c>
      <c r="J4342" s="4" t="s">
        <v>534</v>
      </c>
      <c r="K4342" t="s">
        <v>443</v>
      </c>
      <c r="L4342" s="91">
        <v>45566</v>
      </c>
      <c r="M4342" s="4" t="s">
        <v>544</v>
      </c>
      <c r="N4342" s="92">
        <v>0.66666666666666663</v>
      </c>
      <c r="O4342" s="92">
        <v>0.70833333333333337</v>
      </c>
      <c r="Q4342" t="s">
        <v>87</v>
      </c>
      <c r="R4342" t="s">
        <v>1066</v>
      </c>
      <c r="S4342" t="s">
        <v>1066</v>
      </c>
      <c r="T4342" s="4" t="s">
        <v>13</v>
      </c>
      <c r="U4342" s="4" t="s">
        <v>1823</v>
      </c>
      <c r="V4342" s="4" t="s">
        <v>77</v>
      </c>
      <c r="W4342" s="4" t="s">
        <v>2</v>
      </c>
      <c r="X4342" s="4" t="s">
        <v>590</v>
      </c>
      <c r="Y4342" s="4" t="s">
        <v>590</v>
      </c>
      <c r="Z4342" s="4" t="s">
        <v>590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>
        <v>0</v>
      </c>
      <c r="AH4342">
        <v>273</v>
      </c>
      <c r="AI4342">
        <v>1</v>
      </c>
    </row>
    <row r="4343" spans="1:35" x14ac:dyDescent="0.3">
      <c r="A4343" s="85">
        <v>45567.228472222225</v>
      </c>
      <c r="B4343" t="s">
        <v>1851</v>
      </c>
      <c r="C4343" t="s">
        <v>1852</v>
      </c>
      <c r="D4343" s="4">
        <v>12</v>
      </c>
      <c r="E4343" s="43" t="s">
        <v>768</v>
      </c>
      <c r="F4343" t="s">
        <v>63</v>
      </c>
      <c r="G4343" t="s">
        <v>607</v>
      </c>
      <c r="H4343" t="s">
        <v>1853</v>
      </c>
      <c r="I4343" s="4" t="s">
        <v>272</v>
      </c>
      <c r="J4343" s="4" t="s">
        <v>534</v>
      </c>
      <c r="K4343" t="s">
        <v>444</v>
      </c>
      <c r="L4343" s="91">
        <v>47027</v>
      </c>
      <c r="M4343" s="4" t="s">
        <v>535</v>
      </c>
      <c r="N4343" s="92">
        <v>0.75</v>
      </c>
      <c r="O4343" s="92">
        <v>0.79166666666666663</v>
      </c>
      <c r="Q4343" t="s">
        <v>87</v>
      </c>
      <c r="R4343" t="s">
        <v>1066</v>
      </c>
      <c r="S4343" t="s">
        <v>1066</v>
      </c>
      <c r="T4343" s="4" t="s">
        <v>13</v>
      </c>
      <c r="U4343" s="4" t="s">
        <v>1823</v>
      </c>
      <c r="V4343" s="4" t="s">
        <v>76</v>
      </c>
      <c r="W4343" s="4" t="s">
        <v>2</v>
      </c>
      <c r="X4343" s="4" t="s">
        <v>2</v>
      </c>
      <c r="Y4343" s="4" t="s">
        <v>2</v>
      </c>
      <c r="Z4343" s="4" t="s">
        <v>2</v>
      </c>
      <c r="AA4343" s="4">
        <v>3</v>
      </c>
      <c r="AB4343" s="4">
        <v>3</v>
      </c>
      <c r="AC4343" s="4">
        <v>3</v>
      </c>
      <c r="AD4343" s="4">
        <v>3</v>
      </c>
      <c r="AE4343" s="4">
        <v>0</v>
      </c>
      <c r="AF4343" s="4">
        <v>0</v>
      </c>
      <c r="AG4343">
        <v>9</v>
      </c>
      <c r="AH4343">
        <v>274</v>
      </c>
      <c r="AI4343">
        <v>1</v>
      </c>
    </row>
    <row r="4344" spans="1:35" x14ac:dyDescent="0.3">
      <c r="A4344" s="85">
        <v>45567.228472222225</v>
      </c>
      <c r="B4344" t="s">
        <v>1851</v>
      </c>
      <c r="C4344" t="s">
        <v>1852</v>
      </c>
      <c r="D4344" s="4">
        <v>12</v>
      </c>
      <c r="E4344" s="43" t="s">
        <v>768</v>
      </c>
      <c r="F4344" t="s">
        <v>56</v>
      </c>
      <c r="G4344" t="s">
        <v>607</v>
      </c>
      <c r="H4344" t="s">
        <v>1853</v>
      </c>
      <c r="I4344" s="4" t="s">
        <v>273</v>
      </c>
      <c r="J4344" s="4" t="s">
        <v>534</v>
      </c>
      <c r="K4344" t="s">
        <v>301</v>
      </c>
      <c r="L4344" s="91">
        <v>44470</v>
      </c>
      <c r="M4344" s="4" t="s">
        <v>535</v>
      </c>
      <c r="N4344" s="92">
        <v>0.70833333333333337</v>
      </c>
      <c r="O4344" s="92">
        <v>0.75</v>
      </c>
      <c r="Q4344" t="s">
        <v>87</v>
      </c>
      <c r="R4344" t="s">
        <v>1066</v>
      </c>
      <c r="S4344" t="s">
        <v>1066</v>
      </c>
      <c r="T4344" s="4" t="s">
        <v>13</v>
      </c>
      <c r="U4344" s="4" t="s">
        <v>1823</v>
      </c>
      <c r="V4344" s="4" t="s">
        <v>77</v>
      </c>
      <c r="W4344" s="4" t="s">
        <v>2</v>
      </c>
      <c r="X4344" s="4" t="s">
        <v>528</v>
      </c>
      <c r="Y4344" s="4" t="s">
        <v>2</v>
      </c>
      <c r="Z4344" s="4" t="s">
        <v>2</v>
      </c>
      <c r="AA4344" s="4">
        <v>2</v>
      </c>
      <c r="AB4344" s="4">
        <v>3</v>
      </c>
      <c r="AC4344" s="4">
        <v>3</v>
      </c>
      <c r="AD4344" s="4">
        <v>2</v>
      </c>
      <c r="AE4344" s="4">
        <v>1</v>
      </c>
      <c r="AF4344" s="4">
        <v>0</v>
      </c>
      <c r="AG4344">
        <v>8</v>
      </c>
      <c r="AH4344">
        <v>275</v>
      </c>
      <c r="AI4344">
        <v>1</v>
      </c>
    </row>
    <row r="4345" spans="1:35" x14ac:dyDescent="0.3">
      <c r="A4345" s="85">
        <v>45567.229166666664</v>
      </c>
      <c r="B4345" t="s">
        <v>1851</v>
      </c>
      <c r="C4345" t="s">
        <v>1854</v>
      </c>
      <c r="D4345" s="4">
        <v>10</v>
      </c>
      <c r="E4345" s="43" t="s">
        <v>768</v>
      </c>
      <c r="F4345" t="s">
        <v>34</v>
      </c>
      <c r="G4345" t="s">
        <v>607</v>
      </c>
      <c r="H4345" t="s">
        <v>1853</v>
      </c>
      <c r="I4345" s="4" t="s">
        <v>263</v>
      </c>
      <c r="J4345" s="4" t="s">
        <v>909</v>
      </c>
      <c r="K4345" t="s">
        <v>437</v>
      </c>
      <c r="L4345" s="91">
        <v>37530</v>
      </c>
      <c r="M4345" s="4" t="s">
        <v>540</v>
      </c>
      <c r="N4345" s="92">
        <v>0.66666666666666663</v>
      </c>
      <c r="O4345" s="92">
        <v>0.70833333333333337</v>
      </c>
      <c r="Q4345" t="s">
        <v>87</v>
      </c>
      <c r="R4345" t="s">
        <v>1066</v>
      </c>
      <c r="S4345" t="s">
        <v>1066</v>
      </c>
      <c r="T4345" s="4" t="s">
        <v>13</v>
      </c>
      <c r="U4345" s="4" t="s">
        <v>1649</v>
      </c>
      <c r="V4345" s="4" t="s">
        <v>79</v>
      </c>
      <c r="W4345" s="4" t="s">
        <v>541</v>
      </c>
      <c r="X4345" s="4" t="s">
        <v>537</v>
      </c>
      <c r="Y4345" s="4" t="s">
        <v>537</v>
      </c>
      <c r="Z4345" s="4" t="s">
        <v>537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>
        <v>0</v>
      </c>
      <c r="AH4345">
        <v>260</v>
      </c>
      <c r="AI4345">
        <v>2</v>
      </c>
    </row>
    <row r="4346" spans="1:35" x14ac:dyDescent="0.3">
      <c r="A4346" s="85">
        <v>45567.229166666664</v>
      </c>
      <c r="B4346" t="s">
        <v>1851</v>
      </c>
      <c r="C4346" t="s">
        <v>1854</v>
      </c>
      <c r="D4346" s="4">
        <v>10</v>
      </c>
      <c r="E4346" s="43" t="s">
        <v>768</v>
      </c>
      <c r="F4346" t="s">
        <v>61</v>
      </c>
      <c r="G4346" t="s">
        <v>607</v>
      </c>
      <c r="H4346" t="s">
        <v>1853</v>
      </c>
      <c r="I4346" s="4" t="s">
        <v>270</v>
      </c>
      <c r="J4346" s="4" t="s">
        <v>534</v>
      </c>
      <c r="K4346" t="s">
        <v>442</v>
      </c>
      <c r="L4346" s="91">
        <v>42644</v>
      </c>
      <c r="M4346" s="4" t="s">
        <v>540</v>
      </c>
      <c r="N4346" s="92">
        <v>0.54166666666666663</v>
      </c>
      <c r="O4346" s="92">
        <v>0.58333333333333337</v>
      </c>
      <c r="Q4346" t="s">
        <v>87</v>
      </c>
      <c r="R4346" t="s">
        <v>1066</v>
      </c>
      <c r="S4346" t="s">
        <v>1066</v>
      </c>
      <c r="T4346" s="4" t="s">
        <v>13</v>
      </c>
      <c r="U4346" s="4" t="s">
        <v>1823</v>
      </c>
      <c r="V4346" s="4" t="s">
        <v>82</v>
      </c>
      <c r="W4346" s="4" t="s">
        <v>2</v>
      </c>
      <c r="X4346" s="4" t="s">
        <v>590</v>
      </c>
      <c r="Y4346" s="4" t="s">
        <v>590</v>
      </c>
      <c r="Z4346" s="4" t="s">
        <v>590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>
        <v>0</v>
      </c>
      <c r="AH4346">
        <v>270</v>
      </c>
      <c r="AI4346">
        <v>1</v>
      </c>
    </row>
    <row r="4347" spans="1:35" x14ac:dyDescent="0.3">
      <c r="A4347" s="85">
        <v>45567.229166666664</v>
      </c>
      <c r="B4347" t="s">
        <v>1851</v>
      </c>
      <c r="C4347" t="s">
        <v>1854</v>
      </c>
      <c r="D4347" s="4">
        <v>10</v>
      </c>
      <c r="E4347" s="43" t="s">
        <v>768</v>
      </c>
      <c r="F4347" t="s">
        <v>36</v>
      </c>
      <c r="G4347" t="s">
        <v>607</v>
      </c>
      <c r="H4347" t="s">
        <v>1853</v>
      </c>
      <c r="I4347" s="4" t="s">
        <v>268</v>
      </c>
      <c r="J4347" s="4" t="s">
        <v>909</v>
      </c>
      <c r="K4347" t="s">
        <v>441</v>
      </c>
      <c r="L4347" s="91">
        <v>45200</v>
      </c>
      <c r="M4347" s="4" t="s">
        <v>540</v>
      </c>
      <c r="N4347" s="92">
        <v>0.66666666666666663</v>
      </c>
      <c r="O4347" s="92">
        <v>0.70833333333333337</v>
      </c>
      <c r="Q4347" t="s">
        <v>87</v>
      </c>
      <c r="R4347" t="s">
        <v>1066</v>
      </c>
      <c r="S4347" t="s">
        <v>1066</v>
      </c>
      <c r="T4347" s="4" t="s">
        <v>13</v>
      </c>
      <c r="U4347" s="4" t="s">
        <v>1823</v>
      </c>
      <c r="V4347" s="4" t="s">
        <v>71</v>
      </c>
      <c r="W4347" s="4" t="s">
        <v>2</v>
      </c>
      <c r="X4347" s="4" t="s">
        <v>590</v>
      </c>
      <c r="Y4347" s="4" t="s">
        <v>590</v>
      </c>
      <c r="Z4347" s="4" t="s">
        <v>590</v>
      </c>
      <c r="AA4347" s="4">
        <v>0</v>
      </c>
      <c r="AB4347" s="4">
        <v>0</v>
      </c>
      <c r="AC4347" s="4">
        <v>0</v>
      </c>
      <c r="AD4347" s="4">
        <v>0</v>
      </c>
      <c r="AE4347" s="4">
        <v>0</v>
      </c>
      <c r="AF4347" s="4">
        <v>0</v>
      </c>
      <c r="AG4347">
        <v>0</v>
      </c>
      <c r="AH4347">
        <v>271</v>
      </c>
      <c r="AI4347">
        <v>1</v>
      </c>
    </row>
    <row r="4348" spans="1:35" x14ac:dyDescent="0.3">
      <c r="A4348" s="85">
        <v>45567.229166666664</v>
      </c>
      <c r="B4348" t="s">
        <v>1851</v>
      </c>
      <c r="C4348" t="s">
        <v>1854</v>
      </c>
      <c r="D4348" s="4">
        <v>10</v>
      </c>
      <c r="E4348" s="43" t="s">
        <v>768</v>
      </c>
      <c r="F4348" t="s">
        <v>30</v>
      </c>
      <c r="G4348" t="s">
        <v>607</v>
      </c>
      <c r="H4348" t="s">
        <v>1853</v>
      </c>
      <c r="I4348" s="4" t="s">
        <v>269</v>
      </c>
      <c r="J4348" s="4" t="s">
        <v>534</v>
      </c>
      <c r="K4348" t="s">
        <v>357</v>
      </c>
      <c r="L4348" s="91">
        <v>43009</v>
      </c>
      <c r="M4348" s="4" t="s">
        <v>544</v>
      </c>
      <c r="N4348" s="92">
        <v>0.70833333333333337</v>
      </c>
      <c r="O4348" s="92">
        <v>0.75</v>
      </c>
      <c r="Q4348" t="s">
        <v>87</v>
      </c>
      <c r="R4348" t="s">
        <v>1066</v>
      </c>
      <c r="S4348" t="s">
        <v>1066</v>
      </c>
      <c r="T4348" s="4" t="s">
        <v>13</v>
      </c>
      <c r="U4348" s="4" t="s">
        <v>1823</v>
      </c>
      <c r="V4348" s="4" t="s">
        <v>82</v>
      </c>
      <c r="W4348" s="4" t="s">
        <v>2</v>
      </c>
      <c r="X4348" s="4" t="s">
        <v>590</v>
      </c>
      <c r="Y4348" s="4" t="s">
        <v>590</v>
      </c>
      <c r="Z4348" s="4" t="s">
        <v>590</v>
      </c>
      <c r="AA4348" s="4">
        <v>0</v>
      </c>
      <c r="AB4348" s="4">
        <v>0</v>
      </c>
      <c r="AC4348" s="4">
        <v>0</v>
      </c>
      <c r="AD4348" s="4">
        <v>0</v>
      </c>
      <c r="AE4348" s="4">
        <v>0</v>
      </c>
      <c r="AF4348" s="4">
        <v>0</v>
      </c>
      <c r="AG4348">
        <v>0</v>
      </c>
      <c r="AH4348">
        <v>272</v>
      </c>
      <c r="AI4348">
        <v>1</v>
      </c>
    </row>
    <row r="4349" spans="1:35" x14ac:dyDescent="0.3">
      <c r="A4349" s="85">
        <v>45567.229166666664</v>
      </c>
      <c r="B4349" t="s">
        <v>1851</v>
      </c>
      <c r="C4349" t="s">
        <v>1854</v>
      </c>
      <c r="D4349" s="4">
        <v>10</v>
      </c>
      <c r="E4349" s="43" t="s">
        <v>768</v>
      </c>
      <c r="F4349" t="s">
        <v>27</v>
      </c>
      <c r="G4349" t="s">
        <v>607</v>
      </c>
      <c r="H4349" t="s">
        <v>1853</v>
      </c>
      <c r="I4349" s="4" t="s">
        <v>271</v>
      </c>
      <c r="J4349" s="4" t="s">
        <v>534</v>
      </c>
      <c r="K4349" t="s">
        <v>443</v>
      </c>
      <c r="L4349" s="91">
        <v>45566</v>
      </c>
      <c r="M4349" s="4" t="s">
        <v>544</v>
      </c>
      <c r="N4349" s="92">
        <v>0.66666666666666663</v>
      </c>
      <c r="O4349" s="92">
        <v>0.70833333333333337</v>
      </c>
      <c r="Q4349" t="s">
        <v>87</v>
      </c>
      <c r="R4349" t="s">
        <v>1066</v>
      </c>
      <c r="S4349" t="s">
        <v>1066</v>
      </c>
      <c r="T4349" s="4" t="s">
        <v>13</v>
      </c>
      <c r="U4349" s="4" t="s">
        <v>1823</v>
      </c>
      <c r="V4349" s="4" t="s">
        <v>77</v>
      </c>
      <c r="W4349" s="4" t="s">
        <v>2</v>
      </c>
      <c r="X4349" s="4" t="s">
        <v>2</v>
      </c>
      <c r="Y4349" s="4" t="s">
        <v>2</v>
      </c>
      <c r="Z4349" s="4" t="s">
        <v>2</v>
      </c>
      <c r="AA4349" s="4">
        <v>3</v>
      </c>
      <c r="AB4349" s="4">
        <v>3</v>
      </c>
      <c r="AC4349" s="4">
        <v>3</v>
      </c>
      <c r="AD4349" s="4">
        <v>3</v>
      </c>
      <c r="AE4349" s="4">
        <v>0</v>
      </c>
      <c r="AF4349" s="4">
        <v>0</v>
      </c>
      <c r="AG4349">
        <v>9</v>
      </c>
      <c r="AH4349">
        <v>273</v>
      </c>
      <c r="AI4349">
        <v>1</v>
      </c>
    </row>
    <row r="4350" spans="1:35" x14ac:dyDescent="0.3">
      <c r="A4350" s="85">
        <v>45567.229166666664</v>
      </c>
      <c r="B4350" t="s">
        <v>1851</v>
      </c>
      <c r="C4350" t="s">
        <v>1854</v>
      </c>
      <c r="D4350" s="4">
        <v>10</v>
      </c>
      <c r="E4350" s="43" t="s">
        <v>768</v>
      </c>
      <c r="F4350" t="s">
        <v>63</v>
      </c>
      <c r="G4350" t="s">
        <v>607</v>
      </c>
      <c r="H4350" t="s">
        <v>1853</v>
      </c>
      <c r="I4350" s="4" t="s">
        <v>272</v>
      </c>
      <c r="J4350" s="4" t="s">
        <v>534</v>
      </c>
      <c r="K4350" t="s">
        <v>444</v>
      </c>
      <c r="L4350" s="91">
        <v>47027</v>
      </c>
      <c r="M4350" s="4" t="s">
        <v>535</v>
      </c>
      <c r="N4350" s="92">
        <v>0.75</v>
      </c>
      <c r="O4350" s="92">
        <v>0.79166666666666663</v>
      </c>
      <c r="Q4350" t="s">
        <v>87</v>
      </c>
      <c r="R4350" t="s">
        <v>1066</v>
      </c>
      <c r="S4350" t="s">
        <v>1066</v>
      </c>
      <c r="T4350" s="4" t="s">
        <v>13</v>
      </c>
      <c r="U4350" s="4" t="s">
        <v>1823</v>
      </c>
      <c r="V4350" s="4" t="s">
        <v>76</v>
      </c>
      <c r="W4350" s="4" t="s">
        <v>2</v>
      </c>
      <c r="X4350" s="4" t="s">
        <v>590</v>
      </c>
      <c r="Y4350" s="4" t="s">
        <v>590</v>
      </c>
      <c r="Z4350" s="4" t="s">
        <v>590</v>
      </c>
      <c r="AA4350" s="4">
        <v>0</v>
      </c>
      <c r="AB4350" s="4">
        <v>0</v>
      </c>
      <c r="AC4350" s="4">
        <v>0</v>
      </c>
      <c r="AD4350" s="4">
        <v>0</v>
      </c>
      <c r="AE4350" s="4">
        <v>0</v>
      </c>
      <c r="AF4350" s="4">
        <v>0</v>
      </c>
      <c r="AG4350">
        <v>0</v>
      </c>
      <c r="AH4350">
        <v>274</v>
      </c>
      <c r="AI4350">
        <v>1</v>
      </c>
    </row>
    <row r="4351" spans="1:35" x14ac:dyDescent="0.3">
      <c r="A4351" s="85">
        <v>45567.229166666664</v>
      </c>
      <c r="B4351" t="s">
        <v>1851</v>
      </c>
      <c r="C4351" t="s">
        <v>1854</v>
      </c>
      <c r="D4351" s="4">
        <v>10</v>
      </c>
      <c r="E4351" s="43" t="s">
        <v>768</v>
      </c>
      <c r="F4351" t="s">
        <v>56</v>
      </c>
      <c r="G4351" t="s">
        <v>607</v>
      </c>
      <c r="H4351" t="s">
        <v>1853</v>
      </c>
      <c r="I4351" s="4" t="s">
        <v>273</v>
      </c>
      <c r="J4351" s="4" t="s">
        <v>534</v>
      </c>
      <c r="K4351" t="s">
        <v>301</v>
      </c>
      <c r="L4351" s="91">
        <v>44470</v>
      </c>
      <c r="M4351" s="4" t="s">
        <v>535</v>
      </c>
      <c r="N4351" s="92">
        <v>0.70833333333333337</v>
      </c>
      <c r="O4351" s="92">
        <v>0.75</v>
      </c>
      <c r="Q4351" t="s">
        <v>87</v>
      </c>
      <c r="R4351" t="s">
        <v>1066</v>
      </c>
      <c r="S4351" t="s">
        <v>1066</v>
      </c>
      <c r="T4351" s="4" t="s">
        <v>13</v>
      </c>
      <c r="U4351" s="4" t="s">
        <v>1823</v>
      </c>
      <c r="V4351" s="4" t="s">
        <v>77</v>
      </c>
      <c r="W4351" s="4" t="s">
        <v>2</v>
      </c>
      <c r="X4351" s="4" t="s">
        <v>2</v>
      </c>
      <c r="Y4351" s="4" t="s">
        <v>2</v>
      </c>
      <c r="Z4351" s="4" t="s">
        <v>2</v>
      </c>
      <c r="AA4351" s="4">
        <v>3</v>
      </c>
      <c r="AB4351" s="4">
        <v>3</v>
      </c>
      <c r="AC4351" s="4">
        <v>3</v>
      </c>
      <c r="AD4351" s="4">
        <v>3</v>
      </c>
      <c r="AE4351" s="4">
        <v>0</v>
      </c>
      <c r="AF4351" s="4">
        <v>0</v>
      </c>
      <c r="AG4351">
        <v>9</v>
      </c>
      <c r="AH4351">
        <v>275</v>
      </c>
      <c r="AI4351">
        <v>1</v>
      </c>
    </row>
    <row r="4352" spans="1:35" x14ac:dyDescent="0.3">
      <c r="A4352" s="85">
        <v>45567.257638888892</v>
      </c>
      <c r="B4352" t="s">
        <v>1855</v>
      </c>
      <c r="C4352" t="s">
        <v>1856</v>
      </c>
      <c r="D4352" s="4">
        <v>10</v>
      </c>
      <c r="E4352" s="43" t="s">
        <v>768</v>
      </c>
      <c r="F4352" t="s">
        <v>61</v>
      </c>
      <c r="G4352" t="s">
        <v>607</v>
      </c>
      <c r="H4352" t="s">
        <v>1857</v>
      </c>
      <c r="I4352" s="4" t="s">
        <v>270</v>
      </c>
      <c r="J4352" s="4" t="s">
        <v>534</v>
      </c>
      <c r="K4352" t="s">
        <v>442</v>
      </c>
      <c r="L4352" s="91">
        <v>42644</v>
      </c>
      <c r="M4352" s="4" t="s">
        <v>540</v>
      </c>
      <c r="N4352" s="92">
        <v>0.54166666666666663</v>
      </c>
      <c r="O4352" s="92">
        <v>0.58333333333333337</v>
      </c>
      <c r="Q4352" t="s">
        <v>87</v>
      </c>
      <c r="R4352" t="s">
        <v>1588</v>
      </c>
      <c r="S4352" t="s">
        <v>1588</v>
      </c>
      <c r="T4352" s="4" t="s">
        <v>15</v>
      </c>
      <c r="U4352" s="4" t="s">
        <v>1823</v>
      </c>
      <c r="V4352" s="4" t="s">
        <v>82</v>
      </c>
      <c r="W4352" s="4" t="s">
        <v>1</v>
      </c>
      <c r="X4352" s="4" t="s">
        <v>537</v>
      </c>
      <c r="Y4352" s="4" t="s">
        <v>537</v>
      </c>
      <c r="Z4352" s="4" t="s">
        <v>537</v>
      </c>
      <c r="AA4352" s="4">
        <v>0</v>
      </c>
      <c r="AB4352" s="4">
        <v>0</v>
      </c>
      <c r="AC4352" s="4">
        <v>0</v>
      </c>
      <c r="AD4352" s="4">
        <v>0</v>
      </c>
      <c r="AE4352" s="4">
        <v>0</v>
      </c>
      <c r="AF4352" s="4">
        <v>0</v>
      </c>
      <c r="AG4352">
        <v>0</v>
      </c>
      <c r="AH4352">
        <v>270</v>
      </c>
      <c r="AI4352">
        <v>1</v>
      </c>
    </row>
    <row r="4353" spans="1:35" x14ac:dyDescent="0.3">
      <c r="A4353" s="85">
        <v>45567.334027777775</v>
      </c>
      <c r="B4353" t="s">
        <v>1858</v>
      </c>
      <c r="C4353" t="s">
        <v>1559</v>
      </c>
      <c r="D4353" s="4">
        <v>11</v>
      </c>
      <c r="E4353" s="43" t="s">
        <v>768</v>
      </c>
      <c r="F4353" t="s">
        <v>34</v>
      </c>
      <c r="G4353" t="s">
        <v>607</v>
      </c>
      <c r="H4353" t="s">
        <v>842</v>
      </c>
      <c r="I4353" s="4" t="s">
        <v>263</v>
      </c>
      <c r="J4353" s="4" t="s">
        <v>909</v>
      </c>
      <c r="K4353" t="s">
        <v>437</v>
      </c>
      <c r="L4353" s="91">
        <v>37530</v>
      </c>
      <c r="M4353" s="4" t="s">
        <v>540</v>
      </c>
      <c r="N4353" s="92">
        <v>0.66666666666666663</v>
      </c>
      <c r="O4353" s="92">
        <v>0.70833333333333337</v>
      </c>
      <c r="Q4353" t="s">
        <v>87</v>
      </c>
      <c r="R4353" t="s">
        <v>1833</v>
      </c>
      <c r="S4353" t="s">
        <v>1833</v>
      </c>
      <c r="T4353" s="4" t="s">
        <v>13</v>
      </c>
      <c r="U4353" s="4" t="s">
        <v>1649</v>
      </c>
      <c r="V4353" s="4" t="s">
        <v>79</v>
      </c>
      <c r="W4353" s="4" t="s">
        <v>2</v>
      </c>
      <c r="X4353" s="4" t="s">
        <v>2</v>
      </c>
      <c r="Y4353" s="4" t="s">
        <v>2</v>
      </c>
      <c r="Z4353" s="4" t="s">
        <v>2</v>
      </c>
      <c r="AA4353" s="4">
        <v>3</v>
      </c>
      <c r="AB4353" s="4">
        <v>3</v>
      </c>
      <c r="AC4353" s="4">
        <v>3</v>
      </c>
      <c r="AD4353" s="4">
        <v>3</v>
      </c>
      <c r="AE4353" s="4">
        <v>0</v>
      </c>
      <c r="AF4353" s="4">
        <v>0</v>
      </c>
      <c r="AG4353">
        <v>9</v>
      </c>
      <c r="AH4353">
        <v>260</v>
      </c>
      <c r="AI4353">
        <v>2</v>
      </c>
    </row>
    <row r="4354" spans="1:35" x14ac:dyDescent="0.3">
      <c r="A4354" s="85">
        <v>45567.868750000001</v>
      </c>
      <c r="B4354" t="s">
        <v>1859</v>
      </c>
      <c r="C4354" t="s">
        <v>1860</v>
      </c>
      <c r="D4354" s="4">
        <v>9</v>
      </c>
      <c r="E4354" s="43" t="s">
        <v>1148</v>
      </c>
      <c r="F4354" t="s">
        <v>34</v>
      </c>
      <c r="G4354" t="s">
        <v>607</v>
      </c>
      <c r="H4354" t="s">
        <v>1861</v>
      </c>
      <c r="I4354" s="4" t="s">
        <v>263</v>
      </c>
      <c r="J4354" s="4" t="s">
        <v>909</v>
      </c>
      <c r="K4354" t="s">
        <v>437</v>
      </c>
      <c r="L4354" s="91">
        <v>37530</v>
      </c>
      <c r="M4354" s="4" t="s">
        <v>540</v>
      </c>
      <c r="N4354" s="92">
        <v>0.66666666666666663</v>
      </c>
      <c r="O4354" s="92">
        <v>0.70833333333333337</v>
      </c>
      <c r="Q4354" t="s">
        <v>87</v>
      </c>
      <c r="R4354" t="s">
        <v>1862</v>
      </c>
      <c r="S4354" t="s">
        <v>1862</v>
      </c>
      <c r="T4354" s="4" t="s">
        <v>13</v>
      </c>
      <c r="U4354" s="4" t="s">
        <v>1649</v>
      </c>
      <c r="V4354" s="4" t="s">
        <v>79</v>
      </c>
      <c r="W4354" s="4" t="s">
        <v>1</v>
      </c>
      <c r="X4354" s="4" t="s">
        <v>537</v>
      </c>
      <c r="Y4354" s="4" t="s">
        <v>537</v>
      </c>
      <c r="Z4354" s="4" t="s">
        <v>537</v>
      </c>
      <c r="AA4354" s="4">
        <v>0</v>
      </c>
      <c r="AB4354" s="4">
        <v>0</v>
      </c>
      <c r="AC4354" s="4">
        <v>0</v>
      </c>
      <c r="AD4354" s="4">
        <v>0</v>
      </c>
      <c r="AE4354" s="4">
        <v>0</v>
      </c>
      <c r="AF4354" s="4">
        <v>0</v>
      </c>
      <c r="AG4354">
        <v>0</v>
      </c>
      <c r="AH4354">
        <v>260</v>
      </c>
      <c r="AI4354">
        <v>2</v>
      </c>
    </row>
    <row r="4355" spans="1:35" x14ac:dyDescent="0.3">
      <c r="A4355" s="85">
        <v>45568.873611111114</v>
      </c>
      <c r="B4355" t="s">
        <v>990</v>
      </c>
      <c r="C4355" t="s">
        <v>991</v>
      </c>
      <c r="D4355" s="4">
        <v>12</v>
      </c>
      <c r="E4355" s="43" t="s">
        <v>1148</v>
      </c>
      <c r="F4355" t="s">
        <v>61</v>
      </c>
      <c r="G4355" t="s">
        <v>639</v>
      </c>
      <c r="H4355" t="s">
        <v>768</v>
      </c>
      <c r="I4355" s="4" t="s">
        <v>270</v>
      </c>
      <c r="J4355" s="4" t="s">
        <v>534</v>
      </c>
      <c r="K4355" t="s">
        <v>442</v>
      </c>
      <c r="L4355" s="91">
        <v>42644</v>
      </c>
      <c r="M4355" s="4" t="s">
        <v>540</v>
      </c>
      <c r="N4355" s="92">
        <v>0.54166666666666663</v>
      </c>
      <c r="O4355" s="92">
        <v>0.58333333333333337</v>
      </c>
      <c r="Q4355" t="s">
        <v>87</v>
      </c>
      <c r="R4355" t="s">
        <v>993</v>
      </c>
      <c r="S4355" t="s">
        <v>993</v>
      </c>
      <c r="T4355" s="4" t="s">
        <v>15</v>
      </c>
      <c r="U4355" s="4" t="s">
        <v>1823</v>
      </c>
      <c r="V4355" s="4" t="s">
        <v>82</v>
      </c>
      <c r="W4355" s="4" t="s">
        <v>2</v>
      </c>
      <c r="X4355" s="4" t="s">
        <v>2</v>
      </c>
      <c r="Y4355" s="4" t="s">
        <v>2</v>
      </c>
      <c r="Z4355" s="4" t="s">
        <v>2</v>
      </c>
      <c r="AA4355" s="4">
        <v>3</v>
      </c>
      <c r="AB4355" s="4">
        <v>3</v>
      </c>
      <c r="AC4355" s="4">
        <v>3</v>
      </c>
      <c r="AD4355" s="4">
        <v>3</v>
      </c>
      <c r="AE4355" s="4">
        <v>0</v>
      </c>
      <c r="AF4355" s="4">
        <v>0</v>
      </c>
      <c r="AG4355">
        <v>9</v>
      </c>
      <c r="AH4355">
        <v>270</v>
      </c>
      <c r="AI4355">
        <v>1</v>
      </c>
    </row>
    <row r="4356" spans="1:35" x14ac:dyDescent="0.3">
      <c r="A4356" s="85">
        <v>45568.873611111114</v>
      </c>
      <c r="B4356" t="s">
        <v>990</v>
      </c>
      <c r="C4356" t="s">
        <v>991</v>
      </c>
      <c r="D4356" s="4">
        <v>12</v>
      </c>
      <c r="E4356" s="43" t="s">
        <v>1148</v>
      </c>
      <c r="F4356" t="s">
        <v>27</v>
      </c>
      <c r="G4356" t="s">
        <v>639</v>
      </c>
      <c r="H4356" t="s">
        <v>768</v>
      </c>
      <c r="I4356" s="4" t="s">
        <v>271</v>
      </c>
      <c r="J4356" s="4" t="s">
        <v>534</v>
      </c>
      <c r="K4356" t="s">
        <v>443</v>
      </c>
      <c r="L4356" s="91">
        <v>45566</v>
      </c>
      <c r="M4356" s="4" t="s">
        <v>544</v>
      </c>
      <c r="N4356" s="92">
        <v>0.66666666666666663</v>
      </c>
      <c r="O4356" s="92">
        <v>0.70833333333333337</v>
      </c>
      <c r="Q4356" t="s">
        <v>87</v>
      </c>
      <c r="R4356" t="s">
        <v>993</v>
      </c>
      <c r="S4356" t="s">
        <v>993</v>
      </c>
      <c r="T4356" s="4" t="s">
        <v>15</v>
      </c>
      <c r="U4356" s="4" t="s">
        <v>1823</v>
      </c>
      <c r="V4356" s="4" t="s">
        <v>77</v>
      </c>
      <c r="W4356" s="4" t="s">
        <v>2</v>
      </c>
      <c r="X4356" s="4" t="s">
        <v>2</v>
      </c>
      <c r="Y4356" s="4" t="s">
        <v>528</v>
      </c>
      <c r="Z4356" s="4" t="s">
        <v>2</v>
      </c>
      <c r="AA4356" s="4">
        <v>3</v>
      </c>
      <c r="AB4356" s="4">
        <v>2</v>
      </c>
      <c r="AC4356" s="4">
        <v>3</v>
      </c>
      <c r="AD4356" s="4">
        <v>2</v>
      </c>
      <c r="AE4356" s="4">
        <v>1</v>
      </c>
      <c r="AF4356" s="4">
        <v>0</v>
      </c>
      <c r="AG4356">
        <v>8</v>
      </c>
      <c r="AH4356">
        <v>273</v>
      </c>
      <c r="AI4356">
        <v>1</v>
      </c>
    </row>
    <row r="4357" spans="1:35" x14ac:dyDescent="0.3">
      <c r="A4357" s="85">
        <v>45568.877083333333</v>
      </c>
      <c r="B4357" t="s">
        <v>1176</v>
      </c>
      <c r="C4357" t="s">
        <v>1177</v>
      </c>
      <c r="D4357" s="4">
        <v>6</v>
      </c>
      <c r="E4357" s="43" t="s">
        <v>768</v>
      </c>
      <c r="F4357" t="s">
        <v>27</v>
      </c>
      <c r="G4357" t="s">
        <v>607</v>
      </c>
      <c r="H4357" t="s">
        <v>1398</v>
      </c>
      <c r="I4357" s="4" t="s">
        <v>271</v>
      </c>
      <c r="J4357" s="4" t="s">
        <v>534</v>
      </c>
      <c r="K4357" t="s">
        <v>443</v>
      </c>
      <c r="L4357" s="91">
        <v>45566</v>
      </c>
      <c r="M4357" s="4" t="s">
        <v>544</v>
      </c>
      <c r="N4357" s="92">
        <v>0.66666666666666663</v>
      </c>
      <c r="O4357" s="92">
        <v>0.70833333333333337</v>
      </c>
      <c r="Q4357" t="s">
        <v>87</v>
      </c>
      <c r="R4357" t="s">
        <v>1179</v>
      </c>
      <c r="S4357" t="s">
        <v>1179</v>
      </c>
      <c r="T4357" s="4" t="s">
        <v>21</v>
      </c>
      <c r="U4357" s="4" t="s">
        <v>1823</v>
      </c>
      <c r="V4357" s="4" t="s">
        <v>77</v>
      </c>
      <c r="W4357" s="4" t="s">
        <v>1</v>
      </c>
      <c r="X4357" s="4" t="s">
        <v>537</v>
      </c>
      <c r="Y4357" s="4" t="s">
        <v>537</v>
      </c>
      <c r="Z4357" s="4" t="s">
        <v>537</v>
      </c>
      <c r="AA4357" s="4">
        <v>0</v>
      </c>
      <c r="AB4357" s="4">
        <v>0</v>
      </c>
      <c r="AC4357" s="4">
        <v>0</v>
      </c>
      <c r="AD4357" s="4">
        <v>0</v>
      </c>
      <c r="AE4357" s="4">
        <v>0</v>
      </c>
      <c r="AF4357" s="4">
        <v>0</v>
      </c>
      <c r="AG4357">
        <v>0</v>
      </c>
      <c r="AH4357">
        <v>273</v>
      </c>
      <c r="AI4357">
        <v>1</v>
      </c>
    </row>
    <row r="4358" spans="1:35" x14ac:dyDescent="0.3">
      <c r="A4358" s="85">
        <v>45568.877083333333</v>
      </c>
      <c r="B4358" t="s">
        <v>1176</v>
      </c>
      <c r="C4358" t="s">
        <v>1177</v>
      </c>
      <c r="D4358" s="4">
        <v>6</v>
      </c>
      <c r="E4358" s="43" t="s">
        <v>768</v>
      </c>
      <c r="F4358" t="s">
        <v>28</v>
      </c>
      <c r="G4358" t="s">
        <v>607</v>
      </c>
      <c r="H4358" t="s">
        <v>1398</v>
      </c>
      <c r="I4358" s="4" t="s">
        <v>274</v>
      </c>
      <c r="J4358" s="4" t="s">
        <v>534</v>
      </c>
      <c r="K4358" t="s">
        <v>445</v>
      </c>
      <c r="L4358" s="91">
        <v>43374</v>
      </c>
      <c r="M4358" s="4" t="s">
        <v>548</v>
      </c>
      <c r="N4358" s="92">
        <v>0.54166666666666663</v>
      </c>
      <c r="O4358" s="92">
        <v>0.58333333333333337</v>
      </c>
      <c r="Q4358" t="s">
        <v>87</v>
      </c>
      <c r="R4358" t="s">
        <v>1179</v>
      </c>
      <c r="S4358" t="s">
        <v>1179</v>
      </c>
      <c r="T4358" s="4" t="s">
        <v>21</v>
      </c>
      <c r="U4358" s="4" t="s">
        <v>1823</v>
      </c>
      <c r="V4358" s="4" t="s">
        <v>80</v>
      </c>
      <c r="W4358" s="4" t="s">
        <v>1</v>
      </c>
      <c r="X4358" s="4" t="s">
        <v>537</v>
      </c>
      <c r="Y4358" s="4" t="s">
        <v>537</v>
      </c>
      <c r="Z4358" s="4" t="s">
        <v>537</v>
      </c>
      <c r="AA4358" s="4">
        <v>0</v>
      </c>
      <c r="AB4358" s="4">
        <v>0</v>
      </c>
      <c r="AC4358" s="4">
        <v>0</v>
      </c>
      <c r="AD4358" s="4">
        <v>0</v>
      </c>
      <c r="AE4358" s="4">
        <v>0</v>
      </c>
      <c r="AF4358" s="4">
        <v>0</v>
      </c>
      <c r="AG4358">
        <v>0</v>
      </c>
      <c r="AH4358">
        <v>276</v>
      </c>
      <c r="AI4358">
        <v>1</v>
      </c>
    </row>
    <row r="4359" spans="1:35" x14ac:dyDescent="0.3">
      <c r="A4359" s="85">
        <v>45568.884027777778</v>
      </c>
      <c r="B4359" t="s">
        <v>1863</v>
      </c>
      <c r="C4359" t="s">
        <v>1864</v>
      </c>
      <c r="D4359" s="4">
        <v>12</v>
      </c>
      <c r="E4359" s="43" t="s">
        <v>1157</v>
      </c>
      <c r="F4359" t="s">
        <v>27</v>
      </c>
      <c r="G4359" t="s">
        <v>645</v>
      </c>
      <c r="H4359" t="s">
        <v>43</v>
      </c>
      <c r="I4359" s="4" t="s">
        <v>271</v>
      </c>
      <c r="J4359" s="4" t="s">
        <v>534</v>
      </c>
      <c r="K4359" t="s">
        <v>443</v>
      </c>
      <c r="L4359" s="91">
        <v>45566</v>
      </c>
      <c r="M4359" s="4" t="s">
        <v>544</v>
      </c>
      <c r="N4359" s="92">
        <v>0.66666666666666663</v>
      </c>
      <c r="O4359" s="92">
        <v>0.70833333333333337</v>
      </c>
      <c r="Q4359" t="s">
        <v>87</v>
      </c>
      <c r="R4359" t="s">
        <v>911</v>
      </c>
      <c r="S4359" t="s">
        <v>911</v>
      </c>
      <c r="T4359" s="4" t="s">
        <v>23</v>
      </c>
      <c r="U4359" s="4" t="s">
        <v>1823</v>
      </c>
      <c r="V4359" s="4" t="s">
        <v>77</v>
      </c>
      <c r="W4359" s="4" t="s">
        <v>2</v>
      </c>
      <c r="X4359" s="4" t="s">
        <v>2</v>
      </c>
      <c r="Y4359" s="4" t="s">
        <v>2</v>
      </c>
      <c r="Z4359" s="4" t="s">
        <v>528</v>
      </c>
      <c r="AA4359" s="4">
        <v>3</v>
      </c>
      <c r="AB4359" s="4">
        <v>3</v>
      </c>
      <c r="AC4359" s="4">
        <v>2</v>
      </c>
      <c r="AD4359" s="4">
        <v>2</v>
      </c>
      <c r="AE4359" s="4">
        <v>1</v>
      </c>
      <c r="AF4359" s="4">
        <v>0</v>
      </c>
      <c r="AG4359">
        <v>8</v>
      </c>
      <c r="AH4359">
        <v>273</v>
      </c>
      <c r="AI4359">
        <v>1</v>
      </c>
    </row>
    <row r="4360" spans="1:35" x14ac:dyDescent="0.3">
      <c r="A4360" s="85">
        <v>45568.901388888888</v>
      </c>
      <c r="B4360" t="s">
        <v>1760</v>
      </c>
      <c r="C4360" t="s">
        <v>1761</v>
      </c>
      <c r="D4360" s="4">
        <v>11</v>
      </c>
      <c r="E4360" s="43" t="s">
        <v>1148</v>
      </c>
      <c r="F4360" t="s">
        <v>36</v>
      </c>
      <c r="G4360" t="s">
        <v>607</v>
      </c>
      <c r="H4360" t="s">
        <v>1762</v>
      </c>
      <c r="I4360" s="4" t="s">
        <v>268</v>
      </c>
      <c r="J4360" s="4" t="s">
        <v>909</v>
      </c>
      <c r="K4360" t="s">
        <v>441</v>
      </c>
      <c r="L4360" s="91">
        <v>45200</v>
      </c>
      <c r="M4360" s="4" t="s">
        <v>540</v>
      </c>
      <c r="N4360" s="92">
        <v>0.66666666666666663</v>
      </c>
      <c r="O4360" s="92">
        <v>0.70833333333333337</v>
      </c>
      <c r="Q4360" t="s">
        <v>87</v>
      </c>
      <c r="R4360" t="s">
        <v>1751</v>
      </c>
      <c r="S4360" t="s">
        <v>1751</v>
      </c>
      <c r="T4360" s="4" t="s">
        <v>13</v>
      </c>
      <c r="U4360" s="4" t="s">
        <v>1823</v>
      </c>
      <c r="V4360" s="4" t="s">
        <v>71</v>
      </c>
      <c r="W4360" s="4" t="s">
        <v>1</v>
      </c>
      <c r="X4360" s="4" t="s">
        <v>537</v>
      </c>
      <c r="Y4360" s="4" t="s">
        <v>537</v>
      </c>
      <c r="Z4360" s="4" t="s">
        <v>537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0</v>
      </c>
      <c r="AG4360">
        <v>0</v>
      </c>
      <c r="AH4360">
        <v>271</v>
      </c>
      <c r="AI4360">
        <v>1</v>
      </c>
    </row>
    <row r="4361" spans="1:35" x14ac:dyDescent="0.3">
      <c r="A4361" s="85">
        <v>45568.939583333333</v>
      </c>
      <c r="B4361" t="s">
        <v>1815</v>
      </c>
      <c r="C4361" t="s">
        <v>1816</v>
      </c>
      <c r="D4361" s="4">
        <v>9</v>
      </c>
      <c r="E4361" s="43" t="s">
        <v>1170</v>
      </c>
      <c r="F4361" t="s">
        <v>36</v>
      </c>
      <c r="G4361" t="s">
        <v>533</v>
      </c>
      <c r="I4361" s="4" t="s">
        <v>268</v>
      </c>
      <c r="J4361" s="4" t="s">
        <v>909</v>
      </c>
      <c r="K4361" t="s">
        <v>441</v>
      </c>
      <c r="L4361" s="91">
        <v>45200</v>
      </c>
      <c r="M4361" s="4" t="s">
        <v>540</v>
      </c>
      <c r="N4361" s="92">
        <v>0.66666666666666663</v>
      </c>
      <c r="O4361" s="92">
        <v>0.70833333333333337</v>
      </c>
      <c r="Q4361" t="s">
        <v>87</v>
      </c>
      <c r="R4361" t="s">
        <v>1865</v>
      </c>
      <c r="S4361" t="s">
        <v>1865</v>
      </c>
      <c r="T4361" s="4" t="s">
        <v>21</v>
      </c>
      <c r="U4361" s="4" t="s">
        <v>1823</v>
      </c>
      <c r="V4361" s="4" t="s">
        <v>71</v>
      </c>
      <c r="W4361" s="4" t="s">
        <v>1</v>
      </c>
      <c r="X4361" s="4" t="s">
        <v>537</v>
      </c>
      <c r="Y4361" s="4" t="s">
        <v>537</v>
      </c>
      <c r="Z4361" s="4" t="s">
        <v>537</v>
      </c>
      <c r="AA4361" s="4">
        <v>0</v>
      </c>
      <c r="AB4361" s="4">
        <v>0</v>
      </c>
      <c r="AC4361" s="4">
        <v>0</v>
      </c>
      <c r="AD4361" s="4">
        <v>0</v>
      </c>
      <c r="AE4361" s="4">
        <v>0</v>
      </c>
      <c r="AF4361" s="4">
        <v>0</v>
      </c>
      <c r="AG4361">
        <v>0</v>
      </c>
      <c r="AH4361">
        <v>271</v>
      </c>
      <c r="AI4361">
        <v>1</v>
      </c>
    </row>
    <row r="4362" spans="1:35" x14ac:dyDescent="0.3">
      <c r="A4362" s="85">
        <v>45568.939583333333</v>
      </c>
      <c r="B4362" t="s">
        <v>1815</v>
      </c>
      <c r="C4362" t="s">
        <v>1816</v>
      </c>
      <c r="D4362" s="4">
        <v>9</v>
      </c>
      <c r="E4362" s="43" t="s">
        <v>1170</v>
      </c>
      <c r="F4362" t="s">
        <v>27</v>
      </c>
      <c r="G4362" t="s">
        <v>533</v>
      </c>
      <c r="I4362" s="4" t="s">
        <v>271</v>
      </c>
      <c r="J4362" s="4" t="s">
        <v>534</v>
      </c>
      <c r="K4362" t="s">
        <v>443</v>
      </c>
      <c r="L4362" s="91">
        <v>45566</v>
      </c>
      <c r="M4362" s="4" t="s">
        <v>544</v>
      </c>
      <c r="N4362" s="92">
        <v>0.66666666666666663</v>
      </c>
      <c r="O4362" s="92">
        <v>0.70833333333333337</v>
      </c>
      <c r="Q4362" t="s">
        <v>87</v>
      </c>
      <c r="R4362" t="s">
        <v>1865</v>
      </c>
      <c r="S4362" t="s">
        <v>1865</v>
      </c>
      <c r="T4362" s="4" t="s">
        <v>21</v>
      </c>
      <c r="U4362" s="4" t="s">
        <v>1823</v>
      </c>
      <c r="V4362" s="4" t="s">
        <v>77</v>
      </c>
      <c r="W4362" s="4" t="s">
        <v>1</v>
      </c>
      <c r="X4362" s="4" t="s">
        <v>537</v>
      </c>
      <c r="Y4362" s="4" t="s">
        <v>537</v>
      </c>
      <c r="Z4362" s="4" t="s">
        <v>537</v>
      </c>
      <c r="AA4362" s="4">
        <v>0</v>
      </c>
      <c r="AB4362" s="4">
        <v>0</v>
      </c>
      <c r="AC4362" s="4">
        <v>0</v>
      </c>
      <c r="AD4362" s="4">
        <v>0</v>
      </c>
      <c r="AE4362" s="4">
        <v>0</v>
      </c>
      <c r="AF4362" s="4">
        <v>0</v>
      </c>
      <c r="AG4362">
        <v>0</v>
      </c>
      <c r="AH4362">
        <v>273</v>
      </c>
      <c r="AI4362">
        <v>1</v>
      </c>
    </row>
    <row r="4363" spans="1:35" x14ac:dyDescent="0.3">
      <c r="A4363" s="85">
        <v>45568.939583333333</v>
      </c>
      <c r="B4363" t="s">
        <v>1815</v>
      </c>
      <c r="C4363" t="s">
        <v>1816</v>
      </c>
      <c r="D4363" s="4">
        <v>9</v>
      </c>
      <c r="E4363" s="43" t="s">
        <v>1170</v>
      </c>
      <c r="F4363" t="s">
        <v>56</v>
      </c>
      <c r="G4363" t="s">
        <v>533</v>
      </c>
      <c r="I4363" s="4" t="s">
        <v>273</v>
      </c>
      <c r="J4363" s="4" t="s">
        <v>534</v>
      </c>
      <c r="K4363" t="s">
        <v>301</v>
      </c>
      <c r="L4363" s="91">
        <v>44470</v>
      </c>
      <c r="M4363" s="4" t="s">
        <v>535</v>
      </c>
      <c r="N4363" s="92">
        <v>0.70833333333333337</v>
      </c>
      <c r="O4363" s="92">
        <v>0.75</v>
      </c>
      <c r="Q4363" t="s">
        <v>87</v>
      </c>
      <c r="R4363" t="s">
        <v>1865</v>
      </c>
      <c r="S4363" t="s">
        <v>1865</v>
      </c>
      <c r="T4363" s="4" t="s">
        <v>21</v>
      </c>
      <c r="U4363" s="4" t="s">
        <v>1823</v>
      </c>
      <c r="V4363" s="4" t="s">
        <v>77</v>
      </c>
      <c r="W4363" s="4" t="s">
        <v>1</v>
      </c>
      <c r="X4363" s="4" t="s">
        <v>537</v>
      </c>
      <c r="Y4363" s="4" t="s">
        <v>537</v>
      </c>
      <c r="Z4363" s="4" t="s">
        <v>537</v>
      </c>
      <c r="AA4363" s="4">
        <v>0</v>
      </c>
      <c r="AB4363" s="4">
        <v>0</v>
      </c>
      <c r="AC4363" s="4">
        <v>0</v>
      </c>
      <c r="AD4363" s="4">
        <v>0</v>
      </c>
      <c r="AE4363" s="4">
        <v>0</v>
      </c>
      <c r="AF4363" s="4">
        <v>0</v>
      </c>
      <c r="AG4363">
        <v>0</v>
      </c>
      <c r="AH4363">
        <v>275</v>
      </c>
      <c r="AI4363">
        <v>1</v>
      </c>
    </row>
    <row r="4364" spans="1:35" x14ac:dyDescent="0.3">
      <c r="A4364" s="85">
        <v>45568.972222222219</v>
      </c>
      <c r="B4364" t="s">
        <v>1781</v>
      </c>
      <c r="C4364" t="s">
        <v>1713</v>
      </c>
      <c r="D4364" s="4">
        <v>10</v>
      </c>
      <c r="E4364" s="43" t="s">
        <v>768</v>
      </c>
      <c r="F4364" t="s">
        <v>61</v>
      </c>
      <c r="G4364" t="s">
        <v>607</v>
      </c>
      <c r="H4364" t="s">
        <v>1714</v>
      </c>
      <c r="I4364" s="4" t="s">
        <v>270</v>
      </c>
      <c r="J4364" s="4" t="s">
        <v>534</v>
      </c>
      <c r="K4364" t="s">
        <v>442</v>
      </c>
      <c r="L4364" s="91">
        <v>42644</v>
      </c>
      <c r="M4364" s="4" t="s">
        <v>540</v>
      </c>
      <c r="N4364" s="92">
        <v>0.54166666666666663</v>
      </c>
      <c r="O4364" s="92">
        <v>0.58333333333333337</v>
      </c>
      <c r="Q4364" t="s">
        <v>87</v>
      </c>
      <c r="R4364" t="s">
        <v>1034</v>
      </c>
      <c r="S4364" t="s">
        <v>1034</v>
      </c>
      <c r="T4364" s="4" t="s">
        <v>15</v>
      </c>
      <c r="U4364" s="4" t="s">
        <v>1823</v>
      </c>
      <c r="V4364" s="4" t="s">
        <v>82</v>
      </c>
      <c r="W4364" s="4" t="s">
        <v>1</v>
      </c>
      <c r="X4364" s="4" t="s">
        <v>537</v>
      </c>
      <c r="Y4364" s="4" t="s">
        <v>537</v>
      </c>
      <c r="Z4364" s="4" t="s">
        <v>537</v>
      </c>
      <c r="AA4364" s="4">
        <v>0</v>
      </c>
      <c r="AB4364" s="4">
        <v>0</v>
      </c>
      <c r="AC4364" s="4">
        <v>0</v>
      </c>
      <c r="AD4364" s="4">
        <v>0</v>
      </c>
      <c r="AE4364" s="4">
        <v>0</v>
      </c>
      <c r="AF4364" s="4">
        <v>0</v>
      </c>
      <c r="AG4364">
        <v>0</v>
      </c>
      <c r="AH4364">
        <v>270</v>
      </c>
      <c r="AI4364">
        <v>1</v>
      </c>
    </row>
    <row r="4365" spans="1:35" x14ac:dyDescent="0.3">
      <c r="A4365" s="85">
        <v>45568.972916666666</v>
      </c>
      <c r="B4365" t="s">
        <v>1712</v>
      </c>
      <c r="C4365" t="s">
        <v>1715</v>
      </c>
      <c r="D4365" s="4">
        <v>7</v>
      </c>
      <c r="E4365" s="43" t="s">
        <v>768</v>
      </c>
      <c r="F4365" t="s">
        <v>61</v>
      </c>
      <c r="G4365" t="s">
        <v>607</v>
      </c>
      <c r="H4365" t="s">
        <v>1714</v>
      </c>
      <c r="I4365" s="4" t="s">
        <v>270</v>
      </c>
      <c r="J4365" s="4" t="s">
        <v>534</v>
      </c>
      <c r="K4365" t="s">
        <v>442</v>
      </c>
      <c r="L4365" s="91">
        <v>42644</v>
      </c>
      <c r="M4365" s="4" t="s">
        <v>540</v>
      </c>
      <c r="N4365" s="92">
        <v>0.54166666666666663</v>
      </c>
      <c r="O4365" s="92">
        <v>0.58333333333333337</v>
      </c>
      <c r="Q4365" t="s">
        <v>87</v>
      </c>
      <c r="R4365" t="s">
        <v>1034</v>
      </c>
      <c r="S4365" t="s">
        <v>1034</v>
      </c>
      <c r="T4365" s="4" t="s">
        <v>15</v>
      </c>
      <c r="U4365" s="4" t="s">
        <v>1823</v>
      </c>
      <c r="V4365" s="4" t="s">
        <v>82</v>
      </c>
      <c r="W4365" s="4" t="s">
        <v>1</v>
      </c>
      <c r="X4365" s="4" t="s">
        <v>537</v>
      </c>
      <c r="Y4365" s="4" t="s">
        <v>537</v>
      </c>
      <c r="Z4365" s="4" t="s">
        <v>537</v>
      </c>
      <c r="AA4365" s="4">
        <v>0</v>
      </c>
      <c r="AB4365" s="4">
        <v>0</v>
      </c>
      <c r="AC4365" s="4">
        <v>0</v>
      </c>
      <c r="AD4365" s="4">
        <v>0</v>
      </c>
      <c r="AE4365" s="4">
        <v>0</v>
      </c>
      <c r="AF4365" s="4">
        <v>0</v>
      </c>
      <c r="AG4365">
        <v>0</v>
      </c>
      <c r="AH4365">
        <v>270</v>
      </c>
      <c r="AI4365">
        <v>1</v>
      </c>
    </row>
    <row r="4366" spans="1:35" x14ac:dyDescent="0.3">
      <c r="A4366" s="85">
        <v>45569.054166666669</v>
      </c>
      <c r="B4366" t="s">
        <v>944</v>
      </c>
      <c r="C4366" t="s">
        <v>945</v>
      </c>
      <c r="D4366" s="4">
        <v>8</v>
      </c>
      <c r="E4366" s="43" t="s">
        <v>768</v>
      </c>
      <c r="F4366" t="s">
        <v>61</v>
      </c>
      <c r="G4366" t="s">
        <v>533</v>
      </c>
      <c r="I4366" s="4" t="s">
        <v>270</v>
      </c>
      <c r="J4366" s="4" t="s">
        <v>534</v>
      </c>
      <c r="K4366" t="s">
        <v>442</v>
      </c>
      <c r="L4366" s="91">
        <v>42644</v>
      </c>
      <c r="M4366" s="4" t="s">
        <v>540</v>
      </c>
      <c r="N4366" s="92">
        <v>0.54166666666666663</v>
      </c>
      <c r="O4366" s="92">
        <v>0.58333333333333337</v>
      </c>
      <c r="Q4366" t="s">
        <v>91</v>
      </c>
      <c r="R4366" t="s">
        <v>946</v>
      </c>
      <c r="S4366" t="s">
        <v>946</v>
      </c>
      <c r="T4366" s="4" t="s">
        <v>9</v>
      </c>
      <c r="U4366" s="4" t="s">
        <v>1823</v>
      </c>
      <c r="V4366" s="4" t="s">
        <v>82</v>
      </c>
      <c r="W4366" s="4" t="s">
        <v>2</v>
      </c>
      <c r="X4366" s="4" t="s">
        <v>2</v>
      </c>
      <c r="Y4366" s="4" t="s">
        <v>2</v>
      </c>
      <c r="Z4366" s="4" t="s">
        <v>2</v>
      </c>
      <c r="AA4366" s="4">
        <v>3</v>
      </c>
      <c r="AB4366" s="4">
        <v>3</v>
      </c>
      <c r="AC4366" s="4">
        <v>3</v>
      </c>
      <c r="AD4366" s="4">
        <v>3</v>
      </c>
      <c r="AE4366" s="4">
        <v>0</v>
      </c>
      <c r="AF4366" s="4">
        <v>0</v>
      </c>
      <c r="AG4366">
        <v>9</v>
      </c>
      <c r="AH4366">
        <v>270</v>
      </c>
      <c r="AI4366">
        <v>1</v>
      </c>
    </row>
    <row r="4367" spans="1:35" x14ac:dyDescent="0.3">
      <c r="A4367" s="85">
        <v>45569.054166666669</v>
      </c>
      <c r="B4367" t="s">
        <v>944</v>
      </c>
      <c r="C4367" t="s">
        <v>945</v>
      </c>
      <c r="D4367" s="4">
        <v>8</v>
      </c>
      <c r="E4367" s="43" t="s">
        <v>768</v>
      </c>
      <c r="F4367" t="s">
        <v>30</v>
      </c>
      <c r="G4367" t="s">
        <v>533</v>
      </c>
      <c r="I4367" s="4" t="s">
        <v>269</v>
      </c>
      <c r="J4367" s="4" t="s">
        <v>534</v>
      </c>
      <c r="K4367" t="s">
        <v>357</v>
      </c>
      <c r="L4367" s="91">
        <v>43009</v>
      </c>
      <c r="M4367" s="4" t="s">
        <v>544</v>
      </c>
      <c r="N4367" s="92">
        <v>0.70833333333333337</v>
      </c>
      <c r="O4367" s="92">
        <v>0.75</v>
      </c>
      <c r="Q4367" t="s">
        <v>91</v>
      </c>
      <c r="R4367" t="s">
        <v>946</v>
      </c>
      <c r="S4367" t="s">
        <v>946</v>
      </c>
      <c r="T4367" s="4" t="s">
        <v>9</v>
      </c>
      <c r="U4367" s="4" t="s">
        <v>1823</v>
      </c>
      <c r="V4367" s="4" t="s">
        <v>82</v>
      </c>
      <c r="W4367" s="4" t="s">
        <v>2</v>
      </c>
      <c r="X4367" s="4" t="s">
        <v>2</v>
      </c>
      <c r="Y4367" s="4" t="s">
        <v>2</v>
      </c>
      <c r="Z4367" s="4" t="s">
        <v>2</v>
      </c>
      <c r="AA4367" s="4">
        <v>3</v>
      </c>
      <c r="AB4367" s="4">
        <v>3</v>
      </c>
      <c r="AC4367" s="4">
        <v>3</v>
      </c>
      <c r="AD4367" s="4">
        <v>3</v>
      </c>
      <c r="AE4367" s="4">
        <v>0</v>
      </c>
      <c r="AF4367" s="4">
        <v>0</v>
      </c>
      <c r="AG4367">
        <v>9</v>
      </c>
      <c r="AH4367">
        <v>272</v>
      </c>
      <c r="AI4367">
        <v>1</v>
      </c>
    </row>
    <row r="4368" spans="1:35" x14ac:dyDescent="0.3">
      <c r="A4368" s="85">
        <v>45569.054166666669</v>
      </c>
      <c r="B4368" t="s">
        <v>944</v>
      </c>
      <c r="C4368" t="s">
        <v>945</v>
      </c>
      <c r="D4368" s="4">
        <v>8</v>
      </c>
      <c r="E4368" s="43" t="s">
        <v>768</v>
      </c>
      <c r="F4368" t="s">
        <v>27</v>
      </c>
      <c r="G4368" t="s">
        <v>533</v>
      </c>
      <c r="I4368" s="4" t="s">
        <v>271</v>
      </c>
      <c r="J4368" s="4" t="s">
        <v>534</v>
      </c>
      <c r="K4368" t="s">
        <v>443</v>
      </c>
      <c r="L4368" s="91">
        <v>45566</v>
      </c>
      <c r="M4368" s="4" t="s">
        <v>544</v>
      </c>
      <c r="N4368" s="92">
        <v>0.66666666666666663</v>
      </c>
      <c r="O4368" s="92">
        <v>0.70833333333333337</v>
      </c>
      <c r="Q4368" t="s">
        <v>91</v>
      </c>
      <c r="R4368" t="s">
        <v>946</v>
      </c>
      <c r="S4368" t="s">
        <v>946</v>
      </c>
      <c r="T4368" s="4" t="s">
        <v>9</v>
      </c>
      <c r="U4368" s="4" t="s">
        <v>1823</v>
      </c>
      <c r="V4368" s="4" t="s">
        <v>77</v>
      </c>
      <c r="W4368" s="4" t="s">
        <v>2</v>
      </c>
      <c r="X4368" s="4" t="s">
        <v>2</v>
      </c>
      <c r="Y4368" s="4" t="s">
        <v>2</v>
      </c>
      <c r="Z4368" s="4" t="s">
        <v>2</v>
      </c>
      <c r="AA4368" s="4">
        <v>3</v>
      </c>
      <c r="AB4368" s="4">
        <v>3</v>
      </c>
      <c r="AC4368" s="4">
        <v>3</v>
      </c>
      <c r="AD4368" s="4">
        <v>3</v>
      </c>
      <c r="AE4368" s="4">
        <v>0</v>
      </c>
      <c r="AF4368" s="4">
        <v>0</v>
      </c>
      <c r="AG4368">
        <v>9</v>
      </c>
      <c r="AH4368">
        <v>273</v>
      </c>
      <c r="AI4368">
        <v>1</v>
      </c>
    </row>
    <row r="4369" spans="1:35" x14ac:dyDescent="0.3">
      <c r="A4369" s="85">
        <v>45569.054166666669</v>
      </c>
      <c r="B4369" t="s">
        <v>944</v>
      </c>
      <c r="C4369" t="s">
        <v>945</v>
      </c>
      <c r="D4369" s="4">
        <v>8</v>
      </c>
      <c r="E4369" s="43" t="s">
        <v>768</v>
      </c>
      <c r="F4369" t="s">
        <v>63</v>
      </c>
      <c r="G4369" t="s">
        <v>533</v>
      </c>
      <c r="I4369" s="4" t="s">
        <v>272</v>
      </c>
      <c r="J4369" s="4" t="s">
        <v>534</v>
      </c>
      <c r="K4369" t="s">
        <v>444</v>
      </c>
      <c r="L4369" s="91">
        <v>47027</v>
      </c>
      <c r="M4369" s="4" t="s">
        <v>535</v>
      </c>
      <c r="N4369" s="92">
        <v>0.75</v>
      </c>
      <c r="O4369" s="92">
        <v>0.79166666666666663</v>
      </c>
      <c r="Q4369" t="s">
        <v>91</v>
      </c>
      <c r="R4369" t="s">
        <v>946</v>
      </c>
      <c r="S4369" t="s">
        <v>946</v>
      </c>
      <c r="T4369" s="4" t="s">
        <v>9</v>
      </c>
      <c r="U4369" s="4" t="s">
        <v>1823</v>
      </c>
      <c r="V4369" s="4" t="s">
        <v>76</v>
      </c>
      <c r="W4369" s="4" t="s">
        <v>2</v>
      </c>
      <c r="X4369" s="4" t="s">
        <v>2</v>
      </c>
      <c r="Y4369" s="4" t="s">
        <v>2</v>
      </c>
      <c r="Z4369" s="4" t="s">
        <v>2</v>
      </c>
      <c r="AA4369" s="4">
        <v>3</v>
      </c>
      <c r="AB4369" s="4">
        <v>3</v>
      </c>
      <c r="AC4369" s="4">
        <v>3</v>
      </c>
      <c r="AD4369" s="4">
        <v>3</v>
      </c>
      <c r="AE4369" s="4">
        <v>0</v>
      </c>
      <c r="AF4369" s="4">
        <v>0</v>
      </c>
      <c r="AG4369">
        <v>9</v>
      </c>
      <c r="AH4369">
        <v>274</v>
      </c>
      <c r="AI4369">
        <v>1</v>
      </c>
    </row>
    <row r="4370" spans="1:35" x14ac:dyDescent="0.3">
      <c r="A4370" s="85">
        <v>45569.054166666669</v>
      </c>
      <c r="B4370" t="s">
        <v>944</v>
      </c>
      <c r="C4370" t="s">
        <v>945</v>
      </c>
      <c r="D4370" s="4">
        <v>8</v>
      </c>
      <c r="E4370" s="43" t="s">
        <v>768</v>
      </c>
      <c r="F4370" t="s">
        <v>56</v>
      </c>
      <c r="G4370" t="s">
        <v>533</v>
      </c>
      <c r="I4370" s="4" t="s">
        <v>273</v>
      </c>
      <c r="J4370" s="4" t="s">
        <v>534</v>
      </c>
      <c r="K4370" t="s">
        <v>301</v>
      </c>
      <c r="L4370" s="91">
        <v>44470</v>
      </c>
      <c r="M4370" s="4" t="s">
        <v>535</v>
      </c>
      <c r="N4370" s="92">
        <v>0.70833333333333337</v>
      </c>
      <c r="O4370" s="92">
        <v>0.75</v>
      </c>
      <c r="Q4370" t="s">
        <v>91</v>
      </c>
      <c r="R4370" t="s">
        <v>946</v>
      </c>
      <c r="S4370" t="s">
        <v>946</v>
      </c>
      <c r="T4370" s="4" t="s">
        <v>9</v>
      </c>
      <c r="U4370" s="4" t="s">
        <v>1823</v>
      </c>
      <c r="V4370" s="4" t="s">
        <v>77</v>
      </c>
      <c r="W4370" s="4" t="s">
        <v>2</v>
      </c>
      <c r="X4370" s="4" t="s">
        <v>2</v>
      </c>
      <c r="Y4370" s="4" t="s">
        <v>2</v>
      </c>
      <c r="Z4370" s="4" t="s">
        <v>2</v>
      </c>
      <c r="AA4370" s="4">
        <v>3</v>
      </c>
      <c r="AB4370" s="4">
        <v>3</v>
      </c>
      <c r="AC4370" s="4">
        <v>3</v>
      </c>
      <c r="AD4370" s="4">
        <v>3</v>
      </c>
      <c r="AE4370" s="4">
        <v>0</v>
      </c>
      <c r="AF4370" s="4">
        <v>0</v>
      </c>
      <c r="AG4370">
        <v>9</v>
      </c>
      <c r="AH4370">
        <v>275</v>
      </c>
      <c r="AI4370">
        <v>1</v>
      </c>
    </row>
    <row r="4371" spans="1:35" x14ac:dyDescent="0.3">
      <c r="A4371" s="85">
        <v>45569.054166666669</v>
      </c>
      <c r="B4371" t="s">
        <v>944</v>
      </c>
      <c r="C4371" t="s">
        <v>945</v>
      </c>
      <c r="D4371" s="4">
        <v>8</v>
      </c>
      <c r="E4371" s="43" t="s">
        <v>768</v>
      </c>
      <c r="F4371" t="s">
        <v>28</v>
      </c>
      <c r="G4371" t="s">
        <v>533</v>
      </c>
      <c r="I4371" s="4" t="s">
        <v>274</v>
      </c>
      <c r="J4371" s="4" t="s">
        <v>534</v>
      </c>
      <c r="K4371" t="s">
        <v>445</v>
      </c>
      <c r="L4371" s="91">
        <v>43374</v>
      </c>
      <c r="M4371" s="4" t="s">
        <v>548</v>
      </c>
      <c r="N4371" s="92">
        <v>0.54166666666666663</v>
      </c>
      <c r="O4371" s="92">
        <v>0.58333333333333337</v>
      </c>
      <c r="Q4371" t="s">
        <v>91</v>
      </c>
      <c r="R4371" t="s">
        <v>946</v>
      </c>
      <c r="S4371" t="s">
        <v>946</v>
      </c>
      <c r="T4371" s="4" t="s">
        <v>9</v>
      </c>
      <c r="U4371" s="4" t="s">
        <v>1823</v>
      </c>
      <c r="V4371" s="4" t="s">
        <v>80</v>
      </c>
      <c r="W4371" s="4" t="s">
        <v>2</v>
      </c>
      <c r="X4371" s="4" t="s">
        <v>590</v>
      </c>
      <c r="Y4371" s="4" t="s">
        <v>590</v>
      </c>
      <c r="Z4371" s="4" t="s">
        <v>590</v>
      </c>
      <c r="AA4371" s="4">
        <v>0</v>
      </c>
      <c r="AB4371" s="4">
        <v>0</v>
      </c>
      <c r="AC4371" s="4">
        <v>0</v>
      </c>
      <c r="AD4371" s="4">
        <v>0</v>
      </c>
      <c r="AE4371" s="4">
        <v>0</v>
      </c>
      <c r="AF4371" s="4">
        <v>0</v>
      </c>
      <c r="AG4371">
        <v>0</v>
      </c>
      <c r="AH4371">
        <v>276</v>
      </c>
      <c r="AI4371">
        <v>1</v>
      </c>
    </row>
    <row r="4372" spans="1:35" x14ac:dyDescent="0.3">
      <c r="A4372" s="85">
        <v>45569.102083333331</v>
      </c>
      <c r="B4372" t="s">
        <v>1866</v>
      </c>
      <c r="C4372" t="s">
        <v>1867</v>
      </c>
      <c r="D4372" s="4">
        <v>8</v>
      </c>
      <c r="E4372" s="43" t="s">
        <v>768</v>
      </c>
      <c r="F4372" t="s">
        <v>30</v>
      </c>
      <c r="G4372" t="s">
        <v>607</v>
      </c>
      <c r="H4372" t="s">
        <v>1853</v>
      </c>
      <c r="I4372" s="4" t="s">
        <v>269</v>
      </c>
      <c r="J4372" s="4" t="s">
        <v>534</v>
      </c>
      <c r="K4372" t="s">
        <v>357</v>
      </c>
      <c r="L4372" s="91">
        <v>43009</v>
      </c>
      <c r="M4372" s="4" t="s">
        <v>544</v>
      </c>
      <c r="N4372" s="92">
        <v>0.70833333333333337</v>
      </c>
      <c r="O4372" s="92">
        <v>0.75</v>
      </c>
      <c r="Q4372" t="s">
        <v>1868</v>
      </c>
      <c r="R4372" t="s">
        <v>1869</v>
      </c>
      <c r="S4372" t="s">
        <v>1869</v>
      </c>
      <c r="T4372" s="4">
        <v>-5</v>
      </c>
      <c r="U4372" s="4" t="s">
        <v>1823</v>
      </c>
      <c r="V4372" s="4" t="s">
        <v>82</v>
      </c>
      <c r="W4372" s="4" t="s">
        <v>1</v>
      </c>
      <c r="X4372" s="4" t="s">
        <v>537</v>
      </c>
      <c r="Y4372" s="4" t="s">
        <v>537</v>
      </c>
      <c r="Z4372" s="4" t="s">
        <v>537</v>
      </c>
      <c r="AA4372" s="4">
        <v>0</v>
      </c>
      <c r="AB4372" s="4">
        <v>0</v>
      </c>
      <c r="AC4372" s="4">
        <v>0</v>
      </c>
      <c r="AD4372" s="4">
        <v>0</v>
      </c>
      <c r="AE4372" s="4">
        <v>0</v>
      </c>
      <c r="AF4372" s="4">
        <v>0</v>
      </c>
      <c r="AG4372">
        <v>0</v>
      </c>
      <c r="AH4372">
        <v>272</v>
      </c>
      <c r="AI4372">
        <v>1</v>
      </c>
    </row>
    <row r="4373" spans="1:35" x14ac:dyDescent="0.3">
      <c r="A4373" s="85">
        <v>45569.102777777778</v>
      </c>
      <c r="B4373" t="s">
        <v>1866</v>
      </c>
      <c r="C4373" t="s">
        <v>1870</v>
      </c>
      <c r="D4373" s="4">
        <v>11</v>
      </c>
      <c r="E4373" s="43" t="s">
        <v>768</v>
      </c>
      <c r="F4373" t="s">
        <v>61</v>
      </c>
      <c r="G4373" t="s">
        <v>607</v>
      </c>
      <c r="H4373" t="s">
        <v>1853</v>
      </c>
      <c r="I4373" s="4" t="s">
        <v>270</v>
      </c>
      <c r="J4373" s="4" t="s">
        <v>534</v>
      </c>
      <c r="K4373" t="s">
        <v>442</v>
      </c>
      <c r="L4373" s="91">
        <v>42644</v>
      </c>
      <c r="M4373" s="4" t="s">
        <v>540</v>
      </c>
      <c r="N4373" s="92">
        <v>0.54166666666666663</v>
      </c>
      <c r="O4373" s="92">
        <v>0.58333333333333337</v>
      </c>
      <c r="Q4373" t="s">
        <v>1868</v>
      </c>
      <c r="R4373" t="s">
        <v>1869</v>
      </c>
      <c r="S4373" t="s">
        <v>1869</v>
      </c>
      <c r="T4373" s="4">
        <v>-5</v>
      </c>
      <c r="U4373" s="4" t="s">
        <v>1823</v>
      </c>
      <c r="V4373" s="4" t="s">
        <v>82</v>
      </c>
      <c r="W4373" s="4" t="s">
        <v>1</v>
      </c>
      <c r="X4373" s="4" t="s">
        <v>537</v>
      </c>
      <c r="Y4373" s="4" t="s">
        <v>537</v>
      </c>
      <c r="Z4373" s="4" t="s">
        <v>537</v>
      </c>
      <c r="AA4373" s="4">
        <v>0</v>
      </c>
      <c r="AB4373" s="4">
        <v>0</v>
      </c>
      <c r="AC4373" s="4">
        <v>0</v>
      </c>
      <c r="AD4373" s="4">
        <v>0</v>
      </c>
      <c r="AE4373" s="4">
        <v>0</v>
      </c>
      <c r="AF4373" s="4">
        <v>0</v>
      </c>
      <c r="AG4373">
        <v>0</v>
      </c>
      <c r="AH4373">
        <v>270</v>
      </c>
      <c r="AI4373">
        <v>1</v>
      </c>
    </row>
    <row r="4374" spans="1:35" x14ac:dyDescent="0.3">
      <c r="A4374" s="85">
        <v>45569.102777777778</v>
      </c>
      <c r="B4374" t="s">
        <v>1866</v>
      </c>
      <c r="C4374" t="s">
        <v>1870</v>
      </c>
      <c r="D4374" s="4">
        <v>11</v>
      </c>
      <c r="E4374" s="43" t="s">
        <v>768</v>
      </c>
      <c r="F4374" t="s">
        <v>30</v>
      </c>
      <c r="G4374" t="s">
        <v>607</v>
      </c>
      <c r="H4374" t="s">
        <v>1853</v>
      </c>
      <c r="I4374" s="4" t="s">
        <v>269</v>
      </c>
      <c r="J4374" s="4" t="s">
        <v>534</v>
      </c>
      <c r="K4374" t="s">
        <v>357</v>
      </c>
      <c r="L4374" s="91">
        <v>43009</v>
      </c>
      <c r="M4374" s="4" t="s">
        <v>544</v>
      </c>
      <c r="N4374" s="92">
        <v>0.70833333333333337</v>
      </c>
      <c r="O4374" s="92">
        <v>0.75</v>
      </c>
      <c r="Q4374" t="s">
        <v>1868</v>
      </c>
      <c r="R4374" t="s">
        <v>1869</v>
      </c>
      <c r="S4374" t="s">
        <v>1869</v>
      </c>
      <c r="T4374" s="4">
        <v>-5</v>
      </c>
      <c r="U4374" s="4" t="s">
        <v>1823</v>
      </c>
      <c r="V4374" s="4" t="s">
        <v>82</v>
      </c>
      <c r="W4374" s="4" t="s">
        <v>1</v>
      </c>
      <c r="X4374" s="4" t="s">
        <v>537</v>
      </c>
      <c r="Y4374" s="4" t="s">
        <v>537</v>
      </c>
      <c r="Z4374" s="4" t="s">
        <v>537</v>
      </c>
      <c r="AA4374" s="4">
        <v>0</v>
      </c>
      <c r="AB4374" s="4">
        <v>0</v>
      </c>
      <c r="AC4374" s="4">
        <v>0</v>
      </c>
      <c r="AD4374" s="4">
        <v>0</v>
      </c>
      <c r="AE4374" s="4">
        <v>0</v>
      </c>
      <c r="AF4374" s="4">
        <v>0</v>
      </c>
      <c r="AG4374">
        <v>0</v>
      </c>
      <c r="AH4374">
        <v>272</v>
      </c>
      <c r="AI4374">
        <v>1</v>
      </c>
    </row>
    <row r="4375" spans="1:35" x14ac:dyDescent="0.3">
      <c r="A4375" s="85">
        <v>45569.131249999999</v>
      </c>
      <c r="B4375" t="s">
        <v>1513</v>
      </c>
      <c r="C4375" t="s">
        <v>837</v>
      </c>
      <c r="D4375" s="4">
        <v>9</v>
      </c>
      <c r="E4375" s="43" t="s">
        <v>768</v>
      </c>
      <c r="F4375" t="s">
        <v>27</v>
      </c>
      <c r="G4375" t="s">
        <v>533</v>
      </c>
      <c r="I4375" s="4" t="s">
        <v>271</v>
      </c>
      <c r="J4375" s="4" t="s">
        <v>534</v>
      </c>
      <c r="K4375" t="s">
        <v>443</v>
      </c>
      <c r="L4375" s="91">
        <v>45566</v>
      </c>
      <c r="M4375" s="4" t="s">
        <v>544</v>
      </c>
      <c r="N4375" s="92">
        <v>0.66666666666666663</v>
      </c>
      <c r="O4375" s="92">
        <v>0.70833333333333337</v>
      </c>
      <c r="Q4375" t="s">
        <v>88</v>
      </c>
      <c r="R4375" t="s">
        <v>1224</v>
      </c>
      <c r="S4375" t="s">
        <v>1224</v>
      </c>
      <c r="T4375" s="4" t="s">
        <v>23</v>
      </c>
      <c r="U4375" s="4" t="s">
        <v>1823</v>
      </c>
      <c r="V4375" s="4" t="s">
        <v>77</v>
      </c>
      <c r="W4375" s="4" t="s">
        <v>1</v>
      </c>
      <c r="X4375" s="4" t="s">
        <v>537</v>
      </c>
      <c r="Y4375" s="4" t="s">
        <v>537</v>
      </c>
      <c r="Z4375" s="4" t="s">
        <v>537</v>
      </c>
      <c r="AA4375" s="4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>
        <v>0</v>
      </c>
      <c r="AH4375">
        <v>273</v>
      </c>
      <c r="AI4375">
        <v>1</v>
      </c>
    </row>
    <row r="4376" spans="1:35" x14ac:dyDescent="0.3">
      <c r="A4376" s="85">
        <v>45569.17291666667</v>
      </c>
      <c r="B4376" t="s">
        <v>569</v>
      </c>
      <c r="C4376" t="s">
        <v>570</v>
      </c>
      <c r="D4376" s="4">
        <v>12</v>
      </c>
      <c r="E4376" s="43" t="s">
        <v>1148</v>
      </c>
      <c r="F4376" t="s">
        <v>56</v>
      </c>
      <c r="G4376" t="s">
        <v>533</v>
      </c>
      <c r="I4376" s="4" t="s">
        <v>273</v>
      </c>
      <c r="J4376" s="4" t="s">
        <v>534</v>
      </c>
      <c r="K4376" t="s">
        <v>301</v>
      </c>
      <c r="L4376" s="91">
        <v>44470</v>
      </c>
      <c r="M4376" s="4" t="s">
        <v>535</v>
      </c>
      <c r="N4376" s="92">
        <v>0.70833333333333337</v>
      </c>
      <c r="O4376" s="92">
        <v>0.75</v>
      </c>
      <c r="Q4376" t="s">
        <v>87</v>
      </c>
      <c r="R4376" t="s">
        <v>971</v>
      </c>
      <c r="S4376" t="s">
        <v>971</v>
      </c>
      <c r="T4376" s="4" t="s">
        <v>23</v>
      </c>
      <c r="U4376" s="4" t="s">
        <v>1823</v>
      </c>
      <c r="V4376" s="4" t="s">
        <v>77</v>
      </c>
      <c r="W4376" s="4" t="s">
        <v>2</v>
      </c>
      <c r="X4376" s="4" t="s">
        <v>2</v>
      </c>
      <c r="Y4376" s="4" t="s">
        <v>2</v>
      </c>
      <c r="Z4376" s="4" t="s">
        <v>2</v>
      </c>
      <c r="AA4376" s="4">
        <v>3</v>
      </c>
      <c r="AB4376" s="4">
        <v>3</v>
      </c>
      <c r="AC4376" s="4">
        <v>3</v>
      </c>
      <c r="AD4376" s="4">
        <v>3</v>
      </c>
      <c r="AE4376" s="4">
        <v>0</v>
      </c>
      <c r="AF4376" s="4">
        <v>0</v>
      </c>
      <c r="AG4376">
        <v>9</v>
      </c>
      <c r="AH4376">
        <v>275</v>
      </c>
      <c r="AI4376">
        <v>1</v>
      </c>
    </row>
    <row r="4377" spans="1:35" x14ac:dyDescent="0.3">
      <c r="A4377" s="85">
        <v>45569.265277777777</v>
      </c>
      <c r="B4377" t="s">
        <v>968</v>
      </c>
      <c r="C4377" t="s">
        <v>969</v>
      </c>
      <c r="D4377" s="4">
        <v>8</v>
      </c>
      <c r="E4377" s="43" t="s">
        <v>768</v>
      </c>
      <c r="F4377" t="s">
        <v>61</v>
      </c>
      <c r="G4377" t="s">
        <v>607</v>
      </c>
      <c r="H4377" t="s">
        <v>970</v>
      </c>
      <c r="I4377" s="4" t="s">
        <v>270</v>
      </c>
      <c r="J4377" s="4" t="s">
        <v>534</v>
      </c>
      <c r="K4377" t="s">
        <v>442</v>
      </c>
      <c r="L4377" s="91">
        <v>42644</v>
      </c>
      <c r="M4377" s="4" t="s">
        <v>540</v>
      </c>
      <c r="N4377" s="92">
        <v>0.54166666666666663</v>
      </c>
      <c r="O4377" s="92">
        <v>0.58333333333333337</v>
      </c>
      <c r="Q4377" t="s">
        <v>87</v>
      </c>
      <c r="R4377" t="s">
        <v>971</v>
      </c>
      <c r="S4377" t="s">
        <v>971</v>
      </c>
      <c r="T4377" s="4" t="s">
        <v>23</v>
      </c>
      <c r="U4377" s="4" t="s">
        <v>1823</v>
      </c>
      <c r="V4377" s="4" t="s">
        <v>82</v>
      </c>
      <c r="W4377" s="4" t="s">
        <v>2</v>
      </c>
      <c r="X4377" s="4" t="s">
        <v>2</v>
      </c>
      <c r="Y4377" s="4" t="s">
        <v>2</v>
      </c>
      <c r="Z4377" s="4" t="s">
        <v>2</v>
      </c>
      <c r="AA4377" s="4">
        <v>3</v>
      </c>
      <c r="AB4377" s="4">
        <v>3</v>
      </c>
      <c r="AC4377" s="4">
        <v>3</v>
      </c>
      <c r="AD4377" s="4">
        <v>3</v>
      </c>
      <c r="AE4377" s="4">
        <v>0</v>
      </c>
      <c r="AF4377" s="4">
        <v>0</v>
      </c>
      <c r="AG4377">
        <v>9</v>
      </c>
      <c r="AH4377">
        <v>270</v>
      </c>
      <c r="AI4377">
        <v>1</v>
      </c>
    </row>
    <row r="4378" spans="1:35" x14ac:dyDescent="0.3">
      <c r="A4378" s="85">
        <v>45569.265277777777</v>
      </c>
      <c r="B4378" t="s">
        <v>968</v>
      </c>
      <c r="C4378" t="s">
        <v>969</v>
      </c>
      <c r="D4378" s="4">
        <v>8</v>
      </c>
      <c r="E4378" s="43" t="s">
        <v>768</v>
      </c>
      <c r="F4378" t="s">
        <v>30</v>
      </c>
      <c r="G4378" t="s">
        <v>607</v>
      </c>
      <c r="H4378" t="s">
        <v>970</v>
      </c>
      <c r="I4378" s="4" t="s">
        <v>269</v>
      </c>
      <c r="J4378" s="4" t="s">
        <v>534</v>
      </c>
      <c r="K4378" t="s">
        <v>357</v>
      </c>
      <c r="L4378" s="91">
        <v>43009</v>
      </c>
      <c r="M4378" s="4" t="s">
        <v>544</v>
      </c>
      <c r="N4378" s="92">
        <v>0.70833333333333337</v>
      </c>
      <c r="O4378" s="92">
        <v>0.75</v>
      </c>
      <c r="Q4378" t="s">
        <v>87</v>
      </c>
      <c r="R4378" t="s">
        <v>971</v>
      </c>
      <c r="S4378" t="s">
        <v>971</v>
      </c>
      <c r="T4378" s="4" t="s">
        <v>23</v>
      </c>
      <c r="U4378" s="4" t="s">
        <v>1823</v>
      </c>
      <c r="V4378" s="4" t="s">
        <v>82</v>
      </c>
      <c r="W4378" s="4" t="s">
        <v>1</v>
      </c>
      <c r="X4378" s="4" t="s">
        <v>537</v>
      </c>
      <c r="Y4378" s="4" t="s">
        <v>537</v>
      </c>
      <c r="Z4378" s="4" t="s">
        <v>537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>
        <v>0</v>
      </c>
      <c r="AH4378">
        <v>272</v>
      </c>
      <c r="AI4378">
        <v>1</v>
      </c>
    </row>
    <row r="4379" spans="1:35" x14ac:dyDescent="0.3">
      <c r="A4379" s="85">
        <v>45569.265277777777</v>
      </c>
      <c r="B4379" t="s">
        <v>968</v>
      </c>
      <c r="C4379" t="s">
        <v>969</v>
      </c>
      <c r="D4379" s="4">
        <v>8</v>
      </c>
      <c r="E4379" s="43" t="s">
        <v>768</v>
      </c>
      <c r="F4379" t="s">
        <v>63</v>
      </c>
      <c r="G4379" t="s">
        <v>607</v>
      </c>
      <c r="H4379" t="s">
        <v>970</v>
      </c>
      <c r="I4379" s="4" t="s">
        <v>272</v>
      </c>
      <c r="J4379" s="4" t="s">
        <v>534</v>
      </c>
      <c r="K4379" t="s">
        <v>444</v>
      </c>
      <c r="L4379" s="91">
        <v>47027</v>
      </c>
      <c r="M4379" s="4" t="s">
        <v>535</v>
      </c>
      <c r="N4379" s="92">
        <v>0.75</v>
      </c>
      <c r="O4379" s="92">
        <v>0.79166666666666663</v>
      </c>
      <c r="Q4379" t="s">
        <v>87</v>
      </c>
      <c r="R4379" t="s">
        <v>971</v>
      </c>
      <c r="S4379" t="s">
        <v>971</v>
      </c>
      <c r="T4379" s="4" t="s">
        <v>23</v>
      </c>
      <c r="U4379" s="4" t="s">
        <v>1823</v>
      </c>
      <c r="V4379" s="4" t="s">
        <v>76</v>
      </c>
      <c r="W4379" s="4" t="s">
        <v>1</v>
      </c>
      <c r="X4379" s="4" t="s">
        <v>537</v>
      </c>
      <c r="Y4379" s="4" t="s">
        <v>537</v>
      </c>
      <c r="Z4379" s="4" t="s">
        <v>537</v>
      </c>
      <c r="AA4379" s="4">
        <v>0</v>
      </c>
      <c r="AB4379" s="4">
        <v>0</v>
      </c>
      <c r="AC4379" s="4">
        <v>0</v>
      </c>
      <c r="AD4379" s="4">
        <v>0</v>
      </c>
      <c r="AE4379" s="4">
        <v>0</v>
      </c>
      <c r="AF4379" s="4">
        <v>0</v>
      </c>
      <c r="AG4379">
        <v>0</v>
      </c>
      <c r="AH4379">
        <v>274</v>
      </c>
      <c r="AI4379">
        <v>1</v>
      </c>
    </row>
    <row r="4380" spans="1:35" x14ac:dyDescent="0.3">
      <c r="A4380" s="85">
        <v>45569.265277777777</v>
      </c>
      <c r="B4380" t="s">
        <v>968</v>
      </c>
      <c r="C4380" t="s">
        <v>969</v>
      </c>
      <c r="D4380" s="4">
        <v>8</v>
      </c>
      <c r="E4380" s="43" t="s">
        <v>768</v>
      </c>
      <c r="F4380" t="s">
        <v>28</v>
      </c>
      <c r="G4380" t="s">
        <v>607</v>
      </c>
      <c r="H4380" t="s">
        <v>970</v>
      </c>
      <c r="I4380" s="4" t="s">
        <v>274</v>
      </c>
      <c r="J4380" s="4" t="s">
        <v>534</v>
      </c>
      <c r="K4380" t="s">
        <v>445</v>
      </c>
      <c r="L4380" s="91">
        <v>43374</v>
      </c>
      <c r="M4380" s="4" t="s">
        <v>548</v>
      </c>
      <c r="N4380" s="92">
        <v>0.54166666666666663</v>
      </c>
      <c r="O4380" s="92">
        <v>0.58333333333333337</v>
      </c>
      <c r="Q4380" t="s">
        <v>87</v>
      </c>
      <c r="R4380" t="s">
        <v>971</v>
      </c>
      <c r="S4380" t="s">
        <v>971</v>
      </c>
      <c r="T4380" s="4" t="s">
        <v>23</v>
      </c>
      <c r="U4380" s="4" t="s">
        <v>1823</v>
      </c>
      <c r="V4380" s="4" t="s">
        <v>80</v>
      </c>
      <c r="W4380" s="4" t="s">
        <v>1</v>
      </c>
      <c r="X4380" s="4" t="s">
        <v>537</v>
      </c>
      <c r="Y4380" s="4" t="s">
        <v>537</v>
      </c>
      <c r="Z4380" s="4" t="s">
        <v>537</v>
      </c>
      <c r="AA4380" s="4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>
        <v>0</v>
      </c>
      <c r="AH4380">
        <v>276</v>
      </c>
      <c r="AI4380">
        <v>1</v>
      </c>
    </row>
    <row r="4381" spans="1:35" x14ac:dyDescent="0.3">
      <c r="A4381" s="85">
        <v>45569.277083333334</v>
      </c>
      <c r="B4381" t="s">
        <v>1732</v>
      </c>
      <c r="C4381" t="s">
        <v>1736</v>
      </c>
      <c r="D4381" s="4">
        <v>8</v>
      </c>
      <c r="E4381" s="43" t="s">
        <v>768</v>
      </c>
      <c r="F4381" t="s">
        <v>30</v>
      </c>
      <c r="G4381" t="s">
        <v>639</v>
      </c>
      <c r="H4381" t="s">
        <v>1734</v>
      </c>
      <c r="I4381" s="4" t="s">
        <v>269</v>
      </c>
      <c r="J4381" s="4" t="s">
        <v>534</v>
      </c>
      <c r="K4381" t="s">
        <v>357</v>
      </c>
      <c r="L4381" s="91">
        <v>43009</v>
      </c>
      <c r="M4381" s="4" t="s">
        <v>544</v>
      </c>
      <c r="N4381" s="92">
        <v>0.70833333333333337</v>
      </c>
      <c r="O4381" s="92">
        <v>0.75</v>
      </c>
      <c r="Q4381" t="s">
        <v>87</v>
      </c>
      <c r="R4381" t="s">
        <v>1066</v>
      </c>
      <c r="S4381" t="s">
        <v>1066</v>
      </c>
      <c r="T4381" s="4" t="s">
        <v>13</v>
      </c>
      <c r="U4381" s="4" t="s">
        <v>1823</v>
      </c>
      <c r="V4381" s="4" t="s">
        <v>82</v>
      </c>
      <c r="W4381" s="4" t="s">
        <v>1</v>
      </c>
      <c r="X4381" s="4" t="s">
        <v>537</v>
      </c>
      <c r="Y4381" s="4" t="s">
        <v>537</v>
      </c>
      <c r="Z4381" s="4" t="s">
        <v>537</v>
      </c>
      <c r="AA4381" s="4">
        <v>0</v>
      </c>
      <c r="AB4381" s="4">
        <v>0</v>
      </c>
      <c r="AC4381" s="4">
        <v>0</v>
      </c>
      <c r="AD4381" s="4">
        <v>0</v>
      </c>
      <c r="AE4381" s="4">
        <v>0</v>
      </c>
      <c r="AF4381" s="4">
        <v>0</v>
      </c>
      <c r="AG4381">
        <v>0</v>
      </c>
      <c r="AH4381">
        <v>272</v>
      </c>
      <c r="AI4381">
        <v>1</v>
      </c>
    </row>
    <row r="4382" spans="1:35" x14ac:dyDescent="0.3">
      <c r="A4382" s="85">
        <v>45569.277083333334</v>
      </c>
      <c r="B4382" t="s">
        <v>1732</v>
      </c>
      <c r="C4382" t="s">
        <v>1736</v>
      </c>
      <c r="D4382" s="4">
        <v>8</v>
      </c>
      <c r="E4382" s="43" t="s">
        <v>768</v>
      </c>
      <c r="F4382" t="s">
        <v>28</v>
      </c>
      <c r="G4382" t="s">
        <v>639</v>
      </c>
      <c r="H4382" t="s">
        <v>1734</v>
      </c>
      <c r="I4382" s="4" t="s">
        <v>274</v>
      </c>
      <c r="J4382" s="4" t="s">
        <v>534</v>
      </c>
      <c r="K4382" t="s">
        <v>445</v>
      </c>
      <c r="L4382" s="91">
        <v>43374</v>
      </c>
      <c r="M4382" s="4" t="s">
        <v>548</v>
      </c>
      <c r="N4382" s="92">
        <v>0.54166666666666663</v>
      </c>
      <c r="O4382" s="92">
        <v>0.58333333333333337</v>
      </c>
      <c r="Q4382" t="s">
        <v>87</v>
      </c>
      <c r="R4382" t="s">
        <v>1066</v>
      </c>
      <c r="S4382" t="s">
        <v>1066</v>
      </c>
      <c r="T4382" s="4" t="s">
        <v>13</v>
      </c>
      <c r="U4382" s="4" t="s">
        <v>1823</v>
      </c>
      <c r="V4382" s="4" t="s">
        <v>80</v>
      </c>
      <c r="W4382" s="4" t="s">
        <v>1</v>
      </c>
      <c r="X4382" s="4" t="s">
        <v>537</v>
      </c>
      <c r="Y4382" s="4" t="s">
        <v>537</v>
      </c>
      <c r="Z4382" s="4" t="s">
        <v>537</v>
      </c>
      <c r="AA4382" s="4">
        <v>0</v>
      </c>
      <c r="AB4382" s="4">
        <v>0</v>
      </c>
      <c r="AC4382" s="4">
        <v>0</v>
      </c>
      <c r="AD4382" s="4">
        <v>0</v>
      </c>
      <c r="AE4382" s="4">
        <v>0</v>
      </c>
      <c r="AF4382" s="4">
        <v>0</v>
      </c>
      <c r="AG4382">
        <v>0</v>
      </c>
      <c r="AH4382">
        <v>276</v>
      </c>
      <c r="AI4382">
        <v>1</v>
      </c>
    </row>
    <row r="4383" spans="1:35" x14ac:dyDescent="0.3">
      <c r="A4383" s="85">
        <v>45569.277083333334</v>
      </c>
      <c r="B4383" t="s">
        <v>1732</v>
      </c>
      <c r="C4383" t="s">
        <v>1735</v>
      </c>
      <c r="D4383" s="4">
        <v>10</v>
      </c>
      <c r="E4383" s="43" t="s">
        <v>768</v>
      </c>
      <c r="F4383" t="s">
        <v>30</v>
      </c>
      <c r="G4383" t="s">
        <v>639</v>
      </c>
      <c r="H4383" t="s">
        <v>1734</v>
      </c>
      <c r="I4383" s="4" t="s">
        <v>269</v>
      </c>
      <c r="J4383" s="4" t="s">
        <v>534</v>
      </c>
      <c r="K4383" t="s">
        <v>357</v>
      </c>
      <c r="L4383" s="91">
        <v>43009</v>
      </c>
      <c r="M4383" s="4" t="s">
        <v>544</v>
      </c>
      <c r="N4383" s="92">
        <v>0.70833333333333337</v>
      </c>
      <c r="O4383" s="92">
        <v>0.75</v>
      </c>
      <c r="Q4383" t="s">
        <v>87</v>
      </c>
      <c r="R4383" t="s">
        <v>1066</v>
      </c>
      <c r="S4383" t="s">
        <v>1066</v>
      </c>
      <c r="T4383" s="4" t="s">
        <v>13</v>
      </c>
      <c r="U4383" s="4" t="s">
        <v>1823</v>
      </c>
      <c r="V4383" s="4" t="s">
        <v>82</v>
      </c>
      <c r="W4383" s="4" t="s">
        <v>1</v>
      </c>
      <c r="X4383" s="4" t="s">
        <v>537</v>
      </c>
      <c r="Y4383" s="4" t="s">
        <v>537</v>
      </c>
      <c r="Z4383" s="4" t="s">
        <v>537</v>
      </c>
      <c r="AA4383" s="4">
        <v>0</v>
      </c>
      <c r="AB4383" s="4">
        <v>0</v>
      </c>
      <c r="AC4383" s="4">
        <v>0</v>
      </c>
      <c r="AD4383" s="4">
        <v>0</v>
      </c>
      <c r="AE4383" s="4">
        <v>0</v>
      </c>
      <c r="AF4383" s="4">
        <v>0</v>
      </c>
      <c r="AG4383">
        <v>0</v>
      </c>
      <c r="AH4383">
        <v>272</v>
      </c>
      <c r="AI4383">
        <v>1</v>
      </c>
    </row>
    <row r="4384" spans="1:35" x14ac:dyDescent="0.3">
      <c r="A4384" s="85">
        <v>45569.277083333334</v>
      </c>
      <c r="B4384" t="s">
        <v>1732</v>
      </c>
      <c r="C4384" t="s">
        <v>1735</v>
      </c>
      <c r="D4384" s="4">
        <v>10</v>
      </c>
      <c r="E4384" s="43" t="s">
        <v>768</v>
      </c>
      <c r="F4384" t="s">
        <v>28</v>
      </c>
      <c r="G4384" t="s">
        <v>639</v>
      </c>
      <c r="H4384" t="s">
        <v>1734</v>
      </c>
      <c r="I4384" s="4" t="s">
        <v>274</v>
      </c>
      <c r="J4384" s="4" t="s">
        <v>534</v>
      </c>
      <c r="K4384" t="s">
        <v>445</v>
      </c>
      <c r="L4384" s="91">
        <v>43374</v>
      </c>
      <c r="M4384" s="4" t="s">
        <v>548</v>
      </c>
      <c r="N4384" s="92">
        <v>0.54166666666666663</v>
      </c>
      <c r="O4384" s="92">
        <v>0.58333333333333337</v>
      </c>
      <c r="Q4384" t="s">
        <v>87</v>
      </c>
      <c r="R4384" t="s">
        <v>1066</v>
      </c>
      <c r="S4384" t="s">
        <v>1066</v>
      </c>
      <c r="T4384" s="4" t="s">
        <v>13</v>
      </c>
      <c r="U4384" s="4" t="s">
        <v>1823</v>
      </c>
      <c r="V4384" s="4" t="s">
        <v>80</v>
      </c>
      <c r="W4384" s="4" t="s">
        <v>1</v>
      </c>
      <c r="X4384" s="4" t="s">
        <v>537</v>
      </c>
      <c r="Y4384" s="4" t="s">
        <v>537</v>
      </c>
      <c r="Z4384" s="4" t="s">
        <v>537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  <c r="AF4384" s="4">
        <v>0</v>
      </c>
      <c r="AG4384">
        <v>0</v>
      </c>
      <c r="AH4384">
        <v>276</v>
      </c>
      <c r="AI4384">
        <v>1</v>
      </c>
    </row>
    <row r="4385" spans="1:35" x14ac:dyDescent="0.3">
      <c r="A4385" s="85">
        <v>45569.279861111114</v>
      </c>
      <c r="B4385" t="s">
        <v>632</v>
      </c>
      <c r="C4385" t="s">
        <v>633</v>
      </c>
      <c r="D4385" s="4">
        <v>8</v>
      </c>
      <c r="E4385" s="43" t="s">
        <v>768</v>
      </c>
      <c r="F4385" t="s">
        <v>30</v>
      </c>
      <c r="G4385" t="s">
        <v>607</v>
      </c>
      <c r="H4385" t="s">
        <v>1871</v>
      </c>
      <c r="I4385" s="4" t="s">
        <v>269</v>
      </c>
      <c r="J4385" s="4" t="s">
        <v>534</v>
      </c>
      <c r="K4385" t="s">
        <v>357</v>
      </c>
      <c r="L4385" s="91">
        <v>43009</v>
      </c>
      <c r="M4385" s="4" t="s">
        <v>544</v>
      </c>
      <c r="N4385" s="92">
        <v>0.70833333333333337</v>
      </c>
      <c r="O4385" s="92">
        <v>0.75</v>
      </c>
      <c r="Q4385" t="s">
        <v>91</v>
      </c>
      <c r="R4385" t="s">
        <v>1516</v>
      </c>
      <c r="S4385" t="s">
        <v>1516</v>
      </c>
      <c r="T4385" s="4" t="s">
        <v>12</v>
      </c>
      <c r="U4385" s="4" t="s">
        <v>1823</v>
      </c>
      <c r="V4385" s="4" t="s">
        <v>82</v>
      </c>
      <c r="W4385" s="4" t="s">
        <v>541</v>
      </c>
      <c r="X4385" s="4" t="s">
        <v>537</v>
      </c>
      <c r="Y4385" s="4" t="s">
        <v>537</v>
      </c>
      <c r="Z4385" s="4" t="s">
        <v>537</v>
      </c>
      <c r="AA4385" s="4">
        <v>0</v>
      </c>
      <c r="AB4385" s="4">
        <v>0</v>
      </c>
      <c r="AC4385" s="4">
        <v>0</v>
      </c>
      <c r="AD4385" s="4">
        <v>0</v>
      </c>
      <c r="AE4385" s="4">
        <v>0</v>
      </c>
      <c r="AF4385" s="4">
        <v>0</v>
      </c>
      <c r="AG4385">
        <v>0</v>
      </c>
      <c r="AH4385">
        <v>272</v>
      </c>
      <c r="AI4385">
        <v>1</v>
      </c>
    </row>
    <row r="4386" spans="1:35" x14ac:dyDescent="0.3">
      <c r="A4386" s="85">
        <v>45569.279861111114</v>
      </c>
      <c r="B4386" t="s">
        <v>632</v>
      </c>
      <c r="C4386" t="s">
        <v>633</v>
      </c>
      <c r="D4386" s="4">
        <v>8</v>
      </c>
      <c r="E4386" s="43" t="s">
        <v>768</v>
      </c>
      <c r="F4386" t="s">
        <v>27</v>
      </c>
      <c r="G4386" t="s">
        <v>607</v>
      </c>
      <c r="H4386" t="s">
        <v>1871</v>
      </c>
      <c r="I4386" s="4" t="s">
        <v>271</v>
      </c>
      <c r="J4386" s="4" t="s">
        <v>534</v>
      </c>
      <c r="K4386" t="s">
        <v>443</v>
      </c>
      <c r="L4386" s="91">
        <v>45566</v>
      </c>
      <c r="M4386" s="4" t="s">
        <v>544</v>
      </c>
      <c r="N4386" s="92">
        <v>0.66666666666666663</v>
      </c>
      <c r="O4386" s="92">
        <v>0.70833333333333337</v>
      </c>
      <c r="Q4386" t="s">
        <v>91</v>
      </c>
      <c r="R4386" t="s">
        <v>1516</v>
      </c>
      <c r="S4386" t="s">
        <v>1516</v>
      </c>
      <c r="T4386" s="4" t="s">
        <v>12</v>
      </c>
      <c r="U4386" s="4" t="s">
        <v>1823</v>
      </c>
      <c r="V4386" s="4" t="s">
        <v>77</v>
      </c>
      <c r="W4386" s="4" t="s">
        <v>2</v>
      </c>
      <c r="X4386" s="4" t="s">
        <v>2</v>
      </c>
      <c r="Y4386" s="4" t="s">
        <v>2</v>
      </c>
      <c r="Z4386" s="4" t="s">
        <v>2</v>
      </c>
      <c r="AA4386" s="4">
        <v>3</v>
      </c>
      <c r="AB4386" s="4">
        <v>3</v>
      </c>
      <c r="AC4386" s="4">
        <v>3</v>
      </c>
      <c r="AD4386" s="4">
        <v>3</v>
      </c>
      <c r="AE4386" s="4">
        <v>0</v>
      </c>
      <c r="AF4386" s="4">
        <v>0</v>
      </c>
      <c r="AG4386">
        <v>9</v>
      </c>
      <c r="AH4386">
        <v>273</v>
      </c>
      <c r="AI4386">
        <v>1</v>
      </c>
    </row>
    <row r="4387" spans="1:35" x14ac:dyDescent="0.3">
      <c r="A4387" s="85">
        <v>45569.279861111114</v>
      </c>
      <c r="B4387" t="s">
        <v>632</v>
      </c>
      <c r="C4387" t="s">
        <v>633</v>
      </c>
      <c r="D4387" s="4">
        <v>8</v>
      </c>
      <c r="E4387" s="43" t="s">
        <v>768</v>
      </c>
      <c r="F4387" t="s">
        <v>63</v>
      </c>
      <c r="G4387" t="s">
        <v>607</v>
      </c>
      <c r="H4387" t="s">
        <v>1871</v>
      </c>
      <c r="I4387" s="4" t="s">
        <v>272</v>
      </c>
      <c r="J4387" s="4" t="s">
        <v>534</v>
      </c>
      <c r="K4387" t="s">
        <v>444</v>
      </c>
      <c r="L4387" s="91">
        <v>47027</v>
      </c>
      <c r="M4387" s="4" t="s">
        <v>535</v>
      </c>
      <c r="N4387" s="92">
        <v>0.75</v>
      </c>
      <c r="O4387" s="92">
        <v>0.79166666666666663</v>
      </c>
      <c r="Q4387" t="s">
        <v>91</v>
      </c>
      <c r="R4387" t="s">
        <v>1516</v>
      </c>
      <c r="S4387" t="s">
        <v>1516</v>
      </c>
      <c r="T4387" s="4" t="s">
        <v>12</v>
      </c>
      <c r="U4387" s="4" t="s">
        <v>1823</v>
      </c>
      <c r="V4387" s="4" t="s">
        <v>76</v>
      </c>
      <c r="W4387" s="4" t="s">
        <v>2</v>
      </c>
      <c r="X4387" s="4" t="s">
        <v>590</v>
      </c>
      <c r="Y4387" s="4" t="s">
        <v>590</v>
      </c>
      <c r="Z4387" s="4" t="s">
        <v>590</v>
      </c>
      <c r="AA4387" s="4">
        <v>0</v>
      </c>
      <c r="AB4387" s="4">
        <v>0</v>
      </c>
      <c r="AC4387" s="4">
        <v>0</v>
      </c>
      <c r="AD4387" s="4">
        <v>0</v>
      </c>
      <c r="AE4387" s="4">
        <v>0</v>
      </c>
      <c r="AF4387" s="4">
        <v>0</v>
      </c>
      <c r="AG4387">
        <v>0</v>
      </c>
      <c r="AH4387">
        <v>274</v>
      </c>
      <c r="AI4387">
        <v>1</v>
      </c>
    </row>
    <row r="4388" spans="1:35" x14ac:dyDescent="0.3">
      <c r="A4388" s="85">
        <v>45569.279861111114</v>
      </c>
      <c r="B4388" t="s">
        <v>632</v>
      </c>
      <c r="C4388" t="s">
        <v>633</v>
      </c>
      <c r="D4388" s="4">
        <v>8</v>
      </c>
      <c r="E4388" s="43" t="s">
        <v>768</v>
      </c>
      <c r="F4388" t="s">
        <v>56</v>
      </c>
      <c r="G4388" t="s">
        <v>607</v>
      </c>
      <c r="H4388" t="s">
        <v>1871</v>
      </c>
      <c r="I4388" s="4" t="s">
        <v>273</v>
      </c>
      <c r="J4388" s="4" t="s">
        <v>534</v>
      </c>
      <c r="K4388" t="s">
        <v>301</v>
      </c>
      <c r="L4388" s="91">
        <v>44470</v>
      </c>
      <c r="M4388" s="4" t="s">
        <v>535</v>
      </c>
      <c r="N4388" s="92">
        <v>0.70833333333333337</v>
      </c>
      <c r="O4388" s="92">
        <v>0.75</v>
      </c>
      <c r="Q4388" t="s">
        <v>91</v>
      </c>
      <c r="R4388" t="s">
        <v>1516</v>
      </c>
      <c r="S4388" t="s">
        <v>1516</v>
      </c>
      <c r="T4388" s="4" t="s">
        <v>12</v>
      </c>
      <c r="U4388" s="4" t="s">
        <v>1823</v>
      </c>
      <c r="V4388" s="4" t="s">
        <v>77</v>
      </c>
      <c r="W4388" s="4" t="s">
        <v>2</v>
      </c>
      <c r="X4388" s="4" t="s">
        <v>2</v>
      </c>
      <c r="Y4388" s="4" t="s">
        <v>2</v>
      </c>
      <c r="Z4388" s="4" t="s">
        <v>2</v>
      </c>
      <c r="AA4388" s="4">
        <v>3</v>
      </c>
      <c r="AB4388" s="4">
        <v>3</v>
      </c>
      <c r="AC4388" s="4">
        <v>3</v>
      </c>
      <c r="AD4388" s="4">
        <v>3</v>
      </c>
      <c r="AE4388" s="4">
        <v>0</v>
      </c>
      <c r="AF4388" s="4">
        <v>0</v>
      </c>
      <c r="AG4388">
        <v>9</v>
      </c>
      <c r="AH4388">
        <v>275</v>
      </c>
      <c r="AI4388">
        <v>1</v>
      </c>
    </row>
    <row r="4389" spans="1:35" x14ac:dyDescent="0.3">
      <c r="A4389" s="85">
        <v>45569.622916666667</v>
      </c>
      <c r="B4389" t="s">
        <v>569</v>
      </c>
      <c r="C4389" t="s">
        <v>570</v>
      </c>
      <c r="D4389" s="4">
        <v>12</v>
      </c>
      <c r="E4389" s="43" t="s">
        <v>1148</v>
      </c>
      <c r="F4389" t="s">
        <v>36</v>
      </c>
      <c r="G4389" t="s">
        <v>533</v>
      </c>
      <c r="I4389" s="4" t="s">
        <v>268</v>
      </c>
      <c r="J4389" s="4" t="s">
        <v>909</v>
      </c>
      <c r="K4389" t="s">
        <v>441</v>
      </c>
      <c r="L4389" s="91">
        <v>45200</v>
      </c>
      <c r="M4389" s="4" t="s">
        <v>540</v>
      </c>
      <c r="N4389" s="92">
        <v>0.66666666666666663</v>
      </c>
      <c r="O4389" s="92">
        <v>0.70833333333333337</v>
      </c>
      <c r="Q4389" t="s">
        <v>89</v>
      </c>
      <c r="R4389" t="s">
        <v>1048</v>
      </c>
      <c r="S4389" t="s">
        <v>1048</v>
      </c>
      <c r="T4389" s="4" t="s">
        <v>19</v>
      </c>
      <c r="U4389" s="4" t="s">
        <v>1823</v>
      </c>
      <c r="V4389" s="4" t="s">
        <v>71</v>
      </c>
      <c r="W4389" s="4" t="s">
        <v>2</v>
      </c>
      <c r="X4389" s="4" t="s">
        <v>590</v>
      </c>
      <c r="Y4389" s="4" t="s">
        <v>590</v>
      </c>
      <c r="Z4389" s="4" t="s">
        <v>590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  <c r="AF4389" s="4">
        <v>0</v>
      </c>
      <c r="AG4389">
        <v>0</v>
      </c>
      <c r="AH4389">
        <v>271</v>
      </c>
      <c r="AI4389">
        <v>1</v>
      </c>
    </row>
    <row r="4390" spans="1:35" x14ac:dyDescent="0.3">
      <c r="A4390" s="85">
        <v>45569.623611111114</v>
      </c>
      <c r="B4390" t="s">
        <v>968</v>
      </c>
      <c r="C4390" t="s">
        <v>969</v>
      </c>
      <c r="D4390" s="4">
        <v>8</v>
      </c>
      <c r="E4390" s="43" t="s">
        <v>768</v>
      </c>
      <c r="F4390" t="s">
        <v>36</v>
      </c>
      <c r="G4390" t="s">
        <v>607</v>
      </c>
      <c r="H4390" t="s">
        <v>970</v>
      </c>
      <c r="I4390" s="4" t="s">
        <v>268</v>
      </c>
      <c r="J4390" s="4" t="s">
        <v>909</v>
      </c>
      <c r="K4390" t="s">
        <v>441</v>
      </c>
      <c r="L4390" s="91">
        <v>45200</v>
      </c>
      <c r="M4390" s="4" t="s">
        <v>540</v>
      </c>
      <c r="N4390" s="92">
        <v>0.66666666666666663</v>
      </c>
      <c r="O4390" s="92">
        <v>0.70833333333333337</v>
      </c>
      <c r="Q4390" t="s">
        <v>89</v>
      </c>
      <c r="R4390" t="s">
        <v>1048</v>
      </c>
      <c r="S4390" t="s">
        <v>1048</v>
      </c>
      <c r="T4390" s="4" t="s">
        <v>19</v>
      </c>
      <c r="U4390" s="4" t="s">
        <v>1823</v>
      </c>
      <c r="V4390" s="4" t="s">
        <v>71</v>
      </c>
      <c r="W4390" s="4" t="s">
        <v>2</v>
      </c>
      <c r="X4390" s="4" t="s">
        <v>2</v>
      </c>
      <c r="Y4390" s="4" t="s">
        <v>2</v>
      </c>
      <c r="Z4390" s="4" t="s">
        <v>2</v>
      </c>
      <c r="AA4390" s="4">
        <v>3</v>
      </c>
      <c r="AB4390" s="4">
        <v>3</v>
      </c>
      <c r="AC4390" s="4">
        <v>3</v>
      </c>
      <c r="AD4390" s="4">
        <v>3</v>
      </c>
      <c r="AE4390" s="4">
        <v>0</v>
      </c>
      <c r="AF4390" s="4">
        <v>0</v>
      </c>
      <c r="AG4390">
        <v>9</v>
      </c>
      <c r="AH4390">
        <v>271</v>
      </c>
      <c r="AI4390">
        <v>1</v>
      </c>
    </row>
    <row r="4391" spans="1:35" x14ac:dyDescent="0.3">
      <c r="A4391" s="85">
        <v>45569.624305555553</v>
      </c>
      <c r="B4391" t="s">
        <v>632</v>
      </c>
      <c r="C4391" t="s">
        <v>633</v>
      </c>
      <c r="D4391" s="4">
        <v>8</v>
      </c>
      <c r="E4391" s="43" t="s">
        <v>768</v>
      </c>
      <c r="F4391" t="s">
        <v>36</v>
      </c>
      <c r="G4391" t="s">
        <v>607</v>
      </c>
      <c r="H4391" t="s">
        <v>1871</v>
      </c>
      <c r="I4391" s="4" t="s">
        <v>268</v>
      </c>
      <c r="J4391" s="4" t="s">
        <v>909</v>
      </c>
      <c r="K4391" t="s">
        <v>441</v>
      </c>
      <c r="L4391" s="91">
        <v>45200</v>
      </c>
      <c r="M4391" s="4" t="s">
        <v>540</v>
      </c>
      <c r="N4391" s="92">
        <v>0.66666666666666663</v>
      </c>
      <c r="O4391" s="92">
        <v>0.70833333333333337</v>
      </c>
      <c r="Q4391" t="s">
        <v>89</v>
      </c>
      <c r="R4391" t="s">
        <v>1048</v>
      </c>
      <c r="S4391" t="s">
        <v>1048</v>
      </c>
      <c r="T4391" s="4" t="s">
        <v>19</v>
      </c>
      <c r="U4391" s="4" t="s">
        <v>1823</v>
      </c>
      <c r="V4391" s="4" t="s">
        <v>71</v>
      </c>
      <c r="W4391" s="4" t="s">
        <v>1</v>
      </c>
      <c r="X4391" s="4" t="s">
        <v>537</v>
      </c>
      <c r="Y4391" s="4" t="s">
        <v>537</v>
      </c>
      <c r="Z4391" s="4" t="s">
        <v>537</v>
      </c>
      <c r="AA4391" s="4">
        <v>0</v>
      </c>
      <c r="AB4391" s="4">
        <v>0</v>
      </c>
      <c r="AC4391" s="4">
        <v>0</v>
      </c>
      <c r="AD4391" s="4">
        <v>0</v>
      </c>
      <c r="AE4391" s="4">
        <v>0</v>
      </c>
      <c r="AF4391" s="4">
        <v>0</v>
      </c>
      <c r="AG4391">
        <v>0</v>
      </c>
      <c r="AH4391">
        <v>271</v>
      </c>
      <c r="AI4391">
        <v>1</v>
      </c>
    </row>
    <row r="4392" spans="1:35" x14ac:dyDescent="0.3">
      <c r="A4392" s="85">
        <v>45569.755555555559</v>
      </c>
      <c r="B4392" t="s">
        <v>1872</v>
      </c>
      <c r="C4392" t="s">
        <v>1873</v>
      </c>
      <c r="D4392" s="4">
        <v>1</v>
      </c>
      <c r="E4392" s="43" t="s">
        <v>768</v>
      </c>
      <c r="F4392" t="s">
        <v>56</v>
      </c>
      <c r="G4392" t="s">
        <v>639</v>
      </c>
      <c r="H4392" t="s">
        <v>768</v>
      </c>
      <c r="I4392" s="4" t="s">
        <v>273</v>
      </c>
      <c r="J4392" s="4" t="s">
        <v>534</v>
      </c>
      <c r="K4392" t="s">
        <v>301</v>
      </c>
      <c r="L4392" s="91">
        <v>44470</v>
      </c>
      <c r="M4392" s="4" t="s">
        <v>535</v>
      </c>
      <c r="N4392" s="92">
        <v>0.70833333333333337</v>
      </c>
      <c r="O4392" s="92">
        <v>0.75</v>
      </c>
      <c r="Q4392" t="s">
        <v>89</v>
      </c>
      <c r="R4392" t="s">
        <v>1048</v>
      </c>
      <c r="S4392" t="s">
        <v>1048</v>
      </c>
      <c r="T4392" s="4" t="s">
        <v>19</v>
      </c>
      <c r="U4392" s="4" t="s">
        <v>1823</v>
      </c>
      <c r="V4392" s="4" t="s">
        <v>77</v>
      </c>
      <c r="W4392" s="4" t="s">
        <v>1</v>
      </c>
      <c r="X4392" s="4" t="s">
        <v>537</v>
      </c>
      <c r="Y4392" s="4" t="s">
        <v>537</v>
      </c>
      <c r="Z4392" s="4" t="s">
        <v>537</v>
      </c>
      <c r="AA4392" s="4">
        <v>0</v>
      </c>
      <c r="AB4392" s="4">
        <v>0</v>
      </c>
      <c r="AC4392" s="4">
        <v>0</v>
      </c>
      <c r="AD4392" s="4">
        <v>0</v>
      </c>
      <c r="AE4392" s="4">
        <v>0</v>
      </c>
      <c r="AF4392" s="4">
        <v>0</v>
      </c>
      <c r="AG4392">
        <v>0</v>
      </c>
      <c r="AH4392">
        <v>275</v>
      </c>
      <c r="AI4392">
        <v>1</v>
      </c>
    </row>
    <row r="4393" spans="1:35" x14ac:dyDescent="0.3">
      <c r="A4393" s="85">
        <v>45569.756944444445</v>
      </c>
      <c r="B4393" t="s">
        <v>1630</v>
      </c>
      <c r="C4393" t="s">
        <v>1630</v>
      </c>
      <c r="D4393" s="4">
        <v>9</v>
      </c>
      <c r="E4393" s="43" t="s">
        <v>768</v>
      </c>
      <c r="F4393" t="s">
        <v>27</v>
      </c>
      <c r="G4393" t="s">
        <v>639</v>
      </c>
      <c r="H4393" t="s">
        <v>768</v>
      </c>
      <c r="I4393" s="4" t="s">
        <v>271</v>
      </c>
      <c r="J4393" s="4" t="s">
        <v>534</v>
      </c>
      <c r="K4393" t="s">
        <v>443</v>
      </c>
      <c r="L4393" s="91">
        <v>45566</v>
      </c>
      <c r="M4393" s="4" t="s">
        <v>544</v>
      </c>
      <c r="N4393" s="92">
        <v>0.66666666666666663</v>
      </c>
      <c r="O4393" s="92">
        <v>0.70833333333333337</v>
      </c>
      <c r="Q4393" t="s">
        <v>89</v>
      </c>
      <c r="R4393" t="s">
        <v>1048</v>
      </c>
      <c r="S4393" t="s">
        <v>1048</v>
      </c>
      <c r="T4393" s="4" t="s">
        <v>19</v>
      </c>
      <c r="U4393" s="4" t="s">
        <v>1823</v>
      </c>
      <c r="V4393" s="4" t="s">
        <v>77</v>
      </c>
      <c r="W4393" s="4" t="s">
        <v>1</v>
      </c>
      <c r="X4393" s="4" t="s">
        <v>537</v>
      </c>
      <c r="Y4393" s="4" t="s">
        <v>537</v>
      </c>
      <c r="Z4393" s="4" t="s">
        <v>537</v>
      </c>
      <c r="AA4393" s="4">
        <v>0</v>
      </c>
      <c r="AB4393" s="4">
        <v>0</v>
      </c>
      <c r="AC4393" s="4">
        <v>0</v>
      </c>
      <c r="AD4393" s="4">
        <v>0</v>
      </c>
      <c r="AE4393" s="4">
        <v>0</v>
      </c>
      <c r="AF4393" s="4">
        <v>0</v>
      </c>
      <c r="AG4393">
        <v>0</v>
      </c>
      <c r="AH4393">
        <v>273</v>
      </c>
      <c r="AI4393">
        <v>1</v>
      </c>
    </row>
    <row r="4394" spans="1:35" x14ac:dyDescent="0.3">
      <c r="A4394" s="85">
        <v>45569.759027777778</v>
      </c>
      <c r="B4394" t="s">
        <v>1790</v>
      </c>
      <c r="C4394" t="s">
        <v>1791</v>
      </c>
      <c r="D4394" s="4">
        <v>8</v>
      </c>
      <c r="E4394" s="43" t="s">
        <v>768</v>
      </c>
      <c r="F4394" t="s">
        <v>27</v>
      </c>
      <c r="G4394" t="s">
        <v>639</v>
      </c>
      <c r="H4394" t="s">
        <v>768</v>
      </c>
      <c r="I4394" s="4" t="s">
        <v>271</v>
      </c>
      <c r="J4394" s="4" t="s">
        <v>534</v>
      </c>
      <c r="K4394" t="s">
        <v>443</v>
      </c>
      <c r="L4394" s="91">
        <v>45566</v>
      </c>
      <c r="M4394" s="4" t="s">
        <v>544</v>
      </c>
      <c r="N4394" s="92">
        <v>0.66666666666666663</v>
      </c>
      <c r="O4394" s="92">
        <v>0.70833333333333337</v>
      </c>
      <c r="Q4394" t="s">
        <v>89</v>
      </c>
      <c r="R4394" t="s">
        <v>1048</v>
      </c>
      <c r="S4394" t="s">
        <v>1048</v>
      </c>
      <c r="T4394" s="4" t="s">
        <v>19</v>
      </c>
      <c r="U4394" s="4" t="s">
        <v>1823</v>
      </c>
      <c r="V4394" s="4" t="s">
        <v>77</v>
      </c>
      <c r="W4394" s="4" t="s">
        <v>2</v>
      </c>
      <c r="X4394" s="4" t="s">
        <v>2</v>
      </c>
      <c r="Y4394" s="4" t="s">
        <v>2</v>
      </c>
      <c r="Z4394" s="4" t="s">
        <v>2</v>
      </c>
      <c r="AA4394" s="4">
        <v>3</v>
      </c>
      <c r="AB4394" s="4">
        <v>3</v>
      </c>
      <c r="AC4394" s="4">
        <v>3</v>
      </c>
      <c r="AD4394" s="4">
        <v>3</v>
      </c>
      <c r="AE4394" s="4">
        <v>0</v>
      </c>
      <c r="AF4394" s="4">
        <v>0</v>
      </c>
      <c r="AG4394">
        <v>9</v>
      </c>
      <c r="AH4394">
        <v>273</v>
      </c>
      <c r="AI4394">
        <v>1</v>
      </c>
    </row>
    <row r="4395" spans="1:35" x14ac:dyDescent="0.3">
      <c r="A4395" s="85">
        <v>45570.240972222222</v>
      </c>
      <c r="B4395" t="s">
        <v>1874</v>
      </c>
      <c r="C4395" t="s">
        <v>1875</v>
      </c>
      <c r="D4395" s="4">
        <v>9</v>
      </c>
      <c r="E4395" s="43" t="s">
        <v>1148</v>
      </c>
      <c r="F4395" t="s">
        <v>61</v>
      </c>
      <c r="G4395" t="s">
        <v>607</v>
      </c>
      <c r="H4395" t="s">
        <v>1876</v>
      </c>
      <c r="I4395" s="4" t="s">
        <v>270</v>
      </c>
      <c r="J4395" s="4" t="s">
        <v>534</v>
      </c>
      <c r="K4395" t="s">
        <v>442</v>
      </c>
      <c r="L4395" s="91">
        <v>42644</v>
      </c>
      <c r="M4395" s="4" t="s">
        <v>540</v>
      </c>
      <c r="N4395" s="92">
        <v>0.54166666666666663</v>
      </c>
      <c r="O4395" s="92">
        <v>0.58333333333333337</v>
      </c>
      <c r="Q4395" t="s">
        <v>87</v>
      </c>
      <c r="R4395" t="s">
        <v>1669</v>
      </c>
      <c r="S4395" t="s">
        <v>1669</v>
      </c>
      <c r="T4395" s="4" t="s">
        <v>15</v>
      </c>
      <c r="U4395" s="4" t="s">
        <v>1823</v>
      </c>
      <c r="V4395" s="4" t="s">
        <v>82</v>
      </c>
      <c r="W4395" s="4" t="s">
        <v>1</v>
      </c>
      <c r="X4395" s="4" t="s">
        <v>537</v>
      </c>
      <c r="Y4395" s="4" t="s">
        <v>537</v>
      </c>
      <c r="Z4395" s="4" t="s">
        <v>537</v>
      </c>
      <c r="AA4395" s="4">
        <v>0</v>
      </c>
      <c r="AB4395" s="4">
        <v>0</v>
      </c>
      <c r="AC4395" s="4">
        <v>0</v>
      </c>
      <c r="AD4395" s="4">
        <v>0</v>
      </c>
      <c r="AE4395" s="4">
        <v>0</v>
      </c>
      <c r="AF4395" s="4">
        <v>0</v>
      </c>
      <c r="AG4395">
        <v>0</v>
      </c>
      <c r="AH4395">
        <v>270</v>
      </c>
      <c r="AI4395">
        <v>1</v>
      </c>
    </row>
    <row r="4396" spans="1:35" x14ac:dyDescent="0.3">
      <c r="A4396" s="85">
        <v>45570.240972222222</v>
      </c>
      <c r="B4396" t="s">
        <v>1874</v>
      </c>
      <c r="C4396" t="s">
        <v>1875</v>
      </c>
      <c r="D4396" s="4">
        <v>9</v>
      </c>
      <c r="E4396" s="43" t="s">
        <v>1148</v>
      </c>
      <c r="F4396" t="s">
        <v>30</v>
      </c>
      <c r="G4396" t="s">
        <v>607</v>
      </c>
      <c r="H4396" t="s">
        <v>1876</v>
      </c>
      <c r="I4396" s="4" t="s">
        <v>269</v>
      </c>
      <c r="J4396" s="4" t="s">
        <v>534</v>
      </c>
      <c r="K4396" t="s">
        <v>357</v>
      </c>
      <c r="L4396" s="91">
        <v>43009</v>
      </c>
      <c r="M4396" s="4" t="s">
        <v>544</v>
      </c>
      <c r="N4396" s="92">
        <v>0.70833333333333337</v>
      </c>
      <c r="O4396" s="92">
        <v>0.75</v>
      </c>
      <c r="Q4396" t="s">
        <v>87</v>
      </c>
      <c r="R4396" t="s">
        <v>1669</v>
      </c>
      <c r="S4396" t="s">
        <v>1669</v>
      </c>
      <c r="T4396" s="4" t="s">
        <v>15</v>
      </c>
      <c r="U4396" s="4" t="s">
        <v>1823</v>
      </c>
      <c r="V4396" s="4" t="s">
        <v>82</v>
      </c>
      <c r="W4396" s="4" t="s">
        <v>1</v>
      </c>
      <c r="X4396" s="4" t="s">
        <v>537</v>
      </c>
      <c r="Y4396" s="4" t="s">
        <v>537</v>
      </c>
      <c r="Z4396" s="4" t="s">
        <v>537</v>
      </c>
      <c r="AA4396" s="4">
        <v>0</v>
      </c>
      <c r="AB4396" s="4">
        <v>0</v>
      </c>
      <c r="AC4396" s="4">
        <v>0</v>
      </c>
      <c r="AD4396" s="4">
        <v>0</v>
      </c>
      <c r="AE4396" s="4">
        <v>0</v>
      </c>
      <c r="AF4396" s="4">
        <v>0</v>
      </c>
      <c r="AG4396">
        <v>0</v>
      </c>
      <c r="AH4396">
        <v>272</v>
      </c>
      <c r="AI4396">
        <v>1</v>
      </c>
    </row>
    <row r="4397" spans="1:35" x14ac:dyDescent="0.3">
      <c r="A4397" s="85">
        <v>45570.240972222222</v>
      </c>
      <c r="B4397" t="s">
        <v>1874</v>
      </c>
      <c r="C4397" t="s">
        <v>1875</v>
      </c>
      <c r="D4397" s="4">
        <v>9</v>
      </c>
      <c r="E4397" s="43" t="s">
        <v>1148</v>
      </c>
      <c r="F4397" t="s">
        <v>56</v>
      </c>
      <c r="G4397" t="s">
        <v>607</v>
      </c>
      <c r="H4397" t="s">
        <v>1876</v>
      </c>
      <c r="I4397" s="4" t="s">
        <v>273</v>
      </c>
      <c r="J4397" s="4" t="s">
        <v>534</v>
      </c>
      <c r="K4397" t="s">
        <v>301</v>
      </c>
      <c r="L4397" s="91">
        <v>44470</v>
      </c>
      <c r="M4397" s="4" t="s">
        <v>535</v>
      </c>
      <c r="N4397" s="92">
        <v>0.70833333333333337</v>
      </c>
      <c r="O4397" s="92">
        <v>0.75</v>
      </c>
      <c r="Q4397" t="s">
        <v>87</v>
      </c>
      <c r="R4397" t="s">
        <v>1669</v>
      </c>
      <c r="S4397" t="s">
        <v>1669</v>
      </c>
      <c r="T4397" s="4" t="s">
        <v>15</v>
      </c>
      <c r="U4397" s="4" t="s">
        <v>1823</v>
      </c>
      <c r="V4397" s="4" t="s">
        <v>77</v>
      </c>
      <c r="W4397" s="4" t="s">
        <v>1</v>
      </c>
      <c r="X4397" s="4" t="s">
        <v>537</v>
      </c>
      <c r="Y4397" s="4" t="s">
        <v>537</v>
      </c>
      <c r="Z4397" s="4" t="s">
        <v>537</v>
      </c>
      <c r="AA4397" s="4">
        <v>0</v>
      </c>
      <c r="AB4397" s="4">
        <v>0</v>
      </c>
      <c r="AC4397" s="4">
        <v>0</v>
      </c>
      <c r="AD4397" s="4">
        <v>0</v>
      </c>
      <c r="AE4397" s="4">
        <v>0</v>
      </c>
      <c r="AF4397" s="4">
        <v>0</v>
      </c>
      <c r="AG4397">
        <v>0</v>
      </c>
      <c r="AH4397">
        <v>275</v>
      </c>
      <c r="AI4397">
        <v>1</v>
      </c>
    </row>
    <row r="4398" spans="1:35" x14ac:dyDescent="0.3">
      <c r="A4398" s="85">
        <v>45570.26458333333</v>
      </c>
      <c r="B4398" t="s">
        <v>1877</v>
      </c>
      <c r="C4398" t="s">
        <v>1878</v>
      </c>
      <c r="D4398" s="4">
        <v>13</v>
      </c>
      <c r="E4398" s="43" t="s">
        <v>1170</v>
      </c>
      <c r="F4398" t="s">
        <v>61</v>
      </c>
      <c r="G4398" t="s">
        <v>607</v>
      </c>
      <c r="H4398" t="s">
        <v>1879</v>
      </c>
      <c r="I4398" s="4" t="s">
        <v>270</v>
      </c>
      <c r="J4398" s="4" t="s">
        <v>534</v>
      </c>
      <c r="K4398" t="s">
        <v>442</v>
      </c>
      <c r="L4398" s="91">
        <v>42644</v>
      </c>
      <c r="M4398" s="4" t="s">
        <v>540</v>
      </c>
      <c r="N4398" s="92">
        <v>0.54166666666666663</v>
      </c>
      <c r="O4398" s="92">
        <v>0.58333333333333337</v>
      </c>
      <c r="Q4398" t="s">
        <v>87</v>
      </c>
      <c r="R4398" t="s">
        <v>1669</v>
      </c>
      <c r="S4398" t="s">
        <v>1669</v>
      </c>
      <c r="T4398" s="4" t="s">
        <v>15</v>
      </c>
      <c r="U4398" s="4" t="s">
        <v>1823</v>
      </c>
      <c r="V4398" s="4" t="s">
        <v>82</v>
      </c>
      <c r="W4398" s="4" t="s">
        <v>1</v>
      </c>
      <c r="X4398" s="4" t="s">
        <v>537</v>
      </c>
      <c r="Y4398" s="4" t="s">
        <v>537</v>
      </c>
      <c r="Z4398" s="4" t="s">
        <v>537</v>
      </c>
      <c r="AA4398" s="4">
        <v>0</v>
      </c>
      <c r="AB4398" s="4">
        <v>0</v>
      </c>
      <c r="AC4398" s="4">
        <v>0</v>
      </c>
      <c r="AD4398" s="4">
        <v>0</v>
      </c>
      <c r="AE4398" s="4">
        <v>0</v>
      </c>
      <c r="AF4398" s="4">
        <v>0</v>
      </c>
      <c r="AG4398">
        <v>0</v>
      </c>
      <c r="AH4398">
        <v>270</v>
      </c>
      <c r="AI4398">
        <v>1</v>
      </c>
    </row>
    <row r="4399" spans="1:35" x14ac:dyDescent="0.3">
      <c r="A4399" s="85">
        <v>45570.26458333333</v>
      </c>
      <c r="B4399" t="s">
        <v>1877</v>
      </c>
      <c r="C4399" t="s">
        <v>1878</v>
      </c>
      <c r="D4399" s="4">
        <v>13</v>
      </c>
      <c r="E4399" s="43" t="s">
        <v>1170</v>
      </c>
      <c r="F4399" t="s">
        <v>27</v>
      </c>
      <c r="G4399" t="s">
        <v>607</v>
      </c>
      <c r="H4399" t="s">
        <v>1879</v>
      </c>
      <c r="I4399" s="4" t="s">
        <v>271</v>
      </c>
      <c r="J4399" s="4" t="s">
        <v>534</v>
      </c>
      <c r="K4399" t="s">
        <v>443</v>
      </c>
      <c r="L4399" s="91">
        <v>45566</v>
      </c>
      <c r="M4399" s="4" t="s">
        <v>544</v>
      </c>
      <c r="N4399" s="92">
        <v>0.66666666666666663</v>
      </c>
      <c r="O4399" s="92">
        <v>0.70833333333333337</v>
      </c>
      <c r="Q4399" t="s">
        <v>87</v>
      </c>
      <c r="R4399" t="s">
        <v>1669</v>
      </c>
      <c r="S4399" t="s">
        <v>1669</v>
      </c>
      <c r="T4399" s="4" t="s">
        <v>15</v>
      </c>
      <c r="U4399" s="4" t="s">
        <v>1823</v>
      </c>
      <c r="V4399" s="4" t="s">
        <v>77</v>
      </c>
      <c r="W4399" s="4" t="s">
        <v>1</v>
      </c>
      <c r="X4399" s="4" t="s">
        <v>537</v>
      </c>
      <c r="Y4399" s="4" t="s">
        <v>537</v>
      </c>
      <c r="Z4399" s="4" t="s">
        <v>537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  <c r="AF4399" s="4">
        <v>0</v>
      </c>
      <c r="AG4399">
        <v>0</v>
      </c>
      <c r="AH4399">
        <v>273</v>
      </c>
      <c r="AI4399">
        <v>1</v>
      </c>
    </row>
    <row r="4400" spans="1:35" x14ac:dyDescent="0.3">
      <c r="A4400" s="85">
        <v>45570.265277777777</v>
      </c>
      <c r="B4400" t="s">
        <v>1877</v>
      </c>
      <c r="C4400" t="s">
        <v>1880</v>
      </c>
      <c r="D4400" s="4">
        <v>9</v>
      </c>
      <c r="E4400" s="43" t="s">
        <v>1170</v>
      </c>
      <c r="F4400" t="s">
        <v>27</v>
      </c>
      <c r="G4400" t="s">
        <v>607</v>
      </c>
      <c r="H4400" t="s">
        <v>1879</v>
      </c>
      <c r="I4400" s="4" t="s">
        <v>271</v>
      </c>
      <c r="J4400" s="4" t="s">
        <v>534</v>
      </c>
      <c r="K4400" t="s">
        <v>443</v>
      </c>
      <c r="L4400" s="91">
        <v>45566</v>
      </c>
      <c r="M4400" s="4" t="s">
        <v>544</v>
      </c>
      <c r="N4400" s="92">
        <v>0.66666666666666663</v>
      </c>
      <c r="O4400" s="92">
        <v>0.70833333333333337</v>
      </c>
      <c r="Q4400" t="s">
        <v>87</v>
      </c>
      <c r="R4400" t="s">
        <v>1669</v>
      </c>
      <c r="S4400" t="s">
        <v>1669</v>
      </c>
      <c r="T4400" s="4" t="s">
        <v>15</v>
      </c>
      <c r="U4400" s="4" t="s">
        <v>1823</v>
      </c>
      <c r="V4400" s="4" t="s">
        <v>77</v>
      </c>
      <c r="W4400" s="4" t="s">
        <v>1</v>
      </c>
      <c r="X4400" s="4" t="s">
        <v>537</v>
      </c>
      <c r="Y4400" s="4" t="s">
        <v>537</v>
      </c>
      <c r="Z4400" s="4" t="s">
        <v>537</v>
      </c>
      <c r="AA4400" s="4">
        <v>0</v>
      </c>
      <c r="AB4400" s="4">
        <v>0</v>
      </c>
      <c r="AC4400" s="4">
        <v>0</v>
      </c>
      <c r="AD4400" s="4">
        <v>0</v>
      </c>
      <c r="AE4400" s="4">
        <v>0</v>
      </c>
      <c r="AF4400" s="4">
        <v>0</v>
      </c>
      <c r="AG4400">
        <v>0</v>
      </c>
      <c r="AH4400">
        <v>273</v>
      </c>
      <c r="AI4400">
        <v>1</v>
      </c>
    </row>
    <row r="4401" spans="1:35" x14ac:dyDescent="0.3">
      <c r="A4401" s="85">
        <v>45570.427083333336</v>
      </c>
      <c r="B4401" t="s">
        <v>948</v>
      </c>
      <c r="C4401" t="s">
        <v>1881</v>
      </c>
      <c r="D4401" s="4">
        <v>10</v>
      </c>
      <c r="E4401" s="43" t="s">
        <v>1148</v>
      </c>
      <c r="G4401" t="s">
        <v>607</v>
      </c>
      <c r="H4401" t="s">
        <v>853</v>
      </c>
      <c r="P4401" t="s">
        <v>1882</v>
      </c>
      <c r="AD4401" s="4">
        <v>0</v>
      </c>
      <c r="AE4401" s="4">
        <v>0</v>
      </c>
      <c r="AF4401" s="4">
        <v>0</v>
      </c>
      <c r="AG4401">
        <v>0</v>
      </c>
    </row>
    <row r="4402" spans="1:35" x14ac:dyDescent="0.3">
      <c r="A4402" s="85">
        <v>45570.517361111109</v>
      </c>
      <c r="B4402" t="s">
        <v>969</v>
      </c>
      <c r="C4402" t="s">
        <v>1883</v>
      </c>
      <c r="D4402" s="4">
        <v>8</v>
      </c>
      <c r="E4402" s="43" t="s">
        <v>768</v>
      </c>
      <c r="F4402" t="s">
        <v>27</v>
      </c>
      <c r="G4402" t="s">
        <v>607</v>
      </c>
      <c r="H4402" t="s">
        <v>720</v>
      </c>
      <c r="I4402" s="4" t="s">
        <v>271</v>
      </c>
      <c r="J4402" s="4" t="s">
        <v>534</v>
      </c>
      <c r="K4402" t="s">
        <v>443</v>
      </c>
      <c r="L4402" s="91">
        <v>45566</v>
      </c>
      <c r="M4402" s="4" t="s">
        <v>544</v>
      </c>
      <c r="N4402" s="92">
        <v>0.66666666666666663</v>
      </c>
      <c r="O4402" s="92">
        <v>0.70833333333333337</v>
      </c>
      <c r="Q4402" t="s">
        <v>87</v>
      </c>
      <c r="R4402" t="s">
        <v>1034</v>
      </c>
      <c r="S4402" t="s">
        <v>1034</v>
      </c>
      <c r="T4402" s="4" t="s">
        <v>15</v>
      </c>
      <c r="U4402" s="4" t="s">
        <v>1823</v>
      </c>
      <c r="V4402" s="4" t="s">
        <v>77</v>
      </c>
      <c r="W4402" s="4" t="s">
        <v>1</v>
      </c>
      <c r="X4402" s="4" t="s">
        <v>537</v>
      </c>
      <c r="Y4402" s="4" t="s">
        <v>537</v>
      </c>
      <c r="Z4402" s="4" t="s">
        <v>537</v>
      </c>
      <c r="AA4402" s="4">
        <v>0</v>
      </c>
      <c r="AB4402" s="4">
        <v>0</v>
      </c>
      <c r="AC4402" s="4">
        <v>0</v>
      </c>
      <c r="AD4402" s="4">
        <v>0</v>
      </c>
      <c r="AE4402" s="4">
        <v>0</v>
      </c>
      <c r="AF4402" s="4">
        <v>0</v>
      </c>
      <c r="AG4402">
        <v>0</v>
      </c>
      <c r="AH4402">
        <v>273</v>
      </c>
      <c r="AI4402">
        <v>1</v>
      </c>
    </row>
    <row r="4403" spans="1:35" x14ac:dyDescent="0.3">
      <c r="A4403" s="85">
        <v>45570.575694444444</v>
      </c>
      <c r="B4403" t="s">
        <v>1877</v>
      </c>
      <c r="C4403" t="s">
        <v>1878</v>
      </c>
      <c r="D4403" s="4">
        <v>13</v>
      </c>
      <c r="E4403" s="43" t="s">
        <v>1170</v>
      </c>
      <c r="F4403" t="s">
        <v>30</v>
      </c>
      <c r="G4403" t="s">
        <v>607</v>
      </c>
      <c r="H4403" t="s">
        <v>1879</v>
      </c>
      <c r="I4403" s="4" t="s">
        <v>269</v>
      </c>
      <c r="J4403" s="4" t="s">
        <v>534</v>
      </c>
      <c r="K4403" t="s">
        <v>357</v>
      </c>
      <c r="L4403" s="91">
        <v>43009</v>
      </c>
      <c r="M4403" s="4" t="s">
        <v>544</v>
      </c>
      <c r="N4403" s="92">
        <v>0.70833333333333337</v>
      </c>
      <c r="O4403" s="92">
        <v>0.75</v>
      </c>
      <c r="Q4403" t="s">
        <v>89</v>
      </c>
      <c r="R4403" t="s">
        <v>1048</v>
      </c>
      <c r="S4403" t="s">
        <v>1048</v>
      </c>
      <c r="T4403" s="4" t="s">
        <v>19</v>
      </c>
      <c r="U4403" s="4" t="s">
        <v>1823</v>
      </c>
      <c r="V4403" s="4" t="s">
        <v>82</v>
      </c>
      <c r="W4403" s="4" t="s">
        <v>1</v>
      </c>
      <c r="X4403" s="4" t="s">
        <v>537</v>
      </c>
      <c r="Y4403" s="4" t="s">
        <v>537</v>
      </c>
      <c r="Z4403" s="4" t="s">
        <v>537</v>
      </c>
      <c r="AA4403" s="4">
        <v>0</v>
      </c>
      <c r="AB4403" s="4">
        <v>0</v>
      </c>
      <c r="AC4403" s="4">
        <v>0</v>
      </c>
      <c r="AD4403" s="4">
        <v>0</v>
      </c>
      <c r="AE4403" s="4">
        <v>0</v>
      </c>
      <c r="AF4403" s="4">
        <v>0</v>
      </c>
      <c r="AG4403">
        <v>0</v>
      </c>
      <c r="AH4403">
        <v>272</v>
      </c>
      <c r="AI4403">
        <v>1</v>
      </c>
    </row>
    <row r="4404" spans="1:35" x14ac:dyDescent="0.3">
      <c r="A4404" s="85">
        <v>45570.577777777777</v>
      </c>
      <c r="B4404" t="s">
        <v>1877</v>
      </c>
      <c r="C4404" t="s">
        <v>1880</v>
      </c>
      <c r="D4404" s="4">
        <v>9</v>
      </c>
      <c r="E4404" s="43" t="s">
        <v>1170</v>
      </c>
      <c r="F4404" t="s">
        <v>61</v>
      </c>
      <c r="G4404" t="s">
        <v>607</v>
      </c>
      <c r="H4404" t="s">
        <v>1879</v>
      </c>
      <c r="I4404" s="4" t="s">
        <v>270</v>
      </c>
      <c r="J4404" s="4" t="s">
        <v>534</v>
      </c>
      <c r="K4404" t="s">
        <v>442</v>
      </c>
      <c r="L4404" s="91">
        <v>42644</v>
      </c>
      <c r="M4404" s="4" t="s">
        <v>540</v>
      </c>
      <c r="N4404" s="92">
        <v>0.54166666666666663</v>
      </c>
      <c r="O4404" s="92">
        <v>0.58333333333333337</v>
      </c>
      <c r="Q4404" t="s">
        <v>89</v>
      </c>
      <c r="R4404" t="s">
        <v>1048</v>
      </c>
      <c r="S4404" t="s">
        <v>1048</v>
      </c>
      <c r="T4404" s="4" t="s">
        <v>19</v>
      </c>
      <c r="U4404" s="4" t="s">
        <v>1823</v>
      </c>
      <c r="V4404" s="4" t="s">
        <v>82</v>
      </c>
      <c r="W4404" s="4" t="s">
        <v>1</v>
      </c>
      <c r="X4404" s="4" t="s">
        <v>537</v>
      </c>
      <c r="Y4404" s="4" t="s">
        <v>537</v>
      </c>
      <c r="Z4404" s="4" t="s">
        <v>537</v>
      </c>
      <c r="AA4404" s="4">
        <v>0</v>
      </c>
      <c r="AB4404" s="4">
        <v>0</v>
      </c>
      <c r="AC4404" s="4">
        <v>0</v>
      </c>
      <c r="AD4404" s="4">
        <v>0</v>
      </c>
      <c r="AE4404" s="4">
        <v>0</v>
      </c>
      <c r="AF4404" s="4">
        <v>0</v>
      </c>
      <c r="AG4404">
        <v>0</v>
      </c>
      <c r="AH4404">
        <v>270</v>
      </c>
      <c r="AI4404">
        <v>1</v>
      </c>
    </row>
    <row r="4405" spans="1:35" x14ac:dyDescent="0.3">
      <c r="A4405" s="85">
        <v>45570.579861111109</v>
      </c>
      <c r="B4405" t="s">
        <v>1877</v>
      </c>
      <c r="C4405" t="s">
        <v>1880</v>
      </c>
      <c r="D4405" s="4">
        <v>9</v>
      </c>
      <c r="E4405" s="43" t="s">
        <v>1170</v>
      </c>
      <c r="F4405" t="s">
        <v>30</v>
      </c>
      <c r="G4405" t="s">
        <v>607</v>
      </c>
      <c r="H4405" t="s">
        <v>1879</v>
      </c>
      <c r="I4405" s="4" t="s">
        <v>269</v>
      </c>
      <c r="J4405" s="4" t="s">
        <v>534</v>
      </c>
      <c r="K4405" t="s">
        <v>357</v>
      </c>
      <c r="L4405" s="91">
        <v>43009</v>
      </c>
      <c r="M4405" s="4" t="s">
        <v>544</v>
      </c>
      <c r="N4405" s="92">
        <v>0.70833333333333337</v>
      </c>
      <c r="O4405" s="92">
        <v>0.75</v>
      </c>
      <c r="Q4405" t="s">
        <v>89</v>
      </c>
      <c r="R4405" t="s">
        <v>1048</v>
      </c>
      <c r="S4405" t="s">
        <v>1048</v>
      </c>
      <c r="T4405" s="4" t="s">
        <v>19</v>
      </c>
      <c r="U4405" s="4" t="s">
        <v>1823</v>
      </c>
      <c r="V4405" s="4" t="s">
        <v>82</v>
      </c>
      <c r="W4405" s="4" t="s">
        <v>1</v>
      </c>
      <c r="X4405" s="4" t="s">
        <v>537</v>
      </c>
      <c r="Y4405" s="4" t="s">
        <v>537</v>
      </c>
      <c r="Z4405" s="4" t="s">
        <v>537</v>
      </c>
      <c r="AA4405" s="4">
        <v>0</v>
      </c>
      <c r="AB4405" s="4">
        <v>0</v>
      </c>
      <c r="AC4405" s="4">
        <v>0</v>
      </c>
      <c r="AD4405" s="4">
        <v>0</v>
      </c>
      <c r="AE4405" s="4">
        <v>0</v>
      </c>
      <c r="AF4405" s="4">
        <v>0</v>
      </c>
      <c r="AG4405">
        <v>0</v>
      </c>
      <c r="AH4405">
        <v>272</v>
      </c>
      <c r="AI4405">
        <v>1</v>
      </c>
    </row>
    <row r="4406" spans="1:35" x14ac:dyDescent="0.3">
      <c r="A4406" s="85">
        <v>45570.584027777775</v>
      </c>
      <c r="B4406" t="s">
        <v>1884</v>
      </c>
      <c r="C4406" t="s">
        <v>1885</v>
      </c>
      <c r="D4406" s="4">
        <v>9</v>
      </c>
      <c r="E4406" s="43" t="s">
        <v>1170</v>
      </c>
      <c r="F4406" t="s">
        <v>30</v>
      </c>
      <c r="G4406" t="s">
        <v>607</v>
      </c>
      <c r="H4406" t="s">
        <v>1886</v>
      </c>
      <c r="I4406" s="4" t="s">
        <v>269</v>
      </c>
      <c r="J4406" s="4" t="s">
        <v>534</v>
      </c>
      <c r="K4406" t="s">
        <v>357</v>
      </c>
      <c r="L4406" s="91">
        <v>43009</v>
      </c>
      <c r="M4406" s="4" t="s">
        <v>544</v>
      </c>
      <c r="N4406" s="92">
        <v>0.70833333333333337</v>
      </c>
      <c r="O4406" s="92">
        <v>0.75</v>
      </c>
      <c r="Q4406" t="s">
        <v>89</v>
      </c>
      <c r="R4406" t="s">
        <v>1048</v>
      </c>
      <c r="S4406" t="s">
        <v>1048</v>
      </c>
      <c r="T4406" s="4" t="s">
        <v>19</v>
      </c>
      <c r="U4406" s="4" t="s">
        <v>1823</v>
      </c>
      <c r="V4406" s="4" t="s">
        <v>82</v>
      </c>
      <c r="W4406" s="4" t="s">
        <v>1</v>
      </c>
      <c r="X4406" s="4" t="s">
        <v>537</v>
      </c>
      <c r="Y4406" s="4" t="s">
        <v>537</v>
      </c>
      <c r="Z4406" s="4" t="s">
        <v>537</v>
      </c>
      <c r="AA4406" s="4">
        <v>0</v>
      </c>
      <c r="AB4406" s="4">
        <v>0</v>
      </c>
      <c r="AC4406" s="4">
        <v>0</v>
      </c>
      <c r="AD4406" s="4">
        <v>0</v>
      </c>
      <c r="AE4406" s="4">
        <v>0</v>
      </c>
      <c r="AF4406" s="4">
        <v>0</v>
      </c>
      <c r="AG4406">
        <v>0</v>
      </c>
      <c r="AH4406">
        <v>272</v>
      </c>
      <c r="AI4406">
        <v>1</v>
      </c>
    </row>
    <row r="4407" spans="1:35" x14ac:dyDescent="0.3">
      <c r="A4407" s="85">
        <v>45570.830555555556</v>
      </c>
      <c r="B4407" t="s">
        <v>1887</v>
      </c>
      <c r="C4407" t="s">
        <v>1888</v>
      </c>
      <c r="D4407" s="4">
        <v>7</v>
      </c>
      <c r="E4407" s="43" t="s">
        <v>768</v>
      </c>
      <c r="F4407" t="s">
        <v>28</v>
      </c>
      <c r="G4407" t="s">
        <v>607</v>
      </c>
      <c r="H4407" t="s">
        <v>853</v>
      </c>
      <c r="I4407" s="4" t="s">
        <v>274</v>
      </c>
      <c r="J4407" s="4" t="s">
        <v>534</v>
      </c>
      <c r="K4407" t="s">
        <v>445</v>
      </c>
      <c r="L4407" s="91">
        <v>43374</v>
      </c>
      <c r="M4407" s="4" t="s">
        <v>548</v>
      </c>
      <c r="N4407" s="92">
        <v>0.54166666666666663</v>
      </c>
      <c r="O4407" s="92">
        <v>0.58333333333333337</v>
      </c>
      <c r="Q4407" t="s">
        <v>1124</v>
      </c>
      <c r="R4407" t="s">
        <v>1889</v>
      </c>
      <c r="S4407" t="s">
        <v>1889</v>
      </c>
      <c r="T4407" s="4" t="s">
        <v>23</v>
      </c>
      <c r="U4407" s="4" t="s">
        <v>1823</v>
      </c>
      <c r="V4407" s="4" t="s">
        <v>80</v>
      </c>
      <c r="W4407" s="4" t="s">
        <v>1</v>
      </c>
      <c r="X4407" s="4" t="s">
        <v>537</v>
      </c>
      <c r="Y4407" s="4" t="s">
        <v>537</v>
      </c>
      <c r="Z4407" s="4" t="s">
        <v>537</v>
      </c>
      <c r="AA4407" s="4">
        <v>0</v>
      </c>
      <c r="AB4407" s="4">
        <v>0</v>
      </c>
      <c r="AC4407" s="4">
        <v>0</v>
      </c>
      <c r="AD4407" s="4">
        <v>0</v>
      </c>
      <c r="AE4407" s="4">
        <v>0</v>
      </c>
      <c r="AF4407" s="4">
        <v>0</v>
      </c>
      <c r="AG4407">
        <v>0</v>
      </c>
      <c r="AH4407">
        <v>276</v>
      </c>
      <c r="AI4407">
        <v>1</v>
      </c>
    </row>
    <row r="4408" spans="1:35" x14ac:dyDescent="0.3">
      <c r="A4408" s="85">
        <v>45570.832638888889</v>
      </c>
      <c r="B4408" t="s">
        <v>1887</v>
      </c>
      <c r="C4408" t="s">
        <v>1888</v>
      </c>
      <c r="D4408" s="4">
        <v>7</v>
      </c>
      <c r="E4408" s="43" t="s">
        <v>768</v>
      </c>
      <c r="F4408" t="s">
        <v>27</v>
      </c>
      <c r="G4408" t="s">
        <v>607</v>
      </c>
      <c r="H4408" t="s">
        <v>853</v>
      </c>
      <c r="I4408" s="4" t="s">
        <v>271</v>
      </c>
      <c r="J4408" s="4" t="s">
        <v>534</v>
      </c>
      <c r="K4408" t="s">
        <v>443</v>
      </c>
      <c r="L4408" s="91">
        <v>45566</v>
      </c>
      <c r="M4408" s="4" t="s">
        <v>544</v>
      </c>
      <c r="N4408" s="92">
        <v>0.66666666666666663</v>
      </c>
      <c r="O4408" s="92">
        <v>0.70833333333333337</v>
      </c>
      <c r="Q4408" t="s">
        <v>1124</v>
      </c>
      <c r="R4408" t="s">
        <v>1889</v>
      </c>
      <c r="S4408" t="s">
        <v>1889</v>
      </c>
      <c r="T4408" s="4" t="s">
        <v>23</v>
      </c>
      <c r="U4408" s="4" t="s">
        <v>1823</v>
      </c>
      <c r="V4408" s="4" t="s">
        <v>77</v>
      </c>
      <c r="W4408" s="4" t="s">
        <v>1</v>
      </c>
      <c r="X4408" s="4" t="s">
        <v>537</v>
      </c>
      <c r="Y4408" s="4" t="s">
        <v>537</v>
      </c>
      <c r="Z4408" s="4" t="s">
        <v>537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>
        <v>0</v>
      </c>
      <c r="AH4408">
        <v>273</v>
      </c>
      <c r="AI4408">
        <v>1</v>
      </c>
    </row>
    <row r="4409" spans="1:35" x14ac:dyDescent="0.3">
      <c r="A4409" s="85">
        <v>45570.84097222222</v>
      </c>
      <c r="B4409" t="s">
        <v>786</v>
      </c>
      <c r="C4409" t="s">
        <v>1890</v>
      </c>
      <c r="D4409" s="4">
        <v>11</v>
      </c>
      <c r="E4409" s="43" t="s">
        <v>768</v>
      </c>
      <c r="G4409" t="s">
        <v>607</v>
      </c>
      <c r="H4409" t="s">
        <v>794</v>
      </c>
      <c r="P4409" t="s">
        <v>1891</v>
      </c>
      <c r="AD4409" s="4">
        <v>0</v>
      </c>
      <c r="AE4409" s="4">
        <v>0</v>
      </c>
      <c r="AF4409" s="4">
        <v>0</v>
      </c>
      <c r="AG4409">
        <v>0</v>
      </c>
    </row>
    <row r="4410" spans="1:35" x14ac:dyDescent="0.3">
      <c r="A4410" s="85">
        <v>45570.861805555556</v>
      </c>
      <c r="B4410" t="s">
        <v>1563</v>
      </c>
      <c r="C4410" t="s">
        <v>1564</v>
      </c>
      <c r="D4410" s="4">
        <v>12</v>
      </c>
      <c r="E4410" s="43" t="s">
        <v>1170</v>
      </c>
      <c r="F4410" t="s">
        <v>63</v>
      </c>
      <c r="G4410" t="s">
        <v>533</v>
      </c>
      <c r="I4410" s="4" t="s">
        <v>272</v>
      </c>
      <c r="J4410" s="4" t="s">
        <v>534</v>
      </c>
      <c r="K4410" t="s">
        <v>444</v>
      </c>
      <c r="L4410" s="91">
        <v>47027</v>
      </c>
      <c r="M4410" s="4" t="s">
        <v>535</v>
      </c>
      <c r="N4410" s="92">
        <v>0.75</v>
      </c>
      <c r="O4410" s="92">
        <v>0.79166666666666663</v>
      </c>
      <c r="Q4410" t="s">
        <v>87</v>
      </c>
      <c r="R4410" t="s">
        <v>971</v>
      </c>
      <c r="S4410" t="s">
        <v>971</v>
      </c>
      <c r="T4410" s="4" t="s">
        <v>23</v>
      </c>
      <c r="U4410" s="4" t="s">
        <v>1823</v>
      </c>
      <c r="V4410" s="4" t="s">
        <v>76</v>
      </c>
      <c r="W4410" s="4" t="s">
        <v>2</v>
      </c>
      <c r="X4410" s="4" t="s">
        <v>2</v>
      </c>
      <c r="Y4410" s="4" t="s">
        <v>2</v>
      </c>
      <c r="Z4410" s="4" t="s">
        <v>2</v>
      </c>
      <c r="AA4410" s="4">
        <v>3</v>
      </c>
      <c r="AB4410" s="4">
        <v>3</v>
      </c>
      <c r="AC4410" s="4">
        <v>3</v>
      </c>
      <c r="AD4410" s="4">
        <v>3</v>
      </c>
      <c r="AE4410" s="4">
        <v>0</v>
      </c>
      <c r="AF4410" s="4">
        <v>0</v>
      </c>
      <c r="AG4410">
        <v>9</v>
      </c>
      <c r="AH4410">
        <v>274</v>
      </c>
      <c r="AI4410">
        <v>1</v>
      </c>
    </row>
    <row r="4411" spans="1:35" x14ac:dyDescent="0.3">
      <c r="A4411" s="85">
        <v>45570.881944444445</v>
      </c>
      <c r="B4411" t="s">
        <v>1892</v>
      </c>
      <c r="C4411" t="s">
        <v>1893</v>
      </c>
      <c r="D4411" s="4">
        <v>12</v>
      </c>
      <c r="E4411" s="43" t="s">
        <v>1148</v>
      </c>
      <c r="F4411" t="s">
        <v>27</v>
      </c>
      <c r="G4411" t="s">
        <v>607</v>
      </c>
      <c r="H4411" t="s">
        <v>1253</v>
      </c>
      <c r="I4411" s="4" t="s">
        <v>271</v>
      </c>
      <c r="J4411" s="4" t="s">
        <v>534</v>
      </c>
      <c r="K4411" t="s">
        <v>443</v>
      </c>
      <c r="L4411" s="91">
        <v>45566</v>
      </c>
      <c r="M4411" s="4" t="s">
        <v>544</v>
      </c>
      <c r="N4411" s="92">
        <v>0.66666666666666663</v>
      </c>
      <c r="O4411" s="92">
        <v>0.70833333333333337</v>
      </c>
      <c r="Q4411" t="s">
        <v>87</v>
      </c>
      <c r="R4411" t="s">
        <v>971</v>
      </c>
      <c r="S4411" t="s">
        <v>971</v>
      </c>
      <c r="T4411" s="4" t="s">
        <v>23</v>
      </c>
      <c r="U4411" s="4" t="s">
        <v>1823</v>
      </c>
      <c r="V4411" s="4" t="s">
        <v>77</v>
      </c>
      <c r="W4411" s="4" t="s">
        <v>1</v>
      </c>
      <c r="X4411" s="4" t="s">
        <v>537</v>
      </c>
      <c r="Y4411" s="4" t="s">
        <v>537</v>
      </c>
      <c r="Z4411" s="4" t="s">
        <v>537</v>
      </c>
      <c r="AA4411" s="4">
        <v>0</v>
      </c>
      <c r="AB4411" s="4">
        <v>0</v>
      </c>
      <c r="AC4411" s="4">
        <v>0</v>
      </c>
      <c r="AD4411" s="4">
        <v>0</v>
      </c>
      <c r="AE4411" s="4">
        <v>0</v>
      </c>
      <c r="AF4411" s="4">
        <v>0</v>
      </c>
      <c r="AG4411">
        <v>0</v>
      </c>
      <c r="AH4411">
        <v>273</v>
      </c>
      <c r="AI4411">
        <v>1</v>
      </c>
    </row>
    <row r="4412" spans="1:35" x14ac:dyDescent="0.3">
      <c r="A4412" s="85">
        <v>45570.959027777775</v>
      </c>
      <c r="B4412" t="s">
        <v>995</v>
      </c>
      <c r="C4412" t="s">
        <v>996</v>
      </c>
      <c r="D4412" s="4">
        <v>13</v>
      </c>
      <c r="E4412" s="43" t="s">
        <v>768</v>
      </c>
      <c r="G4412" t="s">
        <v>607</v>
      </c>
      <c r="H4412" t="s">
        <v>1029</v>
      </c>
      <c r="P4412" t="s">
        <v>1894</v>
      </c>
      <c r="AD4412" s="4">
        <v>0</v>
      </c>
      <c r="AE4412" s="4">
        <v>0</v>
      </c>
      <c r="AF4412" s="4">
        <v>0</v>
      </c>
      <c r="AG4412">
        <v>0</v>
      </c>
    </row>
    <row r="4413" spans="1:35" x14ac:dyDescent="0.3">
      <c r="A4413" s="85">
        <v>45572.377083333333</v>
      </c>
      <c r="B4413" t="s">
        <v>1895</v>
      </c>
      <c r="C4413" t="s">
        <v>1896</v>
      </c>
      <c r="D4413" s="4">
        <v>8</v>
      </c>
      <c r="E4413" s="43" t="s">
        <v>768</v>
      </c>
      <c r="F4413" t="s">
        <v>27</v>
      </c>
      <c r="G4413" t="s">
        <v>533</v>
      </c>
      <c r="I4413" s="4" t="s">
        <v>271</v>
      </c>
      <c r="J4413" s="4" t="s">
        <v>534</v>
      </c>
      <c r="K4413" t="s">
        <v>443</v>
      </c>
      <c r="L4413" s="91">
        <v>45566</v>
      </c>
      <c r="M4413" s="4" t="s">
        <v>544</v>
      </c>
      <c r="N4413" s="92">
        <v>0.66666666666666663</v>
      </c>
      <c r="O4413" s="92">
        <v>0.70833333333333337</v>
      </c>
      <c r="Q4413" t="s">
        <v>89</v>
      </c>
      <c r="R4413" t="s">
        <v>1340</v>
      </c>
      <c r="S4413" t="s">
        <v>1340</v>
      </c>
      <c r="T4413" s="4" t="s">
        <v>19</v>
      </c>
      <c r="U4413" s="4" t="s">
        <v>1823</v>
      </c>
      <c r="V4413" s="4" t="s">
        <v>77</v>
      </c>
      <c r="W4413" s="4" t="s">
        <v>3</v>
      </c>
      <c r="X4413" s="4" t="s">
        <v>537</v>
      </c>
      <c r="Y4413" s="4" t="s">
        <v>537</v>
      </c>
      <c r="Z4413" s="4" t="s">
        <v>537</v>
      </c>
      <c r="AA4413" s="4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>
        <v>0</v>
      </c>
      <c r="AH4413">
        <v>273</v>
      </c>
      <c r="AI4413">
        <v>1</v>
      </c>
    </row>
    <row r="4414" spans="1:35" x14ac:dyDescent="0.3">
      <c r="A4414" s="85">
        <v>45572.470138888886</v>
      </c>
      <c r="B4414" t="s">
        <v>1897</v>
      </c>
      <c r="C4414" t="s">
        <v>1898</v>
      </c>
      <c r="D4414" s="4">
        <v>10</v>
      </c>
      <c r="E4414" s="43" t="s">
        <v>768</v>
      </c>
      <c r="F4414" t="s">
        <v>63</v>
      </c>
      <c r="G4414" t="s">
        <v>607</v>
      </c>
      <c r="H4414" t="s">
        <v>720</v>
      </c>
      <c r="I4414" s="4" t="s">
        <v>272</v>
      </c>
      <c r="J4414" s="4" t="s">
        <v>534</v>
      </c>
      <c r="K4414" t="s">
        <v>444</v>
      </c>
      <c r="L4414" s="91">
        <v>47027</v>
      </c>
      <c r="M4414" s="4" t="s">
        <v>535</v>
      </c>
      <c r="N4414" s="92">
        <v>0.75</v>
      </c>
      <c r="O4414" s="92">
        <v>0.79166666666666663</v>
      </c>
      <c r="Q4414" t="s">
        <v>1268</v>
      </c>
      <c r="R4414" t="s">
        <v>1899</v>
      </c>
      <c r="S4414" t="s">
        <v>1899</v>
      </c>
      <c r="T4414" s="4" t="s">
        <v>22</v>
      </c>
      <c r="U4414" s="4" t="s">
        <v>1823</v>
      </c>
      <c r="V4414" s="4" t="s">
        <v>76</v>
      </c>
      <c r="W4414" s="4" t="s">
        <v>2</v>
      </c>
      <c r="X4414" s="4" t="s">
        <v>590</v>
      </c>
      <c r="Y4414" s="4" t="s">
        <v>590</v>
      </c>
      <c r="Z4414" s="4" t="s">
        <v>590</v>
      </c>
      <c r="AA4414" s="4">
        <v>0</v>
      </c>
      <c r="AB4414" s="4">
        <v>0</v>
      </c>
      <c r="AC4414" s="4">
        <v>0</v>
      </c>
      <c r="AD4414" s="4">
        <v>0</v>
      </c>
      <c r="AE4414" s="4">
        <v>0</v>
      </c>
      <c r="AF4414" s="4">
        <v>0</v>
      </c>
      <c r="AG4414">
        <v>0</v>
      </c>
      <c r="AH4414">
        <v>274</v>
      </c>
      <c r="AI4414">
        <v>1</v>
      </c>
    </row>
    <row r="4415" spans="1:35" x14ac:dyDescent="0.3">
      <c r="A4415" s="85">
        <v>45572.767361111109</v>
      </c>
      <c r="B4415" t="s">
        <v>1327</v>
      </c>
      <c r="C4415" t="s">
        <v>1328</v>
      </c>
      <c r="D4415" s="4">
        <v>11</v>
      </c>
      <c r="E4415" s="43" t="s">
        <v>768</v>
      </c>
      <c r="F4415" t="s">
        <v>36</v>
      </c>
      <c r="G4415" t="s">
        <v>607</v>
      </c>
      <c r="H4415" t="s">
        <v>649</v>
      </c>
      <c r="I4415" s="4" t="s">
        <v>268</v>
      </c>
      <c r="J4415" s="4" t="s">
        <v>909</v>
      </c>
      <c r="K4415" t="s">
        <v>441</v>
      </c>
      <c r="L4415" s="91">
        <v>45200</v>
      </c>
      <c r="M4415" s="4" t="s">
        <v>540</v>
      </c>
      <c r="N4415" s="92">
        <v>0.66666666666666663</v>
      </c>
      <c r="O4415" s="92">
        <v>0.70833333333333337</v>
      </c>
      <c r="Q4415" t="s">
        <v>89</v>
      </c>
      <c r="R4415" t="s">
        <v>1048</v>
      </c>
      <c r="S4415" t="s">
        <v>1048</v>
      </c>
      <c r="T4415" s="4" t="s">
        <v>19</v>
      </c>
      <c r="U4415" s="4" t="s">
        <v>1823</v>
      </c>
      <c r="V4415" s="4" t="s">
        <v>71</v>
      </c>
      <c r="W4415" s="4" t="s">
        <v>2</v>
      </c>
      <c r="X4415" s="4" t="s">
        <v>2</v>
      </c>
      <c r="Y4415" s="4" t="s">
        <v>2</v>
      </c>
      <c r="Z4415" s="4" t="s">
        <v>2</v>
      </c>
      <c r="AA4415" s="4">
        <v>3</v>
      </c>
      <c r="AB4415" s="4">
        <v>3</v>
      </c>
      <c r="AC4415" s="4">
        <v>3</v>
      </c>
      <c r="AD4415" s="4">
        <v>3</v>
      </c>
      <c r="AE4415" s="4">
        <v>0</v>
      </c>
      <c r="AF4415" s="4">
        <v>0</v>
      </c>
      <c r="AG4415">
        <v>9</v>
      </c>
      <c r="AH4415">
        <v>271</v>
      </c>
      <c r="AI4415">
        <v>1</v>
      </c>
    </row>
    <row r="4416" spans="1:35" x14ac:dyDescent="0.3">
      <c r="A4416" s="85">
        <v>45572.770833333336</v>
      </c>
      <c r="B4416" t="s">
        <v>1897</v>
      </c>
      <c r="C4416" t="s">
        <v>1898</v>
      </c>
      <c r="D4416" s="4">
        <v>10</v>
      </c>
      <c r="E4416" s="43" t="s">
        <v>768</v>
      </c>
      <c r="F4416" t="s">
        <v>27</v>
      </c>
      <c r="G4416" t="s">
        <v>607</v>
      </c>
      <c r="H4416" t="s">
        <v>720</v>
      </c>
      <c r="I4416" s="4" t="s">
        <v>271</v>
      </c>
      <c r="J4416" s="4" t="s">
        <v>534</v>
      </c>
      <c r="K4416" t="s">
        <v>443</v>
      </c>
      <c r="L4416" s="91">
        <v>45566</v>
      </c>
      <c r="M4416" s="4" t="s">
        <v>544</v>
      </c>
      <c r="N4416" s="92">
        <v>0.66666666666666663</v>
      </c>
      <c r="O4416" s="92">
        <v>0.70833333333333337</v>
      </c>
      <c r="Q4416" t="s">
        <v>89</v>
      </c>
      <c r="R4416" t="s">
        <v>1048</v>
      </c>
      <c r="S4416" t="s">
        <v>1048</v>
      </c>
      <c r="T4416" s="4" t="s">
        <v>19</v>
      </c>
      <c r="U4416" s="4" t="s">
        <v>1823</v>
      </c>
      <c r="V4416" s="4" t="s">
        <v>77</v>
      </c>
      <c r="W4416" s="4" t="s">
        <v>2</v>
      </c>
      <c r="X4416" s="4" t="s">
        <v>2</v>
      </c>
      <c r="Y4416" s="4" t="s">
        <v>2</v>
      </c>
      <c r="Z4416" s="4" t="s">
        <v>2</v>
      </c>
      <c r="AA4416" s="4">
        <v>3</v>
      </c>
      <c r="AB4416" s="4">
        <v>3</v>
      </c>
      <c r="AC4416" s="4">
        <v>3</v>
      </c>
      <c r="AD4416" s="4">
        <v>3</v>
      </c>
      <c r="AE4416" s="4">
        <v>0</v>
      </c>
      <c r="AF4416" s="4">
        <v>0</v>
      </c>
      <c r="AG4416">
        <v>9</v>
      </c>
      <c r="AH4416">
        <v>273</v>
      </c>
      <c r="AI4416">
        <v>1</v>
      </c>
    </row>
    <row r="4417" spans="1:35" x14ac:dyDescent="0.3">
      <c r="A4417" s="85">
        <v>45573.043749999997</v>
      </c>
      <c r="B4417" t="s">
        <v>1900</v>
      </c>
      <c r="C4417" t="s">
        <v>1025</v>
      </c>
      <c r="D4417" s="4">
        <v>9</v>
      </c>
      <c r="E4417" s="43" t="s">
        <v>1148</v>
      </c>
      <c r="F4417" t="s">
        <v>28</v>
      </c>
      <c r="G4417" t="s">
        <v>607</v>
      </c>
      <c r="H4417" t="s">
        <v>794</v>
      </c>
      <c r="I4417" s="4" t="s">
        <v>274</v>
      </c>
      <c r="J4417" s="4" t="s">
        <v>534</v>
      </c>
      <c r="K4417" t="s">
        <v>445</v>
      </c>
      <c r="L4417" s="91">
        <v>43374</v>
      </c>
      <c r="M4417" s="4" t="s">
        <v>548</v>
      </c>
      <c r="N4417" s="92">
        <v>0.54166666666666663</v>
      </c>
      <c r="O4417" s="92">
        <v>0.58333333333333337</v>
      </c>
      <c r="Q4417" t="s">
        <v>87</v>
      </c>
      <c r="R4417" t="s">
        <v>1575</v>
      </c>
      <c r="S4417" t="s">
        <v>1575</v>
      </c>
      <c r="T4417" s="4" t="s">
        <v>15</v>
      </c>
      <c r="U4417" s="4" t="s">
        <v>1823</v>
      </c>
      <c r="V4417" s="4" t="s">
        <v>80</v>
      </c>
      <c r="W4417" s="4" t="s">
        <v>2</v>
      </c>
      <c r="X4417" s="4" t="s">
        <v>590</v>
      </c>
      <c r="Y4417" s="4" t="s">
        <v>590</v>
      </c>
      <c r="Z4417" s="4" t="s">
        <v>590</v>
      </c>
      <c r="AA4417" s="4">
        <v>0</v>
      </c>
      <c r="AB4417" s="4">
        <v>0</v>
      </c>
      <c r="AC4417" s="4">
        <v>0</v>
      </c>
      <c r="AD4417" s="4">
        <v>0</v>
      </c>
      <c r="AE4417" s="4">
        <v>0</v>
      </c>
      <c r="AF4417" s="4">
        <v>0</v>
      </c>
      <c r="AG4417">
        <v>0</v>
      </c>
      <c r="AH4417">
        <v>276</v>
      </c>
      <c r="AI4417">
        <v>1</v>
      </c>
    </row>
    <row r="4418" spans="1:35" x14ac:dyDescent="0.3">
      <c r="A4418" s="85">
        <v>45573.04583333333</v>
      </c>
      <c r="B4418" t="s">
        <v>1900</v>
      </c>
      <c r="C4418" t="s">
        <v>1901</v>
      </c>
      <c r="D4418" s="4">
        <v>8</v>
      </c>
      <c r="E4418" s="43" t="s">
        <v>1148</v>
      </c>
      <c r="F4418" t="s">
        <v>28</v>
      </c>
      <c r="G4418" t="s">
        <v>607</v>
      </c>
      <c r="H4418" t="s">
        <v>794</v>
      </c>
      <c r="I4418" s="4" t="s">
        <v>274</v>
      </c>
      <c r="J4418" s="4" t="s">
        <v>534</v>
      </c>
      <c r="K4418" t="s">
        <v>445</v>
      </c>
      <c r="L4418" s="91">
        <v>43374</v>
      </c>
      <c r="M4418" s="4" t="s">
        <v>548</v>
      </c>
      <c r="N4418" s="92">
        <v>0.54166666666666663</v>
      </c>
      <c r="O4418" s="92">
        <v>0.58333333333333337</v>
      </c>
      <c r="Q4418" t="s">
        <v>87</v>
      </c>
      <c r="R4418" t="s">
        <v>1575</v>
      </c>
      <c r="S4418" t="s">
        <v>1575</v>
      </c>
      <c r="T4418" s="4" t="s">
        <v>15</v>
      </c>
      <c r="U4418" s="4" t="s">
        <v>1823</v>
      </c>
      <c r="V4418" s="4" t="s">
        <v>80</v>
      </c>
      <c r="W4418" s="4" t="s">
        <v>2</v>
      </c>
      <c r="X4418" s="4" t="s">
        <v>2</v>
      </c>
      <c r="Y4418" s="4" t="s">
        <v>2</v>
      </c>
      <c r="Z4418" s="4" t="s">
        <v>1</v>
      </c>
      <c r="AA4418" s="4">
        <v>3</v>
      </c>
      <c r="AB4418" s="4">
        <v>3</v>
      </c>
      <c r="AC4418" s="4">
        <v>1</v>
      </c>
      <c r="AD4418" s="4">
        <v>2</v>
      </c>
      <c r="AE4418" s="4">
        <v>0</v>
      </c>
      <c r="AF4418" s="4">
        <v>1</v>
      </c>
      <c r="AG4418">
        <v>7</v>
      </c>
      <c r="AH4418">
        <v>276</v>
      </c>
      <c r="AI4418">
        <v>1</v>
      </c>
    </row>
    <row r="4419" spans="1:35" x14ac:dyDescent="0.3">
      <c r="A4419" s="85">
        <v>45573.253472222219</v>
      </c>
      <c r="B4419" t="s">
        <v>1902</v>
      </c>
      <c r="C4419" t="s">
        <v>1903</v>
      </c>
      <c r="D4419" s="4">
        <v>9</v>
      </c>
      <c r="E4419" s="43" t="s">
        <v>768</v>
      </c>
      <c r="G4419" t="s">
        <v>533</v>
      </c>
      <c r="P4419" t="s">
        <v>1904</v>
      </c>
      <c r="AD4419" s="4">
        <v>0</v>
      </c>
      <c r="AE4419" s="4">
        <v>0</v>
      </c>
      <c r="AF4419" s="4">
        <v>0</v>
      </c>
      <c r="AG4419">
        <v>0</v>
      </c>
    </row>
    <row r="4420" spans="1:35" x14ac:dyDescent="0.3">
      <c r="A4420" s="85">
        <v>45574.118055555555</v>
      </c>
      <c r="B4420" t="s">
        <v>1905</v>
      </c>
      <c r="C4420" t="s">
        <v>1906</v>
      </c>
      <c r="D4420" s="4">
        <v>13</v>
      </c>
      <c r="E4420" s="43" t="s">
        <v>1148</v>
      </c>
      <c r="G4420" t="s">
        <v>533</v>
      </c>
      <c r="P4420" t="s">
        <v>1907</v>
      </c>
      <c r="AD4420" s="4">
        <v>0</v>
      </c>
      <c r="AE4420" s="4">
        <v>0</v>
      </c>
      <c r="AF4420" s="4">
        <v>0</v>
      </c>
      <c r="AG4420">
        <v>0</v>
      </c>
    </row>
    <row r="4421" spans="1:35" x14ac:dyDescent="0.3">
      <c r="A4421" s="85">
        <v>45574.231249999997</v>
      </c>
      <c r="B4421" t="s">
        <v>1908</v>
      </c>
      <c r="C4421" t="s">
        <v>1909</v>
      </c>
      <c r="D4421" s="4">
        <v>10</v>
      </c>
      <c r="E4421" s="43" t="s">
        <v>1170</v>
      </c>
      <c r="F4421" t="s">
        <v>36</v>
      </c>
      <c r="G4421" t="s">
        <v>607</v>
      </c>
      <c r="H4421" t="s">
        <v>720</v>
      </c>
      <c r="I4421" s="4" t="s">
        <v>275</v>
      </c>
      <c r="J4421" s="4" t="s">
        <v>909</v>
      </c>
      <c r="K4421" t="s">
        <v>441</v>
      </c>
      <c r="L4421" s="91">
        <v>45931</v>
      </c>
      <c r="M4421" s="4" t="s">
        <v>540</v>
      </c>
      <c r="N4421" s="92">
        <v>0.66666666666666663</v>
      </c>
      <c r="O4421" s="92">
        <v>0.70833333333333337</v>
      </c>
      <c r="Q4421" t="s">
        <v>87</v>
      </c>
      <c r="R4421" t="s">
        <v>916</v>
      </c>
      <c r="S4421" t="s">
        <v>916</v>
      </c>
      <c r="T4421" s="4" t="s">
        <v>15</v>
      </c>
      <c r="U4421" s="4" t="s">
        <v>1823</v>
      </c>
      <c r="V4421" s="4" t="s">
        <v>71</v>
      </c>
      <c r="W4421" s="4" t="s">
        <v>1</v>
      </c>
      <c r="X4421" s="4" t="s">
        <v>537</v>
      </c>
      <c r="Y4421" s="4" t="s">
        <v>537</v>
      </c>
      <c r="Z4421" s="4" t="s">
        <v>537</v>
      </c>
      <c r="AA4421" s="4">
        <v>0</v>
      </c>
      <c r="AB4421" s="4">
        <v>0</v>
      </c>
      <c r="AC4421" s="4">
        <v>0</v>
      </c>
      <c r="AD4421" s="4">
        <v>0</v>
      </c>
      <c r="AE4421" s="4">
        <v>0</v>
      </c>
      <c r="AF4421" s="4">
        <v>0</v>
      </c>
      <c r="AG4421">
        <v>0</v>
      </c>
      <c r="AH4421">
        <v>271</v>
      </c>
      <c r="AI4421">
        <v>2</v>
      </c>
    </row>
    <row r="4422" spans="1:35" x14ac:dyDescent="0.3">
      <c r="A4422" s="85">
        <v>45574.231249999997</v>
      </c>
      <c r="B4422" t="s">
        <v>1908</v>
      </c>
      <c r="C4422" t="s">
        <v>1909</v>
      </c>
      <c r="D4422" s="4">
        <v>10</v>
      </c>
      <c r="E4422" s="43" t="s">
        <v>1170</v>
      </c>
      <c r="F4422" t="s">
        <v>28</v>
      </c>
      <c r="G4422" t="s">
        <v>607</v>
      </c>
      <c r="H4422" t="s">
        <v>720</v>
      </c>
      <c r="I4422" s="4" t="s">
        <v>274</v>
      </c>
      <c r="J4422" s="4" t="s">
        <v>534</v>
      </c>
      <c r="K4422" t="s">
        <v>445</v>
      </c>
      <c r="L4422" s="91">
        <v>43374</v>
      </c>
      <c r="M4422" s="4" t="s">
        <v>548</v>
      </c>
      <c r="N4422" s="92">
        <v>0.54166666666666663</v>
      </c>
      <c r="O4422" s="92">
        <v>0.58333333333333337</v>
      </c>
      <c r="Q4422" t="s">
        <v>87</v>
      </c>
      <c r="R4422" t="s">
        <v>916</v>
      </c>
      <c r="S4422" t="s">
        <v>916</v>
      </c>
      <c r="T4422" s="4" t="s">
        <v>15</v>
      </c>
      <c r="U4422" s="4" t="s">
        <v>1823</v>
      </c>
      <c r="V4422" s="4" t="s">
        <v>80</v>
      </c>
      <c r="W4422" s="4" t="s">
        <v>2</v>
      </c>
      <c r="X4422" s="4" t="s">
        <v>528</v>
      </c>
      <c r="Y4422" s="4" t="s">
        <v>2</v>
      </c>
      <c r="Z4422" s="4" t="s">
        <v>2</v>
      </c>
      <c r="AA4422" s="4">
        <v>2</v>
      </c>
      <c r="AB4422" s="4">
        <v>3</v>
      </c>
      <c r="AC4422" s="4">
        <v>3</v>
      </c>
      <c r="AD4422" s="4">
        <v>2</v>
      </c>
      <c r="AE4422" s="4">
        <v>1</v>
      </c>
      <c r="AF4422" s="4">
        <v>0</v>
      </c>
      <c r="AG4422">
        <v>8</v>
      </c>
      <c r="AH4422">
        <v>276</v>
      </c>
      <c r="AI4422">
        <v>1</v>
      </c>
    </row>
    <row r="4423" spans="1:35" x14ac:dyDescent="0.3">
      <c r="A4423" s="85">
        <v>45574.32916666667</v>
      </c>
      <c r="B4423" t="s">
        <v>1740</v>
      </c>
      <c r="C4423" t="s">
        <v>1741</v>
      </c>
      <c r="D4423" s="4">
        <v>8</v>
      </c>
      <c r="E4423" s="43" t="s">
        <v>768</v>
      </c>
      <c r="F4423" t="s">
        <v>36</v>
      </c>
      <c r="G4423" t="s">
        <v>607</v>
      </c>
      <c r="H4423" t="s">
        <v>720</v>
      </c>
      <c r="I4423" s="4" t="s">
        <v>275</v>
      </c>
      <c r="J4423" s="4" t="s">
        <v>909</v>
      </c>
      <c r="K4423" t="s">
        <v>441</v>
      </c>
      <c r="L4423" s="91">
        <v>45931</v>
      </c>
      <c r="M4423" s="4" t="s">
        <v>540</v>
      </c>
      <c r="N4423" s="92">
        <v>0.66666666666666663</v>
      </c>
      <c r="O4423" s="92">
        <v>0.70833333333333337</v>
      </c>
      <c r="Q4423" t="s">
        <v>87</v>
      </c>
      <c r="R4423" t="s">
        <v>1751</v>
      </c>
      <c r="S4423" t="s">
        <v>1751</v>
      </c>
      <c r="T4423" s="4" t="s">
        <v>13</v>
      </c>
      <c r="U4423" s="4" t="s">
        <v>1823</v>
      </c>
      <c r="V4423" s="4" t="s">
        <v>71</v>
      </c>
      <c r="W4423" s="4" t="s">
        <v>1</v>
      </c>
      <c r="X4423" s="4" t="s">
        <v>537</v>
      </c>
      <c r="Y4423" s="4" t="s">
        <v>537</v>
      </c>
      <c r="Z4423" s="4" t="s">
        <v>537</v>
      </c>
      <c r="AA4423" s="4">
        <v>0</v>
      </c>
      <c r="AB4423" s="4">
        <v>0</v>
      </c>
      <c r="AC4423" s="4">
        <v>0</v>
      </c>
      <c r="AD4423" s="4">
        <v>0</v>
      </c>
      <c r="AE4423" s="4">
        <v>0</v>
      </c>
      <c r="AF4423" s="4">
        <v>0</v>
      </c>
      <c r="AG4423">
        <v>0</v>
      </c>
      <c r="AH4423">
        <v>271</v>
      </c>
      <c r="AI4423">
        <v>2</v>
      </c>
    </row>
    <row r="4424" spans="1:35" x14ac:dyDescent="0.3">
      <c r="A4424" s="85">
        <v>45574.342361111114</v>
      </c>
      <c r="B4424" t="s">
        <v>1910</v>
      </c>
      <c r="C4424" t="s">
        <v>1911</v>
      </c>
      <c r="D4424" s="4">
        <v>8</v>
      </c>
      <c r="E4424" s="43" t="s">
        <v>768</v>
      </c>
      <c r="F4424" t="s">
        <v>36</v>
      </c>
      <c r="G4424" t="s">
        <v>607</v>
      </c>
      <c r="H4424" t="s">
        <v>794</v>
      </c>
      <c r="I4424" s="4" t="s">
        <v>275</v>
      </c>
      <c r="J4424" s="4" t="s">
        <v>909</v>
      </c>
      <c r="K4424" t="s">
        <v>441</v>
      </c>
      <c r="L4424" s="91">
        <v>45931</v>
      </c>
      <c r="M4424" s="4" t="s">
        <v>540</v>
      </c>
      <c r="N4424" s="92">
        <v>0.66666666666666663</v>
      </c>
      <c r="O4424" s="92">
        <v>0.70833333333333337</v>
      </c>
      <c r="Q4424" t="s">
        <v>1389</v>
      </c>
      <c r="R4424" t="s">
        <v>1912</v>
      </c>
      <c r="S4424" t="s">
        <v>1912</v>
      </c>
      <c r="T4424" s="4" t="s">
        <v>13</v>
      </c>
      <c r="U4424" s="4" t="s">
        <v>1823</v>
      </c>
      <c r="V4424" s="4" t="s">
        <v>71</v>
      </c>
      <c r="W4424" s="4" t="s">
        <v>1</v>
      </c>
      <c r="X4424" s="4" t="s">
        <v>537</v>
      </c>
      <c r="Y4424" s="4" t="s">
        <v>537</v>
      </c>
      <c r="Z4424" s="4" t="s">
        <v>537</v>
      </c>
      <c r="AA4424" s="4">
        <v>0</v>
      </c>
      <c r="AB4424" s="4">
        <v>0</v>
      </c>
      <c r="AC4424" s="4">
        <v>0</v>
      </c>
      <c r="AD4424" s="4">
        <v>0</v>
      </c>
      <c r="AE4424" s="4">
        <v>0</v>
      </c>
      <c r="AF4424" s="4">
        <v>0</v>
      </c>
      <c r="AG4424">
        <v>0</v>
      </c>
      <c r="AH4424">
        <v>271</v>
      </c>
      <c r="AI4424">
        <v>2</v>
      </c>
    </row>
    <row r="4425" spans="1:35" x14ac:dyDescent="0.3">
      <c r="A4425" s="85">
        <v>45574.627083333333</v>
      </c>
      <c r="B4425" t="s">
        <v>1900</v>
      </c>
      <c r="C4425" t="s">
        <v>1901</v>
      </c>
      <c r="D4425" s="4">
        <v>8</v>
      </c>
      <c r="E4425" s="43" t="s">
        <v>1148</v>
      </c>
      <c r="F4425" t="s">
        <v>36</v>
      </c>
      <c r="G4425" t="s">
        <v>639</v>
      </c>
      <c r="H4425" t="s">
        <v>768</v>
      </c>
      <c r="I4425" s="4" t="s">
        <v>275</v>
      </c>
      <c r="J4425" s="4" t="s">
        <v>909</v>
      </c>
      <c r="K4425" t="s">
        <v>441</v>
      </c>
      <c r="L4425" s="91">
        <v>45931</v>
      </c>
      <c r="M4425" s="4" t="s">
        <v>540</v>
      </c>
      <c r="N4425" s="92">
        <v>0.66666666666666663</v>
      </c>
      <c r="O4425" s="92">
        <v>0.70833333333333337</v>
      </c>
      <c r="Q4425" t="s">
        <v>89</v>
      </c>
      <c r="R4425" t="s">
        <v>1048</v>
      </c>
      <c r="S4425" t="s">
        <v>1048</v>
      </c>
      <c r="T4425" s="4" t="s">
        <v>19</v>
      </c>
      <c r="U4425" s="4" t="s">
        <v>1823</v>
      </c>
      <c r="V4425" s="4" t="s">
        <v>71</v>
      </c>
      <c r="W4425" s="4" t="s">
        <v>1</v>
      </c>
      <c r="X4425" s="4" t="s">
        <v>537</v>
      </c>
      <c r="Y4425" s="4" t="s">
        <v>537</v>
      </c>
      <c r="Z4425" s="4" t="s">
        <v>537</v>
      </c>
      <c r="AA4425" s="4">
        <v>0</v>
      </c>
      <c r="AB4425" s="4">
        <v>0</v>
      </c>
      <c r="AC4425" s="4">
        <v>0</v>
      </c>
      <c r="AD4425" s="4">
        <v>0</v>
      </c>
      <c r="AE4425" s="4">
        <v>0</v>
      </c>
      <c r="AF4425" s="4">
        <v>0</v>
      </c>
      <c r="AG4425">
        <v>0</v>
      </c>
      <c r="AH4425">
        <v>271</v>
      </c>
      <c r="AI4425">
        <v>2</v>
      </c>
    </row>
    <row r="4426" spans="1:35" x14ac:dyDescent="0.3">
      <c r="A4426" s="85">
        <v>45574.62777777778</v>
      </c>
      <c r="B4426" t="s">
        <v>1900</v>
      </c>
      <c r="C4426" t="s">
        <v>1025</v>
      </c>
      <c r="D4426" s="4">
        <v>9</v>
      </c>
      <c r="E4426" s="43" t="s">
        <v>1148</v>
      </c>
      <c r="F4426" t="s">
        <v>36</v>
      </c>
      <c r="G4426" t="s">
        <v>639</v>
      </c>
      <c r="H4426" t="s">
        <v>768</v>
      </c>
      <c r="I4426" s="4" t="s">
        <v>275</v>
      </c>
      <c r="J4426" s="4" t="s">
        <v>909</v>
      </c>
      <c r="K4426" t="s">
        <v>441</v>
      </c>
      <c r="L4426" s="91">
        <v>45931</v>
      </c>
      <c r="M4426" s="4" t="s">
        <v>540</v>
      </c>
      <c r="N4426" s="92">
        <v>0.66666666666666663</v>
      </c>
      <c r="O4426" s="92">
        <v>0.70833333333333337</v>
      </c>
      <c r="Q4426" t="s">
        <v>89</v>
      </c>
      <c r="R4426" t="s">
        <v>1048</v>
      </c>
      <c r="S4426" t="s">
        <v>1048</v>
      </c>
      <c r="T4426" s="4" t="s">
        <v>19</v>
      </c>
      <c r="U4426" s="4" t="s">
        <v>1823</v>
      </c>
      <c r="V4426" s="4" t="s">
        <v>71</v>
      </c>
      <c r="W4426" s="4" t="s">
        <v>1</v>
      </c>
      <c r="X4426" s="4" t="s">
        <v>537</v>
      </c>
      <c r="Y4426" s="4" t="s">
        <v>537</v>
      </c>
      <c r="Z4426" s="4" t="s">
        <v>537</v>
      </c>
      <c r="AA4426" s="4">
        <v>0</v>
      </c>
      <c r="AB4426" s="4">
        <v>0</v>
      </c>
      <c r="AC4426" s="4">
        <v>0</v>
      </c>
      <c r="AD4426" s="4">
        <v>0</v>
      </c>
      <c r="AE4426" s="4">
        <v>0</v>
      </c>
      <c r="AF4426" s="4">
        <v>0</v>
      </c>
      <c r="AG4426">
        <v>0</v>
      </c>
      <c r="AH4426">
        <v>271</v>
      </c>
      <c r="AI4426">
        <v>2</v>
      </c>
    </row>
    <row r="4427" spans="1:35" x14ac:dyDescent="0.3">
      <c r="A4427" s="85">
        <v>45574.751388888886</v>
      </c>
      <c r="B4427" t="s">
        <v>1908</v>
      </c>
      <c r="C4427" t="s">
        <v>1909</v>
      </c>
      <c r="D4427" s="4">
        <v>10</v>
      </c>
      <c r="E4427" s="43" t="s">
        <v>1170</v>
      </c>
      <c r="F4427" t="s">
        <v>27</v>
      </c>
      <c r="G4427" t="s">
        <v>607</v>
      </c>
      <c r="H4427" t="s">
        <v>720</v>
      </c>
      <c r="I4427" s="4" t="s">
        <v>271</v>
      </c>
      <c r="J4427" s="4" t="s">
        <v>534</v>
      </c>
      <c r="K4427" t="s">
        <v>443</v>
      </c>
      <c r="L4427" s="91">
        <v>45566</v>
      </c>
      <c r="M4427" s="4" t="s">
        <v>544</v>
      </c>
      <c r="N4427" s="92">
        <v>0.66666666666666663</v>
      </c>
      <c r="O4427" s="92">
        <v>0.70833333333333337</v>
      </c>
      <c r="Q4427" t="s">
        <v>89</v>
      </c>
      <c r="R4427" t="s">
        <v>1048</v>
      </c>
      <c r="S4427" t="s">
        <v>1048</v>
      </c>
      <c r="T4427" s="4" t="s">
        <v>19</v>
      </c>
      <c r="U4427" s="4" t="s">
        <v>1823</v>
      </c>
      <c r="V4427" s="4" t="s">
        <v>77</v>
      </c>
      <c r="W4427" s="4" t="s">
        <v>1</v>
      </c>
      <c r="X4427" s="4" t="s">
        <v>537</v>
      </c>
      <c r="Y4427" s="4" t="s">
        <v>537</v>
      </c>
      <c r="Z4427" s="4" t="s">
        <v>537</v>
      </c>
      <c r="AA4427" s="4">
        <v>0</v>
      </c>
      <c r="AB4427" s="4">
        <v>0</v>
      </c>
      <c r="AC4427" s="4">
        <v>0</v>
      </c>
      <c r="AD4427" s="4">
        <v>0</v>
      </c>
      <c r="AE4427" s="4">
        <v>0</v>
      </c>
      <c r="AF4427" s="4">
        <v>0</v>
      </c>
      <c r="AG4427">
        <v>0</v>
      </c>
      <c r="AH4427">
        <v>273</v>
      </c>
      <c r="AI4427">
        <v>1</v>
      </c>
    </row>
    <row r="4428" spans="1:35" x14ac:dyDescent="0.3">
      <c r="A4428" s="85">
        <v>45574.862500000003</v>
      </c>
      <c r="B4428" t="s">
        <v>1859</v>
      </c>
      <c r="C4428" t="s">
        <v>1860</v>
      </c>
      <c r="D4428" s="4">
        <v>9</v>
      </c>
      <c r="E4428" s="43" t="s">
        <v>1148</v>
      </c>
      <c r="F4428" t="s">
        <v>36</v>
      </c>
      <c r="G4428" t="s">
        <v>607</v>
      </c>
      <c r="H4428" t="s">
        <v>1861</v>
      </c>
      <c r="I4428" s="4" t="s">
        <v>275</v>
      </c>
      <c r="J4428" s="4" t="s">
        <v>909</v>
      </c>
      <c r="K4428" t="s">
        <v>441</v>
      </c>
      <c r="L4428" s="91">
        <v>45931</v>
      </c>
      <c r="M4428" s="4" t="s">
        <v>540</v>
      </c>
      <c r="N4428" s="92">
        <v>0.66666666666666663</v>
      </c>
      <c r="O4428" s="92">
        <v>0.70833333333333337</v>
      </c>
      <c r="Q4428" t="s">
        <v>87</v>
      </c>
      <c r="R4428" t="s">
        <v>1862</v>
      </c>
      <c r="S4428" t="s">
        <v>1862</v>
      </c>
      <c r="T4428" s="4" t="s">
        <v>13</v>
      </c>
      <c r="U4428" s="4" t="s">
        <v>1823</v>
      </c>
      <c r="V4428" s="4" t="s">
        <v>71</v>
      </c>
      <c r="W4428" s="4" t="s">
        <v>1</v>
      </c>
      <c r="X4428" s="4" t="s">
        <v>537</v>
      </c>
      <c r="Y4428" s="4" t="s">
        <v>537</v>
      </c>
      <c r="Z4428" s="4" t="s">
        <v>537</v>
      </c>
      <c r="AA4428" s="4">
        <v>0</v>
      </c>
      <c r="AB4428" s="4">
        <v>0</v>
      </c>
      <c r="AC4428" s="4">
        <v>0</v>
      </c>
      <c r="AD4428" s="4">
        <v>0</v>
      </c>
      <c r="AE4428" s="4">
        <v>0</v>
      </c>
      <c r="AF4428" s="4">
        <v>0</v>
      </c>
      <c r="AG4428">
        <v>0</v>
      </c>
      <c r="AH4428">
        <v>271</v>
      </c>
      <c r="AI4428">
        <v>2</v>
      </c>
    </row>
    <row r="4429" spans="1:35" x14ac:dyDescent="0.3">
      <c r="A4429" s="85">
        <v>45575.742361111108</v>
      </c>
      <c r="B4429" t="s">
        <v>1913</v>
      </c>
      <c r="C4429" t="s">
        <v>1914</v>
      </c>
      <c r="D4429" s="4">
        <v>13</v>
      </c>
      <c r="E4429" s="43" t="s">
        <v>1157</v>
      </c>
      <c r="F4429" t="s">
        <v>56</v>
      </c>
      <c r="G4429" t="s">
        <v>639</v>
      </c>
      <c r="H4429" t="s">
        <v>1915</v>
      </c>
      <c r="I4429" s="4" t="s">
        <v>273</v>
      </c>
      <c r="J4429" s="4" t="s">
        <v>534</v>
      </c>
      <c r="K4429" t="s">
        <v>301</v>
      </c>
      <c r="L4429" s="91">
        <v>44470</v>
      </c>
      <c r="M4429" s="4" t="s">
        <v>535</v>
      </c>
      <c r="N4429" s="92">
        <v>0.70833333333333337</v>
      </c>
      <c r="O4429" s="92">
        <v>0.75</v>
      </c>
      <c r="Q4429" t="s">
        <v>87</v>
      </c>
      <c r="R4429" t="s">
        <v>1038</v>
      </c>
      <c r="S4429" t="s">
        <v>1038</v>
      </c>
      <c r="T4429" s="4" t="s">
        <v>15</v>
      </c>
      <c r="U4429" s="4" t="s">
        <v>1823</v>
      </c>
      <c r="V4429" s="4" t="s">
        <v>77</v>
      </c>
      <c r="W4429" s="4" t="s">
        <v>1</v>
      </c>
      <c r="X4429" s="4" t="s">
        <v>537</v>
      </c>
      <c r="Y4429" s="4" t="s">
        <v>537</v>
      </c>
      <c r="Z4429" s="4" t="s">
        <v>537</v>
      </c>
      <c r="AA4429" s="4">
        <v>0</v>
      </c>
      <c r="AB4429" s="4">
        <v>0</v>
      </c>
      <c r="AC4429" s="4">
        <v>0</v>
      </c>
      <c r="AD4429" s="4">
        <v>0</v>
      </c>
      <c r="AE4429" s="4">
        <v>0</v>
      </c>
      <c r="AF4429" s="4">
        <v>0</v>
      </c>
      <c r="AG4429">
        <v>0</v>
      </c>
      <c r="AH4429">
        <v>275</v>
      </c>
      <c r="AI4429">
        <v>1</v>
      </c>
    </row>
    <row r="4430" spans="1:35" x14ac:dyDescent="0.3">
      <c r="A4430" s="85">
        <v>45576.063194444447</v>
      </c>
      <c r="B4430" t="s">
        <v>1916</v>
      </c>
      <c r="C4430" t="s">
        <v>1917</v>
      </c>
      <c r="D4430" s="4">
        <v>8</v>
      </c>
      <c r="E4430" s="43" t="s">
        <v>1170</v>
      </c>
      <c r="F4430" t="s">
        <v>36</v>
      </c>
      <c r="G4430" t="s">
        <v>607</v>
      </c>
      <c r="H4430" t="s">
        <v>1918</v>
      </c>
      <c r="I4430" s="4" t="s">
        <v>275</v>
      </c>
      <c r="J4430" s="4" t="s">
        <v>909</v>
      </c>
      <c r="K4430" t="s">
        <v>441</v>
      </c>
      <c r="L4430" s="91">
        <v>45931</v>
      </c>
      <c r="M4430" s="4" t="s">
        <v>540</v>
      </c>
      <c r="N4430" s="92">
        <v>0.66666666666666663</v>
      </c>
      <c r="O4430" s="92">
        <v>0.70833333333333337</v>
      </c>
      <c r="Q4430" t="s">
        <v>87</v>
      </c>
      <c r="R4430" t="s">
        <v>1745</v>
      </c>
      <c r="S4430" t="s">
        <v>1745</v>
      </c>
      <c r="T4430" s="4" t="s">
        <v>13</v>
      </c>
      <c r="U4430" s="4" t="s">
        <v>1823</v>
      </c>
      <c r="V4430" s="4" t="s">
        <v>71</v>
      </c>
      <c r="W4430" s="4" t="s">
        <v>1</v>
      </c>
      <c r="X4430" s="4" t="s">
        <v>537</v>
      </c>
      <c r="Y4430" s="4" t="s">
        <v>537</v>
      </c>
      <c r="Z4430" s="4" t="s">
        <v>537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  <c r="AF4430" s="4">
        <v>0</v>
      </c>
      <c r="AG4430">
        <v>0</v>
      </c>
      <c r="AH4430">
        <v>271</v>
      </c>
      <c r="AI4430">
        <v>2</v>
      </c>
    </row>
    <row r="4431" spans="1:35" x14ac:dyDescent="0.3">
      <c r="A4431" s="85">
        <v>45576.063194444447</v>
      </c>
      <c r="B4431" t="s">
        <v>1916</v>
      </c>
      <c r="C4431" t="s">
        <v>1917</v>
      </c>
      <c r="D4431" s="4">
        <v>8</v>
      </c>
      <c r="E4431" s="43" t="s">
        <v>1170</v>
      </c>
      <c r="F4431" t="s">
        <v>28</v>
      </c>
      <c r="G4431" t="s">
        <v>607</v>
      </c>
      <c r="H4431" t="s">
        <v>1918</v>
      </c>
      <c r="I4431" s="4" t="s">
        <v>274</v>
      </c>
      <c r="J4431" s="4" t="s">
        <v>534</v>
      </c>
      <c r="K4431" t="s">
        <v>445</v>
      </c>
      <c r="L4431" s="91">
        <v>43374</v>
      </c>
      <c r="M4431" s="4" t="s">
        <v>548</v>
      </c>
      <c r="N4431" s="92">
        <v>0.54166666666666663</v>
      </c>
      <c r="O4431" s="92">
        <v>0.58333333333333337</v>
      </c>
      <c r="Q4431" t="s">
        <v>87</v>
      </c>
      <c r="R4431" t="s">
        <v>1745</v>
      </c>
      <c r="S4431" t="s">
        <v>1745</v>
      </c>
      <c r="T4431" s="4" t="s">
        <v>13</v>
      </c>
      <c r="U4431" s="4" t="s">
        <v>1823</v>
      </c>
      <c r="V4431" s="4" t="s">
        <v>80</v>
      </c>
      <c r="W4431" s="4" t="s">
        <v>2</v>
      </c>
      <c r="X4431" s="4" t="s">
        <v>590</v>
      </c>
      <c r="Y4431" s="4" t="s">
        <v>590</v>
      </c>
      <c r="Z4431" s="4" t="s">
        <v>590</v>
      </c>
      <c r="AA4431" s="4">
        <v>0</v>
      </c>
      <c r="AB4431" s="4">
        <v>0</v>
      </c>
      <c r="AC4431" s="4">
        <v>0</v>
      </c>
      <c r="AD4431" s="4">
        <v>0</v>
      </c>
      <c r="AE4431" s="4">
        <v>0</v>
      </c>
      <c r="AF4431" s="4">
        <v>0</v>
      </c>
      <c r="AG4431">
        <v>0</v>
      </c>
      <c r="AH4431">
        <v>276</v>
      </c>
      <c r="AI4431">
        <v>1</v>
      </c>
    </row>
    <row r="4432" spans="1:35" x14ac:dyDescent="0.3">
      <c r="A4432" s="85">
        <v>45576.083333333336</v>
      </c>
      <c r="B4432" t="s">
        <v>1919</v>
      </c>
      <c r="C4432" t="s">
        <v>1920</v>
      </c>
      <c r="D4432" s="4">
        <v>8</v>
      </c>
      <c r="E4432" s="43" t="s">
        <v>768</v>
      </c>
      <c r="F4432" t="s">
        <v>56</v>
      </c>
      <c r="G4432" t="s">
        <v>645</v>
      </c>
      <c r="H4432">
        <v>0</v>
      </c>
      <c r="I4432" s="4" t="s">
        <v>273</v>
      </c>
      <c r="J4432" s="4" t="s">
        <v>534</v>
      </c>
      <c r="K4432" t="s">
        <v>301</v>
      </c>
      <c r="L4432" s="91">
        <v>44470</v>
      </c>
      <c r="M4432" s="4" t="s">
        <v>535</v>
      </c>
      <c r="N4432" s="92">
        <v>0.70833333333333337</v>
      </c>
      <c r="O4432" s="92">
        <v>0.75</v>
      </c>
      <c r="Q4432" t="s">
        <v>89</v>
      </c>
      <c r="R4432" t="s">
        <v>1921</v>
      </c>
      <c r="S4432" t="s">
        <v>1921</v>
      </c>
      <c r="T4432" s="4" t="s">
        <v>19</v>
      </c>
      <c r="U4432" s="4" t="s">
        <v>1823</v>
      </c>
      <c r="V4432" s="4" t="s">
        <v>77</v>
      </c>
      <c r="W4432" s="4" t="s">
        <v>3</v>
      </c>
      <c r="X4432" s="4" t="s">
        <v>537</v>
      </c>
      <c r="Y4432" s="4" t="s">
        <v>537</v>
      </c>
      <c r="Z4432" s="4" t="s">
        <v>537</v>
      </c>
      <c r="AA4432" s="4">
        <v>0</v>
      </c>
      <c r="AB4432" s="4">
        <v>0</v>
      </c>
      <c r="AC4432" s="4">
        <v>0</v>
      </c>
      <c r="AD4432" s="4">
        <v>0</v>
      </c>
      <c r="AE4432" s="4">
        <v>0</v>
      </c>
      <c r="AF4432" s="4">
        <v>0</v>
      </c>
      <c r="AG4432">
        <v>0</v>
      </c>
      <c r="AH4432">
        <v>275</v>
      </c>
      <c r="AI4432">
        <v>1</v>
      </c>
    </row>
    <row r="4433" spans="1:35" x14ac:dyDescent="0.3">
      <c r="A4433" s="85">
        <v>45576.1</v>
      </c>
      <c r="B4433" t="s">
        <v>948</v>
      </c>
      <c r="C4433" t="s">
        <v>949</v>
      </c>
      <c r="D4433" s="4">
        <v>8</v>
      </c>
      <c r="E4433" s="43" t="s">
        <v>768</v>
      </c>
      <c r="F4433" t="s">
        <v>30</v>
      </c>
      <c r="G4433" t="s">
        <v>533</v>
      </c>
      <c r="I4433" s="4" t="s">
        <v>265</v>
      </c>
      <c r="J4433" s="4" t="s">
        <v>534</v>
      </c>
      <c r="K4433" t="s">
        <v>379</v>
      </c>
      <c r="L4433" s="91">
        <v>45536</v>
      </c>
      <c r="M4433" s="4" t="s">
        <v>542</v>
      </c>
      <c r="N4433" s="92">
        <v>0.625</v>
      </c>
      <c r="O4433" s="92">
        <v>0.66666666666666663</v>
      </c>
      <c r="Q4433" t="s">
        <v>91</v>
      </c>
      <c r="R4433" t="s">
        <v>942</v>
      </c>
      <c r="S4433" t="s">
        <v>942</v>
      </c>
      <c r="T4433" s="4" t="s">
        <v>9</v>
      </c>
      <c r="U4433" s="4" t="s">
        <v>1649</v>
      </c>
      <c r="V4433" s="4" t="s">
        <v>82</v>
      </c>
      <c r="W4433" s="4" t="s">
        <v>3</v>
      </c>
      <c r="X4433" s="4" t="s">
        <v>537</v>
      </c>
      <c r="Y4433" s="4" t="s">
        <v>537</v>
      </c>
      <c r="Z4433" s="4" t="s">
        <v>537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>
        <v>0</v>
      </c>
      <c r="AH4433">
        <v>256</v>
      </c>
      <c r="AI4433">
        <v>1</v>
      </c>
    </row>
    <row r="4434" spans="1:35" x14ac:dyDescent="0.3">
      <c r="A4434" s="85">
        <v>45576.1</v>
      </c>
      <c r="B4434" t="s">
        <v>948</v>
      </c>
      <c r="C4434" t="s">
        <v>949</v>
      </c>
      <c r="D4434" s="4">
        <v>8</v>
      </c>
      <c r="E4434" s="43" t="s">
        <v>768</v>
      </c>
      <c r="F4434" t="s">
        <v>28</v>
      </c>
      <c r="G4434" t="s">
        <v>533</v>
      </c>
      <c r="I4434" s="4" t="s">
        <v>274</v>
      </c>
      <c r="J4434" s="4" t="s">
        <v>534</v>
      </c>
      <c r="K4434" t="s">
        <v>445</v>
      </c>
      <c r="L4434" s="91">
        <v>43374</v>
      </c>
      <c r="M4434" s="4" t="s">
        <v>548</v>
      </c>
      <c r="N4434" s="92">
        <v>0.54166666666666663</v>
      </c>
      <c r="O4434" s="92">
        <v>0.58333333333333337</v>
      </c>
      <c r="Q4434" t="s">
        <v>91</v>
      </c>
      <c r="R4434" t="s">
        <v>942</v>
      </c>
      <c r="S4434" t="s">
        <v>942</v>
      </c>
      <c r="T4434" s="4" t="s">
        <v>9</v>
      </c>
      <c r="U4434" s="4" t="s">
        <v>1823</v>
      </c>
      <c r="V4434" s="4" t="s">
        <v>80</v>
      </c>
      <c r="W4434" s="4" t="s">
        <v>1</v>
      </c>
      <c r="X4434" s="4" t="s">
        <v>537</v>
      </c>
      <c r="Y4434" s="4" t="s">
        <v>537</v>
      </c>
      <c r="Z4434" s="4" t="s">
        <v>537</v>
      </c>
      <c r="AA4434" s="4">
        <v>0</v>
      </c>
      <c r="AB4434" s="4">
        <v>0</v>
      </c>
      <c r="AC4434" s="4">
        <v>0</v>
      </c>
      <c r="AD4434" s="4">
        <v>0</v>
      </c>
      <c r="AE4434" s="4">
        <v>0</v>
      </c>
      <c r="AF4434" s="4">
        <v>0</v>
      </c>
      <c r="AG4434">
        <v>0</v>
      </c>
      <c r="AH4434">
        <v>276</v>
      </c>
      <c r="AI4434">
        <v>1</v>
      </c>
    </row>
    <row r="4435" spans="1:35" x14ac:dyDescent="0.3">
      <c r="A4435" s="85">
        <v>45576.155555555553</v>
      </c>
      <c r="B4435" t="s">
        <v>1922</v>
      </c>
      <c r="C4435" t="s">
        <v>1361</v>
      </c>
      <c r="D4435" s="4">
        <v>9</v>
      </c>
      <c r="E4435" s="43" t="s">
        <v>768</v>
      </c>
      <c r="G4435" t="s">
        <v>607</v>
      </c>
      <c r="H4435" t="s">
        <v>1356</v>
      </c>
      <c r="P4435" t="s">
        <v>1923</v>
      </c>
      <c r="AD4435" s="4">
        <v>0</v>
      </c>
      <c r="AE4435" s="4">
        <v>0</v>
      </c>
      <c r="AF4435" s="4">
        <v>0</v>
      </c>
      <c r="AG4435">
        <v>0</v>
      </c>
    </row>
    <row r="4436" spans="1:35" x14ac:dyDescent="0.3">
      <c r="A4436" s="85">
        <v>45576.32708333333</v>
      </c>
      <c r="B4436" t="s">
        <v>732</v>
      </c>
      <c r="C4436" t="s">
        <v>745</v>
      </c>
      <c r="D4436" s="4">
        <v>12</v>
      </c>
      <c r="E4436" s="43" t="s">
        <v>768</v>
      </c>
      <c r="F4436" t="s">
        <v>56</v>
      </c>
      <c r="G4436" t="s">
        <v>607</v>
      </c>
      <c r="H4436" t="s">
        <v>639</v>
      </c>
      <c r="I4436" s="4" t="s">
        <v>273</v>
      </c>
      <c r="J4436" s="4" t="s">
        <v>534</v>
      </c>
      <c r="K4436" t="s">
        <v>301</v>
      </c>
      <c r="L4436" s="91">
        <v>44470</v>
      </c>
      <c r="M4436" s="4" t="s">
        <v>535</v>
      </c>
      <c r="N4436" s="92">
        <v>0.70833333333333337</v>
      </c>
      <c r="O4436" s="92">
        <v>0.75</v>
      </c>
      <c r="Q4436" t="s">
        <v>88</v>
      </c>
      <c r="R4436" t="s">
        <v>919</v>
      </c>
      <c r="S4436" t="s">
        <v>919</v>
      </c>
      <c r="T4436" s="4" t="s">
        <v>21</v>
      </c>
      <c r="U4436" s="4" t="s">
        <v>1823</v>
      </c>
      <c r="V4436" s="4" t="s">
        <v>77</v>
      </c>
      <c r="W4436" s="4" t="s">
        <v>2</v>
      </c>
      <c r="X4436" s="4" t="s">
        <v>2</v>
      </c>
      <c r="Y4436" s="4" t="s">
        <v>2</v>
      </c>
      <c r="Z4436" s="4" t="s">
        <v>2</v>
      </c>
      <c r="AA4436" s="4">
        <v>3</v>
      </c>
      <c r="AB4436" s="4">
        <v>3</v>
      </c>
      <c r="AC4436" s="4">
        <v>3</v>
      </c>
      <c r="AD4436" s="4">
        <v>3</v>
      </c>
      <c r="AE4436" s="4">
        <v>0</v>
      </c>
      <c r="AF4436" s="4">
        <v>0</v>
      </c>
      <c r="AG4436">
        <v>9</v>
      </c>
      <c r="AH4436">
        <v>275</v>
      </c>
      <c r="AI4436">
        <v>1</v>
      </c>
    </row>
    <row r="4437" spans="1:35" x14ac:dyDescent="0.3">
      <c r="A4437" s="85">
        <v>45576.71597222222</v>
      </c>
      <c r="B4437" t="s">
        <v>1924</v>
      </c>
      <c r="C4437" t="s">
        <v>1925</v>
      </c>
      <c r="D4437" s="4">
        <v>10</v>
      </c>
      <c r="E4437" s="43" t="s">
        <v>768</v>
      </c>
      <c r="F4437" t="s">
        <v>36</v>
      </c>
      <c r="G4437" t="s">
        <v>533</v>
      </c>
      <c r="I4437" s="4" t="s">
        <v>275</v>
      </c>
      <c r="J4437" s="4" t="s">
        <v>909</v>
      </c>
      <c r="K4437" t="s">
        <v>441</v>
      </c>
      <c r="L4437" s="91">
        <v>45931</v>
      </c>
      <c r="M4437" s="4" t="s">
        <v>540</v>
      </c>
      <c r="N4437" s="92">
        <v>0.66666666666666663</v>
      </c>
      <c r="O4437" s="92">
        <v>0.70833333333333337</v>
      </c>
      <c r="Q4437" t="s">
        <v>89</v>
      </c>
      <c r="R4437" t="s">
        <v>1340</v>
      </c>
      <c r="S4437" t="s">
        <v>1340</v>
      </c>
      <c r="T4437" s="4" t="s">
        <v>19</v>
      </c>
      <c r="U4437" s="4" t="s">
        <v>1823</v>
      </c>
      <c r="V4437" s="4" t="s">
        <v>71</v>
      </c>
      <c r="W4437" s="4" t="s">
        <v>3</v>
      </c>
      <c r="X4437" s="4" t="s">
        <v>537</v>
      </c>
      <c r="Y4437" s="4" t="s">
        <v>537</v>
      </c>
      <c r="Z4437" s="4" t="s">
        <v>537</v>
      </c>
      <c r="AA4437" s="4">
        <v>0</v>
      </c>
      <c r="AB4437" s="4">
        <v>0</v>
      </c>
      <c r="AC4437" s="4">
        <v>0</v>
      </c>
      <c r="AD4437" s="4">
        <v>0</v>
      </c>
      <c r="AE4437" s="4">
        <v>0</v>
      </c>
      <c r="AF4437" s="4">
        <v>0</v>
      </c>
      <c r="AG4437">
        <v>0</v>
      </c>
      <c r="AH4437">
        <v>271</v>
      </c>
      <c r="AI4437">
        <v>2</v>
      </c>
    </row>
    <row r="4438" spans="1:35" x14ac:dyDescent="0.3">
      <c r="A4438" s="85">
        <v>45577.034722222219</v>
      </c>
      <c r="B4438" t="s">
        <v>1727</v>
      </c>
      <c r="C4438" t="s">
        <v>1051</v>
      </c>
      <c r="D4438" s="4">
        <v>8</v>
      </c>
      <c r="E4438" s="43" t="s">
        <v>768</v>
      </c>
      <c r="F4438" t="s">
        <v>63</v>
      </c>
      <c r="G4438" t="s">
        <v>607</v>
      </c>
      <c r="H4438" t="s">
        <v>1728</v>
      </c>
      <c r="I4438" s="4" t="s">
        <v>272</v>
      </c>
      <c r="J4438" s="4" t="s">
        <v>534</v>
      </c>
      <c r="K4438" t="s">
        <v>444</v>
      </c>
      <c r="L4438" s="91">
        <v>47027</v>
      </c>
      <c r="M4438" s="4" t="s">
        <v>535</v>
      </c>
      <c r="N4438" s="92">
        <v>0.75</v>
      </c>
      <c r="O4438" s="92">
        <v>0.79166666666666663</v>
      </c>
      <c r="Q4438" t="s">
        <v>90</v>
      </c>
      <c r="R4438" t="s">
        <v>907</v>
      </c>
      <c r="S4438" t="s">
        <v>907</v>
      </c>
      <c r="T4438" s="4" t="s">
        <v>13</v>
      </c>
      <c r="U4438" s="4" t="s">
        <v>1823</v>
      </c>
      <c r="V4438" s="4" t="s">
        <v>76</v>
      </c>
      <c r="W4438" s="4" t="s">
        <v>1</v>
      </c>
      <c r="X4438" s="4" t="s">
        <v>537</v>
      </c>
      <c r="Y4438" s="4" t="s">
        <v>537</v>
      </c>
      <c r="Z4438" s="4" t="s">
        <v>537</v>
      </c>
      <c r="AA4438" s="4">
        <v>0</v>
      </c>
      <c r="AB4438" s="4">
        <v>0</v>
      </c>
      <c r="AC4438" s="4">
        <v>0</v>
      </c>
      <c r="AD4438" s="4">
        <v>0</v>
      </c>
      <c r="AE4438" s="4">
        <v>0</v>
      </c>
      <c r="AF4438" s="4">
        <v>0</v>
      </c>
      <c r="AG4438">
        <v>0</v>
      </c>
      <c r="AH4438">
        <v>274</v>
      </c>
      <c r="AI4438">
        <v>1</v>
      </c>
    </row>
    <row r="4439" spans="1:35" x14ac:dyDescent="0.3">
      <c r="A4439" s="85">
        <v>45577.034722222219</v>
      </c>
      <c r="B4439" t="s">
        <v>1727</v>
      </c>
      <c r="C4439" t="s">
        <v>1051</v>
      </c>
      <c r="D4439" s="4">
        <v>8</v>
      </c>
      <c r="E4439" s="43" t="s">
        <v>768</v>
      </c>
      <c r="F4439" t="s">
        <v>56</v>
      </c>
      <c r="G4439" t="s">
        <v>607</v>
      </c>
      <c r="H4439" t="s">
        <v>1728</v>
      </c>
      <c r="I4439" s="4" t="s">
        <v>273</v>
      </c>
      <c r="J4439" s="4" t="s">
        <v>534</v>
      </c>
      <c r="K4439" t="s">
        <v>301</v>
      </c>
      <c r="L4439" s="91">
        <v>44470</v>
      </c>
      <c r="M4439" s="4" t="s">
        <v>535</v>
      </c>
      <c r="N4439" s="92">
        <v>0.70833333333333337</v>
      </c>
      <c r="O4439" s="92">
        <v>0.75</v>
      </c>
      <c r="Q4439" t="s">
        <v>90</v>
      </c>
      <c r="R4439" t="s">
        <v>907</v>
      </c>
      <c r="S4439" t="s">
        <v>907</v>
      </c>
      <c r="T4439" s="4" t="s">
        <v>13</v>
      </c>
      <c r="U4439" s="4" t="s">
        <v>1823</v>
      </c>
      <c r="V4439" s="4" t="s">
        <v>77</v>
      </c>
      <c r="W4439" s="4" t="s">
        <v>1</v>
      </c>
      <c r="X4439" s="4" t="s">
        <v>537</v>
      </c>
      <c r="Y4439" s="4" t="s">
        <v>537</v>
      </c>
      <c r="Z4439" s="4" t="s">
        <v>537</v>
      </c>
      <c r="AA4439" s="4">
        <v>0</v>
      </c>
      <c r="AB4439" s="4">
        <v>0</v>
      </c>
      <c r="AC4439" s="4">
        <v>0</v>
      </c>
      <c r="AD4439" s="4">
        <v>0</v>
      </c>
      <c r="AE4439" s="4">
        <v>0</v>
      </c>
      <c r="AF4439" s="4">
        <v>0</v>
      </c>
      <c r="AG4439">
        <v>0</v>
      </c>
      <c r="AH4439">
        <v>275</v>
      </c>
      <c r="AI4439">
        <v>1</v>
      </c>
    </row>
    <row r="4440" spans="1:35" x14ac:dyDescent="0.3">
      <c r="A4440" s="85">
        <v>45577.037499999999</v>
      </c>
      <c r="B4440" t="s">
        <v>1727</v>
      </c>
      <c r="C4440" t="s">
        <v>1051</v>
      </c>
      <c r="D4440" s="4">
        <v>8</v>
      </c>
      <c r="E4440" s="43" t="s">
        <v>768</v>
      </c>
      <c r="F4440" t="s">
        <v>36</v>
      </c>
      <c r="G4440" t="s">
        <v>607</v>
      </c>
      <c r="H4440" t="s">
        <v>1728</v>
      </c>
      <c r="I4440" s="4" t="s">
        <v>275</v>
      </c>
      <c r="J4440" s="4" t="s">
        <v>909</v>
      </c>
      <c r="K4440" t="s">
        <v>441</v>
      </c>
      <c r="L4440" s="91">
        <v>45931</v>
      </c>
      <c r="M4440" s="4" t="s">
        <v>540</v>
      </c>
      <c r="N4440" s="92">
        <v>0.66666666666666663</v>
      </c>
      <c r="O4440" s="92">
        <v>0.70833333333333337</v>
      </c>
      <c r="Q4440" t="s">
        <v>90</v>
      </c>
      <c r="R4440" t="s">
        <v>907</v>
      </c>
      <c r="S4440" t="s">
        <v>907</v>
      </c>
      <c r="T4440" s="4" t="s">
        <v>13</v>
      </c>
      <c r="U4440" s="4" t="s">
        <v>1823</v>
      </c>
      <c r="V4440" s="4" t="s">
        <v>71</v>
      </c>
      <c r="W4440" s="4" t="s">
        <v>1</v>
      </c>
      <c r="X4440" s="4" t="s">
        <v>537</v>
      </c>
      <c r="Y4440" s="4" t="s">
        <v>537</v>
      </c>
      <c r="Z4440" s="4" t="s">
        <v>537</v>
      </c>
      <c r="AA4440" s="4">
        <v>0</v>
      </c>
      <c r="AB4440" s="4">
        <v>0</v>
      </c>
      <c r="AC4440" s="4">
        <v>0</v>
      </c>
      <c r="AD4440" s="4">
        <v>0</v>
      </c>
      <c r="AE4440" s="4">
        <v>0</v>
      </c>
      <c r="AF4440" s="4">
        <v>0</v>
      </c>
      <c r="AG4440">
        <v>0</v>
      </c>
      <c r="AH4440">
        <v>271</v>
      </c>
      <c r="AI4440">
        <v>2</v>
      </c>
    </row>
    <row r="4441" spans="1:35" x14ac:dyDescent="0.3">
      <c r="A4441" s="85">
        <v>45577.20416666667</v>
      </c>
      <c r="B4441" t="s">
        <v>1926</v>
      </c>
      <c r="C4441" t="s">
        <v>1927</v>
      </c>
      <c r="D4441" s="4">
        <v>8</v>
      </c>
      <c r="E4441" s="43" t="s">
        <v>768</v>
      </c>
      <c r="F4441" t="s">
        <v>36</v>
      </c>
      <c r="G4441" t="s">
        <v>607</v>
      </c>
      <c r="H4441" t="s">
        <v>1062</v>
      </c>
      <c r="I4441" s="4" t="s">
        <v>275</v>
      </c>
      <c r="J4441" s="4" t="s">
        <v>909</v>
      </c>
      <c r="K4441" t="s">
        <v>441</v>
      </c>
      <c r="L4441" s="91">
        <v>45931</v>
      </c>
      <c r="M4441" s="4" t="s">
        <v>540</v>
      </c>
      <c r="N4441" s="92">
        <v>0.66666666666666663</v>
      </c>
      <c r="O4441" s="92">
        <v>0.70833333333333337</v>
      </c>
      <c r="Q4441" t="s">
        <v>88</v>
      </c>
      <c r="R4441" t="s">
        <v>1928</v>
      </c>
      <c r="S4441" t="s">
        <v>1928</v>
      </c>
      <c r="T4441" s="4" t="s">
        <v>13</v>
      </c>
      <c r="U4441" s="4" t="s">
        <v>1823</v>
      </c>
      <c r="V4441" s="4" t="s">
        <v>71</v>
      </c>
      <c r="W4441" s="4" t="s">
        <v>1</v>
      </c>
      <c r="X4441" s="4" t="s">
        <v>537</v>
      </c>
      <c r="Y4441" s="4" t="s">
        <v>537</v>
      </c>
      <c r="Z4441" s="4" t="s">
        <v>537</v>
      </c>
      <c r="AA4441" s="4">
        <v>0</v>
      </c>
      <c r="AB4441" s="4">
        <v>0</v>
      </c>
      <c r="AC4441" s="4">
        <v>0</v>
      </c>
      <c r="AD4441" s="4">
        <v>0</v>
      </c>
      <c r="AE4441" s="4">
        <v>0</v>
      </c>
      <c r="AF4441" s="4">
        <v>0</v>
      </c>
      <c r="AG4441">
        <v>0</v>
      </c>
      <c r="AH4441">
        <v>271</v>
      </c>
      <c r="AI4441">
        <v>2</v>
      </c>
    </row>
    <row r="4442" spans="1:35" x14ac:dyDescent="0.3">
      <c r="A4442" s="85">
        <v>45577.20416666667</v>
      </c>
      <c r="B4442" t="s">
        <v>1926</v>
      </c>
      <c r="C4442" t="s">
        <v>1927</v>
      </c>
      <c r="D4442" s="4">
        <v>8</v>
      </c>
      <c r="E4442" s="43" t="s">
        <v>768</v>
      </c>
      <c r="F4442" t="s">
        <v>28</v>
      </c>
      <c r="G4442" t="s">
        <v>607</v>
      </c>
      <c r="H4442" t="s">
        <v>1062</v>
      </c>
      <c r="I4442" s="4" t="s">
        <v>274</v>
      </c>
      <c r="J4442" s="4" t="s">
        <v>534</v>
      </c>
      <c r="K4442" t="s">
        <v>445</v>
      </c>
      <c r="L4442" s="91">
        <v>43374</v>
      </c>
      <c r="M4442" s="4" t="s">
        <v>548</v>
      </c>
      <c r="N4442" s="92">
        <v>0.54166666666666663</v>
      </c>
      <c r="O4442" s="92">
        <v>0.58333333333333337</v>
      </c>
      <c r="Q4442" t="s">
        <v>88</v>
      </c>
      <c r="R4442" t="s">
        <v>1928</v>
      </c>
      <c r="S4442" t="s">
        <v>1928</v>
      </c>
      <c r="T4442" s="4" t="s">
        <v>13</v>
      </c>
      <c r="U4442" s="4" t="s">
        <v>1823</v>
      </c>
      <c r="V4442" s="4" t="s">
        <v>80</v>
      </c>
      <c r="W4442" s="4" t="s">
        <v>1</v>
      </c>
      <c r="X4442" s="4" t="s">
        <v>537</v>
      </c>
      <c r="Y4442" s="4" t="s">
        <v>537</v>
      </c>
      <c r="Z4442" s="4" t="s">
        <v>537</v>
      </c>
      <c r="AA4442" s="4">
        <v>0</v>
      </c>
      <c r="AB4442" s="4">
        <v>0</v>
      </c>
      <c r="AC4442" s="4">
        <v>0</v>
      </c>
      <c r="AD4442" s="4">
        <v>0</v>
      </c>
      <c r="AE4442" s="4">
        <v>0</v>
      </c>
      <c r="AF4442" s="4">
        <v>0</v>
      </c>
      <c r="AG4442">
        <v>0</v>
      </c>
      <c r="AH4442">
        <v>276</v>
      </c>
      <c r="AI4442">
        <v>1</v>
      </c>
    </row>
    <row r="4443" spans="1:35" x14ac:dyDescent="0.3">
      <c r="A4443" s="85">
        <v>45577.347222222219</v>
      </c>
      <c r="B4443" t="s">
        <v>1892</v>
      </c>
      <c r="C4443" t="s">
        <v>1929</v>
      </c>
      <c r="D4443" s="4">
        <v>10</v>
      </c>
      <c r="E4443" s="43" t="s">
        <v>768</v>
      </c>
      <c r="F4443" t="s">
        <v>36</v>
      </c>
      <c r="G4443" t="s">
        <v>607</v>
      </c>
      <c r="H4443" t="s">
        <v>1930</v>
      </c>
      <c r="I4443" s="4" t="s">
        <v>275</v>
      </c>
      <c r="J4443" s="4" t="s">
        <v>909</v>
      </c>
      <c r="K4443" t="s">
        <v>441</v>
      </c>
      <c r="L4443" s="91">
        <v>45931</v>
      </c>
      <c r="M4443" s="4" t="s">
        <v>540</v>
      </c>
      <c r="N4443" s="92">
        <v>0.66666666666666663</v>
      </c>
      <c r="O4443" s="92">
        <v>0.70833333333333337</v>
      </c>
      <c r="Q4443" t="s">
        <v>87</v>
      </c>
      <c r="R4443" t="s">
        <v>1669</v>
      </c>
      <c r="S4443" t="s">
        <v>1669</v>
      </c>
      <c r="T4443" s="4" t="s">
        <v>15</v>
      </c>
      <c r="U4443" s="4" t="s">
        <v>1823</v>
      </c>
      <c r="V4443" s="4" t="s">
        <v>71</v>
      </c>
      <c r="W4443" s="4" t="s">
        <v>1</v>
      </c>
      <c r="X4443" s="4" t="s">
        <v>537</v>
      </c>
      <c r="Y4443" s="4" t="s">
        <v>537</v>
      </c>
      <c r="Z4443" s="4" t="s">
        <v>537</v>
      </c>
      <c r="AA4443" s="4">
        <v>0</v>
      </c>
      <c r="AB4443" s="4">
        <v>0</v>
      </c>
      <c r="AC4443" s="4">
        <v>0</v>
      </c>
      <c r="AD4443" s="4">
        <v>0</v>
      </c>
      <c r="AE4443" s="4">
        <v>0</v>
      </c>
      <c r="AF4443" s="4">
        <v>0</v>
      </c>
      <c r="AG4443">
        <v>0</v>
      </c>
      <c r="AH4443">
        <v>271</v>
      </c>
      <c r="AI4443">
        <v>2</v>
      </c>
    </row>
    <row r="4444" spans="1:35" x14ac:dyDescent="0.3">
      <c r="A4444" s="85">
        <v>45577.347222222219</v>
      </c>
      <c r="B4444" t="s">
        <v>1892</v>
      </c>
      <c r="C4444" t="s">
        <v>1929</v>
      </c>
      <c r="D4444" s="4">
        <v>10</v>
      </c>
      <c r="E4444" s="43" t="s">
        <v>768</v>
      </c>
      <c r="F4444" t="s">
        <v>56</v>
      </c>
      <c r="G4444" t="s">
        <v>607</v>
      </c>
      <c r="H4444" t="s">
        <v>1930</v>
      </c>
      <c r="I4444" s="4" t="s">
        <v>273</v>
      </c>
      <c r="J4444" s="4" t="s">
        <v>534</v>
      </c>
      <c r="K4444" t="s">
        <v>301</v>
      </c>
      <c r="L4444" s="91">
        <v>44470</v>
      </c>
      <c r="M4444" s="4" t="s">
        <v>535</v>
      </c>
      <c r="N4444" s="92">
        <v>0.70833333333333337</v>
      </c>
      <c r="O4444" s="92">
        <v>0.75</v>
      </c>
      <c r="Q4444" t="s">
        <v>87</v>
      </c>
      <c r="R4444" t="s">
        <v>1669</v>
      </c>
      <c r="S4444" t="s">
        <v>1669</v>
      </c>
      <c r="T4444" s="4" t="s">
        <v>15</v>
      </c>
      <c r="U4444" s="4" t="s">
        <v>1823</v>
      </c>
      <c r="V4444" s="4" t="s">
        <v>77</v>
      </c>
      <c r="W4444" s="4" t="s">
        <v>2</v>
      </c>
      <c r="X4444" s="4" t="s">
        <v>2</v>
      </c>
      <c r="Y4444" s="4" t="s">
        <v>2</v>
      </c>
      <c r="Z4444" s="4" t="s">
        <v>528</v>
      </c>
      <c r="AA4444" s="4">
        <v>3</v>
      </c>
      <c r="AB4444" s="4">
        <v>3</v>
      </c>
      <c r="AC4444" s="4">
        <v>2</v>
      </c>
      <c r="AD4444" s="4">
        <v>2</v>
      </c>
      <c r="AE4444" s="4">
        <v>1</v>
      </c>
      <c r="AF4444" s="4">
        <v>0</v>
      </c>
      <c r="AG4444">
        <v>8</v>
      </c>
      <c r="AH4444">
        <v>275</v>
      </c>
      <c r="AI4444">
        <v>1</v>
      </c>
    </row>
    <row r="4445" spans="1:35" x14ac:dyDescent="0.3">
      <c r="A4445" s="85">
        <v>45577.347222222219</v>
      </c>
      <c r="B4445" t="s">
        <v>1892</v>
      </c>
      <c r="C4445" t="s">
        <v>1929</v>
      </c>
      <c r="D4445" s="4">
        <v>10</v>
      </c>
      <c r="E4445" s="43" t="s">
        <v>768</v>
      </c>
      <c r="F4445" t="s">
        <v>28</v>
      </c>
      <c r="G4445" t="s">
        <v>607</v>
      </c>
      <c r="H4445" t="s">
        <v>1930</v>
      </c>
      <c r="I4445" s="4" t="s">
        <v>274</v>
      </c>
      <c r="J4445" s="4" t="s">
        <v>534</v>
      </c>
      <c r="K4445" t="s">
        <v>445</v>
      </c>
      <c r="L4445" s="91">
        <v>43374</v>
      </c>
      <c r="M4445" s="4" t="s">
        <v>548</v>
      </c>
      <c r="N4445" s="92">
        <v>0.54166666666666663</v>
      </c>
      <c r="O4445" s="92">
        <v>0.58333333333333337</v>
      </c>
      <c r="Q4445" t="s">
        <v>87</v>
      </c>
      <c r="R4445" t="s">
        <v>1669</v>
      </c>
      <c r="S4445" t="s">
        <v>1669</v>
      </c>
      <c r="T4445" s="4" t="s">
        <v>15</v>
      </c>
      <c r="U4445" s="4" t="s">
        <v>1823</v>
      </c>
      <c r="V4445" s="4" t="s">
        <v>80</v>
      </c>
      <c r="W4445" s="4" t="s">
        <v>1</v>
      </c>
      <c r="X4445" s="4" t="s">
        <v>537</v>
      </c>
      <c r="Y4445" s="4" t="s">
        <v>537</v>
      </c>
      <c r="Z4445" s="4" t="s">
        <v>537</v>
      </c>
      <c r="AA4445" s="4">
        <v>0</v>
      </c>
      <c r="AB4445" s="4">
        <v>0</v>
      </c>
      <c r="AC4445" s="4">
        <v>0</v>
      </c>
      <c r="AD4445" s="4">
        <v>0</v>
      </c>
      <c r="AE4445" s="4">
        <v>0</v>
      </c>
      <c r="AF4445" s="4">
        <v>0</v>
      </c>
      <c r="AG4445">
        <v>0</v>
      </c>
      <c r="AH4445">
        <v>276</v>
      </c>
      <c r="AI4445">
        <v>1</v>
      </c>
    </row>
    <row r="4446" spans="1:35" x14ac:dyDescent="0.3">
      <c r="A4446" s="85">
        <v>45577.75277777778</v>
      </c>
      <c r="B4446" t="s">
        <v>1931</v>
      </c>
      <c r="C4446" t="s">
        <v>1932</v>
      </c>
      <c r="D4446" s="4">
        <v>10</v>
      </c>
      <c r="E4446" s="43" t="s">
        <v>768</v>
      </c>
      <c r="F4446" t="s">
        <v>36</v>
      </c>
      <c r="G4446" t="s">
        <v>607</v>
      </c>
      <c r="H4446" t="s">
        <v>720</v>
      </c>
      <c r="I4446" s="4" t="s">
        <v>275</v>
      </c>
      <c r="J4446" s="4" t="s">
        <v>909</v>
      </c>
      <c r="K4446" t="s">
        <v>441</v>
      </c>
      <c r="L4446" s="91">
        <v>45931</v>
      </c>
      <c r="M4446" s="4" t="s">
        <v>540</v>
      </c>
      <c r="N4446" s="92">
        <v>0.66666666666666663</v>
      </c>
      <c r="O4446" s="92">
        <v>0.70833333333333337</v>
      </c>
      <c r="Q4446" t="s">
        <v>87</v>
      </c>
      <c r="R4446" t="s">
        <v>1293</v>
      </c>
      <c r="S4446" t="s">
        <v>1293</v>
      </c>
      <c r="T4446" s="4" t="s">
        <v>15</v>
      </c>
      <c r="U4446" s="4" t="s">
        <v>1823</v>
      </c>
      <c r="V4446" s="4" t="s">
        <v>71</v>
      </c>
      <c r="W4446" s="4" t="s">
        <v>1</v>
      </c>
      <c r="X4446" s="4" t="s">
        <v>537</v>
      </c>
      <c r="Y4446" s="4" t="s">
        <v>537</v>
      </c>
      <c r="Z4446" s="4" t="s">
        <v>537</v>
      </c>
      <c r="AA4446" s="4">
        <v>0</v>
      </c>
      <c r="AB4446" s="4">
        <v>0</v>
      </c>
      <c r="AC4446" s="4">
        <v>0</v>
      </c>
      <c r="AD4446" s="4">
        <v>0</v>
      </c>
      <c r="AE4446" s="4">
        <v>0</v>
      </c>
      <c r="AF4446" s="4">
        <v>0</v>
      </c>
      <c r="AG4446">
        <v>0</v>
      </c>
      <c r="AH4446">
        <v>271</v>
      </c>
      <c r="AI4446">
        <v>2</v>
      </c>
    </row>
    <row r="4447" spans="1:35" x14ac:dyDescent="0.3">
      <c r="A4447" s="85">
        <v>45579.393750000003</v>
      </c>
      <c r="B4447" t="s">
        <v>1933</v>
      </c>
      <c r="C4447" t="s">
        <v>1934</v>
      </c>
      <c r="D4447" s="4">
        <v>10</v>
      </c>
      <c r="E4447" s="43" t="s">
        <v>768</v>
      </c>
      <c r="F4447" t="s">
        <v>56</v>
      </c>
      <c r="G4447" t="s">
        <v>607</v>
      </c>
      <c r="H4447" t="s">
        <v>935</v>
      </c>
      <c r="I4447" s="4" t="s">
        <v>273</v>
      </c>
      <c r="J4447" s="4" t="s">
        <v>534</v>
      </c>
      <c r="K4447" t="s">
        <v>301</v>
      </c>
      <c r="L4447" s="91">
        <v>44470</v>
      </c>
      <c r="M4447" s="4" t="s">
        <v>535</v>
      </c>
      <c r="N4447" s="92">
        <v>0.70833333333333337</v>
      </c>
      <c r="O4447" s="92">
        <v>0.75</v>
      </c>
      <c r="Q4447" t="s">
        <v>87</v>
      </c>
      <c r="R4447" t="s">
        <v>1588</v>
      </c>
      <c r="S4447" t="s">
        <v>1588</v>
      </c>
      <c r="T4447" s="4" t="s">
        <v>15</v>
      </c>
      <c r="U4447" s="4" t="s">
        <v>1823</v>
      </c>
      <c r="V4447" s="4" t="s">
        <v>77</v>
      </c>
      <c r="W4447" s="4" t="s">
        <v>1</v>
      </c>
      <c r="X4447" s="4" t="s">
        <v>537</v>
      </c>
      <c r="Y4447" s="4" t="s">
        <v>537</v>
      </c>
      <c r="Z4447" s="4" t="s">
        <v>537</v>
      </c>
      <c r="AA4447" s="4">
        <v>0</v>
      </c>
      <c r="AB4447" s="4">
        <v>0</v>
      </c>
      <c r="AC4447" s="4">
        <v>0</v>
      </c>
      <c r="AD4447" s="4">
        <v>0</v>
      </c>
      <c r="AE4447" s="4">
        <v>0</v>
      </c>
      <c r="AF4447" s="4">
        <v>0</v>
      </c>
      <c r="AG4447">
        <v>0</v>
      </c>
      <c r="AH4447">
        <v>275</v>
      </c>
      <c r="AI4447">
        <v>1</v>
      </c>
    </row>
    <row r="4448" spans="1:35" x14ac:dyDescent="0.3">
      <c r="A4448" s="85">
        <v>45580.054861111108</v>
      </c>
      <c r="B4448" t="s">
        <v>1935</v>
      </c>
      <c r="C4448" t="s">
        <v>1936</v>
      </c>
      <c r="D4448" s="4">
        <v>10</v>
      </c>
      <c r="E4448" s="43" t="s">
        <v>1148</v>
      </c>
      <c r="F4448" t="s">
        <v>36</v>
      </c>
      <c r="G4448" t="s">
        <v>607</v>
      </c>
      <c r="H4448" t="s">
        <v>1937</v>
      </c>
      <c r="I4448" s="4" t="s">
        <v>275</v>
      </c>
      <c r="J4448" s="4" t="s">
        <v>909</v>
      </c>
      <c r="K4448" t="s">
        <v>441</v>
      </c>
      <c r="L4448" s="91">
        <v>45931</v>
      </c>
      <c r="M4448" s="4" t="s">
        <v>540</v>
      </c>
      <c r="N4448" s="92">
        <v>0.66666666666666663</v>
      </c>
      <c r="O4448" s="92">
        <v>0.70833333333333337</v>
      </c>
      <c r="Q4448" t="s">
        <v>87</v>
      </c>
      <c r="R4448" t="s">
        <v>1523</v>
      </c>
      <c r="S4448" t="s">
        <v>1523</v>
      </c>
      <c r="T4448" s="4" t="s">
        <v>21</v>
      </c>
      <c r="U4448" s="4" t="s">
        <v>1823</v>
      </c>
      <c r="V4448" s="4" t="s">
        <v>71</v>
      </c>
      <c r="W4448" s="4" t="s">
        <v>541</v>
      </c>
      <c r="X4448" s="4" t="s">
        <v>537</v>
      </c>
      <c r="Y4448" s="4" t="s">
        <v>537</v>
      </c>
      <c r="Z4448" s="4" t="s">
        <v>537</v>
      </c>
      <c r="AA4448" s="4">
        <v>0</v>
      </c>
      <c r="AB4448" s="4">
        <v>0</v>
      </c>
      <c r="AC4448" s="4">
        <v>0</v>
      </c>
      <c r="AD4448" s="4">
        <v>0</v>
      </c>
      <c r="AE4448" s="4">
        <v>0</v>
      </c>
      <c r="AF4448" s="4">
        <v>0</v>
      </c>
      <c r="AG4448">
        <v>0</v>
      </c>
      <c r="AH4448">
        <v>271</v>
      </c>
      <c r="AI4448">
        <v>2</v>
      </c>
    </row>
    <row r="4449" spans="1:35" x14ac:dyDescent="0.3">
      <c r="A4449" s="85">
        <v>45580.086805555555</v>
      </c>
      <c r="B4449" t="s">
        <v>1938</v>
      </c>
      <c r="C4449" t="s">
        <v>699</v>
      </c>
      <c r="D4449" s="4">
        <v>7</v>
      </c>
      <c r="E4449" s="43" t="s">
        <v>1148</v>
      </c>
      <c r="F4449" t="s">
        <v>36</v>
      </c>
      <c r="G4449" t="s">
        <v>607</v>
      </c>
      <c r="H4449" t="s">
        <v>794</v>
      </c>
      <c r="I4449" s="4" t="s">
        <v>275</v>
      </c>
      <c r="J4449" s="4" t="s">
        <v>909</v>
      </c>
      <c r="K4449" t="s">
        <v>441</v>
      </c>
      <c r="L4449" s="91">
        <v>45931</v>
      </c>
      <c r="M4449" s="4" t="s">
        <v>540</v>
      </c>
      <c r="N4449" s="92">
        <v>0.66666666666666663</v>
      </c>
      <c r="O4449" s="92">
        <v>0.70833333333333337</v>
      </c>
      <c r="Q4449" t="s">
        <v>92</v>
      </c>
      <c r="R4449" t="s">
        <v>1939</v>
      </c>
      <c r="S4449" t="s">
        <v>1939</v>
      </c>
      <c r="T4449" s="4" t="s">
        <v>11</v>
      </c>
      <c r="U4449" s="4" t="s">
        <v>1823</v>
      </c>
      <c r="V4449" s="4" t="s">
        <v>71</v>
      </c>
      <c r="W4449" s="4" t="s">
        <v>1</v>
      </c>
      <c r="X4449" s="4" t="s">
        <v>537</v>
      </c>
      <c r="Y4449" s="4" t="s">
        <v>537</v>
      </c>
      <c r="Z4449" s="4" t="s">
        <v>537</v>
      </c>
      <c r="AA4449" s="4">
        <v>0</v>
      </c>
      <c r="AB4449" s="4">
        <v>0</v>
      </c>
      <c r="AC4449" s="4">
        <v>0</v>
      </c>
      <c r="AD4449" s="4">
        <v>0</v>
      </c>
      <c r="AE4449" s="4">
        <v>0</v>
      </c>
      <c r="AF4449" s="4">
        <v>0</v>
      </c>
      <c r="AG4449">
        <v>0</v>
      </c>
      <c r="AH4449">
        <v>271</v>
      </c>
      <c r="AI4449">
        <v>2</v>
      </c>
    </row>
    <row r="4450" spans="1:35" x14ac:dyDescent="0.3">
      <c r="A4450" s="85">
        <v>45580.091666666667</v>
      </c>
      <c r="B4450" t="s">
        <v>1940</v>
      </c>
      <c r="C4450" t="s">
        <v>1941</v>
      </c>
      <c r="D4450" s="4">
        <v>11</v>
      </c>
      <c r="E4450" s="43" t="s">
        <v>768</v>
      </c>
      <c r="F4450" t="s">
        <v>36</v>
      </c>
      <c r="G4450" t="s">
        <v>607</v>
      </c>
      <c r="H4450" t="s">
        <v>1942</v>
      </c>
      <c r="I4450" s="4" t="s">
        <v>275</v>
      </c>
      <c r="J4450" s="4" t="s">
        <v>909</v>
      </c>
      <c r="K4450" t="s">
        <v>441</v>
      </c>
      <c r="L4450" s="91">
        <v>45931</v>
      </c>
      <c r="M4450" s="4" t="s">
        <v>540</v>
      </c>
      <c r="N4450" s="92">
        <v>0.66666666666666663</v>
      </c>
      <c r="O4450" s="92">
        <v>0.70833333333333337</v>
      </c>
      <c r="Q4450" t="s">
        <v>87</v>
      </c>
      <c r="R4450" t="s">
        <v>1066</v>
      </c>
      <c r="S4450" t="s">
        <v>1066</v>
      </c>
      <c r="T4450" s="4" t="s">
        <v>13</v>
      </c>
      <c r="U4450" s="4" t="s">
        <v>1823</v>
      </c>
      <c r="V4450" s="4" t="s">
        <v>71</v>
      </c>
      <c r="W4450" s="4" t="s">
        <v>1</v>
      </c>
      <c r="X4450" s="4" t="s">
        <v>537</v>
      </c>
      <c r="Y4450" s="4" t="s">
        <v>537</v>
      </c>
      <c r="Z4450" s="4" t="s">
        <v>537</v>
      </c>
      <c r="AA4450" s="4">
        <v>0</v>
      </c>
      <c r="AB4450" s="4">
        <v>0</v>
      </c>
      <c r="AC4450" s="4">
        <v>0</v>
      </c>
      <c r="AD4450" s="4">
        <v>0</v>
      </c>
      <c r="AE4450" s="4">
        <v>0</v>
      </c>
      <c r="AF4450" s="4">
        <v>0</v>
      </c>
      <c r="AG4450">
        <v>0</v>
      </c>
      <c r="AH4450">
        <v>271</v>
      </c>
      <c r="AI4450">
        <v>2</v>
      </c>
    </row>
    <row r="4451" spans="1:35" x14ac:dyDescent="0.3">
      <c r="A4451" s="85">
        <v>45580.091666666667</v>
      </c>
      <c r="B4451" t="s">
        <v>1940</v>
      </c>
      <c r="C4451" t="s">
        <v>1941</v>
      </c>
      <c r="D4451" s="4">
        <v>11</v>
      </c>
      <c r="E4451" s="43" t="s">
        <v>768</v>
      </c>
      <c r="F4451" t="s">
        <v>63</v>
      </c>
      <c r="G4451" t="s">
        <v>607</v>
      </c>
      <c r="H4451" t="s">
        <v>1942</v>
      </c>
      <c r="I4451" s="4" t="s">
        <v>272</v>
      </c>
      <c r="J4451" s="4" t="s">
        <v>534</v>
      </c>
      <c r="K4451" t="s">
        <v>444</v>
      </c>
      <c r="L4451" s="91">
        <v>47027</v>
      </c>
      <c r="M4451" s="4" t="s">
        <v>535</v>
      </c>
      <c r="N4451" s="92">
        <v>0.75</v>
      </c>
      <c r="O4451" s="92">
        <v>0.79166666666666663</v>
      </c>
      <c r="Q4451" t="s">
        <v>87</v>
      </c>
      <c r="R4451" t="s">
        <v>1066</v>
      </c>
      <c r="S4451" t="s">
        <v>1066</v>
      </c>
      <c r="T4451" s="4" t="s">
        <v>13</v>
      </c>
      <c r="U4451" s="4" t="s">
        <v>1823</v>
      </c>
      <c r="V4451" s="4" t="s">
        <v>76</v>
      </c>
      <c r="W4451" s="4" t="s">
        <v>1</v>
      </c>
      <c r="X4451" s="4" t="s">
        <v>537</v>
      </c>
      <c r="Y4451" s="4" t="s">
        <v>537</v>
      </c>
      <c r="Z4451" s="4" t="s">
        <v>537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  <c r="AF4451" s="4">
        <v>0</v>
      </c>
      <c r="AG4451">
        <v>0</v>
      </c>
      <c r="AH4451">
        <v>274</v>
      </c>
      <c r="AI4451">
        <v>1</v>
      </c>
    </row>
    <row r="4452" spans="1:35" x14ac:dyDescent="0.3">
      <c r="A4452" s="85">
        <v>45580.114583333336</v>
      </c>
      <c r="B4452" t="s">
        <v>1943</v>
      </c>
      <c r="C4452" t="s">
        <v>1944</v>
      </c>
      <c r="D4452" s="4">
        <v>12</v>
      </c>
      <c r="E4452" s="43" t="s">
        <v>768</v>
      </c>
      <c r="F4452" t="s">
        <v>36</v>
      </c>
      <c r="G4452" t="s">
        <v>607</v>
      </c>
      <c r="H4452" t="s">
        <v>1945</v>
      </c>
      <c r="I4452" s="4" t="s">
        <v>275</v>
      </c>
      <c r="J4452" s="4" t="s">
        <v>909</v>
      </c>
      <c r="K4452" t="s">
        <v>441</v>
      </c>
      <c r="L4452" s="91">
        <v>45931</v>
      </c>
      <c r="M4452" s="4" t="s">
        <v>540</v>
      </c>
      <c r="N4452" s="92">
        <v>0.66666666666666663</v>
      </c>
      <c r="O4452" s="92">
        <v>0.70833333333333337</v>
      </c>
      <c r="Q4452" t="s">
        <v>87</v>
      </c>
      <c r="R4452" t="s">
        <v>804</v>
      </c>
      <c r="S4452" t="s">
        <v>804</v>
      </c>
      <c r="T4452" s="4" t="s">
        <v>15</v>
      </c>
      <c r="U4452" s="4" t="s">
        <v>1823</v>
      </c>
      <c r="V4452" s="4" t="s">
        <v>71</v>
      </c>
      <c r="W4452" s="4" t="s">
        <v>2</v>
      </c>
      <c r="X4452" s="4" t="s">
        <v>2</v>
      </c>
      <c r="Y4452" s="4" t="s">
        <v>2</v>
      </c>
      <c r="Z4452" s="4" t="s">
        <v>2</v>
      </c>
      <c r="AA4452" s="4">
        <v>3</v>
      </c>
      <c r="AB4452" s="4">
        <v>3</v>
      </c>
      <c r="AC4452" s="4">
        <v>3</v>
      </c>
      <c r="AD4452" s="4">
        <v>3</v>
      </c>
      <c r="AE4452" s="4">
        <v>0</v>
      </c>
      <c r="AF4452" s="4">
        <v>0</v>
      </c>
      <c r="AG4452">
        <v>9</v>
      </c>
      <c r="AH4452">
        <v>271</v>
      </c>
      <c r="AI4452">
        <v>2</v>
      </c>
    </row>
    <row r="4453" spans="1:35" x14ac:dyDescent="0.3">
      <c r="A4453" s="85">
        <v>45580.115277777775</v>
      </c>
      <c r="B4453" t="s">
        <v>1943</v>
      </c>
      <c r="C4453" t="s">
        <v>1946</v>
      </c>
      <c r="D4453" s="4">
        <v>10</v>
      </c>
      <c r="E4453" s="43" t="s">
        <v>768</v>
      </c>
      <c r="F4453" t="s">
        <v>36</v>
      </c>
      <c r="G4453" t="s">
        <v>607</v>
      </c>
      <c r="H4453" t="s">
        <v>1945</v>
      </c>
      <c r="I4453" s="4" t="s">
        <v>275</v>
      </c>
      <c r="J4453" s="4" t="s">
        <v>909</v>
      </c>
      <c r="K4453" t="s">
        <v>441</v>
      </c>
      <c r="L4453" s="91">
        <v>45931</v>
      </c>
      <c r="M4453" s="4" t="s">
        <v>540</v>
      </c>
      <c r="N4453" s="92">
        <v>0.66666666666666663</v>
      </c>
      <c r="O4453" s="92">
        <v>0.70833333333333337</v>
      </c>
      <c r="Q4453" t="s">
        <v>87</v>
      </c>
      <c r="R4453" t="s">
        <v>804</v>
      </c>
      <c r="S4453" t="s">
        <v>804</v>
      </c>
      <c r="T4453" s="4" t="s">
        <v>15</v>
      </c>
      <c r="U4453" s="4" t="s">
        <v>1823</v>
      </c>
      <c r="V4453" s="4" t="s">
        <v>71</v>
      </c>
      <c r="W4453" s="4" t="s">
        <v>2</v>
      </c>
      <c r="X4453" s="4" t="s">
        <v>2</v>
      </c>
      <c r="Y4453" s="4" t="s">
        <v>2</v>
      </c>
      <c r="Z4453" s="4" t="s">
        <v>2</v>
      </c>
      <c r="AA4453" s="4">
        <v>3</v>
      </c>
      <c r="AB4453" s="4">
        <v>3</v>
      </c>
      <c r="AC4453" s="4">
        <v>3</v>
      </c>
      <c r="AD4453" s="4">
        <v>3</v>
      </c>
      <c r="AE4453" s="4">
        <v>0</v>
      </c>
      <c r="AF4453" s="4">
        <v>0</v>
      </c>
      <c r="AG4453">
        <v>9</v>
      </c>
      <c r="AH4453">
        <v>271</v>
      </c>
      <c r="AI4453">
        <v>2</v>
      </c>
    </row>
    <row r="4454" spans="1:35" x14ac:dyDescent="0.3">
      <c r="A4454" s="85">
        <v>45580.115972222222</v>
      </c>
      <c r="B4454" t="s">
        <v>1943</v>
      </c>
      <c r="C4454" t="s">
        <v>1946</v>
      </c>
      <c r="D4454" s="4">
        <v>10</v>
      </c>
      <c r="E4454" s="43" t="s">
        <v>768</v>
      </c>
      <c r="F4454" t="s">
        <v>36</v>
      </c>
      <c r="G4454" t="s">
        <v>607</v>
      </c>
      <c r="H4454" t="s">
        <v>1945</v>
      </c>
      <c r="I4454" s="4" t="s">
        <v>275</v>
      </c>
      <c r="J4454" s="4" t="s">
        <v>909</v>
      </c>
      <c r="K4454" t="s">
        <v>441</v>
      </c>
      <c r="L4454" s="91">
        <v>45931</v>
      </c>
      <c r="M4454" s="4" t="s">
        <v>540</v>
      </c>
      <c r="N4454" s="92">
        <v>0.66666666666666663</v>
      </c>
      <c r="O4454" s="92">
        <v>0.70833333333333337</v>
      </c>
      <c r="Q4454" t="s">
        <v>87</v>
      </c>
      <c r="R4454" t="s">
        <v>804</v>
      </c>
      <c r="S4454" t="s">
        <v>804</v>
      </c>
      <c r="T4454" s="4" t="s">
        <v>15</v>
      </c>
      <c r="U4454" s="4" t="s">
        <v>1823</v>
      </c>
      <c r="V4454" s="4" t="s">
        <v>71</v>
      </c>
      <c r="W4454" s="4" t="s">
        <v>561</v>
      </c>
      <c r="X4454" s="4" t="s">
        <v>537</v>
      </c>
      <c r="Y4454" s="4" t="s">
        <v>537</v>
      </c>
      <c r="Z4454" s="4" t="s">
        <v>537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>
        <v>0</v>
      </c>
      <c r="AH4454">
        <v>271</v>
      </c>
      <c r="AI4454">
        <v>2</v>
      </c>
    </row>
    <row r="4455" spans="1:35" x14ac:dyDescent="0.3">
      <c r="A4455" s="85">
        <v>45580.245138888888</v>
      </c>
      <c r="B4455" t="s">
        <v>1947</v>
      </c>
      <c r="C4455" t="s">
        <v>1948</v>
      </c>
      <c r="D4455" s="4">
        <v>9</v>
      </c>
      <c r="E4455" s="43" t="s">
        <v>768</v>
      </c>
      <c r="F4455" t="s">
        <v>36</v>
      </c>
      <c r="G4455" t="s">
        <v>607</v>
      </c>
      <c r="H4455" t="s">
        <v>1949</v>
      </c>
      <c r="I4455" s="4" t="s">
        <v>275</v>
      </c>
      <c r="J4455" s="4" t="s">
        <v>909</v>
      </c>
      <c r="K4455" t="s">
        <v>441</v>
      </c>
      <c r="L4455" s="91">
        <v>45931</v>
      </c>
      <c r="M4455" s="4" t="s">
        <v>540</v>
      </c>
      <c r="N4455" s="92">
        <v>0.66666666666666663</v>
      </c>
      <c r="O4455" s="92">
        <v>0.70833333333333337</v>
      </c>
      <c r="Q4455" t="s">
        <v>87</v>
      </c>
      <c r="R4455" t="s">
        <v>1140</v>
      </c>
      <c r="S4455" t="s">
        <v>1140</v>
      </c>
      <c r="T4455" s="4" t="s">
        <v>13</v>
      </c>
      <c r="U4455" s="4" t="s">
        <v>1823</v>
      </c>
      <c r="V4455" s="4" t="s">
        <v>71</v>
      </c>
      <c r="W4455" s="4" t="s">
        <v>1</v>
      </c>
      <c r="X4455" s="4" t="s">
        <v>537</v>
      </c>
      <c r="Y4455" s="4" t="s">
        <v>537</v>
      </c>
      <c r="Z4455" s="4" t="s">
        <v>537</v>
      </c>
      <c r="AA4455" s="4">
        <v>0</v>
      </c>
      <c r="AB4455" s="4">
        <v>0</v>
      </c>
      <c r="AC4455" s="4">
        <v>0</v>
      </c>
      <c r="AD4455" s="4">
        <v>0</v>
      </c>
      <c r="AE4455" s="4">
        <v>0</v>
      </c>
      <c r="AF4455" s="4">
        <v>0</v>
      </c>
      <c r="AG4455">
        <v>0</v>
      </c>
      <c r="AH4455">
        <v>271</v>
      </c>
      <c r="AI4455">
        <v>2</v>
      </c>
    </row>
    <row r="4456" spans="1:35" x14ac:dyDescent="0.3">
      <c r="A4456" s="85">
        <v>45580.45</v>
      </c>
      <c r="B4456" t="s">
        <v>1950</v>
      </c>
      <c r="C4456" t="s">
        <v>1951</v>
      </c>
      <c r="D4456" s="4">
        <v>2</v>
      </c>
      <c r="E4456" s="43" t="s">
        <v>1170</v>
      </c>
      <c r="F4456" t="s">
        <v>63</v>
      </c>
      <c r="G4456" t="s">
        <v>533</v>
      </c>
      <c r="I4456" s="4" t="s">
        <v>272</v>
      </c>
      <c r="J4456" s="4" t="s">
        <v>534</v>
      </c>
      <c r="K4456" t="s">
        <v>444</v>
      </c>
      <c r="L4456" s="91">
        <v>47027</v>
      </c>
      <c r="M4456" s="4" t="s">
        <v>535</v>
      </c>
      <c r="N4456" s="92">
        <v>0.75</v>
      </c>
      <c r="O4456" s="92">
        <v>0.79166666666666663</v>
      </c>
      <c r="Q4456" t="s">
        <v>89</v>
      </c>
      <c r="R4456" t="s">
        <v>1453</v>
      </c>
      <c r="S4456" t="s">
        <v>1453</v>
      </c>
      <c r="T4456" s="4" t="s">
        <v>19</v>
      </c>
      <c r="U4456" s="4" t="s">
        <v>1823</v>
      </c>
      <c r="V4456" s="4" t="s">
        <v>76</v>
      </c>
      <c r="W4456" s="4" t="s">
        <v>1</v>
      </c>
      <c r="X4456" s="4" t="s">
        <v>537</v>
      </c>
      <c r="Y4456" s="4" t="s">
        <v>537</v>
      </c>
      <c r="Z4456" s="4" t="s">
        <v>537</v>
      </c>
      <c r="AA4456" s="4">
        <v>0</v>
      </c>
      <c r="AB4456" s="4">
        <v>0</v>
      </c>
      <c r="AC4456" s="4">
        <v>0</v>
      </c>
      <c r="AD4456" s="4">
        <v>0</v>
      </c>
      <c r="AE4456" s="4">
        <v>0</v>
      </c>
      <c r="AF4456" s="4">
        <v>0</v>
      </c>
      <c r="AG4456">
        <v>0</v>
      </c>
      <c r="AH4456">
        <v>274</v>
      </c>
      <c r="AI4456">
        <v>1</v>
      </c>
    </row>
    <row r="4457" spans="1:35" x14ac:dyDescent="0.3">
      <c r="A4457" s="85">
        <v>45580.489583333336</v>
      </c>
      <c r="B4457" t="s">
        <v>1952</v>
      </c>
      <c r="C4457" t="s">
        <v>1953</v>
      </c>
      <c r="D4457" s="4">
        <v>8</v>
      </c>
      <c r="E4457" s="43" t="s">
        <v>768</v>
      </c>
      <c r="F4457" t="s">
        <v>36</v>
      </c>
      <c r="G4457" t="s">
        <v>607</v>
      </c>
      <c r="H4457" t="s">
        <v>1954</v>
      </c>
      <c r="I4457" s="4" t="s">
        <v>275</v>
      </c>
      <c r="J4457" s="4" t="s">
        <v>909</v>
      </c>
      <c r="K4457" t="s">
        <v>441</v>
      </c>
      <c r="L4457" s="91">
        <v>45931</v>
      </c>
      <c r="M4457" s="4" t="s">
        <v>540</v>
      </c>
      <c r="N4457" s="92">
        <v>0.66666666666666663</v>
      </c>
      <c r="O4457" s="92">
        <v>0.70833333333333337</v>
      </c>
      <c r="Q4457" t="s">
        <v>87</v>
      </c>
      <c r="R4457" t="s">
        <v>971</v>
      </c>
      <c r="S4457" t="s">
        <v>971</v>
      </c>
      <c r="T4457" s="4" t="s">
        <v>23</v>
      </c>
      <c r="U4457" s="4" t="s">
        <v>1823</v>
      </c>
      <c r="V4457" s="4" t="s">
        <v>71</v>
      </c>
      <c r="W4457" s="4" t="s">
        <v>2</v>
      </c>
      <c r="X4457" s="4" t="s">
        <v>2</v>
      </c>
      <c r="Y4457" s="4" t="s">
        <v>2</v>
      </c>
      <c r="Z4457" s="4" t="s">
        <v>2</v>
      </c>
      <c r="AA4457" s="4">
        <v>3</v>
      </c>
      <c r="AB4457" s="4">
        <v>3</v>
      </c>
      <c r="AC4457" s="4">
        <v>3</v>
      </c>
      <c r="AD4457" s="4">
        <v>3</v>
      </c>
      <c r="AE4457" s="4">
        <v>0</v>
      </c>
      <c r="AF4457" s="4">
        <v>0</v>
      </c>
      <c r="AG4457">
        <v>9</v>
      </c>
      <c r="AH4457">
        <v>271</v>
      </c>
      <c r="AI4457">
        <v>2</v>
      </c>
    </row>
    <row r="4458" spans="1:35" x14ac:dyDescent="0.3">
      <c r="A4458" s="85">
        <v>45581.317361111112</v>
      </c>
      <c r="B4458" t="s">
        <v>1051</v>
      </c>
      <c r="C4458" t="s">
        <v>1955</v>
      </c>
      <c r="D4458" s="4">
        <v>9</v>
      </c>
      <c r="E4458" s="43" t="s">
        <v>1148</v>
      </c>
      <c r="F4458" t="s">
        <v>36</v>
      </c>
      <c r="G4458" t="s">
        <v>607</v>
      </c>
      <c r="H4458" t="s">
        <v>1956</v>
      </c>
      <c r="I4458" s="4" t="s">
        <v>275</v>
      </c>
      <c r="J4458" s="4" t="s">
        <v>909</v>
      </c>
      <c r="K4458" t="s">
        <v>441</v>
      </c>
      <c r="L4458" s="91">
        <v>45931</v>
      </c>
      <c r="M4458" s="4" t="s">
        <v>540</v>
      </c>
      <c r="N4458" s="92">
        <v>0.66666666666666663</v>
      </c>
      <c r="O4458" s="92">
        <v>0.70833333333333337</v>
      </c>
      <c r="Q4458" t="s">
        <v>87</v>
      </c>
      <c r="R4458" t="s">
        <v>804</v>
      </c>
      <c r="S4458" t="s">
        <v>804</v>
      </c>
      <c r="T4458" s="4" t="s">
        <v>15</v>
      </c>
      <c r="U4458" s="4" t="s">
        <v>1823</v>
      </c>
      <c r="V4458" s="4" t="s">
        <v>71</v>
      </c>
      <c r="W4458" s="4" t="s">
        <v>2</v>
      </c>
      <c r="X4458" s="4" t="s">
        <v>590</v>
      </c>
      <c r="Y4458" s="4" t="s">
        <v>590</v>
      </c>
      <c r="Z4458" s="4" t="s">
        <v>590</v>
      </c>
      <c r="AA4458" s="4">
        <v>0</v>
      </c>
      <c r="AB4458" s="4">
        <v>0</v>
      </c>
      <c r="AC4458" s="4">
        <v>0</v>
      </c>
      <c r="AD4458" s="4">
        <v>0</v>
      </c>
      <c r="AE4458" s="4">
        <v>0</v>
      </c>
      <c r="AF4458" s="4">
        <v>0</v>
      </c>
      <c r="AG4458">
        <v>0</v>
      </c>
      <c r="AH4458">
        <v>271</v>
      </c>
      <c r="AI4458">
        <v>2</v>
      </c>
    </row>
    <row r="4459" spans="1:35" x14ac:dyDescent="0.3">
      <c r="A4459" s="85">
        <v>45581.432638888888</v>
      </c>
      <c r="B4459" t="s">
        <v>1957</v>
      </c>
      <c r="C4459" t="s">
        <v>1958</v>
      </c>
      <c r="D4459" s="4">
        <v>6</v>
      </c>
      <c r="E4459" s="43" t="s">
        <v>768</v>
      </c>
      <c r="F4459" t="s">
        <v>28</v>
      </c>
      <c r="G4459" t="s">
        <v>607</v>
      </c>
      <c r="H4459" t="s">
        <v>1959</v>
      </c>
      <c r="I4459" s="4" t="s">
        <v>274</v>
      </c>
      <c r="J4459" s="4" t="s">
        <v>534</v>
      </c>
      <c r="K4459" t="s">
        <v>445</v>
      </c>
      <c r="L4459" s="91">
        <v>43374</v>
      </c>
      <c r="M4459" s="4" t="s">
        <v>548</v>
      </c>
      <c r="N4459" s="92">
        <v>0.54166666666666663</v>
      </c>
      <c r="O4459" s="92">
        <v>0.58333333333333337</v>
      </c>
      <c r="Q4459" t="s">
        <v>87</v>
      </c>
      <c r="R4459" t="s">
        <v>1249</v>
      </c>
      <c r="S4459" t="s">
        <v>1249</v>
      </c>
      <c r="T4459" s="4" t="s">
        <v>21</v>
      </c>
      <c r="U4459" s="4" t="s">
        <v>1823</v>
      </c>
      <c r="V4459" s="4" t="s">
        <v>80</v>
      </c>
      <c r="W4459" s="4" t="s">
        <v>1</v>
      </c>
      <c r="X4459" s="4" t="s">
        <v>537</v>
      </c>
      <c r="Y4459" s="4" t="s">
        <v>537</v>
      </c>
      <c r="Z4459" s="4" t="s">
        <v>537</v>
      </c>
      <c r="AA4459" s="4">
        <v>0</v>
      </c>
      <c r="AB4459" s="4">
        <v>0</v>
      </c>
      <c r="AC4459" s="4">
        <v>0</v>
      </c>
      <c r="AD4459" s="4">
        <v>0</v>
      </c>
      <c r="AE4459" s="4">
        <v>0</v>
      </c>
      <c r="AF4459" s="4">
        <v>0</v>
      </c>
      <c r="AG4459">
        <v>0</v>
      </c>
      <c r="AH4459">
        <v>276</v>
      </c>
      <c r="AI4459">
        <v>1</v>
      </c>
    </row>
    <row r="4460" spans="1:35" x14ac:dyDescent="0.3">
      <c r="A4460" s="85">
        <v>45581.527083333334</v>
      </c>
      <c r="B4460" t="s">
        <v>1960</v>
      </c>
      <c r="C4460" t="s">
        <v>1960</v>
      </c>
      <c r="D4460" s="4">
        <v>24</v>
      </c>
      <c r="E4460" s="43" t="s">
        <v>768</v>
      </c>
      <c r="F4460" t="s">
        <v>28</v>
      </c>
      <c r="G4460" t="s">
        <v>533</v>
      </c>
      <c r="I4460" s="4" t="s">
        <v>274</v>
      </c>
      <c r="J4460" s="4" t="s">
        <v>534</v>
      </c>
      <c r="K4460" t="s">
        <v>445</v>
      </c>
      <c r="L4460" s="91">
        <v>43374</v>
      </c>
      <c r="M4460" s="4" t="s">
        <v>548</v>
      </c>
      <c r="N4460" s="92">
        <v>0.54166666666666663</v>
      </c>
      <c r="O4460" s="92">
        <v>0.58333333333333337</v>
      </c>
      <c r="Q4460" t="s">
        <v>87</v>
      </c>
      <c r="R4460" t="s">
        <v>971</v>
      </c>
      <c r="S4460" t="s">
        <v>971</v>
      </c>
      <c r="T4460" s="4" t="s">
        <v>23</v>
      </c>
      <c r="U4460" s="4" t="s">
        <v>1823</v>
      </c>
      <c r="V4460" s="4" t="s">
        <v>80</v>
      </c>
      <c r="W4460" s="4" t="s">
        <v>1</v>
      </c>
      <c r="X4460" s="4" t="s">
        <v>537</v>
      </c>
      <c r="Y4460" s="4" t="s">
        <v>537</v>
      </c>
      <c r="Z4460" s="4" t="s">
        <v>537</v>
      </c>
      <c r="AA4460" s="4">
        <v>0</v>
      </c>
      <c r="AB4460" s="4">
        <v>0</v>
      </c>
      <c r="AC4460" s="4">
        <v>0</v>
      </c>
      <c r="AD4460" s="4">
        <v>0</v>
      </c>
      <c r="AE4460" s="4">
        <v>0</v>
      </c>
      <c r="AF4460" s="4">
        <v>0</v>
      </c>
      <c r="AG4460">
        <v>0</v>
      </c>
      <c r="AH4460">
        <v>276</v>
      </c>
      <c r="AI4460">
        <v>1</v>
      </c>
    </row>
    <row r="4461" spans="1:35" x14ac:dyDescent="0.3">
      <c r="A4461" s="85">
        <v>45581.9375</v>
      </c>
      <c r="B4461" t="s">
        <v>1961</v>
      </c>
      <c r="C4461" t="s">
        <v>1758</v>
      </c>
      <c r="D4461" s="4">
        <v>8</v>
      </c>
      <c r="E4461" s="43" t="s">
        <v>768</v>
      </c>
      <c r="F4461" t="s">
        <v>28</v>
      </c>
      <c r="G4461" t="s">
        <v>639</v>
      </c>
      <c r="H4461" t="s">
        <v>1962</v>
      </c>
      <c r="I4461" s="4" t="s">
        <v>274</v>
      </c>
      <c r="J4461" s="4" t="s">
        <v>534</v>
      </c>
      <c r="K4461" t="s">
        <v>445</v>
      </c>
      <c r="L4461" s="91">
        <v>43374</v>
      </c>
      <c r="M4461" s="4" t="s">
        <v>548</v>
      </c>
      <c r="N4461" s="92">
        <v>0.54166666666666663</v>
      </c>
      <c r="O4461" s="92">
        <v>0.58333333333333337</v>
      </c>
      <c r="Q4461" t="s">
        <v>87</v>
      </c>
      <c r="R4461" t="s">
        <v>804</v>
      </c>
      <c r="S4461" t="s">
        <v>804</v>
      </c>
      <c r="T4461" s="4" t="s">
        <v>15</v>
      </c>
      <c r="U4461" s="4" t="s">
        <v>1823</v>
      </c>
      <c r="V4461" s="4" t="s">
        <v>80</v>
      </c>
      <c r="W4461" s="4" t="s">
        <v>541</v>
      </c>
      <c r="X4461" s="4" t="s">
        <v>537</v>
      </c>
      <c r="Y4461" s="4" t="s">
        <v>537</v>
      </c>
      <c r="Z4461" s="4" t="s">
        <v>537</v>
      </c>
      <c r="AA4461" s="4">
        <v>0</v>
      </c>
      <c r="AB4461" s="4">
        <v>0</v>
      </c>
      <c r="AC4461" s="4">
        <v>0</v>
      </c>
      <c r="AD4461" s="4">
        <v>0</v>
      </c>
      <c r="AE4461" s="4">
        <v>0</v>
      </c>
      <c r="AF4461" s="4">
        <v>0</v>
      </c>
      <c r="AG4461">
        <v>0</v>
      </c>
      <c r="AH4461">
        <v>276</v>
      </c>
      <c r="AI4461">
        <v>1</v>
      </c>
    </row>
    <row r="4462" spans="1:35" x14ac:dyDescent="0.3">
      <c r="A4462" s="85">
        <v>45582.035416666666</v>
      </c>
      <c r="B4462" t="s">
        <v>1963</v>
      </c>
      <c r="C4462" t="s">
        <v>1514</v>
      </c>
      <c r="D4462" s="4">
        <v>14</v>
      </c>
      <c r="E4462" s="43" t="s">
        <v>1148</v>
      </c>
      <c r="F4462" t="s">
        <v>63</v>
      </c>
      <c r="G4462" t="s">
        <v>607</v>
      </c>
      <c r="H4462" t="s">
        <v>1964</v>
      </c>
      <c r="I4462" s="4" t="s">
        <v>272</v>
      </c>
      <c r="J4462" s="4" t="s">
        <v>534</v>
      </c>
      <c r="K4462" t="s">
        <v>444</v>
      </c>
      <c r="L4462" s="91">
        <v>47027</v>
      </c>
      <c r="M4462" s="4" t="s">
        <v>535</v>
      </c>
      <c r="N4462" s="92">
        <v>0.75</v>
      </c>
      <c r="O4462" s="92">
        <v>0.79166666666666663</v>
      </c>
      <c r="Q4462" t="s">
        <v>87</v>
      </c>
      <c r="R4462" t="s">
        <v>1588</v>
      </c>
      <c r="S4462" t="s">
        <v>1588</v>
      </c>
      <c r="T4462" s="4" t="s">
        <v>15</v>
      </c>
      <c r="U4462" s="4" t="s">
        <v>1823</v>
      </c>
      <c r="V4462" s="4" t="s">
        <v>76</v>
      </c>
      <c r="W4462" s="4" t="s">
        <v>1</v>
      </c>
      <c r="X4462" s="4" t="s">
        <v>537</v>
      </c>
      <c r="Y4462" s="4" t="s">
        <v>537</v>
      </c>
      <c r="Z4462" s="4" t="s">
        <v>537</v>
      </c>
      <c r="AA4462" s="4">
        <v>0</v>
      </c>
      <c r="AB4462" s="4">
        <v>0</v>
      </c>
      <c r="AC4462" s="4">
        <v>0</v>
      </c>
      <c r="AD4462" s="4">
        <v>0</v>
      </c>
      <c r="AE4462" s="4">
        <v>0</v>
      </c>
      <c r="AF4462" s="4">
        <v>0</v>
      </c>
      <c r="AG4462">
        <v>0</v>
      </c>
      <c r="AH4462">
        <v>274</v>
      </c>
      <c r="AI4462">
        <v>1</v>
      </c>
    </row>
    <row r="4463" spans="1:35" x14ac:dyDescent="0.3">
      <c r="A4463" s="85">
        <v>45583.273611111108</v>
      </c>
      <c r="B4463" t="s">
        <v>1773</v>
      </c>
      <c r="C4463" t="s">
        <v>952</v>
      </c>
      <c r="D4463" s="4">
        <v>10</v>
      </c>
      <c r="E4463" s="43" t="s">
        <v>768</v>
      </c>
      <c r="F4463" t="s">
        <v>28</v>
      </c>
      <c r="G4463" t="s">
        <v>533</v>
      </c>
      <c r="I4463" s="4" t="s">
        <v>274</v>
      </c>
      <c r="J4463" s="4" t="s">
        <v>534</v>
      </c>
      <c r="K4463" t="s">
        <v>445</v>
      </c>
      <c r="L4463" s="91">
        <v>43374</v>
      </c>
      <c r="M4463" s="4" t="s">
        <v>548</v>
      </c>
      <c r="N4463" s="92">
        <v>0.54166666666666663</v>
      </c>
      <c r="O4463" s="92">
        <v>0.58333333333333337</v>
      </c>
      <c r="Q4463" t="s">
        <v>87</v>
      </c>
      <c r="R4463" t="s">
        <v>916</v>
      </c>
      <c r="S4463" t="s">
        <v>916</v>
      </c>
      <c r="T4463" s="4" t="s">
        <v>15</v>
      </c>
      <c r="U4463" s="4" t="s">
        <v>1823</v>
      </c>
      <c r="V4463" s="4" t="s">
        <v>80</v>
      </c>
      <c r="W4463" s="4" t="s">
        <v>2</v>
      </c>
      <c r="X4463" s="4" t="s">
        <v>590</v>
      </c>
      <c r="Y4463" s="4" t="s">
        <v>590</v>
      </c>
      <c r="Z4463" s="4" t="s">
        <v>590</v>
      </c>
      <c r="AA4463" s="4">
        <v>0</v>
      </c>
      <c r="AB4463" s="4">
        <v>0</v>
      </c>
      <c r="AC4463" s="4">
        <v>0</v>
      </c>
      <c r="AD4463" s="4">
        <v>0</v>
      </c>
      <c r="AE4463" s="4">
        <v>0</v>
      </c>
      <c r="AF4463" s="4">
        <v>0</v>
      </c>
      <c r="AG4463">
        <v>0</v>
      </c>
      <c r="AH4463">
        <v>276</v>
      </c>
      <c r="AI4463">
        <v>1</v>
      </c>
    </row>
    <row r="4464" spans="1:35" x14ac:dyDescent="0.3">
      <c r="A4464" s="85">
        <v>45583.677777777775</v>
      </c>
      <c r="B4464" t="s">
        <v>1753</v>
      </c>
      <c r="C4464" t="s">
        <v>1754</v>
      </c>
      <c r="D4464" s="4">
        <v>12</v>
      </c>
      <c r="E4464" s="43" t="s">
        <v>1148</v>
      </c>
      <c r="F4464" t="s">
        <v>63</v>
      </c>
      <c r="G4464" t="s">
        <v>607</v>
      </c>
      <c r="H4464" t="s">
        <v>1707</v>
      </c>
      <c r="I4464" s="4" t="s">
        <v>272</v>
      </c>
      <c r="J4464" s="4" t="s">
        <v>534</v>
      </c>
      <c r="K4464" t="s">
        <v>444</v>
      </c>
      <c r="L4464" s="91">
        <v>47027</v>
      </c>
      <c r="M4464" s="4" t="s">
        <v>535</v>
      </c>
      <c r="N4464" s="92">
        <v>0.75</v>
      </c>
      <c r="O4464" s="92">
        <v>0.79166666666666663</v>
      </c>
      <c r="Q4464" t="s">
        <v>87</v>
      </c>
      <c r="R4464" t="s">
        <v>993</v>
      </c>
      <c r="S4464" t="s">
        <v>993</v>
      </c>
      <c r="T4464" s="4" t="s">
        <v>15</v>
      </c>
      <c r="U4464" s="4" t="s">
        <v>1823</v>
      </c>
      <c r="V4464" s="4" t="s">
        <v>76</v>
      </c>
      <c r="W4464" s="4" t="s">
        <v>2</v>
      </c>
      <c r="X4464" s="4" t="s">
        <v>590</v>
      </c>
      <c r="Y4464" s="4" t="s">
        <v>590</v>
      </c>
      <c r="Z4464" s="4" t="s">
        <v>590</v>
      </c>
      <c r="AA4464" s="4">
        <v>0</v>
      </c>
      <c r="AB4464" s="4">
        <v>0</v>
      </c>
      <c r="AC4464" s="4">
        <v>0</v>
      </c>
      <c r="AD4464" s="4">
        <v>0</v>
      </c>
      <c r="AE4464" s="4">
        <v>0</v>
      </c>
      <c r="AF4464" s="4">
        <v>0</v>
      </c>
      <c r="AG4464">
        <v>0</v>
      </c>
      <c r="AH4464">
        <v>274</v>
      </c>
      <c r="AI4464">
        <v>1</v>
      </c>
    </row>
    <row r="4465" spans="1:35" x14ac:dyDescent="0.3">
      <c r="A4465" s="85">
        <v>45583.677777777775</v>
      </c>
      <c r="B4465" t="s">
        <v>1753</v>
      </c>
      <c r="C4465" t="s">
        <v>1754</v>
      </c>
      <c r="D4465" s="4">
        <v>12</v>
      </c>
      <c r="E4465" s="43" t="s">
        <v>1148</v>
      </c>
      <c r="F4465" t="s">
        <v>56</v>
      </c>
      <c r="G4465" t="s">
        <v>607</v>
      </c>
      <c r="H4465" t="s">
        <v>1707</v>
      </c>
      <c r="I4465" s="4" t="s">
        <v>273</v>
      </c>
      <c r="J4465" s="4" t="s">
        <v>534</v>
      </c>
      <c r="K4465" t="s">
        <v>301</v>
      </c>
      <c r="L4465" s="91">
        <v>44470</v>
      </c>
      <c r="M4465" s="4" t="s">
        <v>535</v>
      </c>
      <c r="N4465" s="92">
        <v>0.70833333333333337</v>
      </c>
      <c r="O4465" s="92">
        <v>0.75</v>
      </c>
      <c r="Q4465" t="s">
        <v>87</v>
      </c>
      <c r="R4465" t="s">
        <v>993</v>
      </c>
      <c r="S4465" t="s">
        <v>993</v>
      </c>
      <c r="T4465" s="4" t="s">
        <v>15</v>
      </c>
      <c r="U4465" s="4" t="s">
        <v>1823</v>
      </c>
      <c r="V4465" s="4" t="s">
        <v>77</v>
      </c>
      <c r="W4465" s="4" t="s">
        <v>2</v>
      </c>
      <c r="X4465" s="4" t="s">
        <v>590</v>
      </c>
      <c r="Y4465" s="4" t="s">
        <v>590</v>
      </c>
      <c r="Z4465" s="4" t="s">
        <v>590</v>
      </c>
      <c r="AA4465" s="4">
        <v>0</v>
      </c>
      <c r="AB4465" s="4">
        <v>0</v>
      </c>
      <c r="AC4465" s="4">
        <v>0</v>
      </c>
      <c r="AD4465" s="4">
        <v>0</v>
      </c>
      <c r="AE4465" s="4">
        <v>0</v>
      </c>
      <c r="AF4465" s="4">
        <v>0</v>
      </c>
      <c r="AG4465">
        <v>0</v>
      </c>
      <c r="AH4465">
        <v>275</v>
      </c>
      <c r="AI4465">
        <v>1</v>
      </c>
    </row>
    <row r="4466" spans="1:35" x14ac:dyDescent="0.3">
      <c r="A4466" s="85">
        <v>45583.677777777775</v>
      </c>
      <c r="B4466" t="s">
        <v>1753</v>
      </c>
      <c r="C4466" t="s">
        <v>1754</v>
      </c>
      <c r="D4466" s="4">
        <v>12</v>
      </c>
      <c r="E4466" s="43" t="s">
        <v>1148</v>
      </c>
      <c r="F4466" t="s">
        <v>28</v>
      </c>
      <c r="G4466" t="s">
        <v>607</v>
      </c>
      <c r="H4466" t="s">
        <v>1707</v>
      </c>
      <c r="I4466" s="4" t="s">
        <v>274</v>
      </c>
      <c r="J4466" s="4" t="s">
        <v>534</v>
      </c>
      <c r="K4466" t="s">
        <v>445</v>
      </c>
      <c r="L4466" s="91">
        <v>43374</v>
      </c>
      <c r="M4466" s="4" t="s">
        <v>548</v>
      </c>
      <c r="N4466" s="92">
        <v>0.54166666666666663</v>
      </c>
      <c r="O4466" s="92">
        <v>0.58333333333333337</v>
      </c>
      <c r="Q4466" t="s">
        <v>87</v>
      </c>
      <c r="R4466" t="s">
        <v>993</v>
      </c>
      <c r="S4466" t="s">
        <v>993</v>
      </c>
      <c r="T4466" s="4" t="s">
        <v>15</v>
      </c>
      <c r="U4466" s="4" t="s">
        <v>1823</v>
      </c>
      <c r="V4466" s="4" t="s">
        <v>80</v>
      </c>
      <c r="W4466" s="4" t="s">
        <v>2</v>
      </c>
      <c r="X4466" s="4" t="s">
        <v>590</v>
      </c>
      <c r="Y4466" s="4" t="s">
        <v>590</v>
      </c>
      <c r="Z4466" s="4" t="s">
        <v>590</v>
      </c>
      <c r="AA4466" s="4">
        <v>0</v>
      </c>
      <c r="AB4466" s="4">
        <v>0</v>
      </c>
      <c r="AC4466" s="4">
        <v>0</v>
      </c>
      <c r="AD4466" s="4">
        <v>0</v>
      </c>
      <c r="AE4466" s="4">
        <v>0</v>
      </c>
      <c r="AF4466" s="4">
        <v>0</v>
      </c>
      <c r="AG4466">
        <v>0</v>
      </c>
      <c r="AH4466">
        <v>276</v>
      </c>
      <c r="AI4466">
        <v>1</v>
      </c>
    </row>
    <row r="4467" spans="1:35" x14ac:dyDescent="0.3">
      <c r="A4467" s="85">
        <v>45583.677777777775</v>
      </c>
      <c r="B4467" t="s">
        <v>1753</v>
      </c>
      <c r="C4467" t="s">
        <v>1826</v>
      </c>
      <c r="D4467" s="4">
        <v>9</v>
      </c>
      <c r="E4467" s="43" t="s">
        <v>1148</v>
      </c>
      <c r="F4467" t="s">
        <v>63</v>
      </c>
      <c r="G4467" t="s">
        <v>607</v>
      </c>
      <c r="H4467" t="s">
        <v>1707</v>
      </c>
      <c r="I4467" s="4" t="s">
        <v>272</v>
      </c>
      <c r="J4467" s="4" t="s">
        <v>534</v>
      </c>
      <c r="K4467" t="s">
        <v>444</v>
      </c>
      <c r="L4467" s="91">
        <v>47027</v>
      </c>
      <c r="M4467" s="4" t="s">
        <v>535</v>
      </c>
      <c r="N4467" s="92">
        <v>0.75</v>
      </c>
      <c r="O4467" s="92">
        <v>0.79166666666666663</v>
      </c>
      <c r="Q4467" t="s">
        <v>87</v>
      </c>
      <c r="R4467" t="s">
        <v>993</v>
      </c>
      <c r="S4467" t="s">
        <v>993</v>
      </c>
      <c r="T4467" s="4" t="s">
        <v>15</v>
      </c>
      <c r="U4467" s="4" t="s">
        <v>1823</v>
      </c>
      <c r="V4467" s="4" t="s">
        <v>76</v>
      </c>
      <c r="W4467" s="4" t="s">
        <v>2</v>
      </c>
      <c r="X4467" s="4" t="s">
        <v>590</v>
      </c>
      <c r="Y4467" s="4" t="s">
        <v>590</v>
      </c>
      <c r="Z4467" s="4" t="s">
        <v>590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  <c r="AF4467" s="4">
        <v>0</v>
      </c>
      <c r="AG4467">
        <v>0</v>
      </c>
      <c r="AH4467">
        <v>274</v>
      </c>
      <c r="AI4467">
        <v>1</v>
      </c>
    </row>
    <row r="4468" spans="1:35" x14ac:dyDescent="0.3">
      <c r="A4468" s="85">
        <v>45583.677777777775</v>
      </c>
      <c r="B4468" t="s">
        <v>1753</v>
      </c>
      <c r="C4468" t="s">
        <v>1826</v>
      </c>
      <c r="D4468" s="4">
        <v>9</v>
      </c>
      <c r="E4468" s="43" t="s">
        <v>1148</v>
      </c>
      <c r="F4468" t="s">
        <v>56</v>
      </c>
      <c r="G4468" t="s">
        <v>607</v>
      </c>
      <c r="H4468" t="s">
        <v>1707</v>
      </c>
      <c r="I4468" s="4" t="s">
        <v>273</v>
      </c>
      <c r="J4468" s="4" t="s">
        <v>534</v>
      </c>
      <c r="K4468" t="s">
        <v>301</v>
      </c>
      <c r="L4468" s="91">
        <v>44470</v>
      </c>
      <c r="M4468" s="4" t="s">
        <v>535</v>
      </c>
      <c r="N4468" s="92">
        <v>0.70833333333333337</v>
      </c>
      <c r="O4468" s="92">
        <v>0.75</v>
      </c>
      <c r="Q4468" t="s">
        <v>87</v>
      </c>
      <c r="R4468" t="s">
        <v>993</v>
      </c>
      <c r="S4468" t="s">
        <v>993</v>
      </c>
      <c r="T4468" s="4" t="s">
        <v>15</v>
      </c>
      <c r="U4468" s="4" t="s">
        <v>1823</v>
      </c>
      <c r="V4468" s="4" t="s">
        <v>77</v>
      </c>
      <c r="W4468" s="4" t="s">
        <v>2</v>
      </c>
      <c r="X4468" s="4" t="s">
        <v>590</v>
      </c>
      <c r="Y4468" s="4" t="s">
        <v>590</v>
      </c>
      <c r="Z4468" s="4" t="s">
        <v>590</v>
      </c>
      <c r="AA4468" s="4">
        <v>0</v>
      </c>
      <c r="AB4468" s="4">
        <v>0</v>
      </c>
      <c r="AC4468" s="4">
        <v>0</v>
      </c>
      <c r="AD4468" s="4">
        <v>0</v>
      </c>
      <c r="AE4468" s="4">
        <v>0</v>
      </c>
      <c r="AF4468" s="4">
        <v>0</v>
      </c>
      <c r="AG4468">
        <v>0</v>
      </c>
      <c r="AH4468">
        <v>275</v>
      </c>
      <c r="AI4468">
        <v>1</v>
      </c>
    </row>
    <row r="4469" spans="1:35" x14ac:dyDescent="0.3">
      <c r="A4469" s="85">
        <v>45583.677777777775</v>
      </c>
      <c r="B4469" t="s">
        <v>1753</v>
      </c>
      <c r="C4469" t="s">
        <v>1826</v>
      </c>
      <c r="D4469" s="4">
        <v>9</v>
      </c>
      <c r="E4469" s="43" t="s">
        <v>1148</v>
      </c>
      <c r="F4469" t="s">
        <v>28</v>
      </c>
      <c r="G4469" t="s">
        <v>607</v>
      </c>
      <c r="H4469" t="s">
        <v>1707</v>
      </c>
      <c r="I4469" s="4" t="s">
        <v>274</v>
      </c>
      <c r="J4469" s="4" t="s">
        <v>534</v>
      </c>
      <c r="K4469" t="s">
        <v>445</v>
      </c>
      <c r="L4469" s="91">
        <v>43374</v>
      </c>
      <c r="M4469" s="4" t="s">
        <v>548</v>
      </c>
      <c r="N4469" s="92">
        <v>0.54166666666666663</v>
      </c>
      <c r="O4469" s="92">
        <v>0.58333333333333337</v>
      </c>
      <c r="Q4469" t="s">
        <v>87</v>
      </c>
      <c r="R4469" t="s">
        <v>993</v>
      </c>
      <c r="S4469" t="s">
        <v>993</v>
      </c>
      <c r="T4469" s="4" t="s">
        <v>15</v>
      </c>
      <c r="U4469" s="4" t="s">
        <v>1823</v>
      </c>
      <c r="V4469" s="4" t="s">
        <v>80</v>
      </c>
      <c r="W4469" s="4" t="s">
        <v>1</v>
      </c>
      <c r="X4469" s="4" t="s">
        <v>537</v>
      </c>
      <c r="Y4469" s="4" t="s">
        <v>537</v>
      </c>
      <c r="Z4469" s="4" t="s">
        <v>537</v>
      </c>
      <c r="AA4469" s="4">
        <v>0</v>
      </c>
      <c r="AB4469" s="4">
        <v>0</v>
      </c>
      <c r="AC4469" s="4">
        <v>0</v>
      </c>
      <c r="AD4469" s="4">
        <v>0</v>
      </c>
      <c r="AE4469" s="4">
        <v>0</v>
      </c>
      <c r="AF4469" s="4">
        <v>0</v>
      </c>
      <c r="AG4469">
        <v>0</v>
      </c>
      <c r="AH4469">
        <v>276</v>
      </c>
      <c r="AI4469">
        <v>1</v>
      </c>
    </row>
    <row r="4470" spans="1:35" x14ac:dyDescent="0.3">
      <c r="A4470" s="85">
        <v>45583.741666666669</v>
      </c>
      <c r="B4470" t="s">
        <v>1938</v>
      </c>
      <c r="C4470" t="s">
        <v>699</v>
      </c>
      <c r="D4470" s="4">
        <v>7</v>
      </c>
      <c r="E4470" s="43" t="s">
        <v>1148</v>
      </c>
      <c r="F4470" t="s">
        <v>28</v>
      </c>
      <c r="G4470" t="s">
        <v>607</v>
      </c>
      <c r="H4470" t="s">
        <v>794</v>
      </c>
      <c r="I4470" s="4" t="s">
        <v>274</v>
      </c>
      <c r="J4470" s="4" t="s">
        <v>534</v>
      </c>
      <c r="K4470" t="s">
        <v>445</v>
      </c>
      <c r="L4470" s="91">
        <v>43374</v>
      </c>
      <c r="M4470" s="4" t="s">
        <v>548</v>
      </c>
      <c r="N4470" s="92">
        <v>0.54166666666666663</v>
      </c>
      <c r="O4470" s="92">
        <v>0.58333333333333337</v>
      </c>
      <c r="Q4470" t="s">
        <v>89</v>
      </c>
      <c r="R4470" t="s">
        <v>1048</v>
      </c>
      <c r="S4470" t="s">
        <v>1048</v>
      </c>
      <c r="T4470" s="4" t="s">
        <v>19</v>
      </c>
      <c r="U4470" s="4" t="s">
        <v>1823</v>
      </c>
      <c r="V4470" s="4" t="s">
        <v>80</v>
      </c>
      <c r="W4470" s="4" t="s">
        <v>2</v>
      </c>
      <c r="X4470" s="4" t="s">
        <v>1</v>
      </c>
      <c r="Y4470" s="4" t="s">
        <v>2</v>
      </c>
      <c r="Z4470" s="4" t="s">
        <v>2</v>
      </c>
      <c r="AA4470" s="4">
        <v>1</v>
      </c>
      <c r="AB4470" s="4">
        <v>3</v>
      </c>
      <c r="AC4470" s="4">
        <v>3</v>
      </c>
      <c r="AD4470" s="4">
        <v>2</v>
      </c>
      <c r="AE4470" s="4">
        <v>0</v>
      </c>
      <c r="AF4470" s="4">
        <v>1</v>
      </c>
      <c r="AG4470">
        <v>7</v>
      </c>
      <c r="AH4470">
        <v>276</v>
      </c>
      <c r="AI4470">
        <v>1</v>
      </c>
    </row>
    <row r="4471" spans="1:35" x14ac:dyDescent="0.3">
      <c r="A4471" s="85">
        <v>45583.743750000001</v>
      </c>
      <c r="B4471" t="s">
        <v>1940</v>
      </c>
      <c r="C4471" t="s">
        <v>1941</v>
      </c>
      <c r="D4471" s="4">
        <v>11</v>
      </c>
      <c r="E4471" s="43" t="s">
        <v>768</v>
      </c>
      <c r="F4471" t="s">
        <v>28</v>
      </c>
      <c r="G4471" t="s">
        <v>607</v>
      </c>
      <c r="H4471" t="s">
        <v>1942</v>
      </c>
      <c r="I4471" s="4" t="s">
        <v>274</v>
      </c>
      <c r="J4471" s="4" t="s">
        <v>534</v>
      </c>
      <c r="K4471" t="s">
        <v>445</v>
      </c>
      <c r="L4471" s="91">
        <v>43374</v>
      </c>
      <c r="M4471" s="4" t="s">
        <v>548</v>
      </c>
      <c r="N4471" s="92">
        <v>0.54166666666666663</v>
      </c>
      <c r="O4471" s="92">
        <v>0.58333333333333337</v>
      </c>
      <c r="Q4471" t="s">
        <v>89</v>
      </c>
      <c r="R4471" t="s">
        <v>1048</v>
      </c>
      <c r="S4471" t="s">
        <v>1048</v>
      </c>
      <c r="T4471" s="4" t="s">
        <v>19</v>
      </c>
      <c r="U4471" s="4" t="s">
        <v>1823</v>
      </c>
      <c r="V4471" s="4" t="s">
        <v>80</v>
      </c>
      <c r="W4471" s="4" t="s">
        <v>1</v>
      </c>
      <c r="X4471" s="4" t="s">
        <v>537</v>
      </c>
      <c r="Y4471" s="4" t="s">
        <v>537</v>
      </c>
      <c r="Z4471" s="4" t="s">
        <v>537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  <c r="AF4471" s="4">
        <v>0</v>
      </c>
      <c r="AG4471">
        <v>0</v>
      </c>
      <c r="AH4471">
        <v>276</v>
      </c>
      <c r="AI4471">
        <v>1</v>
      </c>
    </row>
    <row r="4472" spans="1:35" x14ac:dyDescent="0.3">
      <c r="A4472" s="85">
        <v>45583.845833333333</v>
      </c>
      <c r="B4472" t="s">
        <v>1763</v>
      </c>
      <c r="C4472" t="s">
        <v>1764</v>
      </c>
      <c r="D4472" s="4">
        <v>9</v>
      </c>
      <c r="E4472" s="43" t="s">
        <v>768</v>
      </c>
      <c r="F4472" t="s">
        <v>56</v>
      </c>
      <c r="G4472" t="s">
        <v>639</v>
      </c>
      <c r="H4472" t="s">
        <v>768</v>
      </c>
      <c r="I4472" s="4" t="s">
        <v>273</v>
      </c>
      <c r="J4472" s="4" t="s">
        <v>534</v>
      </c>
      <c r="K4472" t="s">
        <v>301</v>
      </c>
      <c r="L4472" s="91">
        <v>44470</v>
      </c>
      <c r="M4472" s="4" t="s">
        <v>535</v>
      </c>
      <c r="N4472" s="92">
        <v>0.70833333333333337</v>
      </c>
      <c r="O4472" s="92">
        <v>0.75</v>
      </c>
      <c r="Q4472" t="s">
        <v>87</v>
      </c>
      <c r="R4472" t="s">
        <v>1038</v>
      </c>
      <c r="S4472" t="s">
        <v>1038</v>
      </c>
      <c r="T4472" s="4" t="s">
        <v>15</v>
      </c>
      <c r="U4472" s="4" t="s">
        <v>1823</v>
      </c>
      <c r="V4472" s="4" t="s">
        <v>77</v>
      </c>
      <c r="W4472" s="4" t="s">
        <v>2</v>
      </c>
      <c r="X4472" s="4" t="s">
        <v>590</v>
      </c>
      <c r="Y4472" s="4" t="s">
        <v>590</v>
      </c>
      <c r="Z4472" s="4" t="s">
        <v>590</v>
      </c>
      <c r="AA4472" s="4">
        <v>0</v>
      </c>
      <c r="AB4472" s="4">
        <v>0</v>
      </c>
      <c r="AC4472" s="4">
        <v>0</v>
      </c>
      <c r="AD4472" s="4">
        <v>0</v>
      </c>
      <c r="AE4472" s="4">
        <v>0</v>
      </c>
      <c r="AF4472" s="4">
        <v>0</v>
      </c>
      <c r="AG4472">
        <v>0</v>
      </c>
      <c r="AH4472">
        <v>275</v>
      </c>
      <c r="AI4472">
        <v>1</v>
      </c>
    </row>
    <row r="4473" spans="1:35" x14ac:dyDescent="0.3">
      <c r="A4473" s="85">
        <v>45583.845833333333</v>
      </c>
      <c r="B4473" t="s">
        <v>1763</v>
      </c>
      <c r="C4473" t="s">
        <v>1764</v>
      </c>
      <c r="D4473" s="4">
        <v>9</v>
      </c>
      <c r="E4473" s="43" t="s">
        <v>768</v>
      </c>
      <c r="F4473" t="s">
        <v>28</v>
      </c>
      <c r="G4473" t="s">
        <v>639</v>
      </c>
      <c r="H4473" t="s">
        <v>768</v>
      </c>
      <c r="I4473" s="4" t="s">
        <v>274</v>
      </c>
      <c r="J4473" s="4" t="s">
        <v>534</v>
      </c>
      <c r="K4473" t="s">
        <v>445</v>
      </c>
      <c r="L4473" s="91">
        <v>43374</v>
      </c>
      <c r="M4473" s="4" t="s">
        <v>548</v>
      </c>
      <c r="N4473" s="92">
        <v>0.54166666666666663</v>
      </c>
      <c r="O4473" s="92">
        <v>0.58333333333333337</v>
      </c>
      <c r="Q4473" t="s">
        <v>87</v>
      </c>
      <c r="R4473" t="s">
        <v>1038</v>
      </c>
      <c r="S4473" t="s">
        <v>1038</v>
      </c>
      <c r="T4473" s="4" t="s">
        <v>15</v>
      </c>
      <c r="U4473" s="4" t="s">
        <v>1823</v>
      </c>
      <c r="V4473" s="4" t="s">
        <v>80</v>
      </c>
      <c r="W4473" s="4" t="s">
        <v>2</v>
      </c>
      <c r="X4473" s="4" t="s">
        <v>590</v>
      </c>
      <c r="Y4473" s="4" t="s">
        <v>590</v>
      </c>
      <c r="Z4473" s="4" t="s">
        <v>590</v>
      </c>
      <c r="AA4473" s="4">
        <v>0</v>
      </c>
      <c r="AB4473" s="4">
        <v>0</v>
      </c>
      <c r="AC4473" s="4">
        <v>0</v>
      </c>
      <c r="AD4473" s="4">
        <v>0</v>
      </c>
      <c r="AE4473" s="4">
        <v>0</v>
      </c>
      <c r="AF4473" s="4">
        <v>0</v>
      </c>
      <c r="AG4473">
        <v>0</v>
      </c>
      <c r="AH4473">
        <v>276</v>
      </c>
      <c r="AI4473">
        <v>1</v>
      </c>
    </row>
    <row r="4474" spans="1:35" x14ac:dyDescent="0.3">
      <c r="A4474" s="85">
        <v>45584.275000000001</v>
      </c>
      <c r="B4474" t="s">
        <v>1965</v>
      </c>
      <c r="C4474" t="s">
        <v>727</v>
      </c>
      <c r="D4474" s="4">
        <v>10</v>
      </c>
      <c r="E4474" s="43" t="s">
        <v>1170</v>
      </c>
      <c r="F4474" t="s">
        <v>34</v>
      </c>
      <c r="G4474" t="s">
        <v>607</v>
      </c>
      <c r="H4474" t="s">
        <v>728</v>
      </c>
      <c r="I4474" s="4" t="s">
        <v>263</v>
      </c>
      <c r="J4474" s="4" t="s">
        <v>909</v>
      </c>
      <c r="K4474" t="s">
        <v>437</v>
      </c>
      <c r="L4474" s="91">
        <v>37530</v>
      </c>
      <c r="M4474" s="4" t="s">
        <v>540</v>
      </c>
      <c r="N4474" s="92">
        <v>0.66666666666666663</v>
      </c>
      <c r="O4474" s="92">
        <v>0.70833333333333337</v>
      </c>
      <c r="Q4474" t="s">
        <v>94</v>
      </c>
      <c r="R4474" t="s">
        <v>1049</v>
      </c>
      <c r="S4474" t="s">
        <v>1049</v>
      </c>
      <c r="T4474" s="4" t="s">
        <v>20</v>
      </c>
      <c r="U4474" s="4" t="s">
        <v>1649</v>
      </c>
      <c r="V4474" s="4" t="s">
        <v>79</v>
      </c>
      <c r="W4474" s="4" t="s">
        <v>3</v>
      </c>
      <c r="X4474" s="4" t="s">
        <v>537</v>
      </c>
      <c r="Y4474" s="4" t="s">
        <v>537</v>
      </c>
      <c r="Z4474" s="4" t="s">
        <v>537</v>
      </c>
      <c r="AA4474" s="4">
        <v>0</v>
      </c>
      <c r="AB4474" s="4">
        <v>0</v>
      </c>
      <c r="AC4474" s="4">
        <v>0</v>
      </c>
      <c r="AD4474" s="4">
        <v>0</v>
      </c>
      <c r="AE4474" s="4">
        <v>0</v>
      </c>
      <c r="AF4474" s="4">
        <v>0</v>
      </c>
      <c r="AG4474">
        <v>0</v>
      </c>
      <c r="AH4474">
        <v>260</v>
      </c>
      <c r="AI4474">
        <v>2</v>
      </c>
    </row>
    <row r="4475" spans="1:35" x14ac:dyDescent="0.3">
      <c r="C4475" t="s">
        <v>1966</v>
      </c>
      <c r="F4475" t="s">
        <v>34</v>
      </c>
      <c r="I4475" s="4" t="s">
        <v>263</v>
      </c>
      <c r="J4475" s="4" t="s">
        <v>909</v>
      </c>
      <c r="K4475" t="s">
        <v>437</v>
      </c>
      <c r="L4475" s="91">
        <v>37530</v>
      </c>
      <c r="M4475" s="4" t="s">
        <v>540</v>
      </c>
      <c r="N4475" s="92">
        <v>0.66666666666666663</v>
      </c>
      <c r="O4475" s="92">
        <v>0.70833333333333337</v>
      </c>
      <c r="U4475" s="4" t="s">
        <v>1649</v>
      </c>
      <c r="V4475" s="4" t="s">
        <v>79</v>
      </c>
      <c r="W4475" s="4" t="s">
        <v>2</v>
      </c>
      <c r="X4475" s="4" t="s">
        <v>537</v>
      </c>
      <c r="Y4475" s="4" t="s">
        <v>537</v>
      </c>
      <c r="Z4475" s="4" t="s">
        <v>537</v>
      </c>
      <c r="AA4475" s="4">
        <v>0</v>
      </c>
      <c r="AB4475" s="4">
        <v>0</v>
      </c>
      <c r="AC4475" s="4">
        <v>0</v>
      </c>
      <c r="AD4475" s="4">
        <v>0</v>
      </c>
      <c r="AE4475" s="4">
        <v>0</v>
      </c>
      <c r="AF4475" s="4">
        <v>0</v>
      </c>
      <c r="AG4475">
        <v>0</v>
      </c>
      <c r="AH4475">
        <v>260</v>
      </c>
      <c r="AI4475">
        <v>2</v>
      </c>
    </row>
    <row r="4476" spans="1:35" x14ac:dyDescent="0.3">
      <c r="C4476" t="s">
        <v>1967</v>
      </c>
      <c r="F4476" t="s">
        <v>34</v>
      </c>
      <c r="I4476" s="4" t="s">
        <v>263</v>
      </c>
      <c r="J4476" s="4" t="s">
        <v>909</v>
      </c>
      <c r="K4476" t="s">
        <v>437</v>
      </c>
      <c r="L4476" s="91">
        <v>37530</v>
      </c>
      <c r="M4476" s="4" t="s">
        <v>540</v>
      </c>
      <c r="N4476" s="92">
        <v>0.66666666666666663</v>
      </c>
      <c r="O4476" s="92">
        <v>0.70833333333333337</v>
      </c>
      <c r="U4476" s="4" t="s">
        <v>1649</v>
      </c>
      <c r="V4476" s="4" t="s">
        <v>79</v>
      </c>
      <c r="W4476" s="4" t="s">
        <v>2</v>
      </c>
      <c r="X4476" s="4" t="s">
        <v>537</v>
      </c>
      <c r="Y4476" s="4" t="s">
        <v>537</v>
      </c>
      <c r="Z4476" s="4" t="s">
        <v>537</v>
      </c>
      <c r="AA4476" s="4">
        <v>0</v>
      </c>
      <c r="AB4476" s="4">
        <v>0</v>
      </c>
      <c r="AC4476" s="4">
        <v>0</v>
      </c>
      <c r="AD4476" s="4">
        <v>0</v>
      </c>
      <c r="AE4476" s="4">
        <v>0</v>
      </c>
      <c r="AF4476" s="4">
        <v>0</v>
      </c>
      <c r="AG4476">
        <v>0</v>
      </c>
      <c r="AH4476">
        <v>260</v>
      </c>
      <c r="AI4476">
        <v>2</v>
      </c>
    </row>
    <row r="4477" spans="1:35" x14ac:dyDescent="0.3">
      <c r="A4477" s="85">
        <v>45585.005555555559</v>
      </c>
      <c r="B4477" t="s">
        <v>1968</v>
      </c>
      <c r="C4477" t="s">
        <v>1969</v>
      </c>
      <c r="D4477" s="4">
        <v>9</v>
      </c>
      <c r="E4477" s="43" t="s">
        <v>768</v>
      </c>
      <c r="F4477" t="s">
        <v>56</v>
      </c>
      <c r="G4477" t="s">
        <v>607</v>
      </c>
      <c r="H4477" t="s">
        <v>842</v>
      </c>
      <c r="I4477" s="4" t="s">
        <v>273</v>
      </c>
      <c r="J4477" s="4" t="s">
        <v>534</v>
      </c>
      <c r="K4477" t="s">
        <v>301</v>
      </c>
      <c r="L4477" s="91">
        <v>44470</v>
      </c>
      <c r="M4477" s="4" t="s">
        <v>535</v>
      </c>
      <c r="N4477" s="92">
        <v>0.70833333333333337</v>
      </c>
      <c r="O4477" s="92">
        <v>0.75</v>
      </c>
      <c r="Q4477" t="s">
        <v>87</v>
      </c>
      <c r="R4477" t="s">
        <v>1833</v>
      </c>
      <c r="S4477" t="s">
        <v>1833</v>
      </c>
      <c r="T4477" s="4" t="s">
        <v>15</v>
      </c>
      <c r="U4477" s="4" t="s">
        <v>1823</v>
      </c>
      <c r="V4477" s="4" t="s">
        <v>77</v>
      </c>
      <c r="W4477" s="4" t="s">
        <v>1</v>
      </c>
      <c r="X4477" s="4" t="s">
        <v>537</v>
      </c>
      <c r="Y4477" s="4" t="s">
        <v>537</v>
      </c>
      <c r="Z4477" s="4" t="s">
        <v>537</v>
      </c>
      <c r="AA4477" s="4">
        <v>0</v>
      </c>
      <c r="AB4477" s="4">
        <v>0</v>
      </c>
      <c r="AC4477" s="4">
        <v>0</v>
      </c>
      <c r="AD4477" s="4">
        <v>0</v>
      </c>
      <c r="AE4477" s="4">
        <v>0</v>
      </c>
      <c r="AF4477" s="4">
        <v>0</v>
      </c>
      <c r="AG4477">
        <v>0</v>
      </c>
      <c r="AH4477">
        <v>275</v>
      </c>
      <c r="AI4477">
        <v>1</v>
      </c>
    </row>
    <row r="4478" spans="1:35" x14ac:dyDescent="0.3">
      <c r="A4478" s="85">
        <v>45585.800694444442</v>
      </c>
      <c r="B4478" t="s">
        <v>1211</v>
      </c>
      <c r="C4478" t="s">
        <v>1212</v>
      </c>
      <c r="D4478" s="4">
        <v>8</v>
      </c>
      <c r="E4478" s="43" t="s">
        <v>1157</v>
      </c>
      <c r="F4478" t="s">
        <v>63</v>
      </c>
      <c r="G4478" t="s">
        <v>607</v>
      </c>
      <c r="H4478" t="s">
        <v>650</v>
      </c>
      <c r="I4478" s="4" t="s">
        <v>272</v>
      </c>
      <c r="J4478" s="4" t="s">
        <v>534</v>
      </c>
      <c r="K4478" t="s">
        <v>444</v>
      </c>
      <c r="L4478" s="91">
        <v>47027</v>
      </c>
      <c r="M4478" s="4" t="s">
        <v>535</v>
      </c>
      <c r="N4478" s="92">
        <v>0.75</v>
      </c>
      <c r="O4478" s="92">
        <v>0.79166666666666663</v>
      </c>
      <c r="Q4478" t="s">
        <v>87</v>
      </c>
      <c r="R4478" t="s">
        <v>959</v>
      </c>
      <c r="S4478" t="s">
        <v>959</v>
      </c>
      <c r="T4478" s="4" t="s">
        <v>23</v>
      </c>
      <c r="U4478" s="4" t="s">
        <v>1823</v>
      </c>
      <c r="V4478" s="4" t="s">
        <v>76</v>
      </c>
      <c r="W4478" s="4" t="s">
        <v>2</v>
      </c>
      <c r="X4478" s="4" t="s">
        <v>590</v>
      </c>
      <c r="Y4478" s="4" t="s">
        <v>590</v>
      </c>
      <c r="Z4478" s="4" t="s">
        <v>590</v>
      </c>
      <c r="AA4478" s="4">
        <v>0</v>
      </c>
      <c r="AB4478" s="4">
        <v>0</v>
      </c>
      <c r="AC4478" s="4">
        <v>0</v>
      </c>
      <c r="AD4478" s="4">
        <v>0</v>
      </c>
      <c r="AE4478" s="4">
        <v>0</v>
      </c>
      <c r="AF4478" s="4">
        <v>0</v>
      </c>
      <c r="AG4478">
        <v>0</v>
      </c>
      <c r="AH4478">
        <v>274</v>
      </c>
      <c r="AI4478">
        <v>1</v>
      </c>
    </row>
    <row r="4479" spans="1:35" x14ac:dyDescent="0.3">
      <c r="A4479" s="85">
        <v>45587.115972222222</v>
      </c>
      <c r="B4479" t="s">
        <v>1773</v>
      </c>
      <c r="C4479" t="s">
        <v>952</v>
      </c>
      <c r="D4479" s="4">
        <v>10</v>
      </c>
      <c r="E4479" s="43" t="s">
        <v>768</v>
      </c>
      <c r="F4479" t="s">
        <v>56</v>
      </c>
      <c r="G4479" t="s">
        <v>533</v>
      </c>
      <c r="I4479" s="4" t="s">
        <v>273</v>
      </c>
      <c r="J4479" s="4" t="s">
        <v>534</v>
      </c>
      <c r="K4479" t="s">
        <v>301</v>
      </c>
      <c r="L4479" s="91">
        <v>44470</v>
      </c>
      <c r="M4479" s="4" t="s">
        <v>535</v>
      </c>
      <c r="N4479" s="92">
        <v>0.70833333333333337</v>
      </c>
      <c r="O4479" s="92">
        <v>0.75</v>
      </c>
      <c r="Q4479" t="s">
        <v>87</v>
      </c>
      <c r="R4479" t="s">
        <v>916</v>
      </c>
      <c r="S4479" t="s">
        <v>916</v>
      </c>
      <c r="T4479" s="4" t="s">
        <v>15</v>
      </c>
      <c r="U4479" s="4" t="s">
        <v>1823</v>
      </c>
      <c r="V4479" s="4" t="s">
        <v>77</v>
      </c>
      <c r="W4479" s="4" t="s">
        <v>2</v>
      </c>
      <c r="X4479" s="4" t="s">
        <v>590</v>
      </c>
      <c r="Y4479" s="4" t="s">
        <v>590</v>
      </c>
      <c r="Z4479" s="4" t="s">
        <v>590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>
        <v>0</v>
      </c>
      <c r="AH4479">
        <v>275</v>
      </c>
      <c r="AI4479">
        <v>1</v>
      </c>
    </row>
    <row r="4480" spans="1:35" x14ac:dyDescent="0.3">
      <c r="A4480" s="85">
        <v>45587.840277777781</v>
      </c>
      <c r="B4480" t="s">
        <v>826</v>
      </c>
      <c r="C4480" t="s">
        <v>1970</v>
      </c>
      <c r="D4480" s="4">
        <v>9</v>
      </c>
      <c r="E4480" s="43" t="s">
        <v>768</v>
      </c>
      <c r="F4480" t="s">
        <v>27</v>
      </c>
      <c r="G4480" t="s">
        <v>639</v>
      </c>
      <c r="H4480" t="s">
        <v>1971</v>
      </c>
      <c r="I4480" s="4" t="s">
        <v>271</v>
      </c>
      <c r="J4480" s="4" t="s">
        <v>534</v>
      </c>
      <c r="K4480" t="s">
        <v>443</v>
      </c>
      <c r="L4480" s="91">
        <v>45566</v>
      </c>
      <c r="M4480" s="4" t="s">
        <v>544</v>
      </c>
      <c r="N4480" s="92">
        <v>0.66666666666666663</v>
      </c>
      <c r="O4480" s="92">
        <v>0.70833333333333337</v>
      </c>
      <c r="Q4480" t="s">
        <v>89</v>
      </c>
      <c r="R4480" t="s">
        <v>1048</v>
      </c>
      <c r="S4480" t="s">
        <v>1048</v>
      </c>
      <c r="T4480" s="4" t="s">
        <v>19</v>
      </c>
      <c r="U4480" s="4" t="s">
        <v>1823</v>
      </c>
      <c r="V4480" s="4" t="s">
        <v>77</v>
      </c>
      <c r="W4480" s="4" t="s">
        <v>2</v>
      </c>
      <c r="X4480" s="4" t="s">
        <v>590</v>
      </c>
      <c r="Y4480" s="4" t="s">
        <v>590</v>
      </c>
      <c r="Z4480" s="4" t="s">
        <v>590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  <c r="AF4480" s="4">
        <v>0</v>
      </c>
      <c r="AG4480">
        <v>0</v>
      </c>
      <c r="AH4480">
        <v>273</v>
      </c>
      <c r="AI4480">
        <v>1</v>
      </c>
    </row>
    <row r="4481" spans="1:35" x14ac:dyDescent="0.3">
      <c r="A4481" s="85">
        <v>45587.842361111114</v>
      </c>
      <c r="B4481" t="s">
        <v>1916</v>
      </c>
      <c r="C4481" t="s">
        <v>1917</v>
      </c>
      <c r="D4481" s="4">
        <v>8</v>
      </c>
      <c r="E4481" s="43" t="s">
        <v>1170</v>
      </c>
      <c r="F4481" t="s">
        <v>27</v>
      </c>
      <c r="G4481" t="s">
        <v>607</v>
      </c>
      <c r="H4481" t="s">
        <v>1918</v>
      </c>
      <c r="I4481" s="4" t="s">
        <v>271</v>
      </c>
      <c r="J4481" s="4" t="s">
        <v>534</v>
      </c>
      <c r="K4481" t="s">
        <v>443</v>
      </c>
      <c r="L4481" s="91">
        <v>45566</v>
      </c>
      <c r="M4481" s="4" t="s">
        <v>544</v>
      </c>
      <c r="N4481" s="92">
        <v>0.66666666666666663</v>
      </c>
      <c r="O4481" s="92">
        <v>0.70833333333333337</v>
      </c>
      <c r="Q4481" t="s">
        <v>89</v>
      </c>
      <c r="R4481" t="s">
        <v>1048</v>
      </c>
      <c r="S4481" t="s">
        <v>1048</v>
      </c>
      <c r="T4481" s="4" t="s">
        <v>19</v>
      </c>
      <c r="U4481" s="4" t="s">
        <v>1823</v>
      </c>
      <c r="V4481" s="4" t="s">
        <v>77</v>
      </c>
      <c r="W4481" s="4" t="s">
        <v>1</v>
      </c>
      <c r="X4481" s="4" t="s">
        <v>537</v>
      </c>
      <c r="Y4481" s="4" t="s">
        <v>537</v>
      </c>
      <c r="Z4481" s="4" t="s">
        <v>537</v>
      </c>
      <c r="AA4481" s="4">
        <v>0</v>
      </c>
      <c r="AB4481" s="4">
        <v>0</v>
      </c>
      <c r="AC4481" s="4">
        <v>0</v>
      </c>
      <c r="AD4481" s="4">
        <v>0</v>
      </c>
      <c r="AE4481" s="4">
        <v>0</v>
      </c>
      <c r="AF4481" s="4">
        <v>0</v>
      </c>
      <c r="AG4481">
        <v>0</v>
      </c>
      <c r="AH4481">
        <v>273</v>
      </c>
      <c r="AI4481">
        <v>1</v>
      </c>
    </row>
    <row r="4482" spans="1:35" x14ac:dyDescent="0.3">
      <c r="A4482" s="85">
        <v>45587.843055555553</v>
      </c>
      <c r="B4482" t="s">
        <v>948</v>
      </c>
      <c r="C4482" t="s">
        <v>949</v>
      </c>
      <c r="D4482" s="4">
        <v>8</v>
      </c>
      <c r="E4482" s="43" t="s">
        <v>768</v>
      </c>
      <c r="F4482" t="s">
        <v>27</v>
      </c>
      <c r="G4482" t="s">
        <v>533</v>
      </c>
      <c r="I4482" s="4" t="s">
        <v>271</v>
      </c>
      <c r="J4482" s="4" t="s">
        <v>534</v>
      </c>
      <c r="K4482" t="s">
        <v>443</v>
      </c>
      <c r="L4482" s="91">
        <v>45566</v>
      </c>
      <c r="M4482" s="4" t="s">
        <v>544</v>
      </c>
      <c r="N4482" s="92">
        <v>0.66666666666666663</v>
      </c>
      <c r="O4482" s="92">
        <v>0.70833333333333337</v>
      </c>
      <c r="Q4482" t="s">
        <v>89</v>
      </c>
      <c r="R4482" t="s">
        <v>1048</v>
      </c>
      <c r="S4482" t="s">
        <v>1048</v>
      </c>
      <c r="T4482" s="4" t="s">
        <v>19</v>
      </c>
      <c r="U4482" s="4" t="s">
        <v>1823</v>
      </c>
      <c r="V4482" s="4" t="s">
        <v>77</v>
      </c>
      <c r="W4482" s="4" t="s">
        <v>2</v>
      </c>
      <c r="X4482" s="4" t="s">
        <v>590</v>
      </c>
      <c r="Y4482" s="4" t="s">
        <v>590</v>
      </c>
      <c r="Z4482" s="4" t="s">
        <v>590</v>
      </c>
      <c r="AA4482" s="4">
        <v>0</v>
      </c>
      <c r="AB4482" s="4">
        <v>0</v>
      </c>
      <c r="AC4482" s="4">
        <v>0</v>
      </c>
      <c r="AD4482" s="4">
        <v>0</v>
      </c>
      <c r="AE4482" s="4">
        <v>0</v>
      </c>
      <c r="AF4482" s="4">
        <v>0</v>
      </c>
      <c r="AG4482">
        <v>0</v>
      </c>
      <c r="AH4482">
        <v>273</v>
      </c>
      <c r="AI4482">
        <v>1</v>
      </c>
    </row>
    <row r="4483" spans="1:35" x14ac:dyDescent="0.3">
      <c r="A4483" s="85">
        <v>45587.84375</v>
      </c>
      <c r="B4483" t="s">
        <v>1922</v>
      </c>
      <c r="C4483" t="s">
        <v>873</v>
      </c>
      <c r="D4483" s="4">
        <v>10</v>
      </c>
      <c r="E4483" s="43" t="s">
        <v>768</v>
      </c>
      <c r="F4483" t="s">
        <v>27</v>
      </c>
      <c r="G4483" t="s">
        <v>607</v>
      </c>
      <c r="H4483" t="s">
        <v>1356</v>
      </c>
      <c r="I4483" s="4" t="s">
        <v>271</v>
      </c>
      <c r="J4483" s="4" t="s">
        <v>534</v>
      </c>
      <c r="K4483" t="s">
        <v>443</v>
      </c>
      <c r="L4483" s="91">
        <v>45566</v>
      </c>
      <c r="M4483" s="4" t="s">
        <v>544</v>
      </c>
      <c r="N4483" s="92">
        <v>0.66666666666666663</v>
      </c>
      <c r="O4483" s="92">
        <v>0.70833333333333337</v>
      </c>
      <c r="Q4483" t="s">
        <v>89</v>
      </c>
      <c r="R4483" t="s">
        <v>1048</v>
      </c>
      <c r="S4483" t="s">
        <v>1048</v>
      </c>
      <c r="T4483" s="4" t="s">
        <v>19</v>
      </c>
      <c r="U4483" s="4" t="s">
        <v>1823</v>
      </c>
      <c r="V4483" s="4" t="s">
        <v>77</v>
      </c>
      <c r="W4483" s="4" t="s">
        <v>1</v>
      </c>
      <c r="X4483" s="4" t="s">
        <v>537</v>
      </c>
      <c r="Y4483" s="4" t="s">
        <v>537</v>
      </c>
      <c r="Z4483" s="4" t="s">
        <v>537</v>
      </c>
      <c r="AA4483" s="4">
        <v>0</v>
      </c>
      <c r="AB4483" s="4">
        <v>0</v>
      </c>
      <c r="AC4483" s="4">
        <v>0</v>
      </c>
      <c r="AD4483" s="4">
        <v>0</v>
      </c>
      <c r="AE4483" s="4">
        <v>0</v>
      </c>
      <c r="AF4483" s="4">
        <v>0</v>
      </c>
      <c r="AG4483">
        <v>0</v>
      </c>
      <c r="AH4483">
        <v>273</v>
      </c>
      <c r="AI4483">
        <v>1</v>
      </c>
    </row>
    <row r="4484" spans="1:35" x14ac:dyDescent="0.3">
      <c r="A4484" s="85">
        <v>45587.845833333333</v>
      </c>
      <c r="B4484" t="s">
        <v>1938</v>
      </c>
      <c r="C4484" t="s">
        <v>699</v>
      </c>
      <c r="D4484" s="4">
        <v>7</v>
      </c>
      <c r="E4484" s="43" t="s">
        <v>1157</v>
      </c>
      <c r="F4484" t="s">
        <v>27</v>
      </c>
      <c r="G4484" t="s">
        <v>607</v>
      </c>
      <c r="H4484" t="s">
        <v>794</v>
      </c>
      <c r="I4484" s="4" t="s">
        <v>271</v>
      </c>
      <c r="J4484" s="4" t="s">
        <v>534</v>
      </c>
      <c r="K4484" t="s">
        <v>443</v>
      </c>
      <c r="L4484" s="91">
        <v>45566</v>
      </c>
      <c r="M4484" s="4" t="s">
        <v>544</v>
      </c>
      <c r="N4484" s="92">
        <v>0.66666666666666663</v>
      </c>
      <c r="O4484" s="92">
        <v>0.70833333333333337</v>
      </c>
      <c r="Q4484" t="s">
        <v>89</v>
      </c>
      <c r="R4484" t="s">
        <v>1048</v>
      </c>
      <c r="S4484" t="s">
        <v>1048</v>
      </c>
      <c r="T4484" s="4" t="s">
        <v>19</v>
      </c>
      <c r="U4484" s="4" t="s">
        <v>1823</v>
      </c>
      <c r="V4484" s="4" t="s">
        <v>77</v>
      </c>
      <c r="W4484" s="4" t="s">
        <v>1</v>
      </c>
      <c r="X4484" s="4" t="s">
        <v>537</v>
      </c>
      <c r="Y4484" s="4" t="s">
        <v>537</v>
      </c>
      <c r="Z4484" s="4" t="s">
        <v>537</v>
      </c>
      <c r="AA4484" s="4">
        <v>0</v>
      </c>
      <c r="AB4484" s="4">
        <v>0</v>
      </c>
      <c r="AC4484" s="4">
        <v>0</v>
      </c>
      <c r="AD4484" s="4">
        <v>0</v>
      </c>
      <c r="AE4484" s="4">
        <v>0</v>
      </c>
      <c r="AF4484" s="4">
        <v>0</v>
      </c>
      <c r="AG4484">
        <v>0</v>
      </c>
      <c r="AH4484">
        <v>273</v>
      </c>
      <c r="AI4484">
        <v>1</v>
      </c>
    </row>
    <row r="4485" spans="1:35" x14ac:dyDescent="0.3">
      <c r="A4485" s="85">
        <v>45587.850694444445</v>
      </c>
      <c r="B4485" t="s">
        <v>1957</v>
      </c>
      <c r="C4485" t="s">
        <v>1972</v>
      </c>
      <c r="D4485" s="4">
        <v>8</v>
      </c>
      <c r="E4485" s="43" t="s">
        <v>768</v>
      </c>
      <c r="F4485" t="s">
        <v>27</v>
      </c>
      <c r="G4485" t="s">
        <v>607</v>
      </c>
      <c r="H4485" t="s">
        <v>1959</v>
      </c>
      <c r="I4485" s="4" t="s">
        <v>271</v>
      </c>
      <c r="J4485" s="4" t="s">
        <v>534</v>
      </c>
      <c r="K4485" t="s">
        <v>443</v>
      </c>
      <c r="L4485" s="91">
        <v>45566</v>
      </c>
      <c r="M4485" s="4" t="s">
        <v>544</v>
      </c>
      <c r="N4485" s="92">
        <v>0.66666666666666663</v>
      </c>
      <c r="O4485" s="92">
        <v>0.70833333333333337</v>
      </c>
      <c r="Q4485" t="s">
        <v>89</v>
      </c>
      <c r="R4485" t="s">
        <v>1048</v>
      </c>
      <c r="S4485" t="s">
        <v>1048</v>
      </c>
      <c r="T4485" s="4" t="s">
        <v>19</v>
      </c>
      <c r="U4485" s="4" t="s">
        <v>1823</v>
      </c>
      <c r="V4485" s="4" t="s">
        <v>77</v>
      </c>
      <c r="W4485" s="4" t="s">
        <v>1</v>
      </c>
      <c r="X4485" s="4" t="s">
        <v>537</v>
      </c>
      <c r="Y4485" s="4" t="s">
        <v>537</v>
      </c>
      <c r="Z4485" s="4" t="s">
        <v>537</v>
      </c>
      <c r="AA4485" s="4">
        <v>0</v>
      </c>
      <c r="AB4485" s="4">
        <v>0</v>
      </c>
      <c r="AC4485" s="4">
        <v>0</v>
      </c>
      <c r="AD4485" s="4">
        <v>0</v>
      </c>
      <c r="AE4485" s="4">
        <v>0</v>
      </c>
      <c r="AF4485" s="4">
        <v>0</v>
      </c>
      <c r="AG4485">
        <v>0</v>
      </c>
      <c r="AH4485">
        <v>273</v>
      </c>
      <c r="AI4485">
        <v>1</v>
      </c>
    </row>
    <row r="4486" spans="1:35" x14ac:dyDescent="0.3">
      <c r="A4486" s="85">
        <v>45587.852083333331</v>
      </c>
      <c r="B4486" t="s">
        <v>1938</v>
      </c>
      <c r="C4486" t="s">
        <v>699</v>
      </c>
      <c r="D4486" s="4">
        <v>7</v>
      </c>
      <c r="E4486" s="43" t="s">
        <v>1157</v>
      </c>
      <c r="F4486" t="s">
        <v>27</v>
      </c>
      <c r="G4486" t="s">
        <v>607</v>
      </c>
      <c r="H4486" t="s">
        <v>794</v>
      </c>
      <c r="I4486" s="4" t="s">
        <v>271</v>
      </c>
      <c r="J4486" s="4" t="s">
        <v>534</v>
      </c>
      <c r="K4486" t="s">
        <v>443</v>
      </c>
      <c r="L4486" s="91">
        <v>45566</v>
      </c>
      <c r="M4486" s="4" t="s">
        <v>544</v>
      </c>
      <c r="N4486" s="92">
        <v>0.66666666666666663</v>
      </c>
      <c r="O4486" s="92">
        <v>0.70833333333333337</v>
      </c>
      <c r="Q4486" t="s">
        <v>89</v>
      </c>
      <c r="R4486" t="s">
        <v>1048</v>
      </c>
      <c r="S4486" t="s">
        <v>1048</v>
      </c>
      <c r="T4486" s="4" t="s">
        <v>19</v>
      </c>
      <c r="U4486" s="4" t="s">
        <v>1823</v>
      </c>
      <c r="V4486" s="4" t="s">
        <v>77</v>
      </c>
      <c r="W4486" s="4" t="s">
        <v>1</v>
      </c>
      <c r="X4486" s="4" t="s">
        <v>537</v>
      </c>
      <c r="Y4486" s="4" t="s">
        <v>537</v>
      </c>
      <c r="Z4486" s="4" t="s">
        <v>537</v>
      </c>
      <c r="AA4486" s="4">
        <v>0</v>
      </c>
      <c r="AB4486" s="4">
        <v>0</v>
      </c>
      <c r="AC4486" s="4">
        <v>0</v>
      </c>
      <c r="AD4486" s="4">
        <v>0</v>
      </c>
      <c r="AE4486" s="4">
        <v>0</v>
      </c>
      <c r="AF4486" s="4">
        <v>0</v>
      </c>
      <c r="AG4486">
        <v>0</v>
      </c>
      <c r="AH4486">
        <v>273</v>
      </c>
      <c r="AI4486">
        <v>1</v>
      </c>
    </row>
    <row r="4487" spans="1:35" x14ac:dyDescent="0.3">
      <c r="A4487" s="85">
        <v>45587.852777777778</v>
      </c>
      <c r="B4487" t="s">
        <v>1965</v>
      </c>
      <c r="C4487" t="s">
        <v>727</v>
      </c>
      <c r="D4487" s="4">
        <v>10</v>
      </c>
      <c r="E4487" s="43" t="s">
        <v>1170</v>
      </c>
      <c r="F4487" t="s">
        <v>27</v>
      </c>
      <c r="G4487" t="s">
        <v>607</v>
      </c>
      <c r="H4487" t="s">
        <v>728</v>
      </c>
      <c r="I4487" s="4" t="s">
        <v>271</v>
      </c>
      <c r="J4487" s="4" t="s">
        <v>534</v>
      </c>
      <c r="K4487" t="s">
        <v>443</v>
      </c>
      <c r="L4487" s="91">
        <v>45566</v>
      </c>
      <c r="M4487" s="4" t="s">
        <v>544</v>
      </c>
      <c r="N4487" s="92">
        <v>0.66666666666666663</v>
      </c>
      <c r="O4487" s="92">
        <v>0.70833333333333337</v>
      </c>
      <c r="Q4487" t="s">
        <v>89</v>
      </c>
      <c r="R4487" t="s">
        <v>1048</v>
      </c>
      <c r="S4487" t="s">
        <v>1048</v>
      </c>
      <c r="T4487" s="4" t="s">
        <v>19</v>
      </c>
      <c r="U4487" s="4" t="s">
        <v>1823</v>
      </c>
      <c r="V4487" s="4" t="s">
        <v>77</v>
      </c>
      <c r="W4487" s="4" t="s">
        <v>2</v>
      </c>
      <c r="X4487" s="4" t="s">
        <v>2</v>
      </c>
      <c r="Y4487" s="4" t="s">
        <v>2</v>
      </c>
      <c r="Z4487" s="4" t="s">
        <v>2</v>
      </c>
      <c r="AA4487" s="4">
        <v>3</v>
      </c>
      <c r="AB4487" s="4">
        <v>3</v>
      </c>
      <c r="AC4487" s="4">
        <v>3</v>
      </c>
      <c r="AD4487" s="4">
        <v>3</v>
      </c>
      <c r="AE4487" s="4">
        <v>0</v>
      </c>
      <c r="AF4487" s="4">
        <v>0</v>
      </c>
      <c r="AG4487">
        <v>9</v>
      </c>
      <c r="AH4487">
        <v>273</v>
      </c>
      <c r="AI4487">
        <v>1</v>
      </c>
    </row>
    <row r="4488" spans="1:35" x14ac:dyDescent="0.3">
      <c r="A4488" s="85">
        <v>45587.853472222225</v>
      </c>
      <c r="B4488" t="s">
        <v>948</v>
      </c>
      <c r="C4488" t="s">
        <v>949</v>
      </c>
      <c r="D4488" s="4">
        <v>8</v>
      </c>
      <c r="E4488" s="43" t="s">
        <v>768</v>
      </c>
      <c r="F4488" t="s">
        <v>27</v>
      </c>
      <c r="G4488" t="s">
        <v>533</v>
      </c>
      <c r="I4488" s="4" t="s">
        <v>271</v>
      </c>
      <c r="J4488" s="4" t="s">
        <v>534</v>
      </c>
      <c r="K4488" t="s">
        <v>443</v>
      </c>
      <c r="L4488" s="91">
        <v>45566</v>
      </c>
      <c r="M4488" s="4" t="s">
        <v>544</v>
      </c>
      <c r="N4488" s="92">
        <v>0.66666666666666663</v>
      </c>
      <c r="O4488" s="92">
        <v>0.70833333333333337</v>
      </c>
      <c r="Q4488" t="s">
        <v>89</v>
      </c>
      <c r="R4488" t="s">
        <v>1048</v>
      </c>
      <c r="S4488" t="s">
        <v>1048</v>
      </c>
      <c r="T4488" s="4" t="s">
        <v>19</v>
      </c>
      <c r="U4488" s="4" t="s">
        <v>1823</v>
      </c>
      <c r="V4488" s="4" t="s">
        <v>77</v>
      </c>
      <c r="W4488" s="4" t="s">
        <v>561</v>
      </c>
      <c r="X4488" s="4" t="s">
        <v>537</v>
      </c>
      <c r="Y4488" s="4" t="s">
        <v>537</v>
      </c>
      <c r="Z4488" s="4" t="s">
        <v>537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  <c r="AF4488" s="4">
        <v>0</v>
      </c>
      <c r="AG4488">
        <v>0</v>
      </c>
      <c r="AH4488">
        <v>273</v>
      </c>
      <c r="AI4488">
        <v>1</v>
      </c>
    </row>
    <row r="4489" spans="1:35" x14ac:dyDescent="0.3">
      <c r="A4489" s="85">
        <v>45588.130555555559</v>
      </c>
      <c r="B4489" t="s">
        <v>1973</v>
      </c>
      <c r="C4489" t="s">
        <v>1670</v>
      </c>
      <c r="D4489" s="4">
        <v>12</v>
      </c>
      <c r="E4489" s="43" t="s">
        <v>768</v>
      </c>
      <c r="F4489" t="s">
        <v>63</v>
      </c>
      <c r="G4489" t="s">
        <v>533</v>
      </c>
      <c r="I4489" s="4" t="s">
        <v>272</v>
      </c>
      <c r="J4489" s="4" t="s">
        <v>534</v>
      </c>
      <c r="K4489" t="s">
        <v>444</v>
      </c>
      <c r="L4489" s="91">
        <v>47027</v>
      </c>
      <c r="M4489" s="4" t="s">
        <v>535</v>
      </c>
      <c r="N4489" s="92">
        <v>0.75</v>
      </c>
      <c r="O4489" s="92">
        <v>0.79166666666666663</v>
      </c>
      <c r="Q4489" t="s">
        <v>95</v>
      </c>
      <c r="R4489" t="s">
        <v>998</v>
      </c>
      <c r="S4489" t="s">
        <v>998</v>
      </c>
      <c r="T4489" s="4" t="s">
        <v>16</v>
      </c>
      <c r="U4489" s="4" t="s">
        <v>1823</v>
      </c>
      <c r="V4489" s="4" t="s">
        <v>76</v>
      </c>
      <c r="W4489" s="4" t="s">
        <v>1</v>
      </c>
      <c r="X4489" s="4" t="s">
        <v>537</v>
      </c>
      <c r="Y4489" s="4" t="s">
        <v>537</v>
      </c>
      <c r="Z4489" s="4" t="s">
        <v>537</v>
      </c>
      <c r="AA4489" s="4">
        <v>0</v>
      </c>
      <c r="AB4489" s="4">
        <v>0</v>
      </c>
      <c r="AC4489" s="4">
        <v>0</v>
      </c>
      <c r="AD4489" s="4">
        <v>0</v>
      </c>
      <c r="AE4489" s="4">
        <v>0</v>
      </c>
      <c r="AF4489" s="4">
        <v>0</v>
      </c>
      <c r="AG4489">
        <v>0</v>
      </c>
      <c r="AH4489">
        <v>274</v>
      </c>
      <c r="AI4489">
        <v>1</v>
      </c>
    </row>
    <row r="4490" spans="1:35" x14ac:dyDescent="0.3">
      <c r="A4490" s="85">
        <v>45588.130555555559</v>
      </c>
      <c r="B4490" t="s">
        <v>1973</v>
      </c>
      <c r="C4490" t="s">
        <v>1670</v>
      </c>
      <c r="D4490" s="4">
        <v>12</v>
      </c>
      <c r="E4490" s="43" t="s">
        <v>768</v>
      </c>
      <c r="G4490" t="s">
        <v>533</v>
      </c>
      <c r="P4490" t="s">
        <v>1974</v>
      </c>
      <c r="AD4490" s="4">
        <v>0</v>
      </c>
      <c r="AE4490" s="4">
        <v>0</v>
      </c>
      <c r="AF4490" s="4">
        <v>0</v>
      </c>
      <c r="AG4490">
        <v>0</v>
      </c>
    </row>
    <row r="4491" spans="1:35" x14ac:dyDescent="0.3">
      <c r="A4491" s="85">
        <v>45588.380555555559</v>
      </c>
      <c r="B4491" t="s">
        <v>1975</v>
      </c>
      <c r="C4491" t="s">
        <v>1969</v>
      </c>
      <c r="D4491" s="4">
        <v>9</v>
      </c>
      <c r="E4491" s="43" t="s">
        <v>768</v>
      </c>
      <c r="F4491" t="s">
        <v>63</v>
      </c>
      <c r="G4491" t="s">
        <v>607</v>
      </c>
      <c r="H4491" t="s">
        <v>842</v>
      </c>
      <c r="I4491" s="4" t="s">
        <v>272</v>
      </c>
      <c r="J4491" s="4" t="s">
        <v>534</v>
      </c>
      <c r="K4491" t="s">
        <v>444</v>
      </c>
      <c r="L4491" s="91">
        <v>47027</v>
      </c>
      <c r="M4491" s="4" t="s">
        <v>535</v>
      </c>
      <c r="N4491" s="92">
        <v>0.75</v>
      </c>
      <c r="O4491" s="92">
        <v>0.79166666666666663</v>
      </c>
      <c r="Q4491" t="s">
        <v>87</v>
      </c>
      <c r="R4491" t="s">
        <v>1833</v>
      </c>
      <c r="S4491" t="s">
        <v>1833</v>
      </c>
      <c r="T4491" s="4" t="s">
        <v>15</v>
      </c>
      <c r="U4491" s="4" t="s">
        <v>1823</v>
      </c>
      <c r="V4491" s="4" t="s">
        <v>76</v>
      </c>
      <c r="W4491" s="4" t="s">
        <v>1</v>
      </c>
      <c r="X4491" s="4" t="s">
        <v>537</v>
      </c>
      <c r="Y4491" s="4" t="s">
        <v>537</v>
      </c>
      <c r="Z4491" s="4" t="s">
        <v>537</v>
      </c>
      <c r="AA4491" s="4">
        <v>0</v>
      </c>
      <c r="AB4491" s="4">
        <v>0</v>
      </c>
      <c r="AC4491" s="4">
        <v>0</v>
      </c>
      <c r="AD4491" s="4">
        <v>0</v>
      </c>
      <c r="AE4491" s="4">
        <v>0</v>
      </c>
      <c r="AF4491" s="4">
        <v>0</v>
      </c>
      <c r="AG4491">
        <v>0</v>
      </c>
      <c r="AH4491">
        <v>274</v>
      </c>
      <c r="AI4491">
        <v>1</v>
      </c>
    </row>
    <row r="4492" spans="1:35" x14ac:dyDescent="0.3">
      <c r="A4492" s="85">
        <v>45588.697916666664</v>
      </c>
      <c r="B4492" t="s">
        <v>1887</v>
      </c>
      <c r="C4492" t="s">
        <v>1888</v>
      </c>
      <c r="D4492" s="4">
        <v>7</v>
      </c>
      <c r="E4492" s="43" t="s">
        <v>768</v>
      </c>
      <c r="F4492" t="s">
        <v>36</v>
      </c>
      <c r="G4492" t="s">
        <v>607</v>
      </c>
      <c r="H4492" t="s">
        <v>853</v>
      </c>
      <c r="I4492" s="4" t="s">
        <v>268</v>
      </c>
      <c r="J4492" s="4" t="s">
        <v>909</v>
      </c>
      <c r="K4492" t="s">
        <v>441</v>
      </c>
      <c r="L4492" s="91">
        <v>45200</v>
      </c>
      <c r="M4492" s="4" t="s">
        <v>540</v>
      </c>
      <c r="N4492" s="92">
        <v>0.66666666666666663</v>
      </c>
      <c r="O4492" s="92">
        <v>0.70833333333333337</v>
      </c>
      <c r="Q4492" t="s">
        <v>89</v>
      </c>
      <c r="R4492" t="s">
        <v>1048</v>
      </c>
      <c r="S4492" t="s">
        <v>1048</v>
      </c>
      <c r="T4492" s="4" t="s">
        <v>19</v>
      </c>
      <c r="U4492" s="4" t="s">
        <v>1823</v>
      </c>
      <c r="V4492" s="4" t="s">
        <v>71</v>
      </c>
      <c r="W4492" s="4" t="s">
        <v>1</v>
      </c>
      <c r="X4492" s="4" t="s">
        <v>537</v>
      </c>
      <c r="Y4492" s="4" t="s">
        <v>537</v>
      </c>
      <c r="Z4492" s="4" t="s">
        <v>537</v>
      </c>
      <c r="AA4492" s="4">
        <v>0</v>
      </c>
      <c r="AB4492" s="4">
        <v>0</v>
      </c>
      <c r="AC4492" s="4">
        <v>0</v>
      </c>
      <c r="AD4492" s="4">
        <v>0</v>
      </c>
      <c r="AE4492" s="4">
        <v>0</v>
      </c>
      <c r="AF4492" s="4">
        <v>0</v>
      </c>
      <c r="AG4492">
        <v>0</v>
      </c>
      <c r="AH4492">
        <v>271</v>
      </c>
      <c r="AI4492">
        <v>1</v>
      </c>
    </row>
    <row r="4493" spans="1:35" x14ac:dyDescent="0.3">
      <c r="A4493" s="85">
        <v>45588.699305555558</v>
      </c>
      <c r="B4493" t="s">
        <v>1897</v>
      </c>
      <c r="C4493" t="s">
        <v>1898</v>
      </c>
      <c r="D4493" s="4">
        <v>10</v>
      </c>
      <c r="E4493" s="43" t="s">
        <v>768</v>
      </c>
      <c r="F4493" t="s">
        <v>36</v>
      </c>
      <c r="G4493" t="s">
        <v>607</v>
      </c>
      <c r="H4493" t="s">
        <v>720</v>
      </c>
      <c r="I4493" s="4" t="s">
        <v>268</v>
      </c>
      <c r="J4493" s="4" t="s">
        <v>909</v>
      </c>
      <c r="K4493" t="s">
        <v>441</v>
      </c>
      <c r="L4493" s="91">
        <v>45200</v>
      </c>
      <c r="M4493" s="4" t="s">
        <v>540</v>
      </c>
      <c r="N4493" s="92">
        <v>0.66666666666666663</v>
      </c>
      <c r="O4493" s="92">
        <v>0.70833333333333337</v>
      </c>
      <c r="Q4493" t="s">
        <v>89</v>
      </c>
      <c r="R4493" t="s">
        <v>1048</v>
      </c>
      <c r="S4493" t="s">
        <v>1048</v>
      </c>
      <c r="T4493" s="4" t="s">
        <v>19</v>
      </c>
      <c r="U4493" s="4" t="s">
        <v>1823</v>
      </c>
      <c r="V4493" s="4" t="s">
        <v>71</v>
      </c>
      <c r="W4493" s="4" t="s">
        <v>2</v>
      </c>
      <c r="X4493" s="4" t="s">
        <v>2</v>
      </c>
      <c r="Y4493" s="4" t="s">
        <v>2</v>
      </c>
      <c r="Z4493" s="4" t="s">
        <v>2</v>
      </c>
      <c r="AA4493" s="4">
        <v>3</v>
      </c>
      <c r="AB4493" s="4">
        <v>3</v>
      </c>
      <c r="AC4493" s="4">
        <v>3</v>
      </c>
      <c r="AD4493" s="4">
        <v>3</v>
      </c>
      <c r="AE4493" s="4">
        <v>0</v>
      </c>
      <c r="AF4493" s="4">
        <v>0</v>
      </c>
      <c r="AG4493">
        <v>9</v>
      </c>
      <c r="AH4493">
        <v>271</v>
      </c>
      <c r="AI4493">
        <v>1</v>
      </c>
    </row>
    <row r="4494" spans="1:35" x14ac:dyDescent="0.3">
      <c r="A4494" s="85">
        <v>45588.704861111109</v>
      </c>
      <c r="B4494" t="s">
        <v>1938</v>
      </c>
      <c r="C4494" t="s">
        <v>699</v>
      </c>
      <c r="D4494" s="4">
        <v>7</v>
      </c>
      <c r="E4494" s="43" t="s">
        <v>1157</v>
      </c>
      <c r="F4494" t="s">
        <v>36</v>
      </c>
      <c r="G4494" t="s">
        <v>607</v>
      </c>
      <c r="H4494" t="s">
        <v>794</v>
      </c>
      <c r="I4494" s="4" t="s">
        <v>275</v>
      </c>
      <c r="J4494" s="4" t="s">
        <v>909</v>
      </c>
      <c r="K4494" t="s">
        <v>441</v>
      </c>
      <c r="L4494" s="91">
        <v>45931</v>
      </c>
      <c r="M4494" s="4" t="s">
        <v>540</v>
      </c>
      <c r="N4494" s="92">
        <v>0.66666666666666663</v>
      </c>
      <c r="O4494" s="92">
        <v>0.70833333333333337</v>
      </c>
      <c r="Q4494" t="s">
        <v>89</v>
      </c>
      <c r="R4494" t="s">
        <v>1048</v>
      </c>
      <c r="S4494" t="s">
        <v>1048</v>
      </c>
      <c r="T4494" s="4" t="s">
        <v>19</v>
      </c>
      <c r="U4494" s="4" t="s">
        <v>1823</v>
      </c>
      <c r="V4494" s="4" t="s">
        <v>71</v>
      </c>
      <c r="W4494" s="4" t="s">
        <v>1</v>
      </c>
      <c r="X4494" s="4" t="s">
        <v>537</v>
      </c>
      <c r="Y4494" s="4" t="s">
        <v>537</v>
      </c>
      <c r="Z4494" s="4" t="s">
        <v>537</v>
      </c>
      <c r="AA4494" s="4">
        <v>0</v>
      </c>
      <c r="AB4494" s="4">
        <v>0</v>
      </c>
      <c r="AC4494" s="4">
        <v>0</v>
      </c>
      <c r="AD4494" s="4">
        <v>0</v>
      </c>
      <c r="AE4494" s="4">
        <v>0</v>
      </c>
      <c r="AF4494" s="4">
        <v>0</v>
      </c>
      <c r="AG4494">
        <v>0</v>
      </c>
      <c r="AH4494">
        <v>271</v>
      </c>
      <c r="AI4494">
        <v>2</v>
      </c>
    </row>
    <row r="4495" spans="1:35" x14ac:dyDescent="0.3">
      <c r="A4495" s="85">
        <v>45588.707638888889</v>
      </c>
      <c r="B4495" t="s">
        <v>1615</v>
      </c>
      <c r="C4495" t="s">
        <v>1616</v>
      </c>
      <c r="D4495" s="4">
        <v>9</v>
      </c>
      <c r="E4495" s="43" t="s">
        <v>768</v>
      </c>
      <c r="F4495" t="s">
        <v>36</v>
      </c>
      <c r="G4495" t="s">
        <v>607</v>
      </c>
      <c r="H4495" t="s">
        <v>1617</v>
      </c>
      <c r="I4495" s="4" t="s">
        <v>275</v>
      </c>
      <c r="J4495" s="4" t="s">
        <v>909</v>
      </c>
      <c r="K4495" t="s">
        <v>441</v>
      </c>
      <c r="L4495" s="91">
        <v>45931</v>
      </c>
      <c r="M4495" s="4" t="s">
        <v>540</v>
      </c>
      <c r="N4495" s="92">
        <v>0.66666666666666663</v>
      </c>
      <c r="O4495" s="92">
        <v>0.70833333333333337</v>
      </c>
      <c r="Q4495" t="s">
        <v>89</v>
      </c>
      <c r="R4495" t="s">
        <v>1048</v>
      </c>
      <c r="S4495" t="s">
        <v>1048</v>
      </c>
      <c r="T4495" s="4" t="s">
        <v>19</v>
      </c>
      <c r="U4495" s="4" t="s">
        <v>1823</v>
      </c>
      <c r="V4495" s="4" t="s">
        <v>71</v>
      </c>
      <c r="W4495" s="4" t="s">
        <v>2</v>
      </c>
      <c r="X4495" s="4" t="s">
        <v>2</v>
      </c>
      <c r="Y4495" s="4" t="s">
        <v>2</v>
      </c>
      <c r="Z4495" s="4" t="s">
        <v>2</v>
      </c>
      <c r="AA4495" s="4">
        <v>3</v>
      </c>
      <c r="AB4495" s="4">
        <v>3</v>
      </c>
      <c r="AC4495" s="4">
        <v>3</v>
      </c>
      <c r="AD4495" s="4">
        <v>3</v>
      </c>
      <c r="AE4495" s="4">
        <v>0</v>
      </c>
      <c r="AF4495" s="4">
        <v>0</v>
      </c>
      <c r="AG4495">
        <v>9</v>
      </c>
      <c r="AH4495">
        <v>271</v>
      </c>
      <c r="AI4495">
        <v>2</v>
      </c>
    </row>
    <row r="4496" spans="1:35" x14ac:dyDescent="0.3">
      <c r="A4496" s="85">
        <v>45588.711111111108</v>
      </c>
      <c r="B4496" t="s">
        <v>1935</v>
      </c>
      <c r="C4496" t="s">
        <v>1936</v>
      </c>
      <c r="D4496" s="4">
        <v>10</v>
      </c>
      <c r="E4496" s="43" t="s">
        <v>1148</v>
      </c>
      <c r="F4496" t="s">
        <v>36</v>
      </c>
      <c r="G4496" t="s">
        <v>607</v>
      </c>
      <c r="H4496" t="s">
        <v>1937</v>
      </c>
      <c r="I4496" s="4" t="s">
        <v>268</v>
      </c>
      <c r="J4496" s="4" t="s">
        <v>909</v>
      </c>
      <c r="K4496" t="s">
        <v>441</v>
      </c>
      <c r="L4496" s="91">
        <v>45200</v>
      </c>
      <c r="M4496" s="4" t="s">
        <v>540</v>
      </c>
      <c r="N4496" s="92">
        <v>0.66666666666666663</v>
      </c>
      <c r="O4496" s="92">
        <v>0.70833333333333337</v>
      </c>
      <c r="Q4496" t="s">
        <v>89</v>
      </c>
      <c r="R4496" t="s">
        <v>1048</v>
      </c>
      <c r="S4496" t="s">
        <v>1048</v>
      </c>
      <c r="T4496" s="4" t="s">
        <v>19</v>
      </c>
      <c r="U4496" s="4" t="s">
        <v>1823</v>
      </c>
      <c r="V4496" s="4" t="s">
        <v>71</v>
      </c>
      <c r="W4496" s="4" t="s">
        <v>2</v>
      </c>
      <c r="X4496" s="4" t="s">
        <v>2</v>
      </c>
      <c r="Y4496" s="4" t="s">
        <v>2</v>
      </c>
      <c r="Z4496" s="4" t="s">
        <v>2</v>
      </c>
      <c r="AA4496" s="4">
        <v>3</v>
      </c>
      <c r="AB4496" s="4">
        <v>3</v>
      </c>
      <c r="AC4496" s="4">
        <v>3</v>
      </c>
      <c r="AD4496" s="4">
        <v>3</v>
      </c>
      <c r="AE4496" s="4">
        <v>0</v>
      </c>
      <c r="AF4496" s="4">
        <v>0</v>
      </c>
      <c r="AG4496">
        <v>9</v>
      </c>
      <c r="AH4496">
        <v>271</v>
      </c>
      <c r="AI4496">
        <v>1</v>
      </c>
    </row>
    <row r="4497" spans="1:35" x14ac:dyDescent="0.3">
      <c r="A4497" s="85">
        <v>45588.712500000001</v>
      </c>
      <c r="B4497" t="s">
        <v>1952</v>
      </c>
      <c r="C4497" t="s">
        <v>1953</v>
      </c>
      <c r="D4497" s="4">
        <v>8</v>
      </c>
      <c r="E4497" s="43" t="s">
        <v>768</v>
      </c>
      <c r="F4497" t="s">
        <v>36</v>
      </c>
      <c r="G4497" t="s">
        <v>607</v>
      </c>
      <c r="H4497" t="s">
        <v>1954</v>
      </c>
      <c r="I4497" s="4" t="s">
        <v>268</v>
      </c>
      <c r="J4497" s="4" t="s">
        <v>909</v>
      </c>
      <c r="K4497" t="s">
        <v>441</v>
      </c>
      <c r="L4497" s="91">
        <v>45200</v>
      </c>
      <c r="M4497" s="4" t="s">
        <v>540</v>
      </c>
      <c r="N4497" s="92">
        <v>0.66666666666666663</v>
      </c>
      <c r="O4497" s="92">
        <v>0.70833333333333337</v>
      </c>
      <c r="Q4497" t="s">
        <v>89</v>
      </c>
      <c r="R4497" t="s">
        <v>1048</v>
      </c>
      <c r="S4497" t="s">
        <v>1048</v>
      </c>
      <c r="T4497" s="4" t="s">
        <v>19</v>
      </c>
      <c r="U4497" s="4" t="s">
        <v>1823</v>
      </c>
      <c r="V4497" s="4" t="s">
        <v>71</v>
      </c>
      <c r="W4497" s="4" t="s">
        <v>1</v>
      </c>
      <c r="X4497" s="4" t="s">
        <v>537</v>
      </c>
      <c r="Y4497" s="4" t="s">
        <v>537</v>
      </c>
      <c r="Z4497" s="4" t="s">
        <v>537</v>
      </c>
      <c r="AA4497" s="4">
        <v>0</v>
      </c>
      <c r="AB4497" s="4">
        <v>0</v>
      </c>
      <c r="AC4497" s="4">
        <v>0</v>
      </c>
      <c r="AD4497" s="4">
        <v>0</v>
      </c>
      <c r="AE4497" s="4">
        <v>0</v>
      </c>
      <c r="AF4497" s="4">
        <v>0</v>
      </c>
      <c r="AG4497">
        <v>0</v>
      </c>
      <c r="AH4497">
        <v>271</v>
      </c>
      <c r="AI4497">
        <v>1</v>
      </c>
    </row>
    <row r="4498" spans="1:35" x14ac:dyDescent="0.3">
      <c r="B4498" t="s">
        <v>569</v>
      </c>
      <c r="C4498" t="s">
        <v>1451</v>
      </c>
      <c r="D4498" s="4">
        <v>6</v>
      </c>
      <c r="E4498" s="43" t="s">
        <v>1148</v>
      </c>
      <c r="F4498" t="s">
        <v>36</v>
      </c>
      <c r="G4498" t="s">
        <v>533</v>
      </c>
      <c r="I4498" s="4" t="s">
        <v>268</v>
      </c>
      <c r="J4498" s="4" t="s">
        <v>909</v>
      </c>
      <c r="K4498" t="s">
        <v>441</v>
      </c>
      <c r="L4498" s="91">
        <v>45200</v>
      </c>
      <c r="M4498" s="4" t="s">
        <v>540</v>
      </c>
      <c r="N4498" s="92">
        <v>0.66666666666666663</v>
      </c>
      <c r="O4498" s="92">
        <v>0.70833333333333337</v>
      </c>
      <c r="Q4498" t="s">
        <v>87</v>
      </c>
      <c r="R4498" t="s">
        <v>971</v>
      </c>
      <c r="S4498" t="s">
        <v>980</v>
      </c>
      <c r="T4498" s="4" t="s">
        <v>23</v>
      </c>
      <c r="U4498" s="4" t="s">
        <v>1823</v>
      </c>
      <c r="V4498" s="4" t="s">
        <v>71</v>
      </c>
      <c r="W4498" s="4" t="s">
        <v>2</v>
      </c>
      <c r="X4498" s="4" t="s">
        <v>590</v>
      </c>
      <c r="Y4498" s="4" t="s">
        <v>590</v>
      </c>
      <c r="Z4498" s="4" t="s">
        <v>590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>
        <v>0</v>
      </c>
      <c r="AH4498">
        <v>271</v>
      </c>
      <c r="AI4498">
        <v>1</v>
      </c>
    </row>
    <row r="4499" spans="1:35" x14ac:dyDescent="0.3">
      <c r="A4499" s="85">
        <v>45590.029861111114</v>
      </c>
      <c r="B4499" t="s">
        <v>1763</v>
      </c>
      <c r="C4499" t="s">
        <v>1764</v>
      </c>
      <c r="D4499" s="4">
        <v>9</v>
      </c>
      <c r="E4499" s="43" t="s">
        <v>768</v>
      </c>
      <c r="F4499" t="s">
        <v>27</v>
      </c>
      <c r="G4499" t="s">
        <v>639</v>
      </c>
      <c r="H4499" t="s">
        <v>768</v>
      </c>
      <c r="I4499" s="4" t="s">
        <v>271</v>
      </c>
      <c r="J4499" s="4" t="s">
        <v>534</v>
      </c>
      <c r="K4499" t="s">
        <v>443</v>
      </c>
      <c r="L4499" s="91">
        <v>45566</v>
      </c>
      <c r="M4499" s="4" t="s">
        <v>544</v>
      </c>
      <c r="N4499" s="92">
        <v>0.66666666666666663</v>
      </c>
      <c r="O4499" s="92">
        <v>0.70833333333333337</v>
      </c>
      <c r="Q4499" t="s">
        <v>89</v>
      </c>
      <c r="R4499" t="s">
        <v>1048</v>
      </c>
      <c r="S4499" t="s">
        <v>1048</v>
      </c>
      <c r="T4499" s="4" t="s">
        <v>19</v>
      </c>
      <c r="U4499" s="4" t="s">
        <v>1823</v>
      </c>
      <c r="V4499" s="4" t="s">
        <v>77</v>
      </c>
      <c r="W4499" s="4" t="s">
        <v>2</v>
      </c>
      <c r="X4499" s="4" t="s">
        <v>590</v>
      </c>
      <c r="Y4499" s="4" t="s">
        <v>590</v>
      </c>
      <c r="Z4499" s="4" t="s">
        <v>590</v>
      </c>
      <c r="AA4499" s="4">
        <v>0</v>
      </c>
      <c r="AB4499" s="4">
        <v>0</v>
      </c>
      <c r="AC4499" s="4">
        <v>0</v>
      </c>
      <c r="AD4499" s="4">
        <v>0</v>
      </c>
      <c r="AE4499" s="4">
        <v>0</v>
      </c>
      <c r="AF4499" s="4">
        <v>0</v>
      </c>
      <c r="AG4499">
        <v>0</v>
      </c>
      <c r="AH4499">
        <v>273</v>
      </c>
      <c r="AI4499">
        <v>1</v>
      </c>
    </row>
    <row r="4500" spans="1:35" x14ac:dyDescent="0.3">
      <c r="A4500" s="85">
        <v>45591.073611111111</v>
      </c>
      <c r="B4500" t="s">
        <v>1836</v>
      </c>
      <c r="C4500" t="s">
        <v>1976</v>
      </c>
      <c r="D4500" s="4">
        <v>7</v>
      </c>
      <c r="E4500" s="43" t="s">
        <v>768</v>
      </c>
      <c r="F4500" t="s">
        <v>36</v>
      </c>
      <c r="G4500" t="s">
        <v>607</v>
      </c>
      <c r="H4500" t="s">
        <v>640</v>
      </c>
      <c r="I4500" s="4" t="s">
        <v>275</v>
      </c>
      <c r="J4500" s="4" t="s">
        <v>909</v>
      </c>
      <c r="K4500" t="s">
        <v>441</v>
      </c>
      <c r="L4500" s="91">
        <v>45931</v>
      </c>
      <c r="M4500" s="4" t="s">
        <v>540</v>
      </c>
      <c r="N4500" s="92">
        <v>0.66666666666666663</v>
      </c>
      <c r="O4500" s="92">
        <v>0.70833333333333337</v>
      </c>
      <c r="Q4500" t="s">
        <v>87</v>
      </c>
      <c r="R4500" t="s">
        <v>1249</v>
      </c>
      <c r="S4500" t="s">
        <v>1249</v>
      </c>
      <c r="T4500" s="4" t="s">
        <v>21</v>
      </c>
      <c r="U4500" s="4" t="s">
        <v>1823</v>
      </c>
      <c r="V4500" s="4" t="s">
        <v>71</v>
      </c>
      <c r="W4500" s="4" t="s">
        <v>1</v>
      </c>
      <c r="X4500" s="4" t="s">
        <v>537</v>
      </c>
      <c r="Y4500" s="4" t="s">
        <v>537</v>
      </c>
      <c r="Z4500" s="4" t="s">
        <v>537</v>
      </c>
      <c r="AA4500" s="4">
        <v>0</v>
      </c>
      <c r="AB4500" s="4">
        <v>0</v>
      </c>
      <c r="AC4500" s="4">
        <v>0</v>
      </c>
      <c r="AD4500" s="4">
        <v>0</v>
      </c>
      <c r="AE4500" s="4">
        <v>0</v>
      </c>
      <c r="AF4500" s="4">
        <v>0</v>
      </c>
      <c r="AG4500">
        <v>0</v>
      </c>
      <c r="AH4500">
        <v>271</v>
      </c>
      <c r="AI4500">
        <v>2</v>
      </c>
    </row>
    <row r="4501" spans="1:35" x14ac:dyDescent="0.3">
      <c r="A4501" s="85">
        <v>45591.073611111111</v>
      </c>
      <c r="B4501" t="s">
        <v>1836</v>
      </c>
      <c r="C4501" t="s">
        <v>1976</v>
      </c>
      <c r="D4501" s="4">
        <v>7</v>
      </c>
      <c r="E4501" s="43" t="s">
        <v>768</v>
      </c>
      <c r="F4501" t="s">
        <v>63</v>
      </c>
      <c r="G4501" t="s">
        <v>607</v>
      </c>
      <c r="H4501" t="s">
        <v>640</v>
      </c>
      <c r="I4501" s="4" t="s">
        <v>272</v>
      </c>
      <c r="J4501" s="4" t="s">
        <v>534</v>
      </c>
      <c r="K4501" t="s">
        <v>444</v>
      </c>
      <c r="L4501" s="91">
        <v>47027</v>
      </c>
      <c r="M4501" s="4" t="s">
        <v>535</v>
      </c>
      <c r="N4501" s="92">
        <v>0.75</v>
      </c>
      <c r="O4501" s="92">
        <v>0.79166666666666663</v>
      </c>
      <c r="Q4501" t="s">
        <v>87</v>
      </c>
      <c r="R4501" t="s">
        <v>1249</v>
      </c>
      <c r="S4501" t="s">
        <v>1249</v>
      </c>
      <c r="T4501" s="4" t="s">
        <v>21</v>
      </c>
      <c r="U4501" s="4" t="s">
        <v>1823</v>
      </c>
      <c r="V4501" s="4" t="s">
        <v>76</v>
      </c>
      <c r="W4501" s="4" t="s">
        <v>2</v>
      </c>
      <c r="X4501" s="4" t="s">
        <v>2</v>
      </c>
      <c r="Y4501" s="4" t="s">
        <v>2</v>
      </c>
      <c r="Z4501" s="4" t="s">
        <v>2</v>
      </c>
      <c r="AA4501" s="4">
        <v>3</v>
      </c>
      <c r="AB4501" s="4">
        <v>3</v>
      </c>
      <c r="AC4501" s="4">
        <v>3</v>
      </c>
      <c r="AD4501" s="4">
        <v>3</v>
      </c>
      <c r="AE4501" s="4">
        <v>0</v>
      </c>
      <c r="AF4501" s="4">
        <v>0</v>
      </c>
      <c r="AG4501">
        <v>9</v>
      </c>
      <c r="AH4501">
        <v>274</v>
      </c>
      <c r="AI4501">
        <v>1</v>
      </c>
    </row>
    <row r="4502" spans="1:35" x14ac:dyDescent="0.3">
      <c r="A4502" s="85">
        <v>45592.258333333331</v>
      </c>
      <c r="B4502" t="s">
        <v>605</v>
      </c>
      <c r="C4502" t="s">
        <v>606</v>
      </c>
      <c r="D4502" s="4">
        <v>10</v>
      </c>
      <c r="E4502" s="43" t="s">
        <v>768</v>
      </c>
      <c r="F4502" t="s">
        <v>64</v>
      </c>
      <c r="G4502" t="s">
        <v>607</v>
      </c>
      <c r="H4502" t="s">
        <v>608</v>
      </c>
      <c r="I4502" s="4" t="s">
        <v>276</v>
      </c>
      <c r="J4502" s="4" t="s">
        <v>534</v>
      </c>
      <c r="K4502" t="s">
        <v>446</v>
      </c>
      <c r="L4502" s="91">
        <v>41579</v>
      </c>
      <c r="M4502" s="4" t="s">
        <v>540</v>
      </c>
      <c r="N4502" s="92">
        <v>0.58333333333333337</v>
      </c>
      <c r="O4502" s="92">
        <v>0.61805555555555558</v>
      </c>
      <c r="Q4502" t="s">
        <v>90</v>
      </c>
      <c r="R4502" t="s">
        <v>907</v>
      </c>
      <c r="S4502" t="s">
        <v>907</v>
      </c>
      <c r="T4502" s="4" t="s">
        <v>13</v>
      </c>
      <c r="U4502" s="4" t="s">
        <v>1977</v>
      </c>
      <c r="V4502" s="4" t="s">
        <v>81</v>
      </c>
      <c r="W4502" s="4" t="s">
        <v>2</v>
      </c>
      <c r="X4502" s="4" t="s">
        <v>528</v>
      </c>
      <c r="Y4502" s="4" t="s">
        <v>528</v>
      </c>
      <c r="Z4502" s="4" t="s">
        <v>528</v>
      </c>
      <c r="AA4502" s="4">
        <v>2</v>
      </c>
      <c r="AB4502" s="4">
        <v>2</v>
      </c>
      <c r="AC4502" s="4">
        <v>2</v>
      </c>
      <c r="AD4502" s="4">
        <v>0</v>
      </c>
      <c r="AE4502" s="4">
        <v>3</v>
      </c>
      <c r="AF4502" s="4">
        <v>0</v>
      </c>
      <c r="AG4502">
        <v>6</v>
      </c>
      <c r="AH4502">
        <v>302</v>
      </c>
      <c r="AI4502">
        <v>1</v>
      </c>
    </row>
    <row r="4503" spans="1:35" x14ac:dyDescent="0.3">
      <c r="A4503" s="85">
        <v>45592.258333333331</v>
      </c>
      <c r="B4503" t="s">
        <v>605</v>
      </c>
      <c r="C4503" t="s">
        <v>606</v>
      </c>
      <c r="D4503" s="4">
        <v>10</v>
      </c>
      <c r="E4503" s="43" t="s">
        <v>768</v>
      </c>
      <c r="F4503" t="s">
        <v>36</v>
      </c>
      <c r="G4503" t="s">
        <v>607</v>
      </c>
      <c r="H4503" t="s">
        <v>608</v>
      </c>
      <c r="I4503" s="4" t="s">
        <v>277</v>
      </c>
      <c r="J4503" s="4" t="s">
        <v>534</v>
      </c>
      <c r="K4503" t="s">
        <v>447</v>
      </c>
      <c r="L4503" s="91">
        <v>44866</v>
      </c>
      <c r="M4503" s="4" t="s">
        <v>548</v>
      </c>
      <c r="N4503" s="92">
        <v>0.58333333333333337</v>
      </c>
      <c r="O4503" s="92">
        <v>0.625</v>
      </c>
      <c r="Q4503" t="s">
        <v>90</v>
      </c>
      <c r="R4503" t="s">
        <v>907</v>
      </c>
      <c r="S4503" t="s">
        <v>907</v>
      </c>
      <c r="T4503" s="4" t="s">
        <v>13</v>
      </c>
      <c r="U4503" s="4" t="s">
        <v>1977</v>
      </c>
      <c r="V4503" s="4" t="s">
        <v>71</v>
      </c>
      <c r="W4503" s="4" t="s">
        <v>2</v>
      </c>
      <c r="X4503" s="4" t="s">
        <v>2</v>
      </c>
      <c r="Y4503" s="4" t="s">
        <v>2</v>
      </c>
      <c r="Z4503" s="4" t="s">
        <v>2</v>
      </c>
      <c r="AA4503" s="4">
        <v>3</v>
      </c>
      <c r="AB4503" s="4">
        <v>3</v>
      </c>
      <c r="AC4503" s="4">
        <v>3</v>
      </c>
      <c r="AD4503" s="4">
        <v>3</v>
      </c>
      <c r="AE4503" s="4">
        <v>0</v>
      </c>
      <c r="AF4503" s="4">
        <v>0</v>
      </c>
      <c r="AG4503">
        <v>9</v>
      </c>
      <c r="AH4503">
        <v>305</v>
      </c>
      <c r="AI4503">
        <v>1</v>
      </c>
    </row>
    <row r="4504" spans="1:35" x14ac:dyDescent="0.3">
      <c r="A4504" s="85">
        <v>45592.882638888892</v>
      </c>
      <c r="B4504" t="s">
        <v>1809</v>
      </c>
      <c r="C4504" t="s">
        <v>1810</v>
      </c>
      <c r="D4504" s="4">
        <v>9</v>
      </c>
      <c r="E4504" s="43" t="s">
        <v>1170</v>
      </c>
      <c r="F4504" t="s">
        <v>43</v>
      </c>
      <c r="G4504" t="s">
        <v>607</v>
      </c>
      <c r="H4504" t="s">
        <v>935</v>
      </c>
      <c r="I4504" s="4" t="s">
        <v>278</v>
      </c>
      <c r="J4504" s="4" t="s">
        <v>534</v>
      </c>
      <c r="K4504" t="s">
        <v>448</v>
      </c>
      <c r="L4504" s="91">
        <v>39022</v>
      </c>
      <c r="M4504" s="4" t="s">
        <v>540</v>
      </c>
      <c r="N4504" s="92">
        <v>0.66666666666666663</v>
      </c>
      <c r="O4504" s="92">
        <v>0.70833333333333337</v>
      </c>
      <c r="Q4504" t="s">
        <v>87</v>
      </c>
      <c r="R4504" t="s">
        <v>1249</v>
      </c>
      <c r="S4504" t="s">
        <v>1249</v>
      </c>
      <c r="T4504" s="4" t="s">
        <v>21</v>
      </c>
      <c r="U4504" s="4" t="s">
        <v>1977</v>
      </c>
      <c r="V4504" s="4" t="s">
        <v>84</v>
      </c>
      <c r="W4504" s="4" t="s">
        <v>1</v>
      </c>
      <c r="X4504" s="4" t="s">
        <v>537</v>
      </c>
      <c r="Y4504" s="4" t="s">
        <v>537</v>
      </c>
      <c r="Z4504" s="4" t="s">
        <v>537</v>
      </c>
      <c r="AA4504" s="4">
        <v>0</v>
      </c>
      <c r="AB4504" s="4">
        <v>0</v>
      </c>
      <c r="AC4504" s="4">
        <v>0</v>
      </c>
      <c r="AD4504" s="4">
        <v>0</v>
      </c>
      <c r="AE4504" s="4">
        <v>0</v>
      </c>
      <c r="AF4504" s="4">
        <v>0</v>
      </c>
      <c r="AG4504">
        <v>0</v>
      </c>
      <c r="AH4504">
        <v>300</v>
      </c>
      <c r="AI4504">
        <v>1</v>
      </c>
    </row>
    <row r="4505" spans="1:35" x14ac:dyDescent="0.3">
      <c r="A4505" s="85">
        <v>45593.060416666667</v>
      </c>
      <c r="B4505" t="s">
        <v>732</v>
      </c>
      <c r="C4505" t="s">
        <v>733</v>
      </c>
      <c r="D4505" s="4">
        <v>10</v>
      </c>
      <c r="E4505" s="43" t="s">
        <v>768</v>
      </c>
      <c r="F4505" t="s">
        <v>40</v>
      </c>
      <c r="G4505" t="s">
        <v>607</v>
      </c>
      <c r="H4505" t="s">
        <v>639</v>
      </c>
      <c r="I4505" s="4" t="s">
        <v>279</v>
      </c>
      <c r="J4505" s="4" t="s">
        <v>534</v>
      </c>
      <c r="K4505" t="s">
        <v>338</v>
      </c>
      <c r="L4505" s="91">
        <v>39753</v>
      </c>
      <c r="M4505" s="4" t="s">
        <v>548</v>
      </c>
      <c r="N4505" s="92">
        <v>0.45833333333333331</v>
      </c>
      <c r="O4505" s="92">
        <v>0.5</v>
      </c>
      <c r="Q4505" t="s">
        <v>88</v>
      </c>
      <c r="R4505" t="s">
        <v>919</v>
      </c>
      <c r="S4505" t="s">
        <v>919</v>
      </c>
      <c r="T4505" s="4" t="s">
        <v>21</v>
      </c>
      <c r="U4505" s="4" t="s">
        <v>1977</v>
      </c>
      <c r="V4505" s="4" t="s">
        <v>74</v>
      </c>
      <c r="W4505" s="4" t="s">
        <v>2</v>
      </c>
      <c r="X4505" s="4" t="s">
        <v>2</v>
      </c>
      <c r="Y4505" s="4" t="s">
        <v>2</v>
      </c>
      <c r="Z4505" s="4" t="s">
        <v>2</v>
      </c>
      <c r="AA4505" s="4">
        <v>3</v>
      </c>
      <c r="AB4505" s="4">
        <v>3</v>
      </c>
      <c r="AC4505" s="4">
        <v>3</v>
      </c>
      <c r="AD4505" s="4">
        <v>3</v>
      </c>
      <c r="AE4505" s="4">
        <v>0</v>
      </c>
      <c r="AF4505" s="4">
        <v>0</v>
      </c>
      <c r="AG4505">
        <v>9</v>
      </c>
      <c r="AH4505">
        <v>301</v>
      </c>
      <c r="AI4505">
        <v>1</v>
      </c>
    </row>
    <row r="4506" spans="1:35" x14ac:dyDescent="0.3">
      <c r="A4506" s="85">
        <v>45593.060416666667</v>
      </c>
      <c r="B4506" t="s">
        <v>732</v>
      </c>
      <c r="C4506" t="s">
        <v>733</v>
      </c>
      <c r="D4506" s="4">
        <v>10</v>
      </c>
      <c r="E4506" s="43" t="s">
        <v>768</v>
      </c>
      <c r="F4506" t="s">
        <v>68</v>
      </c>
      <c r="G4506" t="s">
        <v>607</v>
      </c>
      <c r="H4506" t="s">
        <v>639</v>
      </c>
      <c r="I4506" s="4" t="s">
        <v>280</v>
      </c>
      <c r="J4506" s="4" t="s">
        <v>534</v>
      </c>
      <c r="K4506" t="s">
        <v>301</v>
      </c>
      <c r="L4506" s="91">
        <v>42309</v>
      </c>
      <c r="M4506" s="4" t="s">
        <v>548</v>
      </c>
      <c r="N4506" s="92">
        <v>0.52083333333333337</v>
      </c>
      <c r="O4506" s="92">
        <v>0.5625</v>
      </c>
      <c r="Q4506" t="s">
        <v>88</v>
      </c>
      <c r="R4506" t="s">
        <v>919</v>
      </c>
      <c r="S4506" t="s">
        <v>919</v>
      </c>
      <c r="T4506" s="4" t="s">
        <v>21</v>
      </c>
      <c r="U4506" s="4" t="s">
        <v>1977</v>
      </c>
      <c r="V4506" s="4" t="s">
        <v>77</v>
      </c>
      <c r="W4506" s="4" t="s">
        <v>2</v>
      </c>
      <c r="X4506" s="4" t="s">
        <v>590</v>
      </c>
      <c r="Y4506" s="4" t="s">
        <v>590</v>
      </c>
      <c r="Z4506" s="4" t="s">
        <v>590</v>
      </c>
      <c r="AA4506" s="4">
        <v>0</v>
      </c>
      <c r="AB4506" s="4">
        <v>0</v>
      </c>
      <c r="AC4506" s="4">
        <v>0</v>
      </c>
      <c r="AD4506" s="4">
        <v>0</v>
      </c>
      <c r="AE4506" s="4">
        <v>0</v>
      </c>
      <c r="AF4506" s="4">
        <v>0</v>
      </c>
      <c r="AG4506">
        <v>0</v>
      </c>
      <c r="AH4506">
        <v>303</v>
      </c>
      <c r="AI4506">
        <v>1</v>
      </c>
    </row>
    <row r="4507" spans="1:35" x14ac:dyDescent="0.3">
      <c r="A4507" s="85">
        <v>45593.060416666667</v>
      </c>
      <c r="B4507" t="s">
        <v>732</v>
      </c>
      <c r="C4507" t="s">
        <v>733</v>
      </c>
      <c r="D4507" s="4">
        <v>10</v>
      </c>
      <c r="E4507" s="43" t="s">
        <v>768</v>
      </c>
      <c r="F4507" t="s">
        <v>63</v>
      </c>
      <c r="G4507" t="s">
        <v>607</v>
      </c>
      <c r="H4507" t="s">
        <v>639</v>
      </c>
      <c r="I4507" s="4" t="s">
        <v>281</v>
      </c>
      <c r="J4507" s="4" t="s">
        <v>534</v>
      </c>
      <c r="K4507" t="s">
        <v>449</v>
      </c>
      <c r="L4507" s="91">
        <v>45962</v>
      </c>
      <c r="M4507" s="4" t="s">
        <v>535</v>
      </c>
      <c r="N4507" s="92">
        <v>0.75</v>
      </c>
      <c r="O4507" s="92">
        <v>0.79166666666666663</v>
      </c>
      <c r="Q4507" t="s">
        <v>88</v>
      </c>
      <c r="R4507" t="s">
        <v>919</v>
      </c>
      <c r="S4507" t="s">
        <v>919</v>
      </c>
      <c r="T4507" s="4" t="s">
        <v>21</v>
      </c>
      <c r="U4507" s="4" t="s">
        <v>1977</v>
      </c>
      <c r="V4507" s="4" t="s">
        <v>76</v>
      </c>
      <c r="AD4507" s="4">
        <v>0</v>
      </c>
      <c r="AE4507" s="4">
        <v>0</v>
      </c>
      <c r="AF4507" s="4">
        <v>0</v>
      </c>
      <c r="AG4507">
        <v>0</v>
      </c>
      <c r="AH4507">
        <v>306</v>
      </c>
      <c r="AI4507">
        <v>1</v>
      </c>
    </row>
    <row r="4508" spans="1:35" x14ac:dyDescent="0.3">
      <c r="A4508" s="85">
        <v>45593.060416666667</v>
      </c>
      <c r="B4508" t="s">
        <v>732</v>
      </c>
      <c r="C4508" t="s">
        <v>733</v>
      </c>
      <c r="D4508" s="4">
        <v>10</v>
      </c>
      <c r="E4508" s="43" t="s">
        <v>768</v>
      </c>
      <c r="F4508" t="s">
        <v>61</v>
      </c>
      <c r="G4508" t="s">
        <v>607</v>
      </c>
      <c r="H4508" t="s">
        <v>639</v>
      </c>
      <c r="I4508" s="4" t="s">
        <v>282</v>
      </c>
      <c r="J4508" s="4" t="s">
        <v>534</v>
      </c>
      <c r="K4508" t="s">
        <v>450</v>
      </c>
      <c r="L4508" s="91">
        <v>41214</v>
      </c>
      <c r="M4508" s="4" t="s">
        <v>542</v>
      </c>
      <c r="N4508" s="92">
        <v>0.56597222222222221</v>
      </c>
      <c r="O4508" s="92">
        <v>0.60763888888888884</v>
      </c>
      <c r="Q4508" t="s">
        <v>88</v>
      </c>
      <c r="R4508" t="s">
        <v>919</v>
      </c>
      <c r="S4508" t="s">
        <v>919</v>
      </c>
      <c r="T4508" s="4" t="s">
        <v>21</v>
      </c>
      <c r="U4508" s="4" t="s">
        <v>1977</v>
      </c>
      <c r="V4508" s="4" t="s">
        <v>83</v>
      </c>
      <c r="W4508" s="4" t="s">
        <v>2</v>
      </c>
      <c r="X4508" s="4" t="s">
        <v>2</v>
      </c>
      <c r="Y4508" s="4" t="s">
        <v>2</v>
      </c>
      <c r="Z4508" s="4" t="s">
        <v>2</v>
      </c>
      <c r="AA4508" s="4">
        <v>3</v>
      </c>
      <c r="AB4508" s="4">
        <v>3</v>
      </c>
      <c r="AC4508" s="4">
        <v>3</v>
      </c>
      <c r="AD4508" s="4">
        <v>3</v>
      </c>
      <c r="AE4508" s="4">
        <v>0</v>
      </c>
      <c r="AF4508" s="4">
        <v>0</v>
      </c>
      <c r="AG4508">
        <v>9</v>
      </c>
      <c r="AH4508">
        <v>308</v>
      </c>
      <c r="AI4508">
        <v>1</v>
      </c>
    </row>
    <row r="4509" spans="1:35" x14ac:dyDescent="0.3">
      <c r="A4509" s="85">
        <v>45593.061805555553</v>
      </c>
      <c r="B4509" t="s">
        <v>732</v>
      </c>
      <c r="C4509" t="s">
        <v>730</v>
      </c>
      <c r="D4509" s="4">
        <v>8</v>
      </c>
      <c r="E4509" s="43" t="s">
        <v>768</v>
      </c>
      <c r="F4509" t="s">
        <v>64</v>
      </c>
      <c r="G4509" t="s">
        <v>607</v>
      </c>
      <c r="H4509" t="s">
        <v>639</v>
      </c>
      <c r="I4509" s="4" t="s">
        <v>276</v>
      </c>
      <c r="J4509" s="4" t="s">
        <v>534</v>
      </c>
      <c r="K4509" t="s">
        <v>446</v>
      </c>
      <c r="L4509" s="91">
        <v>41579</v>
      </c>
      <c r="M4509" s="4" t="s">
        <v>540</v>
      </c>
      <c r="N4509" s="92">
        <v>0.58333333333333337</v>
      </c>
      <c r="O4509" s="92">
        <v>0.61805555555555558</v>
      </c>
      <c r="Q4509" t="s">
        <v>88</v>
      </c>
      <c r="R4509" t="s">
        <v>919</v>
      </c>
      <c r="S4509" t="s">
        <v>919</v>
      </c>
      <c r="T4509" s="4" t="s">
        <v>21</v>
      </c>
      <c r="U4509" s="4" t="s">
        <v>1977</v>
      </c>
      <c r="V4509" s="4" t="s">
        <v>81</v>
      </c>
      <c r="W4509" s="4" t="s">
        <v>1</v>
      </c>
      <c r="X4509" s="4" t="s">
        <v>537</v>
      </c>
      <c r="Y4509" s="4" t="s">
        <v>537</v>
      </c>
      <c r="Z4509" s="4" t="s">
        <v>537</v>
      </c>
      <c r="AA4509" s="4">
        <v>0</v>
      </c>
      <c r="AB4509" s="4">
        <v>0</v>
      </c>
      <c r="AC4509" s="4">
        <v>0</v>
      </c>
      <c r="AD4509" s="4">
        <v>0</v>
      </c>
      <c r="AE4509" s="4">
        <v>0</v>
      </c>
      <c r="AF4509" s="4">
        <v>0</v>
      </c>
      <c r="AG4509">
        <v>0</v>
      </c>
      <c r="AH4509">
        <v>302</v>
      </c>
      <c r="AI4509">
        <v>1</v>
      </c>
    </row>
    <row r="4510" spans="1:35" x14ac:dyDescent="0.3">
      <c r="A4510" s="85">
        <v>45593.061805555553</v>
      </c>
      <c r="B4510" t="s">
        <v>732</v>
      </c>
      <c r="C4510" t="s">
        <v>730</v>
      </c>
      <c r="D4510" s="4">
        <v>8</v>
      </c>
      <c r="E4510" s="43" t="s">
        <v>768</v>
      </c>
      <c r="F4510" t="s">
        <v>63</v>
      </c>
      <c r="G4510" t="s">
        <v>607</v>
      </c>
      <c r="H4510" t="s">
        <v>639</v>
      </c>
      <c r="I4510" s="4" t="s">
        <v>281</v>
      </c>
      <c r="J4510" s="4" t="s">
        <v>534</v>
      </c>
      <c r="K4510" t="s">
        <v>449</v>
      </c>
      <c r="L4510" s="91">
        <v>45962</v>
      </c>
      <c r="M4510" s="4" t="s">
        <v>535</v>
      </c>
      <c r="N4510" s="92">
        <v>0.75</v>
      </c>
      <c r="O4510" s="92">
        <v>0.79166666666666663</v>
      </c>
      <c r="Q4510" t="s">
        <v>88</v>
      </c>
      <c r="R4510" t="s">
        <v>919</v>
      </c>
      <c r="S4510" t="s">
        <v>919</v>
      </c>
      <c r="T4510" s="4" t="s">
        <v>21</v>
      </c>
      <c r="U4510" s="4" t="s">
        <v>1977</v>
      </c>
      <c r="AD4510" s="4">
        <v>0</v>
      </c>
      <c r="AE4510" s="4">
        <v>0</v>
      </c>
      <c r="AF4510" s="4">
        <v>0</v>
      </c>
      <c r="AG4510">
        <v>0</v>
      </c>
      <c r="AH4510">
        <v>306</v>
      </c>
      <c r="AI4510">
        <v>1</v>
      </c>
    </row>
    <row r="4511" spans="1:35" x14ac:dyDescent="0.3">
      <c r="A4511" s="85">
        <v>45593.061805555553</v>
      </c>
      <c r="B4511" t="s">
        <v>732</v>
      </c>
      <c r="C4511" t="s">
        <v>730</v>
      </c>
      <c r="D4511" s="4">
        <v>8</v>
      </c>
      <c r="E4511" s="43" t="s">
        <v>768</v>
      </c>
      <c r="F4511" t="s">
        <v>61</v>
      </c>
      <c r="G4511" t="s">
        <v>607</v>
      </c>
      <c r="H4511" t="s">
        <v>639</v>
      </c>
      <c r="I4511" s="4" t="s">
        <v>282</v>
      </c>
      <c r="J4511" s="4" t="s">
        <v>534</v>
      </c>
      <c r="K4511" t="s">
        <v>450</v>
      </c>
      <c r="L4511" s="91">
        <v>41214</v>
      </c>
      <c r="M4511" s="4" t="s">
        <v>542</v>
      </c>
      <c r="N4511" s="92">
        <v>0.56597222222222221</v>
      </c>
      <c r="O4511" s="92">
        <v>0.60763888888888884</v>
      </c>
      <c r="Q4511" t="s">
        <v>88</v>
      </c>
      <c r="R4511" t="s">
        <v>919</v>
      </c>
      <c r="S4511" t="s">
        <v>919</v>
      </c>
      <c r="T4511" s="4" t="s">
        <v>21</v>
      </c>
      <c r="U4511" s="4" t="s">
        <v>1977</v>
      </c>
      <c r="V4511" s="4" t="s">
        <v>83</v>
      </c>
      <c r="W4511" s="4" t="s">
        <v>2</v>
      </c>
      <c r="X4511" s="4" t="s">
        <v>2</v>
      </c>
      <c r="Y4511" s="4" t="s">
        <v>2</v>
      </c>
      <c r="Z4511" s="4" t="s">
        <v>2</v>
      </c>
      <c r="AA4511" s="4">
        <v>3</v>
      </c>
      <c r="AB4511" s="4">
        <v>3</v>
      </c>
      <c r="AC4511" s="4">
        <v>3</v>
      </c>
      <c r="AD4511" s="4">
        <v>3</v>
      </c>
      <c r="AE4511" s="4">
        <v>0</v>
      </c>
      <c r="AF4511" s="4">
        <v>0</v>
      </c>
      <c r="AG4511">
        <v>9</v>
      </c>
      <c r="AH4511">
        <v>308</v>
      </c>
      <c r="AI4511">
        <v>1</v>
      </c>
    </row>
    <row r="4512" spans="1:35" x14ac:dyDescent="0.3">
      <c r="A4512" s="85">
        <v>45593.0625</v>
      </c>
      <c r="B4512" t="s">
        <v>732</v>
      </c>
      <c r="C4512" t="s">
        <v>745</v>
      </c>
      <c r="D4512" s="4">
        <v>12</v>
      </c>
      <c r="E4512" s="43" t="s">
        <v>768</v>
      </c>
      <c r="F4512" t="s">
        <v>40</v>
      </c>
      <c r="G4512" t="s">
        <v>607</v>
      </c>
      <c r="H4512" t="s">
        <v>639</v>
      </c>
      <c r="I4512" s="4" t="s">
        <v>279</v>
      </c>
      <c r="J4512" s="4" t="s">
        <v>534</v>
      </c>
      <c r="K4512" t="s">
        <v>338</v>
      </c>
      <c r="L4512" s="91">
        <v>39753</v>
      </c>
      <c r="M4512" s="4" t="s">
        <v>548</v>
      </c>
      <c r="N4512" s="92">
        <v>0.45833333333333331</v>
      </c>
      <c r="O4512" s="92">
        <v>0.5</v>
      </c>
      <c r="Q4512" t="s">
        <v>88</v>
      </c>
      <c r="R4512" t="s">
        <v>919</v>
      </c>
      <c r="S4512" t="s">
        <v>919</v>
      </c>
      <c r="T4512" s="4" t="s">
        <v>21</v>
      </c>
      <c r="U4512" s="4" t="s">
        <v>1977</v>
      </c>
      <c r="V4512" s="4" t="s">
        <v>74</v>
      </c>
      <c r="W4512" s="4" t="s">
        <v>2</v>
      </c>
      <c r="X4512" s="4" t="s">
        <v>2</v>
      </c>
      <c r="Y4512" s="4" t="s">
        <v>2</v>
      </c>
      <c r="Z4512" s="4" t="s">
        <v>2</v>
      </c>
      <c r="AA4512" s="4">
        <v>3</v>
      </c>
      <c r="AB4512" s="4">
        <v>3</v>
      </c>
      <c r="AC4512" s="4">
        <v>3</v>
      </c>
      <c r="AD4512" s="4">
        <v>3</v>
      </c>
      <c r="AE4512" s="4">
        <v>0</v>
      </c>
      <c r="AF4512" s="4">
        <v>0</v>
      </c>
      <c r="AG4512">
        <v>9</v>
      </c>
      <c r="AH4512">
        <v>301</v>
      </c>
      <c r="AI4512">
        <v>1</v>
      </c>
    </row>
    <row r="4513" spans="1:35" x14ac:dyDescent="0.3">
      <c r="A4513" s="85">
        <v>45593.0625</v>
      </c>
      <c r="B4513" t="s">
        <v>732</v>
      </c>
      <c r="C4513" t="s">
        <v>745</v>
      </c>
      <c r="D4513" s="4">
        <v>12</v>
      </c>
      <c r="E4513" s="43" t="s">
        <v>768</v>
      </c>
      <c r="F4513" t="s">
        <v>68</v>
      </c>
      <c r="G4513" t="s">
        <v>607</v>
      </c>
      <c r="H4513" t="s">
        <v>639</v>
      </c>
      <c r="I4513" s="4" t="s">
        <v>280</v>
      </c>
      <c r="J4513" s="4" t="s">
        <v>534</v>
      </c>
      <c r="K4513" t="s">
        <v>301</v>
      </c>
      <c r="L4513" s="91">
        <v>42309</v>
      </c>
      <c r="M4513" s="4" t="s">
        <v>548</v>
      </c>
      <c r="N4513" s="92">
        <v>0.52083333333333337</v>
      </c>
      <c r="O4513" s="92">
        <v>0.5625</v>
      </c>
      <c r="Q4513" t="s">
        <v>88</v>
      </c>
      <c r="R4513" t="s">
        <v>919</v>
      </c>
      <c r="S4513" t="s">
        <v>919</v>
      </c>
      <c r="T4513" s="4" t="s">
        <v>21</v>
      </c>
      <c r="U4513" s="4" t="s">
        <v>1977</v>
      </c>
      <c r="V4513" s="4" t="s">
        <v>77</v>
      </c>
      <c r="W4513" s="4" t="s">
        <v>1</v>
      </c>
      <c r="X4513" s="4" t="s">
        <v>537</v>
      </c>
      <c r="Y4513" s="4" t="s">
        <v>537</v>
      </c>
      <c r="Z4513" s="4" t="s">
        <v>537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  <c r="AF4513" s="4">
        <v>0</v>
      </c>
      <c r="AG4513">
        <v>0</v>
      </c>
      <c r="AH4513">
        <v>303</v>
      </c>
      <c r="AI4513">
        <v>1</v>
      </c>
    </row>
    <row r="4514" spans="1:35" x14ac:dyDescent="0.3">
      <c r="A4514" s="85">
        <v>45593.0625</v>
      </c>
      <c r="B4514" t="s">
        <v>732</v>
      </c>
      <c r="C4514" t="s">
        <v>745</v>
      </c>
      <c r="D4514" s="4">
        <v>12</v>
      </c>
      <c r="E4514" s="43" t="s">
        <v>768</v>
      </c>
      <c r="F4514" t="s">
        <v>63</v>
      </c>
      <c r="G4514" t="s">
        <v>607</v>
      </c>
      <c r="H4514" t="s">
        <v>639</v>
      </c>
      <c r="I4514" s="4" t="s">
        <v>281</v>
      </c>
      <c r="J4514" s="4" t="s">
        <v>534</v>
      </c>
      <c r="K4514" t="s">
        <v>449</v>
      </c>
      <c r="L4514" s="91">
        <v>45962</v>
      </c>
      <c r="M4514" s="4" t="s">
        <v>535</v>
      </c>
      <c r="N4514" s="92">
        <v>0.75</v>
      </c>
      <c r="O4514" s="92">
        <v>0.79166666666666663</v>
      </c>
      <c r="Q4514" t="s">
        <v>88</v>
      </c>
      <c r="R4514" t="s">
        <v>919</v>
      </c>
      <c r="S4514" t="s">
        <v>919</v>
      </c>
      <c r="T4514" s="4" t="s">
        <v>21</v>
      </c>
      <c r="U4514" s="4" t="s">
        <v>1977</v>
      </c>
      <c r="AD4514" s="4">
        <v>0</v>
      </c>
      <c r="AE4514" s="4">
        <v>0</v>
      </c>
      <c r="AF4514" s="4">
        <v>0</v>
      </c>
      <c r="AG4514">
        <v>0</v>
      </c>
      <c r="AH4514">
        <v>306</v>
      </c>
      <c r="AI4514">
        <v>1</v>
      </c>
    </row>
    <row r="4515" spans="1:35" x14ac:dyDescent="0.3">
      <c r="A4515" s="85">
        <v>45593.0625</v>
      </c>
      <c r="B4515" t="s">
        <v>732</v>
      </c>
      <c r="C4515" t="s">
        <v>745</v>
      </c>
      <c r="D4515" s="4">
        <v>12</v>
      </c>
      <c r="E4515" s="43" t="s">
        <v>768</v>
      </c>
      <c r="F4515" t="s">
        <v>61</v>
      </c>
      <c r="G4515" t="s">
        <v>607</v>
      </c>
      <c r="H4515" t="s">
        <v>639</v>
      </c>
      <c r="I4515" s="4" t="s">
        <v>282</v>
      </c>
      <c r="J4515" s="4" t="s">
        <v>534</v>
      </c>
      <c r="K4515" t="s">
        <v>450</v>
      </c>
      <c r="L4515" s="91">
        <v>41214</v>
      </c>
      <c r="M4515" s="4" t="s">
        <v>542</v>
      </c>
      <c r="N4515" s="92">
        <v>0.56597222222222221</v>
      </c>
      <c r="O4515" s="92">
        <v>0.60763888888888884</v>
      </c>
      <c r="Q4515" t="s">
        <v>88</v>
      </c>
      <c r="R4515" t="s">
        <v>919</v>
      </c>
      <c r="S4515" t="s">
        <v>919</v>
      </c>
      <c r="T4515" s="4" t="s">
        <v>21</v>
      </c>
      <c r="U4515" s="4" t="s">
        <v>1977</v>
      </c>
      <c r="V4515" s="4" t="s">
        <v>83</v>
      </c>
      <c r="W4515" s="4" t="s">
        <v>2</v>
      </c>
      <c r="X4515" s="4" t="s">
        <v>2</v>
      </c>
      <c r="Y4515" s="4" t="s">
        <v>528</v>
      </c>
      <c r="Z4515" s="4" t="s">
        <v>528</v>
      </c>
      <c r="AA4515" s="4">
        <v>3</v>
      </c>
      <c r="AB4515" s="4">
        <v>2</v>
      </c>
      <c r="AC4515" s="4">
        <v>2</v>
      </c>
      <c r="AD4515" s="4">
        <v>1</v>
      </c>
      <c r="AE4515" s="4">
        <v>2</v>
      </c>
      <c r="AF4515" s="4">
        <v>0</v>
      </c>
      <c r="AG4515">
        <v>7</v>
      </c>
      <c r="AH4515">
        <v>308</v>
      </c>
      <c r="AI4515">
        <v>1</v>
      </c>
    </row>
    <row r="4516" spans="1:35" x14ac:dyDescent="0.3">
      <c r="A4516" s="85">
        <v>45593.063194444447</v>
      </c>
      <c r="B4516" t="s">
        <v>732</v>
      </c>
      <c r="C4516" t="s">
        <v>734</v>
      </c>
      <c r="D4516" s="4">
        <v>11</v>
      </c>
      <c r="E4516" s="43" t="s">
        <v>768</v>
      </c>
      <c r="F4516" t="s">
        <v>64</v>
      </c>
      <c r="G4516" t="s">
        <v>607</v>
      </c>
      <c r="H4516" t="s">
        <v>639</v>
      </c>
      <c r="I4516" s="4" t="s">
        <v>276</v>
      </c>
      <c r="J4516" s="4" t="s">
        <v>534</v>
      </c>
      <c r="K4516" t="s">
        <v>446</v>
      </c>
      <c r="L4516" s="91">
        <v>41579</v>
      </c>
      <c r="M4516" s="4" t="s">
        <v>540</v>
      </c>
      <c r="N4516" s="92">
        <v>0.58333333333333337</v>
      </c>
      <c r="O4516" s="92">
        <v>0.61805555555555558</v>
      </c>
      <c r="Q4516" t="s">
        <v>88</v>
      </c>
      <c r="R4516" t="s">
        <v>919</v>
      </c>
      <c r="S4516" t="s">
        <v>919</v>
      </c>
      <c r="T4516" s="4" t="s">
        <v>21</v>
      </c>
      <c r="U4516" s="4" t="s">
        <v>1977</v>
      </c>
      <c r="V4516" s="4" t="s">
        <v>81</v>
      </c>
      <c r="W4516" s="4" t="s">
        <v>2</v>
      </c>
      <c r="X4516" s="4" t="s">
        <v>2</v>
      </c>
      <c r="Y4516" s="4" t="s">
        <v>2</v>
      </c>
      <c r="Z4516" s="4" t="s">
        <v>2</v>
      </c>
      <c r="AA4516" s="4">
        <v>3</v>
      </c>
      <c r="AB4516" s="4">
        <v>3</v>
      </c>
      <c r="AC4516" s="4">
        <v>3</v>
      </c>
      <c r="AD4516" s="4">
        <v>3</v>
      </c>
      <c r="AE4516" s="4">
        <v>0</v>
      </c>
      <c r="AF4516" s="4">
        <v>0</v>
      </c>
      <c r="AG4516">
        <v>9</v>
      </c>
      <c r="AH4516">
        <v>302</v>
      </c>
      <c r="AI4516">
        <v>1</v>
      </c>
    </row>
    <row r="4517" spans="1:35" x14ac:dyDescent="0.3">
      <c r="A4517" s="85">
        <v>45593.063194444447</v>
      </c>
      <c r="B4517" t="s">
        <v>732</v>
      </c>
      <c r="C4517" t="s">
        <v>734</v>
      </c>
      <c r="D4517" s="4">
        <v>11</v>
      </c>
      <c r="E4517" s="43" t="s">
        <v>768</v>
      </c>
      <c r="F4517" t="s">
        <v>63</v>
      </c>
      <c r="G4517" t="s">
        <v>607</v>
      </c>
      <c r="H4517" t="s">
        <v>639</v>
      </c>
      <c r="I4517" s="4" t="s">
        <v>281</v>
      </c>
      <c r="J4517" s="4" t="s">
        <v>534</v>
      </c>
      <c r="K4517" t="s">
        <v>449</v>
      </c>
      <c r="L4517" s="91">
        <v>45962</v>
      </c>
      <c r="M4517" s="4" t="s">
        <v>535</v>
      </c>
      <c r="N4517" s="92">
        <v>0.75</v>
      </c>
      <c r="O4517" s="92">
        <v>0.79166666666666663</v>
      </c>
      <c r="Q4517" t="s">
        <v>88</v>
      </c>
      <c r="R4517" t="s">
        <v>919</v>
      </c>
      <c r="S4517" t="s">
        <v>919</v>
      </c>
      <c r="T4517" s="4" t="s">
        <v>21</v>
      </c>
      <c r="U4517" s="4" t="s">
        <v>1977</v>
      </c>
      <c r="AD4517" s="4">
        <v>0</v>
      </c>
      <c r="AE4517" s="4">
        <v>0</v>
      </c>
      <c r="AF4517" s="4">
        <v>0</v>
      </c>
      <c r="AG4517">
        <v>0</v>
      </c>
      <c r="AH4517">
        <v>306</v>
      </c>
      <c r="AI4517">
        <v>1</v>
      </c>
    </row>
    <row r="4518" spans="1:35" x14ac:dyDescent="0.3">
      <c r="A4518" s="85">
        <v>45593.063194444447</v>
      </c>
      <c r="B4518" t="s">
        <v>732</v>
      </c>
      <c r="C4518" t="s">
        <v>734</v>
      </c>
      <c r="D4518" s="4">
        <v>11</v>
      </c>
      <c r="E4518" s="43" t="s">
        <v>768</v>
      </c>
      <c r="F4518" t="s">
        <v>61</v>
      </c>
      <c r="G4518" t="s">
        <v>607</v>
      </c>
      <c r="H4518" t="s">
        <v>639</v>
      </c>
      <c r="I4518" s="4" t="s">
        <v>282</v>
      </c>
      <c r="J4518" s="4" t="s">
        <v>534</v>
      </c>
      <c r="K4518" t="s">
        <v>450</v>
      </c>
      <c r="L4518" s="91">
        <v>41214</v>
      </c>
      <c r="M4518" s="4" t="s">
        <v>542</v>
      </c>
      <c r="N4518" s="92">
        <v>0.56597222222222221</v>
      </c>
      <c r="O4518" s="92">
        <v>0.60763888888888884</v>
      </c>
      <c r="Q4518" t="s">
        <v>88</v>
      </c>
      <c r="R4518" t="s">
        <v>919</v>
      </c>
      <c r="S4518" t="s">
        <v>919</v>
      </c>
      <c r="T4518" s="4" t="s">
        <v>21</v>
      </c>
      <c r="U4518" s="4" t="s">
        <v>1977</v>
      </c>
      <c r="V4518" s="4" t="s">
        <v>83</v>
      </c>
      <c r="W4518" s="4" t="s">
        <v>2</v>
      </c>
      <c r="X4518" s="4" t="s">
        <v>2</v>
      </c>
      <c r="Y4518" s="4" t="s">
        <v>2</v>
      </c>
      <c r="Z4518" s="4" t="s">
        <v>2</v>
      </c>
      <c r="AA4518" s="4">
        <v>3</v>
      </c>
      <c r="AB4518" s="4">
        <v>3</v>
      </c>
      <c r="AC4518" s="4">
        <v>3</v>
      </c>
      <c r="AD4518" s="4">
        <v>3</v>
      </c>
      <c r="AE4518" s="4">
        <v>0</v>
      </c>
      <c r="AF4518" s="4">
        <v>0</v>
      </c>
      <c r="AG4518">
        <v>9</v>
      </c>
      <c r="AH4518">
        <v>308</v>
      </c>
      <c r="AI4518">
        <v>1</v>
      </c>
    </row>
    <row r="4519" spans="1:35" x14ac:dyDescent="0.3">
      <c r="A4519" s="85">
        <v>45593.759027777778</v>
      </c>
      <c r="B4519" t="s">
        <v>1978</v>
      </c>
      <c r="C4519" t="s">
        <v>1826</v>
      </c>
      <c r="D4519" s="4">
        <v>9</v>
      </c>
      <c r="E4519" s="43" t="s">
        <v>1148</v>
      </c>
      <c r="F4519" t="s">
        <v>43</v>
      </c>
      <c r="G4519" t="s">
        <v>607</v>
      </c>
      <c r="H4519" t="s">
        <v>1707</v>
      </c>
      <c r="I4519" s="4" t="s">
        <v>278</v>
      </c>
      <c r="J4519" s="4" t="s">
        <v>534</v>
      </c>
      <c r="K4519" t="s">
        <v>448</v>
      </c>
      <c r="L4519" s="91">
        <v>39022</v>
      </c>
      <c r="M4519" s="4" t="s">
        <v>540</v>
      </c>
      <c r="N4519" s="92">
        <v>0.66666666666666663</v>
      </c>
      <c r="O4519" s="92">
        <v>0.70833333333333337</v>
      </c>
      <c r="Q4519" t="s">
        <v>87</v>
      </c>
      <c r="R4519" t="s">
        <v>993</v>
      </c>
      <c r="S4519" t="s">
        <v>993</v>
      </c>
      <c r="T4519" s="4" t="s">
        <v>15</v>
      </c>
      <c r="U4519" s="4" t="s">
        <v>1977</v>
      </c>
      <c r="V4519" s="4" t="s">
        <v>84</v>
      </c>
      <c r="W4519" s="4" t="s">
        <v>2</v>
      </c>
      <c r="X4519" s="4" t="s">
        <v>590</v>
      </c>
      <c r="Y4519" s="4" t="s">
        <v>590</v>
      </c>
      <c r="Z4519" s="4" t="s">
        <v>590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>
        <v>0</v>
      </c>
      <c r="AH4519">
        <v>300</v>
      </c>
      <c r="AI4519">
        <v>1</v>
      </c>
    </row>
    <row r="4520" spans="1:35" x14ac:dyDescent="0.3">
      <c r="A4520" s="85">
        <v>45593.759027777778</v>
      </c>
      <c r="B4520" t="s">
        <v>1978</v>
      </c>
      <c r="C4520" t="s">
        <v>1826</v>
      </c>
      <c r="D4520" s="4">
        <v>9</v>
      </c>
      <c r="E4520" s="43" t="s">
        <v>1148</v>
      </c>
      <c r="F4520" t="s">
        <v>40</v>
      </c>
      <c r="G4520" t="s">
        <v>607</v>
      </c>
      <c r="H4520" t="s">
        <v>1707</v>
      </c>
      <c r="I4520" s="4" t="s">
        <v>279</v>
      </c>
      <c r="J4520" s="4" t="s">
        <v>534</v>
      </c>
      <c r="K4520" t="s">
        <v>338</v>
      </c>
      <c r="L4520" s="91">
        <v>39753</v>
      </c>
      <c r="M4520" s="4" t="s">
        <v>548</v>
      </c>
      <c r="N4520" s="92">
        <v>0.45833333333333331</v>
      </c>
      <c r="O4520" s="92">
        <v>0.5</v>
      </c>
      <c r="Q4520" t="s">
        <v>87</v>
      </c>
      <c r="R4520" t="s">
        <v>993</v>
      </c>
      <c r="S4520" t="s">
        <v>993</v>
      </c>
      <c r="T4520" s="4" t="s">
        <v>15</v>
      </c>
      <c r="U4520" s="4" t="s">
        <v>1977</v>
      </c>
      <c r="V4520" s="4" t="s">
        <v>74</v>
      </c>
      <c r="W4520" s="4" t="s">
        <v>2</v>
      </c>
      <c r="X4520" s="4" t="s">
        <v>2</v>
      </c>
      <c r="Y4520" s="4" t="s">
        <v>2</v>
      </c>
      <c r="Z4520" s="4" t="s">
        <v>2</v>
      </c>
      <c r="AA4520" s="4">
        <v>3</v>
      </c>
      <c r="AB4520" s="4">
        <v>3</v>
      </c>
      <c r="AC4520" s="4">
        <v>3</v>
      </c>
      <c r="AD4520" s="4">
        <v>3</v>
      </c>
      <c r="AE4520" s="4">
        <v>0</v>
      </c>
      <c r="AF4520" s="4">
        <v>0</v>
      </c>
      <c r="AG4520">
        <v>9</v>
      </c>
      <c r="AH4520">
        <v>301</v>
      </c>
      <c r="AI4520">
        <v>1</v>
      </c>
    </row>
    <row r="4521" spans="1:35" x14ac:dyDescent="0.3">
      <c r="A4521" s="85">
        <v>45593.759027777778</v>
      </c>
      <c r="B4521" t="s">
        <v>1978</v>
      </c>
      <c r="C4521" t="s">
        <v>1826</v>
      </c>
      <c r="D4521" s="4">
        <v>9</v>
      </c>
      <c r="E4521" s="43" t="s">
        <v>1148</v>
      </c>
      <c r="F4521" t="s">
        <v>64</v>
      </c>
      <c r="G4521" t="s">
        <v>607</v>
      </c>
      <c r="H4521" t="s">
        <v>1707</v>
      </c>
      <c r="I4521" s="4" t="s">
        <v>276</v>
      </c>
      <c r="J4521" s="4" t="s">
        <v>534</v>
      </c>
      <c r="K4521" t="s">
        <v>446</v>
      </c>
      <c r="L4521" s="91">
        <v>41579</v>
      </c>
      <c r="M4521" s="4" t="s">
        <v>540</v>
      </c>
      <c r="N4521" s="92">
        <v>0.58333333333333337</v>
      </c>
      <c r="O4521" s="92">
        <v>0.61805555555555558</v>
      </c>
      <c r="Q4521" t="s">
        <v>87</v>
      </c>
      <c r="R4521" t="s">
        <v>993</v>
      </c>
      <c r="S4521" t="s">
        <v>993</v>
      </c>
      <c r="T4521" s="4" t="s">
        <v>15</v>
      </c>
      <c r="U4521" s="4" t="s">
        <v>1977</v>
      </c>
      <c r="V4521" s="4" t="s">
        <v>81</v>
      </c>
      <c r="W4521" s="4" t="s">
        <v>2</v>
      </c>
      <c r="X4521" s="4" t="s">
        <v>590</v>
      </c>
      <c r="Y4521" s="4" t="s">
        <v>590</v>
      </c>
      <c r="Z4521" s="4" t="s">
        <v>590</v>
      </c>
      <c r="AA4521" s="4">
        <v>0</v>
      </c>
      <c r="AB4521" s="4">
        <v>0</v>
      </c>
      <c r="AC4521" s="4">
        <v>0</v>
      </c>
      <c r="AD4521" s="4">
        <v>0</v>
      </c>
      <c r="AE4521" s="4">
        <v>0</v>
      </c>
      <c r="AF4521" s="4">
        <v>0</v>
      </c>
      <c r="AG4521">
        <v>0</v>
      </c>
      <c r="AH4521">
        <v>302</v>
      </c>
      <c r="AI4521">
        <v>1</v>
      </c>
    </row>
    <row r="4522" spans="1:35" x14ac:dyDescent="0.3">
      <c r="A4522" s="85">
        <v>45593.759027777778</v>
      </c>
      <c r="B4522" t="s">
        <v>1978</v>
      </c>
      <c r="C4522" t="s">
        <v>1826</v>
      </c>
      <c r="D4522" s="4">
        <v>9</v>
      </c>
      <c r="E4522" s="43" t="s">
        <v>1148</v>
      </c>
      <c r="F4522" t="s">
        <v>30</v>
      </c>
      <c r="G4522" t="s">
        <v>607</v>
      </c>
      <c r="H4522" t="s">
        <v>1707</v>
      </c>
      <c r="I4522" s="4" t="s">
        <v>283</v>
      </c>
      <c r="J4522" s="4" t="s">
        <v>534</v>
      </c>
      <c r="K4522" t="s">
        <v>425</v>
      </c>
      <c r="L4522" s="91">
        <v>43405</v>
      </c>
      <c r="M4522" s="4" t="s">
        <v>535</v>
      </c>
      <c r="N4522" s="92">
        <v>0.66666666666666663</v>
      </c>
      <c r="O4522" s="92">
        <v>0.70833333333333337</v>
      </c>
      <c r="Q4522" t="s">
        <v>87</v>
      </c>
      <c r="R4522" t="s">
        <v>993</v>
      </c>
      <c r="S4522" t="s">
        <v>993</v>
      </c>
      <c r="T4522" s="4" t="s">
        <v>15</v>
      </c>
      <c r="U4522" s="4" t="s">
        <v>1977</v>
      </c>
      <c r="V4522" s="4" t="s">
        <v>82</v>
      </c>
      <c r="W4522" s="4" t="s">
        <v>2</v>
      </c>
      <c r="X4522" s="4" t="s">
        <v>590</v>
      </c>
      <c r="Y4522" s="4" t="s">
        <v>590</v>
      </c>
      <c r="Z4522" s="4" t="s">
        <v>590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  <c r="AF4522" s="4">
        <v>0</v>
      </c>
      <c r="AG4522">
        <v>0</v>
      </c>
      <c r="AH4522">
        <v>304</v>
      </c>
      <c r="AI4522">
        <v>1</v>
      </c>
    </row>
    <row r="4523" spans="1:35" x14ac:dyDescent="0.3">
      <c r="A4523" s="85">
        <v>45593.759027777778</v>
      </c>
      <c r="B4523" t="s">
        <v>1978</v>
      </c>
      <c r="C4523" t="s">
        <v>1826</v>
      </c>
      <c r="D4523" s="4">
        <v>9</v>
      </c>
      <c r="E4523" s="43" t="s">
        <v>1148</v>
      </c>
      <c r="F4523" t="s">
        <v>36</v>
      </c>
      <c r="G4523" t="s">
        <v>607</v>
      </c>
      <c r="H4523" t="s">
        <v>1707</v>
      </c>
      <c r="I4523" s="4" t="s">
        <v>277</v>
      </c>
      <c r="J4523" s="4" t="s">
        <v>534</v>
      </c>
      <c r="K4523" t="s">
        <v>447</v>
      </c>
      <c r="L4523" s="91">
        <v>44866</v>
      </c>
      <c r="M4523" s="4" t="s">
        <v>548</v>
      </c>
      <c r="N4523" s="92">
        <v>0.58333333333333337</v>
      </c>
      <c r="O4523" s="92">
        <v>0.625</v>
      </c>
      <c r="Q4523" t="s">
        <v>87</v>
      </c>
      <c r="R4523" t="s">
        <v>993</v>
      </c>
      <c r="S4523" t="s">
        <v>993</v>
      </c>
      <c r="T4523" s="4" t="s">
        <v>15</v>
      </c>
      <c r="U4523" s="4" t="s">
        <v>1977</v>
      </c>
      <c r="V4523" s="4" t="s">
        <v>71</v>
      </c>
      <c r="W4523" s="4" t="s">
        <v>2</v>
      </c>
      <c r="X4523" s="4" t="s">
        <v>2</v>
      </c>
      <c r="Y4523" s="4" t="s">
        <v>2</v>
      </c>
      <c r="Z4523" s="4" t="s">
        <v>2</v>
      </c>
      <c r="AA4523" s="4">
        <v>3</v>
      </c>
      <c r="AB4523" s="4">
        <v>3</v>
      </c>
      <c r="AC4523" s="4">
        <v>3</v>
      </c>
      <c r="AD4523" s="4">
        <v>3</v>
      </c>
      <c r="AE4523" s="4">
        <v>0</v>
      </c>
      <c r="AF4523" s="4">
        <v>0</v>
      </c>
      <c r="AG4523">
        <v>9</v>
      </c>
      <c r="AH4523">
        <v>305</v>
      </c>
      <c r="AI4523">
        <v>1</v>
      </c>
    </row>
    <row r="4524" spans="1:35" x14ac:dyDescent="0.3">
      <c r="A4524" s="85">
        <v>45593.759027777778</v>
      </c>
      <c r="B4524" t="s">
        <v>1978</v>
      </c>
      <c r="C4524" t="s">
        <v>1826</v>
      </c>
      <c r="D4524" s="4">
        <v>9</v>
      </c>
      <c r="E4524" s="43" t="s">
        <v>1148</v>
      </c>
      <c r="F4524" t="s">
        <v>63</v>
      </c>
      <c r="G4524" t="s">
        <v>607</v>
      </c>
      <c r="H4524" t="s">
        <v>1707</v>
      </c>
      <c r="I4524" s="4" t="s">
        <v>281</v>
      </c>
      <c r="J4524" s="4" t="s">
        <v>534</v>
      </c>
      <c r="K4524" t="s">
        <v>449</v>
      </c>
      <c r="L4524" s="91">
        <v>45962</v>
      </c>
      <c r="M4524" s="4" t="s">
        <v>535</v>
      </c>
      <c r="N4524" s="92">
        <v>0.75</v>
      </c>
      <c r="O4524" s="92">
        <v>0.79166666666666663</v>
      </c>
      <c r="Q4524" t="s">
        <v>87</v>
      </c>
      <c r="R4524" t="s">
        <v>993</v>
      </c>
      <c r="S4524" t="s">
        <v>993</v>
      </c>
      <c r="T4524" s="4" t="s">
        <v>15</v>
      </c>
      <c r="U4524" s="4" t="s">
        <v>1977</v>
      </c>
      <c r="AD4524" s="4">
        <v>0</v>
      </c>
      <c r="AE4524" s="4">
        <v>0</v>
      </c>
      <c r="AF4524" s="4">
        <v>0</v>
      </c>
      <c r="AG4524">
        <v>0</v>
      </c>
      <c r="AH4524">
        <v>306</v>
      </c>
      <c r="AI4524">
        <v>1</v>
      </c>
    </row>
    <row r="4525" spans="1:35" x14ac:dyDescent="0.3">
      <c r="A4525" s="85">
        <v>45593.759027777778</v>
      </c>
      <c r="B4525" t="s">
        <v>1978</v>
      </c>
      <c r="C4525" t="s">
        <v>1826</v>
      </c>
      <c r="D4525" s="4">
        <v>9</v>
      </c>
      <c r="E4525" s="43" t="s">
        <v>1148</v>
      </c>
      <c r="F4525" t="s">
        <v>61</v>
      </c>
      <c r="G4525" t="s">
        <v>607</v>
      </c>
      <c r="H4525" t="s">
        <v>1707</v>
      </c>
      <c r="I4525" s="4" t="s">
        <v>282</v>
      </c>
      <c r="J4525" s="4" t="s">
        <v>534</v>
      </c>
      <c r="K4525" t="s">
        <v>450</v>
      </c>
      <c r="L4525" s="91">
        <v>41214</v>
      </c>
      <c r="M4525" s="4" t="s">
        <v>542</v>
      </c>
      <c r="N4525" s="92">
        <v>0.56597222222222221</v>
      </c>
      <c r="O4525" s="92">
        <v>0.60763888888888884</v>
      </c>
      <c r="Q4525" t="s">
        <v>87</v>
      </c>
      <c r="R4525" t="s">
        <v>993</v>
      </c>
      <c r="S4525" t="s">
        <v>993</v>
      </c>
      <c r="T4525" s="4" t="s">
        <v>15</v>
      </c>
      <c r="U4525" s="4" t="s">
        <v>1977</v>
      </c>
      <c r="V4525" s="4" t="s">
        <v>83</v>
      </c>
      <c r="W4525" s="4" t="s">
        <v>2</v>
      </c>
      <c r="X4525" s="4" t="s">
        <v>2</v>
      </c>
      <c r="Y4525" s="4" t="s">
        <v>2</v>
      </c>
      <c r="Z4525" s="4" t="s">
        <v>2</v>
      </c>
      <c r="AA4525" s="4">
        <v>3</v>
      </c>
      <c r="AB4525" s="4">
        <v>3</v>
      </c>
      <c r="AC4525" s="4">
        <v>3</v>
      </c>
      <c r="AD4525" s="4">
        <v>3</v>
      </c>
      <c r="AE4525" s="4">
        <v>0</v>
      </c>
      <c r="AF4525" s="4">
        <v>0</v>
      </c>
      <c r="AG4525">
        <v>9</v>
      </c>
      <c r="AH4525">
        <v>308</v>
      </c>
      <c r="AI4525">
        <v>1</v>
      </c>
    </row>
    <row r="4526" spans="1:35" x14ac:dyDescent="0.3">
      <c r="A4526" s="85">
        <v>45593.759722222225</v>
      </c>
      <c r="B4526" t="s">
        <v>1978</v>
      </c>
      <c r="C4526" t="s">
        <v>1754</v>
      </c>
      <c r="D4526" s="4">
        <v>12</v>
      </c>
      <c r="E4526" s="43" t="s">
        <v>1148</v>
      </c>
      <c r="F4526" t="s">
        <v>43</v>
      </c>
      <c r="G4526" t="s">
        <v>607</v>
      </c>
      <c r="H4526" t="s">
        <v>1707</v>
      </c>
      <c r="I4526" s="4" t="s">
        <v>278</v>
      </c>
      <c r="J4526" s="4" t="s">
        <v>534</v>
      </c>
      <c r="K4526" t="s">
        <v>448</v>
      </c>
      <c r="L4526" s="91">
        <v>39022</v>
      </c>
      <c r="M4526" s="4" t="s">
        <v>540</v>
      </c>
      <c r="N4526" s="92">
        <v>0.66666666666666663</v>
      </c>
      <c r="O4526" s="92">
        <v>0.70833333333333337</v>
      </c>
      <c r="Q4526" t="s">
        <v>87</v>
      </c>
      <c r="R4526" t="s">
        <v>993</v>
      </c>
      <c r="S4526" t="s">
        <v>993</v>
      </c>
      <c r="T4526" s="4" t="s">
        <v>15</v>
      </c>
      <c r="U4526" s="4" t="s">
        <v>1977</v>
      </c>
      <c r="V4526" s="4" t="s">
        <v>84</v>
      </c>
      <c r="W4526" s="4" t="s">
        <v>2</v>
      </c>
      <c r="X4526" s="4" t="s">
        <v>590</v>
      </c>
      <c r="Y4526" s="4" t="s">
        <v>590</v>
      </c>
      <c r="Z4526" s="4" t="s">
        <v>590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4">
        <v>0</v>
      </c>
      <c r="AG4526">
        <v>0</v>
      </c>
      <c r="AH4526">
        <v>300</v>
      </c>
      <c r="AI4526">
        <v>1</v>
      </c>
    </row>
    <row r="4527" spans="1:35" x14ac:dyDescent="0.3">
      <c r="A4527" s="85">
        <v>45593.759722222225</v>
      </c>
      <c r="B4527" t="s">
        <v>1978</v>
      </c>
      <c r="C4527" t="s">
        <v>1754</v>
      </c>
      <c r="D4527" s="4">
        <v>12</v>
      </c>
      <c r="E4527" s="43" t="s">
        <v>1148</v>
      </c>
      <c r="F4527" t="s">
        <v>40</v>
      </c>
      <c r="G4527" t="s">
        <v>607</v>
      </c>
      <c r="H4527" t="s">
        <v>1707</v>
      </c>
      <c r="I4527" s="4" t="s">
        <v>279</v>
      </c>
      <c r="J4527" s="4" t="s">
        <v>534</v>
      </c>
      <c r="K4527" t="s">
        <v>338</v>
      </c>
      <c r="L4527" s="91">
        <v>39753</v>
      </c>
      <c r="M4527" s="4" t="s">
        <v>548</v>
      </c>
      <c r="N4527" s="92">
        <v>0.45833333333333331</v>
      </c>
      <c r="O4527" s="92">
        <v>0.5</v>
      </c>
      <c r="Q4527" t="s">
        <v>87</v>
      </c>
      <c r="R4527" t="s">
        <v>993</v>
      </c>
      <c r="S4527" t="s">
        <v>993</v>
      </c>
      <c r="T4527" s="4" t="s">
        <v>15</v>
      </c>
      <c r="U4527" s="4" t="s">
        <v>1977</v>
      </c>
      <c r="V4527" s="4" t="s">
        <v>74</v>
      </c>
      <c r="W4527" s="4" t="s">
        <v>2</v>
      </c>
      <c r="X4527" s="4" t="s">
        <v>2</v>
      </c>
      <c r="Y4527" s="4" t="s">
        <v>2</v>
      </c>
      <c r="Z4527" s="4" t="s">
        <v>2</v>
      </c>
      <c r="AA4527" s="4">
        <v>3</v>
      </c>
      <c r="AB4527" s="4">
        <v>3</v>
      </c>
      <c r="AC4527" s="4">
        <v>3</v>
      </c>
      <c r="AD4527" s="4">
        <v>3</v>
      </c>
      <c r="AE4527" s="4">
        <v>0</v>
      </c>
      <c r="AF4527" s="4">
        <v>0</v>
      </c>
      <c r="AG4527">
        <v>9</v>
      </c>
      <c r="AH4527">
        <v>301</v>
      </c>
      <c r="AI4527">
        <v>1</v>
      </c>
    </row>
    <row r="4528" spans="1:35" x14ac:dyDescent="0.3">
      <c r="A4528" s="85">
        <v>45593.759722222225</v>
      </c>
      <c r="B4528" t="s">
        <v>1978</v>
      </c>
      <c r="C4528" t="s">
        <v>1754</v>
      </c>
      <c r="D4528" s="4">
        <v>12</v>
      </c>
      <c r="E4528" s="43" t="s">
        <v>1148</v>
      </c>
      <c r="F4528" t="s">
        <v>64</v>
      </c>
      <c r="G4528" t="s">
        <v>607</v>
      </c>
      <c r="H4528" t="s">
        <v>1707</v>
      </c>
      <c r="I4528" s="4" t="s">
        <v>276</v>
      </c>
      <c r="J4528" s="4" t="s">
        <v>534</v>
      </c>
      <c r="K4528" t="s">
        <v>446</v>
      </c>
      <c r="L4528" s="91">
        <v>41579</v>
      </c>
      <c r="M4528" s="4" t="s">
        <v>540</v>
      </c>
      <c r="N4528" s="92">
        <v>0.58333333333333337</v>
      </c>
      <c r="O4528" s="92">
        <v>0.61805555555555558</v>
      </c>
      <c r="Q4528" t="s">
        <v>87</v>
      </c>
      <c r="R4528" t="s">
        <v>993</v>
      </c>
      <c r="S4528" t="s">
        <v>993</v>
      </c>
      <c r="T4528" s="4" t="s">
        <v>15</v>
      </c>
      <c r="U4528" s="4" t="s">
        <v>1977</v>
      </c>
      <c r="V4528" s="4" t="s">
        <v>81</v>
      </c>
      <c r="W4528" s="4" t="s">
        <v>2</v>
      </c>
      <c r="X4528" s="4" t="s">
        <v>590</v>
      </c>
      <c r="Y4528" s="4" t="s">
        <v>590</v>
      </c>
      <c r="Z4528" s="4" t="s">
        <v>590</v>
      </c>
      <c r="AA4528" s="4">
        <v>0</v>
      </c>
      <c r="AB4528" s="4">
        <v>0</v>
      </c>
      <c r="AC4528" s="4">
        <v>0</v>
      </c>
      <c r="AD4528" s="4">
        <v>0</v>
      </c>
      <c r="AE4528" s="4">
        <v>0</v>
      </c>
      <c r="AF4528" s="4">
        <v>0</v>
      </c>
      <c r="AG4528">
        <v>0</v>
      </c>
      <c r="AH4528">
        <v>302</v>
      </c>
      <c r="AI4528">
        <v>1</v>
      </c>
    </row>
    <row r="4529" spans="1:35" x14ac:dyDescent="0.3">
      <c r="A4529" s="85">
        <v>45593.759722222225</v>
      </c>
      <c r="B4529" t="s">
        <v>1978</v>
      </c>
      <c r="C4529" t="s">
        <v>1754</v>
      </c>
      <c r="D4529" s="4">
        <v>12</v>
      </c>
      <c r="E4529" s="43" t="s">
        <v>1148</v>
      </c>
      <c r="F4529" t="s">
        <v>30</v>
      </c>
      <c r="G4529" t="s">
        <v>607</v>
      </c>
      <c r="H4529" t="s">
        <v>1707</v>
      </c>
      <c r="I4529" s="4" t="s">
        <v>283</v>
      </c>
      <c r="J4529" s="4" t="s">
        <v>534</v>
      </c>
      <c r="K4529" t="s">
        <v>425</v>
      </c>
      <c r="L4529" s="91">
        <v>43405</v>
      </c>
      <c r="M4529" s="4" t="s">
        <v>535</v>
      </c>
      <c r="N4529" s="92">
        <v>0.66666666666666663</v>
      </c>
      <c r="O4529" s="92">
        <v>0.70833333333333337</v>
      </c>
      <c r="Q4529" t="s">
        <v>87</v>
      </c>
      <c r="R4529" t="s">
        <v>993</v>
      </c>
      <c r="S4529" t="s">
        <v>993</v>
      </c>
      <c r="T4529" s="4" t="s">
        <v>15</v>
      </c>
      <c r="U4529" s="4" t="s">
        <v>1977</v>
      </c>
      <c r="V4529" s="4" t="s">
        <v>82</v>
      </c>
      <c r="W4529" s="4" t="s">
        <v>2</v>
      </c>
      <c r="X4529" s="4" t="s">
        <v>590</v>
      </c>
      <c r="Y4529" s="4" t="s">
        <v>590</v>
      </c>
      <c r="Z4529" s="4" t="s">
        <v>590</v>
      </c>
      <c r="AA4529" s="4">
        <v>0</v>
      </c>
      <c r="AB4529" s="4">
        <v>0</v>
      </c>
      <c r="AC4529" s="4">
        <v>0</v>
      </c>
      <c r="AD4529" s="4">
        <v>0</v>
      </c>
      <c r="AE4529" s="4">
        <v>0</v>
      </c>
      <c r="AF4529" s="4">
        <v>0</v>
      </c>
      <c r="AG4529">
        <v>0</v>
      </c>
      <c r="AH4529">
        <v>304</v>
      </c>
      <c r="AI4529">
        <v>1</v>
      </c>
    </row>
    <row r="4530" spans="1:35" x14ac:dyDescent="0.3">
      <c r="A4530" s="85">
        <v>45593.759722222225</v>
      </c>
      <c r="B4530" t="s">
        <v>1978</v>
      </c>
      <c r="C4530" t="s">
        <v>1754</v>
      </c>
      <c r="D4530" s="4">
        <v>12</v>
      </c>
      <c r="E4530" s="43" t="s">
        <v>1148</v>
      </c>
      <c r="F4530" t="s">
        <v>36</v>
      </c>
      <c r="G4530" t="s">
        <v>607</v>
      </c>
      <c r="H4530" t="s">
        <v>1707</v>
      </c>
      <c r="I4530" s="4" t="s">
        <v>277</v>
      </c>
      <c r="J4530" s="4" t="s">
        <v>534</v>
      </c>
      <c r="K4530" t="s">
        <v>447</v>
      </c>
      <c r="L4530" s="91">
        <v>44866</v>
      </c>
      <c r="M4530" s="4" t="s">
        <v>548</v>
      </c>
      <c r="N4530" s="92">
        <v>0.58333333333333337</v>
      </c>
      <c r="O4530" s="92">
        <v>0.625</v>
      </c>
      <c r="Q4530" t="s">
        <v>87</v>
      </c>
      <c r="R4530" t="s">
        <v>993</v>
      </c>
      <c r="S4530" t="s">
        <v>993</v>
      </c>
      <c r="T4530" s="4" t="s">
        <v>15</v>
      </c>
      <c r="U4530" s="4" t="s">
        <v>1977</v>
      </c>
      <c r="V4530" s="4" t="s">
        <v>71</v>
      </c>
      <c r="W4530" s="4" t="s">
        <v>2</v>
      </c>
      <c r="X4530" s="4" t="s">
        <v>2</v>
      </c>
      <c r="Y4530" s="4" t="s">
        <v>2</v>
      </c>
      <c r="Z4530" s="4" t="s">
        <v>2</v>
      </c>
      <c r="AA4530" s="4">
        <v>3</v>
      </c>
      <c r="AB4530" s="4">
        <v>3</v>
      </c>
      <c r="AC4530" s="4">
        <v>3</v>
      </c>
      <c r="AD4530" s="4">
        <v>3</v>
      </c>
      <c r="AE4530" s="4">
        <v>0</v>
      </c>
      <c r="AF4530" s="4">
        <v>0</v>
      </c>
      <c r="AG4530">
        <v>9</v>
      </c>
      <c r="AH4530">
        <v>305</v>
      </c>
      <c r="AI4530">
        <v>1</v>
      </c>
    </row>
    <row r="4531" spans="1:35" x14ac:dyDescent="0.3">
      <c r="A4531" s="85">
        <v>45593.759722222225</v>
      </c>
      <c r="B4531" t="s">
        <v>1978</v>
      </c>
      <c r="C4531" t="s">
        <v>1754</v>
      </c>
      <c r="D4531" s="4">
        <v>12</v>
      </c>
      <c r="E4531" s="43" t="s">
        <v>1148</v>
      </c>
      <c r="F4531" t="s">
        <v>63</v>
      </c>
      <c r="G4531" t="s">
        <v>607</v>
      </c>
      <c r="H4531" t="s">
        <v>1707</v>
      </c>
      <c r="I4531" s="4" t="s">
        <v>281</v>
      </c>
      <c r="J4531" s="4" t="s">
        <v>534</v>
      </c>
      <c r="K4531" t="s">
        <v>449</v>
      </c>
      <c r="L4531" s="91">
        <v>45962</v>
      </c>
      <c r="M4531" s="4" t="s">
        <v>535</v>
      </c>
      <c r="N4531" s="92">
        <v>0.75</v>
      </c>
      <c r="O4531" s="92">
        <v>0.79166666666666663</v>
      </c>
      <c r="Q4531" t="s">
        <v>87</v>
      </c>
      <c r="R4531" t="s">
        <v>993</v>
      </c>
      <c r="S4531" t="s">
        <v>993</v>
      </c>
      <c r="T4531" s="4" t="s">
        <v>15</v>
      </c>
      <c r="U4531" s="4" t="s">
        <v>1977</v>
      </c>
      <c r="AD4531" s="4">
        <v>0</v>
      </c>
      <c r="AE4531" s="4">
        <v>0</v>
      </c>
      <c r="AF4531" s="4">
        <v>0</v>
      </c>
      <c r="AG4531">
        <v>0</v>
      </c>
      <c r="AH4531">
        <v>306</v>
      </c>
      <c r="AI4531">
        <v>1</v>
      </c>
    </row>
    <row r="4532" spans="1:35" x14ac:dyDescent="0.3">
      <c r="A4532" s="85">
        <v>45593.759722222225</v>
      </c>
      <c r="B4532" t="s">
        <v>1978</v>
      </c>
      <c r="C4532" t="s">
        <v>1754</v>
      </c>
      <c r="D4532" s="4">
        <v>12</v>
      </c>
      <c r="E4532" s="43" t="s">
        <v>1148</v>
      </c>
      <c r="F4532" t="s">
        <v>61</v>
      </c>
      <c r="G4532" t="s">
        <v>607</v>
      </c>
      <c r="H4532" t="s">
        <v>1707</v>
      </c>
      <c r="I4532" s="4" t="s">
        <v>282</v>
      </c>
      <c r="J4532" s="4" t="s">
        <v>534</v>
      </c>
      <c r="K4532" t="s">
        <v>450</v>
      </c>
      <c r="L4532" s="91">
        <v>41214</v>
      </c>
      <c r="M4532" s="4" t="s">
        <v>542</v>
      </c>
      <c r="N4532" s="92">
        <v>0.56597222222222221</v>
      </c>
      <c r="O4532" s="92">
        <v>0.60763888888888884</v>
      </c>
      <c r="Q4532" t="s">
        <v>87</v>
      </c>
      <c r="R4532" t="s">
        <v>993</v>
      </c>
      <c r="S4532" t="s">
        <v>993</v>
      </c>
      <c r="T4532" s="4" t="s">
        <v>15</v>
      </c>
      <c r="U4532" s="4" t="s">
        <v>1977</v>
      </c>
      <c r="V4532" s="4" t="s">
        <v>83</v>
      </c>
      <c r="W4532" s="4" t="s">
        <v>2</v>
      </c>
      <c r="X4532" s="4" t="s">
        <v>590</v>
      </c>
      <c r="Y4532" s="4" t="s">
        <v>590</v>
      </c>
      <c r="Z4532" s="4" t="s">
        <v>590</v>
      </c>
      <c r="AA4532" s="4">
        <v>0</v>
      </c>
      <c r="AB4532" s="4">
        <v>0</v>
      </c>
      <c r="AC4532" s="4">
        <v>0</v>
      </c>
      <c r="AD4532" s="4">
        <v>0</v>
      </c>
      <c r="AE4532" s="4">
        <v>0</v>
      </c>
      <c r="AF4532" s="4">
        <v>0</v>
      </c>
      <c r="AG4532">
        <v>0</v>
      </c>
      <c r="AH4532">
        <v>308</v>
      </c>
      <c r="AI4532">
        <v>1</v>
      </c>
    </row>
    <row r="4533" spans="1:35" x14ac:dyDescent="0.3">
      <c r="A4533" s="85">
        <v>45593.865277777775</v>
      </c>
      <c r="B4533" t="s">
        <v>1211</v>
      </c>
      <c r="C4533" t="s">
        <v>1212</v>
      </c>
      <c r="D4533" s="4">
        <v>8</v>
      </c>
      <c r="E4533" s="43" t="s">
        <v>1157</v>
      </c>
      <c r="F4533" t="s">
        <v>30</v>
      </c>
      <c r="G4533" t="s">
        <v>607</v>
      </c>
      <c r="H4533" t="s">
        <v>650</v>
      </c>
      <c r="I4533" s="4" t="s">
        <v>283</v>
      </c>
      <c r="J4533" s="4" t="s">
        <v>534</v>
      </c>
      <c r="K4533" t="s">
        <v>425</v>
      </c>
      <c r="L4533" s="91">
        <v>43405</v>
      </c>
      <c r="M4533" s="4" t="s">
        <v>535</v>
      </c>
      <c r="N4533" s="92">
        <v>0.66666666666666663</v>
      </c>
      <c r="O4533" s="92">
        <v>0.70833333333333337</v>
      </c>
      <c r="Q4533" t="s">
        <v>87</v>
      </c>
      <c r="R4533" t="s">
        <v>959</v>
      </c>
      <c r="S4533" t="s">
        <v>959</v>
      </c>
      <c r="T4533" s="4" t="s">
        <v>23</v>
      </c>
      <c r="U4533" s="4" t="s">
        <v>1977</v>
      </c>
      <c r="V4533" s="4" t="s">
        <v>82</v>
      </c>
      <c r="W4533" s="4" t="s">
        <v>2</v>
      </c>
      <c r="X4533" s="4" t="s">
        <v>590</v>
      </c>
      <c r="Y4533" s="4" t="s">
        <v>590</v>
      </c>
      <c r="Z4533" s="4" t="s">
        <v>590</v>
      </c>
      <c r="AA4533" s="4">
        <v>0</v>
      </c>
      <c r="AB4533" s="4">
        <v>0</v>
      </c>
      <c r="AC4533" s="4">
        <v>0</v>
      </c>
      <c r="AD4533" s="4">
        <v>0</v>
      </c>
      <c r="AE4533" s="4">
        <v>0</v>
      </c>
      <c r="AF4533" s="4">
        <v>0</v>
      </c>
      <c r="AG4533">
        <v>0</v>
      </c>
      <c r="AH4533">
        <v>304</v>
      </c>
      <c r="AI4533">
        <v>1</v>
      </c>
    </row>
    <row r="4534" spans="1:35" x14ac:dyDescent="0.3">
      <c r="A4534" s="85">
        <v>45593.865277777775</v>
      </c>
      <c r="B4534" t="s">
        <v>1211</v>
      </c>
      <c r="C4534" t="s">
        <v>1212</v>
      </c>
      <c r="D4534" s="4">
        <v>8</v>
      </c>
      <c r="E4534" s="43" t="s">
        <v>1157</v>
      </c>
      <c r="F4534" t="s">
        <v>63</v>
      </c>
      <c r="G4534" t="s">
        <v>607</v>
      </c>
      <c r="H4534" t="s">
        <v>650</v>
      </c>
      <c r="I4534" s="4" t="s">
        <v>281</v>
      </c>
      <c r="J4534" s="4" t="s">
        <v>534</v>
      </c>
      <c r="K4534" t="s">
        <v>449</v>
      </c>
      <c r="L4534" s="91">
        <v>45962</v>
      </c>
      <c r="M4534" s="4" t="s">
        <v>535</v>
      </c>
      <c r="N4534" s="92">
        <v>0.75</v>
      </c>
      <c r="O4534" s="92">
        <v>0.79166666666666663</v>
      </c>
      <c r="Q4534" t="s">
        <v>87</v>
      </c>
      <c r="R4534" t="s">
        <v>959</v>
      </c>
      <c r="S4534" t="s">
        <v>959</v>
      </c>
      <c r="T4534" s="4" t="s">
        <v>23</v>
      </c>
      <c r="U4534" s="4" t="s">
        <v>1977</v>
      </c>
      <c r="AD4534" s="4">
        <v>0</v>
      </c>
      <c r="AE4534" s="4">
        <v>0</v>
      </c>
      <c r="AF4534" s="4">
        <v>0</v>
      </c>
      <c r="AG4534">
        <v>0</v>
      </c>
      <c r="AH4534">
        <v>306</v>
      </c>
      <c r="AI4534">
        <v>1</v>
      </c>
    </row>
    <row r="4535" spans="1:35" x14ac:dyDescent="0.3">
      <c r="A4535" s="85">
        <v>45593.906944444447</v>
      </c>
      <c r="B4535" t="s">
        <v>1763</v>
      </c>
      <c r="C4535" t="s">
        <v>1764</v>
      </c>
      <c r="D4535" s="4">
        <v>9</v>
      </c>
      <c r="E4535" s="43" t="s">
        <v>768</v>
      </c>
      <c r="F4535" t="s">
        <v>43</v>
      </c>
      <c r="G4535" t="s">
        <v>639</v>
      </c>
      <c r="H4535" t="s">
        <v>768</v>
      </c>
      <c r="I4535" s="4" t="s">
        <v>278</v>
      </c>
      <c r="J4535" s="4" t="s">
        <v>534</v>
      </c>
      <c r="K4535" t="s">
        <v>448</v>
      </c>
      <c r="L4535" s="91">
        <v>39022</v>
      </c>
      <c r="M4535" s="4" t="s">
        <v>540</v>
      </c>
      <c r="N4535" s="92">
        <v>0.66666666666666663</v>
      </c>
      <c r="O4535" s="92">
        <v>0.70833333333333337</v>
      </c>
      <c r="Q4535" t="s">
        <v>87</v>
      </c>
      <c r="R4535" t="s">
        <v>1038</v>
      </c>
      <c r="S4535" t="s">
        <v>1038</v>
      </c>
      <c r="T4535" s="4" t="s">
        <v>15</v>
      </c>
      <c r="U4535" s="4" t="s">
        <v>1977</v>
      </c>
      <c r="V4535" s="4" t="s">
        <v>84</v>
      </c>
      <c r="W4535" s="4" t="s">
        <v>2</v>
      </c>
      <c r="X4535" s="4" t="s">
        <v>590</v>
      </c>
      <c r="Y4535" s="4" t="s">
        <v>590</v>
      </c>
      <c r="Z4535" s="4" t="s">
        <v>590</v>
      </c>
      <c r="AA4535" s="4">
        <v>0</v>
      </c>
      <c r="AB4535" s="4">
        <v>0</v>
      </c>
      <c r="AC4535" s="4">
        <v>0</v>
      </c>
      <c r="AD4535" s="4">
        <v>0</v>
      </c>
      <c r="AE4535" s="4">
        <v>0</v>
      </c>
      <c r="AF4535" s="4">
        <v>0</v>
      </c>
      <c r="AG4535">
        <v>0</v>
      </c>
      <c r="AH4535">
        <v>300</v>
      </c>
      <c r="AI4535">
        <v>1</v>
      </c>
    </row>
    <row r="4536" spans="1:35" x14ac:dyDescent="0.3">
      <c r="A4536" s="85">
        <v>45593.906944444447</v>
      </c>
      <c r="B4536" t="s">
        <v>1763</v>
      </c>
      <c r="C4536" t="s">
        <v>1764</v>
      </c>
      <c r="D4536" s="4">
        <v>9</v>
      </c>
      <c r="E4536" s="43" t="s">
        <v>768</v>
      </c>
      <c r="F4536" t="s">
        <v>40</v>
      </c>
      <c r="G4536" t="s">
        <v>639</v>
      </c>
      <c r="H4536" t="s">
        <v>768</v>
      </c>
      <c r="I4536" s="4" t="s">
        <v>279</v>
      </c>
      <c r="J4536" s="4" t="s">
        <v>534</v>
      </c>
      <c r="K4536" t="s">
        <v>338</v>
      </c>
      <c r="L4536" s="91">
        <v>39753</v>
      </c>
      <c r="M4536" s="4" t="s">
        <v>548</v>
      </c>
      <c r="N4536" s="92">
        <v>0.45833333333333331</v>
      </c>
      <c r="O4536" s="92">
        <v>0.5</v>
      </c>
      <c r="Q4536" t="s">
        <v>87</v>
      </c>
      <c r="R4536" t="s">
        <v>1038</v>
      </c>
      <c r="S4536" t="s">
        <v>1038</v>
      </c>
      <c r="T4536" s="4" t="s">
        <v>15</v>
      </c>
      <c r="U4536" s="4" t="s">
        <v>1977</v>
      </c>
      <c r="V4536" s="4" t="s">
        <v>74</v>
      </c>
      <c r="W4536" s="4" t="s">
        <v>2</v>
      </c>
      <c r="X4536" s="4" t="s">
        <v>590</v>
      </c>
      <c r="Y4536" s="4" t="s">
        <v>590</v>
      </c>
      <c r="Z4536" s="4" t="s">
        <v>590</v>
      </c>
      <c r="AA4536" s="4">
        <v>0</v>
      </c>
      <c r="AB4536" s="4">
        <v>0</v>
      </c>
      <c r="AC4536" s="4">
        <v>0</v>
      </c>
      <c r="AD4536" s="4">
        <v>0</v>
      </c>
      <c r="AE4536" s="4">
        <v>0</v>
      </c>
      <c r="AF4536" s="4">
        <v>0</v>
      </c>
      <c r="AG4536">
        <v>0</v>
      </c>
      <c r="AH4536">
        <v>301</v>
      </c>
      <c r="AI4536">
        <v>1</v>
      </c>
    </row>
    <row r="4537" spans="1:35" x14ac:dyDescent="0.3">
      <c r="A4537" s="85">
        <v>45593.906944444447</v>
      </c>
      <c r="B4537" t="s">
        <v>1763</v>
      </c>
      <c r="C4537" t="s">
        <v>1764</v>
      </c>
      <c r="D4537" s="4">
        <v>9</v>
      </c>
      <c r="E4537" s="43" t="s">
        <v>768</v>
      </c>
      <c r="F4537" t="s">
        <v>64</v>
      </c>
      <c r="G4537" t="s">
        <v>639</v>
      </c>
      <c r="H4537" t="s">
        <v>768</v>
      </c>
      <c r="I4537" s="4" t="s">
        <v>276</v>
      </c>
      <c r="J4537" s="4" t="s">
        <v>534</v>
      </c>
      <c r="K4537" t="s">
        <v>446</v>
      </c>
      <c r="L4537" s="91">
        <v>41579</v>
      </c>
      <c r="M4537" s="4" t="s">
        <v>540</v>
      </c>
      <c r="N4537" s="92">
        <v>0.58333333333333337</v>
      </c>
      <c r="O4537" s="92">
        <v>0.61805555555555558</v>
      </c>
      <c r="Q4537" t="s">
        <v>87</v>
      </c>
      <c r="R4537" t="s">
        <v>1038</v>
      </c>
      <c r="S4537" t="s">
        <v>1038</v>
      </c>
      <c r="T4537" s="4" t="s">
        <v>15</v>
      </c>
      <c r="U4537" s="4" t="s">
        <v>1977</v>
      </c>
      <c r="V4537" s="4" t="s">
        <v>81</v>
      </c>
      <c r="W4537" s="4" t="s">
        <v>2</v>
      </c>
      <c r="X4537" s="4" t="s">
        <v>590</v>
      </c>
      <c r="Y4537" s="4" t="s">
        <v>590</v>
      </c>
      <c r="Z4537" s="4" t="s">
        <v>590</v>
      </c>
      <c r="AA4537" s="4">
        <v>0</v>
      </c>
      <c r="AB4537" s="4">
        <v>0</v>
      </c>
      <c r="AC4537" s="4">
        <v>0</v>
      </c>
      <c r="AD4537" s="4">
        <v>0</v>
      </c>
      <c r="AE4537" s="4">
        <v>0</v>
      </c>
      <c r="AF4537" s="4">
        <v>0</v>
      </c>
      <c r="AG4537">
        <v>0</v>
      </c>
      <c r="AH4537">
        <v>302</v>
      </c>
      <c r="AI4537">
        <v>1</v>
      </c>
    </row>
    <row r="4538" spans="1:35" x14ac:dyDescent="0.3">
      <c r="A4538" s="85">
        <v>45593.906944444447</v>
      </c>
      <c r="B4538" t="s">
        <v>1763</v>
      </c>
      <c r="C4538" t="s">
        <v>1764</v>
      </c>
      <c r="D4538" s="4">
        <v>9</v>
      </c>
      <c r="E4538" s="43" t="s">
        <v>768</v>
      </c>
      <c r="F4538" t="s">
        <v>30</v>
      </c>
      <c r="G4538" t="s">
        <v>639</v>
      </c>
      <c r="H4538" t="s">
        <v>768</v>
      </c>
      <c r="I4538" s="4" t="s">
        <v>283</v>
      </c>
      <c r="J4538" s="4" t="s">
        <v>534</v>
      </c>
      <c r="K4538" t="s">
        <v>425</v>
      </c>
      <c r="L4538" s="91">
        <v>43405</v>
      </c>
      <c r="M4538" s="4" t="s">
        <v>535</v>
      </c>
      <c r="N4538" s="92">
        <v>0.66666666666666663</v>
      </c>
      <c r="O4538" s="92">
        <v>0.70833333333333337</v>
      </c>
      <c r="Q4538" t="s">
        <v>87</v>
      </c>
      <c r="R4538" t="s">
        <v>1038</v>
      </c>
      <c r="S4538" t="s">
        <v>1038</v>
      </c>
      <c r="T4538" s="4" t="s">
        <v>15</v>
      </c>
      <c r="U4538" s="4" t="s">
        <v>1977</v>
      </c>
      <c r="V4538" s="4" t="s">
        <v>82</v>
      </c>
      <c r="W4538" s="4" t="s">
        <v>2</v>
      </c>
      <c r="X4538" s="4" t="s">
        <v>590</v>
      </c>
      <c r="Y4538" s="4" t="s">
        <v>590</v>
      </c>
      <c r="Z4538" s="4" t="s">
        <v>590</v>
      </c>
      <c r="AA4538" s="4">
        <v>0</v>
      </c>
      <c r="AB4538" s="4">
        <v>0</v>
      </c>
      <c r="AC4538" s="4">
        <v>0</v>
      </c>
      <c r="AD4538" s="4">
        <v>0</v>
      </c>
      <c r="AE4538" s="4">
        <v>0</v>
      </c>
      <c r="AF4538" s="4">
        <v>0</v>
      </c>
      <c r="AG4538">
        <v>0</v>
      </c>
      <c r="AH4538">
        <v>304</v>
      </c>
      <c r="AI4538">
        <v>1</v>
      </c>
    </row>
    <row r="4539" spans="1:35" x14ac:dyDescent="0.3">
      <c r="A4539" s="85">
        <v>45593.906944444447</v>
      </c>
      <c r="B4539" t="s">
        <v>1763</v>
      </c>
      <c r="C4539" t="s">
        <v>1764</v>
      </c>
      <c r="D4539" s="4">
        <v>9</v>
      </c>
      <c r="E4539" s="43" t="s">
        <v>768</v>
      </c>
      <c r="F4539" t="s">
        <v>36</v>
      </c>
      <c r="G4539" t="s">
        <v>639</v>
      </c>
      <c r="H4539" t="s">
        <v>768</v>
      </c>
      <c r="I4539" s="4" t="s">
        <v>277</v>
      </c>
      <c r="J4539" s="4" t="s">
        <v>534</v>
      </c>
      <c r="K4539" t="s">
        <v>447</v>
      </c>
      <c r="L4539" s="91">
        <v>44866</v>
      </c>
      <c r="M4539" s="4" t="s">
        <v>548</v>
      </c>
      <c r="N4539" s="92">
        <v>0.58333333333333337</v>
      </c>
      <c r="O4539" s="92">
        <v>0.625</v>
      </c>
      <c r="Q4539" t="s">
        <v>87</v>
      </c>
      <c r="R4539" t="s">
        <v>1038</v>
      </c>
      <c r="S4539" t="s">
        <v>1038</v>
      </c>
      <c r="T4539" s="4" t="s">
        <v>15</v>
      </c>
      <c r="U4539" s="4" t="s">
        <v>1977</v>
      </c>
      <c r="V4539" s="4" t="s">
        <v>71</v>
      </c>
      <c r="W4539" s="4" t="s">
        <v>2</v>
      </c>
      <c r="X4539" s="4" t="s">
        <v>590</v>
      </c>
      <c r="Y4539" s="4" t="s">
        <v>590</v>
      </c>
      <c r="Z4539" s="4" t="s">
        <v>590</v>
      </c>
      <c r="AA4539" s="4">
        <v>0</v>
      </c>
      <c r="AB4539" s="4">
        <v>0</v>
      </c>
      <c r="AC4539" s="4">
        <v>0</v>
      </c>
      <c r="AD4539" s="4">
        <v>0</v>
      </c>
      <c r="AE4539" s="4">
        <v>0</v>
      </c>
      <c r="AF4539" s="4">
        <v>0</v>
      </c>
      <c r="AG4539">
        <v>0</v>
      </c>
      <c r="AH4539">
        <v>305</v>
      </c>
      <c r="AI4539">
        <v>1</v>
      </c>
    </row>
    <row r="4540" spans="1:35" x14ac:dyDescent="0.3">
      <c r="A4540" s="85">
        <v>45594.044444444444</v>
      </c>
      <c r="B4540" t="s">
        <v>851</v>
      </c>
      <c r="C4540" t="s">
        <v>1979</v>
      </c>
      <c r="D4540" s="4">
        <v>12</v>
      </c>
      <c r="E4540" s="43" t="s">
        <v>768</v>
      </c>
      <c r="F4540" t="s">
        <v>40</v>
      </c>
      <c r="G4540" t="s">
        <v>607</v>
      </c>
      <c r="H4540" t="s">
        <v>1980</v>
      </c>
      <c r="I4540" s="4" t="s">
        <v>279</v>
      </c>
      <c r="J4540" s="4" t="s">
        <v>534</v>
      </c>
      <c r="K4540" t="s">
        <v>338</v>
      </c>
      <c r="L4540" s="91">
        <v>39753</v>
      </c>
      <c r="M4540" s="4" t="s">
        <v>548</v>
      </c>
      <c r="N4540" s="92">
        <v>0.45833333333333331</v>
      </c>
      <c r="O4540" s="92">
        <v>0.5</v>
      </c>
      <c r="Q4540" t="s">
        <v>87</v>
      </c>
      <c r="R4540" t="s">
        <v>804</v>
      </c>
      <c r="S4540" t="s">
        <v>804</v>
      </c>
      <c r="T4540" s="4" t="s">
        <v>15</v>
      </c>
      <c r="U4540" s="4" t="s">
        <v>1977</v>
      </c>
      <c r="V4540" s="4" t="s">
        <v>74</v>
      </c>
      <c r="W4540" s="4" t="s">
        <v>1</v>
      </c>
      <c r="X4540" s="4" t="s">
        <v>537</v>
      </c>
      <c r="Y4540" s="4" t="s">
        <v>537</v>
      </c>
      <c r="Z4540" s="4" t="s">
        <v>537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4">
        <v>0</v>
      </c>
      <c r="AG4540">
        <v>0</v>
      </c>
      <c r="AH4540">
        <v>301</v>
      </c>
      <c r="AI4540">
        <v>1</v>
      </c>
    </row>
    <row r="4541" spans="1:35" x14ac:dyDescent="0.3">
      <c r="A4541" s="85">
        <v>45594.044444444444</v>
      </c>
      <c r="B4541" t="s">
        <v>851</v>
      </c>
      <c r="C4541" t="s">
        <v>1979</v>
      </c>
      <c r="D4541" s="4">
        <v>12</v>
      </c>
      <c r="E4541" s="43" t="s">
        <v>768</v>
      </c>
      <c r="F4541" t="s">
        <v>64</v>
      </c>
      <c r="G4541" t="s">
        <v>607</v>
      </c>
      <c r="H4541" t="s">
        <v>1980</v>
      </c>
      <c r="I4541" s="4" t="s">
        <v>276</v>
      </c>
      <c r="J4541" s="4" t="s">
        <v>534</v>
      </c>
      <c r="K4541" t="s">
        <v>446</v>
      </c>
      <c r="L4541" s="91">
        <v>41579</v>
      </c>
      <c r="M4541" s="4" t="s">
        <v>540</v>
      </c>
      <c r="N4541" s="92">
        <v>0.58333333333333337</v>
      </c>
      <c r="O4541" s="92">
        <v>0.61805555555555558</v>
      </c>
      <c r="Q4541" t="s">
        <v>87</v>
      </c>
      <c r="R4541" t="s">
        <v>804</v>
      </c>
      <c r="S4541" t="s">
        <v>804</v>
      </c>
      <c r="T4541" s="4" t="s">
        <v>15</v>
      </c>
      <c r="U4541" s="4" t="s">
        <v>1977</v>
      </c>
      <c r="V4541" s="4" t="s">
        <v>81</v>
      </c>
      <c r="W4541" s="4" t="s">
        <v>2</v>
      </c>
      <c r="X4541" s="4" t="s">
        <v>2</v>
      </c>
      <c r="Y4541" s="4" t="s">
        <v>2</v>
      </c>
      <c r="Z4541" s="4" t="s">
        <v>2</v>
      </c>
      <c r="AA4541" s="4">
        <v>3</v>
      </c>
      <c r="AB4541" s="4">
        <v>3</v>
      </c>
      <c r="AC4541" s="4">
        <v>3</v>
      </c>
      <c r="AD4541" s="4">
        <v>3</v>
      </c>
      <c r="AE4541" s="4">
        <v>0</v>
      </c>
      <c r="AF4541" s="4">
        <v>0</v>
      </c>
      <c r="AG4541">
        <v>9</v>
      </c>
      <c r="AH4541">
        <v>302</v>
      </c>
      <c r="AI4541">
        <v>1</v>
      </c>
    </row>
    <row r="4542" spans="1:35" x14ac:dyDescent="0.3">
      <c r="A4542" s="85">
        <v>45594.097916666666</v>
      </c>
      <c r="B4542" t="s">
        <v>1981</v>
      </c>
      <c r="C4542" t="s">
        <v>1308</v>
      </c>
      <c r="D4542" s="4">
        <v>13</v>
      </c>
      <c r="E4542" s="43" t="s">
        <v>768</v>
      </c>
      <c r="F4542" t="s">
        <v>40</v>
      </c>
      <c r="G4542" t="s">
        <v>607</v>
      </c>
      <c r="H4542" t="s">
        <v>1239</v>
      </c>
      <c r="I4542" s="4" t="s">
        <v>279</v>
      </c>
      <c r="J4542" s="4" t="s">
        <v>534</v>
      </c>
      <c r="K4542" t="s">
        <v>338</v>
      </c>
      <c r="L4542" s="91">
        <v>39753</v>
      </c>
      <c r="M4542" s="4" t="s">
        <v>548</v>
      </c>
      <c r="N4542" s="92">
        <v>0.45833333333333331</v>
      </c>
      <c r="O4542" s="92">
        <v>0.5</v>
      </c>
      <c r="Q4542" t="s">
        <v>87</v>
      </c>
      <c r="R4542" t="s">
        <v>936</v>
      </c>
      <c r="S4542" t="s">
        <v>936</v>
      </c>
      <c r="T4542" s="4" t="s">
        <v>15</v>
      </c>
      <c r="U4542" s="4" t="s">
        <v>1977</v>
      </c>
      <c r="V4542" s="4" t="s">
        <v>74</v>
      </c>
      <c r="W4542" s="4" t="s">
        <v>2</v>
      </c>
      <c r="X4542" s="4" t="s">
        <v>2</v>
      </c>
      <c r="Y4542" s="4" t="s">
        <v>2</v>
      </c>
      <c r="Z4542" s="4" t="s">
        <v>2</v>
      </c>
      <c r="AA4542" s="4">
        <v>3</v>
      </c>
      <c r="AB4542" s="4">
        <v>3</v>
      </c>
      <c r="AC4542" s="4">
        <v>3</v>
      </c>
      <c r="AD4542" s="4">
        <v>3</v>
      </c>
      <c r="AE4542" s="4">
        <v>0</v>
      </c>
      <c r="AF4542" s="4">
        <v>0</v>
      </c>
      <c r="AG4542">
        <v>9</v>
      </c>
      <c r="AH4542">
        <v>301</v>
      </c>
      <c r="AI4542">
        <v>1</v>
      </c>
    </row>
    <row r="4543" spans="1:35" x14ac:dyDescent="0.3">
      <c r="A4543" s="85">
        <v>45594.097916666666</v>
      </c>
      <c r="B4543" t="s">
        <v>1981</v>
      </c>
      <c r="C4543" t="s">
        <v>1308</v>
      </c>
      <c r="D4543" s="4">
        <v>13</v>
      </c>
      <c r="E4543" s="43" t="s">
        <v>768</v>
      </c>
      <c r="F4543" t="s">
        <v>68</v>
      </c>
      <c r="G4543" t="s">
        <v>607</v>
      </c>
      <c r="H4543" t="s">
        <v>1239</v>
      </c>
      <c r="I4543" s="4" t="s">
        <v>280</v>
      </c>
      <c r="J4543" s="4" t="s">
        <v>534</v>
      </c>
      <c r="K4543" t="s">
        <v>301</v>
      </c>
      <c r="L4543" s="91">
        <v>42309</v>
      </c>
      <c r="M4543" s="4" t="s">
        <v>548</v>
      </c>
      <c r="N4543" s="92">
        <v>0.52083333333333337</v>
      </c>
      <c r="O4543" s="92">
        <v>0.5625</v>
      </c>
      <c r="Q4543" t="s">
        <v>87</v>
      </c>
      <c r="R4543" t="s">
        <v>936</v>
      </c>
      <c r="S4543" t="s">
        <v>936</v>
      </c>
      <c r="T4543" s="4" t="s">
        <v>15</v>
      </c>
      <c r="U4543" s="4" t="s">
        <v>1977</v>
      </c>
      <c r="V4543" s="4" t="s">
        <v>77</v>
      </c>
      <c r="W4543" s="4" t="s">
        <v>541</v>
      </c>
      <c r="X4543" s="4" t="s">
        <v>537</v>
      </c>
      <c r="Y4543" s="4" t="s">
        <v>537</v>
      </c>
      <c r="Z4543" s="4" t="s">
        <v>537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>
        <v>0</v>
      </c>
      <c r="AH4543">
        <v>303</v>
      </c>
      <c r="AI4543">
        <v>1</v>
      </c>
    </row>
    <row r="4544" spans="1:35" x14ac:dyDescent="0.3">
      <c r="A4544" s="85">
        <v>45594.097916666666</v>
      </c>
      <c r="B4544" t="s">
        <v>1981</v>
      </c>
      <c r="C4544" t="s">
        <v>1308</v>
      </c>
      <c r="D4544" s="4">
        <v>13</v>
      </c>
      <c r="E4544" s="43" t="s">
        <v>768</v>
      </c>
      <c r="F4544" t="s">
        <v>30</v>
      </c>
      <c r="G4544" t="s">
        <v>607</v>
      </c>
      <c r="H4544" t="s">
        <v>1239</v>
      </c>
      <c r="I4544" s="4" t="s">
        <v>283</v>
      </c>
      <c r="J4544" s="4" t="s">
        <v>534</v>
      </c>
      <c r="K4544" t="s">
        <v>425</v>
      </c>
      <c r="L4544" s="91">
        <v>43405</v>
      </c>
      <c r="M4544" s="4" t="s">
        <v>535</v>
      </c>
      <c r="N4544" s="92">
        <v>0.66666666666666663</v>
      </c>
      <c r="O4544" s="92">
        <v>0.70833333333333337</v>
      </c>
      <c r="Q4544" t="s">
        <v>87</v>
      </c>
      <c r="R4544" t="s">
        <v>936</v>
      </c>
      <c r="S4544" t="s">
        <v>936</v>
      </c>
      <c r="T4544" s="4" t="s">
        <v>15</v>
      </c>
      <c r="U4544" s="4" t="s">
        <v>1977</v>
      </c>
      <c r="V4544" s="4" t="s">
        <v>82</v>
      </c>
      <c r="W4544" s="4" t="s">
        <v>2</v>
      </c>
      <c r="X4544" s="4" t="s">
        <v>2</v>
      </c>
      <c r="Y4544" s="4" t="s">
        <v>2</v>
      </c>
      <c r="Z4544" s="4" t="s">
        <v>2</v>
      </c>
      <c r="AA4544" s="4">
        <v>3</v>
      </c>
      <c r="AB4544" s="4">
        <v>3</v>
      </c>
      <c r="AC4544" s="4">
        <v>3</v>
      </c>
      <c r="AD4544" s="4">
        <v>3</v>
      </c>
      <c r="AE4544" s="4">
        <v>0</v>
      </c>
      <c r="AF4544" s="4">
        <v>0</v>
      </c>
      <c r="AG4544">
        <v>9</v>
      </c>
      <c r="AH4544">
        <v>304</v>
      </c>
      <c r="AI4544">
        <v>1</v>
      </c>
    </row>
    <row r="4545" spans="1:35" x14ac:dyDescent="0.3">
      <c r="A4545" s="85">
        <v>45594.097916666666</v>
      </c>
      <c r="B4545" t="s">
        <v>1981</v>
      </c>
      <c r="C4545" t="s">
        <v>1308</v>
      </c>
      <c r="D4545" s="4">
        <v>13</v>
      </c>
      <c r="E4545" s="43" t="s">
        <v>768</v>
      </c>
      <c r="F4545" t="s">
        <v>36</v>
      </c>
      <c r="G4545" t="s">
        <v>607</v>
      </c>
      <c r="H4545" t="s">
        <v>1239</v>
      </c>
      <c r="I4545" s="4" t="s">
        <v>277</v>
      </c>
      <c r="J4545" s="4" t="s">
        <v>534</v>
      </c>
      <c r="K4545" t="s">
        <v>447</v>
      </c>
      <c r="L4545" s="91">
        <v>44866</v>
      </c>
      <c r="M4545" s="4" t="s">
        <v>548</v>
      </c>
      <c r="N4545" s="92">
        <v>0.58333333333333337</v>
      </c>
      <c r="O4545" s="92">
        <v>0.625</v>
      </c>
      <c r="Q4545" t="s">
        <v>87</v>
      </c>
      <c r="R4545" t="s">
        <v>936</v>
      </c>
      <c r="S4545" t="s">
        <v>936</v>
      </c>
      <c r="T4545" s="4" t="s">
        <v>15</v>
      </c>
      <c r="U4545" s="4" t="s">
        <v>1977</v>
      </c>
      <c r="V4545" s="4" t="s">
        <v>71</v>
      </c>
      <c r="W4545" s="4" t="s">
        <v>1</v>
      </c>
      <c r="X4545" s="4" t="s">
        <v>537</v>
      </c>
      <c r="Y4545" s="4" t="s">
        <v>537</v>
      </c>
      <c r="Z4545" s="4" t="s">
        <v>537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  <c r="AF4545" s="4">
        <v>0</v>
      </c>
      <c r="AG4545">
        <v>0</v>
      </c>
      <c r="AH4545">
        <v>305</v>
      </c>
      <c r="AI4545">
        <v>1</v>
      </c>
    </row>
    <row r="4546" spans="1:35" x14ac:dyDescent="0.3">
      <c r="A4546" s="85">
        <v>45594.097916666666</v>
      </c>
      <c r="B4546" t="s">
        <v>1981</v>
      </c>
      <c r="C4546" t="s">
        <v>1308</v>
      </c>
      <c r="D4546" s="4">
        <v>13</v>
      </c>
      <c r="E4546" s="43" t="s">
        <v>768</v>
      </c>
      <c r="F4546" t="s">
        <v>63</v>
      </c>
      <c r="G4546" t="s">
        <v>607</v>
      </c>
      <c r="H4546" t="s">
        <v>1239</v>
      </c>
      <c r="I4546" s="4" t="s">
        <v>281</v>
      </c>
      <c r="J4546" s="4" t="s">
        <v>534</v>
      </c>
      <c r="K4546" t="s">
        <v>449</v>
      </c>
      <c r="L4546" s="91">
        <v>45962</v>
      </c>
      <c r="M4546" s="4" t="s">
        <v>535</v>
      </c>
      <c r="N4546" s="92">
        <v>0.75</v>
      </c>
      <c r="O4546" s="92">
        <v>0.79166666666666663</v>
      </c>
      <c r="Q4546" t="s">
        <v>87</v>
      </c>
      <c r="R4546" t="s">
        <v>936</v>
      </c>
      <c r="S4546" t="s">
        <v>936</v>
      </c>
      <c r="T4546" s="4" t="s">
        <v>15</v>
      </c>
      <c r="U4546" s="4" t="s">
        <v>1977</v>
      </c>
      <c r="AD4546" s="4">
        <v>0</v>
      </c>
      <c r="AE4546" s="4">
        <v>0</v>
      </c>
      <c r="AF4546" s="4">
        <v>0</v>
      </c>
      <c r="AG4546">
        <v>0</v>
      </c>
      <c r="AH4546">
        <v>306</v>
      </c>
      <c r="AI4546">
        <v>1</v>
      </c>
    </row>
    <row r="4547" spans="1:35" x14ac:dyDescent="0.3">
      <c r="A4547" s="85">
        <v>45594.097916666666</v>
      </c>
      <c r="B4547" t="s">
        <v>1982</v>
      </c>
      <c r="C4547" t="s">
        <v>1983</v>
      </c>
      <c r="D4547" s="4">
        <v>10</v>
      </c>
      <c r="E4547" s="43" t="s">
        <v>768</v>
      </c>
      <c r="F4547" t="s">
        <v>30</v>
      </c>
      <c r="G4547" t="s">
        <v>607</v>
      </c>
      <c r="H4547" t="s">
        <v>1984</v>
      </c>
      <c r="I4547" s="4" t="s">
        <v>283</v>
      </c>
      <c r="J4547" s="4" t="s">
        <v>534</v>
      </c>
      <c r="K4547" t="s">
        <v>425</v>
      </c>
      <c r="L4547" s="91">
        <v>43405</v>
      </c>
      <c r="M4547" s="4" t="s">
        <v>535</v>
      </c>
      <c r="N4547" s="92">
        <v>0.66666666666666663</v>
      </c>
      <c r="O4547" s="92">
        <v>0.70833333333333337</v>
      </c>
      <c r="Q4547" t="s">
        <v>88</v>
      </c>
      <c r="R4547" t="s">
        <v>1012</v>
      </c>
      <c r="S4547" t="s">
        <v>1012</v>
      </c>
      <c r="T4547" s="4" t="s">
        <v>15</v>
      </c>
      <c r="U4547" s="4" t="s">
        <v>1977</v>
      </c>
      <c r="V4547" s="4" t="s">
        <v>82</v>
      </c>
      <c r="W4547" s="4" t="s">
        <v>2</v>
      </c>
      <c r="X4547" s="4" t="s">
        <v>590</v>
      </c>
      <c r="Y4547" s="4" t="s">
        <v>590</v>
      </c>
      <c r="Z4547" s="4" t="s">
        <v>590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  <c r="AF4547" s="4">
        <v>0</v>
      </c>
      <c r="AG4547">
        <v>0</v>
      </c>
      <c r="AH4547">
        <v>304</v>
      </c>
      <c r="AI4547">
        <v>1</v>
      </c>
    </row>
    <row r="4548" spans="1:35" x14ac:dyDescent="0.3">
      <c r="A4548" s="85">
        <v>45594.097916666666</v>
      </c>
      <c r="B4548" t="s">
        <v>1982</v>
      </c>
      <c r="C4548" t="s">
        <v>1983</v>
      </c>
      <c r="D4548" s="4">
        <v>10</v>
      </c>
      <c r="E4548" s="43" t="s">
        <v>768</v>
      </c>
      <c r="F4548" t="s">
        <v>36</v>
      </c>
      <c r="G4548" t="s">
        <v>607</v>
      </c>
      <c r="H4548" t="s">
        <v>1984</v>
      </c>
      <c r="I4548" s="4" t="s">
        <v>277</v>
      </c>
      <c r="J4548" s="4" t="s">
        <v>534</v>
      </c>
      <c r="K4548" t="s">
        <v>447</v>
      </c>
      <c r="L4548" s="91">
        <v>44866</v>
      </c>
      <c r="M4548" s="4" t="s">
        <v>548</v>
      </c>
      <c r="N4548" s="92">
        <v>0.58333333333333337</v>
      </c>
      <c r="O4548" s="92">
        <v>0.625</v>
      </c>
      <c r="Q4548" t="s">
        <v>88</v>
      </c>
      <c r="R4548" t="s">
        <v>1012</v>
      </c>
      <c r="S4548" t="s">
        <v>1012</v>
      </c>
      <c r="T4548" s="4" t="s">
        <v>15</v>
      </c>
      <c r="U4548" s="4" t="s">
        <v>1977</v>
      </c>
      <c r="V4548" s="4" t="s">
        <v>71</v>
      </c>
      <c r="W4548" s="4" t="s">
        <v>1</v>
      </c>
      <c r="X4548" s="4" t="s">
        <v>537</v>
      </c>
      <c r="Y4548" s="4" t="s">
        <v>537</v>
      </c>
      <c r="Z4548" s="4" t="s">
        <v>537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4">
        <v>0</v>
      </c>
      <c r="AG4548">
        <v>0</v>
      </c>
      <c r="AH4548">
        <v>305</v>
      </c>
      <c r="AI4548">
        <v>1</v>
      </c>
    </row>
    <row r="4549" spans="1:35" x14ac:dyDescent="0.3">
      <c r="A4549" s="85">
        <v>45594.098611111112</v>
      </c>
      <c r="B4549" t="s">
        <v>1981</v>
      </c>
      <c r="C4549" t="s">
        <v>1277</v>
      </c>
      <c r="D4549" s="4">
        <v>14</v>
      </c>
      <c r="E4549" s="43" t="s">
        <v>768</v>
      </c>
      <c r="F4549" t="s">
        <v>40</v>
      </c>
      <c r="G4549" t="s">
        <v>607</v>
      </c>
      <c r="H4549" t="s">
        <v>1239</v>
      </c>
      <c r="I4549" s="4" t="s">
        <v>279</v>
      </c>
      <c r="J4549" s="4" t="s">
        <v>534</v>
      </c>
      <c r="K4549" t="s">
        <v>338</v>
      </c>
      <c r="L4549" s="91">
        <v>39753</v>
      </c>
      <c r="M4549" s="4" t="s">
        <v>548</v>
      </c>
      <c r="N4549" s="92">
        <v>0.45833333333333331</v>
      </c>
      <c r="O4549" s="92">
        <v>0.5</v>
      </c>
      <c r="Q4549" t="s">
        <v>87</v>
      </c>
      <c r="R4549" t="s">
        <v>936</v>
      </c>
      <c r="S4549" t="s">
        <v>936</v>
      </c>
      <c r="T4549" s="4" t="s">
        <v>15</v>
      </c>
      <c r="U4549" s="4" t="s">
        <v>1977</v>
      </c>
      <c r="V4549" s="4" t="s">
        <v>74</v>
      </c>
      <c r="W4549" s="4" t="s">
        <v>2</v>
      </c>
      <c r="X4549" s="4" t="s">
        <v>2</v>
      </c>
      <c r="Y4549" s="4" t="s">
        <v>2</v>
      </c>
      <c r="Z4549" s="4" t="s">
        <v>2</v>
      </c>
      <c r="AA4549" s="4">
        <v>3</v>
      </c>
      <c r="AB4549" s="4">
        <v>3</v>
      </c>
      <c r="AC4549" s="4">
        <v>3</v>
      </c>
      <c r="AD4549" s="4">
        <v>3</v>
      </c>
      <c r="AE4549" s="4">
        <v>0</v>
      </c>
      <c r="AF4549" s="4">
        <v>0</v>
      </c>
      <c r="AG4549">
        <v>9</v>
      </c>
      <c r="AH4549">
        <v>301</v>
      </c>
      <c r="AI4549">
        <v>1</v>
      </c>
    </row>
    <row r="4550" spans="1:35" x14ac:dyDescent="0.3">
      <c r="A4550" s="85">
        <v>45594.098611111112</v>
      </c>
      <c r="B4550" t="s">
        <v>1981</v>
      </c>
      <c r="C4550" t="s">
        <v>1277</v>
      </c>
      <c r="D4550" s="4">
        <v>14</v>
      </c>
      <c r="E4550" s="43" t="s">
        <v>768</v>
      </c>
      <c r="F4550" t="s">
        <v>64</v>
      </c>
      <c r="G4550" t="s">
        <v>607</v>
      </c>
      <c r="H4550" t="s">
        <v>1239</v>
      </c>
      <c r="I4550" s="4" t="s">
        <v>276</v>
      </c>
      <c r="J4550" s="4" t="s">
        <v>534</v>
      </c>
      <c r="K4550" t="s">
        <v>446</v>
      </c>
      <c r="L4550" s="91">
        <v>41579</v>
      </c>
      <c r="M4550" s="4" t="s">
        <v>540</v>
      </c>
      <c r="N4550" s="92">
        <v>0.58333333333333337</v>
      </c>
      <c r="O4550" s="92">
        <v>0.61805555555555558</v>
      </c>
      <c r="Q4550" t="s">
        <v>87</v>
      </c>
      <c r="R4550" t="s">
        <v>936</v>
      </c>
      <c r="S4550" t="s">
        <v>936</v>
      </c>
      <c r="T4550" s="4" t="s">
        <v>15</v>
      </c>
      <c r="U4550" s="4" t="s">
        <v>1977</v>
      </c>
      <c r="V4550" s="4" t="s">
        <v>81</v>
      </c>
      <c r="W4550" s="4" t="s">
        <v>2</v>
      </c>
      <c r="X4550" s="4" t="s">
        <v>2</v>
      </c>
      <c r="Y4550" s="4" t="s">
        <v>2</v>
      </c>
      <c r="Z4550" s="4" t="s">
        <v>2</v>
      </c>
      <c r="AA4550" s="4">
        <v>3</v>
      </c>
      <c r="AB4550" s="4">
        <v>3</v>
      </c>
      <c r="AC4550" s="4">
        <v>3</v>
      </c>
      <c r="AD4550" s="4">
        <v>3</v>
      </c>
      <c r="AE4550" s="4">
        <v>0</v>
      </c>
      <c r="AF4550" s="4">
        <v>0</v>
      </c>
      <c r="AG4550">
        <v>9</v>
      </c>
      <c r="AH4550">
        <v>302</v>
      </c>
      <c r="AI4550">
        <v>1</v>
      </c>
    </row>
    <row r="4551" spans="1:35" x14ac:dyDescent="0.3">
      <c r="A4551" s="85">
        <v>45594.098611111112</v>
      </c>
      <c r="B4551" t="s">
        <v>1981</v>
      </c>
      <c r="C4551" t="s">
        <v>1277</v>
      </c>
      <c r="D4551" s="4">
        <v>14</v>
      </c>
      <c r="E4551" s="43" t="s">
        <v>768</v>
      </c>
      <c r="F4551" t="s">
        <v>68</v>
      </c>
      <c r="G4551" t="s">
        <v>607</v>
      </c>
      <c r="H4551" t="s">
        <v>1239</v>
      </c>
      <c r="I4551" s="4" t="s">
        <v>280</v>
      </c>
      <c r="J4551" s="4" t="s">
        <v>534</v>
      </c>
      <c r="K4551" t="s">
        <v>301</v>
      </c>
      <c r="L4551" s="91">
        <v>42309</v>
      </c>
      <c r="M4551" s="4" t="s">
        <v>548</v>
      </c>
      <c r="N4551" s="92">
        <v>0.52083333333333337</v>
      </c>
      <c r="O4551" s="92">
        <v>0.5625</v>
      </c>
      <c r="Q4551" t="s">
        <v>87</v>
      </c>
      <c r="R4551" t="s">
        <v>936</v>
      </c>
      <c r="S4551" t="s">
        <v>936</v>
      </c>
      <c r="T4551" s="4" t="s">
        <v>15</v>
      </c>
      <c r="U4551" s="4" t="s">
        <v>1977</v>
      </c>
      <c r="V4551" s="4" t="s">
        <v>77</v>
      </c>
      <c r="W4551" s="4" t="s">
        <v>541</v>
      </c>
      <c r="X4551" s="4" t="s">
        <v>537</v>
      </c>
      <c r="Y4551" s="4" t="s">
        <v>537</v>
      </c>
      <c r="Z4551" s="4" t="s">
        <v>537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  <c r="AF4551" s="4">
        <v>0</v>
      </c>
      <c r="AG4551">
        <v>0</v>
      </c>
      <c r="AH4551">
        <v>303</v>
      </c>
      <c r="AI4551">
        <v>1</v>
      </c>
    </row>
    <row r="4552" spans="1:35" x14ac:dyDescent="0.3">
      <c r="A4552" s="85">
        <v>45594.098611111112</v>
      </c>
      <c r="B4552" t="s">
        <v>1981</v>
      </c>
      <c r="C4552" t="s">
        <v>1277</v>
      </c>
      <c r="D4552" s="4">
        <v>14</v>
      </c>
      <c r="E4552" s="43" t="s">
        <v>768</v>
      </c>
      <c r="F4552" t="s">
        <v>30</v>
      </c>
      <c r="G4552" t="s">
        <v>607</v>
      </c>
      <c r="H4552" t="s">
        <v>1239</v>
      </c>
      <c r="I4552" s="4" t="s">
        <v>283</v>
      </c>
      <c r="J4552" s="4" t="s">
        <v>534</v>
      </c>
      <c r="K4552" t="s">
        <v>425</v>
      </c>
      <c r="L4552" s="91">
        <v>43405</v>
      </c>
      <c r="M4552" s="4" t="s">
        <v>535</v>
      </c>
      <c r="N4552" s="92">
        <v>0.66666666666666663</v>
      </c>
      <c r="O4552" s="92">
        <v>0.70833333333333337</v>
      </c>
      <c r="Q4552" t="s">
        <v>87</v>
      </c>
      <c r="R4552" t="s">
        <v>936</v>
      </c>
      <c r="S4552" t="s">
        <v>936</v>
      </c>
      <c r="T4552" s="4" t="s">
        <v>15</v>
      </c>
      <c r="U4552" s="4" t="s">
        <v>1977</v>
      </c>
      <c r="V4552" s="4" t="s">
        <v>82</v>
      </c>
      <c r="W4552" s="4" t="s">
        <v>2</v>
      </c>
      <c r="X4552" s="4" t="s">
        <v>2</v>
      </c>
      <c r="Y4552" s="4" t="s">
        <v>2</v>
      </c>
      <c r="Z4552" s="4" t="s">
        <v>2</v>
      </c>
      <c r="AA4552" s="4">
        <v>3</v>
      </c>
      <c r="AB4552" s="4">
        <v>3</v>
      </c>
      <c r="AC4552" s="4">
        <v>3</v>
      </c>
      <c r="AD4552" s="4">
        <v>3</v>
      </c>
      <c r="AE4552" s="4">
        <v>0</v>
      </c>
      <c r="AF4552" s="4">
        <v>0</v>
      </c>
      <c r="AG4552">
        <v>9</v>
      </c>
      <c r="AH4552">
        <v>304</v>
      </c>
      <c r="AI4552">
        <v>1</v>
      </c>
    </row>
    <row r="4553" spans="1:35" x14ac:dyDescent="0.3">
      <c r="A4553" s="85">
        <v>45594.098611111112</v>
      </c>
      <c r="B4553" t="s">
        <v>1981</v>
      </c>
      <c r="C4553" t="s">
        <v>1277</v>
      </c>
      <c r="D4553" s="4">
        <v>14</v>
      </c>
      <c r="E4553" s="43" t="s">
        <v>768</v>
      </c>
      <c r="F4553" t="s">
        <v>36</v>
      </c>
      <c r="G4553" t="s">
        <v>607</v>
      </c>
      <c r="H4553" t="s">
        <v>1239</v>
      </c>
      <c r="I4553" s="4" t="s">
        <v>277</v>
      </c>
      <c r="J4553" s="4" t="s">
        <v>534</v>
      </c>
      <c r="K4553" t="s">
        <v>447</v>
      </c>
      <c r="L4553" s="91">
        <v>44866</v>
      </c>
      <c r="M4553" s="4" t="s">
        <v>548</v>
      </c>
      <c r="N4553" s="92">
        <v>0.58333333333333337</v>
      </c>
      <c r="O4553" s="92">
        <v>0.625</v>
      </c>
      <c r="Q4553" t="s">
        <v>87</v>
      </c>
      <c r="R4553" t="s">
        <v>936</v>
      </c>
      <c r="S4553" t="s">
        <v>936</v>
      </c>
      <c r="T4553" s="4" t="s">
        <v>15</v>
      </c>
      <c r="U4553" s="4" t="s">
        <v>1977</v>
      </c>
      <c r="V4553" s="4" t="s">
        <v>71</v>
      </c>
      <c r="W4553" s="4" t="s">
        <v>541</v>
      </c>
      <c r="X4553" s="4" t="s">
        <v>537</v>
      </c>
      <c r="Y4553" s="4" t="s">
        <v>537</v>
      </c>
      <c r="Z4553" s="4" t="s">
        <v>537</v>
      </c>
      <c r="AA4553" s="4">
        <v>0</v>
      </c>
      <c r="AB4553" s="4">
        <v>0</v>
      </c>
      <c r="AC4553" s="4">
        <v>0</v>
      </c>
      <c r="AD4553" s="4">
        <v>0</v>
      </c>
      <c r="AE4553" s="4">
        <v>0</v>
      </c>
      <c r="AF4553" s="4">
        <v>0</v>
      </c>
      <c r="AG4553">
        <v>0</v>
      </c>
      <c r="AH4553">
        <v>305</v>
      </c>
      <c r="AI4553">
        <v>1</v>
      </c>
    </row>
    <row r="4554" spans="1:35" x14ac:dyDescent="0.3">
      <c r="A4554" s="85">
        <v>45594.098611111112</v>
      </c>
      <c r="B4554" t="s">
        <v>1981</v>
      </c>
      <c r="C4554" t="s">
        <v>1277</v>
      </c>
      <c r="D4554" s="4">
        <v>14</v>
      </c>
      <c r="E4554" s="43" t="s">
        <v>768</v>
      </c>
      <c r="F4554" t="s">
        <v>63</v>
      </c>
      <c r="G4554" t="s">
        <v>607</v>
      </c>
      <c r="H4554" t="s">
        <v>1239</v>
      </c>
      <c r="I4554" s="4" t="s">
        <v>281</v>
      </c>
      <c r="J4554" s="4" t="s">
        <v>534</v>
      </c>
      <c r="K4554" t="s">
        <v>449</v>
      </c>
      <c r="L4554" s="91">
        <v>45962</v>
      </c>
      <c r="M4554" s="4" t="s">
        <v>535</v>
      </c>
      <c r="N4554" s="92">
        <v>0.75</v>
      </c>
      <c r="O4554" s="92">
        <v>0.79166666666666663</v>
      </c>
      <c r="Q4554" t="s">
        <v>87</v>
      </c>
      <c r="R4554" t="s">
        <v>936</v>
      </c>
      <c r="S4554" t="s">
        <v>936</v>
      </c>
      <c r="T4554" s="4" t="s">
        <v>15</v>
      </c>
      <c r="U4554" s="4" t="s">
        <v>1977</v>
      </c>
      <c r="AD4554" s="4">
        <v>0</v>
      </c>
      <c r="AE4554" s="4">
        <v>0</v>
      </c>
      <c r="AF4554" s="4">
        <v>0</v>
      </c>
      <c r="AG4554">
        <v>0</v>
      </c>
      <c r="AH4554">
        <v>306</v>
      </c>
      <c r="AI4554">
        <v>1</v>
      </c>
    </row>
    <row r="4555" spans="1:35" x14ac:dyDescent="0.3">
      <c r="A4555" s="85">
        <v>45594.099305555559</v>
      </c>
      <c r="B4555" t="s">
        <v>1981</v>
      </c>
      <c r="C4555" t="s">
        <v>1985</v>
      </c>
      <c r="D4555" s="4">
        <v>13</v>
      </c>
      <c r="E4555" s="43" t="s">
        <v>768</v>
      </c>
      <c r="F4555" t="s">
        <v>68</v>
      </c>
      <c r="G4555" t="s">
        <v>607</v>
      </c>
      <c r="H4555" t="s">
        <v>1239</v>
      </c>
      <c r="I4555" s="4" t="s">
        <v>280</v>
      </c>
      <c r="J4555" s="4" t="s">
        <v>534</v>
      </c>
      <c r="K4555" t="s">
        <v>301</v>
      </c>
      <c r="L4555" s="91">
        <v>42309</v>
      </c>
      <c r="M4555" s="4" t="s">
        <v>548</v>
      </c>
      <c r="N4555" s="92">
        <v>0.52083333333333337</v>
      </c>
      <c r="O4555" s="92">
        <v>0.5625</v>
      </c>
      <c r="Q4555" t="s">
        <v>87</v>
      </c>
      <c r="R4555" t="s">
        <v>936</v>
      </c>
      <c r="S4555" t="s">
        <v>936</v>
      </c>
      <c r="T4555" s="4" t="s">
        <v>15</v>
      </c>
      <c r="U4555" s="4" t="s">
        <v>1977</v>
      </c>
      <c r="V4555" s="4" t="s">
        <v>77</v>
      </c>
      <c r="W4555" s="4" t="s">
        <v>561</v>
      </c>
      <c r="X4555" s="4" t="s">
        <v>537</v>
      </c>
      <c r="Y4555" s="4" t="s">
        <v>537</v>
      </c>
      <c r="Z4555" s="4" t="s">
        <v>537</v>
      </c>
      <c r="AA4555" s="4">
        <v>0</v>
      </c>
      <c r="AB4555" s="4">
        <v>0</v>
      </c>
      <c r="AC4555" s="4">
        <v>0</v>
      </c>
      <c r="AD4555" s="4">
        <v>0</v>
      </c>
      <c r="AE4555" s="4">
        <v>0</v>
      </c>
      <c r="AF4555" s="4">
        <v>0</v>
      </c>
      <c r="AG4555">
        <v>0</v>
      </c>
      <c r="AH4555">
        <v>303</v>
      </c>
      <c r="AI4555">
        <v>1</v>
      </c>
    </row>
    <row r="4556" spans="1:35" x14ac:dyDescent="0.3">
      <c r="A4556" s="85">
        <v>45594.104166666664</v>
      </c>
      <c r="B4556" t="s">
        <v>663</v>
      </c>
      <c r="C4556" t="s">
        <v>1986</v>
      </c>
      <c r="D4556" s="4">
        <v>13</v>
      </c>
      <c r="E4556" s="43" t="s">
        <v>768</v>
      </c>
      <c r="F4556" t="s">
        <v>64</v>
      </c>
      <c r="G4556" t="s">
        <v>607</v>
      </c>
      <c r="H4556" t="s">
        <v>1239</v>
      </c>
      <c r="I4556" s="4" t="s">
        <v>276</v>
      </c>
      <c r="J4556" s="4" t="s">
        <v>534</v>
      </c>
      <c r="K4556" t="s">
        <v>446</v>
      </c>
      <c r="L4556" s="91">
        <v>41579</v>
      </c>
      <c r="M4556" s="4" t="s">
        <v>540</v>
      </c>
      <c r="N4556" s="92">
        <v>0.58333333333333337</v>
      </c>
      <c r="O4556" s="92">
        <v>0.61805555555555558</v>
      </c>
      <c r="Q4556" t="s">
        <v>87</v>
      </c>
      <c r="R4556" t="s">
        <v>936</v>
      </c>
      <c r="S4556" t="s">
        <v>936</v>
      </c>
      <c r="T4556" s="4" t="s">
        <v>15</v>
      </c>
      <c r="U4556" s="4" t="s">
        <v>1977</v>
      </c>
      <c r="V4556" s="4" t="s">
        <v>81</v>
      </c>
      <c r="W4556" s="4" t="s">
        <v>2</v>
      </c>
      <c r="X4556" s="4" t="s">
        <v>590</v>
      </c>
      <c r="Y4556" s="4" t="s">
        <v>590</v>
      </c>
      <c r="Z4556" s="4" t="s">
        <v>590</v>
      </c>
      <c r="AA4556" s="4">
        <v>0</v>
      </c>
      <c r="AB4556" s="4">
        <v>0</v>
      </c>
      <c r="AC4556" s="4">
        <v>0</v>
      </c>
      <c r="AD4556" s="4">
        <v>0</v>
      </c>
      <c r="AE4556" s="4">
        <v>0</v>
      </c>
      <c r="AF4556" s="4">
        <v>0</v>
      </c>
      <c r="AG4556">
        <v>0</v>
      </c>
      <c r="AH4556">
        <v>302</v>
      </c>
      <c r="AI4556">
        <v>1</v>
      </c>
    </row>
    <row r="4557" spans="1:35" x14ac:dyDescent="0.3">
      <c r="A4557" s="85">
        <v>45594.286111111112</v>
      </c>
      <c r="B4557" t="s">
        <v>1987</v>
      </c>
      <c r="C4557" t="s">
        <v>1988</v>
      </c>
      <c r="D4557" s="4">
        <v>9</v>
      </c>
      <c r="E4557" s="43" t="s">
        <v>768</v>
      </c>
      <c r="F4557" t="s">
        <v>30</v>
      </c>
      <c r="G4557" t="s">
        <v>607</v>
      </c>
      <c r="H4557" t="s">
        <v>787</v>
      </c>
      <c r="I4557" s="4" t="s">
        <v>283</v>
      </c>
      <c r="J4557" s="4" t="s">
        <v>534</v>
      </c>
      <c r="K4557" t="s">
        <v>425</v>
      </c>
      <c r="L4557" s="91">
        <v>43405</v>
      </c>
      <c r="M4557" s="4" t="s">
        <v>535</v>
      </c>
      <c r="N4557" s="92">
        <v>0.66666666666666663</v>
      </c>
      <c r="O4557" s="92">
        <v>0.70833333333333337</v>
      </c>
      <c r="Q4557" t="s">
        <v>88</v>
      </c>
      <c r="R4557" t="s">
        <v>1012</v>
      </c>
      <c r="S4557" t="s">
        <v>1012</v>
      </c>
      <c r="T4557" s="4" t="s">
        <v>15</v>
      </c>
      <c r="U4557" s="4" t="s">
        <v>1977</v>
      </c>
      <c r="V4557" s="4" t="s">
        <v>82</v>
      </c>
      <c r="W4557" s="4" t="s">
        <v>1</v>
      </c>
      <c r="X4557" s="4" t="s">
        <v>537</v>
      </c>
      <c r="Y4557" s="4" t="s">
        <v>537</v>
      </c>
      <c r="Z4557" s="4" t="s">
        <v>537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>
        <v>0</v>
      </c>
      <c r="AH4557">
        <v>304</v>
      </c>
      <c r="AI4557">
        <v>1</v>
      </c>
    </row>
    <row r="4558" spans="1:35" x14ac:dyDescent="0.3">
      <c r="A4558" s="85">
        <v>45594.480555555558</v>
      </c>
      <c r="B4558" t="s">
        <v>632</v>
      </c>
      <c r="C4558" t="s">
        <v>633</v>
      </c>
      <c r="D4558" s="4">
        <v>8</v>
      </c>
      <c r="E4558" s="43" t="s">
        <v>768</v>
      </c>
      <c r="F4558" t="s">
        <v>63</v>
      </c>
      <c r="G4558" t="s">
        <v>607</v>
      </c>
      <c r="H4558" t="s">
        <v>1871</v>
      </c>
      <c r="I4558" s="4" t="s">
        <v>281</v>
      </c>
      <c r="J4558" s="4" t="s">
        <v>534</v>
      </c>
      <c r="K4558" t="s">
        <v>449</v>
      </c>
      <c r="L4558" s="91">
        <v>45962</v>
      </c>
      <c r="M4558" s="4" t="s">
        <v>535</v>
      </c>
      <c r="N4558" s="92">
        <v>0.75</v>
      </c>
      <c r="O4558" s="92">
        <v>0.79166666666666663</v>
      </c>
      <c r="Q4558" t="s">
        <v>91</v>
      </c>
      <c r="R4558" t="s">
        <v>1516</v>
      </c>
      <c r="S4558" t="s">
        <v>1516</v>
      </c>
      <c r="T4558" s="4" t="s">
        <v>12</v>
      </c>
      <c r="U4558" s="4" t="s">
        <v>1977</v>
      </c>
      <c r="AD4558" s="4">
        <v>0</v>
      </c>
      <c r="AE4558" s="4">
        <v>0</v>
      </c>
      <c r="AF4558" s="4">
        <v>0</v>
      </c>
      <c r="AG4558">
        <v>0</v>
      </c>
      <c r="AH4558">
        <v>306</v>
      </c>
      <c r="AI4558">
        <v>1</v>
      </c>
    </row>
    <row r="4559" spans="1:35" x14ac:dyDescent="0.3">
      <c r="A4559" s="85">
        <v>45594.886805555558</v>
      </c>
      <c r="B4559" t="s">
        <v>1670</v>
      </c>
      <c r="C4559" t="s">
        <v>1671</v>
      </c>
      <c r="D4559" s="4">
        <v>8</v>
      </c>
      <c r="E4559" s="43" t="s">
        <v>768</v>
      </c>
      <c r="F4559" t="s">
        <v>30</v>
      </c>
      <c r="G4559" t="s">
        <v>607</v>
      </c>
      <c r="H4559" t="s">
        <v>720</v>
      </c>
      <c r="I4559" s="4" t="s">
        <v>283</v>
      </c>
      <c r="J4559" s="4" t="s">
        <v>534</v>
      </c>
      <c r="K4559" t="s">
        <v>425</v>
      </c>
      <c r="L4559" s="91">
        <v>43405</v>
      </c>
      <c r="M4559" s="4" t="s">
        <v>535</v>
      </c>
      <c r="N4559" s="92">
        <v>0.66666666666666663</v>
      </c>
      <c r="O4559" s="92">
        <v>0.70833333333333337</v>
      </c>
      <c r="Q4559" t="s">
        <v>88</v>
      </c>
      <c r="R4559" t="s">
        <v>1012</v>
      </c>
      <c r="S4559" t="s">
        <v>1012</v>
      </c>
      <c r="T4559" s="4" t="s">
        <v>15</v>
      </c>
      <c r="U4559" s="4" t="s">
        <v>1977</v>
      </c>
      <c r="V4559" s="4" t="s">
        <v>82</v>
      </c>
      <c r="W4559" s="4" t="s">
        <v>2</v>
      </c>
      <c r="X4559" s="4" t="s">
        <v>2</v>
      </c>
      <c r="Y4559" s="4" t="s">
        <v>2</v>
      </c>
      <c r="Z4559" s="4" t="s">
        <v>2</v>
      </c>
      <c r="AA4559" s="4">
        <v>3</v>
      </c>
      <c r="AB4559" s="4">
        <v>3</v>
      </c>
      <c r="AC4559" s="4">
        <v>3</v>
      </c>
      <c r="AD4559" s="4">
        <v>3</v>
      </c>
      <c r="AE4559" s="4">
        <v>0</v>
      </c>
      <c r="AF4559" s="4">
        <v>0</v>
      </c>
      <c r="AG4559">
        <v>9</v>
      </c>
      <c r="AH4559">
        <v>304</v>
      </c>
      <c r="AI4559">
        <v>1</v>
      </c>
    </row>
    <row r="4560" spans="1:35" x14ac:dyDescent="0.3">
      <c r="A4560" s="85">
        <v>45594.886805555558</v>
      </c>
      <c r="B4560" t="s">
        <v>1670</v>
      </c>
      <c r="C4560" t="s">
        <v>1671</v>
      </c>
      <c r="D4560" s="4">
        <v>8</v>
      </c>
      <c r="E4560" s="43" t="s">
        <v>768</v>
      </c>
      <c r="F4560" t="s">
        <v>36</v>
      </c>
      <c r="G4560" t="s">
        <v>607</v>
      </c>
      <c r="H4560" t="s">
        <v>720</v>
      </c>
      <c r="I4560" s="4" t="s">
        <v>277</v>
      </c>
      <c r="J4560" s="4" t="s">
        <v>534</v>
      </c>
      <c r="K4560" t="s">
        <v>447</v>
      </c>
      <c r="L4560" s="91">
        <v>44866</v>
      </c>
      <c r="M4560" s="4" t="s">
        <v>548</v>
      </c>
      <c r="N4560" s="92">
        <v>0.58333333333333337</v>
      </c>
      <c r="O4560" s="92">
        <v>0.625</v>
      </c>
      <c r="Q4560" t="s">
        <v>88</v>
      </c>
      <c r="R4560" t="s">
        <v>1012</v>
      </c>
      <c r="S4560" t="s">
        <v>1012</v>
      </c>
      <c r="T4560" s="4" t="s">
        <v>15</v>
      </c>
      <c r="U4560" s="4" t="s">
        <v>1977</v>
      </c>
      <c r="V4560" s="4" t="s">
        <v>71</v>
      </c>
      <c r="W4560" s="4" t="s">
        <v>1</v>
      </c>
      <c r="X4560" s="4" t="s">
        <v>537</v>
      </c>
      <c r="Y4560" s="4" t="s">
        <v>537</v>
      </c>
      <c r="Z4560" s="4" t="s">
        <v>537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>
        <v>0</v>
      </c>
      <c r="AH4560">
        <v>305</v>
      </c>
      <c r="AI4560">
        <v>1</v>
      </c>
    </row>
    <row r="4561" spans="1:35" x14ac:dyDescent="0.3">
      <c r="A4561" s="85">
        <v>45594.886805555558</v>
      </c>
      <c r="B4561" t="s">
        <v>1670</v>
      </c>
      <c r="C4561" t="s">
        <v>1671</v>
      </c>
      <c r="D4561" s="4">
        <v>8</v>
      </c>
      <c r="E4561" s="43" t="s">
        <v>768</v>
      </c>
      <c r="F4561" t="s">
        <v>63</v>
      </c>
      <c r="G4561" t="s">
        <v>607</v>
      </c>
      <c r="H4561" t="s">
        <v>720</v>
      </c>
      <c r="I4561" s="4" t="s">
        <v>281</v>
      </c>
      <c r="J4561" s="4" t="s">
        <v>534</v>
      </c>
      <c r="K4561" t="s">
        <v>449</v>
      </c>
      <c r="L4561" s="91">
        <v>45962</v>
      </c>
      <c r="M4561" s="4" t="s">
        <v>535</v>
      </c>
      <c r="N4561" s="92">
        <v>0.75</v>
      </c>
      <c r="O4561" s="92">
        <v>0.79166666666666663</v>
      </c>
      <c r="Q4561" t="s">
        <v>88</v>
      </c>
      <c r="R4561" t="s">
        <v>1012</v>
      </c>
      <c r="S4561" t="s">
        <v>1012</v>
      </c>
      <c r="T4561" s="4" t="s">
        <v>15</v>
      </c>
      <c r="U4561" s="4" t="s">
        <v>1977</v>
      </c>
      <c r="AD4561" s="4">
        <v>0</v>
      </c>
      <c r="AE4561" s="4">
        <v>0</v>
      </c>
      <c r="AF4561" s="4">
        <v>0</v>
      </c>
      <c r="AG4561">
        <v>0</v>
      </c>
      <c r="AH4561">
        <v>306</v>
      </c>
      <c r="AI4561">
        <v>1</v>
      </c>
    </row>
    <row r="4562" spans="1:35" x14ac:dyDescent="0.3">
      <c r="A4562" s="85">
        <v>45594.896527777775</v>
      </c>
      <c r="B4562" t="s">
        <v>1989</v>
      </c>
      <c r="C4562" t="s">
        <v>1990</v>
      </c>
      <c r="D4562" s="4">
        <v>12</v>
      </c>
      <c r="E4562" s="43" t="s">
        <v>768</v>
      </c>
      <c r="F4562" t="s">
        <v>43</v>
      </c>
      <c r="G4562" t="s">
        <v>607</v>
      </c>
      <c r="H4562" t="s">
        <v>1991</v>
      </c>
      <c r="I4562" s="4" t="s">
        <v>278</v>
      </c>
      <c r="J4562" s="4" t="s">
        <v>534</v>
      </c>
      <c r="K4562" t="s">
        <v>448</v>
      </c>
      <c r="L4562" s="91">
        <v>39022</v>
      </c>
      <c r="M4562" s="4" t="s">
        <v>540</v>
      </c>
      <c r="N4562" s="92">
        <v>0.66666666666666663</v>
      </c>
      <c r="O4562" s="92">
        <v>0.70833333333333337</v>
      </c>
      <c r="Q4562" t="s">
        <v>87</v>
      </c>
      <c r="R4562" t="s">
        <v>971</v>
      </c>
      <c r="S4562" t="s">
        <v>971</v>
      </c>
      <c r="T4562" s="4" t="s">
        <v>23</v>
      </c>
      <c r="U4562" s="4" t="s">
        <v>1977</v>
      </c>
      <c r="V4562" s="4" t="s">
        <v>84</v>
      </c>
      <c r="W4562" s="4" t="s">
        <v>2</v>
      </c>
      <c r="X4562" s="4" t="s">
        <v>590</v>
      </c>
      <c r="Y4562" s="4" t="s">
        <v>590</v>
      </c>
      <c r="Z4562" s="4" t="s">
        <v>590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>
        <v>0</v>
      </c>
      <c r="AH4562">
        <v>300</v>
      </c>
      <c r="AI4562">
        <v>1</v>
      </c>
    </row>
    <row r="4563" spans="1:35" x14ac:dyDescent="0.3">
      <c r="A4563" s="85">
        <v>45595.004166666666</v>
      </c>
      <c r="B4563" t="s">
        <v>1851</v>
      </c>
      <c r="C4563" t="s">
        <v>1741</v>
      </c>
      <c r="D4563" s="4">
        <v>12</v>
      </c>
      <c r="E4563" s="43" t="s">
        <v>768</v>
      </c>
      <c r="F4563" t="s">
        <v>64</v>
      </c>
      <c r="G4563" t="s">
        <v>639</v>
      </c>
      <c r="H4563" t="s">
        <v>1992</v>
      </c>
      <c r="I4563" s="4" t="s">
        <v>276</v>
      </c>
      <c r="J4563" s="4" t="s">
        <v>534</v>
      </c>
      <c r="K4563" t="s">
        <v>446</v>
      </c>
      <c r="L4563" s="91">
        <v>41579</v>
      </c>
      <c r="M4563" s="4" t="s">
        <v>540</v>
      </c>
      <c r="N4563" s="92">
        <v>0.58333333333333337</v>
      </c>
      <c r="O4563" s="92">
        <v>0.61805555555555558</v>
      </c>
      <c r="Q4563" t="s">
        <v>87</v>
      </c>
      <c r="R4563" t="s">
        <v>1066</v>
      </c>
      <c r="S4563" t="s">
        <v>1066</v>
      </c>
      <c r="T4563" s="4" t="s">
        <v>13</v>
      </c>
      <c r="U4563" s="4" t="s">
        <v>1977</v>
      </c>
      <c r="V4563" s="4" t="s">
        <v>81</v>
      </c>
      <c r="W4563" s="4" t="s">
        <v>2</v>
      </c>
      <c r="X4563" s="4" t="s">
        <v>590</v>
      </c>
      <c r="Y4563" s="4" t="s">
        <v>590</v>
      </c>
      <c r="Z4563" s="4" t="s">
        <v>590</v>
      </c>
      <c r="AA4563" s="4">
        <v>0</v>
      </c>
      <c r="AB4563" s="4">
        <v>0</v>
      </c>
      <c r="AC4563" s="4">
        <v>0</v>
      </c>
      <c r="AD4563" s="4">
        <v>0</v>
      </c>
      <c r="AE4563" s="4">
        <v>0</v>
      </c>
      <c r="AF4563" s="4">
        <v>0</v>
      </c>
      <c r="AG4563">
        <v>0</v>
      </c>
      <c r="AH4563">
        <v>302</v>
      </c>
      <c r="AI4563">
        <v>1</v>
      </c>
    </row>
    <row r="4564" spans="1:35" x14ac:dyDescent="0.3">
      <c r="A4564" s="85">
        <v>45595.004166666666</v>
      </c>
      <c r="B4564" t="s">
        <v>1851</v>
      </c>
      <c r="C4564" t="s">
        <v>1741</v>
      </c>
      <c r="D4564" s="4">
        <v>12</v>
      </c>
      <c r="E4564" s="43" t="s">
        <v>768</v>
      </c>
      <c r="F4564" t="s">
        <v>68</v>
      </c>
      <c r="G4564" t="s">
        <v>639</v>
      </c>
      <c r="H4564" t="s">
        <v>1992</v>
      </c>
      <c r="I4564" s="4" t="s">
        <v>280</v>
      </c>
      <c r="J4564" s="4" t="s">
        <v>534</v>
      </c>
      <c r="K4564" t="s">
        <v>301</v>
      </c>
      <c r="L4564" s="91">
        <v>42309</v>
      </c>
      <c r="M4564" s="4" t="s">
        <v>548</v>
      </c>
      <c r="N4564" s="92">
        <v>0.52083333333333337</v>
      </c>
      <c r="O4564" s="92">
        <v>0.5625</v>
      </c>
      <c r="Q4564" t="s">
        <v>87</v>
      </c>
      <c r="R4564" t="s">
        <v>1066</v>
      </c>
      <c r="S4564" t="s">
        <v>1066</v>
      </c>
      <c r="T4564" s="4" t="s">
        <v>13</v>
      </c>
      <c r="U4564" s="4" t="s">
        <v>1977</v>
      </c>
      <c r="V4564" s="4" t="s">
        <v>77</v>
      </c>
      <c r="W4564" s="4" t="s">
        <v>2</v>
      </c>
      <c r="X4564" s="4" t="s">
        <v>590</v>
      </c>
      <c r="Y4564" s="4" t="s">
        <v>590</v>
      </c>
      <c r="Z4564" s="4" t="s">
        <v>590</v>
      </c>
      <c r="AA4564" s="4">
        <v>0</v>
      </c>
      <c r="AB4564" s="4">
        <v>0</v>
      </c>
      <c r="AC4564" s="4">
        <v>0</v>
      </c>
      <c r="AD4564" s="4">
        <v>0</v>
      </c>
      <c r="AE4564" s="4">
        <v>0</v>
      </c>
      <c r="AF4564" s="4">
        <v>0</v>
      </c>
      <c r="AG4564">
        <v>0</v>
      </c>
      <c r="AH4564">
        <v>303</v>
      </c>
      <c r="AI4564">
        <v>1</v>
      </c>
    </row>
    <row r="4565" spans="1:35" x14ac:dyDescent="0.3">
      <c r="A4565" s="85">
        <v>45595.004166666666</v>
      </c>
      <c r="B4565" t="s">
        <v>1851</v>
      </c>
      <c r="C4565" t="s">
        <v>1741</v>
      </c>
      <c r="D4565" s="4">
        <v>12</v>
      </c>
      <c r="E4565" s="43" t="s">
        <v>768</v>
      </c>
      <c r="F4565" t="s">
        <v>30</v>
      </c>
      <c r="G4565" t="s">
        <v>639</v>
      </c>
      <c r="H4565" t="s">
        <v>1992</v>
      </c>
      <c r="I4565" s="4" t="s">
        <v>283</v>
      </c>
      <c r="J4565" s="4" t="s">
        <v>534</v>
      </c>
      <c r="K4565" t="s">
        <v>425</v>
      </c>
      <c r="L4565" s="91">
        <v>43405</v>
      </c>
      <c r="M4565" s="4" t="s">
        <v>535</v>
      </c>
      <c r="N4565" s="92">
        <v>0.66666666666666663</v>
      </c>
      <c r="O4565" s="92">
        <v>0.70833333333333337</v>
      </c>
      <c r="Q4565" t="s">
        <v>87</v>
      </c>
      <c r="R4565" t="s">
        <v>1066</v>
      </c>
      <c r="S4565" t="s">
        <v>1066</v>
      </c>
      <c r="T4565" s="4" t="s">
        <v>13</v>
      </c>
      <c r="U4565" s="4" t="s">
        <v>1977</v>
      </c>
      <c r="V4565" s="4" t="s">
        <v>82</v>
      </c>
      <c r="W4565" s="4" t="s">
        <v>2</v>
      </c>
      <c r="X4565" s="4" t="s">
        <v>2</v>
      </c>
      <c r="Y4565" s="4" t="s">
        <v>2</v>
      </c>
      <c r="Z4565" s="4" t="s">
        <v>2</v>
      </c>
      <c r="AA4565" s="4">
        <v>3</v>
      </c>
      <c r="AB4565" s="4">
        <v>3</v>
      </c>
      <c r="AC4565" s="4">
        <v>3</v>
      </c>
      <c r="AD4565" s="4">
        <v>3</v>
      </c>
      <c r="AE4565" s="4">
        <v>0</v>
      </c>
      <c r="AF4565" s="4">
        <v>0</v>
      </c>
      <c r="AG4565">
        <v>9</v>
      </c>
      <c r="AH4565">
        <v>304</v>
      </c>
      <c r="AI4565">
        <v>1</v>
      </c>
    </row>
    <row r="4566" spans="1:35" x14ac:dyDescent="0.3">
      <c r="A4566" s="85">
        <v>45595.004166666666</v>
      </c>
      <c r="B4566" t="s">
        <v>1851</v>
      </c>
      <c r="C4566" t="s">
        <v>1741</v>
      </c>
      <c r="D4566" s="4">
        <v>12</v>
      </c>
      <c r="E4566" s="43" t="s">
        <v>768</v>
      </c>
      <c r="F4566" t="s">
        <v>36</v>
      </c>
      <c r="G4566" t="s">
        <v>639</v>
      </c>
      <c r="H4566" t="s">
        <v>1992</v>
      </c>
      <c r="I4566" s="4" t="s">
        <v>277</v>
      </c>
      <c r="J4566" s="4" t="s">
        <v>534</v>
      </c>
      <c r="K4566" t="s">
        <v>447</v>
      </c>
      <c r="L4566" s="91">
        <v>44866</v>
      </c>
      <c r="M4566" s="4" t="s">
        <v>548</v>
      </c>
      <c r="N4566" s="92">
        <v>0.58333333333333337</v>
      </c>
      <c r="O4566" s="92">
        <v>0.625</v>
      </c>
      <c r="Q4566" t="s">
        <v>87</v>
      </c>
      <c r="R4566" t="s">
        <v>1066</v>
      </c>
      <c r="S4566" t="s">
        <v>1066</v>
      </c>
      <c r="T4566" s="4" t="s">
        <v>13</v>
      </c>
      <c r="U4566" s="4" t="s">
        <v>1977</v>
      </c>
      <c r="V4566" s="4" t="s">
        <v>71</v>
      </c>
      <c r="W4566" s="4" t="s">
        <v>2</v>
      </c>
      <c r="X4566" s="4" t="s">
        <v>2</v>
      </c>
      <c r="Y4566" s="4" t="s">
        <v>2</v>
      </c>
      <c r="Z4566" s="4" t="s">
        <v>2</v>
      </c>
      <c r="AA4566" s="4">
        <v>3</v>
      </c>
      <c r="AB4566" s="4">
        <v>3</v>
      </c>
      <c r="AC4566" s="4">
        <v>3</v>
      </c>
      <c r="AD4566" s="4">
        <v>3</v>
      </c>
      <c r="AE4566" s="4">
        <v>0</v>
      </c>
      <c r="AF4566" s="4">
        <v>0</v>
      </c>
      <c r="AG4566">
        <v>9</v>
      </c>
      <c r="AH4566">
        <v>305</v>
      </c>
      <c r="AI4566">
        <v>1</v>
      </c>
    </row>
    <row r="4567" spans="1:35" x14ac:dyDescent="0.3">
      <c r="A4567" s="85">
        <v>45595.004166666666</v>
      </c>
      <c r="B4567" t="s">
        <v>1851</v>
      </c>
      <c r="C4567" t="s">
        <v>1741</v>
      </c>
      <c r="D4567" s="4">
        <v>12</v>
      </c>
      <c r="E4567" s="43" t="s">
        <v>768</v>
      </c>
      <c r="F4567" t="s">
        <v>63</v>
      </c>
      <c r="G4567" t="s">
        <v>639</v>
      </c>
      <c r="H4567" t="s">
        <v>1992</v>
      </c>
      <c r="I4567" s="4" t="s">
        <v>281</v>
      </c>
      <c r="J4567" s="4" t="s">
        <v>534</v>
      </c>
      <c r="K4567" t="s">
        <v>449</v>
      </c>
      <c r="L4567" s="91">
        <v>45962</v>
      </c>
      <c r="M4567" s="4" t="s">
        <v>535</v>
      </c>
      <c r="N4567" s="92">
        <v>0.75</v>
      </c>
      <c r="O4567" s="92">
        <v>0.79166666666666663</v>
      </c>
      <c r="Q4567" t="s">
        <v>87</v>
      </c>
      <c r="R4567" t="s">
        <v>1066</v>
      </c>
      <c r="S4567" t="s">
        <v>1066</v>
      </c>
      <c r="T4567" s="4" t="s">
        <v>13</v>
      </c>
      <c r="U4567" s="4" t="s">
        <v>1977</v>
      </c>
      <c r="AD4567" s="4">
        <v>0</v>
      </c>
      <c r="AE4567" s="4">
        <v>0</v>
      </c>
      <c r="AF4567" s="4">
        <v>0</v>
      </c>
      <c r="AG4567">
        <v>0</v>
      </c>
      <c r="AH4567">
        <v>306</v>
      </c>
      <c r="AI4567">
        <v>1</v>
      </c>
    </row>
    <row r="4568" spans="1:35" x14ac:dyDescent="0.3">
      <c r="A4568" s="85">
        <v>45595.004861111112</v>
      </c>
      <c r="B4568" t="s">
        <v>1851</v>
      </c>
      <c r="C4568" t="s">
        <v>1993</v>
      </c>
      <c r="D4568" s="4">
        <v>10</v>
      </c>
      <c r="E4568" s="43" t="s">
        <v>768</v>
      </c>
      <c r="F4568" t="s">
        <v>40</v>
      </c>
      <c r="G4568" t="s">
        <v>639</v>
      </c>
      <c r="H4568" t="s">
        <v>1992</v>
      </c>
      <c r="I4568" s="4" t="s">
        <v>279</v>
      </c>
      <c r="J4568" s="4" t="s">
        <v>534</v>
      </c>
      <c r="K4568" t="s">
        <v>338</v>
      </c>
      <c r="L4568" s="91">
        <v>39753</v>
      </c>
      <c r="M4568" s="4" t="s">
        <v>548</v>
      </c>
      <c r="N4568" s="92">
        <v>0.45833333333333331</v>
      </c>
      <c r="O4568" s="92">
        <v>0.5</v>
      </c>
      <c r="Q4568" t="s">
        <v>87</v>
      </c>
      <c r="R4568" t="s">
        <v>1066</v>
      </c>
      <c r="S4568" t="s">
        <v>1066</v>
      </c>
      <c r="T4568" s="4" t="s">
        <v>13</v>
      </c>
      <c r="U4568" s="4" t="s">
        <v>1977</v>
      </c>
      <c r="V4568" s="4" t="s">
        <v>74</v>
      </c>
      <c r="W4568" s="4" t="s">
        <v>2</v>
      </c>
      <c r="X4568" s="4" t="s">
        <v>2</v>
      </c>
      <c r="Y4568" s="4" t="s">
        <v>2</v>
      </c>
      <c r="Z4568" s="4" t="s">
        <v>2</v>
      </c>
      <c r="AA4568" s="4">
        <v>3</v>
      </c>
      <c r="AB4568" s="4">
        <v>3</v>
      </c>
      <c r="AC4568" s="4">
        <v>3</v>
      </c>
      <c r="AD4568" s="4">
        <v>3</v>
      </c>
      <c r="AE4568" s="4">
        <v>0</v>
      </c>
      <c r="AF4568" s="4">
        <v>0</v>
      </c>
      <c r="AG4568">
        <v>9</v>
      </c>
      <c r="AH4568">
        <v>301</v>
      </c>
      <c r="AI4568">
        <v>1</v>
      </c>
    </row>
    <row r="4569" spans="1:35" x14ac:dyDescent="0.3">
      <c r="A4569" s="85">
        <v>45595.004861111112</v>
      </c>
      <c r="B4569" t="s">
        <v>1851</v>
      </c>
      <c r="C4569" t="s">
        <v>1993</v>
      </c>
      <c r="D4569" s="4">
        <v>10</v>
      </c>
      <c r="E4569" s="43" t="s">
        <v>768</v>
      </c>
      <c r="F4569" t="s">
        <v>64</v>
      </c>
      <c r="G4569" t="s">
        <v>639</v>
      </c>
      <c r="H4569" t="s">
        <v>1992</v>
      </c>
      <c r="I4569" s="4" t="s">
        <v>276</v>
      </c>
      <c r="J4569" s="4" t="s">
        <v>534</v>
      </c>
      <c r="K4569" t="s">
        <v>446</v>
      </c>
      <c r="L4569" s="91">
        <v>41579</v>
      </c>
      <c r="M4569" s="4" t="s">
        <v>540</v>
      </c>
      <c r="N4569" s="92">
        <v>0.58333333333333337</v>
      </c>
      <c r="O4569" s="92">
        <v>0.61805555555555558</v>
      </c>
      <c r="Q4569" t="s">
        <v>87</v>
      </c>
      <c r="R4569" t="s">
        <v>1066</v>
      </c>
      <c r="S4569" t="s">
        <v>1066</v>
      </c>
      <c r="T4569" s="4" t="s">
        <v>13</v>
      </c>
      <c r="U4569" s="4" t="s">
        <v>1977</v>
      </c>
      <c r="V4569" s="4" t="s">
        <v>81</v>
      </c>
      <c r="W4569" s="4" t="s">
        <v>2</v>
      </c>
      <c r="X4569" s="4" t="s">
        <v>590</v>
      </c>
      <c r="Y4569" s="4" t="s">
        <v>590</v>
      </c>
      <c r="Z4569" s="4" t="s">
        <v>590</v>
      </c>
      <c r="AA4569" s="4">
        <v>0</v>
      </c>
      <c r="AB4569" s="4">
        <v>0</v>
      </c>
      <c r="AC4569" s="4">
        <v>0</v>
      </c>
      <c r="AD4569" s="4">
        <v>0</v>
      </c>
      <c r="AE4569" s="4">
        <v>0</v>
      </c>
      <c r="AF4569" s="4">
        <v>0</v>
      </c>
      <c r="AG4569">
        <v>0</v>
      </c>
      <c r="AH4569">
        <v>302</v>
      </c>
      <c r="AI4569">
        <v>1</v>
      </c>
    </row>
    <row r="4570" spans="1:35" x14ac:dyDescent="0.3">
      <c r="A4570" s="85">
        <v>45595.004861111112</v>
      </c>
      <c r="B4570" t="s">
        <v>1851</v>
      </c>
      <c r="C4570" t="s">
        <v>1993</v>
      </c>
      <c r="D4570" s="4">
        <v>10</v>
      </c>
      <c r="E4570" s="43" t="s">
        <v>768</v>
      </c>
      <c r="F4570" t="s">
        <v>68</v>
      </c>
      <c r="G4570" t="s">
        <v>639</v>
      </c>
      <c r="H4570" t="s">
        <v>1992</v>
      </c>
      <c r="I4570" s="4" t="s">
        <v>280</v>
      </c>
      <c r="J4570" s="4" t="s">
        <v>534</v>
      </c>
      <c r="K4570" t="s">
        <v>301</v>
      </c>
      <c r="L4570" s="91">
        <v>42309</v>
      </c>
      <c r="M4570" s="4" t="s">
        <v>548</v>
      </c>
      <c r="N4570" s="92">
        <v>0.52083333333333337</v>
      </c>
      <c r="O4570" s="92">
        <v>0.5625</v>
      </c>
      <c r="Q4570" t="s">
        <v>87</v>
      </c>
      <c r="R4570" t="s">
        <v>1066</v>
      </c>
      <c r="S4570" t="s">
        <v>1066</v>
      </c>
      <c r="T4570" s="4" t="s">
        <v>13</v>
      </c>
      <c r="U4570" s="4" t="s">
        <v>1977</v>
      </c>
      <c r="V4570" s="4" t="s">
        <v>77</v>
      </c>
      <c r="W4570" s="4" t="s">
        <v>2</v>
      </c>
      <c r="X4570" s="4" t="s">
        <v>590</v>
      </c>
      <c r="Y4570" s="4" t="s">
        <v>590</v>
      </c>
      <c r="Z4570" s="4" t="s">
        <v>590</v>
      </c>
      <c r="AA4570" s="4">
        <v>0</v>
      </c>
      <c r="AB4570" s="4">
        <v>0</v>
      </c>
      <c r="AC4570" s="4">
        <v>0</v>
      </c>
      <c r="AD4570" s="4">
        <v>0</v>
      </c>
      <c r="AE4570" s="4">
        <v>0</v>
      </c>
      <c r="AF4570" s="4">
        <v>0</v>
      </c>
      <c r="AG4570">
        <v>0</v>
      </c>
      <c r="AH4570">
        <v>303</v>
      </c>
      <c r="AI4570">
        <v>1</v>
      </c>
    </row>
    <row r="4571" spans="1:35" x14ac:dyDescent="0.3">
      <c r="A4571" s="85">
        <v>45595.004861111112</v>
      </c>
      <c r="B4571" t="s">
        <v>1851</v>
      </c>
      <c r="C4571" t="s">
        <v>1993</v>
      </c>
      <c r="D4571" s="4">
        <v>10</v>
      </c>
      <c r="E4571" s="43" t="s">
        <v>768</v>
      </c>
      <c r="F4571" t="s">
        <v>30</v>
      </c>
      <c r="G4571" t="s">
        <v>639</v>
      </c>
      <c r="H4571" t="s">
        <v>1992</v>
      </c>
      <c r="I4571" s="4" t="s">
        <v>283</v>
      </c>
      <c r="J4571" s="4" t="s">
        <v>534</v>
      </c>
      <c r="K4571" t="s">
        <v>425</v>
      </c>
      <c r="L4571" s="91">
        <v>43405</v>
      </c>
      <c r="M4571" s="4" t="s">
        <v>535</v>
      </c>
      <c r="N4571" s="92">
        <v>0.66666666666666663</v>
      </c>
      <c r="O4571" s="92">
        <v>0.70833333333333337</v>
      </c>
      <c r="Q4571" t="s">
        <v>87</v>
      </c>
      <c r="R4571" t="s">
        <v>1066</v>
      </c>
      <c r="S4571" t="s">
        <v>1066</v>
      </c>
      <c r="T4571" s="4" t="s">
        <v>13</v>
      </c>
      <c r="U4571" s="4" t="s">
        <v>1977</v>
      </c>
      <c r="V4571" s="4" t="s">
        <v>82</v>
      </c>
      <c r="W4571" s="4" t="s">
        <v>2</v>
      </c>
      <c r="X4571" s="4" t="s">
        <v>2</v>
      </c>
      <c r="Y4571" s="4" t="s">
        <v>2</v>
      </c>
      <c r="Z4571" s="4" t="s">
        <v>2</v>
      </c>
      <c r="AA4571" s="4">
        <v>3</v>
      </c>
      <c r="AB4571" s="4">
        <v>3</v>
      </c>
      <c r="AC4571" s="4">
        <v>3</v>
      </c>
      <c r="AD4571" s="4">
        <v>3</v>
      </c>
      <c r="AE4571" s="4">
        <v>0</v>
      </c>
      <c r="AF4571" s="4">
        <v>0</v>
      </c>
      <c r="AG4571">
        <v>9</v>
      </c>
      <c r="AH4571">
        <v>304</v>
      </c>
      <c r="AI4571">
        <v>1</v>
      </c>
    </row>
    <row r="4572" spans="1:35" x14ac:dyDescent="0.3">
      <c r="A4572" s="85">
        <v>45595.004861111112</v>
      </c>
      <c r="B4572" t="s">
        <v>1851</v>
      </c>
      <c r="C4572" t="s">
        <v>1993</v>
      </c>
      <c r="D4572" s="4">
        <v>10</v>
      </c>
      <c r="E4572" s="43" t="s">
        <v>768</v>
      </c>
      <c r="F4572" t="s">
        <v>36</v>
      </c>
      <c r="G4572" t="s">
        <v>639</v>
      </c>
      <c r="H4572" t="s">
        <v>1992</v>
      </c>
      <c r="I4572" s="4" t="s">
        <v>277</v>
      </c>
      <c r="J4572" s="4" t="s">
        <v>534</v>
      </c>
      <c r="K4572" t="s">
        <v>447</v>
      </c>
      <c r="L4572" s="91">
        <v>44866</v>
      </c>
      <c r="M4572" s="4" t="s">
        <v>548</v>
      </c>
      <c r="N4572" s="92">
        <v>0.58333333333333337</v>
      </c>
      <c r="O4572" s="92">
        <v>0.625</v>
      </c>
      <c r="Q4572" t="s">
        <v>87</v>
      </c>
      <c r="R4572" t="s">
        <v>1066</v>
      </c>
      <c r="S4572" t="s">
        <v>1066</v>
      </c>
      <c r="T4572" s="4" t="s">
        <v>13</v>
      </c>
      <c r="U4572" s="4" t="s">
        <v>1977</v>
      </c>
      <c r="V4572" s="4" t="s">
        <v>71</v>
      </c>
      <c r="W4572" s="4" t="s">
        <v>2</v>
      </c>
      <c r="X4572" s="4" t="s">
        <v>2</v>
      </c>
      <c r="Y4572" s="4" t="s">
        <v>2</v>
      </c>
      <c r="Z4572" s="4" t="s">
        <v>2</v>
      </c>
      <c r="AA4572" s="4">
        <v>3</v>
      </c>
      <c r="AB4572" s="4">
        <v>3</v>
      </c>
      <c r="AC4572" s="4">
        <v>3</v>
      </c>
      <c r="AD4572" s="4">
        <v>3</v>
      </c>
      <c r="AE4572" s="4">
        <v>0</v>
      </c>
      <c r="AF4572" s="4">
        <v>0</v>
      </c>
      <c r="AG4572">
        <v>9</v>
      </c>
      <c r="AH4572">
        <v>305</v>
      </c>
      <c r="AI4572">
        <v>1</v>
      </c>
    </row>
    <row r="4573" spans="1:35" x14ac:dyDescent="0.3">
      <c r="A4573" s="85">
        <v>45595.004861111112</v>
      </c>
      <c r="B4573" t="s">
        <v>1851</v>
      </c>
      <c r="C4573" t="s">
        <v>1993</v>
      </c>
      <c r="D4573" s="4">
        <v>10</v>
      </c>
      <c r="E4573" s="43" t="s">
        <v>768</v>
      </c>
      <c r="F4573" t="s">
        <v>63</v>
      </c>
      <c r="G4573" t="s">
        <v>639</v>
      </c>
      <c r="H4573" t="s">
        <v>1992</v>
      </c>
      <c r="I4573" s="4" t="s">
        <v>281</v>
      </c>
      <c r="J4573" s="4" t="s">
        <v>534</v>
      </c>
      <c r="K4573" t="s">
        <v>449</v>
      </c>
      <c r="L4573" s="91">
        <v>45962</v>
      </c>
      <c r="M4573" s="4" t="s">
        <v>535</v>
      </c>
      <c r="N4573" s="92">
        <v>0.75</v>
      </c>
      <c r="O4573" s="92">
        <v>0.79166666666666663</v>
      </c>
      <c r="Q4573" t="s">
        <v>87</v>
      </c>
      <c r="R4573" t="s">
        <v>1066</v>
      </c>
      <c r="S4573" t="s">
        <v>1066</v>
      </c>
      <c r="T4573" s="4" t="s">
        <v>13</v>
      </c>
      <c r="U4573" s="4" t="s">
        <v>1977</v>
      </c>
      <c r="AD4573" s="4">
        <v>0</v>
      </c>
      <c r="AE4573" s="4">
        <v>0</v>
      </c>
      <c r="AF4573" s="4">
        <v>0</v>
      </c>
      <c r="AG4573">
        <v>0</v>
      </c>
      <c r="AH4573">
        <v>306</v>
      </c>
      <c r="AI4573">
        <v>1</v>
      </c>
    </row>
    <row r="4574" spans="1:35" x14ac:dyDescent="0.3">
      <c r="A4574" s="85">
        <v>45595.004861111112</v>
      </c>
      <c r="B4574" t="s">
        <v>1851</v>
      </c>
      <c r="C4574" t="s">
        <v>1993</v>
      </c>
      <c r="D4574" s="4">
        <v>10</v>
      </c>
      <c r="E4574" s="43" t="s">
        <v>768</v>
      </c>
      <c r="F4574" t="s">
        <v>61</v>
      </c>
      <c r="G4574" t="s">
        <v>639</v>
      </c>
      <c r="H4574" t="s">
        <v>1992</v>
      </c>
      <c r="I4574" s="4" t="s">
        <v>282</v>
      </c>
      <c r="J4574" s="4" t="s">
        <v>534</v>
      </c>
      <c r="K4574" t="s">
        <v>450</v>
      </c>
      <c r="L4574" s="91">
        <v>41214</v>
      </c>
      <c r="M4574" s="4" t="s">
        <v>542</v>
      </c>
      <c r="N4574" s="92">
        <v>0.56597222222222221</v>
      </c>
      <c r="O4574" s="92">
        <v>0.60763888888888884</v>
      </c>
      <c r="Q4574" t="s">
        <v>87</v>
      </c>
      <c r="R4574" t="s">
        <v>1066</v>
      </c>
      <c r="S4574" t="s">
        <v>1066</v>
      </c>
      <c r="T4574" s="4" t="s">
        <v>13</v>
      </c>
      <c r="U4574" s="4" t="s">
        <v>1977</v>
      </c>
      <c r="V4574" s="4" t="s">
        <v>83</v>
      </c>
      <c r="W4574" s="4" t="s">
        <v>2</v>
      </c>
      <c r="X4574" s="4" t="s">
        <v>2</v>
      </c>
      <c r="Y4574" s="4" t="s">
        <v>2</v>
      </c>
      <c r="Z4574" s="4" t="s">
        <v>2</v>
      </c>
      <c r="AA4574" s="4">
        <v>3</v>
      </c>
      <c r="AB4574" s="4">
        <v>3</v>
      </c>
      <c r="AC4574" s="4">
        <v>3</v>
      </c>
      <c r="AD4574" s="4">
        <v>3</v>
      </c>
      <c r="AE4574" s="4">
        <v>0</v>
      </c>
      <c r="AF4574" s="4">
        <v>0</v>
      </c>
      <c r="AG4574">
        <v>9</v>
      </c>
      <c r="AH4574">
        <v>308</v>
      </c>
      <c r="AI4574">
        <v>1</v>
      </c>
    </row>
    <row r="4575" spans="1:35" x14ac:dyDescent="0.3">
      <c r="A4575" s="85">
        <v>45595.006249999999</v>
      </c>
      <c r="B4575" t="s">
        <v>1563</v>
      </c>
      <c r="C4575" t="s">
        <v>1994</v>
      </c>
      <c r="D4575" s="4">
        <v>7</v>
      </c>
      <c r="E4575" s="43" t="s">
        <v>1148</v>
      </c>
      <c r="F4575" t="s">
        <v>61</v>
      </c>
      <c r="G4575" t="s">
        <v>607</v>
      </c>
      <c r="H4575" t="s">
        <v>1253</v>
      </c>
      <c r="I4575" s="4" t="s">
        <v>282</v>
      </c>
      <c r="J4575" s="4" t="s">
        <v>534</v>
      </c>
      <c r="K4575" t="s">
        <v>450</v>
      </c>
      <c r="L4575" s="91">
        <v>41214</v>
      </c>
      <c r="M4575" s="4" t="s">
        <v>542</v>
      </c>
      <c r="N4575" s="92">
        <v>0.56597222222222221</v>
      </c>
      <c r="O4575" s="92">
        <v>0.60763888888888884</v>
      </c>
      <c r="Q4575" t="s">
        <v>87</v>
      </c>
      <c r="R4575" t="s">
        <v>1249</v>
      </c>
      <c r="S4575" t="s">
        <v>1249</v>
      </c>
      <c r="T4575" s="4" t="s">
        <v>21</v>
      </c>
      <c r="U4575" s="4" t="s">
        <v>1977</v>
      </c>
      <c r="V4575" s="4" t="s">
        <v>83</v>
      </c>
      <c r="W4575" s="4" t="s">
        <v>2</v>
      </c>
      <c r="X4575" s="4" t="s">
        <v>590</v>
      </c>
      <c r="Y4575" s="4" t="s">
        <v>590</v>
      </c>
      <c r="Z4575" s="4" t="s">
        <v>590</v>
      </c>
      <c r="AA4575" s="4">
        <v>0</v>
      </c>
      <c r="AB4575" s="4">
        <v>0</v>
      </c>
      <c r="AC4575" s="4">
        <v>0</v>
      </c>
      <c r="AD4575" s="4">
        <v>0</v>
      </c>
      <c r="AE4575" s="4">
        <v>0</v>
      </c>
      <c r="AF4575" s="4">
        <v>0</v>
      </c>
      <c r="AG4575">
        <v>0</v>
      </c>
      <c r="AH4575">
        <v>308</v>
      </c>
      <c r="AI4575">
        <v>1</v>
      </c>
    </row>
    <row r="4576" spans="1:35" x14ac:dyDescent="0.3">
      <c r="A4576" s="85">
        <v>45595.43472222222</v>
      </c>
      <c r="B4576" t="s">
        <v>1836</v>
      </c>
      <c r="C4576" t="s">
        <v>1837</v>
      </c>
      <c r="D4576" s="4">
        <v>8</v>
      </c>
      <c r="E4576" s="43" t="s">
        <v>768</v>
      </c>
      <c r="F4576" t="s">
        <v>61</v>
      </c>
      <c r="G4576" t="s">
        <v>607</v>
      </c>
      <c r="H4576" t="s">
        <v>1838</v>
      </c>
      <c r="I4576" s="4" t="s">
        <v>282</v>
      </c>
      <c r="J4576" s="4" t="s">
        <v>534</v>
      </c>
      <c r="K4576" t="s">
        <v>450</v>
      </c>
      <c r="L4576" s="91">
        <v>41214</v>
      </c>
      <c r="M4576" s="4" t="s">
        <v>542</v>
      </c>
      <c r="N4576" s="92">
        <v>0.56597222222222221</v>
      </c>
      <c r="O4576" s="92">
        <v>0.60763888888888884</v>
      </c>
      <c r="Q4576" t="s">
        <v>89</v>
      </c>
      <c r="R4576" t="s">
        <v>1995</v>
      </c>
      <c r="S4576" t="s">
        <v>1995</v>
      </c>
      <c r="T4576" s="4" t="s">
        <v>19</v>
      </c>
      <c r="U4576" s="4" t="s">
        <v>1977</v>
      </c>
      <c r="V4576" s="4" t="s">
        <v>83</v>
      </c>
      <c r="W4576" s="4" t="s">
        <v>2</v>
      </c>
      <c r="X4576" s="4" t="s">
        <v>590</v>
      </c>
      <c r="Y4576" s="4" t="s">
        <v>590</v>
      </c>
      <c r="Z4576" s="4" t="s">
        <v>590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  <c r="AF4576" s="4">
        <v>0</v>
      </c>
      <c r="AG4576">
        <v>0</v>
      </c>
      <c r="AH4576">
        <v>308</v>
      </c>
      <c r="AI4576">
        <v>1</v>
      </c>
    </row>
    <row r="4577" spans="1:35" x14ac:dyDescent="0.3">
      <c r="A4577" s="85">
        <v>45595.438194444447</v>
      </c>
      <c r="B4577" t="s">
        <v>1900</v>
      </c>
      <c r="C4577" t="s">
        <v>1025</v>
      </c>
      <c r="D4577" s="4">
        <v>9</v>
      </c>
      <c r="E4577" s="43" t="s">
        <v>1148</v>
      </c>
      <c r="F4577" t="s">
        <v>40</v>
      </c>
      <c r="G4577" t="s">
        <v>639</v>
      </c>
      <c r="H4577" t="s">
        <v>768</v>
      </c>
      <c r="I4577" s="4" t="s">
        <v>279</v>
      </c>
      <c r="J4577" s="4" t="s">
        <v>534</v>
      </c>
      <c r="K4577" t="s">
        <v>338</v>
      </c>
      <c r="L4577" s="91">
        <v>39753</v>
      </c>
      <c r="M4577" s="4" t="s">
        <v>548</v>
      </c>
      <c r="N4577" s="92">
        <v>0.45833333333333331</v>
      </c>
      <c r="O4577" s="92">
        <v>0.5</v>
      </c>
      <c r="Q4577" t="s">
        <v>89</v>
      </c>
      <c r="R4577" t="s">
        <v>1995</v>
      </c>
      <c r="S4577" t="s">
        <v>1995</v>
      </c>
      <c r="T4577" s="4" t="s">
        <v>19</v>
      </c>
      <c r="U4577" s="4" t="s">
        <v>1977</v>
      </c>
      <c r="V4577" s="4" t="s">
        <v>74</v>
      </c>
      <c r="W4577" s="4" t="s">
        <v>2</v>
      </c>
      <c r="X4577" s="4" t="s">
        <v>590</v>
      </c>
      <c r="Y4577" s="4" t="s">
        <v>590</v>
      </c>
      <c r="Z4577" s="4" t="s">
        <v>590</v>
      </c>
      <c r="AA4577" s="4">
        <v>0</v>
      </c>
      <c r="AB4577" s="4">
        <v>0</v>
      </c>
      <c r="AC4577" s="4">
        <v>0</v>
      </c>
      <c r="AD4577" s="4">
        <v>0</v>
      </c>
      <c r="AE4577" s="4">
        <v>0</v>
      </c>
      <c r="AF4577" s="4">
        <v>0</v>
      </c>
      <c r="AG4577">
        <v>0</v>
      </c>
      <c r="AH4577">
        <v>301</v>
      </c>
      <c r="AI4577">
        <v>1</v>
      </c>
    </row>
    <row r="4578" spans="1:35" x14ac:dyDescent="0.3">
      <c r="A4578" s="85">
        <v>45595.438194444447</v>
      </c>
      <c r="B4578" t="s">
        <v>1900</v>
      </c>
      <c r="C4578" t="s">
        <v>1025</v>
      </c>
      <c r="D4578" s="4">
        <v>9</v>
      </c>
      <c r="E4578" s="43" t="s">
        <v>1148</v>
      </c>
      <c r="F4578" t="s">
        <v>61</v>
      </c>
      <c r="G4578" t="s">
        <v>639</v>
      </c>
      <c r="H4578" t="s">
        <v>768</v>
      </c>
      <c r="I4578" s="4" t="s">
        <v>282</v>
      </c>
      <c r="J4578" s="4" t="s">
        <v>534</v>
      </c>
      <c r="K4578" t="s">
        <v>450</v>
      </c>
      <c r="L4578" s="91">
        <v>41214</v>
      </c>
      <c r="M4578" s="4" t="s">
        <v>542</v>
      </c>
      <c r="N4578" s="92">
        <v>0.56597222222222221</v>
      </c>
      <c r="O4578" s="92">
        <v>0.60763888888888884</v>
      </c>
      <c r="Q4578" t="s">
        <v>89</v>
      </c>
      <c r="R4578" t="s">
        <v>1995</v>
      </c>
      <c r="S4578" t="s">
        <v>1995</v>
      </c>
      <c r="T4578" s="4" t="s">
        <v>19</v>
      </c>
      <c r="U4578" s="4" t="s">
        <v>1977</v>
      </c>
      <c r="V4578" s="4" t="s">
        <v>83</v>
      </c>
      <c r="W4578" s="4" t="s">
        <v>2</v>
      </c>
      <c r="X4578" s="4" t="s">
        <v>590</v>
      </c>
      <c r="Y4578" s="4" t="s">
        <v>590</v>
      </c>
      <c r="Z4578" s="4" t="s">
        <v>590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  <c r="AF4578" s="4">
        <v>0</v>
      </c>
      <c r="AG4578">
        <v>0</v>
      </c>
      <c r="AH4578">
        <v>308</v>
      </c>
      <c r="AI4578">
        <v>1</v>
      </c>
    </row>
    <row r="4579" spans="1:35" x14ac:dyDescent="0.3">
      <c r="A4579" s="85">
        <v>45595.438888888886</v>
      </c>
      <c r="B4579" t="s">
        <v>1900</v>
      </c>
      <c r="C4579" t="s">
        <v>1901</v>
      </c>
      <c r="D4579" s="4">
        <v>8</v>
      </c>
      <c r="E4579" s="43" t="s">
        <v>1148</v>
      </c>
      <c r="F4579" t="s">
        <v>40</v>
      </c>
      <c r="G4579" t="s">
        <v>639</v>
      </c>
      <c r="H4579" t="s">
        <v>768</v>
      </c>
      <c r="I4579" s="4" t="s">
        <v>279</v>
      </c>
      <c r="J4579" s="4" t="s">
        <v>534</v>
      </c>
      <c r="K4579" t="s">
        <v>338</v>
      </c>
      <c r="L4579" s="91">
        <v>39753</v>
      </c>
      <c r="M4579" s="4" t="s">
        <v>548</v>
      </c>
      <c r="N4579" s="92">
        <v>0.45833333333333331</v>
      </c>
      <c r="O4579" s="92">
        <v>0.5</v>
      </c>
      <c r="Q4579" t="s">
        <v>89</v>
      </c>
      <c r="R4579" t="s">
        <v>1995</v>
      </c>
      <c r="S4579" t="s">
        <v>1995</v>
      </c>
      <c r="T4579" s="4" t="s">
        <v>19</v>
      </c>
      <c r="U4579" s="4" t="s">
        <v>1977</v>
      </c>
      <c r="V4579" s="4" t="s">
        <v>74</v>
      </c>
      <c r="W4579" s="4" t="s">
        <v>2</v>
      </c>
      <c r="X4579" s="4" t="s">
        <v>2</v>
      </c>
      <c r="Y4579" s="4" t="s">
        <v>2</v>
      </c>
      <c r="Z4579" s="4" t="s">
        <v>2</v>
      </c>
      <c r="AA4579" s="4">
        <v>3</v>
      </c>
      <c r="AB4579" s="4">
        <v>3</v>
      </c>
      <c r="AC4579" s="4">
        <v>3</v>
      </c>
      <c r="AD4579" s="4">
        <v>3</v>
      </c>
      <c r="AE4579" s="4">
        <v>0</v>
      </c>
      <c r="AF4579" s="4">
        <v>0</v>
      </c>
      <c r="AG4579">
        <v>9</v>
      </c>
      <c r="AH4579">
        <v>301</v>
      </c>
      <c r="AI4579">
        <v>1</v>
      </c>
    </row>
    <row r="4580" spans="1:35" x14ac:dyDescent="0.3">
      <c r="A4580" s="85">
        <v>45595.438888888886</v>
      </c>
      <c r="B4580" t="s">
        <v>1900</v>
      </c>
      <c r="C4580" t="s">
        <v>1901</v>
      </c>
      <c r="D4580" s="4">
        <v>8</v>
      </c>
      <c r="E4580" s="43" t="s">
        <v>1148</v>
      </c>
      <c r="F4580" t="s">
        <v>61</v>
      </c>
      <c r="G4580" t="s">
        <v>639</v>
      </c>
      <c r="H4580" t="s">
        <v>768</v>
      </c>
      <c r="I4580" s="4" t="s">
        <v>282</v>
      </c>
      <c r="J4580" s="4" t="s">
        <v>534</v>
      </c>
      <c r="K4580" t="s">
        <v>450</v>
      </c>
      <c r="L4580" s="91">
        <v>41214</v>
      </c>
      <c r="M4580" s="4" t="s">
        <v>542</v>
      </c>
      <c r="N4580" s="92">
        <v>0.56597222222222221</v>
      </c>
      <c r="O4580" s="92">
        <v>0.60763888888888884</v>
      </c>
      <c r="Q4580" t="s">
        <v>89</v>
      </c>
      <c r="R4580" t="s">
        <v>1995</v>
      </c>
      <c r="S4580" t="s">
        <v>1995</v>
      </c>
      <c r="T4580" s="4" t="s">
        <v>19</v>
      </c>
      <c r="U4580" s="4" t="s">
        <v>1977</v>
      </c>
      <c r="V4580" s="4" t="s">
        <v>83</v>
      </c>
      <c r="W4580" s="4" t="s">
        <v>2</v>
      </c>
      <c r="X4580" s="4" t="s">
        <v>528</v>
      </c>
      <c r="Y4580" s="4" t="s">
        <v>2</v>
      </c>
      <c r="Z4580" s="4" t="s">
        <v>2</v>
      </c>
      <c r="AA4580" s="4">
        <v>2</v>
      </c>
      <c r="AB4580" s="4">
        <v>3</v>
      </c>
      <c r="AC4580" s="4">
        <v>3</v>
      </c>
      <c r="AD4580" s="4">
        <v>2</v>
      </c>
      <c r="AE4580" s="4">
        <v>1</v>
      </c>
      <c r="AF4580" s="4">
        <v>0</v>
      </c>
      <c r="AG4580">
        <v>8</v>
      </c>
      <c r="AH4580">
        <v>308</v>
      </c>
      <c r="AI4580">
        <v>1</v>
      </c>
    </row>
    <row r="4581" spans="1:35" x14ac:dyDescent="0.3">
      <c r="A4581" s="85">
        <v>45595.443055555559</v>
      </c>
      <c r="B4581" t="s">
        <v>1851</v>
      </c>
      <c r="C4581" t="s">
        <v>1741</v>
      </c>
      <c r="D4581" s="4">
        <v>11</v>
      </c>
      <c r="E4581" s="43" t="s">
        <v>768</v>
      </c>
      <c r="F4581" t="s">
        <v>40</v>
      </c>
      <c r="G4581" t="s">
        <v>639</v>
      </c>
      <c r="H4581" t="s">
        <v>1992</v>
      </c>
      <c r="I4581" s="4" t="s">
        <v>279</v>
      </c>
      <c r="J4581" s="4" t="s">
        <v>534</v>
      </c>
      <c r="K4581" t="s">
        <v>338</v>
      </c>
      <c r="L4581" s="91">
        <v>39753</v>
      </c>
      <c r="M4581" s="4" t="s">
        <v>548</v>
      </c>
      <c r="N4581" s="92">
        <v>0.45833333333333331</v>
      </c>
      <c r="O4581" s="92">
        <v>0.5</v>
      </c>
      <c r="Q4581" t="s">
        <v>89</v>
      </c>
      <c r="R4581" t="s">
        <v>1995</v>
      </c>
      <c r="S4581" t="s">
        <v>1995</v>
      </c>
      <c r="T4581" s="4" t="s">
        <v>19</v>
      </c>
      <c r="U4581" s="4" t="s">
        <v>1977</v>
      </c>
      <c r="V4581" s="4" t="s">
        <v>74</v>
      </c>
      <c r="W4581" s="4" t="s">
        <v>2</v>
      </c>
      <c r="X4581" s="4" t="s">
        <v>2</v>
      </c>
      <c r="Y4581" s="4" t="s">
        <v>2</v>
      </c>
      <c r="Z4581" s="4" t="s">
        <v>2</v>
      </c>
      <c r="AA4581" s="4">
        <v>3</v>
      </c>
      <c r="AB4581" s="4">
        <v>3</v>
      </c>
      <c r="AC4581" s="4">
        <v>3</v>
      </c>
      <c r="AD4581" s="4">
        <v>3</v>
      </c>
      <c r="AE4581" s="4">
        <v>0</v>
      </c>
      <c r="AF4581" s="4">
        <v>0</v>
      </c>
      <c r="AG4581">
        <v>9</v>
      </c>
      <c r="AH4581">
        <v>301</v>
      </c>
      <c r="AI4581">
        <v>1</v>
      </c>
    </row>
    <row r="4582" spans="1:35" x14ac:dyDescent="0.3">
      <c r="A4582" s="85">
        <v>45595.443055555559</v>
      </c>
      <c r="B4582" t="s">
        <v>1851</v>
      </c>
      <c r="C4582" t="s">
        <v>1741</v>
      </c>
      <c r="D4582" s="4">
        <v>11</v>
      </c>
      <c r="E4582" s="43" t="s">
        <v>768</v>
      </c>
      <c r="F4582" t="s">
        <v>61</v>
      </c>
      <c r="G4582" t="s">
        <v>639</v>
      </c>
      <c r="H4582" t="s">
        <v>1992</v>
      </c>
      <c r="I4582" s="4" t="s">
        <v>282</v>
      </c>
      <c r="J4582" s="4" t="s">
        <v>534</v>
      </c>
      <c r="K4582" t="s">
        <v>450</v>
      </c>
      <c r="L4582" s="91">
        <v>41214</v>
      </c>
      <c r="M4582" s="4" t="s">
        <v>542</v>
      </c>
      <c r="N4582" s="92">
        <v>0.56597222222222221</v>
      </c>
      <c r="O4582" s="92">
        <v>0.60763888888888884</v>
      </c>
      <c r="Q4582" t="s">
        <v>89</v>
      </c>
      <c r="R4582" t="s">
        <v>1995</v>
      </c>
      <c r="S4582" t="s">
        <v>1995</v>
      </c>
      <c r="T4582" s="4" t="s">
        <v>19</v>
      </c>
      <c r="U4582" s="4" t="s">
        <v>1977</v>
      </c>
      <c r="V4582" s="4" t="s">
        <v>83</v>
      </c>
      <c r="W4582" s="4" t="s">
        <v>2</v>
      </c>
      <c r="X4582" s="4" t="s">
        <v>2</v>
      </c>
      <c r="Y4582" s="4" t="s">
        <v>2</v>
      </c>
      <c r="Z4582" s="4" t="s">
        <v>2</v>
      </c>
      <c r="AA4582" s="4">
        <v>3</v>
      </c>
      <c r="AB4582" s="4">
        <v>3</v>
      </c>
      <c r="AC4582" s="4">
        <v>3</v>
      </c>
      <c r="AD4582" s="4">
        <v>3</v>
      </c>
      <c r="AE4582" s="4">
        <v>0</v>
      </c>
      <c r="AF4582" s="4">
        <v>0</v>
      </c>
      <c r="AG4582">
        <v>9</v>
      </c>
      <c r="AH4582">
        <v>308</v>
      </c>
      <c r="AI4582">
        <v>1</v>
      </c>
    </row>
    <row r="4583" spans="1:35" x14ac:dyDescent="0.3">
      <c r="A4583" s="85">
        <v>45595.444444444445</v>
      </c>
      <c r="B4583" t="s">
        <v>1681</v>
      </c>
      <c r="C4583" t="s">
        <v>1682</v>
      </c>
      <c r="D4583" s="4">
        <v>10</v>
      </c>
      <c r="E4583" s="43" t="s">
        <v>768</v>
      </c>
      <c r="F4583" t="s">
        <v>40</v>
      </c>
      <c r="G4583" t="s">
        <v>607</v>
      </c>
      <c r="H4583" t="s">
        <v>1683</v>
      </c>
      <c r="I4583" s="4" t="s">
        <v>279</v>
      </c>
      <c r="J4583" s="4" t="s">
        <v>534</v>
      </c>
      <c r="K4583" t="s">
        <v>338</v>
      </c>
      <c r="L4583" s="91">
        <v>39753</v>
      </c>
      <c r="M4583" s="4" t="s">
        <v>548</v>
      </c>
      <c r="N4583" s="92">
        <v>0.45833333333333331</v>
      </c>
      <c r="O4583" s="92">
        <v>0.5</v>
      </c>
      <c r="Q4583" t="s">
        <v>89</v>
      </c>
      <c r="R4583" t="s">
        <v>1995</v>
      </c>
      <c r="S4583" t="s">
        <v>1995</v>
      </c>
      <c r="T4583" s="4" t="s">
        <v>19</v>
      </c>
      <c r="U4583" s="4" t="s">
        <v>1977</v>
      </c>
      <c r="V4583" s="4" t="s">
        <v>74</v>
      </c>
      <c r="W4583" s="4" t="s">
        <v>1</v>
      </c>
      <c r="X4583" s="4" t="s">
        <v>537</v>
      </c>
      <c r="Y4583" s="4" t="s">
        <v>537</v>
      </c>
      <c r="Z4583" s="4" t="s">
        <v>537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>
        <v>0</v>
      </c>
      <c r="AH4583">
        <v>301</v>
      </c>
      <c r="AI4583">
        <v>1</v>
      </c>
    </row>
    <row r="4584" spans="1:35" x14ac:dyDescent="0.3">
      <c r="A4584" s="85">
        <v>45595.444444444445</v>
      </c>
      <c r="B4584" t="s">
        <v>1681</v>
      </c>
      <c r="C4584" t="s">
        <v>1682</v>
      </c>
      <c r="D4584" s="4">
        <v>10</v>
      </c>
      <c r="E4584" s="43" t="s">
        <v>768</v>
      </c>
      <c r="F4584" t="s">
        <v>61</v>
      </c>
      <c r="G4584" t="s">
        <v>607</v>
      </c>
      <c r="H4584" t="s">
        <v>1683</v>
      </c>
      <c r="I4584" s="4" t="s">
        <v>282</v>
      </c>
      <c r="J4584" s="4" t="s">
        <v>534</v>
      </c>
      <c r="K4584" t="s">
        <v>450</v>
      </c>
      <c r="L4584" s="91">
        <v>41214</v>
      </c>
      <c r="M4584" s="4" t="s">
        <v>542</v>
      </c>
      <c r="N4584" s="92">
        <v>0.56597222222222221</v>
      </c>
      <c r="O4584" s="92">
        <v>0.60763888888888884</v>
      </c>
      <c r="Q4584" t="s">
        <v>89</v>
      </c>
      <c r="R4584" t="s">
        <v>1995</v>
      </c>
      <c r="S4584" t="s">
        <v>1995</v>
      </c>
      <c r="T4584" s="4" t="s">
        <v>19</v>
      </c>
      <c r="U4584" s="4" t="s">
        <v>1977</v>
      </c>
      <c r="V4584" s="4" t="s">
        <v>83</v>
      </c>
      <c r="W4584" s="4" t="s">
        <v>2</v>
      </c>
      <c r="X4584" s="4" t="s">
        <v>590</v>
      </c>
      <c r="Y4584" s="4" t="s">
        <v>590</v>
      </c>
      <c r="Z4584" s="4" t="s">
        <v>590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  <c r="AF4584" s="4">
        <v>0</v>
      </c>
      <c r="AG4584">
        <v>0</v>
      </c>
      <c r="AH4584">
        <v>308</v>
      </c>
      <c r="AI4584">
        <v>1</v>
      </c>
    </row>
    <row r="4585" spans="1:35" x14ac:dyDescent="0.3">
      <c r="A4585" s="85">
        <v>45595.446527777778</v>
      </c>
      <c r="B4585" t="s">
        <v>1938</v>
      </c>
      <c r="C4585" t="s">
        <v>699</v>
      </c>
      <c r="D4585" s="4">
        <v>7</v>
      </c>
      <c r="E4585" s="43" t="s">
        <v>1157</v>
      </c>
      <c r="F4585" t="s">
        <v>40</v>
      </c>
      <c r="G4585" t="s">
        <v>607</v>
      </c>
      <c r="H4585" t="s">
        <v>794</v>
      </c>
      <c r="I4585" s="4" t="s">
        <v>279</v>
      </c>
      <c r="J4585" s="4" t="s">
        <v>534</v>
      </c>
      <c r="K4585" t="s">
        <v>338</v>
      </c>
      <c r="L4585" s="91">
        <v>39753</v>
      </c>
      <c r="M4585" s="4" t="s">
        <v>548</v>
      </c>
      <c r="N4585" s="92">
        <v>0.45833333333333331</v>
      </c>
      <c r="O4585" s="92">
        <v>0.5</v>
      </c>
      <c r="Q4585" t="s">
        <v>89</v>
      </c>
      <c r="R4585" t="s">
        <v>1995</v>
      </c>
      <c r="S4585" t="s">
        <v>1995</v>
      </c>
      <c r="T4585" s="4" t="s">
        <v>19</v>
      </c>
      <c r="U4585" s="4" t="s">
        <v>1977</v>
      </c>
      <c r="V4585" s="4" t="s">
        <v>74</v>
      </c>
      <c r="W4585" s="4" t="s">
        <v>2</v>
      </c>
      <c r="X4585" s="4" t="s">
        <v>590</v>
      </c>
      <c r="Y4585" s="4" t="s">
        <v>590</v>
      </c>
      <c r="Z4585" s="4" t="s">
        <v>590</v>
      </c>
      <c r="AA4585" s="4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>
        <v>0</v>
      </c>
      <c r="AH4585">
        <v>301</v>
      </c>
      <c r="AI4585">
        <v>1</v>
      </c>
    </row>
    <row r="4586" spans="1:35" x14ac:dyDescent="0.3">
      <c r="A4586" s="85">
        <v>45595.447222222225</v>
      </c>
      <c r="B4586" t="s">
        <v>1653</v>
      </c>
      <c r="C4586" t="s">
        <v>1654</v>
      </c>
      <c r="D4586" s="4">
        <v>10</v>
      </c>
      <c r="E4586" s="43" t="s">
        <v>1170</v>
      </c>
      <c r="F4586" t="s">
        <v>40</v>
      </c>
      <c r="G4586" t="s">
        <v>607</v>
      </c>
      <c r="H4586" t="s">
        <v>934</v>
      </c>
      <c r="I4586" s="4" t="s">
        <v>279</v>
      </c>
      <c r="J4586" s="4" t="s">
        <v>534</v>
      </c>
      <c r="K4586" t="s">
        <v>338</v>
      </c>
      <c r="L4586" s="91">
        <v>39753</v>
      </c>
      <c r="M4586" s="4" t="s">
        <v>548</v>
      </c>
      <c r="N4586" s="92">
        <v>0.45833333333333331</v>
      </c>
      <c r="O4586" s="92">
        <v>0.5</v>
      </c>
      <c r="Q4586" t="s">
        <v>89</v>
      </c>
      <c r="R4586" t="s">
        <v>1995</v>
      </c>
      <c r="S4586" t="s">
        <v>1995</v>
      </c>
      <c r="T4586" s="4" t="s">
        <v>19</v>
      </c>
      <c r="U4586" s="4" t="s">
        <v>1977</v>
      </c>
      <c r="V4586" s="4" t="s">
        <v>74</v>
      </c>
      <c r="W4586" s="4" t="s">
        <v>2</v>
      </c>
      <c r="X4586" s="4" t="s">
        <v>2</v>
      </c>
      <c r="Y4586" s="4" t="s">
        <v>528</v>
      </c>
      <c r="Z4586" s="4" t="s">
        <v>1</v>
      </c>
      <c r="AA4586" s="4">
        <v>3</v>
      </c>
      <c r="AB4586" s="4">
        <v>2</v>
      </c>
      <c r="AC4586" s="4">
        <v>1</v>
      </c>
      <c r="AD4586" s="4">
        <v>1</v>
      </c>
      <c r="AE4586" s="4">
        <v>1</v>
      </c>
      <c r="AF4586" s="4">
        <v>1</v>
      </c>
      <c r="AG4586">
        <v>6</v>
      </c>
      <c r="AH4586">
        <v>301</v>
      </c>
      <c r="AI4586">
        <v>1</v>
      </c>
    </row>
    <row r="4587" spans="1:35" x14ac:dyDescent="0.3">
      <c r="A4587" s="85">
        <v>45595.449305555558</v>
      </c>
      <c r="B4587" t="s">
        <v>1790</v>
      </c>
      <c r="C4587" t="s">
        <v>1791</v>
      </c>
      <c r="D4587" s="4">
        <v>8</v>
      </c>
      <c r="E4587" s="43" t="s">
        <v>768</v>
      </c>
      <c r="F4587" t="s">
        <v>43</v>
      </c>
      <c r="G4587" t="s">
        <v>639</v>
      </c>
      <c r="H4587" t="s">
        <v>768</v>
      </c>
      <c r="I4587" s="4" t="s">
        <v>278</v>
      </c>
      <c r="J4587" s="4" t="s">
        <v>534</v>
      </c>
      <c r="K4587" t="s">
        <v>448</v>
      </c>
      <c r="L4587" s="91">
        <v>39022</v>
      </c>
      <c r="M4587" s="4" t="s">
        <v>540</v>
      </c>
      <c r="N4587" s="92">
        <v>0.66666666666666663</v>
      </c>
      <c r="O4587" s="92">
        <v>0.70833333333333337</v>
      </c>
      <c r="Q4587" t="s">
        <v>89</v>
      </c>
      <c r="R4587" t="s">
        <v>1995</v>
      </c>
      <c r="S4587" t="s">
        <v>1995</v>
      </c>
      <c r="T4587" s="4" t="s">
        <v>19</v>
      </c>
      <c r="U4587" s="4" t="s">
        <v>1977</v>
      </c>
      <c r="V4587" s="4" t="s">
        <v>84</v>
      </c>
      <c r="W4587" s="4" t="s">
        <v>1</v>
      </c>
      <c r="X4587" s="4" t="s">
        <v>537</v>
      </c>
      <c r="Y4587" s="4" t="s">
        <v>537</v>
      </c>
      <c r="Z4587" s="4" t="s">
        <v>537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>
        <v>0</v>
      </c>
      <c r="AH4587">
        <v>300</v>
      </c>
      <c r="AI4587">
        <v>1</v>
      </c>
    </row>
    <row r="4588" spans="1:35" x14ac:dyDescent="0.3">
      <c r="A4588" s="85">
        <v>45595.45</v>
      </c>
      <c r="B4588" t="s">
        <v>1996</v>
      </c>
      <c r="C4588" t="s">
        <v>1996</v>
      </c>
      <c r="D4588" s="4">
        <v>1</v>
      </c>
      <c r="E4588" s="43" t="s">
        <v>768</v>
      </c>
      <c r="F4588" t="s">
        <v>43</v>
      </c>
      <c r="G4588" t="s">
        <v>639</v>
      </c>
      <c r="H4588" t="s">
        <v>768</v>
      </c>
      <c r="I4588" s="4" t="s">
        <v>278</v>
      </c>
      <c r="J4588" s="4" t="s">
        <v>534</v>
      </c>
      <c r="K4588" t="s">
        <v>448</v>
      </c>
      <c r="L4588" s="91">
        <v>39022</v>
      </c>
      <c r="M4588" s="4" t="s">
        <v>540</v>
      </c>
      <c r="N4588" s="92">
        <v>0.66666666666666663</v>
      </c>
      <c r="O4588" s="92">
        <v>0.70833333333333337</v>
      </c>
      <c r="Q4588" t="s">
        <v>89</v>
      </c>
      <c r="R4588" t="s">
        <v>1995</v>
      </c>
      <c r="S4588" t="s">
        <v>1995</v>
      </c>
      <c r="T4588" s="4" t="s">
        <v>19</v>
      </c>
      <c r="U4588" s="4" t="s">
        <v>1977</v>
      </c>
      <c r="V4588" s="4" t="s">
        <v>84</v>
      </c>
      <c r="W4588" s="4" t="s">
        <v>541</v>
      </c>
      <c r="X4588" s="4" t="s">
        <v>537</v>
      </c>
      <c r="Y4588" s="4" t="s">
        <v>537</v>
      </c>
      <c r="Z4588" s="4" t="s">
        <v>537</v>
      </c>
      <c r="AA4588" s="4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>
        <v>0</v>
      </c>
      <c r="AH4588">
        <v>300</v>
      </c>
      <c r="AI4588">
        <v>1</v>
      </c>
    </row>
    <row r="4589" spans="1:35" x14ac:dyDescent="0.3">
      <c r="A4589" s="85">
        <v>45595.45208333333</v>
      </c>
      <c r="B4589" t="s">
        <v>1997</v>
      </c>
      <c r="C4589" t="s">
        <v>1998</v>
      </c>
      <c r="D4589" s="4">
        <v>1</v>
      </c>
      <c r="E4589" s="43" t="s">
        <v>768</v>
      </c>
      <c r="F4589" t="s">
        <v>43</v>
      </c>
      <c r="G4589" t="s">
        <v>639</v>
      </c>
      <c r="H4589" t="s">
        <v>768</v>
      </c>
      <c r="I4589" s="4" t="s">
        <v>278</v>
      </c>
      <c r="J4589" s="4" t="s">
        <v>534</v>
      </c>
      <c r="K4589" t="s">
        <v>448</v>
      </c>
      <c r="L4589" s="91">
        <v>39022</v>
      </c>
      <c r="M4589" s="4" t="s">
        <v>540</v>
      </c>
      <c r="N4589" s="92">
        <v>0.66666666666666663</v>
      </c>
      <c r="O4589" s="92">
        <v>0.70833333333333337</v>
      </c>
      <c r="Q4589" t="s">
        <v>89</v>
      </c>
      <c r="R4589" t="s">
        <v>1995</v>
      </c>
      <c r="S4589" t="s">
        <v>1995</v>
      </c>
      <c r="T4589" s="4" t="s">
        <v>19</v>
      </c>
      <c r="U4589" s="4" t="s">
        <v>1977</v>
      </c>
      <c r="V4589" s="4" t="s">
        <v>84</v>
      </c>
      <c r="W4589" s="4" t="s">
        <v>2</v>
      </c>
      <c r="X4589" s="4" t="s">
        <v>2</v>
      </c>
      <c r="Y4589" s="4" t="s">
        <v>2</v>
      </c>
      <c r="Z4589" s="4" t="s">
        <v>2</v>
      </c>
      <c r="AA4589" s="4">
        <v>3</v>
      </c>
      <c r="AB4589" s="4">
        <v>3</v>
      </c>
      <c r="AC4589" s="4">
        <v>3</v>
      </c>
      <c r="AD4589" s="4">
        <v>3</v>
      </c>
      <c r="AE4589" s="4">
        <v>0</v>
      </c>
      <c r="AF4589" s="4">
        <v>0</v>
      </c>
      <c r="AG4589">
        <v>9</v>
      </c>
      <c r="AH4589">
        <v>300</v>
      </c>
      <c r="AI4589">
        <v>1</v>
      </c>
    </row>
    <row r="4590" spans="1:35" x14ac:dyDescent="0.3">
      <c r="A4590" s="85">
        <v>45595.453472222223</v>
      </c>
      <c r="B4590" t="s">
        <v>1952</v>
      </c>
      <c r="C4590" t="s">
        <v>1953</v>
      </c>
      <c r="D4590" s="4">
        <v>8</v>
      </c>
      <c r="E4590" s="43" t="s">
        <v>768</v>
      </c>
      <c r="F4590" t="s">
        <v>43</v>
      </c>
      <c r="G4590" t="s">
        <v>607</v>
      </c>
      <c r="H4590" t="s">
        <v>1954</v>
      </c>
      <c r="I4590" s="4" t="s">
        <v>278</v>
      </c>
      <c r="J4590" s="4" t="s">
        <v>534</v>
      </c>
      <c r="K4590" t="s">
        <v>448</v>
      </c>
      <c r="L4590" s="91">
        <v>39022</v>
      </c>
      <c r="M4590" s="4" t="s">
        <v>540</v>
      </c>
      <c r="N4590" s="92">
        <v>0.66666666666666663</v>
      </c>
      <c r="O4590" s="92">
        <v>0.70833333333333337</v>
      </c>
      <c r="Q4590" t="s">
        <v>89</v>
      </c>
      <c r="R4590" t="s">
        <v>1995</v>
      </c>
      <c r="S4590" t="s">
        <v>1995</v>
      </c>
      <c r="T4590" s="4" t="s">
        <v>19</v>
      </c>
      <c r="U4590" s="4" t="s">
        <v>1977</v>
      </c>
      <c r="V4590" s="4" t="s">
        <v>84</v>
      </c>
      <c r="W4590" s="4" t="s">
        <v>1</v>
      </c>
      <c r="X4590" s="4" t="s">
        <v>537</v>
      </c>
      <c r="Y4590" s="4" t="s">
        <v>537</v>
      </c>
      <c r="Z4590" s="4" t="s">
        <v>537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>
        <v>0</v>
      </c>
      <c r="AH4590">
        <v>300</v>
      </c>
      <c r="AI4590">
        <v>1</v>
      </c>
    </row>
    <row r="4591" spans="1:35" x14ac:dyDescent="0.3">
      <c r="A4591" s="85">
        <v>45595.454861111109</v>
      </c>
      <c r="B4591" t="s">
        <v>826</v>
      </c>
      <c r="C4591" t="s">
        <v>1970</v>
      </c>
      <c r="D4591" s="4">
        <v>9</v>
      </c>
      <c r="E4591" s="43" t="s">
        <v>768</v>
      </c>
      <c r="F4591" t="s">
        <v>43</v>
      </c>
      <c r="G4591" t="s">
        <v>639</v>
      </c>
      <c r="H4591" t="s">
        <v>1971</v>
      </c>
      <c r="I4591" s="4" t="s">
        <v>278</v>
      </c>
      <c r="J4591" s="4" t="s">
        <v>534</v>
      </c>
      <c r="K4591" t="s">
        <v>448</v>
      </c>
      <c r="L4591" s="91">
        <v>39022</v>
      </c>
      <c r="M4591" s="4" t="s">
        <v>540</v>
      </c>
      <c r="N4591" s="92">
        <v>0.66666666666666663</v>
      </c>
      <c r="O4591" s="92">
        <v>0.70833333333333337</v>
      </c>
      <c r="Q4591" t="s">
        <v>89</v>
      </c>
      <c r="R4591" t="s">
        <v>1995</v>
      </c>
      <c r="S4591" t="s">
        <v>1995</v>
      </c>
      <c r="T4591" s="4" t="s">
        <v>19</v>
      </c>
      <c r="U4591" s="4" t="s">
        <v>1977</v>
      </c>
      <c r="V4591" s="4" t="s">
        <v>84</v>
      </c>
      <c r="W4591" s="4" t="s">
        <v>1</v>
      </c>
      <c r="X4591" s="4" t="s">
        <v>537</v>
      </c>
      <c r="Y4591" s="4" t="s">
        <v>537</v>
      </c>
      <c r="Z4591" s="4" t="s">
        <v>537</v>
      </c>
      <c r="AA4591" s="4">
        <v>0</v>
      </c>
      <c r="AB4591" s="4">
        <v>0</v>
      </c>
      <c r="AC4591" s="4">
        <v>0</v>
      </c>
      <c r="AD4591" s="4">
        <v>0</v>
      </c>
      <c r="AE4591" s="4">
        <v>0</v>
      </c>
      <c r="AF4591" s="4">
        <v>0</v>
      </c>
      <c r="AG4591">
        <v>0</v>
      </c>
      <c r="AH4591">
        <v>300</v>
      </c>
      <c r="AI4591">
        <v>1</v>
      </c>
    </row>
    <row r="4592" spans="1:35" x14ac:dyDescent="0.3">
      <c r="A4592" s="85">
        <v>45595.454861111109</v>
      </c>
      <c r="B4592" t="s">
        <v>826</v>
      </c>
      <c r="C4592" t="s">
        <v>1970</v>
      </c>
      <c r="D4592" s="4">
        <v>9</v>
      </c>
      <c r="E4592" s="43" t="s">
        <v>768</v>
      </c>
      <c r="F4592" t="s">
        <v>40</v>
      </c>
      <c r="G4592" t="s">
        <v>639</v>
      </c>
      <c r="H4592" t="s">
        <v>1971</v>
      </c>
      <c r="I4592" s="4" t="s">
        <v>279</v>
      </c>
      <c r="J4592" s="4" t="s">
        <v>534</v>
      </c>
      <c r="K4592" t="s">
        <v>338</v>
      </c>
      <c r="L4592" s="91">
        <v>39753</v>
      </c>
      <c r="M4592" s="4" t="s">
        <v>548</v>
      </c>
      <c r="N4592" s="92">
        <v>0.45833333333333331</v>
      </c>
      <c r="O4592" s="92">
        <v>0.5</v>
      </c>
      <c r="Q4592" t="s">
        <v>89</v>
      </c>
      <c r="R4592" t="s">
        <v>1995</v>
      </c>
      <c r="S4592" t="s">
        <v>1995</v>
      </c>
      <c r="T4592" s="4" t="s">
        <v>19</v>
      </c>
      <c r="U4592" s="4" t="s">
        <v>1977</v>
      </c>
      <c r="V4592" s="4" t="s">
        <v>74</v>
      </c>
      <c r="W4592" s="4" t="s">
        <v>2</v>
      </c>
      <c r="X4592" s="4" t="s">
        <v>590</v>
      </c>
      <c r="Y4592" s="4" t="s">
        <v>590</v>
      </c>
      <c r="Z4592" s="4" t="s">
        <v>590</v>
      </c>
      <c r="AA4592" s="4">
        <v>0</v>
      </c>
      <c r="AB4592" s="4">
        <v>0</v>
      </c>
      <c r="AC4592" s="4">
        <v>0</v>
      </c>
      <c r="AD4592" s="4">
        <v>0</v>
      </c>
      <c r="AE4592" s="4">
        <v>0</v>
      </c>
      <c r="AF4592" s="4">
        <v>0</v>
      </c>
      <c r="AG4592">
        <v>0</v>
      </c>
      <c r="AH4592">
        <v>301</v>
      </c>
      <c r="AI4592">
        <v>1</v>
      </c>
    </row>
    <row r="4593" spans="1:35" x14ac:dyDescent="0.3">
      <c r="A4593" s="85">
        <v>45595.454861111109</v>
      </c>
      <c r="B4593" t="s">
        <v>826</v>
      </c>
      <c r="C4593" t="s">
        <v>1970</v>
      </c>
      <c r="D4593" s="4">
        <v>9</v>
      </c>
      <c r="E4593" s="43" t="s">
        <v>768</v>
      </c>
      <c r="F4593" t="s">
        <v>64</v>
      </c>
      <c r="G4593" t="s">
        <v>639</v>
      </c>
      <c r="H4593" t="s">
        <v>1971</v>
      </c>
      <c r="I4593" s="4" t="s">
        <v>276</v>
      </c>
      <c r="J4593" s="4" t="s">
        <v>534</v>
      </c>
      <c r="K4593" t="s">
        <v>446</v>
      </c>
      <c r="L4593" s="91">
        <v>41579</v>
      </c>
      <c r="M4593" s="4" t="s">
        <v>540</v>
      </c>
      <c r="N4593" s="92">
        <v>0.58333333333333337</v>
      </c>
      <c r="O4593" s="92">
        <v>0.61805555555555558</v>
      </c>
      <c r="Q4593" t="s">
        <v>89</v>
      </c>
      <c r="R4593" t="s">
        <v>1995</v>
      </c>
      <c r="S4593" t="s">
        <v>1995</v>
      </c>
      <c r="T4593" s="4" t="s">
        <v>19</v>
      </c>
      <c r="U4593" s="4" t="s">
        <v>1977</v>
      </c>
      <c r="V4593" s="4" t="s">
        <v>81</v>
      </c>
      <c r="W4593" s="4" t="s">
        <v>2</v>
      </c>
      <c r="X4593" s="4" t="s">
        <v>590</v>
      </c>
      <c r="Y4593" s="4" t="s">
        <v>590</v>
      </c>
      <c r="Z4593" s="4" t="s">
        <v>590</v>
      </c>
      <c r="AA4593" s="4">
        <v>0</v>
      </c>
      <c r="AB4593" s="4">
        <v>0</v>
      </c>
      <c r="AC4593" s="4">
        <v>0</v>
      </c>
      <c r="AD4593" s="4">
        <v>0</v>
      </c>
      <c r="AE4593" s="4">
        <v>0</v>
      </c>
      <c r="AF4593" s="4">
        <v>0</v>
      </c>
      <c r="AG4593">
        <v>0</v>
      </c>
      <c r="AH4593">
        <v>302</v>
      </c>
      <c r="AI4593">
        <v>1</v>
      </c>
    </row>
    <row r="4594" spans="1:35" x14ac:dyDescent="0.3">
      <c r="A4594" s="85">
        <v>45595.454861111109</v>
      </c>
      <c r="B4594" t="s">
        <v>826</v>
      </c>
      <c r="C4594" t="s">
        <v>1970</v>
      </c>
      <c r="D4594" s="4">
        <v>9</v>
      </c>
      <c r="E4594" s="43" t="s">
        <v>768</v>
      </c>
      <c r="F4594" t="s">
        <v>68</v>
      </c>
      <c r="G4594" t="s">
        <v>639</v>
      </c>
      <c r="H4594" t="s">
        <v>1971</v>
      </c>
      <c r="I4594" s="4" t="s">
        <v>280</v>
      </c>
      <c r="J4594" s="4" t="s">
        <v>534</v>
      </c>
      <c r="K4594" t="s">
        <v>301</v>
      </c>
      <c r="L4594" s="91">
        <v>42309</v>
      </c>
      <c r="M4594" s="4" t="s">
        <v>548</v>
      </c>
      <c r="N4594" s="92">
        <v>0.52083333333333337</v>
      </c>
      <c r="O4594" s="92">
        <v>0.5625</v>
      </c>
      <c r="Q4594" t="s">
        <v>89</v>
      </c>
      <c r="R4594" t="s">
        <v>1995</v>
      </c>
      <c r="S4594" t="s">
        <v>1995</v>
      </c>
      <c r="T4594" s="4" t="s">
        <v>19</v>
      </c>
      <c r="U4594" s="4" t="s">
        <v>1977</v>
      </c>
      <c r="V4594" s="4" t="s">
        <v>77</v>
      </c>
      <c r="W4594" s="4" t="s">
        <v>541</v>
      </c>
      <c r="X4594" s="4" t="s">
        <v>537</v>
      </c>
      <c r="Y4594" s="4" t="s">
        <v>537</v>
      </c>
      <c r="Z4594" s="4" t="s">
        <v>537</v>
      </c>
      <c r="AA4594" s="4">
        <v>0</v>
      </c>
      <c r="AB4594" s="4">
        <v>0</v>
      </c>
      <c r="AC4594" s="4">
        <v>0</v>
      </c>
      <c r="AD4594" s="4">
        <v>0</v>
      </c>
      <c r="AE4594" s="4">
        <v>0</v>
      </c>
      <c r="AF4594" s="4">
        <v>0</v>
      </c>
      <c r="AG4594">
        <v>0</v>
      </c>
      <c r="AH4594">
        <v>303</v>
      </c>
      <c r="AI4594">
        <v>1</v>
      </c>
    </row>
    <row r="4595" spans="1:35" x14ac:dyDescent="0.3">
      <c r="A4595" s="85">
        <v>45595.454861111109</v>
      </c>
      <c r="B4595" t="s">
        <v>826</v>
      </c>
      <c r="C4595" t="s">
        <v>1970</v>
      </c>
      <c r="D4595" s="4">
        <v>9</v>
      </c>
      <c r="E4595" s="43" t="s">
        <v>768</v>
      </c>
      <c r="F4595" t="s">
        <v>30</v>
      </c>
      <c r="G4595" t="s">
        <v>639</v>
      </c>
      <c r="H4595" t="s">
        <v>1971</v>
      </c>
      <c r="I4595" s="4" t="s">
        <v>283</v>
      </c>
      <c r="J4595" s="4" t="s">
        <v>534</v>
      </c>
      <c r="K4595" t="s">
        <v>425</v>
      </c>
      <c r="L4595" s="91">
        <v>43405</v>
      </c>
      <c r="M4595" s="4" t="s">
        <v>535</v>
      </c>
      <c r="N4595" s="92">
        <v>0.66666666666666663</v>
      </c>
      <c r="O4595" s="92">
        <v>0.70833333333333337</v>
      </c>
      <c r="Q4595" t="s">
        <v>89</v>
      </c>
      <c r="R4595" t="s">
        <v>1995</v>
      </c>
      <c r="S4595" t="s">
        <v>1995</v>
      </c>
      <c r="T4595" s="4" t="s">
        <v>19</v>
      </c>
      <c r="U4595" s="4" t="s">
        <v>1977</v>
      </c>
      <c r="V4595" s="4" t="s">
        <v>82</v>
      </c>
      <c r="W4595" s="4" t="s">
        <v>541</v>
      </c>
      <c r="X4595" s="4" t="s">
        <v>537</v>
      </c>
      <c r="Y4595" s="4" t="s">
        <v>537</v>
      </c>
      <c r="Z4595" s="4" t="s">
        <v>537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>
        <v>0</v>
      </c>
      <c r="AH4595">
        <v>304</v>
      </c>
      <c r="AI4595">
        <v>1</v>
      </c>
    </row>
    <row r="4596" spans="1:35" x14ac:dyDescent="0.3">
      <c r="A4596" s="85">
        <v>45595.454861111109</v>
      </c>
      <c r="B4596" t="s">
        <v>826</v>
      </c>
      <c r="C4596" t="s">
        <v>1970</v>
      </c>
      <c r="D4596" s="4">
        <v>9</v>
      </c>
      <c r="E4596" s="43" t="s">
        <v>768</v>
      </c>
      <c r="F4596" t="s">
        <v>36</v>
      </c>
      <c r="G4596" t="s">
        <v>639</v>
      </c>
      <c r="H4596" t="s">
        <v>1971</v>
      </c>
      <c r="I4596" s="4" t="s">
        <v>277</v>
      </c>
      <c r="J4596" s="4" t="s">
        <v>534</v>
      </c>
      <c r="K4596" t="s">
        <v>447</v>
      </c>
      <c r="L4596" s="91">
        <v>44866</v>
      </c>
      <c r="M4596" s="4" t="s">
        <v>548</v>
      </c>
      <c r="N4596" s="92">
        <v>0.58333333333333337</v>
      </c>
      <c r="O4596" s="92">
        <v>0.625</v>
      </c>
      <c r="Q4596" t="s">
        <v>89</v>
      </c>
      <c r="R4596" t="s">
        <v>1995</v>
      </c>
      <c r="S4596" t="s">
        <v>1995</v>
      </c>
      <c r="T4596" s="4" t="s">
        <v>19</v>
      </c>
      <c r="U4596" s="4" t="s">
        <v>1977</v>
      </c>
      <c r="V4596" s="4" t="s">
        <v>71</v>
      </c>
      <c r="W4596" s="4" t="s">
        <v>541</v>
      </c>
      <c r="X4596" s="4" t="s">
        <v>537</v>
      </c>
      <c r="Y4596" s="4" t="s">
        <v>537</v>
      </c>
      <c r="Z4596" s="4" t="s">
        <v>537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>
        <v>0</v>
      </c>
      <c r="AH4596">
        <v>305</v>
      </c>
      <c r="AI4596">
        <v>1</v>
      </c>
    </row>
    <row r="4597" spans="1:35" x14ac:dyDescent="0.3">
      <c r="A4597" s="85">
        <v>45595.454861111109</v>
      </c>
      <c r="B4597" t="s">
        <v>826</v>
      </c>
      <c r="C4597" t="s">
        <v>1970</v>
      </c>
      <c r="D4597" s="4">
        <v>9</v>
      </c>
      <c r="E4597" s="43" t="s">
        <v>768</v>
      </c>
      <c r="F4597" t="s">
        <v>63</v>
      </c>
      <c r="G4597" t="s">
        <v>639</v>
      </c>
      <c r="H4597" t="s">
        <v>1971</v>
      </c>
      <c r="I4597" s="4" t="s">
        <v>281</v>
      </c>
      <c r="J4597" s="4" t="s">
        <v>534</v>
      </c>
      <c r="K4597" t="s">
        <v>449</v>
      </c>
      <c r="L4597" s="91">
        <v>45962</v>
      </c>
      <c r="M4597" s="4" t="s">
        <v>535</v>
      </c>
      <c r="N4597" s="92">
        <v>0.75</v>
      </c>
      <c r="O4597" s="92">
        <v>0.79166666666666663</v>
      </c>
      <c r="Q4597" t="s">
        <v>89</v>
      </c>
      <c r="R4597" t="s">
        <v>1995</v>
      </c>
      <c r="S4597" t="s">
        <v>1995</v>
      </c>
      <c r="T4597" s="4" t="s">
        <v>19</v>
      </c>
      <c r="U4597" s="4" t="s">
        <v>1977</v>
      </c>
      <c r="AD4597" s="4">
        <v>0</v>
      </c>
      <c r="AE4597" s="4">
        <v>0</v>
      </c>
      <c r="AF4597" s="4">
        <v>0</v>
      </c>
      <c r="AG4597">
        <v>0</v>
      </c>
      <c r="AH4597">
        <v>306</v>
      </c>
      <c r="AI4597">
        <v>1</v>
      </c>
    </row>
    <row r="4598" spans="1:35" x14ac:dyDescent="0.3">
      <c r="A4598" s="85">
        <v>45595.454861111109</v>
      </c>
      <c r="B4598" t="s">
        <v>826</v>
      </c>
      <c r="C4598" t="s">
        <v>1970</v>
      </c>
      <c r="D4598" s="4">
        <v>9</v>
      </c>
      <c r="E4598" s="43" t="s">
        <v>768</v>
      </c>
      <c r="F4598" t="s">
        <v>61</v>
      </c>
      <c r="G4598" t="s">
        <v>639</v>
      </c>
      <c r="H4598" t="s">
        <v>1971</v>
      </c>
      <c r="I4598" s="4" t="s">
        <v>282</v>
      </c>
      <c r="J4598" s="4" t="s">
        <v>534</v>
      </c>
      <c r="K4598" t="s">
        <v>450</v>
      </c>
      <c r="L4598" s="91">
        <v>41214</v>
      </c>
      <c r="M4598" s="4" t="s">
        <v>542</v>
      </c>
      <c r="N4598" s="92">
        <v>0.56597222222222221</v>
      </c>
      <c r="O4598" s="92">
        <v>0.60763888888888884</v>
      </c>
      <c r="Q4598" t="s">
        <v>89</v>
      </c>
      <c r="R4598" t="s">
        <v>1995</v>
      </c>
      <c r="S4598" t="s">
        <v>1995</v>
      </c>
      <c r="T4598" s="4" t="s">
        <v>19</v>
      </c>
      <c r="U4598" s="4" t="s">
        <v>1977</v>
      </c>
      <c r="V4598" s="4" t="s">
        <v>83</v>
      </c>
      <c r="W4598" s="4" t="s">
        <v>2</v>
      </c>
      <c r="X4598" s="4" t="s">
        <v>590</v>
      </c>
      <c r="Y4598" s="4" t="s">
        <v>590</v>
      </c>
      <c r="Z4598" s="4" t="s">
        <v>590</v>
      </c>
      <c r="AA4598" s="4">
        <v>0</v>
      </c>
      <c r="AB4598" s="4">
        <v>0</v>
      </c>
      <c r="AC4598" s="4">
        <v>0</v>
      </c>
      <c r="AD4598" s="4">
        <v>0</v>
      </c>
      <c r="AE4598" s="4">
        <v>0</v>
      </c>
      <c r="AF4598" s="4">
        <v>0</v>
      </c>
      <c r="AG4598">
        <v>0</v>
      </c>
      <c r="AH4598">
        <v>308</v>
      </c>
      <c r="AI4598">
        <v>1</v>
      </c>
    </row>
    <row r="4599" spans="1:35" x14ac:dyDescent="0.3">
      <c r="A4599" s="85">
        <v>45595.847222222219</v>
      </c>
      <c r="B4599" t="s">
        <v>1952</v>
      </c>
      <c r="C4599" t="s">
        <v>1953</v>
      </c>
      <c r="D4599" s="4">
        <v>8</v>
      </c>
      <c r="E4599" s="43" t="s">
        <v>768</v>
      </c>
      <c r="F4599" t="s">
        <v>63</v>
      </c>
      <c r="G4599" t="s">
        <v>607</v>
      </c>
      <c r="H4599" t="s">
        <v>1954</v>
      </c>
      <c r="I4599" s="4" t="s">
        <v>281</v>
      </c>
      <c r="J4599" s="4" t="s">
        <v>534</v>
      </c>
      <c r="K4599" t="s">
        <v>449</v>
      </c>
      <c r="L4599" s="91">
        <v>45962</v>
      </c>
      <c r="M4599" s="4" t="s">
        <v>535</v>
      </c>
      <c r="N4599" s="92">
        <v>0.75</v>
      </c>
      <c r="O4599" s="92">
        <v>0.79166666666666663</v>
      </c>
      <c r="Q4599" t="s">
        <v>87</v>
      </c>
      <c r="R4599" t="s">
        <v>971</v>
      </c>
      <c r="S4599" t="s">
        <v>971</v>
      </c>
      <c r="T4599" s="4" t="s">
        <v>23</v>
      </c>
      <c r="U4599" s="4" t="s">
        <v>1977</v>
      </c>
      <c r="AD4599" s="4">
        <v>0</v>
      </c>
      <c r="AE4599" s="4">
        <v>0</v>
      </c>
      <c r="AF4599" s="4">
        <v>0</v>
      </c>
      <c r="AG4599">
        <v>0</v>
      </c>
      <c r="AH4599">
        <v>306</v>
      </c>
      <c r="AI4599">
        <v>1</v>
      </c>
    </row>
    <row r="4600" spans="1:35" x14ac:dyDescent="0.3">
      <c r="A4600" s="85">
        <v>45596.027777777781</v>
      </c>
      <c r="B4600" t="s">
        <v>1732</v>
      </c>
      <c r="C4600" t="s">
        <v>1735</v>
      </c>
      <c r="D4600" s="4">
        <v>10</v>
      </c>
      <c r="E4600" s="43" t="s">
        <v>768</v>
      </c>
      <c r="F4600" t="s">
        <v>40</v>
      </c>
      <c r="G4600" t="s">
        <v>639</v>
      </c>
      <c r="H4600" t="s">
        <v>1734</v>
      </c>
      <c r="I4600" s="4" t="s">
        <v>279</v>
      </c>
      <c r="J4600" s="4" t="s">
        <v>534</v>
      </c>
      <c r="K4600" t="s">
        <v>338</v>
      </c>
      <c r="L4600" s="91">
        <v>39753</v>
      </c>
      <c r="M4600" s="4" t="s">
        <v>548</v>
      </c>
      <c r="N4600" s="92">
        <v>0.45833333333333331</v>
      </c>
      <c r="O4600" s="92">
        <v>0.5</v>
      </c>
      <c r="Q4600" t="s">
        <v>87</v>
      </c>
      <c r="R4600" t="s">
        <v>1066</v>
      </c>
      <c r="S4600" t="s">
        <v>1066</v>
      </c>
      <c r="T4600" s="4" t="s">
        <v>13</v>
      </c>
      <c r="U4600" s="4" t="s">
        <v>1977</v>
      </c>
      <c r="V4600" s="4" t="s">
        <v>74</v>
      </c>
      <c r="W4600" s="4" t="s">
        <v>2</v>
      </c>
      <c r="X4600" s="4" t="s">
        <v>590</v>
      </c>
      <c r="Y4600" s="4" t="s">
        <v>590</v>
      </c>
      <c r="Z4600" s="4" t="s">
        <v>590</v>
      </c>
      <c r="AA4600" s="4">
        <v>0</v>
      </c>
      <c r="AB4600" s="4">
        <v>0</v>
      </c>
      <c r="AC4600" s="4">
        <v>0</v>
      </c>
      <c r="AD4600" s="4">
        <v>0</v>
      </c>
      <c r="AE4600" s="4">
        <v>0</v>
      </c>
      <c r="AF4600" s="4">
        <v>0</v>
      </c>
      <c r="AG4600">
        <v>0</v>
      </c>
      <c r="AH4600">
        <v>301</v>
      </c>
      <c r="AI4600">
        <v>1</v>
      </c>
    </row>
    <row r="4601" spans="1:35" x14ac:dyDescent="0.3">
      <c r="A4601" s="85">
        <v>45596.027777777781</v>
      </c>
      <c r="B4601" t="s">
        <v>1732</v>
      </c>
      <c r="C4601" t="s">
        <v>1735</v>
      </c>
      <c r="D4601" s="4">
        <v>10</v>
      </c>
      <c r="E4601" s="43" t="s">
        <v>768</v>
      </c>
      <c r="F4601" t="s">
        <v>64</v>
      </c>
      <c r="G4601" t="s">
        <v>639</v>
      </c>
      <c r="H4601" t="s">
        <v>1734</v>
      </c>
      <c r="I4601" s="4" t="s">
        <v>276</v>
      </c>
      <c r="J4601" s="4" t="s">
        <v>534</v>
      </c>
      <c r="K4601" t="s">
        <v>446</v>
      </c>
      <c r="L4601" s="91">
        <v>41579</v>
      </c>
      <c r="M4601" s="4" t="s">
        <v>540</v>
      </c>
      <c r="N4601" s="92">
        <v>0.58333333333333337</v>
      </c>
      <c r="O4601" s="92">
        <v>0.61805555555555558</v>
      </c>
      <c r="Q4601" t="s">
        <v>87</v>
      </c>
      <c r="R4601" t="s">
        <v>1066</v>
      </c>
      <c r="S4601" t="s">
        <v>1066</v>
      </c>
      <c r="T4601" s="4" t="s">
        <v>13</v>
      </c>
      <c r="U4601" s="4" t="s">
        <v>1977</v>
      </c>
      <c r="V4601" s="4" t="s">
        <v>81</v>
      </c>
      <c r="W4601" s="4" t="s">
        <v>2</v>
      </c>
      <c r="X4601" s="4" t="s">
        <v>590</v>
      </c>
      <c r="Y4601" s="4" t="s">
        <v>590</v>
      </c>
      <c r="Z4601" s="4" t="s">
        <v>590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0</v>
      </c>
      <c r="AG4601">
        <v>0</v>
      </c>
      <c r="AH4601">
        <v>302</v>
      </c>
      <c r="AI4601">
        <v>1</v>
      </c>
    </row>
    <row r="4602" spans="1:35" x14ac:dyDescent="0.3">
      <c r="A4602" s="85">
        <v>45596.027777777781</v>
      </c>
      <c r="B4602" t="s">
        <v>1732</v>
      </c>
      <c r="C4602" t="s">
        <v>1735</v>
      </c>
      <c r="D4602" s="4">
        <v>10</v>
      </c>
      <c r="E4602" s="43" t="s">
        <v>768</v>
      </c>
      <c r="F4602" t="s">
        <v>30</v>
      </c>
      <c r="G4602" t="s">
        <v>639</v>
      </c>
      <c r="H4602" t="s">
        <v>1734</v>
      </c>
      <c r="I4602" s="4" t="s">
        <v>283</v>
      </c>
      <c r="J4602" s="4" t="s">
        <v>534</v>
      </c>
      <c r="K4602" t="s">
        <v>425</v>
      </c>
      <c r="L4602" s="91">
        <v>43405</v>
      </c>
      <c r="M4602" s="4" t="s">
        <v>535</v>
      </c>
      <c r="N4602" s="92">
        <v>0.66666666666666663</v>
      </c>
      <c r="O4602" s="92">
        <v>0.70833333333333337</v>
      </c>
      <c r="Q4602" t="s">
        <v>87</v>
      </c>
      <c r="R4602" t="s">
        <v>1066</v>
      </c>
      <c r="S4602" t="s">
        <v>1066</v>
      </c>
      <c r="T4602" s="4" t="s">
        <v>13</v>
      </c>
      <c r="U4602" s="4" t="s">
        <v>1977</v>
      </c>
      <c r="V4602" s="4" t="s">
        <v>82</v>
      </c>
      <c r="W4602" s="4" t="s">
        <v>2</v>
      </c>
      <c r="X4602" s="4" t="s">
        <v>590</v>
      </c>
      <c r="Y4602" s="4" t="s">
        <v>590</v>
      </c>
      <c r="Z4602" s="4" t="s">
        <v>590</v>
      </c>
      <c r="AA4602" s="4">
        <v>0</v>
      </c>
      <c r="AB4602" s="4">
        <v>0</v>
      </c>
      <c r="AC4602" s="4">
        <v>0</v>
      </c>
      <c r="AD4602" s="4">
        <v>0</v>
      </c>
      <c r="AE4602" s="4">
        <v>0</v>
      </c>
      <c r="AF4602" s="4">
        <v>0</v>
      </c>
      <c r="AG4602">
        <v>0</v>
      </c>
      <c r="AH4602">
        <v>304</v>
      </c>
      <c r="AI4602">
        <v>1</v>
      </c>
    </row>
    <row r="4603" spans="1:35" x14ac:dyDescent="0.3">
      <c r="A4603" s="85">
        <v>45596.027777777781</v>
      </c>
      <c r="B4603" t="s">
        <v>1732</v>
      </c>
      <c r="C4603" t="s">
        <v>1735</v>
      </c>
      <c r="D4603" s="4">
        <v>10</v>
      </c>
      <c r="E4603" s="43" t="s">
        <v>768</v>
      </c>
      <c r="F4603" t="s">
        <v>36</v>
      </c>
      <c r="G4603" t="s">
        <v>639</v>
      </c>
      <c r="H4603" t="s">
        <v>1734</v>
      </c>
      <c r="I4603" s="4" t="s">
        <v>277</v>
      </c>
      <c r="J4603" s="4" t="s">
        <v>534</v>
      </c>
      <c r="K4603" t="s">
        <v>447</v>
      </c>
      <c r="L4603" s="91">
        <v>44866</v>
      </c>
      <c r="M4603" s="4" t="s">
        <v>548</v>
      </c>
      <c r="N4603" s="92">
        <v>0.58333333333333337</v>
      </c>
      <c r="O4603" s="92">
        <v>0.625</v>
      </c>
      <c r="Q4603" t="s">
        <v>87</v>
      </c>
      <c r="R4603" t="s">
        <v>1066</v>
      </c>
      <c r="S4603" t="s">
        <v>1066</v>
      </c>
      <c r="T4603" s="4" t="s">
        <v>13</v>
      </c>
      <c r="U4603" s="4" t="s">
        <v>1977</v>
      </c>
      <c r="V4603" s="4" t="s">
        <v>71</v>
      </c>
      <c r="W4603" s="4" t="s">
        <v>2</v>
      </c>
      <c r="X4603" s="4" t="s">
        <v>590</v>
      </c>
      <c r="Y4603" s="4" t="s">
        <v>590</v>
      </c>
      <c r="Z4603" s="4" t="s">
        <v>590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>
        <v>0</v>
      </c>
      <c r="AH4603">
        <v>305</v>
      </c>
      <c r="AI4603">
        <v>1</v>
      </c>
    </row>
    <row r="4604" spans="1:35" x14ac:dyDescent="0.3">
      <c r="A4604" s="85">
        <v>45596.027777777781</v>
      </c>
      <c r="B4604" t="s">
        <v>1732</v>
      </c>
      <c r="C4604" t="s">
        <v>1735</v>
      </c>
      <c r="D4604" s="4">
        <v>10</v>
      </c>
      <c r="E4604" s="43" t="s">
        <v>768</v>
      </c>
      <c r="F4604" t="s">
        <v>63</v>
      </c>
      <c r="G4604" t="s">
        <v>639</v>
      </c>
      <c r="H4604" t="s">
        <v>1734</v>
      </c>
      <c r="I4604" s="4" t="s">
        <v>281</v>
      </c>
      <c r="J4604" s="4" t="s">
        <v>534</v>
      </c>
      <c r="K4604" t="s">
        <v>449</v>
      </c>
      <c r="L4604" s="91">
        <v>45962</v>
      </c>
      <c r="M4604" s="4" t="s">
        <v>535</v>
      </c>
      <c r="N4604" s="92">
        <v>0.75</v>
      </c>
      <c r="O4604" s="92">
        <v>0.79166666666666663</v>
      </c>
      <c r="Q4604" t="s">
        <v>87</v>
      </c>
      <c r="R4604" t="s">
        <v>1066</v>
      </c>
      <c r="S4604" t="s">
        <v>1066</v>
      </c>
      <c r="T4604" s="4" t="s">
        <v>13</v>
      </c>
      <c r="U4604" s="4" t="s">
        <v>1977</v>
      </c>
      <c r="AD4604" s="4">
        <v>0</v>
      </c>
      <c r="AE4604" s="4">
        <v>0</v>
      </c>
      <c r="AF4604" s="4">
        <v>0</v>
      </c>
      <c r="AG4604">
        <v>0</v>
      </c>
      <c r="AH4604">
        <v>306</v>
      </c>
      <c r="AI4604">
        <v>1</v>
      </c>
    </row>
    <row r="4605" spans="1:35" x14ac:dyDescent="0.3">
      <c r="A4605" s="85">
        <v>45596.027777777781</v>
      </c>
      <c r="B4605" t="s">
        <v>1732</v>
      </c>
      <c r="C4605" t="s">
        <v>1735</v>
      </c>
      <c r="D4605" s="4">
        <v>10</v>
      </c>
      <c r="E4605" s="43" t="s">
        <v>768</v>
      </c>
      <c r="F4605" t="s">
        <v>61</v>
      </c>
      <c r="G4605" t="s">
        <v>639</v>
      </c>
      <c r="H4605" t="s">
        <v>1734</v>
      </c>
      <c r="I4605" s="4" t="s">
        <v>282</v>
      </c>
      <c r="J4605" s="4" t="s">
        <v>534</v>
      </c>
      <c r="K4605" t="s">
        <v>450</v>
      </c>
      <c r="L4605" s="91">
        <v>41214</v>
      </c>
      <c r="M4605" s="4" t="s">
        <v>542</v>
      </c>
      <c r="N4605" s="92">
        <v>0.56597222222222221</v>
      </c>
      <c r="O4605" s="92">
        <v>0.60763888888888884</v>
      </c>
      <c r="Q4605" t="s">
        <v>87</v>
      </c>
      <c r="R4605" t="s">
        <v>1066</v>
      </c>
      <c r="S4605" t="s">
        <v>1066</v>
      </c>
      <c r="T4605" s="4" t="s">
        <v>13</v>
      </c>
      <c r="U4605" s="4" t="s">
        <v>1977</v>
      </c>
      <c r="V4605" s="4" t="s">
        <v>83</v>
      </c>
      <c r="W4605" s="4" t="s">
        <v>2</v>
      </c>
      <c r="X4605" s="4" t="s">
        <v>590</v>
      </c>
      <c r="Y4605" s="4" t="s">
        <v>590</v>
      </c>
      <c r="Z4605" s="4" t="s">
        <v>590</v>
      </c>
      <c r="AA4605" s="4">
        <v>0</v>
      </c>
      <c r="AB4605" s="4">
        <v>0</v>
      </c>
      <c r="AC4605" s="4">
        <v>0</v>
      </c>
      <c r="AD4605" s="4">
        <v>0</v>
      </c>
      <c r="AE4605" s="4">
        <v>0</v>
      </c>
      <c r="AF4605" s="4">
        <v>0</v>
      </c>
      <c r="AG4605">
        <v>0</v>
      </c>
      <c r="AH4605">
        <v>308</v>
      </c>
      <c r="AI4605">
        <v>1</v>
      </c>
    </row>
    <row r="4606" spans="1:35" x14ac:dyDescent="0.3">
      <c r="A4606" s="85">
        <v>45596.02847222222</v>
      </c>
      <c r="B4606" t="s">
        <v>1732</v>
      </c>
      <c r="C4606" t="s">
        <v>1736</v>
      </c>
      <c r="D4606" s="4">
        <v>7</v>
      </c>
      <c r="E4606" s="43" t="s">
        <v>768</v>
      </c>
      <c r="F4606" t="s">
        <v>40</v>
      </c>
      <c r="G4606" t="s">
        <v>639</v>
      </c>
      <c r="H4606" t="s">
        <v>1734</v>
      </c>
      <c r="I4606" s="4" t="s">
        <v>279</v>
      </c>
      <c r="J4606" s="4" t="s">
        <v>534</v>
      </c>
      <c r="K4606" t="s">
        <v>338</v>
      </c>
      <c r="L4606" s="91">
        <v>39753</v>
      </c>
      <c r="M4606" s="4" t="s">
        <v>548</v>
      </c>
      <c r="N4606" s="92">
        <v>0.45833333333333331</v>
      </c>
      <c r="O4606" s="92">
        <v>0.5</v>
      </c>
      <c r="Q4606" t="s">
        <v>87</v>
      </c>
      <c r="R4606" t="s">
        <v>1066</v>
      </c>
      <c r="S4606" t="s">
        <v>1066</v>
      </c>
      <c r="T4606" s="4" t="s">
        <v>13</v>
      </c>
      <c r="U4606" s="4" t="s">
        <v>1977</v>
      </c>
      <c r="V4606" s="4" t="s">
        <v>74</v>
      </c>
      <c r="W4606" s="4" t="s">
        <v>2</v>
      </c>
      <c r="X4606" s="4" t="s">
        <v>2</v>
      </c>
      <c r="Y4606" s="4" t="s">
        <v>2</v>
      </c>
      <c r="Z4606" s="4" t="s">
        <v>2</v>
      </c>
      <c r="AA4606" s="4">
        <v>3</v>
      </c>
      <c r="AB4606" s="4">
        <v>3</v>
      </c>
      <c r="AC4606" s="4">
        <v>3</v>
      </c>
      <c r="AD4606" s="4">
        <v>3</v>
      </c>
      <c r="AE4606" s="4">
        <v>0</v>
      </c>
      <c r="AF4606" s="4">
        <v>0</v>
      </c>
      <c r="AG4606">
        <v>9</v>
      </c>
      <c r="AH4606">
        <v>301</v>
      </c>
      <c r="AI4606">
        <v>1</v>
      </c>
    </row>
    <row r="4607" spans="1:35" x14ac:dyDescent="0.3">
      <c r="A4607" s="85">
        <v>45596.02847222222</v>
      </c>
      <c r="B4607" t="s">
        <v>1732</v>
      </c>
      <c r="C4607" t="s">
        <v>1736</v>
      </c>
      <c r="D4607" s="4">
        <v>7</v>
      </c>
      <c r="E4607" s="43" t="s">
        <v>768</v>
      </c>
      <c r="F4607" t="s">
        <v>64</v>
      </c>
      <c r="G4607" t="s">
        <v>639</v>
      </c>
      <c r="H4607" t="s">
        <v>1734</v>
      </c>
      <c r="I4607" s="4" t="s">
        <v>276</v>
      </c>
      <c r="J4607" s="4" t="s">
        <v>534</v>
      </c>
      <c r="K4607" t="s">
        <v>446</v>
      </c>
      <c r="L4607" s="91">
        <v>41579</v>
      </c>
      <c r="M4607" s="4" t="s">
        <v>540</v>
      </c>
      <c r="N4607" s="92">
        <v>0.58333333333333337</v>
      </c>
      <c r="O4607" s="92">
        <v>0.61805555555555558</v>
      </c>
      <c r="Q4607" t="s">
        <v>87</v>
      </c>
      <c r="R4607" t="s">
        <v>1066</v>
      </c>
      <c r="S4607" t="s">
        <v>1066</v>
      </c>
      <c r="T4607" s="4" t="s">
        <v>13</v>
      </c>
      <c r="U4607" s="4" t="s">
        <v>1977</v>
      </c>
      <c r="V4607" s="4" t="s">
        <v>81</v>
      </c>
      <c r="W4607" s="4" t="s">
        <v>2</v>
      </c>
      <c r="X4607" s="4" t="s">
        <v>2</v>
      </c>
      <c r="Y4607" s="4" t="s">
        <v>2</v>
      </c>
      <c r="Z4607" s="4" t="s">
        <v>2</v>
      </c>
      <c r="AA4607" s="4">
        <v>3</v>
      </c>
      <c r="AB4607" s="4">
        <v>3</v>
      </c>
      <c r="AC4607" s="4">
        <v>3</v>
      </c>
      <c r="AD4607" s="4">
        <v>3</v>
      </c>
      <c r="AE4607" s="4">
        <v>0</v>
      </c>
      <c r="AF4607" s="4">
        <v>0</v>
      </c>
      <c r="AG4607">
        <v>9</v>
      </c>
      <c r="AH4607">
        <v>302</v>
      </c>
      <c r="AI4607">
        <v>1</v>
      </c>
    </row>
    <row r="4608" spans="1:35" x14ac:dyDescent="0.3">
      <c r="A4608" s="85">
        <v>45596.02847222222</v>
      </c>
      <c r="B4608" t="s">
        <v>1732</v>
      </c>
      <c r="C4608" t="s">
        <v>1736</v>
      </c>
      <c r="D4608" s="4">
        <v>7</v>
      </c>
      <c r="E4608" s="43" t="s">
        <v>768</v>
      </c>
      <c r="F4608" t="s">
        <v>30</v>
      </c>
      <c r="G4608" t="s">
        <v>639</v>
      </c>
      <c r="H4608" t="s">
        <v>1734</v>
      </c>
      <c r="I4608" s="4" t="s">
        <v>283</v>
      </c>
      <c r="J4608" s="4" t="s">
        <v>534</v>
      </c>
      <c r="K4608" t="s">
        <v>425</v>
      </c>
      <c r="L4608" s="91">
        <v>43405</v>
      </c>
      <c r="M4608" s="4" t="s">
        <v>535</v>
      </c>
      <c r="N4608" s="92">
        <v>0.66666666666666663</v>
      </c>
      <c r="O4608" s="92">
        <v>0.70833333333333337</v>
      </c>
      <c r="Q4608" t="s">
        <v>87</v>
      </c>
      <c r="R4608" t="s">
        <v>1066</v>
      </c>
      <c r="S4608" t="s">
        <v>1066</v>
      </c>
      <c r="T4608" s="4" t="s">
        <v>13</v>
      </c>
      <c r="U4608" s="4" t="s">
        <v>1977</v>
      </c>
      <c r="V4608" s="4" t="s">
        <v>82</v>
      </c>
      <c r="W4608" s="4" t="s">
        <v>2</v>
      </c>
      <c r="X4608" s="4" t="s">
        <v>2</v>
      </c>
      <c r="Y4608" s="4" t="s">
        <v>2</v>
      </c>
      <c r="Z4608" s="4" t="s">
        <v>2</v>
      </c>
      <c r="AA4608" s="4">
        <v>3</v>
      </c>
      <c r="AB4608" s="4">
        <v>3</v>
      </c>
      <c r="AC4608" s="4">
        <v>3</v>
      </c>
      <c r="AD4608" s="4">
        <v>3</v>
      </c>
      <c r="AE4608" s="4">
        <v>0</v>
      </c>
      <c r="AF4608" s="4">
        <v>0</v>
      </c>
      <c r="AG4608">
        <v>9</v>
      </c>
      <c r="AH4608">
        <v>304</v>
      </c>
      <c r="AI4608">
        <v>1</v>
      </c>
    </row>
    <row r="4609" spans="1:35" x14ac:dyDescent="0.3">
      <c r="A4609" s="85">
        <v>45596.02847222222</v>
      </c>
      <c r="B4609" t="s">
        <v>1732</v>
      </c>
      <c r="C4609" t="s">
        <v>1736</v>
      </c>
      <c r="D4609" s="4">
        <v>7</v>
      </c>
      <c r="E4609" s="43" t="s">
        <v>768</v>
      </c>
      <c r="F4609" t="s">
        <v>36</v>
      </c>
      <c r="G4609" t="s">
        <v>639</v>
      </c>
      <c r="H4609" t="s">
        <v>1734</v>
      </c>
      <c r="I4609" s="4" t="s">
        <v>277</v>
      </c>
      <c r="J4609" s="4" t="s">
        <v>534</v>
      </c>
      <c r="K4609" t="s">
        <v>447</v>
      </c>
      <c r="L4609" s="91">
        <v>44866</v>
      </c>
      <c r="M4609" s="4" t="s">
        <v>548</v>
      </c>
      <c r="N4609" s="92">
        <v>0.58333333333333337</v>
      </c>
      <c r="O4609" s="92">
        <v>0.625</v>
      </c>
      <c r="Q4609" t="s">
        <v>87</v>
      </c>
      <c r="R4609" t="s">
        <v>1066</v>
      </c>
      <c r="S4609" t="s">
        <v>1066</v>
      </c>
      <c r="T4609" s="4" t="s">
        <v>13</v>
      </c>
      <c r="U4609" s="4" t="s">
        <v>1977</v>
      </c>
      <c r="V4609" s="4" t="s">
        <v>71</v>
      </c>
      <c r="W4609" s="4" t="s">
        <v>2</v>
      </c>
      <c r="X4609" s="4" t="s">
        <v>2</v>
      </c>
      <c r="Y4609" s="4" t="s">
        <v>2</v>
      </c>
      <c r="Z4609" s="4" t="s">
        <v>2</v>
      </c>
      <c r="AA4609" s="4">
        <v>3</v>
      </c>
      <c r="AB4609" s="4">
        <v>3</v>
      </c>
      <c r="AC4609" s="4">
        <v>3</v>
      </c>
      <c r="AD4609" s="4">
        <v>3</v>
      </c>
      <c r="AE4609" s="4">
        <v>0</v>
      </c>
      <c r="AF4609" s="4">
        <v>0</v>
      </c>
      <c r="AG4609">
        <v>9</v>
      </c>
      <c r="AH4609">
        <v>305</v>
      </c>
      <c r="AI4609">
        <v>1</v>
      </c>
    </row>
    <row r="4610" spans="1:35" x14ac:dyDescent="0.3">
      <c r="A4610" s="85">
        <v>45596.02847222222</v>
      </c>
      <c r="B4610" t="s">
        <v>1732</v>
      </c>
      <c r="C4610" t="s">
        <v>1736</v>
      </c>
      <c r="D4610" s="4">
        <v>7</v>
      </c>
      <c r="E4610" s="43" t="s">
        <v>768</v>
      </c>
      <c r="F4610" t="s">
        <v>63</v>
      </c>
      <c r="G4610" t="s">
        <v>639</v>
      </c>
      <c r="H4610" t="s">
        <v>1734</v>
      </c>
      <c r="I4610" s="4" t="s">
        <v>281</v>
      </c>
      <c r="J4610" s="4" t="s">
        <v>534</v>
      </c>
      <c r="K4610" t="s">
        <v>449</v>
      </c>
      <c r="L4610" s="91">
        <v>45962</v>
      </c>
      <c r="M4610" s="4" t="s">
        <v>535</v>
      </c>
      <c r="N4610" s="92">
        <v>0.75</v>
      </c>
      <c r="O4610" s="92">
        <v>0.79166666666666663</v>
      </c>
      <c r="Q4610" t="s">
        <v>87</v>
      </c>
      <c r="R4610" t="s">
        <v>1066</v>
      </c>
      <c r="S4610" t="s">
        <v>1066</v>
      </c>
      <c r="T4610" s="4" t="s">
        <v>13</v>
      </c>
      <c r="U4610" s="4" t="s">
        <v>1977</v>
      </c>
      <c r="AD4610" s="4">
        <v>0</v>
      </c>
      <c r="AE4610" s="4">
        <v>0</v>
      </c>
      <c r="AF4610" s="4">
        <v>0</v>
      </c>
      <c r="AG4610">
        <v>0</v>
      </c>
      <c r="AH4610">
        <v>306</v>
      </c>
      <c r="AI4610">
        <v>1</v>
      </c>
    </row>
    <row r="4611" spans="1:35" x14ac:dyDescent="0.3">
      <c r="A4611" s="85">
        <v>45596.02847222222</v>
      </c>
      <c r="B4611" t="s">
        <v>1732</v>
      </c>
      <c r="C4611" t="s">
        <v>1736</v>
      </c>
      <c r="D4611" s="4">
        <v>7</v>
      </c>
      <c r="E4611" s="43" t="s">
        <v>768</v>
      </c>
      <c r="F4611" t="s">
        <v>61</v>
      </c>
      <c r="G4611" t="s">
        <v>639</v>
      </c>
      <c r="H4611" t="s">
        <v>1734</v>
      </c>
      <c r="I4611" s="4" t="s">
        <v>282</v>
      </c>
      <c r="J4611" s="4" t="s">
        <v>534</v>
      </c>
      <c r="K4611" t="s">
        <v>450</v>
      </c>
      <c r="L4611" s="91">
        <v>41214</v>
      </c>
      <c r="M4611" s="4" t="s">
        <v>542</v>
      </c>
      <c r="N4611" s="92">
        <v>0.56597222222222221</v>
      </c>
      <c r="O4611" s="92">
        <v>0.60763888888888884</v>
      </c>
      <c r="Q4611" t="s">
        <v>87</v>
      </c>
      <c r="R4611" t="s">
        <v>1066</v>
      </c>
      <c r="S4611" t="s">
        <v>1066</v>
      </c>
      <c r="T4611" s="4" t="s">
        <v>13</v>
      </c>
      <c r="U4611" s="4" t="s">
        <v>1977</v>
      </c>
      <c r="V4611" s="4" t="s">
        <v>83</v>
      </c>
      <c r="W4611" s="4" t="s">
        <v>2</v>
      </c>
      <c r="X4611" s="4" t="s">
        <v>2</v>
      </c>
      <c r="Y4611" s="4" t="s">
        <v>2</v>
      </c>
      <c r="Z4611" s="4" t="s">
        <v>2</v>
      </c>
      <c r="AA4611" s="4">
        <v>3</v>
      </c>
      <c r="AB4611" s="4">
        <v>3</v>
      </c>
      <c r="AC4611" s="4">
        <v>3</v>
      </c>
      <c r="AD4611" s="4">
        <v>3</v>
      </c>
      <c r="AE4611" s="4">
        <v>0</v>
      </c>
      <c r="AF4611" s="4">
        <v>0</v>
      </c>
      <c r="AG4611">
        <v>9</v>
      </c>
      <c r="AH4611">
        <v>308</v>
      </c>
      <c r="AI4611">
        <v>1</v>
      </c>
    </row>
    <row r="4612" spans="1:35" x14ac:dyDescent="0.3">
      <c r="A4612" s="85">
        <v>45596.029166666667</v>
      </c>
      <c r="B4612" t="s">
        <v>968</v>
      </c>
      <c r="C4612" t="s">
        <v>969</v>
      </c>
      <c r="D4612" s="4">
        <v>8</v>
      </c>
      <c r="E4612" s="43" t="s">
        <v>768</v>
      </c>
      <c r="F4612" t="s">
        <v>40</v>
      </c>
      <c r="G4612" t="s">
        <v>607</v>
      </c>
      <c r="H4612" t="s">
        <v>970</v>
      </c>
      <c r="I4612" s="4" t="s">
        <v>279</v>
      </c>
      <c r="J4612" s="4" t="s">
        <v>534</v>
      </c>
      <c r="K4612" t="s">
        <v>338</v>
      </c>
      <c r="L4612" s="91">
        <v>39753</v>
      </c>
      <c r="M4612" s="4" t="s">
        <v>548</v>
      </c>
      <c r="N4612" s="92">
        <v>0.45833333333333331</v>
      </c>
      <c r="O4612" s="92">
        <v>0.5</v>
      </c>
      <c r="Q4612" t="s">
        <v>87</v>
      </c>
      <c r="R4612" t="s">
        <v>971</v>
      </c>
      <c r="S4612" t="s">
        <v>971</v>
      </c>
      <c r="T4612" s="4" t="s">
        <v>23</v>
      </c>
      <c r="U4612" s="4" t="s">
        <v>1977</v>
      </c>
      <c r="V4612" s="4" t="s">
        <v>74</v>
      </c>
      <c r="W4612" s="4" t="s">
        <v>1</v>
      </c>
      <c r="X4612" s="4" t="s">
        <v>537</v>
      </c>
      <c r="Y4612" s="4" t="s">
        <v>537</v>
      </c>
      <c r="Z4612" s="4" t="s">
        <v>537</v>
      </c>
      <c r="AA4612" s="4">
        <v>0</v>
      </c>
      <c r="AB4612" s="4">
        <v>0</v>
      </c>
      <c r="AC4612" s="4">
        <v>0</v>
      </c>
      <c r="AD4612" s="4">
        <v>0</v>
      </c>
      <c r="AE4612" s="4">
        <v>0</v>
      </c>
      <c r="AF4612" s="4">
        <v>0</v>
      </c>
      <c r="AG4612">
        <v>0</v>
      </c>
      <c r="AH4612">
        <v>301</v>
      </c>
      <c r="AI4612">
        <v>1</v>
      </c>
    </row>
    <row r="4613" spans="1:35" x14ac:dyDescent="0.3">
      <c r="A4613" s="85">
        <v>45596.029166666667</v>
      </c>
      <c r="B4613" t="s">
        <v>968</v>
      </c>
      <c r="C4613" t="s">
        <v>969</v>
      </c>
      <c r="D4613" s="4">
        <v>8</v>
      </c>
      <c r="E4613" s="43" t="s">
        <v>768</v>
      </c>
      <c r="F4613" t="s">
        <v>64</v>
      </c>
      <c r="G4613" t="s">
        <v>607</v>
      </c>
      <c r="H4613" t="s">
        <v>970</v>
      </c>
      <c r="I4613" s="4" t="s">
        <v>276</v>
      </c>
      <c r="J4613" s="4" t="s">
        <v>534</v>
      </c>
      <c r="K4613" t="s">
        <v>446</v>
      </c>
      <c r="L4613" s="91">
        <v>41579</v>
      </c>
      <c r="M4613" s="4" t="s">
        <v>540</v>
      </c>
      <c r="N4613" s="92">
        <v>0.58333333333333337</v>
      </c>
      <c r="O4613" s="92">
        <v>0.61805555555555558</v>
      </c>
      <c r="Q4613" t="s">
        <v>87</v>
      </c>
      <c r="R4613" t="s">
        <v>971</v>
      </c>
      <c r="S4613" t="s">
        <v>971</v>
      </c>
      <c r="T4613" s="4" t="s">
        <v>23</v>
      </c>
      <c r="U4613" s="4" t="s">
        <v>1977</v>
      </c>
      <c r="V4613" s="4" t="s">
        <v>81</v>
      </c>
      <c r="W4613" s="4" t="s">
        <v>1</v>
      </c>
      <c r="X4613" s="4" t="s">
        <v>537</v>
      </c>
      <c r="Y4613" s="4" t="s">
        <v>537</v>
      </c>
      <c r="Z4613" s="4" t="s">
        <v>537</v>
      </c>
      <c r="AA4613" s="4">
        <v>0</v>
      </c>
      <c r="AB4613" s="4">
        <v>0</v>
      </c>
      <c r="AC4613" s="4">
        <v>0</v>
      </c>
      <c r="AD4613" s="4">
        <v>0</v>
      </c>
      <c r="AE4613" s="4">
        <v>0</v>
      </c>
      <c r="AF4613" s="4">
        <v>0</v>
      </c>
      <c r="AG4613">
        <v>0</v>
      </c>
      <c r="AH4613">
        <v>302</v>
      </c>
      <c r="AI4613">
        <v>1</v>
      </c>
    </row>
    <row r="4614" spans="1:35" x14ac:dyDescent="0.3">
      <c r="A4614" s="85">
        <v>45596.029166666667</v>
      </c>
      <c r="B4614" t="s">
        <v>968</v>
      </c>
      <c r="C4614" t="s">
        <v>969</v>
      </c>
      <c r="D4614" s="4">
        <v>8</v>
      </c>
      <c r="E4614" s="43" t="s">
        <v>768</v>
      </c>
      <c r="F4614" t="s">
        <v>30</v>
      </c>
      <c r="G4614" t="s">
        <v>607</v>
      </c>
      <c r="H4614" t="s">
        <v>970</v>
      </c>
      <c r="I4614" s="4" t="s">
        <v>283</v>
      </c>
      <c r="J4614" s="4" t="s">
        <v>534</v>
      </c>
      <c r="K4614" t="s">
        <v>425</v>
      </c>
      <c r="L4614" s="91">
        <v>43405</v>
      </c>
      <c r="M4614" s="4" t="s">
        <v>535</v>
      </c>
      <c r="N4614" s="92">
        <v>0.66666666666666663</v>
      </c>
      <c r="O4614" s="92">
        <v>0.70833333333333337</v>
      </c>
      <c r="Q4614" t="s">
        <v>87</v>
      </c>
      <c r="R4614" t="s">
        <v>971</v>
      </c>
      <c r="S4614" t="s">
        <v>971</v>
      </c>
      <c r="T4614" s="4" t="s">
        <v>23</v>
      </c>
      <c r="U4614" s="4" t="s">
        <v>1977</v>
      </c>
      <c r="V4614" s="4" t="s">
        <v>82</v>
      </c>
      <c r="W4614" s="4" t="s">
        <v>2</v>
      </c>
      <c r="X4614" s="4" t="s">
        <v>2</v>
      </c>
      <c r="Y4614" s="4" t="s">
        <v>2</v>
      </c>
      <c r="Z4614" s="4" t="s">
        <v>2</v>
      </c>
      <c r="AA4614" s="4">
        <v>3</v>
      </c>
      <c r="AB4614" s="4">
        <v>3</v>
      </c>
      <c r="AC4614" s="4">
        <v>3</v>
      </c>
      <c r="AD4614" s="4">
        <v>3</v>
      </c>
      <c r="AE4614" s="4">
        <v>0</v>
      </c>
      <c r="AF4614" s="4">
        <v>0</v>
      </c>
      <c r="AG4614">
        <v>9</v>
      </c>
      <c r="AH4614">
        <v>304</v>
      </c>
      <c r="AI4614">
        <v>1</v>
      </c>
    </row>
    <row r="4615" spans="1:35" x14ac:dyDescent="0.3">
      <c r="A4615" s="85">
        <v>45596.029166666667</v>
      </c>
      <c r="B4615" t="s">
        <v>968</v>
      </c>
      <c r="C4615" t="s">
        <v>969</v>
      </c>
      <c r="D4615" s="4">
        <v>8</v>
      </c>
      <c r="E4615" s="43" t="s">
        <v>768</v>
      </c>
      <c r="F4615" t="s">
        <v>36</v>
      </c>
      <c r="G4615" t="s">
        <v>607</v>
      </c>
      <c r="H4615" t="s">
        <v>970</v>
      </c>
      <c r="I4615" s="4" t="s">
        <v>277</v>
      </c>
      <c r="J4615" s="4" t="s">
        <v>534</v>
      </c>
      <c r="K4615" t="s">
        <v>447</v>
      </c>
      <c r="L4615" s="91">
        <v>44866</v>
      </c>
      <c r="M4615" s="4" t="s">
        <v>548</v>
      </c>
      <c r="N4615" s="92">
        <v>0.58333333333333337</v>
      </c>
      <c r="O4615" s="92">
        <v>0.625</v>
      </c>
      <c r="Q4615" t="s">
        <v>87</v>
      </c>
      <c r="R4615" t="s">
        <v>971</v>
      </c>
      <c r="S4615" t="s">
        <v>971</v>
      </c>
      <c r="T4615" s="4" t="s">
        <v>23</v>
      </c>
      <c r="U4615" s="4" t="s">
        <v>1977</v>
      </c>
      <c r="V4615" s="4" t="s">
        <v>71</v>
      </c>
      <c r="W4615" s="4" t="s">
        <v>1</v>
      </c>
      <c r="X4615" s="4" t="s">
        <v>537</v>
      </c>
      <c r="Y4615" s="4" t="s">
        <v>537</v>
      </c>
      <c r="Z4615" s="4" t="s">
        <v>537</v>
      </c>
      <c r="AA4615" s="4">
        <v>0</v>
      </c>
      <c r="AB4615" s="4">
        <v>0</v>
      </c>
      <c r="AC4615" s="4">
        <v>0</v>
      </c>
      <c r="AD4615" s="4">
        <v>0</v>
      </c>
      <c r="AE4615" s="4">
        <v>0</v>
      </c>
      <c r="AF4615" s="4">
        <v>0</v>
      </c>
      <c r="AG4615">
        <v>0</v>
      </c>
      <c r="AH4615">
        <v>305</v>
      </c>
      <c r="AI4615">
        <v>1</v>
      </c>
    </row>
    <row r="4616" spans="1:35" x14ac:dyDescent="0.3">
      <c r="A4616" s="85">
        <v>45596.029166666667</v>
      </c>
      <c r="B4616" t="s">
        <v>968</v>
      </c>
      <c r="C4616" t="s">
        <v>969</v>
      </c>
      <c r="D4616" s="4">
        <v>8</v>
      </c>
      <c r="E4616" s="43" t="s">
        <v>768</v>
      </c>
      <c r="F4616" t="s">
        <v>63</v>
      </c>
      <c r="G4616" t="s">
        <v>607</v>
      </c>
      <c r="H4616" t="s">
        <v>970</v>
      </c>
      <c r="I4616" s="4" t="s">
        <v>281</v>
      </c>
      <c r="J4616" s="4" t="s">
        <v>534</v>
      </c>
      <c r="K4616" t="s">
        <v>449</v>
      </c>
      <c r="L4616" s="91">
        <v>45962</v>
      </c>
      <c r="M4616" s="4" t="s">
        <v>535</v>
      </c>
      <c r="N4616" s="92">
        <v>0.75</v>
      </c>
      <c r="O4616" s="92">
        <v>0.79166666666666663</v>
      </c>
      <c r="Q4616" t="s">
        <v>87</v>
      </c>
      <c r="R4616" t="s">
        <v>971</v>
      </c>
      <c r="S4616" t="s">
        <v>971</v>
      </c>
      <c r="T4616" s="4" t="s">
        <v>23</v>
      </c>
      <c r="U4616" s="4" t="s">
        <v>1977</v>
      </c>
      <c r="AD4616" s="4">
        <v>0</v>
      </c>
      <c r="AE4616" s="4">
        <v>0</v>
      </c>
      <c r="AF4616" s="4">
        <v>0</v>
      </c>
      <c r="AG4616">
        <v>0</v>
      </c>
      <c r="AH4616">
        <v>306</v>
      </c>
      <c r="AI4616">
        <v>1</v>
      </c>
    </row>
    <row r="4617" spans="1:35" x14ac:dyDescent="0.3">
      <c r="A4617" s="85">
        <v>45596.029166666667</v>
      </c>
      <c r="B4617" t="s">
        <v>968</v>
      </c>
      <c r="C4617" t="s">
        <v>969</v>
      </c>
      <c r="D4617" s="4">
        <v>8</v>
      </c>
      <c r="E4617" s="43" t="s">
        <v>768</v>
      </c>
      <c r="F4617" t="s">
        <v>61</v>
      </c>
      <c r="G4617" t="s">
        <v>607</v>
      </c>
      <c r="H4617" t="s">
        <v>970</v>
      </c>
      <c r="I4617" s="4" t="s">
        <v>282</v>
      </c>
      <c r="J4617" s="4" t="s">
        <v>534</v>
      </c>
      <c r="K4617" t="s">
        <v>450</v>
      </c>
      <c r="L4617" s="91">
        <v>41214</v>
      </c>
      <c r="M4617" s="4" t="s">
        <v>542</v>
      </c>
      <c r="N4617" s="92">
        <v>0.56597222222222221</v>
      </c>
      <c r="O4617" s="92">
        <v>0.60763888888888884</v>
      </c>
      <c r="Q4617" t="s">
        <v>87</v>
      </c>
      <c r="R4617" t="s">
        <v>971</v>
      </c>
      <c r="S4617" t="s">
        <v>971</v>
      </c>
      <c r="T4617" s="4" t="s">
        <v>23</v>
      </c>
      <c r="U4617" s="4" t="s">
        <v>1977</v>
      </c>
      <c r="V4617" s="4" t="s">
        <v>83</v>
      </c>
      <c r="W4617" s="4" t="s">
        <v>2</v>
      </c>
      <c r="X4617" s="4" t="s">
        <v>2</v>
      </c>
      <c r="Y4617" s="4" t="s">
        <v>2</v>
      </c>
      <c r="Z4617" s="4" t="s">
        <v>2</v>
      </c>
      <c r="AA4617" s="4">
        <v>3</v>
      </c>
      <c r="AB4617" s="4">
        <v>3</v>
      </c>
      <c r="AC4617" s="4">
        <v>3</v>
      </c>
      <c r="AD4617" s="4">
        <v>3</v>
      </c>
      <c r="AE4617" s="4">
        <v>0</v>
      </c>
      <c r="AF4617" s="4">
        <v>0</v>
      </c>
      <c r="AG4617">
        <v>9</v>
      </c>
      <c r="AH4617">
        <v>308</v>
      </c>
      <c r="AI4617">
        <v>1</v>
      </c>
    </row>
    <row r="4618" spans="1:35" x14ac:dyDescent="0.3">
      <c r="A4618" s="85">
        <v>45596.11041666667</v>
      </c>
      <c r="B4618" t="s">
        <v>1607</v>
      </c>
      <c r="C4618" t="s">
        <v>1608</v>
      </c>
      <c r="D4618" s="4">
        <v>9</v>
      </c>
      <c r="E4618" s="43" t="s">
        <v>768</v>
      </c>
      <c r="F4618" t="s">
        <v>61</v>
      </c>
      <c r="G4618" t="s">
        <v>639</v>
      </c>
      <c r="H4618" t="s">
        <v>1609</v>
      </c>
      <c r="I4618" s="4" t="s">
        <v>282</v>
      </c>
      <c r="J4618" s="4" t="s">
        <v>534</v>
      </c>
      <c r="K4618" t="s">
        <v>450</v>
      </c>
      <c r="L4618" s="91">
        <v>41214</v>
      </c>
      <c r="M4618" s="4" t="s">
        <v>542</v>
      </c>
      <c r="N4618" s="92">
        <v>0.56597222222222221</v>
      </c>
      <c r="O4618" s="92">
        <v>0.60763888888888884</v>
      </c>
      <c r="Q4618" t="s">
        <v>87</v>
      </c>
      <c r="R4618" t="s">
        <v>1523</v>
      </c>
      <c r="S4618" t="s">
        <v>1523</v>
      </c>
      <c r="T4618" s="4" t="s">
        <v>21</v>
      </c>
      <c r="U4618" s="4" t="s">
        <v>1977</v>
      </c>
      <c r="V4618" s="4" t="s">
        <v>83</v>
      </c>
      <c r="W4618" s="4" t="s">
        <v>2</v>
      </c>
      <c r="X4618" s="4" t="s">
        <v>2</v>
      </c>
      <c r="Y4618" s="4" t="s">
        <v>528</v>
      </c>
      <c r="Z4618" s="4" t="s">
        <v>528</v>
      </c>
      <c r="AA4618" s="4">
        <v>3</v>
      </c>
      <c r="AB4618" s="4">
        <v>2</v>
      </c>
      <c r="AC4618" s="4">
        <v>2</v>
      </c>
      <c r="AD4618" s="4">
        <v>1</v>
      </c>
      <c r="AE4618" s="4">
        <v>2</v>
      </c>
      <c r="AF4618" s="4">
        <v>0</v>
      </c>
      <c r="AG4618">
        <v>7</v>
      </c>
      <c r="AH4618">
        <v>308</v>
      </c>
      <c r="AI4618">
        <v>1</v>
      </c>
    </row>
    <row r="4619" spans="1:35" x14ac:dyDescent="0.3">
      <c r="A4619" s="85">
        <v>45596.254861111112</v>
      </c>
      <c r="B4619" t="s">
        <v>1041</v>
      </c>
      <c r="C4619" t="s">
        <v>1999</v>
      </c>
      <c r="D4619" s="4">
        <v>8</v>
      </c>
      <c r="E4619" s="43" t="s">
        <v>768</v>
      </c>
      <c r="F4619" t="s">
        <v>30</v>
      </c>
      <c r="G4619" t="s">
        <v>533</v>
      </c>
      <c r="I4619" s="4" t="s">
        <v>283</v>
      </c>
      <c r="J4619" s="4" t="s">
        <v>534</v>
      </c>
      <c r="K4619" t="s">
        <v>425</v>
      </c>
      <c r="L4619" s="91">
        <v>43405</v>
      </c>
      <c r="M4619" s="4" t="s">
        <v>535</v>
      </c>
      <c r="N4619" s="92">
        <v>0.66666666666666663</v>
      </c>
      <c r="O4619" s="92">
        <v>0.70833333333333337</v>
      </c>
      <c r="Q4619" t="s">
        <v>91</v>
      </c>
      <c r="R4619" t="s">
        <v>946</v>
      </c>
      <c r="S4619" t="s">
        <v>946</v>
      </c>
      <c r="T4619" s="4" t="s">
        <v>9</v>
      </c>
      <c r="U4619" s="4" t="s">
        <v>1977</v>
      </c>
      <c r="V4619" s="4" t="s">
        <v>82</v>
      </c>
      <c r="W4619" s="4" t="s">
        <v>2</v>
      </c>
      <c r="X4619" s="4" t="s">
        <v>2</v>
      </c>
      <c r="Y4619" s="4" t="s">
        <v>2</v>
      </c>
      <c r="Z4619" s="4" t="s">
        <v>2</v>
      </c>
      <c r="AA4619" s="4">
        <v>3</v>
      </c>
      <c r="AB4619" s="4">
        <v>3</v>
      </c>
      <c r="AC4619" s="4">
        <v>3</v>
      </c>
      <c r="AD4619" s="4">
        <v>3</v>
      </c>
      <c r="AE4619" s="4">
        <v>0</v>
      </c>
      <c r="AF4619" s="4">
        <v>0</v>
      </c>
      <c r="AG4619">
        <v>9</v>
      </c>
      <c r="AH4619">
        <v>304</v>
      </c>
      <c r="AI4619">
        <v>1</v>
      </c>
    </row>
    <row r="4620" spans="1:35" x14ac:dyDescent="0.3">
      <c r="A4620" s="85">
        <v>45596.927083333336</v>
      </c>
      <c r="B4620" t="s">
        <v>2000</v>
      </c>
      <c r="C4620" t="s">
        <v>2001</v>
      </c>
      <c r="D4620" s="4">
        <v>10</v>
      </c>
      <c r="E4620" s="43" t="s">
        <v>1148</v>
      </c>
      <c r="F4620" t="s">
        <v>36</v>
      </c>
      <c r="G4620" t="s">
        <v>607</v>
      </c>
      <c r="H4620" t="s">
        <v>1026</v>
      </c>
      <c r="I4620" s="4" t="s">
        <v>275</v>
      </c>
      <c r="J4620" s="4" t="s">
        <v>909</v>
      </c>
      <c r="K4620" t="s">
        <v>441</v>
      </c>
      <c r="L4620" s="91">
        <v>45931</v>
      </c>
      <c r="M4620" s="4" t="s">
        <v>540</v>
      </c>
      <c r="N4620" s="92">
        <v>0.625</v>
      </c>
      <c r="O4620" s="92">
        <v>0.66666666666666663</v>
      </c>
      <c r="Q4620" t="s">
        <v>87</v>
      </c>
      <c r="R4620" t="s">
        <v>1862</v>
      </c>
      <c r="S4620" t="s">
        <v>1862</v>
      </c>
      <c r="T4620" s="4" t="s">
        <v>13</v>
      </c>
      <c r="U4620" s="4" t="s">
        <v>1823</v>
      </c>
      <c r="V4620" s="4" t="s">
        <v>71</v>
      </c>
      <c r="W4620" s="4" t="s">
        <v>3</v>
      </c>
      <c r="X4620" s="4" t="s">
        <v>537</v>
      </c>
      <c r="Y4620" s="4" t="s">
        <v>537</v>
      </c>
      <c r="Z4620" s="4" t="s">
        <v>537</v>
      </c>
      <c r="AA4620" s="4">
        <v>0</v>
      </c>
      <c r="AB4620" s="4">
        <v>0</v>
      </c>
      <c r="AC4620" s="4">
        <v>0</v>
      </c>
      <c r="AD4620" s="4">
        <v>0</v>
      </c>
      <c r="AE4620" s="4">
        <v>0</v>
      </c>
      <c r="AF4620" s="4">
        <v>0</v>
      </c>
      <c r="AG4620">
        <v>0</v>
      </c>
      <c r="AH4620">
        <v>271</v>
      </c>
      <c r="AI4620">
        <v>2</v>
      </c>
    </row>
    <row r="4621" spans="1:35" x14ac:dyDescent="0.3">
      <c r="C4621" t="s">
        <v>2002</v>
      </c>
      <c r="E4621" s="43" t="s">
        <v>768</v>
      </c>
      <c r="F4621" t="s">
        <v>36</v>
      </c>
      <c r="G4621" t="s">
        <v>607</v>
      </c>
      <c r="H4621" t="s">
        <v>1617</v>
      </c>
      <c r="I4621" s="4" t="s">
        <v>275</v>
      </c>
      <c r="J4621" s="4" t="s">
        <v>909</v>
      </c>
      <c r="K4621" t="s">
        <v>441</v>
      </c>
      <c r="L4621" s="91">
        <v>45931</v>
      </c>
      <c r="M4621" s="4" t="s">
        <v>540</v>
      </c>
      <c r="N4621" s="92">
        <v>0.625</v>
      </c>
      <c r="O4621" s="92">
        <v>0.66666666666666663</v>
      </c>
      <c r="Q4621" t="s">
        <v>87</v>
      </c>
      <c r="R4621" t="s">
        <v>1249</v>
      </c>
      <c r="S4621" t="s">
        <v>1348</v>
      </c>
      <c r="T4621" s="4" t="s">
        <v>21</v>
      </c>
      <c r="U4621" s="4" t="s">
        <v>1823</v>
      </c>
      <c r="V4621" s="4" t="s">
        <v>71</v>
      </c>
      <c r="W4621" s="4" t="s">
        <v>2</v>
      </c>
      <c r="X4621" s="4" t="s">
        <v>2</v>
      </c>
      <c r="Y4621" s="4" t="s">
        <v>2</v>
      </c>
      <c r="Z4621" s="4" t="s">
        <v>2</v>
      </c>
      <c r="AA4621" s="4">
        <v>3</v>
      </c>
      <c r="AB4621" s="4">
        <v>3</v>
      </c>
      <c r="AC4621" s="4">
        <v>3</v>
      </c>
      <c r="AD4621" s="4">
        <v>3</v>
      </c>
      <c r="AE4621" s="4">
        <v>0</v>
      </c>
      <c r="AF4621" s="4">
        <v>0</v>
      </c>
      <c r="AG4621">
        <v>9</v>
      </c>
      <c r="AH4621">
        <v>271</v>
      </c>
      <c r="AI4621">
        <v>2</v>
      </c>
    </row>
    <row r="4622" spans="1:35" x14ac:dyDescent="0.3">
      <c r="C4622" t="s">
        <v>2003</v>
      </c>
      <c r="E4622" s="43" t="s">
        <v>768</v>
      </c>
      <c r="F4622" t="s">
        <v>36</v>
      </c>
      <c r="G4622" t="s">
        <v>607</v>
      </c>
      <c r="H4622" t="s">
        <v>1617</v>
      </c>
      <c r="I4622" s="4" t="s">
        <v>275</v>
      </c>
      <c r="J4622" s="4" t="s">
        <v>909</v>
      </c>
      <c r="K4622" t="s">
        <v>441</v>
      </c>
      <c r="L4622" s="91">
        <v>45931</v>
      </c>
      <c r="M4622" s="4" t="s">
        <v>540</v>
      </c>
      <c r="N4622" s="92">
        <v>0.625</v>
      </c>
      <c r="O4622" s="92">
        <v>0.66666666666666663</v>
      </c>
      <c r="Q4622" t="s">
        <v>87</v>
      </c>
      <c r="R4622" t="s">
        <v>1249</v>
      </c>
      <c r="S4622" t="s">
        <v>1348</v>
      </c>
      <c r="T4622" s="4" t="s">
        <v>21</v>
      </c>
      <c r="U4622" s="4" t="s">
        <v>1823</v>
      </c>
      <c r="V4622" s="4" t="s">
        <v>71</v>
      </c>
      <c r="W4622" s="4" t="s">
        <v>2</v>
      </c>
      <c r="X4622" s="4" t="s">
        <v>2</v>
      </c>
      <c r="Y4622" s="4" t="s">
        <v>2</v>
      </c>
      <c r="Z4622" s="4" t="s">
        <v>2</v>
      </c>
      <c r="AA4622" s="4">
        <v>3</v>
      </c>
      <c r="AB4622" s="4">
        <v>3</v>
      </c>
      <c r="AC4622" s="4">
        <v>3</v>
      </c>
      <c r="AD4622" s="4">
        <v>3</v>
      </c>
      <c r="AE4622" s="4">
        <v>0</v>
      </c>
      <c r="AF4622" s="4">
        <v>0</v>
      </c>
      <c r="AG4622">
        <v>9</v>
      </c>
      <c r="AH4622">
        <v>271</v>
      </c>
      <c r="AI4622">
        <v>2</v>
      </c>
    </row>
    <row r="4623" spans="1:35" x14ac:dyDescent="0.3">
      <c r="A4623" s="85">
        <v>45596.927083333336</v>
      </c>
      <c r="B4623" t="s">
        <v>2000</v>
      </c>
      <c r="C4623" t="s">
        <v>2001</v>
      </c>
      <c r="D4623" s="4">
        <v>10</v>
      </c>
      <c r="E4623" s="43" t="s">
        <v>1148</v>
      </c>
      <c r="F4623" t="s">
        <v>43</v>
      </c>
      <c r="G4623" t="s">
        <v>607</v>
      </c>
      <c r="H4623" t="s">
        <v>1026</v>
      </c>
      <c r="I4623" s="4" t="s">
        <v>278</v>
      </c>
      <c r="J4623" s="4" t="s">
        <v>534</v>
      </c>
      <c r="K4623" t="s">
        <v>448</v>
      </c>
      <c r="L4623" s="91">
        <v>39022</v>
      </c>
      <c r="M4623" s="4" t="s">
        <v>540</v>
      </c>
      <c r="N4623" s="92">
        <v>0.66666666666666663</v>
      </c>
      <c r="O4623" s="92">
        <v>0.70833333333333337</v>
      </c>
      <c r="Q4623" t="s">
        <v>87</v>
      </c>
      <c r="R4623" t="s">
        <v>1862</v>
      </c>
      <c r="S4623" t="s">
        <v>1862</v>
      </c>
      <c r="T4623" s="4" t="s">
        <v>13</v>
      </c>
      <c r="U4623" s="4" t="s">
        <v>1977</v>
      </c>
      <c r="V4623" s="4" t="s">
        <v>84</v>
      </c>
      <c r="W4623" s="4" t="s">
        <v>2</v>
      </c>
      <c r="X4623" s="4" t="s">
        <v>590</v>
      </c>
      <c r="Y4623" s="4" t="s">
        <v>590</v>
      </c>
      <c r="Z4623" s="4" t="s">
        <v>590</v>
      </c>
      <c r="AA4623" s="4">
        <v>0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>
        <v>0</v>
      </c>
      <c r="AH4623">
        <v>300</v>
      </c>
      <c r="AI4623">
        <v>1</v>
      </c>
    </row>
    <row r="4624" spans="1:35" x14ac:dyDescent="0.3">
      <c r="A4624" s="85">
        <v>45596.927083333336</v>
      </c>
      <c r="B4624" t="s">
        <v>2000</v>
      </c>
      <c r="C4624" t="s">
        <v>2001</v>
      </c>
      <c r="D4624" s="4">
        <v>10</v>
      </c>
      <c r="E4624" s="43" t="s">
        <v>1148</v>
      </c>
      <c r="F4624" t="s">
        <v>30</v>
      </c>
      <c r="G4624" t="s">
        <v>607</v>
      </c>
      <c r="H4624" t="s">
        <v>1026</v>
      </c>
      <c r="I4624" s="4" t="s">
        <v>283</v>
      </c>
      <c r="J4624" s="4" t="s">
        <v>534</v>
      </c>
      <c r="K4624" t="s">
        <v>425</v>
      </c>
      <c r="L4624" s="91">
        <v>43405</v>
      </c>
      <c r="M4624" s="4" t="s">
        <v>535</v>
      </c>
      <c r="N4624" s="92">
        <v>0.66666666666666663</v>
      </c>
      <c r="O4624" s="92">
        <v>0.70833333333333337</v>
      </c>
      <c r="Q4624" t="s">
        <v>87</v>
      </c>
      <c r="R4624" t="s">
        <v>1862</v>
      </c>
      <c r="S4624" t="s">
        <v>1862</v>
      </c>
      <c r="T4624" s="4" t="s">
        <v>13</v>
      </c>
      <c r="U4624" s="4" t="s">
        <v>1977</v>
      </c>
      <c r="V4624" s="4" t="s">
        <v>82</v>
      </c>
      <c r="W4624" s="4" t="s">
        <v>541</v>
      </c>
      <c r="X4624" s="4" t="s">
        <v>537</v>
      </c>
      <c r="Y4624" s="4" t="s">
        <v>537</v>
      </c>
      <c r="Z4624" s="4" t="s">
        <v>537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  <c r="AF4624" s="4">
        <v>0</v>
      </c>
      <c r="AG4624">
        <v>0</v>
      </c>
      <c r="AH4624">
        <v>304</v>
      </c>
      <c r="AI4624">
        <v>1</v>
      </c>
    </row>
    <row r="4625" spans="1:35" x14ac:dyDescent="0.3">
      <c r="A4625" s="85">
        <v>45596.927083333336</v>
      </c>
      <c r="B4625" t="s">
        <v>2000</v>
      </c>
      <c r="C4625" t="s">
        <v>2001</v>
      </c>
      <c r="D4625" s="4">
        <v>10</v>
      </c>
      <c r="E4625" s="43" t="s">
        <v>1148</v>
      </c>
      <c r="F4625" t="s">
        <v>36</v>
      </c>
      <c r="G4625" t="s">
        <v>607</v>
      </c>
      <c r="H4625" t="s">
        <v>1026</v>
      </c>
      <c r="I4625" s="4" t="s">
        <v>277</v>
      </c>
      <c r="J4625" s="4" t="s">
        <v>534</v>
      </c>
      <c r="K4625" t="s">
        <v>447</v>
      </c>
      <c r="L4625" s="91">
        <v>44866</v>
      </c>
      <c r="M4625" s="4" t="s">
        <v>548</v>
      </c>
      <c r="N4625" s="92">
        <v>0.58333333333333337</v>
      </c>
      <c r="O4625" s="92">
        <v>0.625</v>
      </c>
      <c r="Q4625" t="s">
        <v>87</v>
      </c>
      <c r="R4625" t="s">
        <v>1862</v>
      </c>
      <c r="S4625" t="s">
        <v>1862</v>
      </c>
      <c r="T4625" s="4" t="s">
        <v>13</v>
      </c>
      <c r="U4625" s="4" t="s">
        <v>1977</v>
      </c>
      <c r="V4625" s="4" t="s">
        <v>71</v>
      </c>
      <c r="W4625" s="4" t="s">
        <v>2</v>
      </c>
      <c r="X4625" s="4" t="s">
        <v>590</v>
      </c>
      <c r="Y4625" s="4" t="s">
        <v>590</v>
      </c>
      <c r="Z4625" s="4" t="s">
        <v>590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>
        <v>0</v>
      </c>
      <c r="AH4625">
        <v>305</v>
      </c>
      <c r="AI4625">
        <v>1</v>
      </c>
    </row>
    <row r="4626" spans="1:35" x14ac:dyDescent="0.3">
      <c r="A4626" s="85">
        <v>45596.927083333336</v>
      </c>
      <c r="B4626" t="s">
        <v>2000</v>
      </c>
      <c r="C4626" t="s">
        <v>2001</v>
      </c>
      <c r="D4626" s="4">
        <v>10</v>
      </c>
      <c r="E4626" s="43" t="s">
        <v>1148</v>
      </c>
      <c r="F4626" t="s">
        <v>63</v>
      </c>
      <c r="G4626" t="s">
        <v>607</v>
      </c>
      <c r="H4626" t="s">
        <v>1026</v>
      </c>
      <c r="I4626" s="4" t="s">
        <v>281</v>
      </c>
      <c r="J4626" s="4" t="s">
        <v>534</v>
      </c>
      <c r="K4626" t="s">
        <v>449</v>
      </c>
      <c r="L4626" s="91">
        <v>45962</v>
      </c>
      <c r="M4626" s="4" t="s">
        <v>535</v>
      </c>
      <c r="N4626" s="92">
        <v>0.75</v>
      </c>
      <c r="O4626" s="92">
        <v>0.79166666666666663</v>
      </c>
      <c r="Q4626" t="s">
        <v>87</v>
      </c>
      <c r="R4626" t="s">
        <v>1862</v>
      </c>
      <c r="S4626" t="s">
        <v>1862</v>
      </c>
      <c r="T4626" s="4" t="s">
        <v>13</v>
      </c>
      <c r="U4626" s="4" t="s">
        <v>1977</v>
      </c>
      <c r="AD4626" s="4">
        <v>0</v>
      </c>
      <c r="AE4626" s="4">
        <v>0</v>
      </c>
      <c r="AF4626" s="4">
        <v>0</v>
      </c>
      <c r="AG4626">
        <v>0</v>
      </c>
      <c r="AH4626">
        <v>306</v>
      </c>
      <c r="AI4626">
        <v>1</v>
      </c>
    </row>
    <row r="4627" spans="1:35" x14ac:dyDescent="0.3">
      <c r="A4627" s="85">
        <v>45597.320833333331</v>
      </c>
      <c r="B4627" t="s">
        <v>1773</v>
      </c>
      <c r="C4627" t="s">
        <v>952</v>
      </c>
      <c r="D4627" s="4">
        <v>10</v>
      </c>
      <c r="E4627" s="43" t="s">
        <v>768</v>
      </c>
      <c r="F4627" t="s">
        <v>43</v>
      </c>
      <c r="G4627" t="s">
        <v>533</v>
      </c>
      <c r="I4627" s="4" t="s">
        <v>278</v>
      </c>
      <c r="J4627" s="4" t="s">
        <v>534</v>
      </c>
      <c r="K4627" t="s">
        <v>448</v>
      </c>
      <c r="L4627" s="91">
        <v>39022</v>
      </c>
      <c r="M4627" s="4" t="s">
        <v>540</v>
      </c>
      <c r="N4627" s="92">
        <v>0.66666666666666663</v>
      </c>
      <c r="O4627" s="92">
        <v>0.70833333333333337</v>
      </c>
      <c r="Q4627" t="s">
        <v>87</v>
      </c>
      <c r="R4627" t="s">
        <v>916</v>
      </c>
      <c r="S4627" t="s">
        <v>916</v>
      </c>
      <c r="T4627" s="4" t="s">
        <v>15</v>
      </c>
      <c r="U4627" s="4" t="s">
        <v>1977</v>
      </c>
      <c r="V4627" s="4" t="s">
        <v>84</v>
      </c>
      <c r="W4627" s="4" t="s">
        <v>2</v>
      </c>
      <c r="X4627" s="4" t="s">
        <v>590</v>
      </c>
      <c r="Y4627" s="4" t="s">
        <v>590</v>
      </c>
      <c r="Z4627" s="4" t="s">
        <v>590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  <c r="AF4627" s="4">
        <v>0</v>
      </c>
      <c r="AG4627">
        <v>0</v>
      </c>
      <c r="AH4627">
        <v>300</v>
      </c>
      <c r="AI4627">
        <v>1</v>
      </c>
    </row>
    <row r="4628" spans="1:35" x14ac:dyDescent="0.3">
      <c r="A4628" s="85">
        <v>45597.320833333331</v>
      </c>
      <c r="B4628" t="s">
        <v>1773</v>
      </c>
      <c r="C4628" t="s">
        <v>952</v>
      </c>
      <c r="D4628" s="4">
        <v>10</v>
      </c>
      <c r="E4628" s="43" t="s">
        <v>768</v>
      </c>
      <c r="F4628" t="s">
        <v>61</v>
      </c>
      <c r="G4628" t="s">
        <v>533</v>
      </c>
      <c r="I4628" s="4" t="s">
        <v>282</v>
      </c>
      <c r="J4628" s="4" t="s">
        <v>534</v>
      </c>
      <c r="K4628" t="s">
        <v>450</v>
      </c>
      <c r="L4628" s="91">
        <v>41214</v>
      </c>
      <c r="M4628" s="4" t="s">
        <v>542</v>
      </c>
      <c r="N4628" s="92">
        <v>0.56597222222222221</v>
      </c>
      <c r="O4628" s="92">
        <v>0.60763888888888884</v>
      </c>
      <c r="Q4628" t="s">
        <v>87</v>
      </c>
      <c r="R4628" t="s">
        <v>916</v>
      </c>
      <c r="S4628" t="s">
        <v>916</v>
      </c>
      <c r="T4628" s="4" t="s">
        <v>15</v>
      </c>
      <c r="U4628" s="4" t="s">
        <v>1977</v>
      </c>
      <c r="V4628" s="4" t="s">
        <v>83</v>
      </c>
      <c r="W4628" s="4" t="s">
        <v>2</v>
      </c>
      <c r="X4628" s="4" t="s">
        <v>590</v>
      </c>
      <c r="Y4628" s="4" t="s">
        <v>590</v>
      </c>
      <c r="Z4628" s="4" t="s">
        <v>590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4">
        <v>0</v>
      </c>
      <c r="AG4628">
        <v>0</v>
      </c>
      <c r="AH4628">
        <v>308</v>
      </c>
      <c r="AI4628">
        <v>1</v>
      </c>
    </row>
    <row r="4629" spans="1:35" x14ac:dyDescent="0.3">
      <c r="A4629" s="85">
        <v>45597.336805555555</v>
      </c>
      <c r="B4629" t="s">
        <v>1773</v>
      </c>
      <c r="C4629" t="s">
        <v>952</v>
      </c>
      <c r="D4629" s="4">
        <v>10</v>
      </c>
      <c r="E4629" s="43" t="s">
        <v>768</v>
      </c>
      <c r="F4629" t="s">
        <v>43</v>
      </c>
      <c r="G4629" t="s">
        <v>533</v>
      </c>
      <c r="I4629" s="4" t="s">
        <v>278</v>
      </c>
      <c r="J4629" s="4" t="s">
        <v>534</v>
      </c>
      <c r="K4629" t="s">
        <v>448</v>
      </c>
      <c r="L4629" s="91">
        <v>39022</v>
      </c>
      <c r="M4629" s="4" t="s">
        <v>540</v>
      </c>
      <c r="N4629" s="92">
        <v>0.66666666666666663</v>
      </c>
      <c r="O4629" s="92">
        <v>0.70833333333333337</v>
      </c>
      <c r="Q4629" t="s">
        <v>87</v>
      </c>
      <c r="R4629" t="s">
        <v>916</v>
      </c>
      <c r="S4629" t="s">
        <v>916</v>
      </c>
      <c r="T4629" s="4" t="s">
        <v>15</v>
      </c>
      <c r="U4629" s="4" t="s">
        <v>1977</v>
      </c>
      <c r="V4629" s="4" t="s">
        <v>84</v>
      </c>
      <c r="W4629" s="4" t="s">
        <v>561</v>
      </c>
      <c r="X4629" s="4" t="s">
        <v>537</v>
      </c>
      <c r="Y4629" s="4" t="s">
        <v>537</v>
      </c>
      <c r="Z4629" s="4" t="s">
        <v>537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  <c r="AF4629" s="4">
        <v>0</v>
      </c>
      <c r="AG4629">
        <v>0</v>
      </c>
      <c r="AH4629">
        <v>300</v>
      </c>
      <c r="AI4629">
        <v>1</v>
      </c>
    </row>
    <row r="4630" spans="1:35" x14ac:dyDescent="0.3">
      <c r="A4630" s="85">
        <v>45597.336805555555</v>
      </c>
      <c r="B4630" t="s">
        <v>1773</v>
      </c>
      <c r="C4630" t="s">
        <v>952</v>
      </c>
      <c r="D4630" s="4">
        <v>10</v>
      </c>
      <c r="E4630" s="43" t="s">
        <v>768</v>
      </c>
      <c r="F4630" t="s">
        <v>64</v>
      </c>
      <c r="G4630" t="s">
        <v>533</v>
      </c>
      <c r="I4630" s="4" t="s">
        <v>276</v>
      </c>
      <c r="J4630" s="4" t="s">
        <v>534</v>
      </c>
      <c r="K4630" t="s">
        <v>446</v>
      </c>
      <c r="L4630" s="91">
        <v>41579</v>
      </c>
      <c r="M4630" s="4" t="s">
        <v>540</v>
      </c>
      <c r="N4630" s="92">
        <v>0.58333333333333337</v>
      </c>
      <c r="O4630" s="92">
        <v>0.61805555555555558</v>
      </c>
      <c r="Q4630" t="s">
        <v>87</v>
      </c>
      <c r="R4630" t="s">
        <v>916</v>
      </c>
      <c r="S4630" t="s">
        <v>916</v>
      </c>
      <c r="T4630" s="4" t="s">
        <v>15</v>
      </c>
      <c r="U4630" s="4" t="s">
        <v>1977</v>
      </c>
      <c r="V4630" s="4" t="s">
        <v>81</v>
      </c>
      <c r="W4630" s="4" t="s">
        <v>2</v>
      </c>
      <c r="X4630" s="4" t="s">
        <v>590</v>
      </c>
      <c r="Y4630" s="4" t="s">
        <v>590</v>
      </c>
      <c r="Z4630" s="4" t="s">
        <v>590</v>
      </c>
      <c r="AA4630" s="4">
        <v>0</v>
      </c>
      <c r="AB4630" s="4">
        <v>0</v>
      </c>
      <c r="AC4630" s="4">
        <v>0</v>
      </c>
      <c r="AD4630" s="4">
        <v>0</v>
      </c>
      <c r="AE4630" s="4">
        <v>0</v>
      </c>
      <c r="AF4630" s="4">
        <v>0</v>
      </c>
      <c r="AG4630">
        <v>0</v>
      </c>
      <c r="AH4630">
        <v>302</v>
      </c>
      <c r="AI4630">
        <v>1</v>
      </c>
    </row>
    <row r="4631" spans="1:35" x14ac:dyDescent="0.3">
      <c r="A4631" s="85">
        <v>45597.336805555555</v>
      </c>
      <c r="B4631" t="s">
        <v>1773</v>
      </c>
      <c r="C4631" t="s">
        <v>952</v>
      </c>
      <c r="D4631" s="4">
        <v>10</v>
      </c>
      <c r="E4631" s="43" t="s">
        <v>768</v>
      </c>
      <c r="F4631" t="s">
        <v>68</v>
      </c>
      <c r="G4631" t="s">
        <v>533</v>
      </c>
      <c r="I4631" s="4" t="s">
        <v>280</v>
      </c>
      <c r="J4631" s="4" t="s">
        <v>534</v>
      </c>
      <c r="K4631" t="s">
        <v>301</v>
      </c>
      <c r="L4631" s="91">
        <v>42309</v>
      </c>
      <c r="M4631" s="4" t="s">
        <v>548</v>
      </c>
      <c r="N4631" s="92">
        <v>0.52083333333333337</v>
      </c>
      <c r="O4631" s="92">
        <v>0.5625</v>
      </c>
      <c r="Q4631" t="s">
        <v>87</v>
      </c>
      <c r="R4631" t="s">
        <v>916</v>
      </c>
      <c r="S4631" t="s">
        <v>916</v>
      </c>
      <c r="T4631" s="4" t="s">
        <v>15</v>
      </c>
      <c r="U4631" s="4" t="s">
        <v>1977</v>
      </c>
      <c r="V4631" s="4" t="s">
        <v>77</v>
      </c>
      <c r="W4631" s="4" t="s">
        <v>2</v>
      </c>
      <c r="X4631" s="4" t="s">
        <v>590</v>
      </c>
      <c r="Y4631" s="4" t="s">
        <v>590</v>
      </c>
      <c r="Z4631" s="4" t="s">
        <v>590</v>
      </c>
      <c r="AA4631" s="4">
        <v>0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>
        <v>0</v>
      </c>
      <c r="AH4631">
        <v>303</v>
      </c>
      <c r="AI4631">
        <v>1</v>
      </c>
    </row>
    <row r="4632" spans="1:35" x14ac:dyDescent="0.3">
      <c r="A4632" s="85">
        <v>45597.336805555555</v>
      </c>
      <c r="B4632" t="s">
        <v>1773</v>
      </c>
      <c r="C4632" t="s">
        <v>952</v>
      </c>
      <c r="D4632" s="4">
        <v>10</v>
      </c>
      <c r="E4632" s="43" t="s">
        <v>768</v>
      </c>
      <c r="F4632" t="s">
        <v>36</v>
      </c>
      <c r="G4632" t="s">
        <v>533</v>
      </c>
      <c r="I4632" s="4" t="s">
        <v>277</v>
      </c>
      <c r="J4632" s="4" t="s">
        <v>534</v>
      </c>
      <c r="K4632" t="s">
        <v>447</v>
      </c>
      <c r="L4632" s="91">
        <v>44866</v>
      </c>
      <c r="M4632" s="4" t="s">
        <v>548</v>
      </c>
      <c r="N4632" s="92">
        <v>0.58333333333333337</v>
      </c>
      <c r="O4632" s="92">
        <v>0.625</v>
      </c>
      <c r="Q4632" t="s">
        <v>87</v>
      </c>
      <c r="R4632" t="s">
        <v>916</v>
      </c>
      <c r="S4632" t="s">
        <v>916</v>
      </c>
      <c r="T4632" s="4" t="s">
        <v>15</v>
      </c>
      <c r="U4632" s="4" t="s">
        <v>1977</v>
      </c>
      <c r="V4632" s="4" t="s">
        <v>71</v>
      </c>
      <c r="W4632" s="4" t="s">
        <v>1</v>
      </c>
      <c r="X4632" s="4" t="s">
        <v>537</v>
      </c>
      <c r="Y4632" s="4" t="s">
        <v>537</v>
      </c>
      <c r="Z4632" s="4" t="s">
        <v>537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4">
        <v>0</v>
      </c>
      <c r="AG4632">
        <v>0</v>
      </c>
      <c r="AH4632">
        <v>305</v>
      </c>
      <c r="AI4632">
        <v>1</v>
      </c>
    </row>
    <row r="4633" spans="1:35" x14ac:dyDescent="0.3">
      <c r="A4633" s="85">
        <v>45597.336805555555</v>
      </c>
      <c r="B4633" t="s">
        <v>1773</v>
      </c>
      <c r="C4633" t="s">
        <v>952</v>
      </c>
      <c r="D4633" s="4">
        <v>10</v>
      </c>
      <c r="E4633" s="43" t="s">
        <v>768</v>
      </c>
      <c r="F4633" t="s">
        <v>61</v>
      </c>
      <c r="G4633" t="s">
        <v>533</v>
      </c>
      <c r="I4633" s="4" t="s">
        <v>282</v>
      </c>
      <c r="J4633" s="4" t="s">
        <v>534</v>
      </c>
      <c r="K4633" t="s">
        <v>450</v>
      </c>
      <c r="L4633" s="91">
        <v>41214</v>
      </c>
      <c r="M4633" s="4" t="s">
        <v>542</v>
      </c>
      <c r="N4633" s="92">
        <v>0.56597222222222221</v>
      </c>
      <c r="O4633" s="92">
        <v>0.60763888888888884</v>
      </c>
      <c r="Q4633" t="s">
        <v>87</v>
      </c>
      <c r="R4633" t="s">
        <v>916</v>
      </c>
      <c r="S4633" t="s">
        <v>916</v>
      </c>
      <c r="T4633" s="4" t="s">
        <v>15</v>
      </c>
      <c r="U4633" s="4" t="s">
        <v>1977</v>
      </c>
      <c r="V4633" s="4" t="s">
        <v>83</v>
      </c>
      <c r="W4633" s="4" t="s">
        <v>561</v>
      </c>
      <c r="X4633" s="4" t="s">
        <v>537</v>
      </c>
      <c r="Y4633" s="4" t="s">
        <v>537</v>
      </c>
      <c r="Z4633" s="4" t="s">
        <v>537</v>
      </c>
      <c r="AA4633" s="4">
        <v>0</v>
      </c>
      <c r="AB4633" s="4">
        <v>0</v>
      </c>
      <c r="AC4633" s="4">
        <v>0</v>
      </c>
      <c r="AD4633" s="4">
        <v>0</v>
      </c>
      <c r="AE4633" s="4">
        <v>0</v>
      </c>
      <c r="AF4633" s="4">
        <v>0</v>
      </c>
      <c r="AG4633">
        <v>0</v>
      </c>
      <c r="AH4633">
        <v>308</v>
      </c>
      <c r="AI4633">
        <v>1</v>
      </c>
    </row>
    <row r="4634" spans="1:35" x14ac:dyDescent="0.3">
      <c r="A4634" s="85">
        <v>45597.337500000001</v>
      </c>
      <c r="B4634" t="s">
        <v>1773</v>
      </c>
      <c r="C4634" t="s">
        <v>789</v>
      </c>
      <c r="D4634" s="4">
        <v>8</v>
      </c>
      <c r="E4634" s="43" t="s">
        <v>768</v>
      </c>
      <c r="F4634" t="s">
        <v>36</v>
      </c>
      <c r="G4634" t="s">
        <v>533</v>
      </c>
      <c r="I4634" s="4" t="s">
        <v>277</v>
      </c>
      <c r="J4634" s="4" t="s">
        <v>534</v>
      </c>
      <c r="K4634" t="s">
        <v>447</v>
      </c>
      <c r="L4634" s="91">
        <v>44866</v>
      </c>
      <c r="M4634" s="4" t="s">
        <v>548</v>
      </c>
      <c r="N4634" s="92">
        <v>0.58333333333333337</v>
      </c>
      <c r="O4634" s="92">
        <v>0.625</v>
      </c>
      <c r="Q4634" t="s">
        <v>87</v>
      </c>
      <c r="R4634" t="s">
        <v>916</v>
      </c>
      <c r="S4634" t="s">
        <v>916</v>
      </c>
      <c r="T4634" s="4" t="s">
        <v>15</v>
      </c>
      <c r="U4634" s="4" t="s">
        <v>1977</v>
      </c>
      <c r="V4634" s="4" t="s">
        <v>71</v>
      </c>
      <c r="W4634" s="4" t="s">
        <v>1</v>
      </c>
      <c r="X4634" s="4" t="s">
        <v>537</v>
      </c>
      <c r="Y4634" s="4" t="s">
        <v>537</v>
      </c>
      <c r="Z4634" s="4" t="s">
        <v>537</v>
      </c>
      <c r="AA4634" s="4">
        <v>0</v>
      </c>
      <c r="AB4634" s="4">
        <v>0</v>
      </c>
      <c r="AC4634" s="4">
        <v>0</v>
      </c>
      <c r="AD4634" s="4">
        <v>0</v>
      </c>
      <c r="AE4634" s="4">
        <v>0</v>
      </c>
      <c r="AF4634" s="4">
        <v>0</v>
      </c>
      <c r="AG4634">
        <v>0</v>
      </c>
      <c r="AH4634">
        <v>305</v>
      </c>
      <c r="AI4634">
        <v>1</v>
      </c>
    </row>
    <row r="4635" spans="1:35" x14ac:dyDescent="0.3">
      <c r="A4635" s="85">
        <v>45597.339583333334</v>
      </c>
      <c r="B4635" t="s">
        <v>1773</v>
      </c>
      <c r="C4635" t="s">
        <v>789</v>
      </c>
      <c r="D4635" s="4">
        <v>8</v>
      </c>
      <c r="E4635" s="43" t="s">
        <v>768</v>
      </c>
      <c r="F4635" t="s">
        <v>61</v>
      </c>
      <c r="G4635" t="s">
        <v>533</v>
      </c>
      <c r="I4635" s="4" t="s">
        <v>282</v>
      </c>
      <c r="J4635" s="4" t="s">
        <v>534</v>
      </c>
      <c r="K4635" t="s">
        <v>450</v>
      </c>
      <c r="L4635" s="91">
        <v>41214</v>
      </c>
      <c r="M4635" s="4" t="s">
        <v>542</v>
      </c>
      <c r="N4635" s="92">
        <v>0.56597222222222221</v>
      </c>
      <c r="O4635" s="92">
        <v>0.60763888888888884</v>
      </c>
      <c r="Q4635" t="s">
        <v>87</v>
      </c>
      <c r="R4635" t="s">
        <v>916</v>
      </c>
      <c r="S4635" t="s">
        <v>916</v>
      </c>
      <c r="T4635" s="4" t="s">
        <v>15</v>
      </c>
      <c r="U4635" s="4" t="s">
        <v>1977</v>
      </c>
      <c r="V4635" s="4" t="s">
        <v>83</v>
      </c>
      <c r="W4635" s="4" t="s">
        <v>2</v>
      </c>
      <c r="X4635" s="4" t="s">
        <v>590</v>
      </c>
      <c r="Y4635" s="4" t="s">
        <v>590</v>
      </c>
      <c r="Z4635" s="4" t="s">
        <v>590</v>
      </c>
      <c r="AA4635" s="4">
        <v>0</v>
      </c>
      <c r="AB4635" s="4">
        <v>0</v>
      </c>
      <c r="AC4635" s="4">
        <v>0</v>
      </c>
      <c r="AD4635" s="4">
        <v>0</v>
      </c>
      <c r="AE4635" s="4">
        <v>0</v>
      </c>
      <c r="AF4635" s="4">
        <v>0</v>
      </c>
      <c r="AG4635">
        <v>0</v>
      </c>
      <c r="AH4635">
        <v>308</v>
      </c>
      <c r="AI4635">
        <v>1</v>
      </c>
    </row>
    <row r="4636" spans="1:35" x14ac:dyDescent="0.3">
      <c r="A4636" s="85">
        <v>45597.974305555559</v>
      </c>
      <c r="B4636" t="s">
        <v>2004</v>
      </c>
      <c r="C4636" t="s">
        <v>2005</v>
      </c>
      <c r="D4636" s="4">
        <v>12</v>
      </c>
      <c r="E4636" s="43" t="s">
        <v>1170</v>
      </c>
      <c r="F4636" t="s">
        <v>43</v>
      </c>
      <c r="G4636" t="s">
        <v>639</v>
      </c>
      <c r="H4636" t="s">
        <v>2006</v>
      </c>
      <c r="I4636" s="4" t="s">
        <v>278</v>
      </c>
      <c r="J4636" s="4" t="s">
        <v>534</v>
      </c>
      <c r="K4636" t="s">
        <v>448</v>
      </c>
      <c r="L4636" s="91">
        <v>39022</v>
      </c>
      <c r="M4636" s="4" t="s">
        <v>540</v>
      </c>
      <c r="N4636" s="92">
        <v>0.66666666666666663</v>
      </c>
      <c r="O4636" s="92">
        <v>0.70833333333333337</v>
      </c>
      <c r="Q4636" t="s">
        <v>87</v>
      </c>
      <c r="R4636" t="s">
        <v>1249</v>
      </c>
      <c r="S4636" t="s">
        <v>1249</v>
      </c>
      <c r="T4636" s="4" t="s">
        <v>21</v>
      </c>
      <c r="U4636" s="4" t="s">
        <v>1977</v>
      </c>
      <c r="V4636" s="4" t="s">
        <v>84</v>
      </c>
      <c r="W4636" s="4" t="s">
        <v>1</v>
      </c>
      <c r="X4636" s="4" t="s">
        <v>537</v>
      </c>
      <c r="Y4636" s="4" t="s">
        <v>537</v>
      </c>
      <c r="Z4636" s="4" t="s">
        <v>537</v>
      </c>
      <c r="AA4636" s="4">
        <v>0</v>
      </c>
      <c r="AB4636" s="4">
        <v>0</v>
      </c>
      <c r="AC4636" s="4">
        <v>0</v>
      </c>
      <c r="AD4636" s="4">
        <v>0</v>
      </c>
      <c r="AE4636" s="4">
        <v>0</v>
      </c>
      <c r="AF4636" s="4">
        <v>0</v>
      </c>
      <c r="AG4636">
        <v>0</v>
      </c>
      <c r="AH4636">
        <v>300</v>
      </c>
      <c r="AI4636">
        <v>1</v>
      </c>
    </row>
    <row r="4637" spans="1:35" x14ac:dyDescent="0.3">
      <c r="A4637" s="85">
        <v>45597.974305555559</v>
      </c>
      <c r="B4637" t="s">
        <v>2004</v>
      </c>
      <c r="C4637" t="s">
        <v>2005</v>
      </c>
      <c r="D4637" s="4">
        <v>12</v>
      </c>
      <c r="E4637" s="43" t="s">
        <v>1170</v>
      </c>
      <c r="F4637" t="s">
        <v>30</v>
      </c>
      <c r="G4637" t="s">
        <v>639</v>
      </c>
      <c r="H4637" t="s">
        <v>2006</v>
      </c>
      <c r="I4637" s="4" t="s">
        <v>283</v>
      </c>
      <c r="J4637" s="4" t="s">
        <v>534</v>
      </c>
      <c r="K4637" t="s">
        <v>425</v>
      </c>
      <c r="L4637" s="91">
        <v>43405</v>
      </c>
      <c r="M4637" s="4" t="s">
        <v>535</v>
      </c>
      <c r="N4637" s="92">
        <v>0.66666666666666663</v>
      </c>
      <c r="O4637" s="92">
        <v>0.70833333333333337</v>
      </c>
      <c r="Q4637" t="s">
        <v>87</v>
      </c>
      <c r="R4637" t="s">
        <v>1249</v>
      </c>
      <c r="S4637" t="s">
        <v>1249</v>
      </c>
      <c r="T4637" s="4" t="s">
        <v>21</v>
      </c>
      <c r="U4637" s="4" t="s">
        <v>1977</v>
      </c>
      <c r="V4637" s="4" t="s">
        <v>82</v>
      </c>
      <c r="W4637" s="4" t="s">
        <v>1</v>
      </c>
      <c r="X4637" s="4" t="s">
        <v>537</v>
      </c>
      <c r="Y4637" s="4" t="s">
        <v>537</v>
      </c>
      <c r="Z4637" s="4" t="s">
        <v>537</v>
      </c>
      <c r="AA4637" s="4">
        <v>0</v>
      </c>
      <c r="AB4637" s="4">
        <v>0</v>
      </c>
      <c r="AC4637" s="4">
        <v>0</v>
      </c>
      <c r="AD4637" s="4">
        <v>0</v>
      </c>
      <c r="AE4637" s="4">
        <v>0</v>
      </c>
      <c r="AF4637" s="4">
        <v>0</v>
      </c>
      <c r="AG4637">
        <v>0</v>
      </c>
      <c r="AH4637">
        <v>304</v>
      </c>
      <c r="AI4637">
        <v>1</v>
      </c>
    </row>
    <row r="4638" spans="1:35" x14ac:dyDescent="0.3">
      <c r="A4638" s="85">
        <v>45597.974305555559</v>
      </c>
      <c r="B4638" t="s">
        <v>2004</v>
      </c>
      <c r="C4638" t="s">
        <v>2005</v>
      </c>
      <c r="D4638" s="4">
        <v>12</v>
      </c>
      <c r="E4638" s="43" t="s">
        <v>1170</v>
      </c>
      <c r="F4638" t="s">
        <v>63</v>
      </c>
      <c r="G4638" t="s">
        <v>639</v>
      </c>
      <c r="H4638" t="s">
        <v>2006</v>
      </c>
      <c r="I4638" s="4" t="s">
        <v>281</v>
      </c>
      <c r="J4638" s="4" t="s">
        <v>534</v>
      </c>
      <c r="K4638" t="s">
        <v>449</v>
      </c>
      <c r="L4638" s="91">
        <v>45962</v>
      </c>
      <c r="M4638" s="4" t="s">
        <v>535</v>
      </c>
      <c r="N4638" s="92">
        <v>0.75</v>
      </c>
      <c r="O4638" s="92">
        <v>0.79166666666666663</v>
      </c>
      <c r="Q4638" t="s">
        <v>87</v>
      </c>
      <c r="R4638" t="s">
        <v>1249</v>
      </c>
      <c r="S4638" t="s">
        <v>1249</v>
      </c>
      <c r="T4638" s="4" t="s">
        <v>21</v>
      </c>
      <c r="U4638" s="4" t="s">
        <v>1977</v>
      </c>
      <c r="AD4638" s="4">
        <v>0</v>
      </c>
      <c r="AE4638" s="4">
        <v>0</v>
      </c>
      <c r="AF4638" s="4">
        <v>0</v>
      </c>
      <c r="AG4638">
        <v>0</v>
      </c>
      <c r="AH4638">
        <v>306</v>
      </c>
      <c r="AI4638">
        <v>1</v>
      </c>
    </row>
    <row r="4639" spans="1:35" x14ac:dyDescent="0.3">
      <c r="A4639" s="85">
        <v>45597.974305555559</v>
      </c>
      <c r="B4639" t="s">
        <v>2004</v>
      </c>
      <c r="C4639" t="s">
        <v>2005</v>
      </c>
      <c r="D4639" s="4">
        <v>12</v>
      </c>
      <c r="E4639" s="43" t="s">
        <v>1170</v>
      </c>
      <c r="F4639" t="s">
        <v>61</v>
      </c>
      <c r="G4639" t="s">
        <v>639</v>
      </c>
      <c r="H4639" t="s">
        <v>2006</v>
      </c>
      <c r="I4639" s="4" t="s">
        <v>282</v>
      </c>
      <c r="J4639" s="4" t="s">
        <v>534</v>
      </c>
      <c r="K4639" t="s">
        <v>450</v>
      </c>
      <c r="L4639" s="91">
        <v>41214</v>
      </c>
      <c r="M4639" s="4" t="s">
        <v>542</v>
      </c>
      <c r="N4639" s="92">
        <v>0.56597222222222221</v>
      </c>
      <c r="O4639" s="92">
        <v>0.60763888888888884</v>
      </c>
      <c r="Q4639" t="s">
        <v>87</v>
      </c>
      <c r="R4639" t="s">
        <v>1249</v>
      </c>
      <c r="S4639" t="s">
        <v>1249</v>
      </c>
      <c r="T4639" s="4" t="s">
        <v>21</v>
      </c>
      <c r="U4639" s="4" t="s">
        <v>1977</v>
      </c>
      <c r="V4639" s="4" t="s">
        <v>83</v>
      </c>
      <c r="W4639" s="4" t="s">
        <v>1</v>
      </c>
      <c r="X4639" s="4" t="s">
        <v>537</v>
      </c>
      <c r="Y4639" s="4" t="s">
        <v>537</v>
      </c>
      <c r="Z4639" s="4" t="s">
        <v>537</v>
      </c>
      <c r="AA4639" s="4">
        <v>0</v>
      </c>
      <c r="AB4639" s="4">
        <v>0</v>
      </c>
      <c r="AC4639" s="4">
        <v>0</v>
      </c>
      <c r="AD4639" s="4">
        <v>0</v>
      </c>
      <c r="AE4639" s="4">
        <v>0</v>
      </c>
      <c r="AF4639" s="4">
        <v>0</v>
      </c>
      <c r="AG4639">
        <v>0</v>
      </c>
      <c r="AH4639">
        <v>308</v>
      </c>
      <c r="AI4639">
        <v>1</v>
      </c>
    </row>
    <row r="4640" spans="1:35" x14ac:dyDescent="0.3">
      <c r="A4640" s="85">
        <v>45598.40347222222</v>
      </c>
      <c r="B4640" t="s">
        <v>2007</v>
      </c>
      <c r="C4640" t="s">
        <v>2008</v>
      </c>
      <c r="D4640" s="4">
        <v>10</v>
      </c>
      <c r="E4640" s="43" t="s">
        <v>1170</v>
      </c>
      <c r="F4640" t="s">
        <v>63</v>
      </c>
      <c r="G4640" t="s">
        <v>607</v>
      </c>
      <c r="H4640" t="s">
        <v>537</v>
      </c>
      <c r="I4640" s="4" t="s">
        <v>281</v>
      </c>
      <c r="J4640" s="4" t="s">
        <v>534</v>
      </c>
      <c r="K4640" t="s">
        <v>449</v>
      </c>
      <c r="L4640" s="91">
        <v>45962</v>
      </c>
      <c r="M4640" s="4" t="s">
        <v>535</v>
      </c>
      <c r="N4640" s="92">
        <v>0.75</v>
      </c>
      <c r="O4640" s="92">
        <v>0.79166666666666663</v>
      </c>
      <c r="Q4640" t="s">
        <v>87</v>
      </c>
      <c r="R4640" t="s">
        <v>1249</v>
      </c>
      <c r="S4640" t="s">
        <v>1249</v>
      </c>
      <c r="T4640" s="4" t="s">
        <v>21</v>
      </c>
      <c r="U4640" s="4" t="s">
        <v>1977</v>
      </c>
      <c r="AD4640" s="4">
        <v>0</v>
      </c>
      <c r="AE4640" s="4">
        <v>0</v>
      </c>
      <c r="AF4640" s="4">
        <v>0</v>
      </c>
      <c r="AG4640">
        <v>0</v>
      </c>
      <c r="AH4640">
        <v>306</v>
      </c>
      <c r="AI4640">
        <v>1</v>
      </c>
    </row>
    <row r="4641" spans="1:35" x14ac:dyDescent="0.3">
      <c r="A4641" s="85">
        <v>45598.40347222222</v>
      </c>
      <c r="B4641" t="s">
        <v>2007</v>
      </c>
      <c r="C4641" t="s">
        <v>2008</v>
      </c>
      <c r="D4641" s="4">
        <v>10</v>
      </c>
      <c r="E4641" s="43" t="s">
        <v>1170</v>
      </c>
      <c r="F4641" t="s">
        <v>61</v>
      </c>
      <c r="G4641" t="s">
        <v>607</v>
      </c>
      <c r="H4641" t="s">
        <v>537</v>
      </c>
      <c r="I4641" s="4" t="s">
        <v>282</v>
      </c>
      <c r="J4641" s="4" t="s">
        <v>534</v>
      </c>
      <c r="K4641" t="s">
        <v>450</v>
      </c>
      <c r="L4641" s="91">
        <v>41214</v>
      </c>
      <c r="M4641" s="4" t="s">
        <v>542</v>
      </c>
      <c r="N4641" s="92">
        <v>0.56597222222222221</v>
      </c>
      <c r="O4641" s="92">
        <v>0.60763888888888884</v>
      </c>
      <c r="Q4641" t="s">
        <v>87</v>
      </c>
      <c r="R4641" t="s">
        <v>1249</v>
      </c>
      <c r="S4641" t="s">
        <v>1249</v>
      </c>
      <c r="T4641" s="4" t="s">
        <v>21</v>
      </c>
      <c r="U4641" s="4" t="s">
        <v>1977</v>
      </c>
      <c r="V4641" s="4" t="s">
        <v>83</v>
      </c>
      <c r="W4641" s="4" t="s">
        <v>1</v>
      </c>
      <c r="X4641" s="4" t="s">
        <v>537</v>
      </c>
      <c r="Y4641" s="4" t="s">
        <v>537</v>
      </c>
      <c r="Z4641" s="4" t="s">
        <v>537</v>
      </c>
      <c r="AA4641" s="4">
        <v>0</v>
      </c>
      <c r="AB4641" s="4">
        <v>0</v>
      </c>
      <c r="AC4641" s="4">
        <v>0</v>
      </c>
      <c r="AD4641" s="4">
        <v>0</v>
      </c>
      <c r="AE4641" s="4">
        <v>0</v>
      </c>
      <c r="AF4641" s="4">
        <v>0</v>
      </c>
      <c r="AG4641">
        <v>0</v>
      </c>
      <c r="AH4641">
        <v>308</v>
      </c>
      <c r="AI4641">
        <v>1</v>
      </c>
    </row>
    <row r="4642" spans="1:35" x14ac:dyDescent="0.3">
      <c r="A4642" s="85">
        <v>45598.875694444447</v>
      </c>
      <c r="B4642" t="s">
        <v>1563</v>
      </c>
      <c r="C4642" t="s">
        <v>1564</v>
      </c>
      <c r="D4642" s="4">
        <v>12</v>
      </c>
      <c r="E4642" s="43" t="s">
        <v>1170</v>
      </c>
      <c r="F4642" t="s">
        <v>43</v>
      </c>
      <c r="G4642" t="s">
        <v>533</v>
      </c>
      <c r="I4642" s="4" t="s">
        <v>278</v>
      </c>
      <c r="J4642" s="4" t="s">
        <v>534</v>
      </c>
      <c r="K4642" t="s">
        <v>448</v>
      </c>
      <c r="L4642" s="91">
        <v>39022</v>
      </c>
      <c r="M4642" s="4" t="s">
        <v>540</v>
      </c>
      <c r="N4642" s="92">
        <v>0.66666666666666663</v>
      </c>
      <c r="O4642" s="92">
        <v>0.70833333333333337</v>
      </c>
      <c r="Q4642" t="s">
        <v>87</v>
      </c>
      <c r="R4642" t="s">
        <v>971</v>
      </c>
      <c r="S4642" t="s">
        <v>971</v>
      </c>
      <c r="T4642" s="4" t="s">
        <v>23</v>
      </c>
      <c r="U4642" s="4" t="s">
        <v>1977</v>
      </c>
      <c r="V4642" s="4" t="s">
        <v>84</v>
      </c>
      <c r="W4642" s="4" t="s">
        <v>2</v>
      </c>
      <c r="X4642" s="4" t="s">
        <v>2</v>
      </c>
      <c r="Y4642" s="4" t="s">
        <v>2</v>
      </c>
      <c r="Z4642" s="4" t="s">
        <v>2</v>
      </c>
      <c r="AA4642" s="4">
        <v>3</v>
      </c>
      <c r="AB4642" s="4">
        <v>3</v>
      </c>
      <c r="AC4642" s="4">
        <v>3</v>
      </c>
      <c r="AD4642" s="4">
        <v>3</v>
      </c>
      <c r="AE4642" s="4">
        <v>0</v>
      </c>
      <c r="AF4642" s="4">
        <v>0</v>
      </c>
      <c r="AG4642">
        <v>9</v>
      </c>
      <c r="AH4642">
        <v>300</v>
      </c>
      <c r="AI4642">
        <v>1</v>
      </c>
    </row>
    <row r="4643" spans="1:35" x14ac:dyDescent="0.3">
      <c r="A4643" s="85">
        <v>45598.875694444447</v>
      </c>
      <c r="B4643" t="s">
        <v>1563</v>
      </c>
      <c r="C4643" t="s">
        <v>1564</v>
      </c>
      <c r="D4643" s="4">
        <v>12</v>
      </c>
      <c r="E4643" s="43" t="s">
        <v>1170</v>
      </c>
      <c r="F4643" t="s">
        <v>68</v>
      </c>
      <c r="G4643" t="s">
        <v>533</v>
      </c>
      <c r="I4643" s="4" t="s">
        <v>280</v>
      </c>
      <c r="J4643" s="4" t="s">
        <v>534</v>
      </c>
      <c r="K4643" t="s">
        <v>301</v>
      </c>
      <c r="L4643" s="91">
        <v>42309</v>
      </c>
      <c r="M4643" s="4" t="s">
        <v>548</v>
      </c>
      <c r="N4643" s="92">
        <v>0.52083333333333337</v>
      </c>
      <c r="O4643" s="92">
        <v>0.5625</v>
      </c>
      <c r="Q4643" t="s">
        <v>87</v>
      </c>
      <c r="R4643" t="s">
        <v>971</v>
      </c>
      <c r="S4643" t="s">
        <v>971</v>
      </c>
      <c r="T4643" s="4" t="s">
        <v>23</v>
      </c>
      <c r="U4643" s="4" t="s">
        <v>1977</v>
      </c>
      <c r="V4643" s="4" t="s">
        <v>77</v>
      </c>
      <c r="W4643" s="4" t="s">
        <v>2</v>
      </c>
      <c r="X4643" s="4" t="s">
        <v>590</v>
      </c>
      <c r="Y4643" s="4" t="s">
        <v>590</v>
      </c>
      <c r="Z4643" s="4" t="s">
        <v>590</v>
      </c>
      <c r="AA4643" s="4">
        <v>0</v>
      </c>
      <c r="AB4643" s="4">
        <v>0</v>
      </c>
      <c r="AC4643" s="4">
        <v>0</v>
      </c>
      <c r="AD4643" s="4">
        <v>0</v>
      </c>
      <c r="AE4643" s="4">
        <v>0</v>
      </c>
      <c r="AF4643" s="4">
        <v>0</v>
      </c>
      <c r="AG4643">
        <v>0</v>
      </c>
      <c r="AH4643">
        <v>303</v>
      </c>
      <c r="AI4643">
        <v>1</v>
      </c>
    </row>
    <row r="4644" spans="1:35" x14ac:dyDescent="0.3">
      <c r="A4644" s="85">
        <v>45598.875694444447</v>
      </c>
      <c r="B4644" t="s">
        <v>1563</v>
      </c>
      <c r="C4644" t="s">
        <v>1564</v>
      </c>
      <c r="D4644" s="4">
        <v>12</v>
      </c>
      <c r="E4644" s="43" t="s">
        <v>1170</v>
      </c>
      <c r="F4644" t="s">
        <v>63</v>
      </c>
      <c r="G4644" t="s">
        <v>533</v>
      </c>
      <c r="I4644" s="4" t="s">
        <v>281</v>
      </c>
      <c r="J4644" s="4" t="s">
        <v>534</v>
      </c>
      <c r="K4644" t="s">
        <v>449</v>
      </c>
      <c r="L4644" s="91">
        <v>45962</v>
      </c>
      <c r="M4644" s="4" t="s">
        <v>535</v>
      </c>
      <c r="N4644" s="92">
        <v>0.75</v>
      </c>
      <c r="O4644" s="92">
        <v>0.79166666666666663</v>
      </c>
      <c r="Q4644" t="s">
        <v>87</v>
      </c>
      <c r="R4644" t="s">
        <v>971</v>
      </c>
      <c r="S4644" t="s">
        <v>971</v>
      </c>
      <c r="T4644" s="4" t="s">
        <v>23</v>
      </c>
      <c r="U4644" s="4" t="s">
        <v>1977</v>
      </c>
      <c r="AD4644" s="4">
        <v>0</v>
      </c>
      <c r="AE4644" s="4">
        <v>0</v>
      </c>
      <c r="AF4644" s="4">
        <v>0</v>
      </c>
      <c r="AG4644">
        <v>0</v>
      </c>
      <c r="AH4644">
        <v>306</v>
      </c>
      <c r="AI4644">
        <v>1</v>
      </c>
    </row>
    <row r="4645" spans="1:35" x14ac:dyDescent="0.3">
      <c r="A4645" s="85">
        <v>45598.902777777781</v>
      </c>
      <c r="B4645" t="s">
        <v>49</v>
      </c>
      <c r="C4645" t="s">
        <v>724</v>
      </c>
      <c r="D4645" s="4">
        <v>10</v>
      </c>
      <c r="E4645" s="43" t="s">
        <v>768</v>
      </c>
      <c r="F4645" t="s">
        <v>68</v>
      </c>
      <c r="G4645" t="s">
        <v>639</v>
      </c>
      <c r="H4645" t="s">
        <v>850</v>
      </c>
      <c r="I4645" s="4" t="s">
        <v>280</v>
      </c>
      <c r="J4645" s="4" t="s">
        <v>534</v>
      </c>
      <c r="K4645" t="s">
        <v>301</v>
      </c>
      <c r="L4645" s="91">
        <v>42309</v>
      </c>
      <c r="M4645" s="4" t="s">
        <v>548</v>
      </c>
      <c r="N4645" s="92">
        <v>0.52083333333333337</v>
      </c>
      <c r="O4645" s="92">
        <v>0.5625</v>
      </c>
      <c r="Q4645" t="s">
        <v>87</v>
      </c>
      <c r="R4645" t="s">
        <v>971</v>
      </c>
      <c r="S4645" t="s">
        <v>971</v>
      </c>
      <c r="T4645" s="4" t="s">
        <v>23</v>
      </c>
      <c r="U4645" s="4" t="s">
        <v>1977</v>
      </c>
      <c r="V4645" s="4" t="s">
        <v>77</v>
      </c>
      <c r="W4645" s="4" t="s">
        <v>1</v>
      </c>
      <c r="X4645" s="4" t="s">
        <v>537</v>
      </c>
      <c r="Y4645" s="4" t="s">
        <v>537</v>
      </c>
      <c r="Z4645" s="4" t="s">
        <v>537</v>
      </c>
      <c r="AA4645" s="4">
        <v>0</v>
      </c>
      <c r="AB4645" s="4">
        <v>0</v>
      </c>
      <c r="AC4645" s="4">
        <v>0</v>
      </c>
      <c r="AD4645" s="4">
        <v>0</v>
      </c>
      <c r="AE4645" s="4">
        <v>0</v>
      </c>
      <c r="AF4645" s="4">
        <v>0</v>
      </c>
      <c r="AG4645">
        <v>0</v>
      </c>
      <c r="AH4645">
        <v>303</v>
      </c>
      <c r="AI4645">
        <v>1</v>
      </c>
    </row>
    <row r="4646" spans="1:35" x14ac:dyDescent="0.3">
      <c r="A4646" s="85">
        <v>45598.902777777781</v>
      </c>
      <c r="B4646" t="s">
        <v>49</v>
      </c>
      <c r="C4646" t="s">
        <v>724</v>
      </c>
      <c r="D4646" s="4">
        <v>10</v>
      </c>
      <c r="E4646" s="43" t="s">
        <v>768</v>
      </c>
      <c r="F4646" t="s">
        <v>61</v>
      </c>
      <c r="G4646" t="s">
        <v>639</v>
      </c>
      <c r="H4646" t="s">
        <v>850</v>
      </c>
      <c r="I4646" s="4" t="s">
        <v>282</v>
      </c>
      <c r="J4646" s="4" t="s">
        <v>534</v>
      </c>
      <c r="K4646" t="s">
        <v>450</v>
      </c>
      <c r="L4646" s="91">
        <v>41214</v>
      </c>
      <c r="M4646" s="4" t="s">
        <v>542</v>
      </c>
      <c r="N4646" s="92">
        <v>0.56597222222222221</v>
      </c>
      <c r="O4646" s="92">
        <v>0.60763888888888884</v>
      </c>
      <c r="Q4646" t="s">
        <v>87</v>
      </c>
      <c r="R4646" t="s">
        <v>971</v>
      </c>
      <c r="S4646" t="s">
        <v>971</v>
      </c>
      <c r="T4646" s="4" t="s">
        <v>23</v>
      </c>
      <c r="U4646" s="4" t="s">
        <v>1977</v>
      </c>
      <c r="V4646" s="4" t="s">
        <v>83</v>
      </c>
      <c r="W4646" s="4" t="s">
        <v>1</v>
      </c>
      <c r="X4646" s="4" t="s">
        <v>537</v>
      </c>
      <c r="Y4646" s="4" t="s">
        <v>537</v>
      </c>
      <c r="Z4646" s="4" t="s">
        <v>537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4">
        <v>0</v>
      </c>
      <c r="AG4646">
        <v>0</v>
      </c>
      <c r="AH4646">
        <v>308</v>
      </c>
      <c r="AI4646">
        <v>1</v>
      </c>
    </row>
    <row r="4647" spans="1:35" x14ac:dyDescent="0.3">
      <c r="A4647" s="85">
        <v>45598.943055555559</v>
      </c>
      <c r="B4647" t="s">
        <v>49</v>
      </c>
      <c r="C4647" t="s">
        <v>724</v>
      </c>
      <c r="D4647" s="4">
        <v>10</v>
      </c>
      <c r="E4647" s="43" t="s">
        <v>768</v>
      </c>
      <c r="F4647" t="s">
        <v>43</v>
      </c>
      <c r="G4647" t="s">
        <v>639</v>
      </c>
      <c r="H4647" t="s">
        <v>850</v>
      </c>
      <c r="I4647" s="4" t="s">
        <v>278</v>
      </c>
      <c r="J4647" s="4" t="s">
        <v>534</v>
      </c>
      <c r="K4647" t="s">
        <v>448</v>
      </c>
      <c r="L4647" s="91">
        <v>39022</v>
      </c>
      <c r="M4647" s="4" t="s">
        <v>540</v>
      </c>
      <c r="N4647" s="92">
        <v>0.66666666666666663</v>
      </c>
      <c r="O4647" s="92">
        <v>0.70833333333333337</v>
      </c>
      <c r="Q4647" t="s">
        <v>89</v>
      </c>
      <c r="R4647" t="s">
        <v>1995</v>
      </c>
      <c r="S4647" t="s">
        <v>1995</v>
      </c>
      <c r="T4647" s="4" t="s">
        <v>19</v>
      </c>
      <c r="U4647" s="4" t="s">
        <v>1977</v>
      </c>
      <c r="V4647" s="4" t="s">
        <v>84</v>
      </c>
      <c r="W4647" s="4" t="s">
        <v>1</v>
      </c>
      <c r="X4647" s="4" t="s">
        <v>537</v>
      </c>
      <c r="Y4647" s="4" t="s">
        <v>537</v>
      </c>
      <c r="Z4647" s="4" t="s">
        <v>537</v>
      </c>
      <c r="AA4647" s="4">
        <v>0</v>
      </c>
      <c r="AB4647" s="4">
        <v>0</v>
      </c>
      <c r="AC4647" s="4">
        <v>0</v>
      </c>
      <c r="AD4647" s="4">
        <v>0</v>
      </c>
      <c r="AE4647" s="4">
        <v>0</v>
      </c>
      <c r="AF4647" s="4">
        <v>0</v>
      </c>
      <c r="AG4647">
        <v>0</v>
      </c>
      <c r="AH4647">
        <v>300</v>
      </c>
      <c r="AI4647">
        <v>1</v>
      </c>
    </row>
    <row r="4648" spans="1:35" x14ac:dyDescent="0.3">
      <c r="A4648" s="85">
        <v>45598.944444444445</v>
      </c>
      <c r="B4648" t="s">
        <v>1661</v>
      </c>
      <c r="C4648" t="s">
        <v>873</v>
      </c>
      <c r="D4648" s="4">
        <v>10</v>
      </c>
      <c r="E4648" s="43" t="s">
        <v>768</v>
      </c>
      <c r="F4648" t="s">
        <v>43</v>
      </c>
      <c r="G4648" t="s">
        <v>607</v>
      </c>
      <c r="H4648" t="s">
        <v>1356</v>
      </c>
      <c r="I4648" s="4" t="s">
        <v>278</v>
      </c>
      <c r="J4648" s="4" t="s">
        <v>534</v>
      </c>
      <c r="K4648" t="s">
        <v>448</v>
      </c>
      <c r="L4648" s="91">
        <v>39022</v>
      </c>
      <c r="M4648" s="4" t="s">
        <v>540</v>
      </c>
      <c r="N4648" s="92">
        <v>0.66666666666666663</v>
      </c>
      <c r="O4648" s="92">
        <v>0.70833333333333337</v>
      </c>
      <c r="Q4648" t="s">
        <v>89</v>
      </c>
      <c r="R4648" t="s">
        <v>1995</v>
      </c>
      <c r="S4648" t="s">
        <v>1995</v>
      </c>
      <c r="T4648" s="4" t="s">
        <v>19</v>
      </c>
      <c r="U4648" s="4" t="s">
        <v>1977</v>
      </c>
      <c r="V4648" s="4" t="s">
        <v>84</v>
      </c>
      <c r="W4648" s="4" t="s">
        <v>1</v>
      </c>
      <c r="X4648" s="4" t="s">
        <v>537</v>
      </c>
      <c r="Y4648" s="4" t="s">
        <v>537</v>
      </c>
      <c r="Z4648" s="4" t="s">
        <v>537</v>
      </c>
      <c r="AA4648" s="4">
        <v>0</v>
      </c>
      <c r="AB4648" s="4">
        <v>0</v>
      </c>
      <c r="AC4648" s="4">
        <v>0</v>
      </c>
      <c r="AD4648" s="4">
        <v>0</v>
      </c>
      <c r="AE4648" s="4">
        <v>0</v>
      </c>
      <c r="AF4648" s="4">
        <v>0</v>
      </c>
      <c r="AG4648">
        <v>0</v>
      </c>
      <c r="AH4648">
        <v>300</v>
      </c>
      <c r="AI4648">
        <v>1</v>
      </c>
    </row>
    <row r="4649" spans="1:35" x14ac:dyDescent="0.3">
      <c r="A4649" s="85">
        <v>45598.945138888892</v>
      </c>
      <c r="B4649" t="s">
        <v>2009</v>
      </c>
      <c r="C4649" t="s">
        <v>1308</v>
      </c>
      <c r="D4649" s="4">
        <v>13</v>
      </c>
      <c r="E4649" s="43" t="s">
        <v>768</v>
      </c>
      <c r="F4649" t="s">
        <v>27</v>
      </c>
      <c r="G4649" t="s">
        <v>607</v>
      </c>
      <c r="H4649" t="s">
        <v>1239</v>
      </c>
      <c r="I4649" s="4" t="s">
        <v>284</v>
      </c>
      <c r="J4649" s="4" t="s">
        <v>534</v>
      </c>
      <c r="K4649" t="s">
        <v>362</v>
      </c>
      <c r="L4649" s="91">
        <v>46692</v>
      </c>
      <c r="M4649" s="4" t="s">
        <v>540</v>
      </c>
      <c r="N4649" s="92">
        <v>0.60416666666666663</v>
      </c>
      <c r="O4649" s="92">
        <v>0.64583333333333337</v>
      </c>
      <c r="Q4649" t="s">
        <v>87</v>
      </c>
      <c r="R4649" t="s">
        <v>936</v>
      </c>
      <c r="S4649" t="s">
        <v>936</v>
      </c>
      <c r="T4649" s="4" t="s">
        <v>15</v>
      </c>
      <c r="U4649" s="4" t="s">
        <v>1977</v>
      </c>
      <c r="AD4649" s="4">
        <v>0</v>
      </c>
      <c r="AE4649" s="4">
        <v>0</v>
      </c>
      <c r="AF4649" s="4">
        <v>0</v>
      </c>
      <c r="AG4649">
        <v>0</v>
      </c>
      <c r="AH4649">
        <v>309</v>
      </c>
      <c r="AI4649">
        <v>1</v>
      </c>
    </row>
    <row r="4650" spans="1:35" x14ac:dyDescent="0.3">
      <c r="A4650" s="85">
        <v>45598.945833333331</v>
      </c>
      <c r="B4650" t="s">
        <v>2010</v>
      </c>
      <c r="C4650" t="s">
        <v>1277</v>
      </c>
      <c r="D4650" s="4">
        <v>14</v>
      </c>
      <c r="E4650" s="43" t="s">
        <v>768</v>
      </c>
      <c r="F4650" t="s">
        <v>27</v>
      </c>
      <c r="G4650" t="s">
        <v>607</v>
      </c>
      <c r="H4650" t="s">
        <v>1239</v>
      </c>
      <c r="I4650" s="4" t="s">
        <v>284</v>
      </c>
      <c r="J4650" s="4" t="s">
        <v>534</v>
      </c>
      <c r="K4650" t="s">
        <v>362</v>
      </c>
      <c r="L4650" s="91">
        <v>46692</v>
      </c>
      <c r="M4650" s="4" t="s">
        <v>540</v>
      </c>
      <c r="N4650" s="92">
        <v>0.60416666666666663</v>
      </c>
      <c r="O4650" s="92">
        <v>0.64583333333333337</v>
      </c>
      <c r="Q4650" t="s">
        <v>87</v>
      </c>
      <c r="R4650" t="s">
        <v>936</v>
      </c>
      <c r="S4650" t="s">
        <v>936</v>
      </c>
      <c r="T4650" s="4" t="s">
        <v>15</v>
      </c>
      <c r="U4650" s="4" t="s">
        <v>1977</v>
      </c>
      <c r="AD4650" s="4">
        <v>0</v>
      </c>
      <c r="AE4650" s="4">
        <v>0</v>
      </c>
      <c r="AF4650" s="4">
        <v>0</v>
      </c>
      <c r="AG4650">
        <v>0</v>
      </c>
      <c r="AH4650">
        <v>309</v>
      </c>
      <c r="AI4650">
        <v>1</v>
      </c>
    </row>
    <row r="4651" spans="1:35" x14ac:dyDescent="0.3">
      <c r="A4651" s="85">
        <v>45598.945833333331</v>
      </c>
      <c r="B4651" t="s">
        <v>1661</v>
      </c>
      <c r="C4651" t="s">
        <v>1788</v>
      </c>
      <c r="D4651" s="4">
        <v>9</v>
      </c>
      <c r="E4651" s="43" t="s">
        <v>768</v>
      </c>
      <c r="F4651" t="s">
        <v>43</v>
      </c>
      <c r="G4651" t="s">
        <v>607</v>
      </c>
      <c r="H4651" t="s">
        <v>1356</v>
      </c>
      <c r="I4651" s="4" t="s">
        <v>278</v>
      </c>
      <c r="J4651" s="4" t="s">
        <v>534</v>
      </c>
      <c r="K4651" t="s">
        <v>448</v>
      </c>
      <c r="L4651" s="91">
        <v>39022</v>
      </c>
      <c r="M4651" s="4" t="s">
        <v>540</v>
      </c>
      <c r="N4651" s="92">
        <v>0.66666666666666663</v>
      </c>
      <c r="O4651" s="92">
        <v>0.70833333333333337</v>
      </c>
      <c r="Q4651" t="s">
        <v>89</v>
      </c>
      <c r="R4651" t="s">
        <v>1995</v>
      </c>
      <c r="S4651" t="s">
        <v>1995</v>
      </c>
      <c r="T4651" s="4" t="s">
        <v>19</v>
      </c>
      <c r="U4651" s="4" t="s">
        <v>1977</v>
      </c>
      <c r="V4651" s="4" t="s">
        <v>84</v>
      </c>
      <c r="W4651" s="4" t="s">
        <v>1</v>
      </c>
      <c r="X4651" s="4" t="s">
        <v>537</v>
      </c>
      <c r="Y4651" s="4" t="s">
        <v>537</v>
      </c>
      <c r="Z4651" s="4" t="s">
        <v>537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>
        <v>0</v>
      </c>
      <c r="AH4651">
        <v>300</v>
      </c>
      <c r="AI4651">
        <v>1</v>
      </c>
    </row>
    <row r="4652" spans="1:35" x14ac:dyDescent="0.3">
      <c r="A4652" s="85">
        <v>45598.970833333333</v>
      </c>
      <c r="B4652" t="s">
        <v>2004</v>
      </c>
      <c r="C4652" t="s">
        <v>2005</v>
      </c>
      <c r="D4652" s="4">
        <v>12</v>
      </c>
      <c r="E4652" s="43" t="s">
        <v>1170</v>
      </c>
      <c r="F4652" t="s">
        <v>40</v>
      </c>
      <c r="G4652" t="s">
        <v>639</v>
      </c>
      <c r="H4652" t="s">
        <v>2006</v>
      </c>
      <c r="I4652" s="4" t="s">
        <v>279</v>
      </c>
      <c r="J4652" s="4" t="s">
        <v>534</v>
      </c>
      <c r="K4652" t="s">
        <v>338</v>
      </c>
      <c r="L4652" s="91">
        <v>39753</v>
      </c>
      <c r="M4652" s="4" t="s">
        <v>548</v>
      </c>
      <c r="N4652" s="92">
        <v>0.45833333333333331</v>
      </c>
      <c r="O4652" s="92">
        <v>0.5</v>
      </c>
      <c r="Q4652" t="s">
        <v>89</v>
      </c>
      <c r="R4652" t="s">
        <v>1048</v>
      </c>
      <c r="S4652" t="s">
        <v>1048</v>
      </c>
      <c r="T4652" s="4" t="s">
        <v>19</v>
      </c>
      <c r="U4652" s="4" t="s">
        <v>1977</v>
      </c>
      <c r="V4652" s="4" t="s">
        <v>74</v>
      </c>
      <c r="W4652" s="4" t="s">
        <v>1</v>
      </c>
      <c r="X4652" s="4" t="s">
        <v>537</v>
      </c>
      <c r="Y4652" s="4" t="s">
        <v>537</v>
      </c>
      <c r="Z4652" s="4" t="s">
        <v>537</v>
      </c>
      <c r="AA4652" s="4">
        <v>0</v>
      </c>
      <c r="AB4652" s="4">
        <v>0</v>
      </c>
      <c r="AC4652" s="4">
        <v>0</v>
      </c>
      <c r="AD4652" s="4">
        <v>0</v>
      </c>
      <c r="AE4652" s="4">
        <v>0</v>
      </c>
      <c r="AF4652" s="4">
        <v>0</v>
      </c>
      <c r="AG4652">
        <v>0</v>
      </c>
      <c r="AH4652">
        <v>301</v>
      </c>
      <c r="AI4652">
        <v>1</v>
      </c>
    </row>
    <row r="4653" spans="1:35" x14ac:dyDescent="0.3">
      <c r="A4653" s="85">
        <v>45598.970833333333</v>
      </c>
      <c r="B4653" t="s">
        <v>2004</v>
      </c>
      <c r="C4653" t="s">
        <v>2005</v>
      </c>
      <c r="D4653" s="4">
        <v>12</v>
      </c>
      <c r="E4653" s="43" t="s">
        <v>1170</v>
      </c>
      <c r="F4653" t="s">
        <v>64</v>
      </c>
      <c r="G4653" t="s">
        <v>639</v>
      </c>
      <c r="H4653" t="s">
        <v>2006</v>
      </c>
      <c r="I4653" s="4" t="s">
        <v>276</v>
      </c>
      <c r="J4653" s="4" t="s">
        <v>534</v>
      </c>
      <c r="K4653" t="s">
        <v>446</v>
      </c>
      <c r="L4653" s="91">
        <v>41579</v>
      </c>
      <c r="M4653" s="4" t="s">
        <v>540</v>
      </c>
      <c r="N4653" s="92">
        <v>0.58333333333333337</v>
      </c>
      <c r="O4653" s="92">
        <v>0.61805555555555558</v>
      </c>
      <c r="Q4653" t="s">
        <v>89</v>
      </c>
      <c r="R4653" t="s">
        <v>1048</v>
      </c>
      <c r="S4653" t="s">
        <v>1048</v>
      </c>
      <c r="T4653" s="4" t="s">
        <v>19</v>
      </c>
      <c r="U4653" s="4" t="s">
        <v>1977</v>
      </c>
      <c r="V4653" s="4" t="s">
        <v>81</v>
      </c>
      <c r="W4653" s="4" t="s">
        <v>1</v>
      </c>
      <c r="X4653" s="4" t="s">
        <v>537</v>
      </c>
      <c r="Y4653" s="4" t="s">
        <v>537</v>
      </c>
      <c r="Z4653" s="4" t="s">
        <v>537</v>
      </c>
      <c r="AA4653" s="4">
        <v>0</v>
      </c>
      <c r="AB4653" s="4">
        <v>0</v>
      </c>
      <c r="AC4653" s="4">
        <v>0</v>
      </c>
      <c r="AD4653" s="4">
        <v>0</v>
      </c>
      <c r="AE4653" s="4">
        <v>0</v>
      </c>
      <c r="AF4653" s="4">
        <v>0</v>
      </c>
      <c r="AG4653">
        <v>0</v>
      </c>
      <c r="AH4653">
        <v>302</v>
      </c>
      <c r="AI4653">
        <v>1</v>
      </c>
    </row>
    <row r="4654" spans="1:35" x14ac:dyDescent="0.3">
      <c r="A4654" s="85">
        <v>45599.017361111109</v>
      </c>
      <c r="B4654" t="s">
        <v>1607</v>
      </c>
      <c r="C4654" t="s">
        <v>1608</v>
      </c>
      <c r="D4654" s="4">
        <v>9</v>
      </c>
      <c r="E4654" s="43" t="s">
        <v>768</v>
      </c>
      <c r="F4654" t="s">
        <v>40</v>
      </c>
      <c r="G4654" t="s">
        <v>639</v>
      </c>
      <c r="H4654" t="s">
        <v>1609</v>
      </c>
      <c r="I4654" s="4" t="s">
        <v>279</v>
      </c>
      <c r="J4654" s="4" t="s">
        <v>534</v>
      </c>
      <c r="K4654" t="s">
        <v>338</v>
      </c>
      <c r="L4654" s="91">
        <v>39753</v>
      </c>
      <c r="M4654" s="4" t="s">
        <v>548</v>
      </c>
      <c r="N4654" s="92">
        <v>0.45833333333333331</v>
      </c>
      <c r="O4654" s="92">
        <v>0.5</v>
      </c>
      <c r="Q4654" t="s">
        <v>87</v>
      </c>
      <c r="R4654" t="s">
        <v>1523</v>
      </c>
      <c r="S4654" t="s">
        <v>1523</v>
      </c>
      <c r="T4654" s="4" t="s">
        <v>21</v>
      </c>
      <c r="U4654" s="4" t="s">
        <v>1977</v>
      </c>
      <c r="V4654" s="4" t="s">
        <v>74</v>
      </c>
      <c r="W4654" s="4" t="s">
        <v>2</v>
      </c>
      <c r="X4654" s="4" t="s">
        <v>2</v>
      </c>
      <c r="Y4654" s="4" t="s">
        <v>2</v>
      </c>
      <c r="Z4654" s="4" t="s">
        <v>1</v>
      </c>
      <c r="AA4654" s="4">
        <v>3</v>
      </c>
      <c r="AB4654" s="4">
        <v>3</v>
      </c>
      <c r="AC4654" s="4">
        <v>1</v>
      </c>
      <c r="AD4654" s="4">
        <v>2</v>
      </c>
      <c r="AE4654" s="4">
        <v>0</v>
      </c>
      <c r="AF4654" s="4">
        <v>1</v>
      </c>
      <c r="AG4654">
        <v>7</v>
      </c>
      <c r="AH4654">
        <v>301</v>
      </c>
      <c r="AI4654">
        <v>1</v>
      </c>
    </row>
    <row r="4655" spans="1:35" x14ac:dyDescent="0.3">
      <c r="A4655" s="85">
        <v>45599.017361111109</v>
      </c>
      <c r="B4655" t="s">
        <v>1607</v>
      </c>
      <c r="C4655" t="s">
        <v>1608</v>
      </c>
      <c r="D4655" s="4">
        <v>9</v>
      </c>
      <c r="E4655" s="43" t="s">
        <v>768</v>
      </c>
      <c r="F4655" t="s">
        <v>64</v>
      </c>
      <c r="G4655" t="s">
        <v>639</v>
      </c>
      <c r="H4655" t="s">
        <v>1609</v>
      </c>
      <c r="I4655" s="4" t="s">
        <v>276</v>
      </c>
      <c r="J4655" s="4" t="s">
        <v>534</v>
      </c>
      <c r="K4655" t="s">
        <v>446</v>
      </c>
      <c r="L4655" s="91">
        <v>41579</v>
      </c>
      <c r="M4655" s="4" t="s">
        <v>540</v>
      </c>
      <c r="N4655" s="92">
        <v>0.58333333333333337</v>
      </c>
      <c r="O4655" s="92">
        <v>0.61805555555555558</v>
      </c>
      <c r="Q4655" t="s">
        <v>87</v>
      </c>
      <c r="R4655" t="s">
        <v>1523</v>
      </c>
      <c r="S4655" t="s">
        <v>1523</v>
      </c>
      <c r="T4655" s="4" t="s">
        <v>21</v>
      </c>
      <c r="U4655" s="4" t="s">
        <v>1977</v>
      </c>
      <c r="V4655" s="4" t="s">
        <v>81</v>
      </c>
      <c r="W4655" s="4" t="s">
        <v>541</v>
      </c>
      <c r="X4655" s="4" t="s">
        <v>537</v>
      </c>
      <c r="Y4655" s="4" t="s">
        <v>537</v>
      </c>
      <c r="Z4655" s="4" t="s">
        <v>537</v>
      </c>
      <c r="AA4655" s="4">
        <v>0</v>
      </c>
      <c r="AB4655" s="4">
        <v>0</v>
      </c>
      <c r="AC4655" s="4">
        <v>0</v>
      </c>
      <c r="AD4655" s="4">
        <v>0</v>
      </c>
      <c r="AE4655" s="4">
        <v>0</v>
      </c>
      <c r="AF4655" s="4">
        <v>0</v>
      </c>
      <c r="AG4655">
        <v>0</v>
      </c>
      <c r="AH4655">
        <v>302</v>
      </c>
      <c r="AI4655">
        <v>1</v>
      </c>
    </row>
    <row r="4656" spans="1:35" x14ac:dyDescent="0.3">
      <c r="A4656" s="85">
        <v>45599.017361111109</v>
      </c>
      <c r="B4656" t="s">
        <v>1607</v>
      </c>
      <c r="C4656" t="s">
        <v>1608</v>
      </c>
      <c r="D4656" s="4">
        <v>9</v>
      </c>
      <c r="E4656" s="43" t="s">
        <v>768</v>
      </c>
      <c r="F4656" t="s">
        <v>61</v>
      </c>
      <c r="G4656" t="s">
        <v>639</v>
      </c>
      <c r="H4656" t="s">
        <v>1609</v>
      </c>
      <c r="I4656" s="4" t="s">
        <v>282</v>
      </c>
      <c r="J4656" s="4" t="s">
        <v>534</v>
      </c>
      <c r="K4656" t="s">
        <v>450</v>
      </c>
      <c r="L4656" s="91">
        <v>41214</v>
      </c>
      <c r="M4656" s="4" t="s">
        <v>542</v>
      </c>
      <c r="N4656" s="92">
        <v>0.56597222222222221</v>
      </c>
      <c r="O4656" s="92">
        <v>0.60763888888888884</v>
      </c>
      <c r="Q4656" t="s">
        <v>87</v>
      </c>
      <c r="R4656" t="s">
        <v>1523</v>
      </c>
      <c r="S4656" t="s">
        <v>1523</v>
      </c>
      <c r="T4656" s="4" t="s">
        <v>21</v>
      </c>
      <c r="U4656" s="4" t="s">
        <v>1977</v>
      </c>
      <c r="V4656" s="4" t="s">
        <v>83</v>
      </c>
      <c r="W4656" s="4" t="s">
        <v>561</v>
      </c>
      <c r="X4656" s="4" t="s">
        <v>537</v>
      </c>
      <c r="Y4656" s="4" t="s">
        <v>537</v>
      </c>
      <c r="Z4656" s="4" t="s">
        <v>537</v>
      </c>
      <c r="AA4656" s="4">
        <v>0</v>
      </c>
      <c r="AB4656" s="4">
        <v>0</v>
      </c>
      <c r="AC4656" s="4">
        <v>0</v>
      </c>
      <c r="AD4656" s="4">
        <v>0</v>
      </c>
      <c r="AE4656" s="4">
        <v>0</v>
      </c>
      <c r="AF4656" s="4">
        <v>0</v>
      </c>
      <c r="AG4656">
        <v>0</v>
      </c>
      <c r="AH4656">
        <v>308</v>
      </c>
      <c r="AI4656">
        <v>1</v>
      </c>
    </row>
    <row r="4657" spans="1:35" x14ac:dyDescent="0.3">
      <c r="A4657" s="85">
        <v>45599.017361111109</v>
      </c>
      <c r="B4657" t="s">
        <v>1607</v>
      </c>
      <c r="C4657" t="s">
        <v>1608</v>
      </c>
      <c r="D4657" s="4">
        <v>9</v>
      </c>
      <c r="E4657" s="43" t="s">
        <v>768</v>
      </c>
      <c r="F4657" t="s">
        <v>27</v>
      </c>
      <c r="G4657" t="s">
        <v>639</v>
      </c>
      <c r="H4657" t="s">
        <v>1609</v>
      </c>
      <c r="I4657" s="4" t="s">
        <v>284</v>
      </c>
      <c r="J4657" s="4" t="s">
        <v>534</v>
      </c>
      <c r="K4657" t="s">
        <v>362</v>
      </c>
      <c r="L4657" s="91">
        <v>46692</v>
      </c>
      <c r="M4657" s="4" t="s">
        <v>540</v>
      </c>
      <c r="N4657" s="92">
        <v>0.60416666666666663</v>
      </c>
      <c r="O4657" s="92">
        <v>0.64583333333333337</v>
      </c>
      <c r="Q4657" t="s">
        <v>87</v>
      </c>
      <c r="R4657" t="s">
        <v>1523</v>
      </c>
      <c r="S4657" t="s">
        <v>1523</v>
      </c>
      <c r="T4657" s="4" t="s">
        <v>21</v>
      </c>
      <c r="U4657" s="4" t="s">
        <v>1977</v>
      </c>
      <c r="AD4657" s="4">
        <v>0</v>
      </c>
      <c r="AE4657" s="4">
        <v>0</v>
      </c>
      <c r="AF4657" s="4">
        <v>0</v>
      </c>
      <c r="AG4657">
        <v>0</v>
      </c>
      <c r="AH4657">
        <v>309</v>
      </c>
      <c r="AI4657">
        <v>1</v>
      </c>
    </row>
    <row r="4658" spans="1:35" x14ac:dyDescent="0.3">
      <c r="A4658" s="85">
        <v>45599.82916666667</v>
      </c>
      <c r="B4658" t="s">
        <v>2011</v>
      </c>
      <c r="C4658" t="s">
        <v>2012</v>
      </c>
      <c r="D4658" s="4">
        <v>8</v>
      </c>
      <c r="E4658" s="43" t="s">
        <v>768</v>
      </c>
      <c r="F4658" t="s">
        <v>40</v>
      </c>
      <c r="G4658" t="s">
        <v>607</v>
      </c>
      <c r="H4658" t="s">
        <v>1415</v>
      </c>
      <c r="I4658" s="4" t="s">
        <v>279</v>
      </c>
      <c r="J4658" s="4" t="s">
        <v>534</v>
      </c>
      <c r="K4658" t="s">
        <v>338</v>
      </c>
      <c r="L4658" s="91">
        <v>39753</v>
      </c>
      <c r="M4658" s="4" t="s">
        <v>548</v>
      </c>
      <c r="N4658" s="92">
        <v>0.45833333333333331</v>
      </c>
      <c r="O4658" s="92">
        <v>0.5</v>
      </c>
      <c r="Q4658" t="s">
        <v>2013</v>
      </c>
      <c r="R4658" t="s">
        <v>2014</v>
      </c>
      <c r="S4658" t="s">
        <v>2014</v>
      </c>
      <c r="T4658" s="4">
        <v>-5</v>
      </c>
      <c r="U4658" s="4" t="s">
        <v>1977</v>
      </c>
      <c r="V4658" s="4" t="s">
        <v>74</v>
      </c>
      <c r="W4658" s="4" t="s">
        <v>2</v>
      </c>
      <c r="X4658" s="4" t="s">
        <v>590</v>
      </c>
      <c r="Y4658" s="4" t="s">
        <v>590</v>
      </c>
      <c r="Z4658" s="4" t="s">
        <v>590</v>
      </c>
      <c r="AA4658" s="4">
        <v>0</v>
      </c>
      <c r="AB4658" s="4">
        <v>0</v>
      </c>
      <c r="AC4658" s="4">
        <v>0</v>
      </c>
      <c r="AD4658" s="4">
        <v>0</v>
      </c>
      <c r="AE4658" s="4">
        <v>0</v>
      </c>
      <c r="AF4658" s="4">
        <v>0</v>
      </c>
      <c r="AG4658">
        <v>0</v>
      </c>
      <c r="AH4658">
        <v>301</v>
      </c>
      <c r="AI4658">
        <v>1</v>
      </c>
    </row>
    <row r="4659" spans="1:35" x14ac:dyDescent="0.3">
      <c r="A4659" s="85">
        <v>45599.82916666667</v>
      </c>
      <c r="B4659" t="s">
        <v>2011</v>
      </c>
      <c r="C4659" t="s">
        <v>2012</v>
      </c>
      <c r="D4659" s="4">
        <v>8</v>
      </c>
      <c r="E4659" s="43" t="s">
        <v>768</v>
      </c>
      <c r="F4659" t="s">
        <v>64</v>
      </c>
      <c r="G4659" t="s">
        <v>607</v>
      </c>
      <c r="H4659" t="s">
        <v>1415</v>
      </c>
      <c r="I4659" s="4" t="s">
        <v>276</v>
      </c>
      <c r="J4659" s="4" t="s">
        <v>534</v>
      </c>
      <c r="K4659" t="s">
        <v>446</v>
      </c>
      <c r="L4659" s="91">
        <v>41579</v>
      </c>
      <c r="M4659" s="4" t="s">
        <v>540</v>
      </c>
      <c r="N4659" s="92">
        <v>0.58333333333333337</v>
      </c>
      <c r="O4659" s="92">
        <v>0.61805555555555558</v>
      </c>
      <c r="Q4659" t="s">
        <v>2013</v>
      </c>
      <c r="R4659" t="s">
        <v>2014</v>
      </c>
      <c r="S4659" t="s">
        <v>2014</v>
      </c>
      <c r="T4659" s="4">
        <v>-5</v>
      </c>
      <c r="U4659" s="4" t="s">
        <v>1977</v>
      </c>
      <c r="V4659" s="4" t="s">
        <v>81</v>
      </c>
      <c r="W4659" s="4" t="s">
        <v>2</v>
      </c>
      <c r="X4659" s="4" t="s">
        <v>590</v>
      </c>
      <c r="Y4659" s="4" t="s">
        <v>590</v>
      </c>
      <c r="Z4659" s="4" t="s">
        <v>590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  <c r="AF4659" s="4">
        <v>0</v>
      </c>
      <c r="AG4659">
        <v>0</v>
      </c>
      <c r="AH4659">
        <v>302</v>
      </c>
      <c r="AI4659">
        <v>1</v>
      </c>
    </row>
    <row r="4660" spans="1:35" x14ac:dyDescent="0.3">
      <c r="A4660" s="85">
        <v>45599.82916666667</v>
      </c>
      <c r="B4660" t="s">
        <v>2011</v>
      </c>
      <c r="C4660" t="s">
        <v>2012</v>
      </c>
      <c r="D4660" s="4">
        <v>8</v>
      </c>
      <c r="E4660" s="43" t="s">
        <v>768</v>
      </c>
      <c r="F4660" t="s">
        <v>68</v>
      </c>
      <c r="G4660" t="s">
        <v>607</v>
      </c>
      <c r="H4660" t="s">
        <v>1415</v>
      </c>
      <c r="I4660" s="4" t="s">
        <v>280</v>
      </c>
      <c r="J4660" s="4" t="s">
        <v>534</v>
      </c>
      <c r="K4660" t="s">
        <v>301</v>
      </c>
      <c r="L4660" s="91">
        <v>42309</v>
      </c>
      <c r="M4660" s="4" t="s">
        <v>548</v>
      </c>
      <c r="N4660" s="92">
        <v>0.52083333333333337</v>
      </c>
      <c r="O4660" s="92">
        <v>0.5625</v>
      </c>
      <c r="Q4660" t="s">
        <v>2013</v>
      </c>
      <c r="R4660" t="s">
        <v>2014</v>
      </c>
      <c r="S4660" t="s">
        <v>2014</v>
      </c>
      <c r="T4660" s="4">
        <v>-5</v>
      </c>
      <c r="U4660" s="4" t="s">
        <v>1977</v>
      </c>
      <c r="V4660" s="4" t="s">
        <v>77</v>
      </c>
      <c r="W4660" s="4" t="s">
        <v>2</v>
      </c>
      <c r="X4660" s="4" t="s">
        <v>590</v>
      </c>
      <c r="Y4660" s="4" t="s">
        <v>590</v>
      </c>
      <c r="Z4660" s="4" t="s">
        <v>590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  <c r="AF4660" s="4">
        <v>0</v>
      </c>
      <c r="AG4660">
        <v>0</v>
      </c>
      <c r="AH4660">
        <v>303</v>
      </c>
      <c r="AI4660">
        <v>1</v>
      </c>
    </row>
    <row r="4661" spans="1:35" x14ac:dyDescent="0.3">
      <c r="A4661" s="85">
        <v>45599.82916666667</v>
      </c>
      <c r="B4661" t="s">
        <v>2011</v>
      </c>
      <c r="C4661" t="s">
        <v>2012</v>
      </c>
      <c r="D4661" s="4">
        <v>8</v>
      </c>
      <c r="E4661" s="43" t="s">
        <v>768</v>
      </c>
      <c r="F4661" t="s">
        <v>30</v>
      </c>
      <c r="G4661" t="s">
        <v>607</v>
      </c>
      <c r="H4661" t="s">
        <v>1415</v>
      </c>
      <c r="I4661" s="4" t="s">
        <v>283</v>
      </c>
      <c r="J4661" s="4" t="s">
        <v>534</v>
      </c>
      <c r="K4661" t="s">
        <v>425</v>
      </c>
      <c r="L4661" s="91">
        <v>43405</v>
      </c>
      <c r="M4661" s="4" t="s">
        <v>535</v>
      </c>
      <c r="N4661" s="92">
        <v>0.66666666666666663</v>
      </c>
      <c r="O4661" s="92">
        <v>0.70833333333333337</v>
      </c>
      <c r="Q4661" t="s">
        <v>2013</v>
      </c>
      <c r="R4661" t="s">
        <v>2014</v>
      </c>
      <c r="S4661" t="s">
        <v>2014</v>
      </c>
      <c r="T4661" s="4">
        <v>-5</v>
      </c>
      <c r="U4661" s="4" t="s">
        <v>1977</v>
      </c>
      <c r="V4661" s="4" t="s">
        <v>82</v>
      </c>
      <c r="W4661" s="4" t="s">
        <v>2</v>
      </c>
      <c r="X4661" s="4" t="s">
        <v>590</v>
      </c>
      <c r="Y4661" s="4" t="s">
        <v>590</v>
      </c>
      <c r="Z4661" s="4" t="s">
        <v>590</v>
      </c>
      <c r="AA4661" s="4">
        <v>0</v>
      </c>
      <c r="AB4661" s="4">
        <v>0</v>
      </c>
      <c r="AC4661" s="4">
        <v>0</v>
      </c>
      <c r="AD4661" s="4">
        <v>0</v>
      </c>
      <c r="AE4661" s="4">
        <v>0</v>
      </c>
      <c r="AF4661" s="4">
        <v>0</v>
      </c>
      <c r="AG4661">
        <v>0</v>
      </c>
      <c r="AH4661">
        <v>304</v>
      </c>
      <c r="AI4661">
        <v>1</v>
      </c>
    </row>
    <row r="4662" spans="1:35" x14ac:dyDescent="0.3">
      <c r="A4662" s="85">
        <v>45599.82916666667</v>
      </c>
      <c r="B4662" t="s">
        <v>2011</v>
      </c>
      <c r="C4662" t="s">
        <v>2012</v>
      </c>
      <c r="D4662" s="4">
        <v>8</v>
      </c>
      <c r="E4662" s="43" t="s">
        <v>768</v>
      </c>
      <c r="F4662" t="s">
        <v>36</v>
      </c>
      <c r="G4662" t="s">
        <v>607</v>
      </c>
      <c r="H4662" t="s">
        <v>1415</v>
      </c>
      <c r="I4662" s="4" t="s">
        <v>277</v>
      </c>
      <c r="J4662" s="4" t="s">
        <v>534</v>
      </c>
      <c r="K4662" t="s">
        <v>447</v>
      </c>
      <c r="L4662" s="91">
        <v>44866</v>
      </c>
      <c r="M4662" s="4" t="s">
        <v>548</v>
      </c>
      <c r="N4662" s="92">
        <v>0.58333333333333337</v>
      </c>
      <c r="O4662" s="92">
        <v>0.625</v>
      </c>
      <c r="Q4662" t="s">
        <v>2013</v>
      </c>
      <c r="R4662" t="s">
        <v>2014</v>
      </c>
      <c r="S4662" t="s">
        <v>2014</v>
      </c>
      <c r="T4662" s="4">
        <v>-5</v>
      </c>
      <c r="U4662" s="4" t="s">
        <v>1977</v>
      </c>
      <c r="V4662" s="4" t="s">
        <v>71</v>
      </c>
      <c r="W4662" s="4" t="s">
        <v>2</v>
      </c>
      <c r="X4662" s="4" t="s">
        <v>590</v>
      </c>
      <c r="Y4662" s="4" t="s">
        <v>590</v>
      </c>
      <c r="Z4662" s="4" t="s">
        <v>590</v>
      </c>
      <c r="AA4662" s="4">
        <v>0</v>
      </c>
      <c r="AB4662" s="4">
        <v>0</v>
      </c>
      <c r="AC4662" s="4">
        <v>0</v>
      </c>
      <c r="AD4662" s="4">
        <v>0</v>
      </c>
      <c r="AE4662" s="4">
        <v>0</v>
      </c>
      <c r="AF4662" s="4">
        <v>0</v>
      </c>
      <c r="AG4662">
        <v>0</v>
      </c>
      <c r="AH4662">
        <v>305</v>
      </c>
      <c r="AI4662">
        <v>1</v>
      </c>
    </row>
    <row r="4663" spans="1:35" x14ac:dyDescent="0.3">
      <c r="A4663" s="85">
        <v>45599.82916666667</v>
      </c>
      <c r="B4663" t="s">
        <v>2011</v>
      </c>
      <c r="C4663" t="s">
        <v>2012</v>
      </c>
      <c r="D4663" s="4">
        <v>8</v>
      </c>
      <c r="E4663" s="43" t="s">
        <v>768</v>
      </c>
      <c r="F4663" t="s">
        <v>63</v>
      </c>
      <c r="G4663" t="s">
        <v>607</v>
      </c>
      <c r="H4663" t="s">
        <v>1415</v>
      </c>
      <c r="I4663" s="4" t="s">
        <v>281</v>
      </c>
      <c r="J4663" s="4" t="s">
        <v>534</v>
      </c>
      <c r="K4663" t="s">
        <v>449</v>
      </c>
      <c r="L4663" s="91">
        <v>45962</v>
      </c>
      <c r="M4663" s="4" t="s">
        <v>535</v>
      </c>
      <c r="N4663" s="92">
        <v>0.75</v>
      </c>
      <c r="O4663" s="92">
        <v>0.79166666666666663</v>
      </c>
      <c r="Q4663" t="s">
        <v>2013</v>
      </c>
      <c r="R4663" t="s">
        <v>2014</v>
      </c>
      <c r="S4663" t="s">
        <v>2014</v>
      </c>
      <c r="T4663" s="4">
        <v>-5</v>
      </c>
      <c r="U4663" s="4" t="s">
        <v>1977</v>
      </c>
      <c r="AD4663" s="4">
        <v>0</v>
      </c>
      <c r="AE4663" s="4">
        <v>0</v>
      </c>
      <c r="AF4663" s="4">
        <v>0</v>
      </c>
      <c r="AG4663">
        <v>0</v>
      </c>
      <c r="AH4663">
        <v>306</v>
      </c>
      <c r="AI4663">
        <v>1</v>
      </c>
    </row>
    <row r="4664" spans="1:35" x14ac:dyDescent="0.3">
      <c r="A4664" s="85">
        <v>45599.82916666667</v>
      </c>
      <c r="B4664" t="s">
        <v>2011</v>
      </c>
      <c r="C4664" t="s">
        <v>2012</v>
      </c>
      <c r="D4664" s="4">
        <v>8</v>
      </c>
      <c r="E4664" s="43" t="s">
        <v>768</v>
      </c>
      <c r="F4664" t="s">
        <v>61</v>
      </c>
      <c r="G4664" t="s">
        <v>607</v>
      </c>
      <c r="H4664" t="s">
        <v>1415</v>
      </c>
      <c r="I4664" s="4" t="s">
        <v>282</v>
      </c>
      <c r="J4664" s="4" t="s">
        <v>534</v>
      </c>
      <c r="K4664" t="s">
        <v>450</v>
      </c>
      <c r="L4664" s="91">
        <v>41214</v>
      </c>
      <c r="M4664" s="4" t="s">
        <v>542</v>
      </c>
      <c r="N4664" s="92">
        <v>0.56597222222222221</v>
      </c>
      <c r="O4664" s="92">
        <v>0.60763888888888884</v>
      </c>
      <c r="Q4664" t="s">
        <v>2013</v>
      </c>
      <c r="R4664" t="s">
        <v>2014</v>
      </c>
      <c r="S4664" t="s">
        <v>2014</v>
      </c>
      <c r="T4664" s="4">
        <v>-5</v>
      </c>
      <c r="U4664" s="4" t="s">
        <v>1977</v>
      </c>
      <c r="V4664" s="4" t="s">
        <v>83</v>
      </c>
      <c r="W4664" s="4" t="s">
        <v>2</v>
      </c>
      <c r="X4664" s="4" t="s">
        <v>590</v>
      </c>
      <c r="Y4664" s="4" t="s">
        <v>590</v>
      </c>
      <c r="Z4664" s="4" t="s">
        <v>590</v>
      </c>
      <c r="AA4664" s="4">
        <v>0</v>
      </c>
      <c r="AB4664" s="4">
        <v>0</v>
      </c>
      <c r="AC4664" s="4">
        <v>0</v>
      </c>
      <c r="AD4664" s="4">
        <v>0</v>
      </c>
      <c r="AE4664" s="4">
        <v>0</v>
      </c>
      <c r="AF4664" s="4">
        <v>0</v>
      </c>
      <c r="AG4664">
        <v>0</v>
      </c>
      <c r="AH4664">
        <v>308</v>
      </c>
      <c r="AI4664">
        <v>1</v>
      </c>
    </row>
    <row r="4665" spans="1:35" x14ac:dyDescent="0.3">
      <c r="A4665" s="85">
        <v>45599.82916666667</v>
      </c>
      <c r="B4665" t="s">
        <v>2011</v>
      </c>
      <c r="C4665" t="s">
        <v>2012</v>
      </c>
      <c r="D4665" s="4">
        <v>8</v>
      </c>
      <c r="E4665" s="43" t="s">
        <v>768</v>
      </c>
      <c r="F4665" t="s">
        <v>27</v>
      </c>
      <c r="G4665" t="s">
        <v>607</v>
      </c>
      <c r="H4665" t="s">
        <v>1415</v>
      </c>
      <c r="I4665" s="4" t="s">
        <v>284</v>
      </c>
      <c r="J4665" s="4" t="s">
        <v>534</v>
      </c>
      <c r="K4665" t="s">
        <v>362</v>
      </c>
      <c r="L4665" s="91">
        <v>46692</v>
      </c>
      <c r="M4665" s="4" t="s">
        <v>540</v>
      </c>
      <c r="N4665" s="92">
        <v>0.60416666666666663</v>
      </c>
      <c r="O4665" s="92">
        <v>0.64583333333333337</v>
      </c>
      <c r="Q4665" t="s">
        <v>2013</v>
      </c>
      <c r="R4665" t="s">
        <v>2014</v>
      </c>
      <c r="S4665" t="s">
        <v>2014</v>
      </c>
      <c r="T4665" s="4">
        <v>-5</v>
      </c>
      <c r="U4665" s="4" t="s">
        <v>1977</v>
      </c>
      <c r="AD4665" s="4">
        <v>0</v>
      </c>
      <c r="AE4665" s="4">
        <v>0</v>
      </c>
      <c r="AF4665" s="4">
        <v>0</v>
      </c>
      <c r="AG4665">
        <v>0</v>
      </c>
      <c r="AH4665">
        <v>309</v>
      </c>
      <c r="AI4665">
        <v>1</v>
      </c>
    </row>
    <row r="4666" spans="1:35" x14ac:dyDescent="0.3">
      <c r="A4666" s="85">
        <v>45600.742361111108</v>
      </c>
      <c r="B4666" t="s">
        <v>1773</v>
      </c>
      <c r="C4666" t="s">
        <v>952</v>
      </c>
      <c r="D4666" s="4">
        <v>10</v>
      </c>
      <c r="E4666" s="43" t="s">
        <v>768</v>
      </c>
      <c r="F4666" t="s">
        <v>40</v>
      </c>
      <c r="G4666" t="s">
        <v>533</v>
      </c>
      <c r="I4666" s="4" t="s">
        <v>279</v>
      </c>
      <c r="J4666" s="4" t="s">
        <v>534</v>
      </c>
      <c r="K4666" t="s">
        <v>338</v>
      </c>
      <c r="L4666" s="91">
        <v>39753</v>
      </c>
      <c r="M4666" s="4" t="s">
        <v>548</v>
      </c>
      <c r="N4666" s="92">
        <v>0.45833333333333331</v>
      </c>
      <c r="O4666" s="92">
        <v>0.5</v>
      </c>
      <c r="Q4666" t="s">
        <v>89</v>
      </c>
      <c r="R4666" t="s">
        <v>1048</v>
      </c>
      <c r="S4666" t="s">
        <v>1048</v>
      </c>
      <c r="T4666" s="4" t="s">
        <v>19</v>
      </c>
      <c r="U4666" s="4" t="s">
        <v>1977</v>
      </c>
      <c r="V4666" s="4" t="s">
        <v>74</v>
      </c>
      <c r="W4666" s="4" t="s">
        <v>2</v>
      </c>
      <c r="X4666" s="4" t="s">
        <v>571</v>
      </c>
      <c r="Y4666" s="4" t="s">
        <v>571</v>
      </c>
      <c r="Z4666" s="4" t="s">
        <v>571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>
        <v>0</v>
      </c>
      <c r="AH4666">
        <v>301</v>
      </c>
      <c r="AI4666">
        <v>1</v>
      </c>
    </row>
    <row r="4667" spans="1:35" x14ac:dyDescent="0.3">
      <c r="A4667" s="85">
        <v>45600.748611111114</v>
      </c>
      <c r="B4667" t="s">
        <v>2004</v>
      </c>
      <c r="C4667" t="s">
        <v>2005</v>
      </c>
      <c r="D4667" s="4">
        <v>12</v>
      </c>
      <c r="E4667" s="43" t="s">
        <v>1170</v>
      </c>
      <c r="F4667" t="s">
        <v>36</v>
      </c>
      <c r="G4667" t="s">
        <v>639</v>
      </c>
      <c r="H4667" t="s">
        <v>2006</v>
      </c>
      <c r="I4667" s="4" t="s">
        <v>277</v>
      </c>
      <c r="J4667" s="4" t="s">
        <v>534</v>
      </c>
      <c r="K4667" t="s">
        <v>447</v>
      </c>
      <c r="L4667" s="91">
        <v>44866</v>
      </c>
      <c r="M4667" s="4" t="s">
        <v>548</v>
      </c>
      <c r="N4667" s="92">
        <v>0.58333333333333337</v>
      </c>
      <c r="O4667" s="92">
        <v>0.625</v>
      </c>
      <c r="Q4667" t="s">
        <v>89</v>
      </c>
      <c r="R4667" t="s">
        <v>1048</v>
      </c>
      <c r="S4667" t="s">
        <v>1048</v>
      </c>
      <c r="T4667" s="4" t="s">
        <v>19</v>
      </c>
      <c r="U4667" s="4" t="s">
        <v>1977</v>
      </c>
      <c r="V4667" s="4" t="s">
        <v>71</v>
      </c>
      <c r="W4667" s="4" t="s">
        <v>1</v>
      </c>
      <c r="X4667" s="4" t="s">
        <v>537</v>
      </c>
      <c r="Y4667" s="4" t="s">
        <v>537</v>
      </c>
      <c r="Z4667" s="4" t="s">
        <v>537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>
        <v>0</v>
      </c>
      <c r="AH4667">
        <v>305</v>
      </c>
      <c r="AI4667">
        <v>1</v>
      </c>
    </row>
    <row r="4668" spans="1:35" x14ac:dyDescent="0.3">
      <c r="A4668" s="85">
        <v>45600.75</v>
      </c>
      <c r="B4668" t="s">
        <v>2011</v>
      </c>
      <c r="C4668" t="s">
        <v>2012</v>
      </c>
      <c r="D4668" s="4">
        <v>8</v>
      </c>
      <c r="E4668" s="43" t="s">
        <v>768</v>
      </c>
      <c r="F4668" t="s">
        <v>43</v>
      </c>
      <c r="G4668" t="s">
        <v>607</v>
      </c>
      <c r="H4668" t="s">
        <v>1415</v>
      </c>
      <c r="I4668" s="4" t="s">
        <v>278</v>
      </c>
      <c r="J4668" s="4" t="s">
        <v>534</v>
      </c>
      <c r="K4668" t="s">
        <v>448</v>
      </c>
      <c r="L4668" s="91">
        <v>39022</v>
      </c>
      <c r="M4668" s="4" t="s">
        <v>540</v>
      </c>
      <c r="N4668" s="92">
        <v>0.66666666666666663</v>
      </c>
      <c r="O4668" s="92">
        <v>0.70833333333333337</v>
      </c>
      <c r="Q4668" t="s">
        <v>89</v>
      </c>
      <c r="R4668" t="s">
        <v>1048</v>
      </c>
      <c r="S4668" t="s">
        <v>1048</v>
      </c>
      <c r="T4668" s="4" t="s">
        <v>19</v>
      </c>
      <c r="U4668" s="4" t="s">
        <v>1977</v>
      </c>
      <c r="V4668" s="4" t="s">
        <v>84</v>
      </c>
      <c r="W4668" s="4" t="s">
        <v>2</v>
      </c>
      <c r="X4668" s="4" t="s">
        <v>590</v>
      </c>
      <c r="Y4668" s="4" t="s">
        <v>590</v>
      </c>
      <c r="Z4668" s="4" t="s">
        <v>590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0</v>
      </c>
      <c r="AG4668">
        <v>0</v>
      </c>
      <c r="AH4668">
        <v>300</v>
      </c>
      <c r="AI4668">
        <v>1</v>
      </c>
    </row>
    <row r="4669" spans="1:35" x14ac:dyDescent="0.3">
      <c r="A4669" s="85">
        <v>45600.84097222222</v>
      </c>
      <c r="B4669" t="s">
        <v>2015</v>
      </c>
      <c r="C4669" t="s">
        <v>1631</v>
      </c>
      <c r="D4669" s="4">
        <v>9</v>
      </c>
      <c r="E4669" s="43" t="s">
        <v>768</v>
      </c>
      <c r="F4669" t="s">
        <v>43</v>
      </c>
      <c r="G4669" t="s">
        <v>639</v>
      </c>
      <c r="H4669" t="s">
        <v>768</v>
      </c>
      <c r="I4669" s="4" t="s">
        <v>278</v>
      </c>
      <c r="J4669" s="4" t="s">
        <v>534</v>
      </c>
      <c r="K4669" t="s">
        <v>448</v>
      </c>
      <c r="L4669" s="91">
        <v>39022</v>
      </c>
      <c r="M4669" s="4" t="s">
        <v>540</v>
      </c>
      <c r="N4669" s="92">
        <v>0.66666666666666663</v>
      </c>
      <c r="O4669" s="92">
        <v>0.70833333333333337</v>
      </c>
      <c r="Q4669" t="s">
        <v>87</v>
      </c>
      <c r="R4669" t="s">
        <v>1588</v>
      </c>
      <c r="S4669" t="s">
        <v>1588</v>
      </c>
      <c r="T4669" s="4" t="s">
        <v>15</v>
      </c>
      <c r="U4669" s="4" t="s">
        <v>1977</v>
      </c>
      <c r="V4669" s="4" t="s">
        <v>84</v>
      </c>
      <c r="W4669" s="4" t="s">
        <v>1</v>
      </c>
      <c r="X4669" s="4" t="s">
        <v>537</v>
      </c>
      <c r="Y4669" s="4" t="s">
        <v>537</v>
      </c>
      <c r="Z4669" s="4" t="s">
        <v>537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>
        <v>0</v>
      </c>
      <c r="AH4669">
        <v>300</v>
      </c>
      <c r="AI4669">
        <v>1</v>
      </c>
    </row>
    <row r="4670" spans="1:35" x14ac:dyDescent="0.3">
      <c r="A4670" s="85">
        <v>45600.84097222222</v>
      </c>
      <c r="B4670" t="s">
        <v>2015</v>
      </c>
      <c r="C4670" t="s">
        <v>1631</v>
      </c>
      <c r="D4670" s="4">
        <v>9</v>
      </c>
      <c r="E4670" s="43" t="s">
        <v>768</v>
      </c>
      <c r="F4670" t="s">
        <v>64</v>
      </c>
      <c r="G4670" t="s">
        <v>639</v>
      </c>
      <c r="H4670" t="s">
        <v>768</v>
      </c>
      <c r="I4670" s="4" t="s">
        <v>276</v>
      </c>
      <c r="J4670" s="4" t="s">
        <v>534</v>
      </c>
      <c r="K4670" t="s">
        <v>446</v>
      </c>
      <c r="L4670" s="91">
        <v>41579</v>
      </c>
      <c r="M4670" s="4" t="s">
        <v>540</v>
      </c>
      <c r="N4670" s="92">
        <v>0.58333333333333337</v>
      </c>
      <c r="O4670" s="92">
        <v>0.61805555555555558</v>
      </c>
      <c r="Q4670" t="s">
        <v>87</v>
      </c>
      <c r="R4670" t="s">
        <v>1588</v>
      </c>
      <c r="S4670" t="s">
        <v>1588</v>
      </c>
      <c r="T4670" s="4" t="s">
        <v>15</v>
      </c>
      <c r="U4670" s="4" t="s">
        <v>1977</v>
      </c>
      <c r="V4670" s="4" t="s">
        <v>81</v>
      </c>
      <c r="W4670" s="4" t="s">
        <v>2</v>
      </c>
      <c r="X4670" s="4" t="s">
        <v>590</v>
      </c>
      <c r="Y4670" s="4" t="s">
        <v>590</v>
      </c>
      <c r="Z4670" s="4" t="s">
        <v>590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  <c r="AF4670" s="4">
        <v>0</v>
      </c>
      <c r="AG4670">
        <v>0</v>
      </c>
      <c r="AH4670">
        <v>302</v>
      </c>
      <c r="AI4670">
        <v>1</v>
      </c>
    </row>
    <row r="4671" spans="1:35" x14ac:dyDescent="0.3">
      <c r="A4671" s="85">
        <v>45600.84097222222</v>
      </c>
      <c r="B4671" t="s">
        <v>2015</v>
      </c>
      <c r="C4671" t="s">
        <v>1631</v>
      </c>
      <c r="D4671" s="4">
        <v>9</v>
      </c>
      <c r="E4671" s="43" t="s">
        <v>768</v>
      </c>
      <c r="F4671" t="s">
        <v>68</v>
      </c>
      <c r="G4671" t="s">
        <v>639</v>
      </c>
      <c r="H4671" t="s">
        <v>768</v>
      </c>
      <c r="I4671" s="4" t="s">
        <v>280</v>
      </c>
      <c r="J4671" s="4" t="s">
        <v>534</v>
      </c>
      <c r="K4671" t="s">
        <v>301</v>
      </c>
      <c r="L4671" s="91">
        <v>42309</v>
      </c>
      <c r="M4671" s="4" t="s">
        <v>548</v>
      </c>
      <c r="N4671" s="92">
        <v>0.52083333333333337</v>
      </c>
      <c r="O4671" s="92">
        <v>0.5625</v>
      </c>
      <c r="Q4671" t="s">
        <v>87</v>
      </c>
      <c r="R4671" t="s">
        <v>1588</v>
      </c>
      <c r="S4671" t="s">
        <v>1588</v>
      </c>
      <c r="T4671" s="4" t="s">
        <v>15</v>
      </c>
      <c r="U4671" s="4" t="s">
        <v>1977</v>
      </c>
      <c r="V4671" s="4" t="s">
        <v>77</v>
      </c>
      <c r="W4671" s="4" t="s">
        <v>1</v>
      </c>
      <c r="X4671" s="4" t="s">
        <v>537</v>
      </c>
      <c r="Y4671" s="4" t="s">
        <v>537</v>
      </c>
      <c r="Z4671" s="4" t="s">
        <v>537</v>
      </c>
      <c r="AA4671" s="4">
        <v>0</v>
      </c>
      <c r="AB4671" s="4">
        <v>0</v>
      </c>
      <c r="AC4671" s="4">
        <v>0</v>
      </c>
      <c r="AD4671" s="4">
        <v>0</v>
      </c>
      <c r="AE4671" s="4">
        <v>0</v>
      </c>
      <c r="AF4671" s="4">
        <v>0</v>
      </c>
      <c r="AG4671">
        <v>0</v>
      </c>
      <c r="AH4671">
        <v>303</v>
      </c>
      <c r="AI4671">
        <v>1</v>
      </c>
    </row>
    <row r="4672" spans="1:35" x14ac:dyDescent="0.3">
      <c r="A4672" s="85">
        <v>45600.84097222222</v>
      </c>
      <c r="B4672" t="s">
        <v>2015</v>
      </c>
      <c r="C4672" t="s">
        <v>1631</v>
      </c>
      <c r="D4672" s="4">
        <v>9</v>
      </c>
      <c r="E4672" s="43" t="s">
        <v>768</v>
      </c>
      <c r="F4672" t="s">
        <v>30</v>
      </c>
      <c r="G4672" t="s">
        <v>639</v>
      </c>
      <c r="H4672" t="s">
        <v>768</v>
      </c>
      <c r="I4672" s="4" t="s">
        <v>283</v>
      </c>
      <c r="J4672" s="4" t="s">
        <v>534</v>
      </c>
      <c r="K4672" t="s">
        <v>425</v>
      </c>
      <c r="L4672" s="91">
        <v>43405</v>
      </c>
      <c r="M4672" s="4" t="s">
        <v>535</v>
      </c>
      <c r="N4672" s="92">
        <v>0.66666666666666663</v>
      </c>
      <c r="O4672" s="92">
        <v>0.70833333333333337</v>
      </c>
      <c r="Q4672" t="s">
        <v>87</v>
      </c>
      <c r="R4672" t="s">
        <v>1588</v>
      </c>
      <c r="S4672" t="s">
        <v>1588</v>
      </c>
      <c r="T4672" s="4" t="s">
        <v>15</v>
      </c>
      <c r="U4672" s="4" t="s">
        <v>1977</v>
      </c>
      <c r="V4672" s="4" t="s">
        <v>82</v>
      </c>
      <c r="W4672" s="4" t="s">
        <v>2</v>
      </c>
      <c r="X4672" s="4" t="s">
        <v>590</v>
      </c>
      <c r="Y4672" s="4" t="s">
        <v>590</v>
      </c>
      <c r="Z4672" s="4" t="s">
        <v>590</v>
      </c>
      <c r="AA4672" s="4">
        <v>0</v>
      </c>
      <c r="AB4672" s="4">
        <v>0</v>
      </c>
      <c r="AC4672" s="4">
        <v>0</v>
      </c>
      <c r="AD4672" s="4">
        <v>0</v>
      </c>
      <c r="AE4672" s="4">
        <v>0</v>
      </c>
      <c r="AF4672" s="4">
        <v>0</v>
      </c>
      <c r="AG4672">
        <v>0</v>
      </c>
      <c r="AH4672">
        <v>304</v>
      </c>
      <c r="AI4672">
        <v>1</v>
      </c>
    </row>
    <row r="4673" spans="1:35" x14ac:dyDescent="0.3">
      <c r="A4673" s="85">
        <v>45600.84097222222</v>
      </c>
      <c r="B4673" t="s">
        <v>2015</v>
      </c>
      <c r="C4673" t="s">
        <v>1631</v>
      </c>
      <c r="D4673" s="4">
        <v>9</v>
      </c>
      <c r="E4673" s="43" t="s">
        <v>768</v>
      </c>
      <c r="F4673" t="s">
        <v>36</v>
      </c>
      <c r="G4673" t="s">
        <v>639</v>
      </c>
      <c r="H4673" t="s">
        <v>768</v>
      </c>
      <c r="I4673" s="4" t="s">
        <v>277</v>
      </c>
      <c r="J4673" s="4" t="s">
        <v>534</v>
      </c>
      <c r="K4673" t="s">
        <v>447</v>
      </c>
      <c r="L4673" s="91">
        <v>44866</v>
      </c>
      <c r="M4673" s="4" t="s">
        <v>548</v>
      </c>
      <c r="N4673" s="92">
        <v>0.58333333333333337</v>
      </c>
      <c r="O4673" s="92">
        <v>0.625</v>
      </c>
      <c r="Q4673" t="s">
        <v>87</v>
      </c>
      <c r="R4673" t="s">
        <v>1588</v>
      </c>
      <c r="S4673" t="s">
        <v>1588</v>
      </c>
      <c r="T4673" s="4" t="s">
        <v>15</v>
      </c>
      <c r="U4673" s="4" t="s">
        <v>1977</v>
      </c>
      <c r="V4673" s="4" t="s">
        <v>71</v>
      </c>
      <c r="W4673" s="4" t="s">
        <v>1</v>
      </c>
      <c r="X4673" s="4" t="s">
        <v>537</v>
      </c>
      <c r="Y4673" s="4" t="s">
        <v>537</v>
      </c>
      <c r="Z4673" s="4" t="s">
        <v>537</v>
      </c>
      <c r="AA4673" s="4">
        <v>0</v>
      </c>
      <c r="AB4673" s="4">
        <v>0</v>
      </c>
      <c r="AC4673" s="4">
        <v>0</v>
      </c>
      <c r="AD4673" s="4">
        <v>0</v>
      </c>
      <c r="AE4673" s="4">
        <v>0</v>
      </c>
      <c r="AF4673" s="4">
        <v>0</v>
      </c>
      <c r="AG4673">
        <v>0</v>
      </c>
      <c r="AH4673">
        <v>305</v>
      </c>
      <c r="AI4673">
        <v>1</v>
      </c>
    </row>
    <row r="4674" spans="1:35" x14ac:dyDescent="0.3">
      <c r="A4674" s="85">
        <v>45600.84097222222</v>
      </c>
      <c r="B4674" t="s">
        <v>2015</v>
      </c>
      <c r="C4674" t="s">
        <v>1631</v>
      </c>
      <c r="D4674" s="4">
        <v>9</v>
      </c>
      <c r="E4674" s="43" t="s">
        <v>768</v>
      </c>
      <c r="F4674" t="s">
        <v>63</v>
      </c>
      <c r="G4674" t="s">
        <v>639</v>
      </c>
      <c r="H4674" t="s">
        <v>768</v>
      </c>
      <c r="I4674" s="4" t="s">
        <v>281</v>
      </c>
      <c r="J4674" s="4" t="s">
        <v>534</v>
      </c>
      <c r="K4674" t="s">
        <v>449</v>
      </c>
      <c r="L4674" s="91">
        <v>45962</v>
      </c>
      <c r="M4674" s="4" t="s">
        <v>535</v>
      </c>
      <c r="N4674" s="92">
        <v>0.75</v>
      </c>
      <c r="O4674" s="92">
        <v>0.79166666666666663</v>
      </c>
      <c r="Q4674" t="s">
        <v>87</v>
      </c>
      <c r="R4674" t="s">
        <v>1588</v>
      </c>
      <c r="S4674" t="s">
        <v>1588</v>
      </c>
      <c r="T4674" s="4" t="s">
        <v>15</v>
      </c>
      <c r="U4674" s="4" t="s">
        <v>1977</v>
      </c>
      <c r="AD4674" s="4">
        <v>0</v>
      </c>
      <c r="AE4674" s="4">
        <v>0</v>
      </c>
      <c r="AF4674" s="4">
        <v>0</v>
      </c>
      <c r="AG4674">
        <v>0</v>
      </c>
      <c r="AH4674">
        <v>306</v>
      </c>
      <c r="AI4674">
        <v>1</v>
      </c>
    </row>
    <row r="4675" spans="1:35" x14ac:dyDescent="0.3">
      <c r="A4675" s="85">
        <v>45600.84097222222</v>
      </c>
      <c r="B4675" t="s">
        <v>2015</v>
      </c>
      <c r="C4675" t="s">
        <v>1631</v>
      </c>
      <c r="D4675" s="4">
        <v>9</v>
      </c>
      <c r="E4675" s="43" t="s">
        <v>768</v>
      </c>
      <c r="F4675" t="s">
        <v>61</v>
      </c>
      <c r="G4675" t="s">
        <v>639</v>
      </c>
      <c r="H4675" t="s">
        <v>768</v>
      </c>
      <c r="I4675" s="4" t="s">
        <v>282</v>
      </c>
      <c r="J4675" s="4" t="s">
        <v>534</v>
      </c>
      <c r="K4675" t="s">
        <v>450</v>
      </c>
      <c r="L4675" s="91">
        <v>41214</v>
      </c>
      <c r="M4675" s="4" t="s">
        <v>542</v>
      </c>
      <c r="N4675" s="92">
        <v>0.56597222222222221</v>
      </c>
      <c r="O4675" s="92">
        <v>0.60763888888888884</v>
      </c>
      <c r="Q4675" t="s">
        <v>87</v>
      </c>
      <c r="R4675" t="s">
        <v>1588</v>
      </c>
      <c r="S4675" t="s">
        <v>1588</v>
      </c>
      <c r="T4675" s="4" t="s">
        <v>15</v>
      </c>
      <c r="U4675" s="4" t="s">
        <v>1977</v>
      </c>
      <c r="V4675" s="4" t="s">
        <v>83</v>
      </c>
      <c r="W4675" s="4" t="s">
        <v>1</v>
      </c>
      <c r="X4675" s="4" t="s">
        <v>537</v>
      </c>
      <c r="Y4675" s="4" t="s">
        <v>537</v>
      </c>
      <c r="Z4675" s="4" t="s">
        <v>537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>
        <v>0</v>
      </c>
      <c r="AH4675">
        <v>308</v>
      </c>
      <c r="AI4675">
        <v>1</v>
      </c>
    </row>
    <row r="4676" spans="1:35" x14ac:dyDescent="0.3">
      <c r="A4676" s="85">
        <v>45600.84097222222</v>
      </c>
      <c r="B4676" t="s">
        <v>2015</v>
      </c>
      <c r="C4676" t="s">
        <v>1631</v>
      </c>
      <c r="D4676" s="4">
        <v>9</v>
      </c>
      <c r="E4676" s="43" t="s">
        <v>768</v>
      </c>
      <c r="F4676" t="s">
        <v>27</v>
      </c>
      <c r="G4676" t="s">
        <v>639</v>
      </c>
      <c r="H4676" t="s">
        <v>768</v>
      </c>
      <c r="I4676" s="4" t="s">
        <v>284</v>
      </c>
      <c r="J4676" s="4" t="s">
        <v>534</v>
      </c>
      <c r="K4676" t="s">
        <v>362</v>
      </c>
      <c r="L4676" s="91">
        <v>46692</v>
      </c>
      <c r="M4676" s="4" t="s">
        <v>540</v>
      </c>
      <c r="N4676" s="92">
        <v>0.60416666666666663</v>
      </c>
      <c r="O4676" s="92">
        <v>0.64583333333333337</v>
      </c>
      <c r="Q4676" t="s">
        <v>87</v>
      </c>
      <c r="R4676" t="s">
        <v>1588</v>
      </c>
      <c r="S4676" t="s">
        <v>1588</v>
      </c>
      <c r="T4676" s="4" t="s">
        <v>15</v>
      </c>
      <c r="U4676" s="4" t="s">
        <v>1977</v>
      </c>
      <c r="AD4676" s="4">
        <v>0</v>
      </c>
      <c r="AE4676" s="4">
        <v>0</v>
      </c>
      <c r="AF4676" s="4">
        <v>0</v>
      </c>
      <c r="AG4676">
        <v>0</v>
      </c>
      <c r="AH4676">
        <v>309</v>
      </c>
      <c r="AI4676">
        <v>1</v>
      </c>
    </row>
    <row r="4677" spans="1:35" x14ac:dyDescent="0.3">
      <c r="A4677" s="85">
        <v>45601.063194444447</v>
      </c>
      <c r="B4677" t="s">
        <v>605</v>
      </c>
      <c r="C4677" t="s">
        <v>606</v>
      </c>
      <c r="D4677" s="4">
        <v>10</v>
      </c>
      <c r="E4677" s="43" t="s">
        <v>768</v>
      </c>
      <c r="F4677" t="s">
        <v>27</v>
      </c>
      <c r="G4677" t="s">
        <v>607</v>
      </c>
      <c r="H4677" t="s">
        <v>608</v>
      </c>
      <c r="I4677" s="4" t="s">
        <v>284</v>
      </c>
      <c r="J4677" s="4" t="s">
        <v>534</v>
      </c>
      <c r="K4677" t="s">
        <v>362</v>
      </c>
      <c r="L4677" s="91">
        <v>46692</v>
      </c>
      <c r="M4677" s="4" t="s">
        <v>540</v>
      </c>
      <c r="N4677" s="92">
        <v>0.60416666666666663</v>
      </c>
      <c r="O4677" s="92">
        <v>0.64583333333333337</v>
      </c>
      <c r="Q4677" t="s">
        <v>2016</v>
      </c>
      <c r="R4677" t="s">
        <v>2017</v>
      </c>
      <c r="S4677" t="s">
        <v>2017</v>
      </c>
      <c r="T4677" s="4" t="s">
        <v>1533</v>
      </c>
      <c r="U4677" s="4" t="s">
        <v>1977</v>
      </c>
      <c r="AD4677" s="4">
        <v>0</v>
      </c>
      <c r="AE4677" s="4">
        <v>0</v>
      </c>
      <c r="AF4677" s="4">
        <v>0</v>
      </c>
      <c r="AG4677">
        <v>0</v>
      </c>
      <c r="AH4677">
        <v>309</v>
      </c>
      <c r="AI4677">
        <v>1</v>
      </c>
    </row>
    <row r="4678" spans="1:35" x14ac:dyDescent="0.3">
      <c r="A4678" s="85">
        <v>45601.183333333334</v>
      </c>
      <c r="B4678" t="s">
        <v>2018</v>
      </c>
      <c r="C4678" t="s">
        <v>2019</v>
      </c>
      <c r="D4678" s="4">
        <v>11</v>
      </c>
      <c r="E4678" s="43" t="s">
        <v>1148</v>
      </c>
      <c r="F4678" t="s">
        <v>27</v>
      </c>
      <c r="G4678" t="s">
        <v>607</v>
      </c>
      <c r="H4678" t="s">
        <v>2020</v>
      </c>
      <c r="I4678" s="4" t="s">
        <v>284</v>
      </c>
      <c r="J4678" s="4" t="s">
        <v>534</v>
      </c>
      <c r="K4678" t="s">
        <v>362</v>
      </c>
      <c r="L4678" s="91">
        <v>46692</v>
      </c>
      <c r="M4678" s="4" t="s">
        <v>540</v>
      </c>
      <c r="N4678" s="92">
        <v>0.60416666666666663</v>
      </c>
      <c r="O4678" s="92">
        <v>0.64583333333333337</v>
      </c>
      <c r="Q4678" t="s">
        <v>87</v>
      </c>
      <c r="R4678" t="s">
        <v>1249</v>
      </c>
      <c r="S4678" t="s">
        <v>1249</v>
      </c>
      <c r="T4678" s="4" t="s">
        <v>21</v>
      </c>
      <c r="U4678" s="4" t="s">
        <v>1977</v>
      </c>
      <c r="AD4678" s="4">
        <v>0</v>
      </c>
      <c r="AE4678" s="4">
        <v>0</v>
      </c>
      <c r="AF4678" s="4">
        <v>0</v>
      </c>
      <c r="AG4678">
        <v>0</v>
      </c>
      <c r="AH4678">
        <v>309</v>
      </c>
      <c r="AI4678">
        <v>1</v>
      </c>
    </row>
    <row r="4679" spans="1:35" x14ac:dyDescent="0.3">
      <c r="A4679" s="85">
        <v>45601.212500000001</v>
      </c>
      <c r="B4679" t="s">
        <v>1963</v>
      </c>
      <c r="C4679" t="s">
        <v>1514</v>
      </c>
      <c r="D4679" s="4">
        <v>14</v>
      </c>
      <c r="E4679" s="43" t="s">
        <v>1148</v>
      </c>
      <c r="F4679" t="s">
        <v>43</v>
      </c>
      <c r="G4679" t="s">
        <v>607</v>
      </c>
      <c r="H4679" t="s">
        <v>1964</v>
      </c>
      <c r="I4679" s="4" t="s">
        <v>278</v>
      </c>
      <c r="J4679" s="4" t="s">
        <v>534</v>
      </c>
      <c r="K4679" t="s">
        <v>448</v>
      </c>
      <c r="L4679" s="91">
        <v>39022</v>
      </c>
      <c r="M4679" s="4" t="s">
        <v>540</v>
      </c>
      <c r="N4679" s="92">
        <v>0.66666666666666663</v>
      </c>
      <c r="O4679" s="92">
        <v>0.70833333333333337</v>
      </c>
      <c r="Q4679" t="s">
        <v>87</v>
      </c>
      <c r="R4679" t="s">
        <v>1588</v>
      </c>
      <c r="S4679" t="s">
        <v>1588</v>
      </c>
      <c r="T4679" s="4" t="s">
        <v>15</v>
      </c>
      <c r="U4679" s="4" t="s">
        <v>1977</v>
      </c>
      <c r="V4679" s="4" t="s">
        <v>84</v>
      </c>
      <c r="W4679" s="4" t="s">
        <v>1</v>
      </c>
      <c r="X4679" s="4" t="s">
        <v>537</v>
      </c>
      <c r="Y4679" s="4" t="s">
        <v>537</v>
      </c>
      <c r="Z4679" s="4" t="s">
        <v>537</v>
      </c>
      <c r="AA4679" s="4">
        <v>0</v>
      </c>
      <c r="AB4679" s="4">
        <v>0</v>
      </c>
      <c r="AC4679" s="4">
        <v>0</v>
      </c>
      <c r="AD4679" s="4">
        <v>0</v>
      </c>
      <c r="AE4679" s="4">
        <v>0</v>
      </c>
      <c r="AF4679" s="4">
        <v>0</v>
      </c>
      <c r="AG4679">
        <v>0</v>
      </c>
      <c r="AH4679">
        <v>300</v>
      </c>
      <c r="AI4679">
        <v>1</v>
      </c>
    </row>
    <row r="4680" spans="1:35" x14ac:dyDescent="0.3">
      <c r="A4680" s="85">
        <v>45601.426388888889</v>
      </c>
      <c r="B4680" t="s">
        <v>1620</v>
      </c>
      <c r="C4680" t="s">
        <v>1834</v>
      </c>
      <c r="D4680" s="4">
        <v>10</v>
      </c>
      <c r="E4680" s="43" t="s">
        <v>1148</v>
      </c>
      <c r="F4680" t="s">
        <v>40</v>
      </c>
      <c r="G4680" t="s">
        <v>607</v>
      </c>
      <c r="H4680" t="s">
        <v>1624</v>
      </c>
      <c r="I4680" s="4" t="s">
        <v>279</v>
      </c>
      <c r="J4680" s="4" t="s">
        <v>534</v>
      </c>
      <c r="K4680" t="s">
        <v>338</v>
      </c>
      <c r="L4680" s="91">
        <v>39753</v>
      </c>
      <c r="M4680" s="4" t="s">
        <v>548</v>
      </c>
      <c r="N4680" s="92">
        <v>0.45833333333333331</v>
      </c>
      <c r="O4680" s="92">
        <v>0.5</v>
      </c>
      <c r="Q4680" t="s">
        <v>89</v>
      </c>
      <c r="R4680" t="s">
        <v>1995</v>
      </c>
      <c r="S4680" t="s">
        <v>1995</v>
      </c>
      <c r="T4680" s="4" t="s">
        <v>19</v>
      </c>
      <c r="U4680" s="4" t="s">
        <v>1977</v>
      </c>
      <c r="V4680" s="4" t="s">
        <v>74</v>
      </c>
      <c r="W4680" s="4" t="s">
        <v>2</v>
      </c>
      <c r="X4680" s="4" t="s">
        <v>2</v>
      </c>
      <c r="Y4680" s="4" t="s">
        <v>2</v>
      </c>
      <c r="Z4680" s="4" t="s">
        <v>2</v>
      </c>
      <c r="AA4680" s="4">
        <v>3</v>
      </c>
      <c r="AB4680" s="4">
        <v>3</v>
      </c>
      <c r="AC4680" s="4">
        <v>3</v>
      </c>
      <c r="AD4680" s="4">
        <v>3</v>
      </c>
      <c r="AE4680" s="4">
        <v>0</v>
      </c>
      <c r="AF4680" s="4">
        <v>0</v>
      </c>
      <c r="AG4680">
        <v>9</v>
      </c>
      <c r="AH4680">
        <v>301</v>
      </c>
      <c r="AI4680">
        <v>1</v>
      </c>
    </row>
    <row r="4681" spans="1:35" x14ac:dyDescent="0.3">
      <c r="A4681" s="85">
        <v>45601.439583333333</v>
      </c>
      <c r="B4681" t="s">
        <v>1763</v>
      </c>
      <c r="C4681" t="s">
        <v>1764</v>
      </c>
      <c r="D4681" s="4">
        <v>9</v>
      </c>
      <c r="E4681" s="43" t="s">
        <v>768</v>
      </c>
      <c r="F4681" t="s">
        <v>63</v>
      </c>
      <c r="G4681" t="s">
        <v>639</v>
      </c>
      <c r="H4681" t="s">
        <v>768</v>
      </c>
      <c r="I4681" s="4" t="s">
        <v>272</v>
      </c>
      <c r="J4681" s="4" t="s">
        <v>534</v>
      </c>
      <c r="K4681" t="s">
        <v>444</v>
      </c>
      <c r="L4681" s="91">
        <v>47027</v>
      </c>
      <c r="M4681" s="4" t="s">
        <v>535</v>
      </c>
      <c r="N4681" s="92">
        <v>0.70833333333333337</v>
      </c>
      <c r="O4681" s="92">
        <v>0.75</v>
      </c>
      <c r="Q4681" t="s">
        <v>87</v>
      </c>
      <c r="R4681" t="s">
        <v>1038</v>
      </c>
      <c r="S4681" t="s">
        <v>1038</v>
      </c>
      <c r="T4681" s="4" t="s">
        <v>15</v>
      </c>
      <c r="U4681" s="4" t="s">
        <v>1823</v>
      </c>
      <c r="V4681" s="4" t="s">
        <v>76</v>
      </c>
      <c r="W4681" s="4" t="s">
        <v>3</v>
      </c>
      <c r="X4681" s="4" t="s">
        <v>537</v>
      </c>
      <c r="Y4681" s="4" t="s">
        <v>537</v>
      </c>
      <c r="Z4681" s="4" t="s">
        <v>537</v>
      </c>
      <c r="AA4681" s="4">
        <v>0</v>
      </c>
      <c r="AB4681" s="4">
        <v>0</v>
      </c>
      <c r="AC4681" s="4">
        <v>0</v>
      </c>
      <c r="AD4681" s="4">
        <v>0</v>
      </c>
      <c r="AE4681" s="4">
        <v>0</v>
      </c>
      <c r="AF4681" s="4">
        <v>0</v>
      </c>
      <c r="AG4681">
        <v>0</v>
      </c>
      <c r="AH4681">
        <v>274</v>
      </c>
      <c r="AI4681">
        <v>1</v>
      </c>
    </row>
    <row r="4682" spans="1:35" x14ac:dyDescent="0.3">
      <c r="C4682" t="s">
        <v>2021</v>
      </c>
      <c r="F4682" t="s">
        <v>63</v>
      </c>
      <c r="I4682" s="4" t="s">
        <v>272</v>
      </c>
      <c r="J4682" s="4" t="s">
        <v>534</v>
      </c>
      <c r="K4682" t="s">
        <v>444</v>
      </c>
      <c r="L4682" s="91">
        <v>47027</v>
      </c>
      <c r="M4682" s="4" t="s">
        <v>535</v>
      </c>
      <c r="N4682" s="92">
        <v>0.70833333333333337</v>
      </c>
      <c r="O4682" s="92">
        <v>0.75</v>
      </c>
      <c r="U4682" s="4" t="s">
        <v>1823</v>
      </c>
      <c r="V4682" s="4" t="s">
        <v>76</v>
      </c>
      <c r="W4682" s="4" t="s">
        <v>2</v>
      </c>
      <c r="X4682" s="4" t="s">
        <v>590</v>
      </c>
      <c r="Y4682" s="4" t="s">
        <v>590</v>
      </c>
      <c r="Z4682" s="4" t="s">
        <v>590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>
        <v>0</v>
      </c>
      <c r="AH4682">
        <v>274</v>
      </c>
      <c r="AI4682">
        <v>1</v>
      </c>
    </row>
    <row r="4683" spans="1:35" x14ac:dyDescent="0.3">
      <c r="A4683" s="85">
        <v>45601.439583333333</v>
      </c>
      <c r="B4683" t="s">
        <v>1763</v>
      </c>
      <c r="C4683" t="s">
        <v>1764</v>
      </c>
      <c r="D4683" s="4">
        <v>9</v>
      </c>
      <c r="E4683" s="43" t="s">
        <v>768</v>
      </c>
      <c r="F4683" t="s">
        <v>56</v>
      </c>
      <c r="G4683" t="s">
        <v>639</v>
      </c>
      <c r="H4683" t="s">
        <v>768</v>
      </c>
      <c r="I4683" s="4" t="s">
        <v>273</v>
      </c>
      <c r="J4683" s="4" t="s">
        <v>534</v>
      </c>
      <c r="K4683" t="s">
        <v>301</v>
      </c>
      <c r="L4683" s="91">
        <v>44470</v>
      </c>
      <c r="M4683" s="4" t="s">
        <v>535</v>
      </c>
      <c r="N4683" s="92">
        <v>0.66666666666666663</v>
      </c>
      <c r="O4683" s="92">
        <v>0.70833333333333337</v>
      </c>
      <c r="Q4683" t="s">
        <v>87</v>
      </c>
      <c r="R4683" t="s">
        <v>1038</v>
      </c>
      <c r="S4683" t="s">
        <v>1038</v>
      </c>
      <c r="T4683" s="4" t="s">
        <v>15</v>
      </c>
      <c r="U4683" s="4" t="s">
        <v>1823</v>
      </c>
      <c r="V4683" s="4" t="s">
        <v>77</v>
      </c>
      <c r="W4683" s="4" t="s">
        <v>3</v>
      </c>
      <c r="X4683" s="4" t="s">
        <v>537</v>
      </c>
      <c r="Y4683" s="4" t="s">
        <v>537</v>
      </c>
      <c r="Z4683" s="4" t="s">
        <v>537</v>
      </c>
      <c r="AA4683" s="4">
        <v>0</v>
      </c>
      <c r="AB4683" s="4">
        <v>0</v>
      </c>
      <c r="AC4683" s="4">
        <v>0</v>
      </c>
      <c r="AD4683" s="4">
        <v>0</v>
      </c>
      <c r="AE4683" s="4">
        <v>0</v>
      </c>
      <c r="AF4683" s="4">
        <v>0</v>
      </c>
      <c r="AG4683">
        <v>0</v>
      </c>
      <c r="AH4683">
        <v>275</v>
      </c>
      <c r="AI4683">
        <v>1</v>
      </c>
    </row>
    <row r="4684" spans="1:35" x14ac:dyDescent="0.3">
      <c r="A4684" s="85">
        <v>45601.439583333333</v>
      </c>
      <c r="B4684" t="s">
        <v>1763</v>
      </c>
      <c r="C4684" t="s">
        <v>1764</v>
      </c>
      <c r="D4684" s="4">
        <v>9</v>
      </c>
      <c r="E4684" s="43" t="s">
        <v>768</v>
      </c>
      <c r="F4684" t="s">
        <v>27</v>
      </c>
      <c r="G4684" t="s">
        <v>639</v>
      </c>
      <c r="H4684" t="s">
        <v>768</v>
      </c>
      <c r="I4684" s="4" t="s">
        <v>284</v>
      </c>
      <c r="J4684" s="4" t="s">
        <v>534</v>
      </c>
      <c r="K4684" t="s">
        <v>362</v>
      </c>
      <c r="L4684" s="91">
        <v>46692</v>
      </c>
      <c r="M4684" s="4" t="s">
        <v>540</v>
      </c>
      <c r="N4684" s="92">
        <v>0.60416666666666663</v>
      </c>
      <c r="O4684" s="92">
        <v>0.64583333333333337</v>
      </c>
      <c r="Q4684" t="s">
        <v>87</v>
      </c>
      <c r="R4684" t="s">
        <v>1038</v>
      </c>
      <c r="S4684" t="s">
        <v>1038</v>
      </c>
      <c r="T4684" s="4" t="s">
        <v>15</v>
      </c>
      <c r="U4684" s="4" t="s">
        <v>1977</v>
      </c>
      <c r="AD4684" s="4">
        <v>0</v>
      </c>
      <c r="AE4684" s="4">
        <v>0</v>
      </c>
      <c r="AF4684" s="4">
        <v>0</v>
      </c>
      <c r="AG4684">
        <v>0</v>
      </c>
      <c r="AH4684">
        <v>309</v>
      </c>
      <c r="AI4684">
        <v>1</v>
      </c>
    </row>
    <row r="4685" spans="1:35" x14ac:dyDescent="0.3">
      <c r="A4685" s="85">
        <v>45601.557638888888</v>
      </c>
      <c r="B4685" t="s">
        <v>569</v>
      </c>
      <c r="C4685" t="s">
        <v>570</v>
      </c>
      <c r="D4685" s="4">
        <v>12</v>
      </c>
      <c r="E4685" s="43" t="s">
        <v>1148</v>
      </c>
      <c r="F4685" t="s">
        <v>43</v>
      </c>
      <c r="G4685" t="s">
        <v>533</v>
      </c>
      <c r="I4685" s="4" t="s">
        <v>278</v>
      </c>
      <c r="J4685" s="4" t="s">
        <v>534</v>
      </c>
      <c r="K4685" t="s">
        <v>448</v>
      </c>
      <c r="L4685" s="91">
        <v>39022</v>
      </c>
      <c r="M4685" s="4" t="s">
        <v>540</v>
      </c>
      <c r="N4685" s="92">
        <v>0.66666666666666663</v>
      </c>
      <c r="O4685" s="92">
        <v>0.70833333333333337</v>
      </c>
      <c r="Q4685" t="s">
        <v>87</v>
      </c>
      <c r="R4685" t="s">
        <v>971</v>
      </c>
      <c r="S4685" t="s">
        <v>971</v>
      </c>
      <c r="T4685" s="4" t="s">
        <v>23</v>
      </c>
      <c r="U4685" s="4" t="s">
        <v>1977</v>
      </c>
      <c r="V4685" s="4" t="s">
        <v>84</v>
      </c>
      <c r="W4685" s="4" t="s">
        <v>2</v>
      </c>
      <c r="X4685" s="4" t="s">
        <v>528</v>
      </c>
      <c r="Y4685" s="4" t="s">
        <v>2</v>
      </c>
      <c r="Z4685" s="4" t="s">
        <v>2</v>
      </c>
      <c r="AA4685" s="4">
        <v>2</v>
      </c>
      <c r="AB4685" s="4">
        <v>3</v>
      </c>
      <c r="AC4685" s="4">
        <v>3</v>
      </c>
      <c r="AD4685" s="4">
        <v>2</v>
      </c>
      <c r="AE4685" s="4">
        <v>1</v>
      </c>
      <c r="AF4685" s="4">
        <v>0</v>
      </c>
      <c r="AG4685">
        <v>8</v>
      </c>
      <c r="AH4685">
        <v>300</v>
      </c>
      <c r="AI4685">
        <v>1</v>
      </c>
    </row>
    <row r="4686" spans="1:35" x14ac:dyDescent="0.3">
      <c r="A4686" s="85">
        <v>45601.557638888888</v>
      </c>
      <c r="B4686" t="s">
        <v>569</v>
      </c>
      <c r="C4686" t="s">
        <v>570</v>
      </c>
      <c r="D4686" s="4">
        <v>12</v>
      </c>
      <c r="E4686" s="43" t="s">
        <v>1148</v>
      </c>
      <c r="F4686" t="s">
        <v>30</v>
      </c>
      <c r="G4686" t="s">
        <v>533</v>
      </c>
      <c r="I4686" s="4" t="s">
        <v>283</v>
      </c>
      <c r="J4686" s="4" t="s">
        <v>534</v>
      </c>
      <c r="K4686" t="s">
        <v>425</v>
      </c>
      <c r="L4686" s="91">
        <v>43405</v>
      </c>
      <c r="M4686" s="4" t="s">
        <v>535</v>
      </c>
      <c r="N4686" s="92">
        <v>0.66666666666666663</v>
      </c>
      <c r="O4686" s="92">
        <v>0.70833333333333337</v>
      </c>
      <c r="Q4686" t="s">
        <v>87</v>
      </c>
      <c r="R4686" t="s">
        <v>971</v>
      </c>
      <c r="S4686" t="s">
        <v>971</v>
      </c>
      <c r="T4686" s="4" t="s">
        <v>23</v>
      </c>
      <c r="U4686" s="4" t="s">
        <v>1977</v>
      </c>
      <c r="V4686" s="4" t="s">
        <v>82</v>
      </c>
      <c r="W4686" s="4" t="s">
        <v>1</v>
      </c>
      <c r="X4686" s="4" t="s">
        <v>537</v>
      </c>
      <c r="Y4686" s="4" t="s">
        <v>537</v>
      </c>
      <c r="Z4686" s="4" t="s">
        <v>537</v>
      </c>
      <c r="AA4686" s="4">
        <v>0</v>
      </c>
      <c r="AB4686" s="4">
        <v>0</v>
      </c>
      <c r="AC4686" s="4">
        <v>0</v>
      </c>
      <c r="AD4686" s="4">
        <v>0</v>
      </c>
      <c r="AE4686" s="4">
        <v>0</v>
      </c>
      <c r="AF4686" s="4">
        <v>0</v>
      </c>
      <c r="AG4686">
        <v>0</v>
      </c>
      <c r="AH4686">
        <v>304</v>
      </c>
      <c r="AI4686">
        <v>1</v>
      </c>
    </row>
    <row r="4687" spans="1:35" x14ac:dyDescent="0.3">
      <c r="A4687" s="85">
        <v>45601.557638888888</v>
      </c>
      <c r="B4687" t="s">
        <v>569</v>
      </c>
      <c r="C4687" t="s">
        <v>570</v>
      </c>
      <c r="D4687" s="4">
        <v>12</v>
      </c>
      <c r="E4687" s="43" t="s">
        <v>1148</v>
      </c>
      <c r="F4687" t="s">
        <v>63</v>
      </c>
      <c r="G4687" t="s">
        <v>533</v>
      </c>
      <c r="I4687" s="4" t="s">
        <v>281</v>
      </c>
      <c r="J4687" s="4" t="s">
        <v>534</v>
      </c>
      <c r="K4687" t="s">
        <v>449</v>
      </c>
      <c r="L4687" s="91">
        <v>45962</v>
      </c>
      <c r="M4687" s="4" t="s">
        <v>535</v>
      </c>
      <c r="N4687" s="92">
        <v>0.75</v>
      </c>
      <c r="O4687" s="92">
        <v>0.79166666666666663</v>
      </c>
      <c r="Q4687" t="s">
        <v>87</v>
      </c>
      <c r="R4687" t="s">
        <v>971</v>
      </c>
      <c r="S4687" t="s">
        <v>971</v>
      </c>
      <c r="T4687" s="4" t="s">
        <v>23</v>
      </c>
      <c r="U4687" s="4" t="s">
        <v>1977</v>
      </c>
      <c r="AD4687" s="4">
        <v>0</v>
      </c>
      <c r="AE4687" s="4">
        <v>0</v>
      </c>
      <c r="AF4687" s="4">
        <v>0</v>
      </c>
      <c r="AG4687">
        <v>0</v>
      </c>
      <c r="AH4687">
        <v>306</v>
      </c>
      <c r="AI4687">
        <v>1</v>
      </c>
    </row>
    <row r="4688" spans="1:35" x14ac:dyDescent="0.3">
      <c r="A4688" s="85">
        <v>45601.822916666664</v>
      </c>
      <c r="B4688" t="s">
        <v>732</v>
      </c>
      <c r="C4688" t="s">
        <v>745</v>
      </c>
      <c r="D4688" s="4">
        <v>12</v>
      </c>
      <c r="E4688" s="43" t="s">
        <v>768</v>
      </c>
      <c r="F4688" t="s">
        <v>27</v>
      </c>
      <c r="G4688" t="s">
        <v>607</v>
      </c>
      <c r="H4688" t="s">
        <v>639</v>
      </c>
      <c r="I4688" s="4" t="s">
        <v>284</v>
      </c>
      <c r="J4688" s="4" t="s">
        <v>534</v>
      </c>
      <c r="K4688" t="s">
        <v>362</v>
      </c>
      <c r="L4688" s="91">
        <v>46692</v>
      </c>
      <c r="M4688" s="4" t="s">
        <v>540</v>
      </c>
      <c r="N4688" s="92">
        <v>0.60416666666666663</v>
      </c>
      <c r="O4688" s="92">
        <v>0.64583333333333337</v>
      </c>
      <c r="Q4688" t="s">
        <v>88</v>
      </c>
      <c r="R4688" t="s">
        <v>919</v>
      </c>
      <c r="S4688" t="s">
        <v>919</v>
      </c>
      <c r="T4688" s="4" t="s">
        <v>21</v>
      </c>
      <c r="U4688" s="4" t="s">
        <v>1977</v>
      </c>
      <c r="AD4688" s="4">
        <v>0</v>
      </c>
      <c r="AE4688" s="4">
        <v>0</v>
      </c>
      <c r="AF4688" s="4">
        <v>0</v>
      </c>
      <c r="AG4688">
        <v>0</v>
      </c>
      <c r="AH4688">
        <v>309</v>
      </c>
      <c r="AI4688">
        <v>1</v>
      </c>
    </row>
    <row r="4689" spans="1:35" x14ac:dyDescent="0.3">
      <c r="A4689" s="85">
        <v>45601.823611111111</v>
      </c>
      <c r="B4689" t="s">
        <v>732</v>
      </c>
      <c r="C4689" t="s">
        <v>733</v>
      </c>
      <c r="D4689" s="4">
        <v>10</v>
      </c>
      <c r="E4689" s="43" t="s">
        <v>768</v>
      </c>
      <c r="F4689" t="s">
        <v>27</v>
      </c>
      <c r="G4689" t="s">
        <v>607</v>
      </c>
      <c r="H4689" t="s">
        <v>639</v>
      </c>
      <c r="I4689" s="4" t="s">
        <v>284</v>
      </c>
      <c r="J4689" s="4" t="s">
        <v>534</v>
      </c>
      <c r="K4689" t="s">
        <v>362</v>
      </c>
      <c r="L4689" s="91">
        <v>46692</v>
      </c>
      <c r="M4689" s="4" t="s">
        <v>540</v>
      </c>
      <c r="N4689" s="92">
        <v>0.60416666666666663</v>
      </c>
      <c r="O4689" s="92">
        <v>0.64583333333333337</v>
      </c>
      <c r="Q4689" t="s">
        <v>88</v>
      </c>
      <c r="R4689" t="s">
        <v>919</v>
      </c>
      <c r="S4689" t="s">
        <v>919</v>
      </c>
      <c r="T4689" s="4" t="s">
        <v>21</v>
      </c>
      <c r="U4689" s="4" t="s">
        <v>1977</v>
      </c>
      <c r="AD4689" s="4">
        <v>0</v>
      </c>
      <c r="AE4689" s="4">
        <v>0</v>
      </c>
      <c r="AF4689" s="4">
        <v>0</v>
      </c>
      <c r="AG4689">
        <v>0</v>
      </c>
      <c r="AH4689">
        <v>309</v>
      </c>
      <c r="AI4689">
        <v>1</v>
      </c>
    </row>
    <row r="4690" spans="1:35" x14ac:dyDescent="0.3">
      <c r="A4690" s="85">
        <v>45602.790972222225</v>
      </c>
      <c r="B4690" t="s">
        <v>1142</v>
      </c>
      <c r="C4690" t="s">
        <v>2022</v>
      </c>
      <c r="D4690" s="4">
        <v>12</v>
      </c>
      <c r="E4690" s="43" t="s">
        <v>1148</v>
      </c>
      <c r="F4690" t="s">
        <v>43</v>
      </c>
      <c r="G4690" t="s">
        <v>607</v>
      </c>
      <c r="H4690" t="s">
        <v>635</v>
      </c>
      <c r="I4690" s="4" t="s">
        <v>278</v>
      </c>
      <c r="J4690" s="4" t="s">
        <v>534</v>
      </c>
      <c r="K4690" t="s">
        <v>448</v>
      </c>
      <c r="L4690" s="91">
        <v>39022</v>
      </c>
      <c r="M4690" s="4" t="s">
        <v>540</v>
      </c>
      <c r="N4690" s="92">
        <v>0.66666666666666663</v>
      </c>
      <c r="O4690" s="92">
        <v>0.70833333333333337</v>
      </c>
      <c r="Q4690" t="s">
        <v>87</v>
      </c>
      <c r="R4690" t="s">
        <v>1043</v>
      </c>
      <c r="S4690" t="s">
        <v>1043</v>
      </c>
      <c r="T4690" s="4" t="s">
        <v>13</v>
      </c>
      <c r="U4690" s="4" t="s">
        <v>1977</v>
      </c>
      <c r="V4690" s="4" t="s">
        <v>84</v>
      </c>
      <c r="W4690" s="4" t="s">
        <v>1</v>
      </c>
      <c r="X4690" s="4" t="s">
        <v>537</v>
      </c>
      <c r="Y4690" s="4" t="s">
        <v>537</v>
      </c>
      <c r="Z4690" s="4" t="s">
        <v>537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>
        <v>0</v>
      </c>
      <c r="AH4690">
        <v>300</v>
      </c>
      <c r="AI4690">
        <v>1</v>
      </c>
    </row>
    <row r="4691" spans="1:35" x14ac:dyDescent="0.3">
      <c r="A4691" s="85">
        <v>45602.790972222225</v>
      </c>
      <c r="B4691" t="s">
        <v>1142</v>
      </c>
      <c r="C4691" t="s">
        <v>2022</v>
      </c>
      <c r="D4691" s="4">
        <v>12</v>
      </c>
      <c r="E4691" s="43" t="s">
        <v>1148</v>
      </c>
      <c r="F4691" t="s">
        <v>27</v>
      </c>
      <c r="G4691" t="s">
        <v>607</v>
      </c>
      <c r="H4691" t="s">
        <v>635</v>
      </c>
      <c r="I4691" s="4" t="s">
        <v>284</v>
      </c>
      <c r="J4691" s="4" t="s">
        <v>534</v>
      </c>
      <c r="K4691" t="s">
        <v>362</v>
      </c>
      <c r="L4691" s="91">
        <v>46692</v>
      </c>
      <c r="M4691" s="4" t="s">
        <v>540</v>
      </c>
      <c r="N4691" s="92">
        <v>0.60416666666666663</v>
      </c>
      <c r="O4691" s="92">
        <v>0.64583333333333337</v>
      </c>
      <c r="Q4691" t="s">
        <v>87</v>
      </c>
      <c r="R4691" t="s">
        <v>1043</v>
      </c>
      <c r="S4691" t="s">
        <v>1043</v>
      </c>
      <c r="T4691" s="4" t="s">
        <v>13</v>
      </c>
      <c r="U4691" s="4" t="s">
        <v>1977</v>
      </c>
      <c r="AD4691" s="4">
        <v>0</v>
      </c>
      <c r="AE4691" s="4">
        <v>0</v>
      </c>
      <c r="AF4691" s="4">
        <v>0</v>
      </c>
      <c r="AG4691">
        <v>0</v>
      </c>
      <c r="AH4691">
        <v>309</v>
      </c>
      <c r="AI4691">
        <v>1</v>
      </c>
    </row>
    <row r="4692" spans="1:35" x14ac:dyDescent="0.3">
      <c r="A4692" s="85">
        <v>45603.576388888891</v>
      </c>
      <c r="B4692" t="s">
        <v>2023</v>
      </c>
      <c r="C4692" t="s">
        <v>2024</v>
      </c>
      <c r="D4692" s="4">
        <v>13</v>
      </c>
      <c r="E4692" s="43" t="s">
        <v>1148</v>
      </c>
      <c r="F4692" t="s">
        <v>64</v>
      </c>
      <c r="G4692" t="s">
        <v>533</v>
      </c>
      <c r="I4692" s="4" t="s">
        <v>276</v>
      </c>
      <c r="J4692" s="4" t="s">
        <v>534</v>
      </c>
      <c r="K4692" t="s">
        <v>446</v>
      </c>
      <c r="L4692" s="91">
        <v>41579</v>
      </c>
      <c r="M4692" s="4" t="s">
        <v>540</v>
      </c>
      <c r="N4692" s="92">
        <v>0.58333333333333337</v>
      </c>
      <c r="O4692" s="92">
        <v>0.61805555555555558</v>
      </c>
      <c r="Q4692" t="s">
        <v>87</v>
      </c>
      <c r="R4692" t="s">
        <v>1066</v>
      </c>
      <c r="S4692" t="s">
        <v>1066</v>
      </c>
      <c r="T4692" s="4" t="s">
        <v>13</v>
      </c>
      <c r="U4692" s="4" t="s">
        <v>1977</v>
      </c>
      <c r="V4692" s="4" t="s">
        <v>81</v>
      </c>
      <c r="W4692" s="4" t="s">
        <v>1</v>
      </c>
      <c r="X4692" s="4" t="s">
        <v>537</v>
      </c>
      <c r="Y4692" s="4" t="s">
        <v>537</v>
      </c>
      <c r="Z4692" s="4" t="s">
        <v>537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>
        <v>0</v>
      </c>
      <c r="AH4692">
        <v>302</v>
      </c>
      <c r="AI4692">
        <v>1</v>
      </c>
    </row>
    <row r="4693" spans="1:35" x14ac:dyDescent="0.3">
      <c r="A4693" s="85">
        <v>45603.576388888891</v>
      </c>
      <c r="B4693" t="s">
        <v>2023</v>
      </c>
      <c r="C4693" t="s">
        <v>2024</v>
      </c>
      <c r="D4693" s="4">
        <v>13</v>
      </c>
      <c r="E4693" s="43" t="s">
        <v>1148</v>
      </c>
      <c r="F4693" t="s">
        <v>68</v>
      </c>
      <c r="G4693" t="s">
        <v>533</v>
      </c>
      <c r="I4693" s="4" t="s">
        <v>280</v>
      </c>
      <c r="J4693" s="4" t="s">
        <v>534</v>
      </c>
      <c r="K4693" t="s">
        <v>301</v>
      </c>
      <c r="L4693" s="91">
        <v>42309</v>
      </c>
      <c r="M4693" s="4" t="s">
        <v>548</v>
      </c>
      <c r="N4693" s="92">
        <v>0.52083333333333337</v>
      </c>
      <c r="O4693" s="92">
        <v>0.5625</v>
      </c>
      <c r="Q4693" t="s">
        <v>87</v>
      </c>
      <c r="R4693" t="s">
        <v>1066</v>
      </c>
      <c r="S4693" t="s">
        <v>1066</v>
      </c>
      <c r="T4693" s="4" t="s">
        <v>13</v>
      </c>
      <c r="U4693" s="4" t="s">
        <v>1977</v>
      </c>
      <c r="V4693" s="4" t="s">
        <v>77</v>
      </c>
      <c r="W4693" s="4" t="s">
        <v>1</v>
      </c>
      <c r="X4693" s="4" t="s">
        <v>537</v>
      </c>
      <c r="Y4693" s="4" t="s">
        <v>537</v>
      </c>
      <c r="Z4693" s="4" t="s">
        <v>537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>
        <v>0</v>
      </c>
      <c r="AH4693">
        <v>303</v>
      </c>
      <c r="AI4693">
        <v>1</v>
      </c>
    </row>
    <row r="4694" spans="1:35" x14ac:dyDescent="0.3">
      <c r="A4694" s="85">
        <v>45603.576388888891</v>
      </c>
      <c r="B4694" t="s">
        <v>2023</v>
      </c>
      <c r="C4694" t="s">
        <v>2024</v>
      </c>
      <c r="D4694" s="4">
        <v>13</v>
      </c>
      <c r="E4694" s="43" t="s">
        <v>1148</v>
      </c>
      <c r="F4694" t="s">
        <v>30</v>
      </c>
      <c r="G4694" t="s">
        <v>533</v>
      </c>
      <c r="I4694" s="4" t="s">
        <v>283</v>
      </c>
      <c r="J4694" s="4" t="s">
        <v>534</v>
      </c>
      <c r="K4694" t="s">
        <v>425</v>
      </c>
      <c r="L4694" s="91">
        <v>43405</v>
      </c>
      <c r="M4694" s="4" t="s">
        <v>535</v>
      </c>
      <c r="N4694" s="92">
        <v>0.66666666666666663</v>
      </c>
      <c r="O4694" s="92">
        <v>0.70833333333333337</v>
      </c>
      <c r="Q4694" t="s">
        <v>87</v>
      </c>
      <c r="R4694" t="s">
        <v>1066</v>
      </c>
      <c r="S4694" t="s">
        <v>1066</v>
      </c>
      <c r="T4694" s="4" t="s">
        <v>13</v>
      </c>
      <c r="U4694" s="4" t="s">
        <v>1977</v>
      </c>
      <c r="V4694" s="4" t="s">
        <v>82</v>
      </c>
      <c r="W4694" s="4" t="s">
        <v>1</v>
      </c>
      <c r="X4694" s="4" t="s">
        <v>537</v>
      </c>
      <c r="Y4694" s="4" t="s">
        <v>537</v>
      </c>
      <c r="Z4694" s="4" t="s">
        <v>537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  <c r="AF4694" s="4">
        <v>0</v>
      </c>
      <c r="AG4694">
        <v>0</v>
      </c>
      <c r="AH4694">
        <v>304</v>
      </c>
      <c r="AI4694">
        <v>1</v>
      </c>
    </row>
    <row r="4695" spans="1:35" x14ac:dyDescent="0.3">
      <c r="A4695" s="85">
        <v>45603.576388888891</v>
      </c>
      <c r="B4695" t="s">
        <v>2023</v>
      </c>
      <c r="C4695" t="s">
        <v>2024</v>
      </c>
      <c r="D4695" s="4">
        <v>13</v>
      </c>
      <c r="E4695" s="43" t="s">
        <v>1148</v>
      </c>
      <c r="F4695" t="s">
        <v>63</v>
      </c>
      <c r="G4695" t="s">
        <v>533</v>
      </c>
      <c r="I4695" s="4" t="s">
        <v>281</v>
      </c>
      <c r="J4695" s="4" t="s">
        <v>534</v>
      </c>
      <c r="K4695" t="s">
        <v>449</v>
      </c>
      <c r="L4695" s="91">
        <v>45962</v>
      </c>
      <c r="M4695" s="4" t="s">
        <v>535</v>
      </c>
      <c r="N4695" s="92">
        <v>0.75</v>
      </c>
      <c r="O4695" s="92">
        <v>0.79166666666666663</v>
      </c>
      <c r="Q4695" t="s">
        <v>87</v>
      </c>
      <c r="R4695" t="s">
        <v>1066</v>
      </c>
      <c r="S4695" t="s">
        <v>1066</v>
      </c>
      <c r="T4695" s="4" t="s">
        <v>13</v>
      </c>
      <c r="U4695" s="4" t="s">
        <v>1977</v>
      </c>
      <c r="AD4695" s="4">
        <v>0</v>
      </c>
      <c r="AE4695" s="4">
        <v>0</v>
      </c>
      <c r="AF4695" s="4">
        <v>0</v>
      </c>
      <c r="AG4695">
        <v>0</v>
      </c>
      <c r="AH4695">
        <v>306</v>
      </c>
      <c r="AI4695">
        <v>1</v>
      </c>
    </row>
    <row r="4696" spans="1:35" x14ac:dyDescent="0.3">
      <c r="A4696" s="85">
        <v>45603.576388888891</v>
      </c>
      <c r="B4696" t="s">
        <v>2023</v>
      </c>
      <c r="C4696" t="s">
        <v>2024</v>
      </c>
      <c r="D4696" s="4">
        <v>13</v>
      </c>
      <c r="E4696" s="43" t="s">
        <v>1148</v>
      </c>
      <c r="F4696" t="s">
        <v>27</v>
      </c>
      <c r="G4696" t="s">
        <v>533</v>
      </c>
      <c r="I4696" s="4" t="s">
        <v>284</v>
      </c>
      <c r="J4696" s="4" t="s">
        <v>534</v>
      </c>
      <c r="K4696" t="s">
        <v>362</v>
      </c>
      <c r="L4696" s="91">
        <v>46692</v>
      </c>
      <c r="M4696" s="4" t="s">
        <v>540</v>
      </c>
      <c r="N4696" s="92">
        <v>0.60416666666666663</v>
      </c>
      <c r="O4696" s="92">
        <v>0.64583333333333337</v>
      </c>
      <c r="Q4696" t="s">
        <v>87</v>
      </c>
      <c r="R4696" t="s">
        <v>1066</v>
      </c>
      <c r="S4696" t="s">
        <v>1066</v>
      </c>
      <c r="T4696" s="4" t="s">
        <v>13</v>
      </c>
      <c r="U4696" s="4" t="s">
        <v>1977</v>
      </c>
      <c r="AD4696" s="4">
        <v>0</v>
      </c>
      <c r="AE4696" s="4">
        <v>0</v>
      </c>
      <c r="AF4696" s="4">
        <v>0</v>
      </c>
      <c r="AG4696">
        <v>0</v>
      </c>
      <c r="AH4696">
        <v>309</v>
      </c>
      <c r="AI4696">
        <v>1</v>
      </c>
    </row>
    <row r="4697" spans="1:35" x14ac:dyDescent="0.3">
      <c r="A4697" s="85">
        <v>45603.578472222223</v>
      </c>
      <c r="B4697" t="s">
        <v>2023</v>
      </c>
      <c r="C4697" t="s">
        <v>1449</v>
      </c>
      <c r="D4697" s="4">
        <v>13</v>
      </c>
      <c r="E4697" s="43" t="s">
        <v>1148</v>
      </c>
      <c r="F4697" t="s">
        <v>64</v>
      </c>
      <c r="G4697" t="s">
        <v>533</v>
      </c>
      <c r="I4697" s="4" t="s">
        <v>276</v>
      </c>
      <c r="J4697" s="4" t="s">
        <v>534</v>
      </c>
      <c r="K4697" t="s">
        <v>446</v>
      </c>
      <c r="L4697" s="91">
        <v>41579</v>
      </c>
      <c r="M4697" s="4" t="s">
        <v>540</v>
      </c>
      <c r="N4697" s="92">
        <v>0.58333333333333337</v>
      </c>
      <c r="O4697" s="92">
        <v>0.61805555555555558</v>
      </c>
      <c r="Q4697" t="s">
        <v>87</v>
      </c>
      <c r="R4697" t="s">
        <v>1066</v>
      </c>
      <c r="S4697" t="s">
        <v>1066</v>
      </c>
      <c r="T4697" s="4" t="s">
        <v>13</v>
      </c>
      <c r="U4697" s="4" t="s">
        <v>1977</v>
      </c>
      <c r="V4697" s="4" t="s">
        <v>81</v>
      </c>
      <c r="W4697" s="4" t="s">
        <v>1</v>
      </c>
      <c r="X4697" s="4" t="s">
        <v>537</v>
      </c>
      <c r="Y4697" s="4" t="s">
        <v>537</v>
      </c>
      <c r="Z4697" s="4" t="s">
        <v>537</v>
      </c>
      <c r="AA4697" s="4">
        <v>0</v>
      </c>
      <c r="AB4697" s="4">
        <v>0</v>
      </c>
      <c r="AC4697" s="4">
        <v>0</v>
      </c>
      <c r="AD4697" s="4">
        <v>0</v>
      </c>
      <c r="AE4697" s="4">
        <v>0</v>
      </c>
      <c r="AF4697" s="4">
        <v>0</v>
      </c>
      <c r="AG4697">
        <v>0</v>
      </c>
      <c r="AH4697">
        <v>302</v>
      </c>
      <c r="AI4697">
        <v>1</v>
      </c>
    </row>
    <row r="4698" spans="1:35" x14ac:dyDescent="0.3">
      <c r="A4698" s="85">
        <v>45603.578472222223</v>
      </c>
      <c r="B4698" t="s">
        <v>2023</v>
      </c>
      <c r="C4698" t="s">
        <v>1449</v>
      </c>
      <c r="D4698" s="4">
        <v>13</v>
      </c>
      <c r="E4698" s="43" t="s">
        <v>1148</v>
      </c>
      <c r="F4698" t="s">
        <v>68</v>
      </c>
      <c r="G4698" t="s">
        <v>533</v>
      </c>
      <c r="I4698" s="4" t="s">
        <v>280</v>
      </c>
      <c r="J4698" s="4" t="s">
        <v>534</v>
      </c>
      <c r="K4698" t="s">
        <v>301</v>
      </c>
      <c r="L4698" s="91">
        <v>42309</v>
      </c>
      <c r="M4698" s="4" t="s">
        <v>548</v>
      </c>
      <c r="N4698" s="92">
        <v>0.52083333333333337</v>
      </c>
      <c r="O4698" s="92">
        <v>0.5625</v>
      </c>
      <c r="Q4698" t="s">
        <v>87</v>
      </c>
      <c r="R4698" t="s">
        <v>1066</v>
      </c>
      <c r="S4698" t="s">
        <v>1066</v>
      </c>
      <c r="T4698" s="4" t="s">
        <v>13</v>
      </c>
      <c r="U4698" s="4" t="s">
        <v>1977</v>
      </c>
      <c r="V4698" s="4" t="s">
        <v>77</v>
      </c>
      <c r="W4698" s="4" t="s">
        <v>1</v>
      </c>
      <c r="X4698" s="4" t="s">
        <v>537</v>
      </c>
      <c r="Y4698" s="4" t="s">
        <v>537</v>
      </c>
      <c r="Z4698" s="4" t="s">
        <v>537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>
        <v>0</v>
      </c>
      <c r="AH4698">
        <v>303</v>
      </c>
      <c r="AI4698">
        <v>1</v>
      </c>
    </row>
    <row r="4699" spans="1:35" x14ac:dyDescent="0.3">
      <c r="A4699" s="85">
        <v>45603.578472222223</v>
      </c>
      <c r="B4699" t="s">
        <v>2023</v>
      </c>
      <c r="C4699" t="s">
        <v>1449</v>
      </c>
      <c r="D4699" s="4">
        <v>13</v>
      </c>
      <c r="E4699" s="43" t="s">
        <v>1148</v>
      </c>
      <c r="F4699" t="s">
        <v>30</v>
      </c>
      <c r="G4699" t="s">
        <v>533</v>
      </c>
      <c r="I4699" s="4" t="s">
        <v>283</v>
      </c>
      <c r="J4699" s="4" t="s">
        <v>534</v>
      </c>
      <c r="K4699" t="s">
        <v>425</v>
      </c>
      <c r="L4699" s="91">
        <v>43405</v>
      </c>
      <c r="M4699" s="4" t="s">
        <v>535</v>
      </c>
      <c r="N4699" s="92">
        <v>0.66666666666666663</v>
      </c>
      <c r="O4699" s="92">
        <v>0.70833333333333337</v>
      </c>
      <c r="Q4699" t="s">
        <v>87</v>
      </c>
      <c r="R4699" t="s">
        <v>1066</v>
      </c>
      <c r="S4699" t="s">
        <v>1066</v>
      </c>
      <c r="T4699" s="4" t="s">
        <v>13</v>
      </c>
      <c r="U4699" s="4" t="s">
        <v>1977</v>
      </c>
      <c r="V4699" s="4" t="s">
        <v>82</v>
      </c>
      <c r="W4699" s="4" t="s">
        <v>1</v>
      </c>
      <c r="X4699" s="4" t="s">
        <v>537</v>
      </c>
      <c r="Y4699" s="4" t="s">
        <v>537</v>
      </c>
      <c r="Z4699" s="4" t="s">
        <v>537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>
        <v>0</v>
      </c>
      <c r="AH4699">
        <v>304</v>
      </c>
      <c r="AI4699">
        <v>1</v>
      </c>
    </row>
    <row r="4700" spans="1:35" x14ac:dyDescent="0.3">
      <c r="A4700" s="85">
        <v>45603.578472222223</v>
      </c>
      <c r="B4700" t="s">
        <v>2023</v>
      </c>
      <c r="C4700" t="s">
        <v>1449</v>
      </c>
      <c r="D4700" s="4">
        <v>13</v>
      </c>
      <c r="E4700" s="43" t="s">
        <v>1148</v>
      </c>
      <c r="F4700" t="s">
        <v>63</v>
      </c>
      <c r="G4700" t="s">
        <v>533</v>
      </c>
      <c r="I4700" s="4" t="s">
        <v>281</v>
      </c>
      <c r="J4700" s="4" t="s">
        <v>534</v>
      </c>
      <c r="K4700" t="s">
        <v>449</v>
      </c>
      <c r="L4700" s="91">
        <v>45962</v>
      </c>
      <c r="M4700" s="4" t="s">
        <v>535</v>
      </c>
      <c r="N4700" s="92">
        <v>0.75</v>
      </c>
      <c r="O4700" s="92">
        <v>0.79166666666666663</v>
      </c>
      <c r="Q4700" t="s">
        <v>87</v>
      </c>
      <c r="R4700" t="s">
        <v>1066</v>
      </c>
      <c r="S4700" t="s">
        <v>1066</v>
      </c>
      <c r="T4700" s="4" t="s">
        <v>13</v>
      </c>
      <c r="U4700" s="4" t="s">
        <v>1977</v>
      </c>
      <c r="AD4700" s="4">
        <v>0</v>
      </c>
      <c r="AE4700" s="4">
        <v>0</v>
      </c>
      <c r="AF4700" s="4">
        <v>0</v>
      </c>
      <c r="AG4700">
        <v>0</v>
      </c>
      <c r="AH4700">
        <v>306</v>
      </c>
      <c r="AI4700">
        <v>1</v>
      </c>
    </row>
    <row r="4701" spans="1:35" x14ac:dyDescent="0.3">
      <c r="A4701" s="85">
        <v>45603.578472222223</v>
      </c>
      <c r="B4701" t="s">
        <v>2023</v>
      </c>
      <c r="C4701" t="s">
        <v>1449</v>
      </c>
      <c r="D4701" s="4">
        <v>13</v>
      </c>
      <c r="E4701" s="43" t="s">
        <v>1148</v>
      </c>
      <c r="F4701" t="s">
        <v>27</v>
      </c>
      <c r="G4701" t="s">
        <v>533</v>
      </c>
      <c r="I4701" s="4" t="s">
        <v>284</v>
      </c>
      <c r="J4701" s="4" t="s">
        <v>534</v>
      </c>
      <c r="K4701" t="s">
        <v>362</v>
      </c>
      <c r="L4701" s="91">
        <v>46692</v>
      </c>
      <c r="M4701" s="4" t="s">
        <v>540</v>
      </c>
      <c r="N4701" s="92">
        <v>0.60416666666666663</v>
      </c>
      <c r="O4701" s="92">
        <v>0.64583333333333337</v>
      </c>
      <c r="Q4701" t="s">
        <v>87</v>
      </c>
      <c r="R4701" t="s">
        <v>1066</v>
      </c>
      <c r="S4701" t="s">
        <v>1066</v>
      </c>
      <c r="T4701" s="4" t="s">
        <v>13</v>
      </c>
      <c r="U4701" s="4" t="s">
        <v>1977</v>
      </c>
      <c r="AD4701" s="4">
        <v>0</v>
      </c>
      <c r="AE4701" s="4">
        <v>0</v>
      </c>
      <c r="AF4701" s="4">
        <v>0</v>
      </c>
      <c r="AG4701">
        <v>0</v>
      </c>
      <c r="AH4701">
        <v>309</v>
      </c>
      <c r="AI4701">
        <v>1</v>
      </c>
    </row>
    <row r="4702" spans="1:35" x14ac:dyDescent="0.3">
      <c r="A4702" s="85">
        <v>45603.995833333334</v>
      </c>
      <c r="B4702" t="s">
        <v>2025</v>
      </c>
      <c r="C4702" t="s">
        <v>2026</v>
      </c>
      <c r="D4702" s="4">
        <v>11</v>
      </c>
      <c r="E4702" s="43" t="s">
        <v>768</v>
      </c>
      <c r="F4702" t="s">
        <v>61</v>
      </c>
      <c r="G4702" t="s">
        <v>607</v>
      </c>
      <c r="H4702" t="s">
        <v>2027</v>
      </c>
      <c r="I4702" s="4" t="s">
        <v>282</v>
      </c>
      <c r="J4702" s="4" t="s">
        <v>534</v>
      </c>
      <c r="K4702" t="s">
        <v>450</v>
      </c>
      <c r="L4702" s="91">
        <v>41214</v>
      </c>
      <c r="M4702" s="4" t="s">
        <v>542</v>
      </c>
      <c r="N4702" s="92">
        <v>0.56597222222222221</v>
      </c>
      <c r="O4702" s="92">
        <v>0.60763888888888884</v>
      </c>
      <c r="Q4702" t="s">
        <v>87</v>
      </c>
      <c r="R4702" t="s">
        <v>1038</v>
      </c>
      <c r="S4702" t="s">
        <v>1038</v>
      </c>
      <c r="T4702" s="4" t="s">
        <v>15</v>
      </c>
      <c r="U4702" s="4" t="s">
        <v>1977</v>
      </c>
      <c r="V4702" s="4" t="s">
        <v>83</v>
      </c>
      <c r="W4702" s="4" t="s">
        <v>1</v>
      </c>
      <c r="X4702" s="4" t="s">
        <v>537</v>
      </c>
      <c r="Y4702" s="4" t="s">
        <v>537</v>
      </c>
      <c r="Z4702" s="4" t="s">
        <v>537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>
        <v>0</v>
      </c>
      <c r="AH4702">
        <v>308</v>
      </c>
      <c r="AI4702">
        <v>1</v>
      </c>
    </row>
    <row r="4703" spans="1:35" x14ac:dyDescent="0.3">
      <c r="A4703" s="85">
        <v>45604.423611111109</v>
      </c>
      <c r="B4703" t="s">
        <v>2028</v>
      </c>
      <c r="C4703" t="s">
        <v>1514</v>
      </c>
      <c r="D4703" s="4">
        <v>10</v>
      </c>
      <c r="E4703" s="43" t="s">
        <v>1170</v>
      </c>
      <c r="F4703" t="s">
        <v>27</v>
      </c>
      <c r="G4703" t="s">
        <v>607</v>
      </c>
      <c r="H4703" t="s">
        <v>2029</v>
      </c>
      <c r="I4703" s="4" t="s">
        <v>284</v>
      </c>
      <c r="J4703" s="4" t="s">
        <v>534</v>
      </c>
      <c r="K4703" t="s">
        <v>362</v>
      </c>
      <c r="L4703" s="91">
        <v>46692</v>
      </c>
      <c r="M4703" s="4" t="s">
        <v>540</v>
      </c>
      <c r="N4703" s="92">
        <v>0.60416666666666663</v>
      </c>
      <c r="O4703" s="92">
        <v>0.64583333333333337</v>
      </c>
      <c r="Q4703" t="s">
        <v>87</v>
      </c>
      <c r="R4703" t="s">
        <v>959</v>
      </c>
      <c r="S4703" t="s">
        <v>959</v>
      </c>
      <c r="T4703" s="4" t="s">
        <v>23</v>
      </c>
      <c r="U4703" s="4" t="s">
        <v>1977</v>
      </c>
      <c r="AD4703" s="4">
        <v>0</v>
      </c>
      <c r="AE4703" s="4">
        <v>0</v>
      </c>
      <c r="AF4703" s="4">
        <v>0</v>
      </c>
      <c r="AG4703">
        <v>0</v>
      </c>
      <c r="AH4703">
        <v>309</v>
      </c>
      <c r="AI4703">
        <v>1</v>
      </c>
    </row>
    <row r="4704" spans="1:35" x14ac:dyDescent="0.3">
      <c r="A4704" s="85">
        <v>45604.429166666669</v>
      </c>
      <c r="B4704" t="s">
        <v>2028</v>
      </c>
      <c r="C4704" t="s">
        <v>1514</v>
      </c>
      <c r="D4704" s="4">
        <v>10</v>
      </c>
      <c r="E4704" s="43" t="s">
        <v>1170</v>
      </c>
      <c r="F4704" t="s">
        <v>68</v>
      </c>
      <c r="G4704" t="s">
        <v>607</v>
      </c>
      <c r="H4704" t="s">
        <v>2030</v>
      </c>
      <c r="I4704" s="4" t="s">
        <v>280</v>
      </c>
      <c r="J4704" s="4" t="s">
        <v>534</v>
      </c>
      <c r="K4704" t="s">
        <v>301</v>
      </c>
      <c r="L4704" s="91">
        <v>42309</v>
      </c>
      <c r="M4704" s="4" t="s">
        <v>548</v>
      </c>
      <c r="N4704" s="92">
        <v>0.52083333333333337</v>
      </c>
      <c r="O4704" s="92">
        <v>0.5625</v>
      </c>
      <c r="Q4704" t="s">
        <v>87</v>
      </c>
      <c r="R4704" t="s">
        <v>959</v>
      </c>
      <c r="S4704" t="s">
        <v>959</v>
      </c>
      <c r="T4704" s="4" t="s">
        <v>23</v>
      </c>
      <c r="U4704" s="4" t="s">
        <v>1977</v>
      </c>
      <c r="V4704" s="4" t="s">
        <v>77</v>
      </c>
      <c r="W4704" s="4" t="s">
        <v>1</v>
      </c>
      <c r="X4704" s="4" t="s">
        <v>537</v>
      </c>
      <c r="Y4704" s="4" t="s">
        <v>537</v>
      </c>
      <c r="Z4704" s="4" t="s">
        <v>537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>
        <v>0</v>
      </c>
      <c r="AH4704">
        <v>303</v>
      </c>
      <c r="AI4704">
        <v>1</v>
      </c>
    </row>
    <row r="4705" spans="1:35" x14ac:dyDescent="0.3">
      <c r="A4705" s="85">
        <v>45604.429166666669</v>
      </c>
      <c r="B4705" t="s">
        <v>2028</v>
      </c>
      <c r="C4705" t="s">
        <v>1514</v>
      </c>
      <c r="D4705" s="4">
        <v>10</v>
      </c>
      <c r="E4705" s="43" t="s">
        <v>1170</v>
      </c>
      <c r="F4705" t="s">
        <v>30</v>
      </c>
      <c r="G4705" t="s">
        <v>607</v>
      </c>
      <c r="H4705" t="s">
        <v>2030</v>
      </c>
      <c r="I4705" s="4" t="s">
        <v>283</v>
      </c>
      <c r="J4705" s="4" t="s">
        <v>534</v>
      </c>
      <c r="K4705" t="s">
        <v>425</v>
      </c>
      <c r="L4705" s="91">
        <v>43405</v>
      </c>
      <c r="M4705" s="4" t="s">
        <v>535</v>
      </c>
      <c r="N4705" s="92">
        <v>0.66666666666666663</v>
      </c>
      <c r="O4705" s="92">
        <v>0.70833333333333337</v>
      </c>
      <c r="Q4705" t="s">
        <v>87</v>
      </c>
      <c r="R4705" t="s">
        <v>959</v>
      </c>
      <c r="S4705" t="s">
        <v>959</v>
      </c>
      <c r="T4705" s="4" t="s">
        <v>23</v>
      </c>
      <c r="U4705" s="4" t="s">
        <v>1977</v>
      </c>
      <c r="V4705" s="4" t="s">
        <v>82</v>
      </c>
      <c r="W4705" s="4" t="s">
        <v>1</v>
      </c>
      <c r="X4705" s="4" t="s">
        <v>537</v>
      </c>
      <c r="Y4705" s="4" t="s">
        <v>537</v>
      </c>
      <c r="Z4705" s="4" t="s">
        <v>537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>
        <v>0</v>
      </c>
      <c r="AH4705">
        <v>304</v>
      </c>
      <c r="AI4705">
        <v>1</v>
      </c>
    </row>
    <row r="4706" spans="1:35" x14ac:dyDescent="0.3">
      <c r="A4706" s="85">
        <v>45604.429166666669</v>
      </c>
      <c r="B4706" t="s">
        <v>2028</v>
      </c>
      <c r="C4706" t="s">
        <v>1514</v>
      </c>
      <c r="D4706" s="4">
        <v>10</v>
      </c>
      <c r="E4706" s="43" t="s">
        <v>1170</v>
      </c>
      <c r="F4706" t="s">
        <v>63</v>
      </c>
      <c r="G4706" t="s">
        <v>607</v>
      </c>
      <c r="H4706" t="s">
        <v>2030</v>
      </c>
      <c r="I4706" s="4" t="s">
        <v>281</v>
      </c>
      <c r="J4706" s="4" t="s">
        <v>534</v>
      </c>
      <c r="K4706" t="s">
        <v>449</v>
      </c>
      <c r="L4706" s="91">
        <v>45962</v>
      </c>
      <c r="M4706" s="4" t="s">
        <v>535</v>
      </c>
      <c r="N4706" s="92">
        <v>0.75</v>
      </c>
      <c r="O4706" s="92">
        <v>0.79166666666666663</v>
      </c>
      <c r="Q4706" t="s">
        <v>87</v>
      </c>
      <c r="R4706" t="s">
        <v>959</v>
      </c>
      <c r="S4706" t="s">
        <v>959</v>
      </c>
      <c r="T4706" s="4" t="s">
        <v>23</v>
      </c>
      <c r="U4706" s="4" t="s">
        <v>1977</v>
      </c>
      <c r="AD4706" s="4">
        <v>0</v>
      </c>
      <c r="AE4706" s="4">
        <v>0</v>
      </c>
      <c r="AF4706" s="4">
        <v>0</v>
      </c>
      <c r="AG4706">
        <v>0</v>
      </c>
      <c r="AH4706">
        <v>306</v>
      </c>
      <c r="AI4706">
        <v>1</v>
      </c>
    </row>
    <row r="4707" spans="1:35" x14ac:dyDescent="0.3">
      <c r="A4707" s="85">
        <v>45604.429166666669</v>
      </c>
      <c r="B4707" t="s">
        <v>2028</v>
      </c>
      <c r="C4707" t="s">
        <v>1514</v>
      </c>
      <c r="D4707" s="4">
        <v>10</v>
      </c>
      <c r="E4707" s="43" t="s">
        <v>1170</v>
      </c>
      <c r="F4707" t="s">
        <v>61</v>
      </c>
      <c r="G4707" t="s">
        <v>607</v>
      </c>
      <c r="H4707" t="s">
        <v>2030</v>
      </c>
      <c r="I4707" s="4" t="s">
        <v>282</v>
      </c>
      <c r="J4707" s="4" t="s">
        <v>534</v>
      </c>
      <c r="K4707" t="s">
        <v>450</v>
      </c>
      <c r="L4707" s="91">
        <v>41214</v>
      </c>
      <c r="M4707" s="4" t="s">
        <v>542</v>
      </c>
      <c r="N4707" s="92">
        <v>0.56597222222222221</v>
      </c>
      <c r="O4707" s="92">
        <v>0.60763888888888884</v>
      </c>
      <c r="Q4707" t="s">
        <v>87</v>
      </c>
      <c r="R4707" t="s">
        <v>959</v>
      </c>
      <c r="S4707" t="s">
        <v>959</v>
      </c>
      <c r="T4707" s="4" t="s">
        <v>23</v>
      </c>
      <c r="U4707" s="4" t="s">
        <v>1977</v>
      </c>
      <c r="V4707" s="4" t="s">
        <v>83</v>
      </c>
      <c r="W4707" s="4" t="s">
        <v>2</v>
      </c>
      <c r="X4707" s="4" t="s">
        <v>571</v>
      </c>
      <c r="Y4707" s="4" t="s">
        <v>571</v>
      </c>
      <c r="Z4707" s="4" t="s">
        <v>571</v>
      </c>
      <c r="AA4707" s="4">
        <v>0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>
        <v>0</v>
      </c>
      <c r="AH4707">
        <v>308</v>
      </c>
      <c r="AI4707">
        <v>1</v>
      </c>
    </row>
    <row r="4708" spans="1:35" x14ac:dyDescent="0.3">
      <c r="A4708" s="85">
        <v>45604.429166666669</v>
      </c>
      <c r="B4708" t="s">
        <v>2028</v>
      </c>
      <c r="C4708" t="s">
        <v>1514</v>
      </c>
      <c r="D4708" s="4">
        <v>10</v>
      </c>
      <c r="E4708" s="43" t="s">
        <v>1170</v>
      </c>
      <c r="F4708" t="s">
        <v>27</v>
      </c>
      <c r="G4708" t="s">
        <v>607</v>
      </c>
      <c r="H4708" t="s">
        <v>2030</v>
      </c>
      <c r="I4708" s="4" t="s">
        <v>284</v>
      </c>
      <c r="J4708" s="4" t="s">
        <v>534</v>
      </c>
      <c r="K4708" t="s">
        <v>362</v>
      </c>
      <c r="L4708" s="91">
        <v>46692</v>
      </c>
      <c r="M4708" s="4" t="s">
        <v>540</v>
      </c>
      <c r="N4708" s="92">
        <v>0.60416666666666663</v>
      </c>
      <c r="O4708" s="92">
        <v>0.64583333333333337</v>
      </c>
      <c r="Q4708" t="s">
        <v>87</v>
      </c>
      <c r="R4708" t="s">
        <v>959</v>
      </c>
      <c r="S4708" t="s">
        <v>959</v>
      </c>
      <c r="T4708" s="4" t="s">
        <v>23</v>
      </c>
      <c r="U4708" s="4" t="s">
        <v>1977</v>
      </c>
      <c r="AD4708" s="4">
        <v>0</v>
      </c>
      <c r="AE4708" s="4">
        <v>0</v>
      </c>
      <c r="AF4708" s="4">
        <v>0</v>
      </c>
      <c r="AG4708">
        <v>0</v>
      </c>
      <c r="AH4708">
        <v>309</v>
      </c>
      <c r="AI4708">
        <v>1</v>
      </c>
    </row>
    <row r="4709" spans="1:35" x14ac:dyDescent="0.3">
      <c r="A4709" s="85">
        <v>45604.493055555555</v>
      </c>
      <c r="B4709" t="s">
        <v>2031</v>
      </c>
      <c r="C4709" t="s">
        <v>2032</v>
      </c>
      <c r="D4709" s="4">
        <v>10</v>
      </c>
      <c r="E4709" s="43" t="s">
        <v>1148</v>
      </c>
      <c r="F4709" t="s">
        <v>68</v>
      </c>
      <c r="G4709" t="s">
        <v>607</v>
      </c>
      <c r="H4709" t="s">
        <v>2033</v>
      </c>
      <c r="I4709" s="4" t="s">
        <v>280</v>
      </c>
      <c r="J4709" s="4" t="s">
        <v>534</v>
      </c>
      <c r="K4709" t="s">
        <v>451</v>
      </c>
      <c r="L4709" s="91">
        <v>42309</v>
      </c>
      <c r="M4709" s="4" t="s">
        <v>548</v>
      </c>
      <c r="N4709" s="92">
        <v>0.52083333333333337</v>
      </c>
      <c r="O4709" s="92">
        <v>0.5625</v>
      </c>
      <c r="Q4709" t="s">
        <v>87</v>
      </c>
      <c r="R4709" t="s">
        <v>959</v>
      </c>
      <c r="S4709" t="s">
        <v>959</v>
      </c>
      <c r="T4709" s="4" t="s">
        <v>23</v>
      </c>
      <c r="U4709" s="4" t="s">
        <v>1977</v>
      </c>
      <c r="V4709" s="4" t="s">
        <v>77</v>
      </c>
      <c r="W4709" s="4" t="s">
        <v>1</v>
      </c>
      <c r="X4709" s="4" t="s">
        <v>537</v>
      </c>
      <c r="Y4709" s="4" t="s">
        <v>537</v>
      </c>
      <c r="Z4709" s="4" t="s">
        <v>537</v>
      </c>
      <c r="AA4709" s="4">
        <v>0</v>
      </c>
      <c r="AB4709" s="4">
        <v>0</v>
      </c>
      <c r="AC4709" s="4">
        <v>0</v>
      </c>
      <c r="AD4709" s="4">
        <v>0</v>
      </c>
      <c r="AE4709" s="4">
        <v>0</v>
      </c>
      <c r="AF4709" s="4">
        <v>0</v>
      </c>
      <c r="AG4709">
        <v>0</v>
      </c>
      <c r="AH4709">
        <v>303</v>
      </c>
      <c r="AI4709">
        <v>1</v>
      </c>
    </row>
    <row r="4710" spans="1:35" x14ac:dyDescent="0.3">
      <c r="A4710" s="85">
        <v>45604.493055555555</v>
      </c>
      <c r="B4710" t="s">
        <v>2031</v>
      </c>
      <c r="C4710" t="s">
        <v>2032</v>
      </c>
      <c r="D4710" s="4">
        <v>10</v>
      </c>
      <c r="E4710" s="43" t="s">
        <v>1148</v>
      </c>
      <c r="F4710" t="s">
        <v>30</v>
      </c>
      <c r="G4710" t="s">
        <v>607</v>
      </c>
      <c r="H4710" t="s">
        <v>2033</v>
      </c>
      <c r="I4710" s="4" t="s">
        <v>283</v>
      </c>
      <c r="J4710" s="4" t="s">
        <v>534</v>
      </c>
      <c r="K4710" t="s">
        <v>425</v>
      </c>
      <c r="L4710" s="91">
        <v>43405</v>
      </c>
      <c r="M4710" s="4" t="s">
        <v>535</v>
      </c>
      <c r="N4710" s="92">
        <v>0.66666666666666663</v>
      </c>
      <c r="O4710" s="92">
        <v>0.70833333333333337</v>
      </c>
      <c r="Q4710" t="s">
        <v>87</v>
      </c>
      <c r="R4710" t="s">
        <v>959</v>
      </c>
      <c r="S4710" t="s">
        <v>959</v>
      </c>
      <c r="T4710" s="4" t="s">
        <v>23</v>
      </c>
      <c r="U4710" s="4" t="s">
        <v>1977</v>
      </c>
      <c r="V4710" s="4" t="s">
        <v>82</v>
      </c>
      <c r="W4710" s="4" t="s">
        <v>2</v>
      </c>
      <c r="X4710" s="4" t="s">
        <v>2</v>
      </c>
      <c r="Y4710" s="4" t="s">
        <v>2</v>
      </c>
      <c r="Z4710" s="4" t="s">
        <v>2</v>
      </c>
      <c r="AA4710" s="4">
        <v>3</v>
      </c>
      <c r="AB4710" s="4">
        <v>3</v>
      </c>
      <c r="AC4710" s="4">
        <v>3</v>
      </c>
      <c r="AD4710" s="4">
        <v>3</v>
      </c>
      <c r="AE4710" s="4">
        <v>0</v>
      </c>
      <c r="AF4710" s="4">
        <v>0</v>
      </c>
      <c r="AG4710">
        <v>9</v>
      </c>
      <c r="AH4710">
        <v>304</v>
      </c>
      <c r="AI4710">
        <v>1</v>
      </c>
    </row>
    <row r="4711" spans="1:35" x14ac:dyDescent="0.3">
      <c r="A4711" s="85">
        <v>45604.493055555555</v>
      </c>
      <c r="B4711" t="s">
        <v>2031</v>
      </c>
      <c r="C4711" t="s">
        <v>2032</v>
      </c>
      <c r="D4711" s="4">
        <v>10</v>
      </c>
      <c r="E4711" s="43" t="s">
        <v>1148</v>
      </c>
      <c r="F4711" t="s">
        <v>27</v>
      </c>
      <c r="G4711" t="s">
        <v>607</v>
      </c>
      <c r="H4711" t="s">
        <v>2033</v>
      </c>
      <c r="I4711" s="4" t="s">
        <v>284</v>
      </c>
      <c r="J4711" s="4" t="s">
        <v>534</v>
      </c>
      <c r="K4711" t="s">
        <v>362</v>
      </c>
      <c r="L4711" s="91">
        <v>46692</v>
      </c>
      <c r="M4711" s="4" t="s">
        <v>540</v>
      </c>
      <c r="N4711" s="92">
        <v>0.60416666666666663</v>
      </c>
      <c r="O4711" s="92">
        <v>0.64583333333333337</v>
      </c>
      <c r="Q4711" t="s">
        <v>87</v>
      </c>
      <c r="R4711" t="s">
        <v>959</v>
      </c>
      <c r="S4711" t="s">
        <v>959</v>
      </c>
      <c r="T4711" s="4" t="s">
        <v>23</v>
      </c>
      <c r="U4711" s="4" t="s">
        <v>1977</v>
      </c>
      <c r="AD4711" s="4">
        <v>0</v>
      </c>
      <c r="AE4711" s="4">
        <v>0</v>
      </c>
      <c r="AF4711" s="4">
        <v>0</v>
      </c>
      <c r="AG4711">
        <v>0</v>
      </c>
      <c r="AH4711">
        <v>309</v>
      </c>
      <c r="AI4711">
        <v>1</v>
      </c>
    </row>
    <row r="4712" spans="1:35" x14ac:dyDescent="0.3">
      <c r="A4712" s="85">
        <v>45604.945138888892</v>
      </c>
      <c r="B4712" t="s">
        <v>1620</v>
      </c>
      <c r="C4712" t="s">
        <v>1623</v>
      </c>
      <c r="D4712" s="4">
        <v>9</v>
      </c>
      <c r="E4712" s="43" t="s">
        <v>1148</v>
      </c>
      <c r="F4712" t="s">
        <v>40</v>
      </c>
      <c r="G4712" t="s">
        <v>607</v>
      </c>
      <c r="H4712" t="s">
        <v>1624</v>
      </c>
      <c r="I4712" s="4" t="s">
        <v>279</v>
      </c>
      <c r="J4712" s="4" t="s">
        <v>534</v>
      </c>
      <c r="K4712" t="s">
        <v>338</v>
      </c>
      <c r="L4712" s="91">
        <v>39753</v>
      </c>
      <c r="M4712" s="4" t="s">
        <v>548</v>
      </c>
      <c r="N4712" s="92">
        <v>0.45833333333333331</v>
      </c>
      <c r="O4712" s="92">
        <v>0.5</v>
      </c>
      <c r="Q4712" t="s">
        <v>89</v>
      </c>
      <c r="R4712" t="s">
        <v>1048</v>
      </c>
      <c r="S4712" t="s">
        <v>1048</v>
      </c>
      <c r="T4712" s="4" t="s">
        <v>19</v>
      </c>
      <c r="U4712" s="4" t="s">
        <v>1977</v>
      </c>
      <c r="V4712" s="4" t="s">
        <v>74</v>
      </c>
      <c r="W4712" s="4" t="s">
        <v>2</v>
      </c>
      <c r="X4712" s="4" t="s">
        <v>2</v>
      </c>
      <c r="Y4712" s="4" t="s">
        <v>2</v>
      </c>
      <c r="Z4712" s="4" t="s">
        <v>2</v>
      </c>
      <c r="AA4712" s="4">
        <v>3</v>
      </c>
      <c r="AB4712" s="4">
        <v>3</v>
      </c>
      <c r="AC4712" s="4">
        <v>3</v>
      </c>
      <c r="AD4712" s="4">
        <v>3</v>
      </c>
      <c r="AE4712" s="4">
        <v>0</v>
      </c>
      <c r="AF4712" s="4">
        <v>0</v>
      </c>
      <c r="AG4712">
        <v>9</v>
      </c>
      <c r="AH4712">
        <v>301</v>
      </c>
      <c r="AI4712">
        <v>1</v>
      </c>
    </row>
    <row r="4713" spans="1:35" x14ac:dyDescent="0.3">
      <c r="A4713" s="85">
        <v>45604.945138888892</v>
      </c>
      <c r="B4713" t="s">
        <v>2015</v>
      </c>
      <c r="C4713" t="s">
        <v>1631</v>
      </c>
      <c r="D4713" s="4">
        <v>9</v>
      </c>
      <c r="E4713" s="43" t="s">
        <v>768</v>
      </c>
      <c r="F4713" t="s">
        <v>40</v>
      </c>
      <c r="G4713" t="s">
        <v>639</v>
      </c>
      <c r="H4713" t="s">
        <v>768</v>
      </c>
      <c r="I4713" s="4" t="s">
        <v>279</v>
      </c>
      <c r="J4713" s="4" t="s">
        <v>534</v>
      </c>
      <c r="K4713" t="s">
        <v>338</v>
      </c>
      <c r="L4713" s="91">
        <v>39753</v>
      </c>
      <c r="M4713" s="4" t="s">
        <v>548</v>
      </c>
      <c r="N4713" s="92">
        <v>0.45833333333333331</v>
      </c>
      <c r="O4713" s="92">
        <v>0.5</v>
      </c>
      <c r="Q4713" t="s">
        <v>89</v>
      </c>
      <c r="R4713" t="s">
        <v>1048</v>
      </c>
      <c r="S4713" t="s">
        <v>1048</v>
      </c>
      <c r="T4713" s="4" t="s">
        <v>19</v>
      </c>
      <c r="U4713" s="4" t="s">
        <v>1977</v>
      </c>
      <c r="V4713" s="4" t="s">
        <v>74</v>
      </c>
      <c r="W4713" s="4" t="s">
        <v>1</v>
      </c>
      <c r="X4713" s="4" t="s">
        <v>537</v>
      </c>
      <c r="Y4713" s="4" t="s">
        <v>537</v>
      </c>
      <c r="Z4713" s="4" t="s">
        <v>537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>
        <v>0</v>
      </c>
      <c r="AH4713">
        <v>301</v>
      </c>
      <c r="AI4713">
        <v>1</v>
      </c>
    </row>
    <row r="4714" spans="1:35" x14ac:dyDescent="0.3">
      <c r="A4714" s="85">
        <v>45604.999305555553</v>
      </c>
      <c r="B4714" t="s">
        <v>2034</v>
      </c>
      <c r="C4714" t="s">
        <v>2035</v>
      </c>
      <c r="D4714" s="4">
        <v>8</v>
      </c>
      <c r="E4714" s="43" t="s">
        <v>768</v>
      </c>
      <c r="F4714" t="s">
        <v>64</v>
      </c>
      <c r="G4714" t="s">
        <v>533</v>
      </c>
      <c r="I4714" s="4" t="s">
        <v>276</v>
      </c>
      <c r="J4714" s="4" t="s">
        <v>534</v>
      </c>
      <c r="K4714" t="s">
        <v>446</v>
      </c>
      <c r="L4714" s="91">
        <v>41579</v>
      </c>
      <c r="M4714" s="4" t="s">
        <v>540</v>
      </c>
      <c r="N4714" s="92">
        <v>0.58333333333333337</v>
      </c>
      <c r="O4714" s="92">
        <v>0.61805555555555558</v>
      </c>
      <c r="Q4714" t="s">
        <v>87</v>
      </c>
      <c r="R4714" t="s">
        <v>1130</v>
      </c>
      <c r="S4714" t="s">
        <v>1130</v>
      </c>
      <c r="T4714" s="4" t="s">
        <v>15</v>
      </c>
      <c r="U4714" s="4" t="s">
        <v>1977</v>
      </c>
      <c r="V4714" s="4" t="s">
        <v>81</v>
      </c>
      <c r="W4714" s="4" t="s">
        <v>1</v>
      </c>
      <c r="X4714" s="4" t="s">
        <v>537</v>
      </c>
      <c r="Y4714" s="4" t="s">
        <v>537</v>
      </c>
      <c r="Z4714" s="4" t="s">
        <v>537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>
        <v>0</v>
      </c>
      <c r="AH4714">
        <v>302</v>
      </c>
      <c r="AI4714">
        <v>1</v>
      </c>
    </row>
    <row r="4715" spans="1:35" x14ac:dyDescent="0.3">
      <c r="A4715" s="85">
        <v>45604.999305555553</v>
      </c>
      <c r="B4715" t="s">
        <v>2034</v>
      </c>
      <c r="C4715" t="s">
        <v>2035</v>
      </c>
      <c r="D4715" s="4">
        <v>8</v>
      </c>
      <c r="E4715" s="43" t="s">
        <v>768</v>
      </c>
      <c r="F4715" t="s">
        <v>61</v>
      </c>
      <c r="G4715" t="s">
        <v>533</v>
      </c>
      <c r="I4715" s="4" t="s">
        <v>282</v>
      </c>
      <c r="J4715" s="4" t="s">
        <v>534</v>
      </c>
      <c r="K4715" t="s">
        <v>450</v>
      </c>
      <c r="L4715" s="91">
        <v>41214</v>
      </c>
      <c r="M4715" s="4" t="s">
        <v>542</v>
      </c>
      <c r="N4715" s="92">
        <v>0.56597222222222221</v>
      </c>
      <c r="O4715" s="92">
        <v>0.60763888888888884</v>
      </c>
      <c r="Q4715" t="s">
        <v>87</v>
      </c>
      <c r="R4715" t="s">
        <v>1130</v>
      </c>
      <c r="S4715" t="s">
        <v>1130</v>
      </c>
      <c r="T4715" s="4" t="s">
        <v>15</v>
      </c>
      <c r="U4715" s="4" t="s">
        <v>1977</v>
      </c>
      <c r="V4715" s="4" t="s">
        <v>83</v>
      </c>
      <c r="W4715" s="4" t="s">
        <v>1</v>
      </c>
      <c r="X4715" s="4" t="s">
        <v>537</v>
      </c>
      <c r="Y4715" s="4" t="s">
        <v>537</v>
      </c>
      <c r="Z4715" s="4" t="s">
        <v>537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>
        <v>0</v>
      </c>
      <c r="AH4715">
        <v>308</v>
      </c>
      <c r="AI4715">
        <v>1</v>
      </c>
    </row>
    <row r="4716" spans="1:35" x14ac:dyDescent="0.3">
      <c r="A4716" s="85">
        <v>45604.999305555553</v>
      </c>
      <c r="B4716" t="s">
        <v>2034</v>
      </c>
      <c r="C4716" t="s">
        <v>2035</v>
      </c>
      <c r="D4716" s="4">
        <v>8</v>
      </c>
      <c r="E4716" s="43" t="s">
        <v>768</v>
      </c>
      <c r="F4716" t="s">
        <v>27</v>
      </c>
      <c r="G4716" t="s">
        <v>533</v>
      </c>
      <c r="I4716" s="4" t="s">
        <v>284</v>
      </c>
      <c r="J4716" s="4" t="s">
        <v>534</v>
      </c>
      <c r="K4716" t="s">
        <v>362</v>
      </c>
      <c r="L4716" s="91">
        <v>46692</v>
      </c>
      <c r="M4716" s="4" t="s">
        <v>540</v>
      </c>
      <c r="N4716" s="92">
        <v>0.60416666666666663</v>
      </c>
      <c r="O4716" s="92">
        <v>0.64583333333333337</v>
      </c>
      <c r="Q4716" t="s">
        <v>87</v>
      </c>
      <c r="R4716" t="s">
        <v>1130</v>
      </c>
      <c r="S4716" t="s">
        <v>1130</v>
      </c>
      <c r="T4716" s="4" t="s">
        <v>15</v>
      </c>
      <c r="U4716" s="4" t="s">
        <v>1977</v>
      </c>
      <c r="AD4716" s="4">
        <v>0</v>
      </c>
      <c r="AE4716" s="4">
        <v>0</v>
      </c>
      <c r="AF4716" s="4">
        <v>0</v>
      </c>
      <c r="AG4716">
        <v>0</v>
      </c>
      <c r="AH4716">
        <v>309</v>
      </c>
      <c r="AI4716">
        <v>1</v>
      </c>
    </row>
    <row r="4717" spans="1:35" x14ac:dyDescent="0.3">
      <c r="A4717" s="85">
        <v>45605.398611111108</v>
      </c>
      <c r="B4717" t="s">
        <v>2036</v>
      </c>
      <c r="C4717" t="s">
        <v>2037</v>
      </c>
      <c r="D4717" s="4">
        <v>8</v>
      </c>
      <c r="E4717" s="43" t="s">
        <v>768</v>
      </c>
      <c r="F4717" t="s">
        <v>64</v>
      </c>
      <c r="G4717" t="s">
        <v>607</v>
      </c>
      <c r="H4717" t="s">
        <v>2038</v>
      </c>
      <c r="I4717" s="4" t="s">
        <v>276</v>
      </c>
      <c r="J4717" s="4" t="s">
        <v>534</v>
      </c>
      <c r="K4717" t="s">
        <v>446</v>
      </c>
      <c r="L4717" s="91">
        <v>41579</v>
      </c>
      <c r="M4717" s="4" t="s">
        <v>540</v>
      </c>
      <c r="N4717" s="92">
        <v>0.58333333333333337</v>
      </c>
      <c r="O4717" s="92">
        <v>0.61805555555555558</v>
      </c>
      <c r="Q4717" t="s">
        <v>87</v>
      </c>
      <c r="R4717" t="s">
        <v>1588</v>
      </c>
      <c r="S4717" t="s">
        <v>1588</v>
      </c>
      <c r="T4717" s="4" t="s">
        <v>15</v>
      </c>
      <c r="U4717" s="4" t="s">
        <v>1977</v>
      </c>
      <c r="V4717" s="4" t="s">
        <v>81</v>
      </c>
      <c r="W4717" s="4" t="s">
        <v>1</v>
      </c>
      <c r="X4717" s="4" t="s">
        <v>537</v>
      </c>
      <c r="Y4717" s="4" t="s">
        <v>537</v>
      </c>
      <c r="Z4717" s="4" t="s">
        <v>537</v>
      </c>
      <c r="AA4717" s="4">
        <v>0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>
        <v>0</v>
      </c>
      <c r="AH4717">
        <v>302</v>
      </c>
      <c r="AI4717">
        <v>1</v>
      </c>
    </row>
    <row r="4718" spans="1:35" x14ac:dyDescent="0.3">
      <c r="A4718" s="85">
        <v>45605.398611111108</v>
      </c>
      <c r="B4718" t="s">
        <v>2036</v>
      </c>
      <c r="C4718" t="s">
        <v>2037</v>
      </c>
      <c r="D4718" s="4">
        <v>8</v>
      </c>
      <c r="E4718" s="43" t="s">
        <v>768</v>
      </c>
      <c r="F4718" t="s">
        <v>36</v>
      </c>
      <c r="G4718" t="s">
        <v>607</v>
      </c>
      <c r="H4718" t="s">
        <v>2038</v>
      </c>
      <c r="I4718" s="4" t="s">
        <v>277</v>
      </c>
      <c r="J4718" s="4" t="s">
        <v>534</v>
      </c>
      <c r="K4718" t="s">
        <v>447</v>
      </c>
      <c r="L4718" s="91">
        <v>44866</v>
      </c>
      <c r="M4718" s="4" t="s">
        <v>548</v>
      </c>
      <c r="N4718" s="92">
        <v>0.58333333333333337</v>
      </c>
      <c r="O4718" s="92">
        <v>0.625</v>
      </c>
      <c r="Q4718" t="s">
        <v>87</v>
      </c>
      <c r="R4718" t="s">
        <v>1588</v>
      </c>
      <c r="S4718" t="s">
        <v>1588</v>
      </c>
      <c r="T4718" s="4" t="s">
        <v>15</v>
      </c>
      <c r="U4718" s="4" t="s">
        <v>1977</v>
      </c>
      <c r="V4718" s="4" t="s">
        <v>71</v>
      </c>
      <c r="W4718" s="4" t="s">
        <v>1</v>
      </c>
      <c r="X4718" s="4" t="s">
        <v>537</v>
      </c>
      <c r="Y4718" s="4" t="s">
        <v>537</v>
      </c>
      <c r="Z4718" s="4" t="s">
        <v>537</v>
      </c>
      <c r="AA4718" s="4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>
        <v>0</v>
      </c>
      <c r="AH4718">
        <v>305</v>
      </c>
      <c r="AI4718">
        <v>1</v>
      </c>
    </row>
    <row r="4719" spans="1:35" x14ac:dyDescent="0.3">
      <c r="A4719" s="85">
        <v>45605.398611111108</v>
      </c>
      <c r="B4719" t="s">
        <v>2036</v>
      </c>
      <c r="C4719" t="s">
        <v>2037</v>
      </c>
      <c r="D4719" s="4">
        <v>8</v>
      </c>
      <c r="E4719" s="43" t="s">
        <v>768</v>
      </c>
      <c r="F4719" t="s">
        <v>61</v>
      </c>
      <c r="G4719" t="s">
        <v>607</v>
      </c>
      <c r="H4719" t="s">
        <v>2038</v>
      </c>
      <c r="I4719" s="4" t="s">
        <v>282</v>
      </c>
      <c r="J4719" s="4" t="s">
        <v>534</v>
      </c>
      <c r="K4719" t="s">
        <v>450</v>
      </c>
      <c r="L4719" s="91">
        <v>41214</v>
      </c>
      <c r="M4719" s="4" t="s">
        <v>542</v>
      </c>
      <c r="N4719" s="92">
        <v>0.56597222222222221</v>
      </c>
      <c r="O4719" s="92">
        <v>0.60763888888888884</v>
      </c>
      <c r="Q4719" t="s">
        <v>87</v>
      </c>
      <c r="R4719" t="s">
        <v>1588</v>
      </c>
      <c r="S4719" t="s">
        <v>1588</v>
      </c>
      <c r="T4719" s="4" t="s">
        <v>15</v>
      </c>
      <c r="U4719" s="4" t="s">
        <v>1977</v>
      </c>
      <c r="V4719" s="4" t="s">
        <v>83</v>
      </c>
      <c r="W4719" s="4" t="s">
        <v>2</v>
      </c>
      <c r="X4719" s="4" t="s">
        <v>590</v>
      </c>
      <c r="Y4719" s="4" t="s">
        <v>590</v>
      </c>
      <c r="Z4719" s="4" t="s">
        <v>590</v>
      </c>
      <c r="AA4719" s="4">
        <v>0</v>
      </c>
      <c r="AB4719" s="4">
        <v>0</v>
      </c>
      <c r="AC4719" s="4">
        <v>0</v>
      </c>
      <c r="AD4719" s="4">
        <v>0</v>
      </c>
      <c r="AE4719" s="4">
        <v>0</v>
      </c>
      <c r="AF4719" s="4">
        <v>0</v>
      </c>
      <c r="AG4719">
        <v>0</v>
      </c>
      <c r="AH4719">
        <v>308</v>
      </c>
      <c r="AI4719">
        <v>1</v>
      </c>
    </row>
    <row r="4720" spans="1:35" x14ac:dyDescent="0.3">
      <c r="A4720" s="85">
        <v>45605.40625</v>
      </c>
      <c r="B4720" t="s">
        <v>1981</v>
      </c>
      <c r="C4720" t="s">
        <v>1277</v>
      </c>
      <c r="D4720" s="4">
        <v>14</v>
      </c>
      <c r="E4720" s="43" t="s">
        <v>768</v>
      </c>
      <c r="F4720" t="s">
        <v>27</v>
      </c>
      <c r="G4720" t="s">
        <v>607</v>
      </c>
      <c r="H4720" t="s">
        <v>1239</v>
      </c>
      <c r="I4720" s="4" t="s">
        <v>284</v>
      </c>
      <c r="J4720" s="4" t="s">
        <v>534</v>
      </c>
      <c r="K4720" t="s">
        <v>362</v>
      </c>
      <c r="L4720" s="91">
        <v>46692</v>
      </c>
      <c r="M4720" s="4" t="s">
        <v>540</v>
      </c>
      <c r="N4720" s="92">
        <v>0.60416666666666663</v>
      </c>
      <c r="O4720" s="92">
        <v>0.64583333333333337</v>
      </c>
      <c r="Q4720" t="s">
        <v>87</v>
      </c>
      <c r="R4720" t="s">
        <v>936</v>
      </c>
      <c r="S4720" t="s">
        <v>936</v>
      </c>
      <c r="T4720" s="4" t="s">
        <v>15</v>
      </c>
      <c r="U4720" s="4" t="s">
        <v>1977</v>
      </c>
      <c r="AD4720" s="4">
        <v>0</v>
      </c>
      <c r="AE4720" s="4">
        <v>0</v>
      </c>
      <c r="AF4720" s="4">
        <v>0</v>
      </c>
      <c r="AG4720">
        <v>0</v>
      </c>
      <c r="AH4720">
        <v>309</v>
      </c>
      <c r="AI4720">
        <v>1</v>
      </c>
    </row>
    <row r="4721" spans="1:35" x14ac:dyDescent="0.3">
      <c r="A4721" s="85">
        <v>45605.406944444447</v>
      </c>
      <c r="B4721" t="s">
        <v>1981</v>
      </c>
      <c r="C4721" t="s">
        <v>1308</v>
      </c>
      <c r="D4721" s="4">
        <v>13</v>
      </c>
      <c r="E4721" s="43" t="s">
        <v>768</v>
      </c>
      <c r="F4721" t="s">
        <v>27</v>
      </c>
      <c r="G4721" t="s">
        <v>607</v>
      </c>
      <c r="H4721" t="s">
        <v>1239</v>
      </c>
      <c r="I4721" s="4" t="s">
        <v>284</v>
      </c>
      <c r="J4721" s="4" t="s">
        <v>534</v>
      </c>
      <c r="K4721" t="s">
        <v>362</v>
      </c>
      <c r="L4721" s="91">
        <v>46692</v>
      </c>
      <c r="M4721" s="4" t="s">
        <v>540</v>
      </c>
      <c r="N4721" s="92">
        <v>0.60416666666666663</v>
      </c>
      <c r="O4721" s="92">
        <v>0.64583333333333337</v>
      </c>
      <c r="Q4721" t="s">
        <v>87</v>
      </c>
      <c r="R4721" t="s">
        <v>936</v>
      </c>
      <c r="S4721" t="s">
        <v>936</v>
      </c>
      <c r="T4721" s="4" t="s">
        <v>15</v>
      </c>
      <c r="U4721" s="4" t="s">
        <v>1977</v>
      </c>
      <c r="AD4721" s="4">
        <v>0</v>
      </c>
      <c r="AE4721" s="4">
        <v>0</v>
      </c>
      <c r="AF4721" s="4">
        <v>0</v>
      </c>
      <c r="AG4721">
        <v>0</v>
      </c>
      <c r="AH4721">
        <v>309</v>
      </c>
      <c r="AI4721">
        <v>1</v>
      </c>
    </row>
    <row r="4722" spans="1:35" x14ac:dyDescent="0.3">
      <c r="A4722" s="85">
        <v>45606.64166666667</v>
      </c>
      <c r="B4722" t="s">
        <v>605</v>
      </c>
      <c r="C4722" t="s">
        <v>606</v>
      </c>
      <c r="D4722" s="4">
        <v>10</v>
      </c>
      <c r="E4722" s="43" t="s">
        <v>768</v>
      </c>
      <c r="F4722" t="s">
        <v>27</v>
      </c>
      <c r="G4722" t="s">
        <v>607</v>
      </c>
      <c r="H4722" t="s">
        <v>608</v>
      </c>
      <c r="I4722" s="4" t="s">
        <v>285</v>
      </c>
      <c r="J4722" s="4" t="s">
        <v>534</v>
      </c>
      <c r="K4722" t="s">
        <v>452</v>
      </c>
      <c r="L4722" s="91">
        <v>41244</v>
      </c>
      <c r="M4722" s="4" t="s">
        <v>544</v>
      </c>
      <c r="N4722" s="92">
        <v>0.58333333333333337</v>
      </c>
      <c r="O4722" s="92">
        <v>0.625</v>
      </c>
      <c r="Q4722" t="s">
        <v>90</v>
      </c>
      <c r="R4722" t="s">
        <v>907</v>
      </c>
      <c r="S4722" t="s">
        <v>907</v>
      </c>
      <c r="T4722" s="4" t="s">
        <v>13</v>
      </c>
      <c r="AD4722" s="4">
        <v>0</v>
      </c>
      <c r="AE4722" s="4">
        <v>0</v>
      </c>
      <c r="AF4722" s="4">
        <v>0</v>
      </c>
      <c r="AG4722">
        <v>0</v>
      </c>
      <c r="AH4722">
        <v>414</v>
      </c>
      <c r="AI4722">
        <v>1</v>
      </c>
    </row>
    <row r="4723" spans="1:35" x14ac:dyDescent="0.3">
      <c r="A4723" s="85">
        <v>45606.64166666667</v>
      </c>
      <c r="B4723" t="s">
        <v>605</v>
      </c>
      <c r="C4723" t="s">
        <v>606</v>
      </c>
      <c r="D4723" s="4">
        <v>10</v>
      </c>
      <c r="E4723" s="43" t="s">
        <v>768</v>
      </c>
      <c r="F4723" t="s">
        <v>32</v>
      </c>
      <c r="G4723" t="s">
        <v>607</v>
      </c>
      <c r="H4723" t="s">
        <v>608</v>
      </c>
      <c r="I4723" s="4" t="s">
        <v>286</v>
      </c>
      <c r="J4723" s="4" t="s">
        <v>534</v>
      </c>
      <c r="K4723" t="s">
        <v>453</v>
      </c>
      <c r="L4723" s="91">
        <v>41974</v>
      </c>
      <c r="M4723" s="4" t="s">
        <v>549</v>
      </c>
      <c r="N4723" s="92">
        <v>0.6875</v>
      </c>
      <c r="O4723" s="92">
        <v>0.72916666666666663</v>
      </c>
      <c r="Q4723" t="s">
        <v>90</v>
      </c>
      <c r="R4723" t="s">
        <v>907</v>
      </c>
      <c r="S4723" t="s">
        <v>907</v>
      </c>
      <c r="T4723" s="4" t="s">
        <v>13</v>
      </c>
      <c r="AD4723" s="4">
        <v>0</v>
      </c>
      <c r="AE4723" s="4">
        <v>0</v>
      </c>
      <c r="AF4723" s="4">
        <v>0</v>
      </c>
      <c r="AG4723">
        <v>0</v>
      </c>
      <c r="AH4723">
        <v>416</v>
      </c>
      <c r="AI4723">
        <v>1</v>
      </c>
    </row>
    <row r="4724" spans="1:35" x14ac:dyDescent="0.3">
      <c r="A4724" s="85">
        <v>45606.995138888888</v>
      </c>
      <c r="B4724" t="s">
        <v>2039</v>
      </c>
      <c r="C4724" t="s">
        <v>2040</v>
      </c>
      <c r="D4724" s="4">
        <v>10</v>
      </c>
      <c r="E4724" s="43" t="s">
        <v>1148</v>
      </c>
      <c r="F4724" t="s">
        <v>27</v>
      </c>
      <c r="G4724" t="s">
        <v>607</v>
      </c>
      <c r="H4724" t="s">
        <v>2041</v>
      </c>
      <c r="I4724" s="4" t="s">
        <v>284</v>
      </c>
      <c r="J4724" s="4" t="s">
        <v>534</v>
      </c>
      <c r="K4724" t="s">
        <v>362</v>
      </c>
      <c r="L4724" s="91">
        <v>46692</v>
      </c>
      <c r="M4724" s="4" t="s">
        <v>540</v>
      </c>
      <c r="N4724" s="92">
        <v>0.60416666666666663</v>
      </c>
      <c r="O4724" s="92">
        <v>0.64583333333333337</v>
      </c>
      <c r="Q4724" t="s">
        <v>87</v>
      </c>
      <c r="R4724" t="s">
        <v>928</v>
      </c>
      <c r="S4724" t="s">
        <v>928</v>
      </c>
      <c r="T4724" s="4" t="s">
        <v>15</v>
      </c>
      <c r="AD4724" s="4">
        <v>0</v>
      </c>
      <c r="AE4724" s="4">
        <v>0</v>
      </c>
      <c r="AF4724" s="4">
        <v>0</v>
      </c>
      <c r="AG4724">
        <v>0</v>
      </c>
      <c r="AH4724">
        <v>309</v>
      </c>
      <c r="AI4724">
        <v>1</v>
      </c>
    </row>
    <row r="4725" spans="1:35" x14ac:dyDescent="0.3">
      <c r="A4725" s="85">
        <v>45607.414583333331</v>
      </c>
      <c r="B4725" t="s">
        <v>2042</v>
      </c>
      <c r="C4725" t="s">
        <v>1040</v>
      </c>
      <c r="D4725" s="4">
        <v>7</v>
      </c>
      <c r="E4725" s="43" t="s">
        <v>768</v>
      </c>
      <c r="F4725" t="s">
        <v>27</v>
      </c>
      <c r="G4725" t="s">
        <v>639</v>
      </c>
      <c r="H4725" t="s">
        <v>2043</v>
      </c>
      <c r="I4725" s="4" t="s">
        <v>284</v>
      </c>
      <c r="J4725" s="4" t="s">
        <v>534</v>
      </c>
      <c r="K4725" t="s">
        <v>362</v>
      </c>
      <c r="L4725" s="91">
        <v>46692</v>
      </c>
      <c r="M4725" s="4" t="s">
        <v>540</v>
      </c>
      <c r="N4725" s="92">
        <v>0.60416666666666663</v>
      </c>
      <c r="O4725" s="92">
        <v>0.64583333333333337</v>
      </c>
      <c r="Q4725" t="s">
        <v>87</v>
      </c>
      <c r="R4725" t="s">
        <v>971</v>
      </c>
      <c r="S4725" t="s">
        <v>971</v>
      </c>
      <c r="T4725" s="4" t="s">
        <v>23</v>
      </c>
      <c r="AD4725" s="4">
        <v>0</v>
      </c>
      <c r="AE4725" s="4">
        <v>0</v>
      </c>
      <c r="AF4725" s="4">
        <v>0</v>
      </c>
      <c r="AG4725">
        <v>0</v>
      </c>
      <c r="AH4725">
        <v>309</v>
      </c>
      <c r="AI4725">
        <v>1</v>
      </c>
    </row>
    <row r="4726" spans="1:35" x14ac:dyDescent="0.3">
      <c r="A4726" s="85">
        <v>45607.414583333331</v>
      </c>
      <c r="B4726" t="s">
        <v>2042</v>
      </c>
      <c r="C4726" t="s">
        <v>1040</v>
      </c>
      <c r="D4726" s="4">
        <v>7</v>
      </c>
      <c r="E4726" s="43" t="s">
        <v>768</v>
      </c>
      <c r="F4726" t="s">
        <v>32</v>
      </c>
      <c r="G4726" t="s">
        <v>639</v>
      </c>
      <c r="H4726" t="s">
        <v>2043</v>
      </c>
      <c r="I4726" s="4" t="s">
        <v>286</v>
      </c>
      <c r="J4726" s="4" t="s">
        <v>534</v>
      </c>
      <c r="K4726" t="s">
        <v>453</v>
      </c>
      <c r="L4726" s="91">
        <v>41974</v>
      </c>
      <c r="M4726" s="4" t="s">
        <v>549</v>
      </c>
      <c r="N4726" s="92">
        <v>0.6875</v>
      </c>
      <c r="O4726" s="92">
        <v>0.72916666666666663</v>
      </c>
      <c r="Q4726" t="s">
        <v>87</v>
      </c>
      <c r="R4726" t="s">
        <v>971</v>
      </c>
      <c r="S4726" t="s">
        <v>971</v>
      </c>
      <c r="T4726" s="4" t="s">
        <v>23</v>
      </c>
      <c r="AD4726" s="4">
        <v>0</v>
      </c>
      <c r="AE4726" s="4">
        <v>0</v>
      </c>
      <c r="AF4726" s="4">
        <v>0</v>
      </c>
      <c r="AG4726">
        <v>0</v>
      </c>
      <c r="AH4726">
        <v>416</v>
      </c>
      <c r="AI4726">
        <v>1</v>
      </c>
    </row>
    <row r="4727" spans="1:35" x14ac:dyDescent="0.3">
      <c r="A4727" s="85">
        <v>45607.414583333331</v>
      </c>
      <c r="B4727" t="s">
        <v>2042</v>
      </c>
      <c r="C4727" t="s">
        <v>1040</v>
      </c>
      <c r="D4727" s="4">
        <v>7</v>
      </c>
      <c r="E4727" s="43" t="s">
        <v>768</v>
      </c>
      <c r="F4727" t="s">
        <v>36</v>
      </c>
      <c r="G4727" t="s">
        <v>639</v>
      </c>
      <c r="H4727" t="s">
        <v>2043</v>
      </c>
      <c r="I4727" s="4" t="s">
        <v>287</v>
      </c>
      <c r="J4727" s="4" t="s">
        <v>534</v>
      </c>
      <c r="K4727" t="s">
        <v>454</v>
      </c>
      <c r="L4727" s="91">
        <v>43435</v>
      </c>
      <c r="M4727" s="4" t="s">
        <v>540</v>
      </c>
      <c r="N4727" s="92">
        <v>0.64583333333333337</v>
      </c>
      <c r="O4727" s="92">
        <v>0.6875</v>
      </c>
      <c r="Q4727" t="s">
        <v>87</v>
      </c>
      <c r="R4727" t="s">
        <v>971</v>
      </c>
      <c r="S4727" t="s">
        <v>971</v>
      </c>
      <c r="T4727" s="4" t="s">
        <v>23</v>
      </c>
      <c r="AD4727" s="4">
        <v>0</v>
      </c>
      <c r="AE4727" s="4">
        <v>0</v>
      </c>
      <c r="AF4727" s="4">
        <v>0</v>
      </c>
      <c r="AG4727">
        <v>0</v>
      </c>
      <c r="AH4727">
        <v>422</v>
      </c>
      <c r="AI4727">
        <v>1</v>
      </c>
    </row>
    <row r="4728" spans="1:35" x14ac:dyDescent="0.3">
      <c r="A4728" s="85">
        <v>45607.897916666669</v>
      </c>
      <c r="B4728" t="s">
        <v>2044</v>
      </c>
      <c r="C4728" t="s">
        <v>2045</v>
      </c>
      <c r="D4728" s="4">
        <v>8</v>
      </c>
      <c r="E4728" s="43" t="s">
        <v>1170</v>
      </c>
      <c r="F4728" t="s">
        <v>27</v>
      </c>
      <c r="G4728" t="s">
        <v>607</v>
      </c>
      <c r="H4728" t="s">
        <v>2046</v>
      </c>
      <c r="I4728" s="4" t="s">
        <v>284</v>
      </c>
      <c r="J4728" s="4" t="s">
        <v>534</v>
      </c>
      <c r="K4728" t="s">
        <v>362</v>
      </c>
      <c r="L4728" s="91">
        <v>46692</v>
      </c>
      <c r="M4728" s="4" t="s">
        <v>540</v>
      </c>
      <c r="N4728" s="92">
        <v>0.60416666666666663</v>
      </c>
      <c r="O4728" s="92">
        <v>0.64583333333333337</v>
      </c>
      <c r="Q4728" t="s">
        <v>87</v>
      </c>
      <c r="R4728" t="s">
        <v>1034</v>
      </c>
      <c r="S4728" t="s">
        <v>1034</v>
      </c>
      <c r="T4728" s="4" t="s">
        <v>15</v>
      </c>
      <c r="AD4728" s="4">
        <v>0</v>
      </c>
      <c r="AE4728" s="4">
        <v>0</v>
      </c>
      <c r="AF4728" s="4">
        <v>0</v>
      </c>
      <c r="AG4728">
        <v>0</v>
      </c>
      <c r="AH4728">
        <v>309</v>
      </c>
      <c r="AI4728">
        <v>1</v>
      </c>
    </row>
    <row r="4729" spans="1:35" x14ac:dyDescent="0.3">
      <c r="A4729" s="85">
        <v>45607.904861111114</v>
      </c>
      <c r="B4729" t="s">
        <v>2044</v>
      </c>
      <c r="C4729" t="s">
        <v>2045</v>
      </c>
      <c r="D4729" s="4">
        <v>8</v>
      </c>
      <c r="E4729" s="43" t="s">
        <v>1170</v>
      </c>
      <c r="F4729" t="s">
        <v>30</v>
      </c>
      <c r="G4729" t="s">
        <v>607</v>
      </c>
      <c r="H4729" t="s">
        <v>2046</v>
      </c>
      <c r="I4729" s="4" t="s">
        <v>283</v>
      </c>
      <c r="J4729" s="4" t="s">
        <v>534</v>
      </c>
      <c r="K4729" t="s">
        <v>425</v>
      </c>
      <c r="L4729" s="91">
        <v>43405</v>
      </c>
      <c r="M4729" s="4" t="s">
        <v>535</v>
      </c>
      <c r="N4729" s="92">
        <v>0.66666666666666663</v>
      </c>
      <c r="O4729" s="92">
        <v>0.70833333333333337</v>
      </c>
      <c r="Q4729" t="s">
        <v>87</v>
      </c>
      <c r="R4729" t="s">
        <v>1034</v>
      </c>
      <c r="S4729" t="s">
        <v>1034</v>
      </c>
      <c r="T4729" s="4" t="s">
        <v>15</v>
      </c>
      <c r="U4729" s="4" t="s">
        <v>1977</v>
      </c>
      <c r="V4729" s="4" t="s">
        <v>82</v>
      </c>
      <c r="W4729" s="4" t="s">
        <v>2</v>
      </c>
      <c r="X4729" s="4" t="s">
        <v>2</v>
      </c>
      <c r="Y4729" s="4" t="s">
        <v>2</v>
      </c>
      <c r="Z4729" s="4" t="s">
        <v>2</v>
      </c>
      <c r="AA4729" s="4">
        <v>3</v>
      </c>
      <c r="AB4729" s="4">
        <v>3</v>
      </c>
      <c r="AC4729" s="4">
        <v>3</v>
      </c>
      <c r="AD4729" s="4">
        <v>3</v>
      </c>
      <c r="AE4729" s="4">
        <v>0</v>
      </c>
      <c r="AF4729" s="4">
        <v>0</v>
      </c>
      <c r="AG4729">
        <v>9</v>
      </c>
      <c r="AH4729">
        <v>304</v>
      </c>
      <c r="AI4729">
        <v>1</v>
      </c>
    </row>
    <row r="4730" spans="1:35" x14ac:dyDescent="0.3">
      <c r="A4730" s="85">
        <v>45607.904861111114</v>
      </c>
      <c r="B4730" t="s">
        <v>2044</v>
      </c>
      <c r="C4730" t="s">
        <v>2045</v>
      </c>
      <c r="D4730" s="4">
        <v>8</v>
      </c>
      <c r="E4730" s="43" t="s">
        <v>1170</v>
      </c>
      <c r="F4730" t="s">
        <v>36</v>
      </c>
      <c r="G4730" t="s">
        <v>607</v>
      </c>
      <c r="H4730" t="s">
        <v>2046</v>
      </c>
      <c r="I4730" s="4" t="s">
        <v>277</v>
      </c>
      <c r="J4730" s="4" t="s">
        <v>534</v>
      </c>
      <c r="K4730" t="s">
        <v>447</v>
      </c>
      <c r="L4730" s="91">
        <v>44866</v>
      </c>
      <c r="M4730" s="4" t="s">
        <v>548</v>
      </c>
      <c r="N4730" s="92">
        <v>0.58333333333333337</v>
      </c>
      <c r="O4730" s="92">
        <v>0.625</v>
      </c>
      <c r="Q4730" t="s">
        <v>87</v>
      </c>
      <c r="R4730" t="s">
        <v>1034</v>
      </c>
      <c r="S4730" t="s">
        <v>1034</v>
      </c>
      <c r="T4730" s="4" t="s">
        <v>15</v>
      </c>
      <c r="U4730" s="4" t="s">
        <v>1977</v>
      </c>
      <c r="V4730" s="4" t="s">
        <v>71</v>
      </c>
      <c r="W4730" s="4" t="s">
        <v>2</v>
      </c>
      <c r="X4730" s="4" t="s">
        <v>2</v>
      </c>
      <c r="Y4730" s="4" t="s">
        <v>2</v>
      </c>
      <c r="Z4730" s="4" t="s">
        <v>2</v>
      </c>
      <c r="AA4730" s="4">
        <v>3</v>
      </c>
      <c r="AB4730" s="4">
        <v>3</v>
      </c>
      <c r="AC4730" s="4">
        <v>3</v>
      </c>
      <c r="AD4730" s="4">
        <v>3</v>
      </c>
      <c r="AE4730" s="4">
        <v>0</v>
      </c>
      <c r="AF4730" s="4">
        <v>0</v>
      </c>
      <c r="AG4730">
        <v>9</v>
      </c>
      <c r="AH4730">
        <v>305</v>
      </c>
      <c r="AI4730">
        <v>1</v>
      </c>
    </row>
    <row r="4731" spans="1:35" x14ac:dyDescent="0.3">
      <c r="A4731" s="85">
        <v>45607.904861111114</v>
      </c>
      <c r="B4731" t="s">
        <v>2044</v>
      </c>
      <c r="C4731" t="s">
        <v>2045</v>
      </c>
      <c r="D4731" s="4">
        <v>8</v>
      </c>
      <c r="E4731" s="43" t="s">
        <v>1170</v>
      </c>
      <c r="F4731" t="s">
        <v>63</v>
      </c>
      <c r="G4731" t="s">
        <v>607</v>
      </c>
      <c r="H4731" t="s">
        <v>2046</v>
      </c>
      <c r="I4731" s="4" t="s">
        <v>281</v>
      </c>
      <c r="J4731" s="4" t="s">
        <v>534</v>
      </c>
      <c r="K4731" t="s">
        <v>449</v>
      </c>
      <c r="L4731" s="91">
        <v>45962</v>
      </c>
      <c r="M4731" s="4" t="s">
        <v>535</v>
      </c>
      <c r="N4731" s="92">
        <v>0.75</v>
      </c>
      <c r="O4731" s="92">
        <v>0.79166666666666663</v>
      </c>
      <c r="Q4731" t="s">
        <v>87</v>
      </c>
      <c r="R4731" t="s">
        <v>1034</v>
      </c>
      <c r="S4731" t="s">
        <v>1034</v>
      </c>
      <c r="T4731" s="4" t="s">
        <v>15</v>
      </c>
      <c r="U4731" s="4" t="s">
        <v>1977</v>
      </c>
      <c r="AD4731" s="4">
        <v>0</v>
      </c>
      <c r="AE4731" s="4">
        <v>0</v>
      </c>
      <c r="AF4731" s="4">
        <v>0</v>
      </c>
      <c r="AG4731">
        <v>0</v>
      </c>
      <c r="AH4731">
        <v>306</v>
      </c>
      <c r="AI4731">
        <v>1</v>
      </c>
    </row>
    <row r="4732" spans="1:35" x14ac:dyDescent="0.3">
      <c r="A4732" s="85">
        <v>45607.904861111114</v>
      </c>
      <c r="B4732" t="s">
        <v>2044</v>
      </c>
      <c r="C4732" t="s">
        <v>2045</v>
      </c>
      <c r="D4732" s="4">
        <v>8</v>
      </c>
      <c r="E4732" s="43" t="s">
        <v>1170</v>
      </c>
      <c r="F4732" t="s">
        <v>61</v>
      </c>
      <c r="G4732" t="s">
        <v>607</v>
      </c>
      <c r="H4732" t="s">
        <v>2046</v>
      </c>
      <c r="I4732" s="4" t="s">
        <v>282</v>
      </c>
      <c r="J4732" s="4" t="s">
        <v>534</v>
      </c>
      <c r="K4732" t="s">
        <v>450</v>
      </c>
      <c r="L4732" s="91">
        <v>41214</v>
      </c>
      <c r="M4732" s="4" t="s">
        <v>542</v>
      </c>
      <c r="N4732" s="92">
        <v>0.56597222222222221</v>
      </c>
      <c r="O4732" s="92">
        <v>0.60763888888888884</v>
      </c>
      <c r="Q4732" t="s">
        <v>87</v>
      </c>
      <c r="R4732" t="s">
        <v>1034</v>
      </c>
      <c r="S4732" t="s">
        <v>1034</v>
      </c>
      <c r="T4732" s="4" t="s">
        <v>15</v>
      </c>
      <c r="U4732" s="4" t="s">
        <v>1977</v>
      </c>
      <c r="V4732" s="4" t="s">
        <v>83</v>
      </c>
      <c r="W4732" s="4" t="s">
        <v>1</v>
      </c>
      <c r="X4732" s="4" t="s">
        <v>537</v>
      </c>
      <c r="Y4732" s="4" t="s">
        <v>537</v>
      </c>
      <c r="Z4732" s="4" t="s">
        <v>537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  <c r="AF4732" s="4">
        <v>0</v>
      </c>
      <c r="AG4732">
        <v>0</v>
      </c>
      <c r="AH4732">
        <v>308</v>
      </c>
      <c r="AI4732">
        <v>1</v>
      </c>
    </row>
    <row r="4733" spans="1:35" x14ac:dyDescent="0.3">
      <c r="A4733" s="85">
        <v>45607.904861111114</v>
      </c>
      <c r="B4733" t="s">
        <v>2044</v>
      </c>
      <c r="C4733" t="s">
        <v>2045</v>
      </c>
      <c r="D4733" s="4">
        <v>8</v>
      </c>
      <c r="E4733" s="43" t="s">
        <v>1170</v>
      </c>
      <c r="F4733" t="s">
        <v>61</v>
      </c>
      <c r="G4733" t="s">
        <v>607</v>
      </c>
      <c r="H4733" t="s">
        <v>2046</v>
      </c>
      <c r="I4733" s="4" t="s">
        <v>288</v>
      </c>
      <c r="J4733" s="4" t="s">
        <v>534</v>
      </c>
      <c r="K4733" t="s">
        <v>455</v>
      </c>
      <c r="L4733" s="91">
        <v>38322</v>
      </c>
      <c r="M4733" s="4" t="s">
        <v>540</v>
      </c>
      <c r="N4733" s="92">
        <v>0.54166666666666663</v>
      </c>
      <c r="O4733" s="92">
        <v>0.58333333333333337</v>
      </c>
      <c r="Q4733" t="s">
        <v>87</v>
      </c>
      <c r="R4733" t="s">
        <v>1034</v>
      </c>
      <c r="S4733" t="s">
        <v>1034</v>
      </c>
      <c r="T4733" s="4" t="s">
        <v>15</v>
      </c>
      <c r="AD4733" s="4">
        <v>0</v>
      </c>
      <c r="AE4733" s="4">
        <v>0</v>
      </c>
      <c r="AF4733" s="4">
        <v>0</v>
      </c>
      <c r="AG4733">
        <v>0</v>
      </c>
      <c r="AH4733">
        <v>402</v>
      </c>
      <c r="AI4733">
        <v>1</v>
      </c>
    </row>
    <row r="4734" spans="1:35" x14ac:dyDescent="0.3">
      <c r="A4734" s="85">
        <v>45607.904861111114</v>
      </c>
      <c r="B4734" t="s">
        <v>2044</v>
      </c>
      <c r="C4734" t="s">
        <v>2045</v>
      </c>
      <c r="D4734" s="4">
        <v>8</v>
      </c>
      <c r="E4734" s="43" t="s">
        <v>1170</v>
      </c>
      <c r="F4734" t="s">
        <v>34</v>
      </c>
      <c r="G4734" t="s">
        <v>607</v>
      </c>
      <c r="H4734" t="s">
        <v>2046</v>
      </c>
      <c r="I4734" s="4" t="s">
        <v>289</v>
      </c>
      <c r="J4734" s="4" t="s">
        <v>534</v>
      </c>
      <c r="K4734" t="s">
        <v>456</v>
      </c>
      <c r="L4734" s="91">
        <v>38687</v>
      </c>
      <c r="M4734" s="4" t="s">
        <v>544</v>
      </c>
      <c r="N4734" s="92">
        <v>0.70833333333333337</v>
      </c>
      <c r="O4734" s="92">
        <v>0.75</v>
      </c>
      <c r="Q4734" t="s">
        <v>87</v>
      </c>
      <c r="R4734" t="s">
        <v>1034</v>
      </c>
      <c r="S4734" t="s">
        <v>1034</v>
      </c>
      <c r="T4734" s="4" t="s">
        <v>15</v>
      </c>
      <c r="AD4734" s="4">
        <v>0</v>
      </c>
      <c r="AE4734" s="4">
        <v>0</v>
      </c>
      <c r="AF4734" s="4">
        <v>0</v>
      </c>
      <c r="AG4734">
        <v>0</v>
      </c>
      <c r="AH4734">
        <v>411</v>
      </c>
      <c r="AI4734">
        <v>1</v>
      </c>
    </row>
    <row r="4735" spans="1:35" x14ac:dyDescent="0.3">
      <c r="A4735" s="85">
        <v>45607.904861111114</v>
      </c>
      <c r="B4735" t="s">
        <v>2044</v>
      </c>
      <c r="C4735" t="s">
        <v>2045</v>
      </c>
      <c r="D4735" s="4">
        <v>8</v>
      </c>
      <c r="E4735" s="43" t="s">
        <v>1170</v>
      </c>
      <c r="F4735" t="s">
        <v>27</v>
      </c>
      <c r="G4735" t="s">
        <v>607</v>
      </c>
      <c r="H4735" t="s">
        <v>2046</v>
      </c>
      <c r="I4735" s="4" t="s">
        <v>285</v>
      </c>
      <c r="J4735" s="4" t="s">
        <v>534</v>
      </c>
      <c r="K4735" t="s">
        <v>452</v>
      </c>
      <c r="L4735" s="91">
        <v>41244</v>
      </c>
      <c r="M4735" s="4" t="s">
        <v>544</v>
      </c>
      <c r="N4735" s="92">
        <v>0.58333333333333337</v>
      </c>
      <c r="O4735" s="92">
        <v>0.625</v>
      </c>
      <c r="Q4735" t="s">
        <v>87</v>
      </c>
      <c r="R4735" t="s">
        <v>1034</v>
      </c>
      <c r="S4735" t="s">
        <v>1034</v>
      </c>
      <c r="T4735" s="4" t="s">
        <v>15</v>
      </c>
      <c r="AD4735" s="4">
        <v>0</v>
      </c>
      <c r="AE4735" s="4">
        <v>0</v>
      </c>
      <c r="AF4735" s="4">
        <v>0</v>
      </c>
      <c r="AG4735">
        <v>0</v>
      </c>
      <c r="AH4735">
        <v>414</v>
      </c>
      <c r="AI4735">
        <v>1</v>
      </c>
    </row>
    <row r="4736" spans="1:35" x14ac:dyDescent="0.3">
      <c r="A4736" s="85">
        <v>45607.904861111114</v>
      </c>
      <c r="B4736" t="s">
        <v>2044</v>
      </c>
      <c r="C4736" t="s">
        <v>2045</v>
      </c>
      <c r="D4736" s="4">
        <v>8</v>
      </c>
      <c r="E4736" s="43" t="s">
        <v>1170</v>
      </c>
      <c r="F4736" t="s">
        <v>32</v>
      </c>
      <c r="G4736" t="s">
        <v>607</v>
      </c>
      <c r="H4736" t="s">
        <v>2046</v>
      </c>
      <c r="I4736" s="4" t="s">
        <v>286</v>
      </c>
      <c r="J4736" s="4" t="s">
        <v>534</v>
      </c>
      <c r="K4736" t="s">
        <v>453</v>
      </c>
      <c r="L4736" s="91">
        <v>41974</v>
      </c>
      <c r="M4736" s="4" t="s">
        <v>549</v>
      </c>
      <c r="N4736" s="92">
        <v>0.6875</v>
      </c>
      <c r="O4736" s="92">
        <v>0.72916666666666663</v>
      </c>
      <c r="Q4736" t="s">
        <v>87</v>
      </c>
      <c r="R4736" t="s">
        <v>1034</v>
      </c>
      <c r="S4736" t="s">
        <v>1034</v>
      </c>
      <c r="T4736" s="4" t="s">
        <v>15</v>
      </c>
      <c r="AD4736" s="4">
        <v>0</v>
      </c>
      <c r="AE4736" s="4">
        <v>0</v>
      </c>
      <c r="AF4736" s="4">
        <v>0</v>
      </c>
      <c r="AG4736">
        <v>0</v>
      </c>
      <c r="AH4736">
        <v>416</v>
      </c>
      <c r="AI4736">
        <v>1</v>
      </c>
    </row>
    <row r="4737" spans="1:35" x14ac:dyDescent="0.3">
      <c r="A4737" s="85">
        <v>45607.904861111114</v>
      </c>
      <c r="B4737" t="s">
        <v>2044</v>
      </c>
      <c r="C4737" t="s">
        <v>2045</v>
      </c>
      <c r="D4737" s="4">
        <v>8</v>
      </c>
      <c r="E4737" s="43" t="s">
        <v>1170</v>
      </c>
      <c r="F4737" t="s">
        <v>36</v>
      </c>
      <c r="G4737" t="s">
        <v>607</v>
      </c>
      <c r="H4737" t="s">
        <v>2046</v>
      </c>
      <c r="I4737" s="4" t="s">
        <v>287</v>
      </c>
      <c r="J4737" s="4" t="s">
        <v>534</v>
      </c>
      <c r="K4737" t="s">
        <v>454</v>
      </c>
      <c r="L4737" s="91">
        <v>43435</v>
      </c>
      <c r="M4737" s="4" t="s">
        <v>540</v>
      </c>
      <c r="N4737" s="92">
        <v>0.64583333333333337</v>
      </c>
      <c r="O4737" s="92">
        <v>0.6875</v>
      </c>
      <c r="Q4737" t="s">
        <v>87</v>
      </c>
      <c r="R4737" t="s">
        <v>1034</v>
      </c>
      <c r="S4737" t="s">
        <v>1034</v>
      </c>
      <c r="T4737" s="4" t="s">
        <v>15</v>
      </c>
      <c r="AD4737" s="4">
        <v>0</v>
      </c>
      <c r="AE4737" s="4">
        <v>0</v>
      </c>
      <c r="AF4737" s="4">
        <v>0</v>
      </c>
      <c r="AG4737">
        <v>0</v>
      </c>
      <c r="AH4737">
        <v>422</v>
      </c>
      <c r="AI4737">
        <v>1</v>
      </c>
    </row>
    <row r="4738" spans="1:35" x14ac:dyDescent="0.3">
      <c r="A4738" s="85">
        <v>45608.320138888892</v>
      </c>
      <c r="B4738" t="s">
        <v>2047</v>
      </c>
      <c r="C4738" t="s">
        <v>2019</v>
      </c>
      <c r="D4738" s="4">
        <v>11</v>
      </c>
      <c r="E4738" s="43" t="s">
        <v>768</v>
      </c>
      <c r="F4738" t="s">
        <v>27</v>
      </c>
      <c r="G4738" t="s">
        <v>607</v>
      </c>
      <c r="H4738" t="s">
        <v>1680</v>
      </c>
      <c r="I4738" s="4" t="s">
        <v>284</v>
      </c>
      <c r="J4738" s="4" t="s">
        <v>534</v>
      </c>
      <c r="K4738" t="s">
        <v>362</v>
      </c>
      <c r="L4738" s="91">
        <v>46692</v>
      </c>
      <c r="M4738" s="4" t="s">
        <v>540</v>
      </c>
      <c r="N4738" s="92">
        <v>0.60416666666666663</v>
      </c>
      <c r="O4738" s="92">
        <v>0.64583333333333337</v>
      </c>
      <c r="Q4738" t="s">
        <v>87</v>
      </c>
      <c r="R4738" t="s">
        <v>1540</v>
      </c>
      <c r="S4738" t="s">
        <v>1540</v>
      </c>
      <c r="T4738" s="4" t="s">
        <v>13</v>
      </c>
      <c r="AD4738" s="4">
        <v>0</v>
      </c>
      <c r="AE4738" s="4">
        <v>0</v>
      </c>
      <c r="AF4738" s="4">
        <v>0</v>
      </c>
      <c r="AG4738">
        <v>0</v>
      </c>
      <c r="AH4738">
        <v>309</v>
      </c>
      <c r="AI4738">
        <v>1</v>
      </c>
    </row>
    <row r="4739" spans="1:35" x14ac:dyDescent="0.3">
      <c r="A4739" s="85">
        <v>45608.322916666664</v>
      </c>
      <c r="B4739" t="s">
        <v>2047</v>
      </c>
      <c r="C4739" t="s">
        <v>2019</v>
      </c>
      <c r="D4739" s="4">
        <v>11</v>
      </c>
      <c r="E4739" s="43" t="s">
        <v>768</v>
      </c>
      <c r="F4739" t="s">
        <v>61</v>
      </c>
      <c r="G4739" t="s">
        <v>607</v>
      </c>
      <c r="H4739" t="s">
        <v>1680</v>
      </c>
      <c r="I4739" s="4" t="s">
        <v>282</v>
      </c>
      <c r="J4739" s="4" t="s">
        <v>534</v>
      </c>
      <c r="K4739" t="s">
        <v>450</v>
      </c>
      <c r="L4739" s="91">
        <v>41214</v>
      </c>
      <c r="M4739" s="4" t="s">
        <v>542</v>
      </c>
      <c r="N4739" s="92">
        <v>0.56597222222222221</v>
      </c>
      <c r="O4739" s="92">
        <v>0.60763888888888884</v>
      </c>
      <c r="Q4739" t="s">
        <v>87</v>
      </c>
      <c r="R4739" t="s">
        <v>1540</v>
      </c>
      <c r="S4739" t="s">
        <v>1540</v>
      </c>
      <c r="T4739" s="4" t="s">
        <v>13</v>
      </c>
      <c r="U4739" s="4" t="s">
        <v>1977</v>
      </c>
      <c r="V4739" s="4" t="s">
        <v>83</v>
      </c>
      <c r="W4739" s="4" t="s">
        <v>1</v>
      </c>
      <c r="X4739" s="4" t="s">
        <v>537</v>
      </c>
      <c r="Y4739" s="4" t="s">
        <v>537</v>
      </c>
      <c r="Z4739" s="4" t="s">
        <v>537</v>
      </c>
      <c r="AA4739" s="4">
        <v>0</v>
      </c>
      <c r="AB4739" s="4">
        <v>0</v>
      </c>
      <c r="AC4739" s="4">
        <v>0</v>
      </c>
      <c r="AD4739" s="4">
        <v>0</v>
      </c>
      <c r="AE4739" s="4">
        <v>0</v>
      </c>
      <c r="AF4739" s="4">
        <v>0</v>
      </c>
      <c r="AG4739">
        <v>0</v>
      </c>
      <c r="AH4739">
        <v>308</v>
      </c>
      <c r="AI4739">
        <v>1</v>
      </c>
    </row>
    <row r="4740" spans="1:35" x14ac:dyDescent="0.3">
      <c r="A4740" s="85">
        <v>45608.322916666664</v>
      </c>
      <c r="B4740" t="s">
        <v>2047</v>
      </c>
      <c r="C4740" t="s">
        <v>2019</v>
      </c>
      <c r="D4740" s="4">
        <v>11</v>
      </c>
      <c r="E4740" s="43" t="s">
        <v>768</v>
      </c>
      <c r="F4740" t="s">
        <v>61</v>
      </c>
      <c r="G4740" t="s">
        <v>607</v>
      </c>
      <c r="H4740" t="s">
        <v>1680</v>
      </c>
      <c r="I4740" s="4" t="s">
        <v>288</v>
      </c>
      <c r="J4740" s="4" t="s">
        <v>534</v>
      </c>
      <c r="K4740" t="s">
        <v>455</v>
      </c>
      <c r="L4740" s="91">
        <v>38322</v>
      </c>
      <c r="M4740" s="4" t="s">
        <v>540</v>
      </c>
      <c r="N4740" s="92">
        <v>0.54166666666666663</v>
      </c>
      <c r="O4740" s="92">
        <v>0.58333333333333337</v>
      </c>
      <c r="Q4740" t="s">
        <v>87</v>
      </c>
      <c r="R4740" t="s">
        <v>1540</v>
      </c>
      <c r="S4740" t="s">
        <v>1540</v>
      </c>
      <c r="T4740" s="4" t="s">
        <v>13</v>
      </c>
      <c r="AD4740" s="4">
        <v>0</v>
      </c>
      <c r="AE4740" s="4">
        <v>0</v>
      </c>
      <c r="AF4740" s="4">
        <v>0</v>
      </c>
      <c r="AG4740">
        <v>0</v>
      </c>
      <c r="AH4740">
        <v>402</v>
      </c>
      <c r="AI4740">
        <v>1</v>
      </c>
    </row>
    <row r="4741" spans="1:35" x14ac:dyDescent="0.3">
      <c r="A4741" s="85">
        <v>45608.322916666664</v>
      </c>
      <c r="B4741" t="s">
        <v>2047</v>
      </c>
      <c r="C4741" t="s">
        <v>2019</v>
      </c>
      <c r="D4741" s="4">
        <v>11</v>
      </c>
      <c r="E4741" s="43" t="s">
        <v>768</v>
      </c>
      <c r="F4741" t="s">
        <v>32</v>
      </c>
      <c r="G4741" t="s">
        <v>607</v>
      </c>
      <c r="H4741" t="s">
        <v>1680</v>
      </c>
      <c r="I4741" s="4" t="s">
        <v>286</v>
      </c>
      <c r="J4741" s="4" t="s">
        <v>534</v>
      </c>
      <c r="K4741" t="s">
        <v>453</v>
      </c>
      <c r="L4741" s="91">
        <v>41974</v>
      </c>
      <c r="M4741" s="4" t="s">
        <v>549</v>
      </c>
      <c r="N4741" s="92">
        <v>0.6875</v>
      </c>
      <c r="O4741" s="92">
        <v>0.72916666666666663</v>
      </c>
      <c r="Q4741" t="s">
        <v>87</v>
      </c>
      <c r="R4741" t="s">
        <v>1540</v>
      </c>
      <c r="S4741" t="s">
        <v>1540</v>
      </c>
      <c r="T4741" s="4" t="s">
        <v>13</v>
      </c>
      <c r="AD4741" s="4">
        <v>0</v>
      </c>
      <c r="AE4741" s="4">
        <v>0</v>
      </c>
      <c r="AF4741" s="4">
        <v>0</v>
      </c>
      <c r="AG4741">
        <v>0</v>
      </c>
      <c r="AH4741">
        <v>416</v>
      </c>
      <c r="AI4741">
        <v>1</v>
      </c>
    </row>
    <row r="4742" spans="1:35" x14ac:dyDescent="0.3">
      <c r="A4742" s="85">
        <v>45608.461111111108</v>
      </c>
      <c r="B4742" t="s">
        <v>2048</v>
      </c>
      <c r="C4742" t="s">
        <v>2049</v>
      </c>
      <c r="D4742" s="4">
        <v>10</v>
      </c>
      <c r="E4742" s="43" t="s">
        <v>768</v>
      </c>
      <c r="F4742" t="s">
        <v>30</v>
      </c>
      <c r="G4742" t="s">
        <v>607</v>
      </c>
      <c r="H4742" t="s">
        <v>2050</v>
      </c>
      <c r="I4742" s="4" t="s">
        <v>283</v>
      </c>
      <c r="J4742" s="4" t="s">
        <v>534</v>
      </c>
      <c r="K4742" t="s">
        <v>425</v>
      </c>
      <c r="L4742" s="91">
        <v>43405</v>
      </c>
      <c r="M4742" s="4" t="s">
        <v>535</v>
      </c>
      <c r="N4742" s="92">
        <v>0.66666666666666663</v>
      </c>
      <c r="O4742" s="92">
        <v>0.70833333333333337</v>
      </c>
      <c r="Q4742" t="s">
        <v>88</v>
      </c>
      <c r="R4742" t="s">
        <v>919</v>
      </c>
      <c r="S4742" t="s">
        <v>919</v>
      </c>
      <c r="T4742" s="4" t="s">
        <v>21</v>
      </c>
      <c r="U4742" s="4" t="s">
        <v>1977</v>
      </c>
      <c r="V4742" s="4" t="s">
        <v>82</v>
      </c>
      <c r="W4742" s="4" t="s">
        <v>2</v>
      </c>
      <c r="X4742" s="4" t="s">
        <v>590</v>
      </c>
      <c r="Y4742" s="4" t="s">
        <v>590</v>
      </c>
      <c r="Z4742" s="4" t="s">
        <v>590</v>
      </c>
      <c r="AA4742" s="4">
        <v>0</v>
      </c>
      <c r="AB4742" s="4">
        <v>0</v>
      </c>
      <c r="AC4742" s="4">
        <v>0</v>
      </c>
      <c r="AD4742" s="4">
        <v>0</v>
      </c>
      <c r="AE4742" s="4">
        <v>0</v>
      </c>
      <c r="AF4742" s="4">
        <v>0</v>
      </c>
      <c r="AG4742">
        <v>0</v>
      </c>
      <c r="AH4742">
        <v>304</v>
      </c>
      <c r="AI4742">
        <v>1</v>
      </c>
    </row>
    <row r="4743" spans="1:35" x14ac:dyDescent="0.3">
      <c r="A4743" s="85">
        <v>45608.461111111108</v>
      </c>
      <c r="B4743" t="s">
        <v>2048</v>
      </c>
      <c r="C4743" t="s">
        <v>2049</v>
      </c>
      <c r="D4743" s="4">
        <v>10</v>
      </c>
      <c r="E4743" s="43" t="s">
        <v>768</v>
      </c>
      <c r="F4743" t="s">
        <v>61</v>
      </c>
      <c r="G4743" t="s">
        <v>607</v>
      </c>
      <c r="H4743" t="s">
        <v>2050</v>
      </c>
      <c r="I4743" s="4" t="s">
        <v>288</v>
      </c>
      <c r="J4743" s="4" t="s">
        <v>534</v>
      </c>
      <c r="K4743" t="s">
        <v>455</v>
      </c>
      <c r="L4743" s="91">
        <v>38322</v>
      </c>
      <c r="M4743" s="4" t="s">
        <v>540</v>
      </c>
      <c r="N4743" s="92">
        <v>0.54166666666666663</v>
      </c>
      <c r="O4743" s="92">
        <v>0.58333333333333337</v>
      </c>
      <c r="Q4743" t="s">
        <v>88</v>
      </c>
      <c r="R4743" t="s">
        <v>919</v>
      </c>
      <c r="S4743" t="s">
        <v>919</v>
      </c>
      <c r="T4743" s="4" t="s">
        <v>21</v>
      </c>
      <c r="AD4743" s="4">
        <v>0</v>
      </c>
      <c r="AE4743" s="4">
        <v>0</v>
      </c>
      <c r="AF4743" s="4">
        <v>0</v>
      </c>
      <c r="AG4743">
        <v>0</v>
      </c>
      <c r="AH4743">
        <v>402</v>
      </c>
      <c r="AI4743">
        <v>1</v>
      </c>
    </row>
    <row r="4744" spans="1:35" x14ac:dyDescent="0.3">
      <c r="A4744" s="85">
        <v>45608.461111111108</v>
      </c>
      <c r="B4744" t="s">
        <v>2048</v>
      </c>
      <c r="C4744" t="s">
        <v>2049</v>
      </c>
      <c r="D4744" s="4">
        <v>10</v>
      </c>
      <c r="E4744" s="43" t="s">
        <v>768</v>
      </c>
      <c r="F4744" t="s">
        <v>34</v>
      </c>
      <c r="G4744" t="s">
        <v>607</v>
      </c>
      <c r="H4744" t="s">
        <v>2050</v>
      </c>
      <c r="I4744" s="4" t="s">
        <v>289</v>
      </c>
      <c r="J4744" s="4" t="s">
        <v>534</v>
      </c>
      <c r="K4744" t="s">
        <v>456</v>
      </c>
      <c r="L4744" s="91">
        <v>38687</v>
      </c>
      <c r="M4744" s="4" t="s">
        <v>544</v>
      </c>
      <c r="N4744" s="92">
        <v>0.70833333333333337</v>
      </c>
      <c r="O4744" s="92">
        <v>0.75</v>
      </c>
      <c r="Q4744" t="s">
        <v>88</v>
      </c>
      <c r="R4744" t="s">
        <v>919</v>
      </c>
      <c r="S4744" t="s">
        <v>919</v>
      </c>
      <c r="T4744" s="4" t="s">
        <v>21</v>
      </c>
      <c r="AD4744" s="4">
        <v>0</v>
      </c>
      <c r="AE4744" s="4">
        <v>0</v>
      </c>
      <c r="AF4744" s="4">
        <v>0</v>
      </c>
      <c r="AG4744">
        <v>0</v>
      </c>
      <c r="AH4744">
        <v>411</v>
      </c>
      <c r="AI4744">
        <v>1</v>
      </c>
    </row>
    <row r="4745" spans="1:35" x14ac:dyDescent="0.3">
      <c r="A4745" s="85">
        <v>45608.461111111108</v>
      </c>
      <c r="B4745" t="s">
        <v>2048</v>
      </c>
      <c r="C4745" t="s">
        <v>2049</v>
      </c>
      <c r="D4745" s="4">
        <v>10</v>
      </c>
      <c r="E4745" s="43" t="s">
        <v>768</v>
      </c>
      <c r="F4745" t="s">
        <v>27</v>
      </c>
      <c r="G4745" t="s">
        <v>607</v>
      </c>
      <c r="H4745" t="s">
        <v>2050</v>
      </c>
      <c r="I4745" s="4" t="s">
        <v>285</v>
      </c>
      <c r="J4745" s="4" t="s">
        <v>534</v>
      </c>
      <c r="K4745" t="s">
        <v>452</v>
      </c>
      <c r="L4745" s="91">
        <v>41244</v>
      </c>
      <c r="M4745" s="4" t="s">
        <v>544</v>
      </c>
      <c r="N4745" s="92">
        <v>0.58333333333333337</v>
      </c>
      <c r="O4745" s="92">
        <v>0.625</v>
      </c>
      <c r="Q4745" t="s">
        <v>88</v>
      </c>
      <c r="R4745" t="s">
        <v>919</v>
      </c>
      <c r="S4745" t="s">
        <v>919</v>
      </c>
      <c r="T4745" s="4" t="s">
        <v>21</v>
      </c>
      <c r="AD4745" s="4">
        <v>0</v>
      </c>
      <c r="AE4745" s="4">
        <v>0</v>
      </c>
      <c r="AF4745" s="4">
        <v>0</v>
      </c>
      <c r="AG4745">
        <v>0</v>
      </c>
      <c r="AH4745">
        <v>414</v>
      </c>
      <c r="AI4745">
        <v>1</v>
      </c>
    </row>
    <row r="4746" spans="1:35" x14ac:dyDescent="0.3">
      <c r="A4746" s="85">
        <v>45608.461111111108</v>
      </c>
      <c r="B4746" t="s">
        <v>2048</v>
      </c>
      <c r="C4746" t="s">
        <v>2049</v>
      </c>
      <c r="D4746" s="4">
        <v>10</v>
      </c>
      <c r="E4746" s="43" t="s">
        <v>768</v>
      </c>
      <c r="F4746" t="s">
        <v>32</v>
      </c>
      <c r="G4746" t="s">
        <v>607</v>
      </c>
      <c r="H4746" t="s">
        <v>2050</v>
      </c>
      <c r="I4746" s="4" t="s">
        <v>286</v>
      </c>
      <c r="J4746" s="4" t="s">
        <v>534</v>
      </c>
      <c r="K4746" t="s">
        <v>453</v>
      </c>
      <c r="L4746" s="91">
        <v>41974</v>
      </c>
      <c r="M4746" s="4" t="s">
        <v>549</v>
      </c>
      <c r="N4746" s="92">
        <v>0.6875</v>
      </c>
      <c r="O4746" s="92">
        <v>0.72916666666666663</v>
      </c>
      <c r="Q4746" t="s">
        <v>88</v>
      </c>
      <c r="R4746" t="s">
        <v>919</v>
      </c>
      <c r="S4746" t="s">
        <v>919</v>
      </c>
      <c r="T4746" s="4" t="s">
        <v>21</v>
      </c>
      <c r="AD4746" s="4">
        <v>0</v>
      </c>
      <c r="AE4746" s="4">
        <v>0</v>
      </c>
      <c r="AF4746" s="4">
        <v>0</v>
      </c>
      <c r="AG4746">
        <v>0</v>
      </c>
      <c r="AH4746">
        <v>416</v>
      </c>
      <c r="AI4746">
        <v>1</v>
      </c>
    </row>
    <row r="4747" spans="1:35" x14ac:dyDescent="0.3">
      <c r="A4747" s="85">
        <v>45608.461111111108</v>
      </c>
      <c r="B4747" t="s">
        <v>2048</v>
      </c>
      <c r="C4747" t="s">
        <v>2049</v>
      </c>
      <c r="D4747" s="4">
        <v>10</v>
      </c>
      <c r="E4747" s="43" t="s">
        <v>768</v>
      </c>
      <c r="F4747" t="s">
        <v>36</v>
      </c>
      <c r="G4747" t="s">
        <v>607</v>
      </c>
      <c r="H4747" t="s">
        <v>2050</v>
      </c>
      <c r="I4747" s="4" t="s">
        <v>287</v>
      </c>
      <c r="J4747" s="4" t="s">
        <v>534</v>
      </c>
      <c r="K4747" t="s">
        <v>454</v>
      </c>
      <c r="L4747" s="91">
        <v>43435</v>
      </c>
      <c r="M4747" s="4" t="s">
        <v>540</v>
      </c>
      <c r="N4747" s="92">
        <v>0.64583333333333337</v>
      </c>
      <c r="O4747" s="92">
        <v>0.6875</v>
      </c>
      <c r="Q4747" t="s">
        <v>88</v>
      </c>
      <c r="R4747" t="s">
        <v>919</v>
      </c>
      <c r="S4747" t="s">
        <v>919</v>
      </c>
      <c r="T4747" s="4" t="s">
        <v>21</v>
      </c>
      <c r="AD4747" s="4">
        <v>0</v>
      </c>
      <c r="AE4747" s="4">
        <v>0</v>
      </c>
      <c r="AF4747" s="4">
        <v>0</v>
      </c>
      <c r="AG4747">
        <v>0</v>
      </c>
      <c r="AH4747">
        <v>422</v>
      </c>
      <c r="AI4747">
        <v>1</v>
      </c>
    </row>
    <row r="4748" spans="1:35" x14ac:dyDescent="0.3">
      <c r="A4748" s="85">
        <v>45608.461805555555</v>
      </c>
      <c r="B4748" t="s">
        <v>2048</v>
      </c>
      <c r="C4748" t="s">
        <v>2049</v>
      </c>
      <c r="D4748" s="4">
        <v>8</v>
      </c>
      <c r="E4748" s="43" t="s">
        <v>768</v>
      </c>
      <c r="F4748" t="s">
        <v>61</v>
      </c>
      <c r="G4748" t="s">
        <v>607</v>
      </c>
      <c r="H4748" t="s">
        <v>2050</v>
      </c>
      <c r="I4748" s="4" t="s">
        <v>288</v>
      </c>
      <c r="J4748" s="4" t="s">
        <v>534</v>
      </c>
      <c r="K4748" t="s">
        <v>455</v>
      </c>
      <c r="L4748" s="91">
        <v>38322</v>
      </c>
      <c r="M4748" s="4" t="s">
        <v>540</v>
      </c>
      <c r="N4748" s="92">
        <v>0.54166666666666663</v>
      </c>
      <c r="O4748" s="92">
        <v>0.58333333333333337</v>
      </c>
      <c r="Q4748" t="s">
        <v>88</v>
      </c>
      <c r="R4748" t="s">
        <v>919</v>
      </c>
      <c r="S4748" t="s">
        <v>919</v>
      </c>
      <c r="T4748" s="4" t="s">
        <v>21</v>
      </c>
      <c r="AD4748" s="4">
        <v>0</v>
      </c>
      <c r="AE4748" s="4">
        <v>0</v>
      </c>
      <c r="AF4748" s="4">
        <v>0</v>
      </c>
      <c r="AG4748">
        <v>0</v>
      </c>
      <c r="AH4748">
        <v>402</v>
      </c>
      <c r="AI4748">
        <v>1</v>
      </c>
    </row>
    <row r="4749" spans="1:35" x14ac:dyDescent="0.3">
      <c r="A4749" s="85">
        <v>45608.461805555555</v>
      </c>
      <c r="B4749" t="s">
        <v>2048</v>
      </c>
      <c r="C4749" t="s">
        <v>2049</v>
      </c>
      <c r="D4749" s="4">
        <v>8</v>
      </c>
      <c r="E4749" s="43" t="s">
        <v>768</v>
      </c>
      <c r="F4749" t="s">
        <v>34</v>
      </c>
      <c r="G4749" t="s">
        <v>607</v>
      </c>
      <c r="H4749" t="s">
        <v>2050</v>
      </c>
      <c r="I4749" s="4" t="s">
        <v>289</v>
      </c>
      <c r="J4749" s="4" t="s">
        <v>534</v>
      </c>
      <c r="K4749" t="s">
        <v>456</v>
      </c>
      <c r="L4749" s="91">
        <v>38687</v>
      </c>
      <c r="M4749" s="4" t="s">
        <v>544</v>
      </c>
      <c r="N4749" s="92">
        <v>0.70833333333333337</v>
      </c>
      <c r="O4749" s="92">
        <v>0.75</v>
      </c>
      <c r="Q4749" t="s">
        <v>88</v>
      </c>
      <c r="R4749" t="s">
        <v>919</v>
      </c>
      <c r="S4749" t="s">
        <v>919</v>
      </c>
      <c r="T4749" s="4" t="s">
        <v>21</v>
      </c>
      <c r="AD4749" s="4">
        <v>0</v>
      </c>
      <c r="AE4749" s="4">
        <v>0</v>
      </c>
      <c r="AF4749" s="4">
        <v>0</v>
      </c>
      <c r="AG4749">
        <v>0</v>
      </c>
      <c r="AH4749">
        <v>411</v>
      </c>
      <c r="AI4749">
        <v>1</v>
      </c>
    </row>
    <row r="4750" spans="1:35" x14ac:dyDescent="0.3">
      <c r="A4750" s="85">
        <v>45608.461805555555</v>
      </c>
      <c r="B4750" t="s">
        <v>2048</v>
      </c>
      <c r="C4750" t="s">
        <v>2049</v>
      </c>
      <c r="D4750" s="4">
        <v>8</v>
      </c>
      <c r="E4750" s="43" t="s">
        <v>768</v>
      </c>
      <c r="F4750" t="s">
        <v>27</v>
      </c>
      <c r="G4750" t="s">
        <v>607</v>
      </c>
      <c r="H4750" t="s">
        <v>2050</v>
      </c>
      <c r="I4750" s="4" t="s">
        <v>285</v>
      </c>
      <c r="J4750" s="4" t="s">
        <v>534</v>
      </c>
      <c r="K4750" t="s">
        <v>452</v>
      </c>
      <c r="L4750" s="91">
        <v>41244</v>
      </c>
      <c r="M4750" s="4" t="s">
        <v>544</v>
      </c>
      <c r="N4750" s="92">
        <v>0.58333333333333337</v>
      </c>
      <c r="O4750" s="92">
        <v>0.625</v>
      </c>
      <c r="Q4750" t="s">
        <v>88</v>
      </c>
      <c r="R4750" t="s">
        <v>919</v>
      </c>
      <c r="S4750" t="s">
        <v>919</v>
      </c>
      <c r="T4750" s="4" t="s">
        <v>21</v>
      </c>
      <c r="AD4750" s="4">
        <v>0</v>
      </c>
      <c r="AE4750" s="4">
        <v>0</v>
      </c>
      <c r="AF4750" s="4">
        <v>0</v>
      </c>
      <c r="AG4750">
        <v>0</v>
      </c>
      <c r="AH4750">
        <v>414</v>
      </c>
      <c r="AI4750">
        <v>1</v>
      </c>
    </row>
    <row r="4751" spans="1:35" x14ac:dyDescent="0.3">
      <c r="A4751" s="85">
        <v>45608.461805555555</v>
      </c>
      <c r="B4751" t="s">
        <v>2048</v>
      </c>
      <c r="C4751" t="s">
        <v>2049</v>
      </c>
      <c r="D4751" s="4">
        <v>8</v>
      </c>
      <c r="E4751" s="43" t="s">
        <v>768</v>
      </c>
      <c r="F4751" t="s">
        <v>32</v>
      </c>
      <c r="G4751" t="s">
        <v>607</v>
      </c>
      <c r="H4751" t="s">
        <v>2050</v>
      </c>
      <c r="I4751" s="4" t="s">
        <v>286</v>
      </c>
      <c r="J4751" s="4" t="s">
        <v>534</v>
      </c>
      <c r="K4751" t="s">
        <v>453</v>
      </c>
      <c r="L4751" s="91">
        <v>41974</v>
      </c>
      <c r="M4751" s="4" t="s">
        <v>549</v>
      </c>
      <c r="N4751" s="92">
        <v>0.6875</v>
      </c>
      <c r="O4751" s="92">
        <v>0.72916666666666663</v>
      </c>
      <c r="Q4751" t="s">
        <v>88</v>
      </c>
      <c r="R4751" t="s">
        <v>919</v>
      </c>
      <c r="S4751" t="s">
        <v>919</v>
      </c>
      <c r="T4751" s="4" t="s">
        <v>21</v>
      </c>
      <c r="AD4751" s="4">
        <v>0</v>
      </c>
      <c r="AE4751" s="4">
        <v>0</v>
      </c>
      <c r="AF4751" s="4">
        <v>0</v>
      </c>
      <c r="AG4751">
        <v>0</v>
      </c>
      <c r="AH4751">
        <v>416</v>
      </c>
      <c r="AI4751">
        <v>1</v>
      </c>
    </row>
    <row r="4752" spans="1:35" x14ac:dyDescent="0.3">
      <c r="A4752" s="85">
        <v>45608.461805555555</v>
      </c>
      <c r="B4752" t="s">
        <v>2048</v>
      </c>
      <c r="C4752" t="s">
        <v>2049</v>
      </c>
      <c r="D4752" s="4">
        <v>8</v>
      </c>
      <c r="E4752" s="43" t="s">
        <v>768</v>
      </c>
      <c r="F4752" t="s">
        <v>36</v>
      </c>
      <c r="G4752" t="s">
        <v>607</v>
      </c>
      <c r="H4752" t="s">
        <v>2050</v>
      </c>
      <c r="I4752" s="4" t="s">
        <v>287</v>
      </c>
      <c r="J4752" s="4" t="s">
        <v>534</v>
      </c>
      <c r="K4752" t="s">
        <v>454</v>
      </c>
      <c r="L4752" s="91">
        <v>43435</v>
      </c>
      <c r="M4752" s="4" t="s">
        <v>540</v>
      </c>
      <c r="N4752" s="92">
        <v>0.64583333333333337</v>
      </c>
      <c r="O4752" s="92">
        <v>0.6875</v>
      </c>
      <c r="Q4752" t="s">
        <v>88</v>
      </c>
      <c r="R4752" t="s">
        <v>919</v>
      </c>
      <c r="S4752" t="s">
        <v>919</v>
      </c>
      <c r="T4752" s="4" t="s">
        <v>21</v>
      </c>
      <c r="AD4752" s="4">
        <v>0</v>
      </c>
      <c r="AE4752" s="4">
        <v>0</v>
      </c>
      <c r="AF4752" s="4">
        <v>0</v>
      </c>
      <c r="AG4752">
        <v>0</v>
      </c>
      <c r="AH4752">
        <v>422</v>
      </c>
      <c r="AI4752">
        <v>1</v>
      </c>
    </row>
    <row r="4753" spans="1:35" x14ac:dyDescent="0.3">
      <c r="A4753" s="85">
        <v>45608.503472222219</v>
      </c>
      <c r="B4753" t="s">
        <v>2048</v>
      </c>
      <c r="C4753" t="s">
        <v>2049</v>
      </c>
      <c r="D4753" s="4">
        <v>8</v>
      </c>
      <c r="E4753" s="43" t="s">
        <v>768</v>
      </c>
      <c r="F4753" t="s">
        <v>30</v>
      </c>
      <c r="G4753" t="s">
        <v>607</v>
      </c>
      <c r="H4753" t="s">
        <v>2050</v>
      </c>
      <c r="I4753" s="4" t="s">
        <v>283</v>
      </c>
      <c r="J4753" s="4" t="s">
        <v>534</v>
      </c>
      <c r="K4753" t="s">
        <v>425</v>
      </c>
      <c r="L4753" s="91">
        <v>43405</v>
      </c>
      <c r="M4753" s="4" t="s">
        <v>535</v>
      </c>
      <c r="N4753" s="92">
        <v>0.66666666666666663</v>
      </c>
      <c r="O4753" s="92">
        <v>0.70833333333333337</v>
      </c>
      <c r="Q4753" t="s">
        <v>89</v>
      </c>
      <c r="R4753" t="s">
        <v>1995</v>
      </c>
      <c r="S4753" t="s">
        <v>1995</v>
      </c>
      <c r="T4753" s="4" t="s">
        <v>19</v>
      </c>
      <c r="U4753" s="4" t="s">
        <v>1977</v>
      </c>
      <c r="V4753" s="4" t="s">
        <v>82</v>
      </c>
      <c r="W4753" s="4" t="s">
        <v>561</v>
      </c>
      <c r="X4753" s="4" t="s">
        <v>537</v>
      </c>
      <c r="Y4753" s="4" t="s">
        <v>537</v>
      </c>
      <c r="Z4753" s="4" t="s">
        <v>537</v>
      </c>
      <c r="AA4753" s="4">
        <v>0</v>
      </c>
      <c r="AB4753" s="4">
        <v>0</v>
      </c>
      <c r="AC4753" s="4">
        <v>0</v>
      </c>
      <c r="AD4753" s="4">
        <v>0</v>
      </c>
      <c r="AE4753" s="4">
        <v>0</v>
      </c>
      <c r="AF4753" s="4">
        <v>0</v>
      </c>
      <c r="AG4753">
        <v>0</v>
      </c>
      <c r="AH4753">
        <v>304</v>
      </c>
      <c r="AI4753">
        <v>1</v>
      </c>
    </row>
    <row r="4754" spans="1:35" x14ac:dyDescent="0.3">
      <c r="A4754" s="85">
        <v>45608.762499999997</v>
      </c>
      <c r="B4754" t="s">
        <v>2011</v>
      </c>
      <c r="C4754" t="s">
        <v>2012</v>
      </c>
      <c r="D4754" s="4">
        <v>8</v>
      </c>
      <c r="E4754" s="43" t="s">
        <v>768</v>
      </c>
      <c r="F4754" t="s">
        <v>61</v>
      </c>
      <c r="G4754" t="s">
        <v>607</v>
      </c>
      <c r="H4754" t="s">
        <v>1415</v>
      </c>
      <c r="I4754" s="4" t="s">
        <v>288</v>
      </c>
      <c r="J4754" s="4" t="s">
        <v>534</v>
      </c>
      <c r="K4754" t="s">
        <v>455</v>
      </c>
      <c r="L4754" s="91">
        <v>38322</v>
      </c>
      <c r="M4754" s="4" t="s">
        <v>540</v>
      </c>
      <c r="N4754" s="92">
        <v>0.54166666666666663</v>
      </c>
      <c r="O4754" s="92">
        <v>0.58333333333333337</v>
      </c>
      <c r="Q4754" t="s">
        <v>2013</v>
      </c>
      <c r="R4754" t="s">
        <v>2014</v>
      </c>
      <c r="S4754" t="s">
        <v>2014</v>
      </c>
      <c r="T4754" s="4">
        <v>-5</v>
      </c>
      <c r="AD4754" s="4">
        <v>0</v>
      </c>
      <c r="AE4754" s="4">
        <v>0</v>
      </c>
      <c r="AF4754" s="4">
        <v>0</v>
      </c>
      <c r="AG4754">
        <v>0</v>
      </c>
      <c r="AH4754">
        <v>402</v>
      </c>
      <c r="AI4754">
        <v>1</v>
      </c>
    </row>
    <row r="4755" spans="1:35" x14ac:dyDescent="0.3">
      <c r="A4755" s="85">
        <v>45608.762499999997</v>
      </c>
      <c r="B4755" t="s">
        <v>2011</v>
      </c>
      <c r="C4755" t="s">
        <v>2012</v>
      </c>
      <c r="D4755" s="4">
        <v>8</v>
      </c>
      <c r="E4755" s="43" t="s">
        <v>768</v>
      </c>
      <c r="F4755" t="s">
        <v>34</v>
      </c>
      <c r="G4755" t="s">
        <v>607</v>
      </c>
      <c r="H4755" t="s">
        <v>1415</v>
      </c>
      <c r="I4755" s="4" t="s">
        <v>289</v>
      </c>
      <c r="J4755" s="4" t="s">
        <v>534</v>
      </c>
      <c r="K4755" t="s">
        <v>456</v>
      </c>
      <c r="L4755" s="91">
        <v>38687</v>
      </c>
      <c r="M4755" s="4" t="s">
        <v>544</v>
      </c>
      <c r="N4755" s="92">
        <v>0.70833333333333337</v>
      </c>
      <c r="O4755" s="92">
        <v>0.75</v>
      </c>
      <c r="Q4755" t="s">
        <v>2013</v>
      </c>
      <c r="R4755" t="s">
        <v>2014</v>
      </c>
      <c r="S4755" t="s">
        <v>2014</v>
      </c>
      <c r="T4755" s="4">
        <v>-5</v>
      </c>
      <c r="AD4755" s="4">
        <v>0</v>
      </c>
      <c r="AE4755" s="4">
        <v>0</v>
      </c>
      <c r="AF4755" s="4">
        <v>0</v>
      </c>
      <c r="AG4755">
        <v>0</v>
      </c>
      <c r="AH4755">
        <v>411</v>
      </c>
      <c r="AI4755">
        <v>1</v>
      </c>
    </row>
    <row r="4756" spans="1:35" x14ac:dyDescent="0.3">
      <c r="A4756" s="85">
        <v>45608.762499999997</v>
      </c>
      <c r="B4756" t="s">
        <v>2011</v>
      </c>
      <c r="C4756" t="s">
        <v>2012</v>
      </c>
      <c r="D4756" s="4">
        <v>8</v>
      </c>
      <c r="E4756" s="43" t="s">
        <v>768</v>
      </c>
      <c r="F4756" t="s">
        <v>27</v>
      </c>
      <c r="G4756" t="s">
        <v>607</v>
      </c>
      <c r="H4756" t="s">
        <v>1415</v>
      </c>
      <c r="I4756" s="4" t="s">
        <v>285</v>
      </c>
      <c r="J4756" s="4" t="s">
        <v>534</v>
      </c>
      <c r="K4756" t="s">
        <v>452</v>
      </c>
      <c r="L4756" s="91">
        <v>41244</v>
      </c>
      <c r="M4756" s="4" t="s">
        <v>544</v>
      </c>
      <c r="N4756" s="92">
        <v>0.58333333333333337</v>
      </c>
      <c r="O4756" s="92">
        <v>0.625</v>
      </c>
      <c r="Q4756" t="s">
        <v>2013</v>
      </c>
      <c r="R4756" t="s">
        <v>2014</v>
      </c>
      <c r="S4756" t="s">
        <v>2014</v>
      </c>
      <c r="T4756" s="4">
        <v>-5</v>
      </c>
      <c r="AD4756" s="4">
        <v>0</v>
      </c>
      <c r="AE4756" s="4">
        <v>0</v>
      </c>
      <c r="AF4756" s="4">
        <v>0</v>
      </c>
      <c r="AG4756">
        <v>0</v>
      </c>
      <c r="AH4756">
        <v>414</v>
      </c>
      <c r="AI4756">
        <v>1</v>
      </c>
    </row>
    <row r="4757" spans="1:35" x14ac:dyDescent="0.3">
      <c r="A4757" s="85">
        <v>45608.762499999997</v>
      </c>
      <c r="B4757" t="s">
        <v>2011</v>
      </c>
      <c r="C4757" t="s">
        <v>2012</v>
      </c>
      <c r="D4757" s="4">
        <v>8</v>
      </c>
      <c r="E4757" s="43" t="s">
        <v>768</v>
      </c>
      <c r="F4757" t="s">
        <v>32</v>
      </c>
      <c r="G4757" t="s">
        <v>607</v>
      </c>
      <c r="H4757" t="s">
        <v>1415</v>
      </c>
      <c r="I4757" s="4" t="s">
        <v>286</v>
      </c>
      <c r="J4757" s="4" t="s">
        <v>534</v>
      </c>
      <c r="K4757" t="s">
        <v>453</v>
      </c>
      <c r="L4757" s="91">
        <v>41974</v>
      </c>
      <c r="M4757" s="4" t="s">
        <v>549</v>
      </c>
      <c r="N4757" s="92">
        <v>0.6875</v>
      </c>
      <c r="O4757" s="92">
        <v>0.72916666666666663</v>
      </c>
      <c r="Q4757" t="s">
        <v>2013</v>
      </c>
      <c r="R4757" t="s">
        <v>2014</v>
      </c>
      <c r="S4757" t="s">
        <v>2014</v>
      </c>
      <c r="T4757" s="4">
        <v>-5</v>
      </c>
      <c r="AD4757" s="4">
        <v>0</v>
      </c>
      <c r="AE4757" s="4">
        <v>0</v>
      </c>
      <c r="AF4757" s="4">
        <v>0</v>
      </c>
      <c r="AG4757">
        <v>0</v>
      </c>
      <c r="AH4757">
        <v>416</v>
      </c>
      <c r="AI4757">
        <v>1</v>
      </c>
    </row>
    <row r="4758" spans="1:35" x14ac:dyDescent="0.3">
      <c r="A4758" s="85">
        <v>45608.762499999997</v>
      </c>
      <c r="B4758" t="s">
        <v>2011</v>
      </c>
      <c r="C4758" t="s">
        <v>2012</v>
      </c>
      <c r="D4758" s="4">
        <v>8</v>
      </c>
      <c r="E4758" s="43" t="s">
        <v>768</v>
      </c>
      <c r="F4758" t="s">
        <v>36</v>
      </c>
      <c r="G4758" t="s">
        <v>607</v>
      </c>
      <c r="H4758" t="s">
        <v>1415</v>
      </c>
      <c r="I4758" s="4" t="s">
        <v>287</v>
      </c>
      <c r="J4758" s="4" t="s">
        <v>534</v>
      </c>
      <c r="K4758" t="s">
        <v>454</v>
      </c>
      <c r="L4758" s="91">
        <v>43435</v>
      </c>
      <c r="M4758" s="4" t="s">
        <v>540</v>
      </c>
      <c r="N4758" s="92">
        <v>0.64583333333333337</v>
      </c>
      <c r="O4758" s="92">
        <v>0.6875</v>
      </c>
      <c r="Q4758" t="s">
        <v>2013</v>
      </c>
      <c r="R4758" t="s">
        <v>2014</v>
      </c>
      <c r="S4758" t="s">
        <v>2014</v>
      </c>
      <c r="T4758" s="4">
        <v>-5</v>
      </c>
      <c r="AD4758" s="4">
        <v>0</v>
      </c>
      <c r="AE4758" s="4">
        <v>0</v>
      </c>
      <c r="AF4758" s="4">
        <v>0</v>
      </c>
      <c r="AG4758">
        <v>0</v>
      </c>
      <c r="AH4758">
        <v>422</v>
      </c>
      <c r="AI4758">
        <v>1</v>
      </c>
    </row>
    <row r="4759" spans="1:35" x14ac:dyDescent="0.3">
      <c r="A4759" s="85">
        <v>45608.978472222225</v>
      </c>
      <c r="B4759" t="s">
        <v>2051</v>
      </c>
      <c r="C4759" t="s">
        <v>2052</v>
      </c>
      <c r="D4759" s="4">
        <v>10</v>
      </c>
      <c r="E4759" s="43" t="s">
        <v>1170</v>
      </c>
      <c r="F4759" t="s">
        <v>61</v>
      </c>
      <c r="G4759" t="s">
        <v>639</v>
      </c>
      <c r="H4759" t="s">
        <v>2053</v>
      </c>
      <c r="I4759" s="4" t="s">
        <v>288</v>
      </c>
      <c r="J4759" s="4" t="s">
        <v>534</v>
      </c>
      <c r="K4759" t="s">
        <v>455</v>
      </c>
      <c r="L4759" s="91">
        <v>38322</v>
      </c>
      <c r="M4759" s="4" t="s">
        <v>540</v>
      </c>
      <c r="N4759" s="92">
        <v>0.54166666666666663</v>
      </c>
      <c r="O4759" s="92">
        <v>0.58333333333333337</v>
      </c>
      <c r="Q4759" t="s">
        <v>87</v>
      </c>
      <c r="R4759" t="s">
        <v>959</v>
      </c>
      <c r="S4759" t="s">
        <v>959</v>
      </c>
      <c r="T4759" s="4" t="s">
        <v>23</v>
      </c>
      <c r="AD4759" s="4">
        <v>0</v>
      </c>
      <c r="AE4759" s="4">
        <v>0</v>
      </c>
      <c r="AF4759" s="4">
        <v>0</v>
      </c>
      <c r="AG4759">
        <v>0</v>
      </c>
      <c r="AH4759">
        <v>402</v>
      </c>
      <c r="AI4759">
        <v>1</v>
      </c>
    </row>
    <row r="4760" spans="1:35" x14ac:dyDescent="0.3">
      <c r="A4760" s="85">
        <v>45608.978472222225</v>
      </c>
      <c r="B4760" t="s">
        <v>2051</v>
      </c>
      <c r="C4760" t="s">
        <v>2052</v>
      </c>
      <c r="D4760" s="4">
        <v>10</v>
      </c>
      <c r="E4760" s="43" t="s">
        <v>1170</v>
      </c>
      <c r="F4760" t="s">
        <v>34</v>
      </c>
      <c r="G4760" t="s">
        <v>639</v>
      </c>
      <c r="H4760" t="s">
        <v>2053</v>
      </c>
      <c r="I4760" s="4" t="s">
        <v>289</v>
      </c>
      <c r="J4760" s="4" t="s">
        <v>534</v>
      </c>
      <c r="K4760" t="s">
        <v>456</v>
      </c>
      <c r="L4760" s="91">
        <v>38687</v>
      </c>
      <c r="M4760" s="4" t="s">
        <v>544</v>
      </c>
      <c r="N4760" s="92">
        <v>0.70833333333333337</v>
      </c>
      <c r="O4760" s="92">
        <v>0.75</v>
      </c>
      <c r="Q4760" t="s">
        <v>87</v>
      </c>
      <c r="R4760" t="s">
        <v>959</v>
      </c>
      <c r="S4760" t="s">
        <v>959</v>
      </c>
      <c r="T4760" s="4" t="s">
        <v>23</v>
      </c>
      <c r="AD4760" s="4">
        <v>0</v>
      </c>
      <c r="AE4760" s="4">
        <v>0</v>
      </c>
      <c r="AF4760" s="4">
        <v>0</v>
      </c>
      <c r="AG4760">
        <v>0</v>
      </c>
      <c r="AH4760">
        <v>411</v>
      </c>
      <c r="AI4760">
        <v>1</v>
      </c>
    </row>
    <row r="4761" spans="1:35" x14ac:dyDescent="0.3">
      <c r="A4761" s="85">
        <v>45608.978472222225</v>
      </c>
      <c r="B4761" t="s">
        <v>2051</v>
      </c>
      <c r="C4761" t="s">
        <v>2052</v>
      </c>
      <c r="D4761" s="4">
        <v>10</v>
      </c>
      <c r="E4761" s="43" t="s">
        <v>1170</v>
      </c>
      <c r="F4761" t="s">
        <v>27</v>
      </c>
      <c r="G4761" t="s">
        <v>639</v>
      </c>
      <c r="H4761" t="s">
        <v>2053</v>
      </c>
      <c r="I4761" s="4" t="s">
        <v>285</v>
      </c>
      <c r="J4761" s="4" t="s">
        <v>534</v>
      </c>
      <c r="K4761" t="s">
        <v>452</v>
      </c>
      <c r="L4761" s="91">
        <v>41244</v>
      </c>
      <c r="M4761" s="4" t="s">
        <v>544</v>
      </c>
      <c r="N4761" s="92">
        <v>0.58333333333333337</v>
      </c>
      <c r="O4761" s="92">
        <v>0.625</v>
      </c>
      <c r="Q4761" t="s">
        <v>87</v>
      </c>
      <c r="R4761" t="s">
        <v>959</v>
      </c>
      <c r="S4761" t="s">
        <v>959</v>
      </c>
      <c r="T4761" s="4" t="s">
        <v>23</v>
      </c>
      <c r="AD4761" s="4">
        <v>0</v>
      </c>
      <c r="AE4761" s="4">
        <v>0</v>
      </c>
      <c r="AF4761" s="4">
        <v>0</v>
      </c>
      <c r="AG4761">
        <v>0</v>
      </c>
      <c r="AH4761">
        <v>414</v>
      </c>
      <c r="AI4761">
        <v>1</v>
      </c>
    </row>
    <row r="4762" spans="1:35" x14ac:dyDescent="0.3">
      <c r="A4762" s="85">
        <v>45608.978472222225</v>
      </c>
      <c r="B4762" t="s">
        <v>2051</v>
      </c>
      <c r="C4762" t="s">
        <v>2052</v>
      </c>
      <c r="D4762" s="4">
        <v>10</v>
      </c>
      <c r="E4762" s="43" t="s">
        <v>1170</v>
      </c>
      <c r="F4762" t="s">
        <v>32</v>
      </c>
      <c r="G4762" t="s">
        <v>639</v>
      </c>
      <c r="H4762" t="s">
        <v>2053</v>
      </c>
      <c r="I4762" s="4" t="s">
        <v>286</v>
      </c>
      <c r="J4762" s="4" t="s">
        <v>534</v>
      </c>
      <c r="K4762" t="s">
        <v>453</v>
      </c>
      <c r="L4762" s="91">
        <v>41974</v>
      </c>
      <c r="M4762" s="4" t="s">
        <v>549</v>
      </c>
      <c r="N4762" s="92">
        <v>0.6875</v>
      </c>
      <c r="O4762" s="92">
        <v>0.72916666666666663</v>
      </c>
      <c r="Q4762" t="s">
        <v>87</v>
      </c>
      <c r="R4762" t="s">
        <v>959</v>
      </c>
      <c r="S4762" t="s">
        <v>959</v>
      </c>
      <c r="T4762" s="4" t="s">
        <v>23</v>
      </c>
      <c r="AD4762" s="4">
        <v>0</v>
      </c>
      <c r="AE4762" s="4">
        <v>0</v>
      </c>
      <c r="AF4762" s="4">
        <v>0</v>
      </c>
      <c r="AG4762">
        <v>0</v>
      </c>
      <c r="AH4762">
        <v>416</v>
      </c>
      <c r="AI4762">
        <v>1</v>
      </c>
    </row>
    <row r="4763" spans="1:35" x14ac:dyDescent="0.3">
      <c r="A4763" s="85">
        <v>45608.978472222225</v>
      </c>
      <c r="B4763" t="s">
        <v>2051</v>
      </c>
      <c r="C4763" t="s">
        <v>2052</v>
      </c>
      <c r="D4763" s="4">
        <v>10</v>
      </c>
      <c r="E4763" s="43" t="s">
        <v>1170</v>
      </c>
      <c r="F4763" t="s">
        <v>36</v>
      </c>
      <c r="G4763" t="s">
        <v>639</v>
      </c>
      <c r="H4763" t="s">
        <v>2053</v>
      </c>
      <c r="I4763" s="4" t="s">
        <v>287</v>
      </c>
      <c r="J4763" s="4" t="s">
        <v>534</v>
      </c>
      <c r="K4763" t="s">
        <v>454</v>
      </c>
      <c r="L4763" s="91">
        <v>43435</v>
      </c>
      <c r="M4763" s="4" t="s">
        <v>540</v>
      </c>
      <c r="N4763" s="92">
        <v>0.64583333333333337</v>
      </c>
      <c r="O4763" s="92">
        <v>0.6875</v>
      </c>
      <c r="Q4763" t="s">
        <v>87</v>
      </c>
      <c r="R4763" t="s">
        <v>959</v>
      </c>
      <c r="S4763" t="s">
        <v>959</v>
      </c>
      <c r="T4763" s="4" t="s">
        <v>23</v>
      </c>
      <c r="AD4763" s="4">
        <v>0</v>
      </c>
      <c r="AE4763" s="4">
        <v>0</v>
      </c>
      <c r="AF4763" s="4">
        <v>0</v>
      </c>
      <c r="AG4763">
        <v>0</v>
      </c>
      <c r="AH4763">
        <v>422</v>
      </c>
      <c r="AI4763">
        <v>1</v>
      </c>
    </row>
    <row r="4764" spans="1:35" x14ac:dyDescent="0.3">
      <c r="A4764" s="85">
        <v>45608.995833333334</v>
      </c>
      <c r="B4764" t="s">
        <v>946</v>
      </c>
      <c r="C4764" t="s">
        <v>1783</v>
      </c>
      <c r="D4764" s="4">
        <v>13</v>
      </c>
      <c r="E4764" s="43" t="s">
        <v>768</v>
      </c>
      <c r="F4764" t="s">
        <v>63</v>
      </c>
      <c r="G4764" t="s">
        <v>607</v>
      </c>
      <c r="H4764" t="s">
        <v>2054</v>
      </c>
      <c r="I4764" s="4" t="s">
        <v>281</v>
      </c>
      <c r="J4764" s="4" t="s">
        <v>534</v>
      </c>
      <c r="K4764" t="s">
        <v>449</v>
      </c>
      <c r="L4764" s="91">
        <v>45962</v>
      </c>
      <c r="M4764" s="4" t="s">
        <v>535</v>
      </c>
      <c r="N4764" s="92">
        <v>0.75</v>
      </c>
      <c r="O4764" s="92">
        <v>0.79166666666666663</v>
      </c>
      <c r="Q4764" t="s">
        <v>87</v>
      </c>
      <c r="R4764" t="s">
        <v>1249</v>
      </c>
      <c r="S4764" t="s">
        <v>1249</v>
      </c>
      <c r="T4764" s="4" t="s">
        <v>21</v>
      </c>
      <c r="AD4764" s="4">
        <v>0</v>
      </c>
      <c r="AE4764" s="4">
        <v>0</v>
      </c>
      <c r="AF4764" s="4">
        <v>0</v>
      </c>
      <c r="AG4764">
        <v>0</v>
      </c>
      <c r="AH4764">
        <v>306</v>
      </c>
      <c r="AI4764">
        <v>1</v>
      </c>
    </row>
    <row r="4765" spans="1:35" x14ac:dyDescent="0.3">
      <c r="A4765" s="85">
        <v>45610.044444444444</v>
      </c>
      <c r="B4765" t="s">
        <v>1569</v>
      </c>
      <c r="C4765" t="s">
        <v>1570</v>
      </c>
      <c r="D4765" s="4">
        <v>8</v>
      </c>
      <c r="E4765" s="43" t="s">
        <v>1148</v>
      </c>
      <c r="F4765" t="s">
        <v>61</v>
      </c>
      <c r="G4765" t="s">
        <v>607</v>
      </c>
      <c r="H4765" t="s">
        <v>1571</v>
      </c>
      <c r="I4765" s="4" t="s">
        <v>288</v>
      </c>
      <c r="J4765" s="4" t="s">
        <v>534</v>
      </c>
      <c r="K4765" t="s">
        <v>455</v>
      </c>
      <c r="L4765" s="91">
        <v>38322</v>
      </c>
      <c r="M4765" s="4" t="s">
        <v>540</v>
      </c>
      <c r="N4765" s="92">
        <v>0.54166666666666663</v>
      </c>
      <c r="O4765" s="92">
        <v>0.58333333333333337</v>
      </c>
      <c r="Q4765" t="s">
        <v>87</v>
      </c>
      <c r="R4765" t="s">
        <v>1523</v>
      </c>
      <c r="S4765" t="s">
        <v>1523</v>
      </c>
      <c r="T4765" s="4" t="s">
        <v>21</v>
      </c>
      <c r="AD4765" s="4">
        <v>0</v>
      </c>
      <c r="AE4765" s="4">
        <v>0</v>
      </c>
      <c r="AF4765" s="4">
        <v>0</v>
      </c>
      <c r="AG4765">
        <v>0</v>
      </c>
      <c r="AH4765">
        <v>402</v>
      </c>
      <c r="AI4765">
        <v>1</v>
      </c>
    </row>
    <row r="4766" spans="1:35" x14ac:dyDescent="0.3">
      <c r="A4766" s="85">
        <v>45610.04791666667</v>
      </c>
      <c r="B4766" t="s">
        <v>755</v>
      </c>
      <c r="C4766" t="s">
        <v>756</v>
      </c>
      <c r="D4766" s="4">
        <v>8</v>
      </c>
      <c r="E4766" s="43" t="s">
        <v>1148</v>
      </c>
      <c r="F4766" t="s">
        <v>27</v>
      </c>
      <c r="G4766" t="s">
        <v>533</v>
      </c>
      <c r="I4766" s="4" t="s">
        <v>284</v>
      </c>
      <c r="J4766" s="4" t="s">
        <v>534</v>
      </c>
      <c r="K4766" t="s">
        <v>362</v>
      </c>
      <c r="L4766" s="91">
        <v>46692</v>
      </c>
      <c r="M4766" s="4" t="s">
        <v>540</v>
      </c>
      <c r="N4766" s="92">
        <v>0.60416666666666663</v>
      </c>
      <c r="O4766" s="92">
        <v>0.64583333333333337</v>
      </c>
      <c r="Q4766" t="s">
        <v>87</v>
      </c>
      <c r="R4766" t="s">
        <v>959</v>
      </c>
      <c r="S4766" t="s">
        <v>959</v>
      </c>
      <c r="T4766" s="4" t="s">
        <v>23</v>
      </c>
      <c r="AD4766" s="4">
        <v>0</v>
      </c>
      <c r="AE4766" s="4">
        <v>0</v>
      </c>
      <c r="AF4766" s="4">
        <v>0</v>
      </c>
      <c r="AG4766">
        <v>0</v>
      </c>
      <c r="AH4766">
        <v>309</v>
      </c>
      <c r="AI4766">
        <v>1</v>
      </c>
    </row>
    <row r="4767" spans="1:35" x14ac:dyDescent="0.3">
      <c r="A4767" s="85">
        <v>45610.04791666667</v>
      </c>
      <c r="B4767" t="s">
        <v>755</v>
      </c>
      <c r="C4767" t="s">
        <v>756</v>
      </c>
      <c r="D4767" s="4">
        <v>8</v>
      </c>
      <c r="E4767" s="43" t="s">
        <v>1148</v>
      </c>
      <c r="F4767" t="s">
        <v>61</v>
      </c>
      <c r="G4767" t="s">
        <v>533</v>
      </c>
      <c r="I4767" s="4" t="s">
        <v>288</v>
      </c>
      <c r="J4767" s="4" t="s">
        <v>534</v>
      </c>
      <c r="K4767" t="s">
        <v>455</v>
      </c>
      <c r="L4767" s="91">
        <v>38322</v>
      </c>
      <c r="M4767" s="4" t="s">
        <v>540</v>
      </c>
      <c r="N4767" s="92">
        <v>0.54166666666666663</v>
      </c>
      <c r="O4767" s="92">
        <v>0.58333333333333337</v>
      </c>
      <c r="Q4767" t="s">
        <v>87</v>
      </c>
      <c r="R4767" t="s">
        <v>959</v>
      </c>
      <c r="S4767" t="s">
        <v>959</v>
      </c>
      <c r="T4767" s="4" t="s">
        <v>23</v>
      </c>
      <c r="AD4767" s="4">
        <v>0</v>
      </c>
      <c r="AE4767" s="4">
        <v>0</v>
      </c>
      <c r="AF4767" s="4">
        <v>0</v>
      </c>
      <c r="AG4767">
        <v>0</v>
      </c>
      <c r="AH4767">
        <v>402</v>
      </c>
      <c r="AI4767">
        <v>1</v>
      </c>
    </row>
    <row r="4768" spans="1:35" x14ac:dyDescent="0.3">
      <c r="A4768" s="85">
        <v>45610.04791666667</v>
      </c>
      <c r="B4768" t="s">
        <v>755</v>
      </c>
      <c r="C4768" t="s">
        <v>756</v>
      </c>
      <c r="D4768" s="4">
        <v>8</v>
      </c>
      <c r="E4768" s="43" t="s">
        <v>1148</v>
      </c>
      <c r="F4768" t="s">
        <v>32</v>
      </c>
      <c r="G4768" t="s">
        <v>533</v>
      </c>
      <c r="I4768" s="4" t="s">
        <v>286</v>
      </c>
      <c r="J4768" s="4" t="s">
        <v>534</v>
      </c>
      <c r="K4768" t="s">
        <v>453</v>
      </c>
      <c r="L4768" s="91">
        <v>41974</v>
      </c>
      <c r="M4768" s="4" t="s">
        <v>549</v>
      </c>
      <c r="N4768" s="92">
        <v>0.6875</v>
      </c>
      <c r="O4768" s="92">
        <v>0.72916666666666663</v>
      </c>
      <c r="Q4768" t="s">
        <v>87</v>
      </c>
      <c r="R4768" t="s">
        <v>959</v>
      </c>
      <c r="S4768" t="s">
        <v>959</v>
      </c>
      <c r="T4768" s="4" t="s">
        <v>23</v>
      </c>
      <c r="AD4768" s="4">
        <v>0</v>
      </c>
      <c r="AE4768" s="4">
        <v>0</v>
      </c>
      <c r="AF4768" s="4">
        <v>0</v>
      </c>
      <c r="AG4768">
        <v>0</v>
      </c>
      <c r="AH4768">
        <v>416</v>
      </c>
      <c r="AI4768">
        <v>1</v>
      </c>
    </row>
    <row r="4769" spans="1:35" x14ac:dyDescent="0.3">
      <c r="A4769" s="85">
        <v>45610.04791666667</v>
      </c>
      <c r="B4769" t="s">
        <v>755</v>
      </c>
      <c r="C4769" t="s">
        <v>756</v>
      </c>
      <c r="D4769" s="4">
        <v>8</v>
      </c>
      <c r="E4769" s="43" t="s">
        <v>1148</v>
      </c>
      <c r="F4769" t="s">
        <v>36</v>
      </c>
      <c r="G4769" t="s">
        <v>533</v>
      </c>
      <c r="I4769" s="4" t="s">
        <v>287</v>
      </c>
      <c r="J4769" s="4" t="s">
        <v>534</v>
      </c>
      <c r="K4769" t="s">
        <v>454</v>
      </c>
      <c r="L4769" s="91">
        <v>43435</v>
      </c>
      <c r="M4769" s="4" t="s">
        <v>540</v>
      </c>
      <c r="N4769" s="92">
        <v>0.64583333333333337</v>
      </c>
      <c r="O4769" s="92">
        <v>0.6875</v>
      </c>
      <c r="Q4769" t="s">
        <v>87</v>
      </c>
      <c r="R4769" t="s">
        <v>959</v>
      </c>
      <c r="S4769" t="s">
        <v>959</v>
      </c>
      <c r="T4769" s="4" t="s">
        <v>23</v>
      </c>
      <c r="AD4769" s="4">
        <v>0</v>
      </c>
      <c r="AE4769" s="4">
        <v>0</v>
      </c>
      <c r="AF4769" s="4">
        <v>0</v>
      </c>
      <c r="AG4769">
        <v>0</v>
      </c>
      <c r="AH4769">
        <v>422</v>
      </c>
      <c r="AI4769">
        <v>1</v>
      </c>
    </row>
    <row r="4770" spans="1:35" x14ac:dyDescent="0.3">
      <c r="A4770" s="85">
        <v>45610.049305555556</v>
      </c>
      <c r="B4770" t="s">
        <v>1790</v>
      </c>
      <c r="C4770" t="s">
        <v>1791</v>
      </c>
      <c r="D4770" s="4">
        <v>8</v>
      </c>
      <c r="E4770" s="43" t="s">
        <v>768</v>
      </c>
      <c r="F4770" t="s">
        <v>27</v>
      </c>
      <c r="G4770" t="s">
        <v>639</v>
      </c>
      <c r="H4770" t="s">
        <v>768</v>
      </c>
      <c r="I4770" s="4" t="s">
        <v>284</v>
      </c>
      <c r="J4770" s="4" t="s">
        <v>534</v>
      </c>
      <c r="K4770" t="s">
        <v>362</v>
      </c>
      <c r="L4770" s="91">
        <v>46692</v>
      </c>
      <c r="M4770" s="4" t="s">
        <v>540</v>
      </c>
      <c r="N4770" s="92">
        <v>0.60416666666666663</v>
      </c>
      <c r="O4770" s="92">
        <v>0.64583333333333337</v>
      </c>
      <c r="Q4770" t="s">
        <v>87</v>
      </c>
      <c r="R4770" t="s">
        <v>1793</v>
      </c>
      <c r="S4770" t="s">
        <v>1793</v>
      </c>
      <c r="T4770" s="4" t="s">
        <v>23</v>
      </c>
      <c r="AD4770" s="4">
        <v>0</v>
      </c>
      <c r="AE4770" s="4">
        <v>0</v>
      </c>
      <c r="AF4770" s="4">
        <v>0</v>
      </c>
      <c r="AG4770">
        <v>0</v>
      </c>
      <c r="AH4770">
        <v>309</v>
      </c>
      <c r="AI4770">
        <v>1</v>
      </c>
    </row>
    <row r="4771" spans="1:35" x14ac:dyDescent="0.3">
      <c r="A4771" s="85">
        <v>45610.079861111109</v>
      </c>
      <c r="B4771" t="s">
        <v>1997</v>
      </c>
      <c r="C4771" t="s">
        <v>1998</v>
      </c>
      <c r="D4771" s="4">
        <v>1</v>
      </c>
      <c r="E4771" s="43" t="s">
        <v>768</v>
      </c>
      <c r="F4771" t="s">
        <v>68</v>
      </c>
      <c r="G4771" t="s">
        <v>639</v>
      </c>
      <c r="H4771" t="s">
        <v>768</v>
      </c>
      <c r="I4771" s="4" t="s">
        <v>280</v>
      </c>
      <c r="J4771" s="4" t="s">
        <v>534</v>
      </c>
      <c r="K4771" t="s">
        <v>457</v>
      </c>
      <c r="L4771" s="91">
        <v>42309</v>
      </c>
      <c r="M4771" s="4" t="s">
        <v>548</v>
      </c>
      <c r="N4771" s="92">
        <v>0.52083333333333337</v>
      </c>
      <c r="O4771" s="92">
        <v>0.5625</v>
      </c>
      <c r="Q4771" t="s">
        <v>89</v>
      </c>
      <c r="R4771" t="s">
        <v>1995</v>
      </c>
      <c r="S4771" t="s">
        <v>1995</v>
      </c>
      <c r="T4771" s="4" t="s">
        <v>19</v>
      </c>
      <c r="U4771" s="4" t="s">
        <v>1977</v>
      </c>
      <c r="V4771" s="4" t="s">
        <v>77</v>
      </c>
      <c r="W4771" s="4" t="s">
        <v>2</v>
      </c>
      <c r="X4771" s="4" t="s">
        <v>590</v>
      </c>
      <c r="Y4771" s="4" t="s">
        <v>590</v>
      </c>
      <c r="Z4771" s="4" t="s">
        <v>590</v>
      </c>
      <c r="AA4771" s="4">
        <v>0</v>
      </c>
      <c r="AB4771" s="4">
        <v>0</v>
      </c>
      <c r="AC4771" s="4">
        <v>0</v>
      </c>
      <c r="AD4771" s="4">
        <v>0</v>
      </c>
      <c r="AE4771" s="4">
        <v>0</v>
      </c>
      <c r="AF4771" s="4">
        <v>0</v>
      </c>
      <c r="AG4771">
        <v>0</v>
      </c>
      <c r="AH4771">
        <v>303</v>
      </c>
      <c r="AI4771">
        <v>1</v>
      </c>
    </row>
    <row r="4772" spans="1:35" x14ac:dyDescent="0.3">
      <c r="A4772" s="85">
        <v>45610.211111111108</v>
      </c>
      <c r="B4772" t="s">
        <v>2051</v>
      </c>
      <c r="C4772" t="s">
        <v>2052</v>
      </c>
      <c r="D4772" s="4">
        <v>10</v>
      </c>
      <c r="E4772" s="43" t="s">
        <v>1170</v>
      </c>
      <c r="F4772" t="s">
        <v>36</v>
      </c>
      <c r="G4772" t="s">
        <v>639</v>
      </c>
      <c r="H4772" t="s">
        <v>2053</v>
      </c>
      <c r="I4772" s="4" t="s">
        <v>287</v>
      </c>
      <c r="J4772" s="4" t="s">
        <v>534</v>
      </c>
      <c r="K4772" t="s">
        <v>454</v>
      </c>
      <c r="L4772" s="91">
        <v>43435</v>
      </c>
      <c r="M4772" s="4" t="s">
        <v>540</v>
      </c>
      <c r="N4772" s="92">
        <v>0.64583333333333337</v>
      </c>
      <c r="O4772" s="92">
        <v>0.6875</v>
      </c>
      <c r="Q4772" t="s">
        <v>87</v>
      </c>
      <c r="R4772" t="s">
        <v>959</v>
      </c>
      <c r="S4772" t="s">
        <v>959</v>
      </c>
      <c r="T4772" s="4" t="s">
        <v>23</v>
      </c>
      <c r="AD4772" s="4">
        <v>0</v>
      </c>
      <c r="AE4772" s="4">
        <v>0</v>
      </c>
      <c r="AF4772" s="4">
        <v>0</v>
      </c>
      <c r="AG4772">
        <v>0</v>
      </c>
      <c r="AH4772">
        <v>422</v>
      </c>
      <c r="AI4772">
        <v>1</v>
      </c>
    </row>
    <row r="4773" spans="1:35" x14ac:dyDescent="0.3">
      <c r="A4773" s="85">
        <v>45610.26458333333</v>
      </c>
      <c r="B4773" t="s">
        <v>2055</v>
      </c>
      <c r="C4773" t="s">
        <v>2056</v>
      </c>
      <c r="D4773" s="4">
        <v>10</v>
      </c>
      <c r="E4773" s="43" t="s">
        <v>1170</v>
      </c>
      <c r="F4773" t="s">
        <v>61</v>
      </c>
      <c r="G4773" t="s">
        <v>607</v>
      </c>
      <c r="H4773" t="s">
        <v>2057</v>
      </c>
      <c r="I4773" s="4" t="s">
        <v>288</v>
      </c>
      <c r="J4773" s="4" t="s">
        <v>534</v>
      </c>
      <c r="K4773" t="s">
        <v>455</v>
      </c>
      <c r="L4773" s="91">
        <v>38322</v>
      </c>
      <c r="M4773" s="4" t="s">
        <v>540</v>
      </c>
      <c r="N4773" s="92">
        <v>0.54166666666666663</v>
      </c>
      <c r="O4773" s="92">
        <v>0.58333333333333337</v>
      </c>
      <c r="Q4773" t="s">
        <v>87</v>
      </c>
      <c r="R4773" t="s">
        <v>916</v>
      </c>
      <c r="S4773" t="s">
        <v>916</v>
      </c>
      <c r="T4773" s="4" t="s">
        <v>15</v>
      </c>
      <c r="AD4773" s="4">
        <v>0</v>
      </c>
      <c r="AE4773" s="4">
        <v>0</v>
      </c>
      <c r="AF4773" s="4">
        <v>0</v>
      </c>
      <c r="AG4773">
        <v>0</v>
      </c>
      <c r="AH4773">
        <v>402</v>
      </c>
      <c r="AI4773">
        <v>1</v>
      </c>
    </row>
    <row r="4774" spans="1:35" x14ac:dyDescent="0.3">
      <c r="A4774" s="85">
        <v>45610.26458333333</v>
      </c>
      <c r="B4774" t="s">
        <v>2055</v>
      </c>
      <c r="C4774" t="s">
        <v>2056</v>
      </c>
      <c r="D4774" s="4">
        <v>10</v>
      </c>
      <c r="E4774" s="43" t="s">
        <v>1170</v>
      </c>
      <c r="F4774" t="s">
        <v>36</v>
      </c>
      <c r="G4774" t="s">
        <v>607</v>
      </c>
      <c r="H4774" t="s">
        <v>2057</v>
      </c>
      <c r="I4774" s="4" t="s">
        <v>287</v>
      </c>
      <c r="J4774" s="4" t="s">
        <v>534</v>
      </c>
      <c r="K4774" t="s">
        <v>454</v>
      </c>
      <c r="L4774" s="91">
        <v>43435</v>
      </c>
      <c r="M4774" s="4" t="s">
        <v>540</v>
      </c>
      <c r="N4774" s="92">
        <v>0.64583333333333337</v>
      </c>
      <c r="O4774" s="92">
        <v>0.6875</v>
      </c>
      <c r="Q4774" t="s">
        <v>87</v>
      </c>
      <c r="R4774" t="s">
        <v>916</v>
      </c>
      <c r="S4774" t="s">
        <v>916</v>
      </c>
      <c r="T4774" s="4" t="s">
        <v>15</v>
      </c>
      <c r="AD4774" s="4">
        <v>0</v>
      </c>
      <c r="AE4774" s="4">
        <v>0</v>
      </c>
      <c r="AF4774" s="4">
        <v>0</v>
      </c>
      <c r="AG4774">
        <v>0</v>
      </c>
      <c r="AH4774">
        <v>422</v>
      </c>
      <c r="AI4774">
        <v>1</v>
      </c>
    </row>
    <row r="4775" spans="1:35" x14ac:dyDescent="0.3">
      <c r="A4775" s="85">
        <v>45610.415972222225</v>
      </c>
      <c r="B4775" t="s">
        <v>605</v>
      </c>
      <c r="C4775" t="s">
        <v>606</v>
      </c>
      <c r="D4775" s="4">
        <v>10</v>
      </c>
      <c r="E4775" s="43" t="s">
        <v>768</v>
      </c>
      <c r="F4775" t="s">
        <v>68</v>
      </c>
      <c r="G4775" t="s">
        <v>607</v>
      </c>
      <c r="H4775" t="s">
        <v>608</v>
      </c>
      <c r="I4775" s="4" t="s">
        <v>280</v>
      </c>
      <c r="J4775" s="4" t="s">
        <v>534</v>
      </c>
      <c r="K4775" t="s">
        <v>457</v>
      </c>
      <c r="L4775" s="91">
        <v>42309</v>
      </c>
      <c r="M4775" s="4" t="s">
        <v>548</v>
      </c>
      <c r="N4775" s="92">
        <v>0.52083333333333337</v>
      </c>
      <c r="O4775" s="92">
        <v>0.5625</v>
      </c>
      <c r="Q4775" t="s">
        <v>89</v>
      </c>
      <c r="R4775" t="s">
        <v>1995</v>
      </c>
      <c r="S4775" t="s">
        <v>1995</v>
      </c>
      <c r="T4775" s="4" t="s">
        <v>19</v>
      </c>
      <c r="U4775" s="4" t="s">
        <v>1977</v>
      </c>
      <c r="V4775" s="4" t="s">
        <v>77</v>
      </c>
      <c r="W4775" s="4" t="s">
        <v>541</v>
      </c>
      <c r="X4775" s="4" t="s">
        <v>537</v>
      </c>
      <c r="Y4775" s="4" t="s">
        <v>537</v>
      </c>
      <c r="Z4775" s="4" t="s">
        <v>537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>
        <v>0</v>
      </c>
      <c r="AH4775">
        <v>303</v>
      </c>
      <c r="AI4775">
        <v>1</v>
      </c>
    </row>
    <row r="4776" spans="1:35" x14ac:dyDescent="0.3">
      <c r="A4776" s="85">
        <v>45610.440972222219</v>
      </c>
      <c r="B4776" t="s">
        <v>2058</v>
      </c>
      <c r="C4776" t="s">
        <v>2059</v>
      </c>
      <c r="D4776" s="4">
        <v>9</v>
      </c>
      <c r="E4776" s="43" t="s">
        <v>1148</v>
      </c>
      <c r="F4776" t="s">
        <v>30</v>
      </c>
      <c r="G4776" t="s">
        <v>639</v>
      </c>
      <c r="H4776" t="s">
        <v>2060</v>
      </c>
      <c r="I4776" s="4" t="s">
        <v>283</v>
      </c>
      <c r="J4776" s="4" t="s">
        <v>534</v>
      </c>
      <c r="K4776" t="s">
        <v>425</v>
      </c>
      <c r="L4776" s="91">
        <v>43405</v>
      </c>
      <c r="M4776" s="4" t="s">
        <v>535</v>
      </c>
      <c r="N4776" s="92">
        <v>0.66666666666666663</v>
      </c>
      <c r="O4776" s="92">
        <v>0.70833333333333337</v>
      </c>
      <c r="Q4776" t="s">
        <v>91</v>
      </c>
      <c r="R4776" t="s">
        <v>950</v>
      </c>
      <c r="S4776" t="s">
        <v>950</v>
      </c>
      <c r="T4776" s="4" t="s">
        <v>10</v>
      </c>
      <c r="U4776" s="4" t="s">
        <v>1977</v>
      </c>
      <c r="V4776" s="4" t="s">
        <v>82</v>
      </c>
      <c r="W4776" s="4" t="s">
        <v>2</v>
      </c>
      <c r="X4776" s="4" t="s">
        <v>537</v>
      </c>
      <c r="Y4776" s="4" t="s">
        <v>537</v>
      </c>
      <c r="Z4776" s="4" t="s">
        <v>537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>
        <v>0</v>
      </c>
      <c r="AH4776">
        <v>304</v>
      </c>
      <c r="AI4776">
        <v>1</v>
      </c>
    </row>
    <row r="4777" spans="1:35" x14ac:dyDescent="0.3">
      <c r="A4777" s="85">
        <v>45610.440972222219</v>
      </c>
      <c r="B4777" t="s">
        <v>2058</v>
      </c>
      <c r="C4777" t="s">
        <v>2059</v>
      </c>
      <c r="D4777" s="4">
        <v>9</v>
      </c>
      <c r="E4777" s="43" t="s">
        <v>1148</v>
      </c>
      <c r="F4777" t="s">
        <v>32</v>
      </c>
      <c r="G4777" t="s">
        <v>639</v>
      </c>
      <c r="H4777" t="s">
        <v>2060</v>
      </c>
      <c r="I4777" s="4" t="s">
        <v>286</v>
      </c>
      <c r="J4777" s="4" t="s">
        <v>534</v>
      </c>
      <c r="K4777" t="s">
        <v>453</v>
      </c>
      <c r="L4777" s="91">
        <v>41974</v>
      </c>
      <c r="M4777" s="4" t="s">
        <v>549</v>
      </c>
      <c r="N4777" s="92">
        <v>0.6875</v>
      </c>
      <c r="O4777" s="92">
        <v>0.72916666666666663</v>
      </c>
      <c r="Q4777" t="s">
        <v>91</v>
      </c>
      <c r="R4777" t="s">
        <v>950</v>
      </c>
      <c r="S4777" t="s">
        <v>950</v>
      </c>
      <c r="T4777" s="4" t="s">
        <v>10</v>
      </c>
      <c r="AD4777" s="4">
        <v>0</v>
      </c>
      <c r="AE4777" s="4">
        <v>0</v>
      </c>
      <c r="AF4777" s="4">
        <v>0</v>
      </c>
      <c r="AG4777">
        <v>0</v>
      </c>
      <c r="AH4777">
        <v>416</v>
      </c>
      <c r="AI4777">
        <v>1</v>
      </c>
    </row>
    <row r="4778" spans="1:35" x14ac:dyDescent="0.3">
      <c r="A4778" s="85">
        <v>45610.440972222219</v>
      </c>
      <c r="B4778" t="s">
        <v>2058</v>
      </c>
      <c r="C4778" t="s">
        <v>2059</v>
      </c>
      <c r="D4778" s="4">
        <v>9</v>
      </c>
      <c r="E4778" s="43" t="s">
        <v>1148</v>
      </c>
      <c r="F4778" t="s">
        <v>36</v>
      </c>
      <c r="G4778" t="s">
        <v>639</v>
      </c>
      <c r="H4778" t="s">
        <v>2060</v>
      </c>
      <c r="I4778" s="4" t="s">
        <v>287</v>
      </c>
      <c r="J4778" s="4" t="s">
        <v>534</v>
      </c>
      <c r="K4778" t="s">
        <v>454</v>
      </c>
      <c r="L4778" s="91">
        <v>43435</v>
      </c>
      <c r="M4778" s="4" t="s">
        <v>540</v>
      </c>
      <c r="N4778" s="92">
        <v>0.64583333333333337</v>
      </c>
      <c r="O4778" s="92">
        <v>0.6875</v>
      </c>
      <c r="Q4778" t="s">
        <v>91</v>
      </c>
      <c r="R4778" t="s">
        <v>950</v>
      </c>
      <c r="S4778" t="s">
        <v>950</v>
      </c>
      <c r="T4778" s="4" t="s">
        <v>10</v>
      </c>
      <c r="AD4778" s="4">
        <v>0</v>
      </c>
      <c r="AE4778" s="4">
        <v>0</v>
      </c>
      <c r="AF4778" s="4">
        <v>0</v>
      </c>
      <c r="AG4778">
        <v>0</v>
      </c>
      <c r="AH4778">
        <v>422</v>
      </c>
      <c r="AI4778">
        <v>1</v>
      </c>
    </row>
    <row r="4779" spans="1:35" x14ac:dyDescent="0.3">
      <c r="A4779" s="85">
        <v>45611.061805555553</v>
      </c>
      <c r="B4779" t="s">
        <v>1176</v>
      </c>
      <c r="C4779" t="s">
        <v>1177</v>
      </c>
      <c r="D4779" s="4">
        <v>8</v>
      </c>
      <c r="E4779" s="43" t="s">
        <v>768</v>
      </c>
      <c r="F4779" t="s">
        <v>27</v>
      </c>
      <c r="G4779" t="s">
        <v>639</v>
      </c>
      <c r="H4779" t="s">
        <v>735</v>
      </c>
      <c r="I4779" s="4" t="s">
        <v>284</v>
      </c>
      <c r="J4779" s="4" t="s">
        <v>534</v>
      </c>
      <c r="K4779" t="s">
        <v>362</v>
      </c>
      <c r="L4779" s="91">
        <v>46692</v>
      </c>
      <c r="M4779" s="4" t="s">
        <v>540</v>
      </c>
      <c r="N4779" s="92">
        <v>0.60416666666666663</v>
      </c>
      <c r="O4779" s="92">
        <v>0.64583333333333337</v>
      </c>
      <c r="Q4779" t="s">
        <v>87</v>
      </c>
      <c r="R4779" t="s">
        <v>1179</v>
      </c>
      <c r="S4779" t="s">
        <v>1179</v>
      </c>
      <c r="T4779" s="4" t="s">
        <v>21</v>
      </c>
      <c r="AD4779" s="4">
        <v>0</v>
      </c>
      <c r="AE4779" s="4">
        <v>0</v>
      </c>
      <c r="AF4779" s="4">
        <v>0</v>
      </c>
      <c r="AG4779">
        <v>0</v>
      </c>
      <c r="AH4779">
        <v>309</v>
      </c>
      <c r="AI4779">
        <v>1</v>
      </c>
    </row>
    <row r="4780" spans="1:35" x14ac:dyDescent="0.3">
      <c r="A4780" s="85">
        <v>45611.061805555553</v>
      </c>
      <c r="B4780" t="s">
        <v>1176</v>
      </c>
      <c r="C4780" t="s">
        <v>1177</v>
      </c>
      <c r="D4780" s="4">
        <v>8</v>
      </c>
      <c r="E4780" s="43" t="s">
        <v>768</v>
      </c>
      <c r="F4780" t="s">
        <v>61</v>
      </c>
      <c r="G4780" t="s">
        <v>639</v>
      </c>
      <c r="H4780" t="s">
        <v>735</v>
      </c>
      <c r="I4780" s="4" t="s">
        <v>288</v>
      </c>
      <c r="J4780" s="4" t="s">
        <v>534</v>
      </c>
      <c r="K4780" t="s">
        <v>455</v>
      </c>
      <c r="L4780" s="91">
        <v>38322</v>
      </c>
      <c r="M4780" s="4" t="s">
        <v>540</v>
      </c>
      <c r="N4780" s="92">
        <v>0.54166666666666663</v>
      </c>
      <c r="O4780" s="92">
        <v>0.58333333333333337</v>
      </c>
      <c r="Q4780" t="s">
        <v>87</v>
      </c>
      <c r="R4780" t="s">
        <v>1179</v>
      </c>
      <c r="S4780" t="s">
        <v>1179</v>
      </c>
      <c r="T4780" s="4" t="s">
        <v>21</v>
      </c>
      <c r="AD4780" s="4">
        <v>0</v>
      </c>
      <c r="AE4780" s="4">
        <v>0</v>
      </c>
      <c r="AF4780" s="4">
        <v>0</v>
      </c>
      <c r="AG4780">
        <v>0</v>
      </c>
      <c r="AH4780">
        <v>402</v>
      </c>
      <c r="AI4780">
        <v>1</v>
      </c>
    </row>
    <row r="4781" spans="1:35" x14ac:dyDescent="0.3">
      <c r="A4781" s="85">
        <v>45611.061805555553</v>
      </c>
      <c r="B4781" t="s">
        <v>1176</v>
      </c>
      <c r="C4781" t="s">
        <v>1177</v>
      </c>
      <c r="D4781" s="4">
        <v>8</v>
      </c>
      <c r="E4781" s="43" t="s">
        <v>768</v>
      </c>
      <c r="F4781" t="s">
        <v>27</v>
      </c>
      <c r="G4781" t="s">
        <v>639</v>
      </c>
      <c r="H4781" t="s">
        <v>735</v>
      </c>
      <c r="I4781" s="4" t="s">
        <v>285</v>
      </c>
      <c r="J4781" s="4" t="s">
        <v>534</v>
      </c>
      <c r="K4781" t="s">
        <v>452</v>
      </c>
      <c r="L4781" s="91">
        <v>41244</v>
      </c>
      <c r="M4781" s="4" t="s">
        <v>544</v>
      </c>
      <c r="N4781" s="92">
        <v>0.58333333333333337</v>
      </c>
      <c r="O4781" s="92">
        <v>0.625</v>
      </c>
      <c r="Q4781" t="s">
        <v>87</v>
      </c>
      <c r="R4781" t="s">
        <v>1179</v>
      </c>
      <c r="S4781" t="s">
        <v>1179</v>
      </c>
      <c r="T4781" s="4" t="s">
        <v>21</v>
      </c>
      <c r="AD4781" s="4">
        <v>0</v>
      </c>
      <c r="AE4781" s="4">
        <v>0</v>
      </c>
      <c r="AF4781" s="4">
        <v>0</v>
      </c>
      <c r="AG4781">
        <v>0</v>
      </c>
      <c r="AH4781">
        <v>414</v>
      </c>
      <c r="AI4781">
        <v>1</v>
      </c>
    </row>
    <row r="4782" spans="1:35" x14ac:dyDescent="0.3">
      <c r="A4782" s="85">
        <v>45611.063888888886</v>
      </c>
      <c r="B4782" t="s">
        <v>569</v>
      </c>
      <c r="C4782" t="s">
        <v>570</v>
      </c>
      <c r="D4782" s="4">
        <v>12</v>
      </c>
      <c r="E4782" s="43" t="s">
        <v>1148</v>
      </c>
      <c r="F4782" t="s">
        <v>68</v>
      </c>
      <c r="G4782" t="s">
        <v>533</v>
      </c>
      <c r="I4782" s="4" t="s">
        <v>280</v>
      </c>
      <c r="J4782" s="4" t="s">
        <v>534</v>
      </c>
      <c r="K4782" t="s">
        <v>457</v>
      </c>
      <c r="L4782" s="91">
        <v>42309</v>
      </c>
      <c r="M4782" s="4" t="s">
        <v>548</v>
      </c>
      <c r="N4782" s="92">
        <v>0.52083333333333337</v>
      </c>
      <c r="O4782" s="92">
        <v>0.5625</v>
      </c>
      <c r="Q4782" t="s">
        <v>89</v>
      </c>
      <c r="R4782" t="s">
        <v>1995</v>
      </c>
      <c r="S4782" t="s">
        <v>1995</v>
      </c>
      <c r="T4782" s="4" t="s">
        <v>19</v>
      </c>
      <c r="U4782" s="4" t="s">
        <v>1977</v>
      </c>
      <c r="V4782" s="4" t="s">
        <v>77</v>
      </c>
      <c r="W4782" s="4" t="s">
        <v>541</v>
      </c>
      <c r="X4782" s="4" t="s">
        <v>537</v>
      </c>
      <c r="Y4782" s="4" t="s">
        <v>537</v>
      </c>
      <c r="Z4782" s="4" t="s">
        <v>537</v>
      </c>
      <c r="AA4782" s="4">
        <v>0</v>
      </c>
      <c r="AB4782" s="4">
        <v>0</v>
      </c>
      <c r="AC4782" s="4">
        <v>0</v>
      </c>
      <c r="AD4782" s="4">
        <v>0</v>
      </c>
      <c r="AE4782" s="4">
        <v>0</v>
      </c>
      <c r="AF4782" s="4">
        <v>0</v>
      </c>
      <c r="AG4782">
        <v>0</v>
      </c>
      <c r="AH4782">
        <v>303</v>
      </c>
      <c r="AI4782">
        <v>1</v>
      </c>
    </row>
    <row r="4783" spans="1:35" x14ac:dyDescent="0.3">
      <c r="A4783" s="85">
        <v>45611.118055555555</v>
      </c>
      <c r="B4783" t="s">
        <v>1981</v>
      </c>
      <c r="C4783" t="s">
        <v>1308</v>
      </c>
      <c r="D4783" s="4">
        <v>13</v>
      </c>
      <c r="E4783" s="43" t="s">
        <v>768</v>
      </c>
      <c r="F4783" t="s">
        <v>36</v>
      </c>
      <c r="G4783" t="s">
        <v>607</v>
      </c>
      <c r="H4783" t="s">
        <v>1239</v>
      </c>
      <c r="I4783" s="4" t="s">
        <v>287</v>
      </c>
      <c r="J4783" s="4" t="s">
        <v>534</v>
      </c>
      <c r="K4783" t="s">
        <v>454</v>
      </c>
      <c r="L4783" s="91">
        <v>43435</v>
      </c>
      <c r="M4783" s="4" t="s">
        <v>540</v>
      </c>
      <c r="N4783" s="92">
        <v>0.64583333333333337</v>
      </c>
      <c r="O4783" s="92">
        <v>0.6875</v>
      </c>
      <c r="Q4783" t="s">
        <v>87</v>
      </c>
      <c r="R4783" t="s">
        <v>936</v>
      </c>
      <c r="S4783" t="s">
        <v>936</v>
      </c>
      <c r="T4783" s="4" t="s">
        <v>15</v>
      </c>
      <c r="AD4783" s="4">
        <v>0</v>
      </c>
      <c r="AE4783" s="4">
        <v>0</v>
      </c>
      <c r="AF4783" s="4">
        <v>0</v>
      </c>
      <c r="AG4783">
        <v>0</v>
      </c>
      <c r="AH4783">
        <v>422</v>
      </c>
      <c r="AI4783">
        <v>1</v>
      </c>
    </row>
    <row r="4784" spans="1:35" x14ac:dyDescent="0.3">
      <c r="A4784" s="85">
        <v>45611.118055555555</v>
      </c>
      <c r="B4784" t="s">
        <v>1981</v>
      </c>
      <c r="C4784" t="s">
        <v>1277</v>
      </c>
      <c r="D4784" s="4">
        <v>14</v>
      </c>
      <c r="E4784" s="43" t="s">
        <v>768</v>
      </c>
      <c r="F4784" t="s">
        <v>36</v>
      </c>
      <c r="G4784" t="s">
        <v>607</v>
      </c>
      <c r="H4784" t="s">
        <v>1239</v>
      </c>
      <c r="I4784" s="4" t="s">
        <v>287</v>
      </c>
      <c r="J4784" s="4" t="s">
        <v>534</v>
      </c>
      <c r="K4784" t="s">
        <v>454</v>
      </c>
      <c r="L4784" s="91">
        <v>43435</v>
      </c>
      <c r="M4784" s="4" t="s">
        <v>540</v>
      </c>
      <c r="N4784" s="92">
        <v>0.64583333333333337</v>
      </c>
      <c r="O4784" s="92">
        <v>0.6875</v>
      </c>
      <c r="Q4784" t="s">
        <v>87</v>
      </c>
      <c r="R4784" t="s">
        <v>936</v>
      </c>
      <c r="S4784" t="s">
        <v>936</v>
      </c>
      <c r="T4784" s="4" t="s">
        <v>15</v>
      </c>
      <c r="AD4784" s="4">
        <v>0</v>
      </c>
      <c r="AE4784" s="4">
        <v>0</v>
      </c>
      <c r="AF4784" s="4">
        <v>0</v>
      </c>
      <c r="AG4784">
        <v>0</v>
      </c>
      <c r="AH4784">
        <v>422</v>
      </c>
      <c r="AI4784">
        <v>1</v>
      </c>
    </row>
    <row r="4785" spans="1:35" x14ac:dyDescent="0.3">
      <c r="A4785" s="85">
        <v>45611.206250000003</v>
      </c>
      <c r="B4785" t="s">
        <v>732</v>
      </c>
      <c r="C4785" t="s">
        <v>733</v>
      </c>
      <c r="D4785" s="4">
        <v>10</v>
      </c>
      <c r="E4785" s="43" t="s">
        <v>768</v>
      </c>
      <c r="F4785" t="s">
        <v>61</v>
      </c>
      <c r="G4785" t="s">
        <v>607</v>
      </c>
      <c r="H4785" t="s">
        <v>639</v>
      </c>
      <c r="I4785" s="4" t="s">
        <v>288</v>
      </c>
      <c r="J4785" s="4" t="s">
        <v>534</v>
      </c>
      <c r="K4785" t="s">
        <v>455</v>
      </c>
      <c r="L4785" s="91">
        <v>38322</v>
      </c>
      <c r="M4785" s="4" t="s">
        <v>540</v>
      </c>
      <c r="N4785" s="92">
        <v>0.54166666666666663</v>
      </c>
      <c r="O4785" s="92">
        <v>0.58333333333333337</v>
      </c>
      <c r="Q4785" t="s">
        <v>88</v>
      </c>
      <c r="R4785" t="s">
        <v>1224</v>
      </c>
      <c r="S4785" t="s">
        <v>1224</v>
      </c>
      <c r="T4785" s="4" t="s">
        <v>23</v>
      </c>
      <c r="AD4785" s="4">
        <v>0</v>
      </c>
      <c r="AE4785" s="4">
        <v>0</v>
      </c>
      <c r="AF4785" s="4">
        <v>0</v>
      </c>
      <c r="AG4785">
        <v>0</v>
      </c>
      <c r="AH4785">
        <v>402</v>
      </c>
      <c r="AI4785">
        <v>1</v>
      </c>
    </row>
    <row r="4786" spans="1:35" x14ac:dyDescent="0.3">
      <c r="A4786" s="85">
        <v>45611.206250000003</v>
      </c>
      <c r="B4786" t="s">
        <v>732</v>
      </c>
      <c r="C4786" t="s">
        <v>733</v>
      </c>
      <c r="D4786" s="4">
        <v>10</v>
      </c>
      <c r="E4786" s="43" t="s">
        <v>768</v>
      </c>
      <c r="F4786" t="s">
        <v>27</v>
      </c>
      <c r="G4786" t="s">
        <v>607</v>
      </c>
      <c r="H4786" t="s">
        <v>639</v>
      </c>
      <c r="I4786" s="4" t="s">
        <v>285</v>
      </c>
      <c r="J4786" s="4" t="s">
        <v>534</v>
      </c>
      <c r="K4786" t="s">
        <v>452</v>
      </c>
      <c r="L4786" s="91">
        <v>41244</v>
      </c>
      <c r="M4786" s="4" t="s">
        <v>544</v>
      </c>
      <c r="N4786" s="92">
        <v>0.58333333333333337</v>
      </c>
      <c r="O4786" s="92">
        <v>0.625</v>
      </c>
      <c r="Q4786" t="s">
        <v>88</v>
      </c>
      <c r="R4786" t="s">
        <v>1224</v>
      </c>
      <c r="S4786" t="s">
        <v>1224</v>
      </c>
      <c r="T4786" s="4" t="s">
        <v>23</v>
      </c>
      <c r="AD4786" s="4">
        <v>0</v>
      </c>
      <c r="AE4786" s="4">
        <v>0</v>
      </c>
      <c r="AF4786" s="4">
        <v>0</v>
      </c>
      <c r="AG4786">
        <v>0</v>
      </c>
      <c r="AH4786">
        <v>414</v>
      </c>
      <c r="AI4786">
        <v>1</v>
      </c>
    </row>
    <row r="4787" spans="1:35" x14ac:dyDescent="0.3">
      <c r="A4787" s="85">
        <v>45611.206250000003</v>
      </c>
      <c r="B4787" t="s">
        <v>732</v>
      </c>
      <c r="C4787" t="s">
        <v>733</v>
      </c>
      <c r="D4787" s="4">
        <v>10</v>
      </c>
      <c r="E4787" s="43" t="s">
        <v>768</v>
      </c>
      <c r="F4787" t="s">
        <v>32</v>
      </c>
      <c r="G4787" t="s">
        <v>607</v>
      </c>
      <c r="H4787" t="s">
        <v>639</v>
      </c>
      <c r="I4787" s="4" t="s">
        <v>286</v>
      </c>
      <c r="J4787" s="4" t="s">
        <v>534</v>
      </c>
      <c r="K4787" t="s">
        <v>453</v>
      </c>
      <c r="L4787" s="91">
        <v>41974</v>
      </c>
      <c r="M4787" s="4" t="s">
        <v>549</v>
      </c>
      <c r="N4787" s="92">
        <v>0.6875</v>
      </c>
      <c r="O4787" s="92">
        <v>0.72916666666666663</v>
      </c>
      <c r="Q4787" t="s">
        <v>88</v>
      </c>
      <c r="R4787" t="s">
        <v>1224</v>
      </c>
      <c r="S4787" t="s">
        <v>1224</v>
      </c>
      <c r="T4787" s="4" t="s">
        <v>23</v>
      </c>
      <c r="AD4787" s="4">
        <v>0</v>
      </c>
      <c r="AE4787" s="4">
        <v>0</v>
      </c>
      <c r="AF4787" s="4">
        <v>0</v>
      </c>
      <c r="AG4787">
        <v>0</v>
      </c>
      <c r="AH4787">
        <v>416</v>
      </c>
      <c r="AI4787">
        <v>1</v>
      </c>
    </row>
    <row r="4788" spans="1:35" x14ac:dyDescent="0.3">
      <c r="A4788" s="85">
        <v>45611.206250000003</v>
      </c>
      <c r="B4788" t="s">
        <v>732</v>
      </c>
      <c r="C4788" t="s">
        <v>745</v>
      </c>
      <c r="D4788" s="4">
        <v>12</v>
      </c>
      <c r="E4788" s="43" t="s">
        <v>768</v>
      </c>
      <c r="F4788" t="s">
        <v>61</v>
      </c>
      <c r="G4788" t="s">
        <v>607</v>
      </c>
      <c r="H4788" t="s">
        <v>639</v>
      </c>
      <c r="I4788" s="4" t="s">
        <v>288</v>
      </c>
      <c r="J4788" s="4" t="s">
        <v>534</v>
      </c>
      <c r="K4788" t="s">
        <v>455</v>
      </c>
      <c r="L4788" s="91">
        <v>38322</v>
      </c>
      <c r="M4788" s="4" t="s">
        <v>540</v>
      </c>
      <c r="N4788" s="92">
        <v>0.54166666666666663</v>
      </c>
      <c r="O4788" s="92">
        <v>0.58333333333333337</v>
      </c>
      <c r="Q4788" t="s">
        <v>88</v>
      </c>
      <c r="R4788" t="s">
        <v>1224</v>
      </c>
      <c r="S4788" t="s">
        <v>1224</v>
      </c>
      <c r="T4788" s="4" t="s">
        <v>23</v>
      </c>
      <c r="AD4788" s="4">
        <v>0</v>
      </c>
      <c r="AE4788" s="4">
        <v>0</v>
      </c>
      <c r="AF4788" s="4">
        <v>0</v>
      </c>
      <c r="AG4788">
        <v>0</v>
      </c>
      <c r="AH4788">
        <v>402</v>
      </c>
      <c r="AI4788">
        <v>1</v>
      </c>
    </row>
    <row r="4789" spans="1:35" x14ac:dyDescent="0.3">
      <c r="A4789" s="85">
        <v>45611.206250000003</v>
      </c>
      <c r="B4789" t="s">
        <v>732</v>
      </c>
      <c r="C4789" t="s">
        <v>745</v>
      </c>
      <c r="D4789" s="4">
        <v>12</v>
      </c>
      <c r="E4789" s="43" t="s">
        <v>768</v>
      </c>
      <c r="F4789" t="s">
        <v>27</v>
      </c>
      <c r="G4789" t="s">
        <v>607</v>
      </c>
      <c r="H4789" t="s">
        <v>639</v>
      </c>
      <c r="I4789" s="4" t="s">
        <v>285</v>
      </c>
      <c r="J4789" s="4" t="s">
        <v>534</v>
      </c>
      <c r="K4789" t="s">
        <v>452</v>
      </c>
      <c r="L4789" s="91">
        <v>41244</v>
      </c>
      <c r="M4789" s="4" t="s">
        <v>544</v>
      </c>
      <c r="N4789" s="92">
        <v>0.58333333333333337</v>
      </c>
      <c r="O4789" s="92">
        <v>0.625</v>
      </c>
      <c r="Q4789" t="s">
        <v>88</v>
      </c>
      <c r="R4789" t="s">
        <v>1224</v>
      </c>
      <c r="S4789" t="s">
        <v>1224</v>
      </c>
      <c r="T4789" s="4" t="s">
        <v>23</v>
      </c>
      <c r="AD4789" s="4">
        <v>0</v>
      </c>
      <c r="AE4789" s="4">
        <v>0</v>
      </c>
      <c r="AF4789" s="4">
        <v>0</v>
      </c>
      <c r="AG4789">
        <v>0</v>
      </c>
      <c r="AH4789">
        <v>414</v>
      </c>
      <c r="AI4789">
        <v>1</v>
      </c>
    </row>
    <row r="4790" spans="1:35" x14ac:dyDescent="0.3">
      <c r="A4790" s="85">
        <v>45611.206250000003</v>
      </c>
      <c r="B4790" t="s">
        <v>732</v>
      </c>
      <c r="C4790" t="s">
        <v>745</v>
      </c>
      <c r="D4790" s="4">
        <v>12</v>
      </c>
      <c r="E4790" s="43" t="s">
        <v>768</v>
      </c>
      <c r="F4790" t="s">
        <v>32</v>
      </c>
      <c r="G4790" t="s">
        <v>607</v>
      </c>
      <c r="H4790" t="s">
        <v>639</v>
      </c>
      <c r="I4790" s="4" t="s">
        <v>286</v>
      </c>
      <c r="J4790" s="4" t="s">
        <v>534</v>
      </c>
      <c r="K4790" t="s">
        <v>453</v>
      </c>
      <c r="L4790" s="91">
        <v>41974</v>
      </c>
      <c r="M4790" s="4" t="s">
        <v>549</v>
      </c>
      <c r="N4790" s="92">
        <v>0.6875</v>
      </c>
      <c r="O4790" s="92">
        <v>0.72916666666666663</v>
      </c>
      <c r="Q4790" t="s">
        <v>88</v>
      </c>
      <c r="R4790" t="s">
        <v>1224</v>
      </c>
      <c r="S4790" t="s">
        <v>1224</v>
      </c>
      <c r="T4790" s="4" t="s">
        <v>23</v>
      </c>
      <c r="AD4790" s="4">
        <v>0</v>
      </c>
      <c r="AE4790" s="4">
        <v>0</v>
      </c>
      <c r="AF4790" s="4">
        <v>0</v>
      </c>
      <c r="AG4790">
        <v>0</v>
      </c>
      <c r="AH4790">
        <v>416</v>
      </c>
      <c r="AI4790">
        <v>1</v>
      </c>
    </row>
    <row r="4791" spans="1:35" x14ac:dyDescent="0.3">
      <c r="A4791" s="85">
        <v>45611.206944444442</v>
      </c>
      <c r="B4791" t="s">
        <v>732</v>
      </c>
      <c r="C4791" t="s">
        <v>734</v>
      </c>
      <c r="D4791" s="4">
        <v>11</v>
      </c>
      <c r="E4791" s="43" t="s">
        <v>768</v>
      </c>
      <c r="F4791" t="s">
        <v>61</v>
      </c>
      <c r="G4791" t="s">
        <v>607</v>
      </c>
      <c r="H4791" t="s">
        <v>639</v>
      </c>
      <c r="I4791" s="4" t="s">
        <v>288</v>
      </c>
      <c r="J4791" s="4" t="s">
        <v>534</v>
      </c>
      <c r="K4791" t="s">
        <v>455</v>
      </c>
      <c r="L4791" s="91">
        <v>38322</v>
      </c>
      <c r="M4791" s="4" t="s">
        <v>540</v>
      </c>
      <c r="N4791" s="92">
        <v>0.54166666666666663</v>
      </c>
      <c r="O4791" s="92">
        <v>0.58333333333333337</v>
      </c>
      <c r="Q4791" t="s">
        <v>88</v>
      </c>
      <c r="R4791" t="s">
        <v>1224</v>
      </c>
      <c r="S4791" t="s">
        <v>1224</v>
      </c>
      <c r="T4791" s="4" t="s">
        <v>23</v>
      </c>
      <c r="AD4791" s="4">
        <v>0</v>
      </c>
      <c r="AE4791" s="4">
        <v>0</v>
      </c>
      <c r="AF4791" s="4">
        <v>0</v>
      </c>
      <c r="AG4791">
        <v>0</v>
      </c>
      <c r="AH4791">
        <v>402</v>
      </c>
      <c r="AI4791">
        <v>1</v>
      </c>
    </row>
    <row r="4792" spans="1:35" x14ac:dyDescent="0.3">
      <c r="A4792" s="85">
        <v>45611.206944444442</v>
      </c>
      <c r="B4792" t="s">
        <v>732</v>
      </c>
      <c r="C4792" t="s">
        <v>734</v>
      </c>
      <c r="D4792" s="4">
        <v>11</v>
      </c>
      <c r="E4792" s="43" t="s">
        <v>768</v>
      </c>
      <c r="F4792" t="s">
        <v>27</v>
      </c>
      <c r="G4792" t="s">
        <v>607</v>
      </c>
      <c r="H4792" t="s">
        <v>639</v>
      </c>
      <c r="I4792" s="4" t="s">
        <v>285</v>
      </c>
      <c r="J4792" s="4" t="s">
        <v>534</v>
      </c>
      <c r="K4792" t="s">
        <v>452</v>
      </c>
      <c r="L4792" s="91">
        <v>41244</v>
      </c>
      <c r="M4792" s="4" t="s">
        <v>544</v>
      </c>
      <c r="N4792" s="92">
        <v>0.58333333333333337</v>
      </c>
      <c r="O4792" s="92">
        <v>0.625</v>
      </c>
      <c r="Q4792" t="s">
        <v>88</v>
      </c>
      <c r="R4792" t="s">
        <v>1224</v>
      </c>
      <c r="S4792" t="s">
        <v>1224</v>
      </c>
      <c r="T4792" s="4" t="s">
        <v>23</v>
      </c>
      <c r="AD4792" s="4">
        <v>0</v>
      </c>
      <c r="AE4792" s="4">
        <v>0</v>
      </c>
      <c r="AF4792" s="4">
        <v>0</v>
      </c>
      <c r="AG4792">
        <v>0</v>
      </c>
      <c r="AH4792">
        <v>414</v>
      </c>
      <c r="AI4792">
        <v>1</v>
      </c>
    </row>
    <row r="4793" spans="1:35" x14ac:dyDescent="0.3">
      <c r="A4793" s="85">
        <v>45611.206944444442</v>
      </c>
      <c r="B4793" t="s">
        <v>732</v>
      </c>
      <c r="C4793" t="s">
        <v>734</v>
      </c>
      <c r="D4793" s="4">
        <v>11</v>
      </c>
      <c r="E4793" s="43" t="s">
        <v>768</v>
      </c>
      <c r="F4793" t="s">
        <v>32</v>
      </c>
      <c r="G4793" t="s">
        <v>607</v>
      </c>
      <c r="H4793" t="s">
        <v>639</v>
      </c>
      <c r="I4793" s="4" t="s">
        <v>286</v>
      </c>
      <c r="J4793" s="4" t="s">
        <v>534</v>
      </c>
      <c r="K4793" t="s">
        <v>453</v>
      </c>
      <c r="L4793" s="91">
        <v>41974</v>
      </c>
      <c r="M4793" s="4" t="s">
        <v>549</v>
      </c>
      <c r="N4793" s="92">
        <v>0.6875</v>
      </c>
      <c r="O4793" s="92">
        <v>0.72916666666666663</v>
      </c>
      <c r="Q4793" t="s">
        <v>88</v>
      </c>
      <c r="R4793" t="s">
        <v>1224</v>
      </c>
      <c r="S4793" t="s">
        <v>1224</v>
      </c>
      <c r="T4793" s="4" t="s">
        <v>23</v>
      </c>
      <c r="AD4793" s="4">
        <v>0</v>
      </c>
      <c r="AE4793" s="4">
        <v>0</v>
      </c>
      <c r="AF4793" s="4">
        <v>0</v>
      </c>
      <c r="AG4793">
        <v>0</v>
      </c>
      <c r="AH4793">
        <v>416</v>
      </c>
      <c r="AI4793">
        <v>1</v>
      </c>
    </row>
    <row r="4794" spans="1:35" x14ac:dyDescent="0.3">
      <c r="A4794" s="85">
        <v>45611.206944444442</v>
      </c>
      <c r="B4794" t="s">
        <v>732</v>
      </c>
      <c r="C4794" t="s">
        <v>730</v>
      </c>
      <c r="D4794" s="4">
        <v>8</v>
      </c>
      <c r="E4794" s="43" t="s">
        <v>768</v>
      </c>
      <c r="F4794" t="s">
        <v>61</v>
      </c>
      <c r="G4794" t="s">
        <v>607</v>
      </c>
      <c r="H4794" t="s">
        <v>639</v>
      </c>
      <c r="I4794" s="4" t="s">
        <v>288</v>
      </c>
      <c r="J4794" s="4" t="s">
        <v>534</v>
      </c>
      <c r="K4794" t="s">
        <v>455</v>
      </c>
      <c r="L4794" s="91">
        <v>38322</v>
      </c>
      <c r="M4794" s="4" t="s">
        <v>540</v>
      </c>
      <c r="N4794" s="92">
        <v>0.54166666666666663</v>
      </c>
      <c r="O4794" s="92">
        <v>0.58333333333333337</v>
      </c>
      <c r="Q4794" t="s">
        <v>88</v>
      </c>
      <c r="R4794" t="s">
        <v>1224</v>
      </c>
      <c r="S4794" t="s">
        <v>1224</v>
      </c>
      <c r="T4794" s="4" t="s">
        <v>23</v>
      </c>
      <c r="AD4794" s="4">
        <v>0</v>
      </c>
      <c r="AE4794" s="4">
        <v>0</v>
      </c>
      <c r="AF4794" s="4">
        <v>0</v>
      </c>
      <c r="AG4794">
        <v>0</v>
      </c>
      <c r="AH4794">
        <v>402</v>
      </c>
      <c r="AI4794">
        <v>1</v>
      </c>
    </row>
    <row r="4795" spans="1:35" x14ac:dyDescent="0.3">
      <c r="A4795" s="85">
        <v>45611.206944444442</v>
      </c>
      <c r="B4795" t="s">
        <v>732</v>
      </c>
      <c r="C4795" t="s">
        <v>730</v>
      </c>
      <c r="D4795" s="4">
        <v>8</v>
      </c>
      <c r="E4795" s="43" t="s">
        <v>768</v>
      </c>
      <c r="F4795" t="s">
        <v>27</v>
      </c>
      <c r="G4795" t="s">
        <v>607</v>
      </c>
      <c r="H4795" t="s">
        <v>639</v>
      </c>
      <c r="I4795" s="4" t="s">
        <v>285</v>
      </c>
      <c r="J4795" s="4" t="s">
        <v>534</v>
      </c>
      <c r="K4795" t="s">
        <v>452</v>
      </c>
      <c r="L4795" s="91">
        <v>41244</v>
      </c>
      <c r="M4795" s="4" t="s">
        <v>544</v>
      </c>
      <c r="N4795" s="92">
        <v>0.58333333333333337</v>
      </c>
      <c r="O4795" s="92">
        <v>0.625</v>
      </c>
      <c r="Q4795" t="s">
        <v>88</v>
      </c>
      <c r="R4795" t="s">
        <v>1224</v>
      </c>
      <c r="S4795" t="s">
        <v>1224</v>
      </c>
      <c r="T4795" s="4" t="s">
        <v>23</v>
      </c>
      <c r="AD4795" s="4">
        <v>0</v>
      </c>
      <c r="AE4795" s="4">
        <v>0</v>
      </c>
      <c r="AF4795" s="4">
        <v>0</v>
      </c>
      <c r="AG4795">
        <v>0</v>
      </c>
      <c r="AH4795">
        <v>414</v>
      </c>
      <c r="AI4795">
        <v>1</v>
      </c>
    </row>
    <row r="4796" spans="1:35" x14ac:dyDescent="0.3">
      <c r="A4796" s="85">
        <v>45611.206944444442</v>
      </c>
      <c r="B4796" t="s">
        <v>732</v>
      </c>
      <c r="C4796" t="s">
        <v>730</v>
      </c>
      <c r="D4796" s="4">
        <v>8</v>
      </c>
      <c r="E4796" s="43" t="s">
        <v>768</v>
      </c>
      <c r="F4796" t="s">
        <v>32</v>
      </c>
      <c r="G4796" t="s">
        <v>607</v>
      </c>
      <c r="H4796" t="s">
        <v>639</v>
      </c>
      <c r="I4796" s="4" t="s">
        <v>286</v>
      </c>
      <c r="J4796" s="4" t="s">
        <v>534</v>
      </c>
      <c r="K4796" t="s">
        <v>453</v>
      </c>
      <c r="L4796" s="91">
        <v>41974</v>
      </c>
      <c r="M4796" s="4" t="s">
        <v>549</v>
      </c>
      <c r="N4796" s="92">
        <v>0.6875</v>
      </c>
      <c r="O4796" s="92">
        <v>0.72916666666666663</v>
      </c>
      <c r="Q4796" t="s">
        <v>88</v>
      </c>
      <c r="R4796" t="s">
        <v>1224</v>
      </c>
      <c r="S4796" t="s">
        <v>1224</v>
      </c>
      <c r="T4796" s="4" t="s">
        <v>23</v>
      </c>
      <c r="AD4796" s="4">
        <v>0</v>
      </c>
      <c r="AE4796" s="4">
        <v>0</v>
      </c>
      <c r="AF4796" s="4">
        <v>0</v>
      </c>
      <c r="AG4796">
        <v>0</v>
      </c>
      <c r="AH4796">
        <v>416</v>
      </c>
      <c r="AI4796">
        <v>1</v>
      </c>
    </row>
    <row r="4797" spans="1:35" x14ac:dyDescent="0.3">
      <c r="A4797" s="85">
        <v>45611.461111111108</v>
      </c>
      <c r="B4797" t="s">
        <v>2061</v>
      </c>
      <c r="C4797" t="s">
        <v>2062</v>
      </c>
      <c r="D4797" s="4">
        <v>8</v>
      </c>
      <c r="E4797" s="43" t="s">
        <v>768</v>
      </c>
      <c r="F4797" t="s">
        <v>68</v>
      </c>
      <c r="G4797" t="s">
        <v>533</v>
      </c>
      <c r="I4797" s="4" t="s">
        <v>280</v>
      </c>
      <c r="J4797" s="4" t="s">
        <v>534</v>
      </c>
      <c r="K4797" t="s">
        <v>457</v>
      </c>
      <c r="L4797" s="91">
        <v>42309</v>
      </c>
      <c r="M4797" s="4" t="s">
        <v>548</v>
      </c>
      <c r="N4797" s="92">
        <v>0.52083333333333337</v>
      </c>
      <c r="O4797" s="92">
        <v>0.5625</v>
      </c>
      <c r="Q4797" t="s">
        <v>89</v>
      </c>
      <c r="R4797" t="s">
        <v>1340</v>
      </c>
      <c r="S4797" t="s">
        <v>1340</v>
      </c>
      <c r="T4797" s="4" t="s">
        <v>19</v>
      </c>
      <c r="U4797" s="4" t="s">
        <v>1977</v>
      </c>
      <c r="AD4797" s="4">
        <v>0</v>
      </c>
      <c r="AE4797" s="4">
        <v>0</v>
      </c>
      <c r="AF4797" s="4">
        <v>0</v>
      </c>
      <c r="AG4797">
        <v>0</v>
      </c>
      <c r="AH4797">
        <v>303</v>
      </c>
      <c r="AI4797">
        <v>1</v>
      </c>
    </row>
    <row r="4798" spans="1:35" x14ac:dyDescent="0.3">
      <c r="A4798" s="85">
        <v>45612.103472222225</v>
      </c>
      <c r="B4798" t="s">
        <v>2063</v>
      </c>
      <c r="C4798" t="s">
        <v>2064</v>
      </c>
      <c r="D4798" s="4">
        <v>11</v>
      </c>
      <c r="E4798" s="43" t="s">
        <v>1170</v>
      </c>
      <c r="F4798" t="s">
        <v>27</v>
      </c>
      <c r="G4798" t="s">
        <v>607</v>
      </c>
      <c r="H4798" t="s">
        <v>2065</v>
      </c>
      <c r="I4798" s="4" t="s">
        <v>284</v>
      </c>
      <c r="J4798" s="4" t="s">
        <v>534</v>
      </c>
      <c r="K4798" t="s">
        <v>362</v>
      </c>
      <c r="L4798" s="91">
        <v>46692</v>
      </c>
      <c r="M4798" s="4" t="s">
        <v>540</v>
      </c>
      <c r="N4798" s="92">
        <v>0.60416666666666663</v>
      </c>
      <c r="O4798" s="92">
        <v>0.64583333333333337</v>
      </c>
      <c r="Q4798" t="s">
        <v>87</v>
      </c>
      <c r="R4798" t="s">
        <v>1751</v>
      </c>
      <c r="S4798" t="s">
        <v>1751</v>
      </c>
      <c r="T4798" s="4" t="s">
        <v>13</v>
      </c>
      <c r="AD4798" s="4">
        <v>0</v>
      </c>
      <c r="AE4798" s="4">
        <v>0</v>
      </c>
      <c r="AF4798" s="4">
        <v>0</v>
      </c>
      <c r="AG4798">
        <v>0</v>
      </c>
      <c r="AH4798">
        <v>309</v>
      </c>
      <c r="AI4798">
        <v>1</v>
      </c>
    </row>
    <row r="4799" spans="1:35" x14ac:dyDescent="0.3">
      <c r="A4799" s="85">
        <v>45612.14166666667</v>
      </c>
      <c r="B4799" t="s">
        <v>2066</v>
      </c>
      <c r="C4799" t="s">
        <v>2067</v>
      </c>
      <c r="D4799" s="4">
        <v>11</v>
      </c>
      <c r="E4799" s="43" t="s">
        <v>1148</v>
      </c>
      <c r="F4799" t="s">
        <v>63</v>
      </c>
      <c r="G4799" t="s">
        <v>607</v>
      </c>
      <c r="H4799" t="s">
        <v>2068</v>
      </c>
      <c r="I4799" s="4" t="s">
        <v>281</v>
      </c>
      <c r="J4799" s="4" t="s">
        <v>534</v>
      </c>
      <c r="K4799" t="s">
        <v>449</v>
      </c>
      <c r="L4799" s="91">
        <v>45962</v>
      </c>
      <c r="M4799" s="4" t="s">
        <v>535</v>
      </c>
      <c r="N4799" s="92">
        <v>0.75</v>
      </c>
      <c r="O4799" s="92">
        <v>0.79166666666666663</v>
      </c>
      <c r="Q4799" t="s">
        <v>87</v>
      </c>
      <c r="R4799" t="s">
        <v>1540</v>
      </c>
      <c r="S4799" t="s">
        <v>1540</v>
      </c>
      <c r="T4799" s="4" t="s">
        <v>13</v>
      </c>
      <c r="AD4799" s="4">
        <v>0</v>
      </c>
      <c r="AE4799" s="4">
        <v>0</v>
      </c>
      <c r="AF4799" s="4">
        <v>0</v>
      </c>
      <c r="AG4799">
        <v>0</v>
      </c>
      <c r="AH4799">
        <v>306</v>
      </c>
      <c r="AI4799">
        <v>1</v>
      </c>
    </row>
    <row r="4800" spans="1:35" x14ac:dyDescent="0.3">
      <c r="A4800" s="85">
        <v>45613.290277777778</v>
      </c>
      <c r="B4800" t="s">
        <v>2015</v>
      </c>
      <c r="C4800" t="s">
        <v>1631</v>
      </c>
      <c r="D4800" s="4">
        <v>9</v>
      </c>
      <c r="E4800" s="43" t="s">
        <v>768</v>
      </c>
      <c r="F4800" t="s">
        <v>27</v>
      </c>
      <c r="G4800" t="s">
        <v>639</v>
      </c>
      <c r="H4800" t="s">
        <v>768</v>
      </c>
      <c r="I4800" s="4" t="s">
        <v>284</v>
      </c>
      <c r="J4800" s="4" t="s">
        <v>534</v>
      </c>
      <c r="K4800" t="s">
        <v>362</v>
      </c>
      <c r="L4800" s="91">
        <v>46692</v>
      </c>
      <c r="M4800" s="4" t="s">
        <v>540</v>
      </c>
      <c r="N4800" s="92">
        <v>0.60416666666666663</v>
      </c>
      <c r="O4800" s="92">
        <v>0.64583333333333337</v>
      </c>
      <c r="Q4800" t="s">
        <v>87</v>
      </c>
      <c r="R4800" t="s">
        <v>1588</v>
      </c>
      <c r="S4800" t="s">
        <v>1588</v>
      </c>
      <c r="T4800" s="4" t="s">
        <v>15</v>
      </c>
      <c r="AD4800" s="4">
        <v>0</v>
      </c>
      <c r="AE4800" s="4">
        <v>0</v>
      </c>
      <c r="AF4800" s="4">
        <v>0</v>
      </c>
      <c r="AG4800">
        <v>0</v>
      </c>
      <c r="AH4800">
        <v>309</v>
      </c>
      <c r="AI4800">
        <v>1</v>
      </c>
    </row>
    <row r="4801" spans="1:35" x14ac:dyDescent="0.3">
      <c r="A4801" s="85">
        <v>45613.290277777778</v>
      </c>
      <c r="B4801" t="s">
        <v>2015</v>
      </c>
      <c r="C4801" t="s">
        <v>1631</v>
      </c>
      <c r="D4801" s="4">
        <v>9</v>
      </c>
      <c r="E4801" s="43" t="s">
        <v>768</v>
      </c>
      <c r="F4801" t="s">
        <v>61</v>
      </c>
      <c r="G4801" t="s">
        <v>639</v>
      </c>
      <c r="H4801" t="s">
        <v>768</v>
      </c>
      <c r="I4801" s="4" t="s">
        <v>288</v>
      </c>
      <c r="J4801" s="4" t="s">
        <v>534</v>
      </c>
      <c r="K4801" t="s">
        <v>455</v>
      </c>
      <c r="L4801" s="91">
        <v>38322</v>
      </c>
      <c r="M4801" s="4" t="s">
        <v>540</v>
      </c>
      <c r="N4801" s="92">
        <v>0.54166666666666663</v>
      </c>
      <c r="O4801" s="92">
        <v>0.58333333333333337</v>
      </c>
      <c r="Q4801" t="s">
        <v>87</v>
      </c>
      <c r="R4801" t="s">
        <v>1588</v>
      </c>
      <c r="S4801" t="s">
        <v>1588</v>
      </c>
      <c r="T4801" s="4" t="s">
        <v>15</v>
      </c>
      <c r="AD4801" s="4">
        <v>0</v>
      </c>
      <c r="AE4801" s="4">
        <v>0</v>
      </c>
      <c r="AF4801" s="4">
        <v>0</v>
      </c>
      <c r="AG4801">
        <v>0</v>
      </c>
      <c r="AH4801">
        <v>402</v>
      </c>
      <c r="AI4801">
        <v>1</v>
      </c>
    </row>
    <row r="4802" spans="1:35" x14ac:dyDescent="0.3">
      <c r="A4802" s="85">
        <v>45613.290277777778</v>
      </c>
      <c r="B4802" t="s">
        <v>2015</v>
      </c>
      <c r="C4802" t="s">
        <v>1631</v>
      </c>
      <c r="D4802" s="4">
        <v>9</v>
      </c>
      <c r="E4802" s="43" t="s">
        <v>768</v>
      </c>
      <c r="F4802" t="s">
        <v>27</v>
      </c>
      <c r="G4802" t="s">
        <v>639</v>
      </c>
      <c r="H4802" t="s">
        <v>768</v>
      </c>
      <c r="I4802" s="4" t="s">
        <v>285</v>
      </c>
      <c r="J4802" s="4" t="s">
        <v>534</v>
      </c>
      <c r="K4802" t="s">
        <v>452</v>
      </c>
      <c r="L4802" s="91">
        <v>41244</v>
      </c>
      <c r="M4802" s="4" t="s">
        <v>544</v>
      </c>
      <c r="N4802" s="92">
        <v>0.58333333333333337</v>
      </c>
      <c r="O4802" s="92">
        <v>0.625</v>
      </c>
      <c r="Q4802" t="s">
        <v>87</v>
      </c>
      <c r="R4802" t="s">
        <v>1588</v>
      </c>
      <c r="S4802" t="s">
        <v>1588</v>
      </c>
      <c r="T4802" s="4" t="s">
        <v>15</v>
      </c>
      <c r="AD4802" s="4">
        <v>0</v>
      </c>
      <c r="AE4802" s="4">
        <v>0</v>
      </c>
      <c r="AF4802" s="4">
        <v>0</v>
      </c>
      <c r="AG4802">
        <v>0</v>
      </c>
      <c r="AH4802">
        <v>414</v>
      </c>
      <c r="AI4802">
        <v>1</v>
      </c>
    </row>
    <row r="4803" spans="1:35" x14ac:dyDescent="0.3">
      <c r="A4803" s="85">
        <v>45613.290277777778</v>
      </c>
      <c r="B4803" t="s">
        <v>2015</v>
      </c>
      <c r="C4803" t="s">
        <v>1631</v>
      </c>
      <c r="D4803" s="4">
        <v>9</v>
      </c>
      <c r="E4803" s="43" t="s">
        <v>768</v>
      </c>
      <c r="F4803" t="s">
        <v>32</v>
      </c>
      <c r="G4803" t="s">
        <v>639</v>
      </c>
      <c r="H4803" t="s">
        <v>768</v>
      </c>
      <c r="I4803" s="4" t="s">
        <v>286</v>
      </c>
      <c r="J4803" s="4" t="s">
        <v>534</v>
      </c>
      <c r="K4803" t="s">
        <v>453</v>
      </c>
      <c r="L4803" s="91">
        <v>41974</v>
      </c>
      <c r="M4803" s="4" t="s">
        <v>549</v>
      </c>
      <c r="N4803" s="92">
        <v>0.6875</v>
      </c>
      <c r="O4803" s="92">
        <v>0.72916666666666663</v>
      </c>
      <c r="Q4803" t="s">
        <v>87</v>
      </c>
      <c r="R4803" t="s">
        <v>1588</v>
      </c>
      <c r="S4803" t="s">
        <v>1588</v>
      </c>
      <c r="T4803" s="4" t="s">
        <v>15</v>
      </c>
      <c r="AD4803" s="4">
        <v>0</v>
      </c>
      <c r="AE4803" s="4">
        <v>0</v>
      </c>
      <c r="AF4803" s="4">
        <v>0</v>
      </c>
      <c r="AG4803">
        <v>0</v>
      </c>
      <c r="AH4803">
        <v>416</v>
      </c>
      <c r="AI4803">
        <v>1</v>
      </c>
    </row>
    <row r="4804" spans="1:35" x14ac:dyDescent="0.3">
      <c r="A4804" s="85">
        <v>45614.102083333331</v>
      </c>
      <c r="B4804" t="s">
        <v>2007</v>
      </c>
      <c r="C4804" t="s">
        <v>2008</v>
      </c>
      <c r="D4804" s="4">
        <v>10</v>
      </c>
      <c r="E4804" s="43" t="s">
        <v>1170</v>
      </c>
      <c r="F4804" t="s">
        <v>30</v>
      </c>
      <c r="G4804" t="s">
        <v>607</v>
      </c>
      <c r="H4804" t="s">
        <v>537</v>
      </c>
      <c r="I4804" s="4" t="s">
        <v>283</v>
      </c>
      <c r="J4804" s="4" t="s">
        <v>534</v>
      </c>
      <c r="K4804" t="s">
        <v>425</v>
      </c>
      <c r="L4804" s="91">
        <v>43405</v>
      </c>
      <c r="M4804" s="4" t="s">
        <v>535</v>
      </c>
      <c r="N4804" s="92">
        <v>0.66666666666666663</v>
      </c>
      <c r="O4804" s="92">
        <v>0.70833333333333337</v>
      </c>
      <c r="Q4804" t="s">
        <v>87</v>
      </c>
      <c r="R4804" t="s">
        <v>1249</v>
      </c>
      <c r="S4804" t="s">
        <v>1249</v>
      </c>
      <c r="T4804" s="4" t="s">
        <v>21</v>
      </c>
      <c r="U4804" s="4" t="s">
        <v>1977</v>
      </c>
      <c r="V4804" s="4" t="s">
        <v>82</v>
      </c>
      <c r="W4804" s="4" t="s">
        <v>2</v>
      </c>
      <c r="X4804" s="4" t="s">
        <v>2</v>
      </c>
      <c r="Y4804" s="4" t="s">
        <v>2</v>
      </c>
      <c r="Z4804" s="4" t="s">
        <v>2</v>
      </c>
      <c r="AA4804" s="4">
        <v>3</v>
      </c>
      <c r="AB4804" s="4">
        <v>3</v>
      </c>
      <c r="AC4804" s="4">
        <v>3</v>
      </c>
      <c r="AD4804" s="4">
        <v>3</v>
      </c>
      <c r="AE4804" s="4">
        <v>0</v>
      </c>
      <c r="AF4804" s="4">
        <v>0</v>
      </c>
      <c r="AG4804">
        <v>9</v>
      </c>
      <c r="AH4804">
        <v>304</v>
      </c>
      <c r="AI4804">
        <v>1</v>
      </c>
    </row>
    <row r="4805" spans="1:35" x14ac:dyDescent="0.3">
      <c r="A4805" s="85">
        <v>45614.102083333331</v>
      </c>
      <c r="B4805" t="s">
        <v>2007</v>
      </c>
      <c r="C4805" t="s">
        <v>2008</v>
      </c>
      <c r="D4805" s="4">
        <v>10</v>
      </c>
      <c r="E4805" s="43" t="s">
        <v>1170</v>
      </c>
      <c r="F4805" t="s">
        <v>61</v>
      </c>
      <c r="G4805" t="s">
        <v>607</v>
      </c>
      <c r="H4805" t="s">
        <v>537</v>
      </c>
      <c r="I4805" s="4" t="s">
        <v>288</v>
      </c>
      <c r="J4805" s="4" t="s">
        <v>534</v>
      </c>
      <c r="K4805" t="s">
        <v>455</v>
      </c>
      <c r="L4805" s="91">
        <v>38322</v>
      </c>
      <c r="M4805" s="4" t="s">
        <v>540</v>
      </c>
      <c r="N4805" s="92">
        <v>0.54166666666666663</v>
      </c>
      <c r="O4805" s="92">
        <v>0.58333333333333337</v>
      </c>
      <c r="Q4805" t="s">
        <v>87</v>
      </c>
      <c r="R4805" t="s">
        <v>1249</v>
      </c>
      <c r="S4805" t="s">
        <v>1249</v>
      </c>
      <c r="T4805" s="4" t="s">
        <v>21</v>
      </c>
      <c r="AD4805" s="4">
        <v>0</v>
      </c>
      <c r="AE4805" s="4">
        <v>0</v>
      </c>
      <c r="AF4805" s="4">
        <v>0</v>
      </c>
      <c r="AG4805">
        <v>0</v>
      </c>
      <c r="AH4805">
        <v>402</v>
      </c>
      <c r="AI4805">
        <v>1</v>
      </c>
    </row>
    <row r="4806" spans="1:35" x14ac:dyDescent="0.3">
      <c r="A4806" s="85">
        <v>45614.102083333331</v>
      </c>
      <c r="B4806" t="s">
        <v>2007</v>
      </c>
      <c r="C4806" t="s">
        <v>2008</v>
      </c>
      <c r="D4806" s="4">
        <v>10</v>
      </c>
      <c r="E4806" s="43" t="s">
        <v>1170</v>
      </c>
      <c r="F4806" t="s">
        <v>34</v>
      </c>
      <c r="G4806" t="s">
        <v>607</v>
      </c>
      <c r="H4806" t="s">
        <v>537</v>
      </c>
      <c r="I4806" s="4" t="s">
        <v>289</v>
      </c>
      <c r="J4806" s="4" t="s">
        <v>534</v>
      </c>
      <c r="K4806" t="s">
        <v>456</v>
      </c>
      <c r="L4806" s="91">
        <v>38687</v>
      </c>
      <c r="M4806" s="4" t="s">
        <v>544</v>
      </c>
      <c r="N4806" s="92">
        <v>0.70833333333333337</v>
      </c>
      <c r="O4806" s="92">
        <v>0.75</v>
      </c>
      <c r="Q4806" t="s">
        <v>87</v>
      </c>
      <c r="R4806" t="s">
        <v>1249</v>
      </c>
      <c r="S4806" t="s">
        <v>1249</v>
      </c>
      <c r="T4806" s="4" t="s">
        <v>21</v>
      </c>
      <c r="AD4806" s="4">
        <v>0</v>
      </c>
      <c r="AE4806" s="4">
        <v>0</v>
      </c>
      <c r="AF4806" s="4">
        <v>0</v>
      </c>
      <c r="AG4806">
        <v>0</v>
      </c>
      <c r="AH4806">
        <v>411</v>
      </c>
      <c r="AI4806">
        <v>1</v>
      </c>
    </row>
    <row r="4807" spans="1:35" x14ac:dyDescent="0.3">
      <c r="A4807" s="85">
        <v>45614.102083333331</v>
      </c>
      <c r="B4807" t="s">
        <v>2007</v>
      </c>
      <c r="C4807" t="s">
        <v>2008</v>
      </c>
      <c r="D4807" s="4">
        <v>10</v>
      </c>
      <c r="E4807" s="43" t="s">
        <v>1170</v>
      </c>
      <c r="F4807" t="s">
        <v>36</v>
      </c>
      <c r="G4807" t="s">
        <v>607</v>
      </c>
      <c r="H4807" t="s">
        <v>537</v>
      </c>
      <c r="I4807" s="4" t="s">
        <v>287</v>
      </c>
      <c r="J4807" s="4" t="s">
        <v>534</v>
      </c>
      <c r="K4807" t="s">
        <v>454</v>
      </c>
      <c r="L4807" s="91">
        <v>43435</v>
      </c>
      <c r="M4807" s="4" t="s">
        <v>540</v>
      </c>
      <c r="N4807" s="92">
        <v>0.64583333333333337</v>
      </c>
      <c r="O4807" s="92">
        <v>0.6875</v>
      </c>
      <c r="Q4807" t="s">
        <v>87</v>
      </c>
      <c r="R4807" t="s">
        <v>1249</v>
      </c>
      <c r="S4807" t="s">
        <v>1249</v>
      </c>
      <c r="T4807" s="4" t="s">
        <v>21</v>
      </c>
      <c r="AD4807" s="4">
        <v>0</v>
      </c>
      <c r="AE4807" s="4">
        <v>0</v>
      </c>
      <c r="AF4807" s="4">
        <v>0</v>
      </c>
      <c r="AG4807">
        <v>0</v>
      </c>
      <c r="AH4807">
        <v>422</v>
      </c>
      <c r="AI4807">
        <v>1</v>
      </c>
    </row>
    <row r="4808" spans="1:35" x14ac:dyDescent="0.3">
      <c r="A4808" s="85">
        <v>45614.465277777781</v>
      </c>
      <c r="B4808" t="s">
        <v>1550</v>
      </c>
      <c r="C4808" t="s">
        <v>1550</v>
      </c>
      <c r="D4808" s="4">
        <v>6</v>
      </c>
      <c r="E4808" s="43" t="s">
        <v>1148</v>
      </c>
      <c r="G4808" t="s">
        <v>533</v>
      </c>
      <c r="P4808" t="s">
        <v>1550</v>
      </c>
      <c r="AD4808" s="4">
        <v>0</v>
      </c>
      <c r="AE4808" s="4">
        <v>0</v>
      </c>
      <c r="AF4808" s="4">
        <v>0</v>
      </c>
      <c r="AG4808">
        <v>0</v>
      </c>
    </row>
    <row r="4809" spans="1:35" x14ac:dyDescent="0.3">
      <c r="A4809" s="85">
        <v>45614.756249999999</v>
      </c>
      <c r="B4809" t="s">
        <v>1727</v>
      </c>
      <c r="C4809" t="s">
        <v>1051</v>
      </c>
      <c r="D4809" s="4">
        <v>8</v>
      </c>
      <c r="E4809" s="43" t="s">
        <v>768</v>
      </c>
      <c r="F4809" t="s">
        <v>30</v>
      </c>
      <c r="G4809" t="s">
        <v>607</v>
      </c>
      <c r="H4809" t="s">
        <v>1728</v>
      </c>
      <c r="I4809" s="4" t="s">
        <v>283</v>
      </c>
      <c r="J4809" s="4" t="s">
        <v>534</v>
      </c>
      <c r="K4809" t="s">
        <v>425</v>
      </c>
      <c r="L4809" s="91">
        <v>43405</v>
      </c>
      <c r="M4809" s="4" t="s">
        <v>535</v>
      </c>
      <c r="N4809" s="92">
        <v>0.66666666666666663</v>
      </c>
      <c r="O4809" s="92">
        <v>0.70833333333333337</v>
      </c>
      <c r="Q4809" t="s">
        <v>90</v>
      </c>
      <c r="R4809" t="s">
        <v>907</v>
      </c>
      <c r="S4809" t="s">
        <v>907</v>
      </c>
      <c r="T4809" s="4" t="s">
        <v>13</v>
      </c>
      <c r="U4809" s="4" t="s">
        <v>1977</v>
      </c>
      <c r="V4809" s="4" t="s">
        <v>82</v>
      </c>
      <c r="W4809" s="4" t="s">
        <v>1</v>
      </c>
      <c r="X4809" s="4" t="s">
        <v>537</v>
      </c>
      <c r="Y4809" s="4" t="s">
        <v>537</v>
      </c>
      <c r="Z4809" s="4" t="s">
        <v>537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>
        <v>0</v>
      </c>
      <c r="AH4809">
        <v>304</v>
      </c>
      <c r="AI4809">
        <v>1</v>
      </c>
    </row>
    <row r="4810" spans="1:35" x14ac:dyDescent="0.3">
      <c r="A4810" s="85">
        <v>45614.756249999999</v>
      </c>
      <c r="B4810" t="s">
        <v>1727</v>
      </c>
      <c r="C4810" t="s">
        <v>1051</v>
      </c>
      <c r="D4810" s="4">
        <v>8</v>
      </c>
      <c r="E4810" s="43" t="s">
        <v>768</v>
      </c>
      <c r="F4810" t="s">
        <v>63</v>
      </c>
      <c r="G4810" t="s">
        <v>607</v>
      </c>
      <c r="H4810" t="s">
        <v>1728</v>
      </c>
      <c r="I4810" s="4" t="s">
        <v>281</v>
      </c>
      <c r="J4810" s="4" t="s">
        <v>534</v>
      </c>
      <c r="K4810" t="s">
        <v>449</v>
      </c>
      <c r="L4810" s="91">
        <v>45962</v>
      </c>
      <c r="M4810" s="4" t="s">
        <v>535</v>
      </c>
      <c r="N4810" s="92">
        <v>0.75</v>
      </c>
      <c r="O4810" s="92">
        <v>0.79166666666666663</v>
      </c>
      <c r="Q4810" t="s">
        <v>90</v>
      </c>
      <c r="R4810" t="s">
        <v>907</v>
      </c>
      <c r="S4810" t="s">
        <v>907</v>
      </c>
      <c r="T4810" s="4" t="s">
        <v>13</v>
      </c>
      <c r="AD4810" s="4">
        <v>0</v>
      </c>
      <c r="AE4810" s="4">
        <v>0</v>
      </c>
      <c r="AF4810" s="4">
        <v>0</v>
      </c>
      <c r="AG4810">
        <v>0</v>
      </c>
      <c r="AH4810">
        <v>306</v>
      </c>
      <c r="AI4810">
        <v>1</v>
      </c>
    </row>
    <row r="4811" spans="1:35" x14ac:dyDescent="0.3">
      <c r="A4811" s="85">
        <v>45614.756249999999</v>
      </c>
      <c r="B4811" t="s">
        <v>1727</v>
      </c>
      <c r="C4811" t="s">
        <v>1051</v>
      </c>
      <c r="D4811" s="4">
        <v>8</v>
      </c>
      <c r="E4811" s="43" t="s">
        <v>768</v>
      </c>
      <c r="F4811" t="s">
        <v>32</v>
      </c>
      <c r="G4811" t="s">
        <v>607</v>
      </c>
      <c r="H4811" t="s">
        <v>1728</v>
      </c>
      <c r="I4811" s="4" t="s">
        <v>286</v>
      </c>
      <c r="J4811" s="4" t="s">
        <v>534</v>
      </c>
      <c r="K4811" t="s">
        <v>453</v>
      </c>
      <c r="L4811" s="91">
        <v>41974</v>
      </c>
      <c r="M4811" s="4" t="s">
        <v>549</v>
      </c>
      <c r="N4811" s="92">
        <v>0.6875</v>
      </c>
      <c r="O4811" s="92">
        <v>0.72916666666666663</v>
      </c>
      <c r="Q4811" t="s">
        <v>90</v>
      </c>
      <c r="R4811" t="s">
        <v>907</v>
      </c>
      <c r="S4811" t="s">
        <v>907</v>
      </c>
      <c r="T4811" s="4" t="s">
        <v>13</v>
      </c>
      <c r="AD4811" s="4">
        <v>0</v>
      </c>
      <c r="AE4811" s="4">
        <v>0</v>
      </c>
      <c r="AF4811" s="4">
        <v>0</v>
      </c>
      <c r="AG4811">
        <v>0</v>
      </c>
      <c r="AH4811">
        <v>416</v>
      </c>
      <c r="AI4811">
        <v>1</v>
      </c>
    </row>
    <row r="4812" spans="1:35" x14ac:dyDescent="0.3">
      <c r="A4812" s="85">
        <v>45615.158333333333</v>
      </c>
      <c r="B4812" t="s">
        <v>2069</v>
      </c>
      <c r="C4812" t="s">
        <v>2070</v>
      </c>
      <c r="D4812" s="4">
        <v>118</v>
      </c>
      <c r="E4812" s="43" t="s">
        <v>768</v>
      </c>
      <c r="F4812" t="s">
        <v>63</v>
      </c>
      <c r="G4812" t="s">
        <v>607</v>
      </c>
      <c r="H4812" t="s">
        <v>2071</v>
      </c>
      <c r="I4812" s="4" t="s">
        <v>281</v>
      </c>
      <c r="J4812" s="4" t="s">
        <v>534</v>
      </c>
      <c r="K4812" t="s">
        <v>449</v>
      </c>
      <c r="L4812" s="91">
        <v>45962</v>
      </c>
      <c r="M4812" s="4" t="s">
        <v>535</v>
      </c>
      <c r="N4812" s="92">
        <v>0.75</v>
      </c>
      <c r="O4812" s="92">
        <v>0.79166666666666663</v>
      </c>
      <c r="Q4812" t="s">
        <v>87</v>
      </c>
      <c r="R4812" t="s">
        <v>1249</v>
      </c>
      <c r="S4812" t="s">
        <v>1249</v>
      </c>
      <c r="T4812" s="4" t="s">
        <v>21</v>
      </c>
      <c r="AD4812" s="4">
        <v>0</v>
      </c>
      <c r="AE4812" s="4">
        <v>0</v>
      </c>
      <c r="AF4812" s="4">
        <v>0</v>
      </c>
      <c r="AG4812">
        <v>0</v>
      </c>
      <c r="AH4812">
        <v>306</v>
      </c>
      <c r="AI4812">
        <v>1</v>
      </c>
    </row>
    <row r="4813" spans="1:35" x14ac:dyDescent="0.3">
      <c r="A4813" s="85">
        <v>45615.158333333333</v>
      </c>
      <c r="B4813" t="s">
        <v>2069</v>
      </c>
      <c r="C4813" t="s">
        <v>2070</v>
      </c>
      <c r="D4813" s="4">
        <v>118</v>
      </c>
      <c r="E4813" s="43" t="s">
        <v>768</v>
      </c>
      <c r="F4813" t="s">
        <v>27</v>
      </c>
      <c r="G4813" t="s">
        <v>607</v>
      </c>
      <c r="H4813" t="s">
        <v>2071</v>
      </c>
      <c r="I4813" s="4" t="s">
        <v>284</v>
      </c>
      <c r="J4813" s="4" t="s">
        <v>534</v>
      </c>
      <c r="K4813" t="s">
        <v>362</v>
      </c>
      <c r="L4813" s="91">
        <v>46692</v>
      </c>
      <c r="M4813" s="4" t="s">
        <v>540</v>
      </c>
      <c r="N4813" s="92">
        <v>0.60416666666666663</v>
      </c>
      <c r="O4813" s="92">
        <v>0.64583333333333337</v>
      </c>
      <c r="Q4813" t="s">
        <v>87</v>
      </c>
      <c r="R4813" t="s">
        <v>1249</v>
      </c>
      <c r="S4813" t="s">
        <v>1249</v>
      </c>
      <c r="T4813" s="4" t="s">
        <v>21</v>
      </c>
      <c r="AD4813" s="4">
        <v>0</v>
      </c>
      <c r="AE4813" s="4">
        <v>0</v>
      </c>
      <c r="AF4813" s="4">
        <v>0</v>
      </c>
      <c r="AG4813">
        <v>0</v>
      </c>
      <c r="AH4813">
        <v>309</v>
      </c>
      <c r="AI4813">
        <v>1</v>
      </c>
    </row>
    <row r="4814" spans="1:35" x14ac:dyDescent="0.3">
      <c r="A4814" s="85">
        <v>45615.158333333333</v>
      </c>
      <c r="B4814" t="s">
        <v>2069</v>
      </c>
      <c r="C4814" t="s">
        <v>2070</v>
      </c>
      <c r="D4814" s="4">
        <v>118</v>
      </c>
      <c r="E4814" s="43" t="s">
        <v>768</v>
      </c>
      <c r="F4814" t="s">
        <v>27</v>
      </c>
      <c r="G4814" t="s">
        <v>607</v>
      </c>
      <c r="H4814" t="s">
        <v>2071</v>
      </c>
      <c r="I4814" s="4" t="s">
        <v>285</v>
      </c>
      <c r="J4814" s="4" t="s">
        <v>534</v>
      </c>
      <c r="K4814" t="s">
        <v>452</v>
      </c>
      <c r="L4814" s="91">
        <v>41244</v>
      </c>
      <c r="M4814" s="4" t="s">
        <v>544</v>
      </c>
      <c r="N4814" s="92">
        <v>0.58333333333333337</v>
      </c>
      <c r="O4814" s="92">
        <v>0.625</v>
      </c>
      <c r="Q4814" t="s">
        <v>87</v>
      </c>
      <c r="R4814" t="s">
        <v>1249</v>
      </c>
      <c r="S4814" t="s">
        <v>1249</v>
      </c>
      <c r="T4814" s="4" t="s">
        <v>21</v>
      </c>
      <c r="AD4814" s="4">
        <v>0</v>
      </c>
      <c r="AE4814" s="4">
        <v>0</v>
      </c>
      <c r="AF4814" s="4">
        <v>0</v>
      </c>
      <c r="AG4814">
        <v>0</v>
      </c>
      <c r="AH4814">
        <v>414</v>
      </c>
      <c r="AI4814">
        <v>1</v>
      </c>
    </row>
    <row r="4815" spans="1:35" x14ac:dyDescent="0.3">
      <c r="A4815" s="85">
        <v>45615.160416666666</v>
      </c>
      <c r="B4815" t="s">
        <v>2069</v>
      </c>
      <c r="C4815" t="s">
        <v>2072</v>
      </c>
      <c r="D4815" s="4">
        <v>8</v>
      </c>
      <c r="E4815" s="43" t="s">
        <v>768</v>
      </c>
      <c r="F4815" t="s">
        <v>63</v>
      </c>
      <c r="G4815" t="s">
        <v>607</v>
      </c>
      <c r="H4815" t="s">
        <v>2071</v>
      </c>
      <c r="I4815" s="4" t="s">
        <v>281</v>
      </c>
      <c r="J4815" s="4" t="s">
        <v>534</v>
      </c>
      <c r="K4815" t="s">
        <v>449</v>
      </c>
      <c r="L4815" s="91">
        <v>45962</v>
      </c>
      <c r="M4815" s="4" t="s">
        <v>535</v>
      </c>
      <c r="N4815" s="92">
        <v>0.75</v>
      </c>
      <c r="O4815" s="92">
        <v>0.79166666666666663</v>
      </c>
      <c r="Q4815" t="s">
        <v>87</v>
      </c>
      <c r="R4815" t="s">
        <v>1249</v>
      </c>
      <c r="S4815" t="s">
        <v>1249</v>
      </c>
      <c r="T4815" s="4" t="s">
        <v>21</v>
      </c>
      <c r="AD4815" s="4">
        <v>0</v>
      </c>
      <c r="AE4815" s="4">
        <v>0</v>
      </c>
      <c r="AF4815" s="4">
        <v>0</v>
      </c>
      <c r="AG4815">
        <v>0</v>
      </c>
      <c r="AH4815">
        <v>306</v>
      </c>
      <c r="AI4815">
        <v>1</v>
      </c>
    </row>
    <row r="4816" spans="1:35" x14ac:dyDescent="0.3">
      <c r="A4816" s="85">
        <v>45615.160416666666</v>
      </c>
      <c r="B4816" t="s">
        <v>2069</v>
      </c>
      <c r="C4816" t="s">
        <v>2072</v>
      </c>
      <c r="D4816" s="4">
        <v>8</v>
      </c>
      <c r="E4816" s="43" t="s">
        <v>768</v>
      </c>
      <c r="F4816" t="s">
        <v>27</v>
      </c>
      <c r="G4816" t="s">
        <v>607</v>
      </c>
      <c r="H4816" t="s">
        <v>2071</v>
      </c>
      <c r="I4816" s="4" t="s">
        <v>284</v>
      </c>
      <c r="J4816" s="4" t="s">
        <v>534</v>
      </c>
      <c r="K4816" t="s">
        <v>362</v>
      </c>
      <c r="L4816" s="91">
        <v>46692</v>
      </c>
      <c r="M4816" s="4" t="s">
        <v>540</v>
      </c>
      <c r="N4816" s="92">
        <v>0.60416666666666663</v>
      </c>
      <c r="O4816" s="92">
        <v>0.64583333333333337</v>
      </c>
      <c r="Q4816" t="s">
        <v>87</v>
      </c>
      <c r="R4816" t="s">
        <v>1249</v>
      </c>
      <c r="S4816" t="s">
        <v>1249</v>
      </c>
      <c r="T4816" s="4" t="s">
        <v>21</v>
      </c>
      <c r="AD4816" s="4">
        <v>0</v>
      </c>
      <c r="AE4816" s="4">
        <v>0</v>
      </c>
      <c r="AF4816" s="4">
        <v>0</v>
      </c>
      <c r="AG4816">
        <v>0</v>
      </c>
      <c r="AH4816">
        <v>309</v>
      </c>
      <c r="AI4816">
        <v>1</v>
      </c>
    </row>
    <row r="4817" spans="1:35" x14ac:dyDescent="0.3">
      <c r="A4817" s="85">
        <v>45615.160416666666</v>
      </c>
      <c r="B4817" t="s">
        <v>2069</v>
      </c>
      <c r="C4817" t="s">
        <v>2072</v>
      </c>
      <c r="D4817" s="4">
        <v>8</v>
      </c>
      <c r="E4817" s="43" t="s">
        <v>768</v>
      </c>
      <c r="F4817" t="s">
        <v>27</v>
      </c>
      <c r="G4817" t="s">
        <v>607</v>
      </c>
      <c r="H4817" t="s">
        <v>2071</v>
      </c>
      <c r="I4817" s="4" t="s">
        <v>285</v>
      </c>
      <c r="J4817" s="4" t="s">
        <v>534</v>
      </c>
      <c r="K4817" t="s">
        <v>452</v>
      </c>
      <c r="L4817" s="91">
        <v>41244</v>
      </c>
      <c r="M4817" s="4" t="s">
        <v>544</v>
      </c>
      <c r="N4817" s="92">
        <v>0.58333333333333337</v>
      </c>
      <c r="O4817" s="92">
        <v>0.625</v>
      </c>
      <c r="Q4817" t="s">
        <v>87</v>
      </c>
      <c r="R4817" t="s">
        <v>1249</v>
      </c>
      <c r="S4817" t="s">
        <v>1249</v>
      </c>
      <c r="T4817" s="4" t="s">
        <v>21</v>
      </c>
      <c r="AD4817" s="4">
        <v>0</v>
      </c>
      <c r="AE4817" s="4">
        <v>0</v>
      </c>
      <c r="AF4817" s="4">
        <v>0</v>
      </c>
      <c r="AG4817">
        <v>0</v>
      </c>
      <c r="AH4817">
        <v>414</v>
      </c>
      <c r="AI4817">
        <v>1</v>
      </c>
    </row>
    <row r="4818" spans="1:35" x14ac:dyDescent="0.3">
      <c r="A4818" s="85">
        <v>45615.25277777778</v>
      </c>
      <c r="B4818" t="s">
        <v>2073</v>
      </c>
      <c r="C4818" t="s">
        <v>1999</v>
      </c>
      <c r="D4818" s="4">
        <v>8</v>
      </c>
      <c r="E4818" s="43" t="s">
        <v>768</v>
      </c>
      <c r="F4818" t="s">
        <v>61</v>
      </c>
      <c r="G4818" t="s">
        <v>533</v>
      </c>
      <c r="I4818" s="4" t="s">
        <v>288</v>
      </c>
      <c r="J4818" s="4" t="s">
        <v>534</v>
      </c>
      <c r="K4818" t="s">
        <v>455</v>
      </c>
      <c r="L4818" s="91">
        <v>38322</v>
      </c>
      <c r="M4818" s="4" t="s">
        <v>540</v>
      </c>
      <c r="N4818" s="92">
        <v>0.54166666666666663</v>
      </c>
      <c r="O4818" s="92">
        <v>0.58333333333333337</v>
      </c>
      <c r="Q4818" t="s">
        <v>91</v>
      </c>
      <c r="R4818" t="s">
        <v>946</v>
      </c>
      <c r="S4818" t="s">
        <v>946</v>
      </c>
      <c r="T4818" s="4" t="s">
        <v>9</v>
      </c>
      <c r="AD4818" s="4">
        <v>0</v>
      </c>
      <c r="AE4818" s="4">
        <v>0</v>
      </c>
      <c r="AF4818" s="4">
        <v>0</v>
      </c>
      <c r="AG4818">
        <v>0</v>
      </c>
      <c r="AH4818">
        <v>402</v>
      </c>
      <c r="AI4818">
        <v>1</v>
      </c>
    </row>
    <row r="4819" spans="1:35" x14ac:dyDescent="0.3">
      <c r="A4819" s="85">
        <v>45615.25277777778</v>
      </c>
      <c r="B4819" t="s">
        <v>2073</v>
      </c>
      <c r="C4819" t="s">
        <v>1999</v>
      </c>
      <c r="D4819" s="4">
        <v>8</v>
      </c>
      <c r="E4819" s="43" t="s">
        <v>768</v>
      </c>
      <c r="F4819" t="s">
        <v>36</v>
      </c>
      <c r="G4819" t="s">
        <v>533</v>
      </c>
      <c r="I4819" s="4" t="s">
        <v>287</v>
      </c>
      <c r="J4819" s="4" t="s">
        <v>534</v>
      </c>
      <c r="K4819" t="s">
        <v>454</v>
      </c>
      <c r="L4819" s="91">
        <v>43435</v>
      </c>
      <c r="M4819" s="4" t="s">
        <v>540</v>
      </c>
      <c r="N4819" s="92">
        <v>0.64583333333333337</v>
      </c>
      <c r="O4819" s="92">
        <v>0.6875</v>
      </c>
      <c r="Q4819" t="s">
        <v>91</v>
      </c>
      <c r="R4819" t="s">
        <v>946</v>
      </c>
      <c r="S4819" t="s">
        <v>946</v>
      </c>
      <c r="T4819" s="4" t="s">
        <v>9</v>
      </c>
      <c r="AD4819" s="4">
        <v>0</v>
      </c>
      <c r="AE4819" s="4">
        <v>0</v>
      </c>
      <c r="AF4819" s="4">
        <v>0</v>
      </c>
      <c r="AG4819">
        <v>0</v>
      </c>
      <c r="AH4819">
        <v>422</v>
      </c>
      <c r="AI4819">
        <v>1</v>
      </c>
    </row>
    <row r="4820" spans="1:35" x14ac:dyDescent="0.3">
      <c r="A4820" s="85">
        <v>45615.75277777778</v>
      </c>
      <c r="B4820" t="s">
        <v>1550</v>
      </c>
      <c r="C4820" t="s">
        <v>1550</v>
      </c>
      <c r="D4820" s="4">
        <v>6</v>
      </c>
      <c r="E4820" s="43" t="s">
        <v>768</v>
      </c>
      <c r="G4820" t="s">
        <v>607</v>
      </c>
      <c r="H4820" t="s">
        <v>2074</v>
      </c>
      <c r="P4820" t="s">
        <v>2075</v>
      </c>
      <c r="AD4820" s="4">
        <v>0</v>
      </c>
      <c r="AE4820" s="4">
        <v>0</v>
      </c>
      <c r="AF4820" s="4">
        <v>0</v>
      </c>
      <c r="AG4820">
        <v>0</v>
      </c>
    </row>
    <row r="4821" spans="1:35" x14ac:dyDescent="0.3">
      <c r="A4821" s="85">
        <v>45615.753472222219</v>
      </c>
      <c r="B4821" t="s">
        <v>1550</v>
      </c>
      <c r="C4821" t="s">
        <v>1550</v>
      </c>
      <c r="D4821" s="4">
        <v>7</v>
      </c>
      <c r="E4821" s="43" t="s">
        <v>768</v>
      </c>
      <c r="G4821" t="s">
        <v>607</v>
      </c>
      <c r="H4821" t="s">
        <v>2076</v>
      </c>
      <c r="P4821" t="s">
        <v>76</v>
      </c>
      <c r="AD4821" s="4">
        <v>0</v>
      </c>
      <c r="AE4821" s="4">
        <v>0</v>
      </c>
      <c r="AF4821" s="4">
        <v>0</v>
      </c>
      <c r="AG4821">
        <v>0</v>
      </c>
    </row>
    <row r="4822" spans="1:35" x14ac:dyDescent="0.3">
      <c r="A4822" s="85">
        <v>45615.754861111112</v>
      </c>
      <c r="B4822" t="s">
        <v>1550</v>
      </c>
      <c r="C4822" t="s">
        <v>1550</v>
      </c>
      <c r="D4822" s="4">
        <v>7</v>
      </c>
      <c r="E4822" s="43" t="s">
        <v>768</v>
      </c>
      <c r="F4822" t="s">
        <v>61</v>
      </c>
      <c r="G4822" t="s">
        <v>607</v>
      </c>
      <c r="H4822" t="s">
        <v>2076</v>
      </c>
      <c r="I4822" s="4" t="s">
        <v>288</v>
      </c>
      <c r="J4822" s="4" t="s">
        <v>534</v>
      </c>
      <c r="K4822" t="s">
        <v>455</v>
      </c>
      <c r="L4822" s="91">
        <v>38322</v>
      </c>
      <c r="M4822" s="4" t="s">
        <v>540</v>
      </c>
      <c r="N4822" s="92">
        <v>0.54166666666666663</v>
      </c>
      <c r="O4822" s="92">
        <v>0.58333333333333337</v>
      </c>
      <c r="Q4822" t="s">
        <v>89</v>
      </c>
      <c r="R4822" t="s">
        <v>1453</v>
      </c>
      <c r="S4822" t="s">
        <v>1453</v>
      </c>
      <c r="T4822" s="4" t="s">
        <v>19</v>
      </c>
      <c r="AD4822" s="4">
        <v>0</v>
      </c>
      <c r="AE4822" s="4">
        <v>0</v>
      </c>
      <c r="AF4822" s="4">
        <v>0</v>
      </c>
      <c r="AG4822">
        <v>0</v>
      </c>
      <c r="AH4822">
        <v>402</v>
      </c>
      <c r="AI4822">
        <v>1</v>
      </c>
    </row>
    <row r="4823" spans="1:35" x14ac:dyDescent="0.3">
      <c r="A4823" s="85">
        <v>45615.754861111112</v>
      </c>
      <c r="B4823" t="s">
        <v>1550</v>
      </c>
      <c r="C4823" t="s">
        <v>1550</v>
      </c>
      <c r="D4823" s="4">
        <v>7</v>
      </c>
      <c r="E4823" s="43" t="s">
        <v>768</v>
      </c>
      <c r="F4823" t="s">
        <v>32</v>
      </c>
      <c r="G4823" t="s">
        <v>607</v>
      </c>
      <c r="H4823" t="s">
        <v>2076</v>
      </c>
      <c r="I4823" s="4" t="s">
        <v>286</v>
      </c>
      <c r="J4823" s="4" t="s">
        <v>534</v>
      </c>
      <c r="K4823" t="s">
        <v>453</v>
      </c>
      <c r="L4823" s="91">
        <v>41974</v>
      </c>
      <c r="M4823" s="4" t="s">
        <v>549</v>
      </c>
      <c r="N4823" s="92">
        <v>0.6875</v>
      </c>
      <c r="O4823" s="92">
        <v>0.72916666666666663</v>
      </c>
      <c r="Q4823" t="s">
        <v>89</v>
      </c>
      <c r="R4823" t="s">
        <v>1453</v>
      </c>
      <c r="S4823" t="s">
        <v>1453</v>
      </c>
      <c r="T4823" s="4" t="s">
        <v>19</v>
      </c>
      <c r="AD4823" s="4">
        <v>0</v>
      </c>
      <c r="AE4823" s="4">
        <v>0</v>
      </c>
      <c r="AF4823" s="4">
        <v>0</v>
      </c>
      <c r="AG4823">
        <v>0</v>
      </c>
      <c r="AH4823">
        <v>416</v>
      </c>
      <c r="AI4823">
        <v>1</v>
      </c>
    </row>
    <row r="4824" spans="1:35" x14ac:dyDescent="0.3">
      <c r="A4824" s="85">
        <v>45615.760416666664</v>
      </c>
      <c r="B4824" t="s">
        <v>851</v>
      </c>
      <c r="C4824" t="s">
        <v>1979</v>
      </c>
      <c r="D4824" s="4">
        <v>12</v>
      </c>
      <c r="E4824" s="43" t="s">
        <v>768</v>
      </c>
      <c r="F4824" t="s">
        <v>61</v>
      </c>
      <c r="G4824" t="s">
        <v>607</v>
      </c>
      <c r="H4824" t="s">
        <v>1980</v>
      </c>
      <c r="I4824" s="4" t="s">
        <v>288</v>
      </c>
      <c r="J4824" s="4" t="s">
        <v>534</v>
      </c>
      <c r="K4824" t="s">
        <v>455</v>
      </c>
      <c r="L4824" s="91">
        <v>38322</v>
      </c>
      <c r="M4824" s="4" t="s">
        <v>540</v>
      </c>
      <c r="N4824" s="92">
        <v>0.54166666666666663</v>
      </c>
      <c r="O4824" s="92">
        <v>0.58333333333333337</v>
      </c>
      <c r="Q4824" t="s">
        <v>89</v>
      </c>
      <c r="R4824" t="s">
        <v>1995</v>
      </c>
      <c r="S4824" t="s">
        <v>1995</v>
      </c>
      <c r="T4824" s="4" t="s">
        <v>19</v>
      </c>
      <c r="AD4824" s="4">
        <v>0</v>
      </c>
      <c r="AE4824" s="4">
        <v>0</v>
      </c>
      <c r="AF4824" s="4">
        <v>0</v>
      </c>
      <c r="AG4824">
        <v>0</v>
      </c>
      <c r="AH4824">
        <v>402</v>
      </c>
      <c r="AI4824">
        <v>1</v>
      </c>
    </row>
    <row r="4825" spans="1:35" x14ac:dyDescent="0.3">
      <c r="A4825" s="85">
        <v>45615.760416666664</v>
      </c>
      <c r="B4825" t="s">
        <v>851</v>
      </c>
      <c r="C4825" t="s">
        <v>1979</v>
      </c>
      <c r="D4825" s="4">
        <v>12</v>
      </c>
      <c r="E4825" s="43" t="s">
        <v>768</v>
      </c>
      <c r="F4825" t="s">
        <v>32</v>
      </c>
      <c r="G4825" t="s">
        <v>607</v>
      </c>
      <c r="H4825" t="s">
        <v>1980</v>
      </c>
      <c r="I4825" s="4" t="s">
        <v>286</v>
      </c>
      <c r="J4825" s="4" t="s">
        <v>534</v>
      </c>
      <c r="K4825" t="s">
        <v>453</v>
      </c>
      <c r="L4825" s="91">
        <v>41974</v>
      </c>
      <c r="M4825" s="4" t="s">
        <v>549</v>
      </c>
      <c r="N4825" s="92">
        <v>0.6875</v>
      </c>
      <c r="O4825" s="92">
        <v>0.72916666666666663</v>
      </c>
      <c r="Q4825" t="s">
        <v>89</v>
      </c>
      <c r="R4825" t="s">
        <v>1995</v>
      </c>
      <c r="S4825" t="s">
        <v>1995</v>
      </c>
      <c r="T4825" s="4" t="s">
        <v>19</v>
      </c>
      <c r="AD4825" s="4">
        <v>0</v>
      </c>
      <c r="AE4825" s="4">
        <v>0</v>
      </c>
      <c r="AF4825" s="4">
        <v>0</v>
      </c>
      <c r="AG4825">
        <v>0</v>
      </c>
      <c r="AH4825">
        <v>416</v>
      </c>
      <c r="AI4825">
        <v>1</v>
      </c>
    </row>
    <row r="4826" spans="1:35" x14ac:dyDescent="0.3">
      <c r="A4826" s="85">
        <v>45617.212500000001</v>
      </c>
      <c r="B4826" t="s">
        <v>2077</v>
      </c>
      <c r="C4826" t="s">
        <v>2078</v>
      </c>
      <c r="D4826" s="4">
        <v>11</v>
      </c>
      <c r="E4826" s="43" t="s">
        <v>768</v>
      </c>
      <c r="F4826" t="s">
        <v>27</v>
      </c>
      <c r="G4826" t="s">
        <v>533</v>
      </c>
      <c r="I4826" s="4" t="s">
        <v>285</v>
      </c>
      <c r="J4826" s="4" t="s">
        <v>534</v>
      </c>
      <c r="K4826" t="s">
        <v>452</v>
      </c>
      <c r="L4826" s="91">
        <v>41244</v>
      </c>
      <c r="M4826" s="4" t="s">
        <v>544</v>
      </c>
      <c r="N4826" s="92">
        <v>0.58333333333333337</v>
      </c>
      <c r="O4826" s="92">
        <v>0.625</v>
      </c>
      <c r="Q4826" t="s">
        <v>87</v>
      </c>
      <c r="R4826" t="s">
        <v>1066</v>
      </c>
      <c r="S4826" t="s">
        <v>1066</v>
      </c>
      <c r="T4826" s="4" t="s">
        <v>13</v>
      </c>
      <c r="AD4826" s="4">
        <v>0</v>
      </c>
      <c r="AE4826" s="4">
        <v>0</v>
      </c>
      <c r="AF4826" s="4">
        <v>0</v>
      </c>
      <c r="AG4826">
        <v>0</v>
      </c>
      <c r="AH4826">
        <v>414</v>
      </c>
      <c r="AI4826">
        <v>1</v>
      </c>
    </row>
    <row r="4827" spans="1:35" x14ac:dyDescent="0.3">
      <c r="A4827" s="85">
        <v>45617.213888888888</v>
      </c>
      <c r="B4827" t="s">
        <v>944</v>
      </c>
      <c r="C4827" t="s">
        <v>945</v>
      </c>
      <c r="D4827" s="4">
        <v>8</v>
      </c>
      <c r="E4827" s="43" t="s">
        <v>768</v>
      </c>
      <c r="F4827" t="s">
        <v>61</v>
      </c>
      <c r="G4827" t="s">
        <v>533</v>
      </c>
      <c r="H4827" t="s">
        <v>1785</v>
      </c>
      <c r="I4827" s="4" t="s">
        <v>288</v>
      </c>
      <c r="J4827" s="4" t="s">
        <v>534</v>
      </c>
      <c r="K4827" t="s">
        <v>455</v>
      </c>
      <c r="L4827" s="91">
        <v>38322</v>
      </c>
      <c r="M4827" s="4" t="s">
        <v>540</v>
      </c>
      <c r="N4827" s="92">
        <v>0.54166666666666663</v>
      </c>
      <c r="O4827" s="92">
        <v>0.58333333333333337</v>
      </c>
      <c r="Q4827" t="s">
        <v>91</v>
      </c>
      <c r="R4827" t="s">
        <v>946</v>
      </c>
      <c r="S4827" t="s">
        <v>946</v>
      </c>
      <c r="T4827" s="4" t="s">
        <v>9</v>
      </c>
      <c r="AD4827" s="4">
        <v>0</v>
      </c>
      <c r="AE4827" s="4">
        <v>0</v>
      </c>
      <c r="AF4827" s="4">
        <v>0</v>
      </c>
      <c r="AG4827">
        <v>0</v>
      </c>
      <c r="AH4827">
        <v>402</v>
      </c>
      <c r="AI4827">
        <v>1</v>
      </c>
    </row>
    <row r="4828" spans="1:35" x14ac:dyDescent="0.3">
      <c r="AD4828" s="4">
        <v>0</v>
      </c>
      <c r="AE4828" s="4">
        <v>0</v>
      </c>
      <c r="AF4828" s="4">
        <v>0</v>
      </c>
      <c r="AG4828">
        <v>0</v>
      </c>
    </row>
    <row r="4829" spans="1:35" x14ac:dyDescent="0.3">
      <c r="AD4829" s="4">
        <v>0</v>
      </c>
      <c r="AE4829" s="4">
        <v>0</v>
      </c>
      <c r="AF4829" s="4">
        <v>0</v>
      </c>
      <c r="AG4829">
        <v>0</v>
      </c>
    </row>
    <row r="4830" spans="1:35" x14ac:dyDescent="0.3">
      <c r="AD4830" s="4">
        <v>0</v>
      </c>
      <c r="AE4830" s="4">
        <v>0</v>
      </c>
      <c r="AF4830" s="4">
        <v>0</v>
      </c>
      <c r="AG4830">
        <v>0</v>
      </c>
    </row>
    <row r="4831" spans="1:35" x14ac:dyDescent="0.3">
      <c r="AD4831" s="4">
        <v>0</v>
      </c>
      <c r="AE4831" s="4">
        <v>0</v>
      </c>
      <c r="AF4831" s="4">
        <v>0</v>
      </c>
      <c r="AG4831">
        <v>0</v>
      </c>
    </row>
    <row r="4832" spans="1:35" x14ac:dyDescent="0.3">
      <c r="AD4832" s="4">
        <v>0</v>
      </c>
      <c r="AE4832" s="4">
        <v>0</v>
      </c>
      <c r="AF4832" s="4">
        <v>0</v>
      </c>
      <c r="AG4832">
        <v>0</v>
      </c>
    </row>
    <row r="4833" spans="30:33" x14ac:dyDescent="0.3">
      <c r="AD4833" s="4">
        <v>0</v>
      </c>
      <c r="AE4833" s="4">
        <v>0</v>
      </c>
      <c r="AF4833" s="4">
        <v>0</v>
      </c>
      <c r="AG4833">
        <v>0</v>
      </c>
    </row>
    <row r="4834" spans="30:33" x14ac:dyDescent="0.3">
      <c r="AD4834" s="4">
        <v>0</v>
      </c>
      <c r="AE4834" s="4">
        <v>0</v>
      </c>
      <c r="AF4834" s="4">
        <v>0</v>
      </c>
      <c r="AG4834">
        <v>0</v>
      </c>
    </row>
    <row r="4835" spans="30:33" x14ac:dyDescent="0.3">
      <c r="AD4835" s="4">
        <v>0</v>
      </c>
      <c r="AE4835" s="4">
        <v>0</v>
      </c>
      <c r="AF4835" s="4">
        <v>0</v>
      </c>
      <c r="AG4835">
        <v>0</v>
      </c>
    </row>
    <row r="4836" spans="30:33" x14ac:dyDescent="0.3">
      <c r="AD4836" s="4">
        <v>0</v>
      </c>
      <c r="AE4836" s="4">
        <v>0</v>
      </c>
      <c r="AF4836" s="4">
        <v>0</v>
      </c>
      <c r="AG4836">
        <v>0</v>
      </c>
    </row>
    <row r="4837" spans="30:33" x14ac:dyDescent="0.3">
      <c r="AD4837" s="4">
        <v>0</v>
      </c>
      <c r="AE4837" s="4">
        <v>0</v>
      </c>
      <c r="AF4837" s="4">
        <v>0</v>
      </c>
      <c r="AG4837">
        <v>0</v>
      </c>
    </row>
    <row r="4838" spans="30:33" x14ac:dyDescent="0.3">
      <c r="AD4838" s="4">
        <v>0</v>
      </c>
      <c r="AE4838" s="4">
        <v>0</v>
      </c>
      <c r="AF4838" s="4">
        <v>0</v>
      </c>
      <c r="AG4838">
        <v>0</v>
      </c>
    </row>
    <row r="4839" spans="30:33" x14ac:dyDescent="0.3">
      <c r="AD4839" s="4">
        <v>0</v>
      </c>
      <c r="AE4839" s="4">
        <v>0</v>
      </c>
      <c r="AF4839" s="4">
        <v>0</v>
      </c>
      <c r="AG4839">
        <v>0</v>
      </c>
    </row>
    <row r="4840" spans="30:33" x14ac:dyDescent="0.3">
      <c r="AD4840" s="4">
        <v>0</v>
      </c>
      <c r="AE4840" s="4">
        <v>0</v>
      </c>
      <c r="AF4840" s="4">
        <v>0</v>
      </c>
      <c r="AG4840">
        <v>0</v>
      </c>
    </row>
    <row r="4841" spans="30:33" x14ac:dyDescent="0.3">
      <c r="AD4841" s="4">
        <v>0</v>
      </c>
      <c r="AE4841" s="4">
        <v>0</v>
      </c>
      <c r="AF4841" s="4">
        <v>0</v>
      </c>
      <c r="AG4841">
        <v>0</v>
      </c>
    </row>
    <row r="4842" spans="30:33" x14ac:dyDescent="0.3">
      <c r="AD4842" s="4">
        <v>0</v>
      </c>
      <c r="AE4842" s="4">
        <v>0</v>
      </c>
      <c r="AF4842" s="4">
        <v>0</v>
      </c>
      <c r="AG4842">
        <v>0</v>
      </c>
    </row>
    <row r="4843" spans="30:33" x14ac:dyDescent="0.3">
      <c r="AD4843" s="4">
        <v>0</v>
      </c>
      <c r="AE4843" s="4">
        <v>0</v>
      </c>
      <c r="AF4843" s="4">
        <v>0</v>
      </c>
      <c r="AG4843">
        <v>0</v>
      </c>
    </row>
    <row r="4844" spans="30:33" x14ac:dyDescent="0.3">
      <c r="AD4844" s="4">
        <v>0</v>
      </c>
      <c r="AE4844" s="4">
        <v>0</v>
      </c>
      <c r="AF4844" s="4">
        <v>0</v>
      </c>
      <c r="AG4844">
        <v>0</v>
      </c>
    </row>
    <row r="4845" spans="30:33" x14ac:dyDescent="0.3">
      <c r="AD4845" s="4">
        <v>0</v>
      </c>
      <c r="AE4845" s="4">
        <v>0</v>
      </c>
      <c r="AF4845" s="4">
        <v>0</v>
      </c>
      <c r="AG4845">
        <v>0</v>
      </c>
    </row>
    <row r="4846" spans="30:33" x14ac:dyDescent="0.3">
      <c r="AD4846" s="4">
        <v>0</v>
      </c>
      <c r="AE4846" s="4">
        <v>0</v>
      </c>
      <c r="AF4846" s="4">
        <v>0</v>
      </c>
      <c r="AG4846">
        <v>0</v>
      </c>
    </row>
    <row r="4847" spans="30:33" x14ac:dyDescent="0.3">
      <c r="AD4847" s="4">
        <v>0</v>
      </c>
      <c r="AE4847" s="4">
        <v>0</v>
      </c>
      <c r="AF4847" s="4">
        <v>0</v>
      </c>
      <c r="AG4847">
        <v>0</v>
      </c>
    </row>
    <row r="4848" spans="30:33" x14ac:dyDescent="0.3">
      <c r="AD4848" s="4">
        <v>0</v>
      </c>
      <c r="AE4848" s="4">
        <v>0</v>
      </c>
      <c r="AF4848" s="4">
        <v>0</v>
      </c>
      <c r="AG4848">
        <v>0</v>
      </c>
    </row>
    <row r="4849" spans="30:33" x14ac:dyDescent="0.3">
      <c r="AD4849" s="4">
        <v>0</v>
      </c>
      <c r="AE4849" s="4">
        <v>0</v>
      </c>
      <c r="AF4849" s="4">
        <v>0</v>
      </c>
      <c r="AG4849">
        <v>0</v>
      </c>
    </row>
    <row r="4850" spans="30:33" x14ac:dyDescent="0.3">
      <c r="AD4850" s="4">
        <v>0</v>
      </c>
      <c r="AE4850" s="4">
        <v>0</v>
      </c>
      <c r="AF4850" s="4">
        <v>0</v>
      </c>
      <c r="AG4850">
        <v>0</v>
      </c>
    </row>
    <row r="4851" spans="30:33" x14ac:dyDescent="0.3">
      <c r="AD4851" s="4">
        <v>0</v>
      </c>
      <c r="AE4851" s="4">
        <v>0</v>
      </c>
      <c r="AF4851" s="4">
        <v>0</v>
      </c>
      <c r="AG4851">
        <v>0</v>
      </c>
    </row>
    <row r="4852" spans="30:33" x14ac:dyDescent="0.3">
      <c r="AD4852" s="4">
        <v>0</v>
      </c>
      <c r="AE4852" s="4">
        <v>0</v>
      </c>
      <c r="AF4852" s="4">
        <v>0</v>
      </c>
      <c r="AG4852">
        <v>0</v>
      </c>
    </row>
    <row r="4853" spans="30:33" x14ac:dyDescent="0.3">
      <c r="AD4853" s="4">
        <v>0</v>
      </c>
      <c r="AE4853" s="4">
        <v>0</v>
      </c>
      <c r="AF4853" s="4">
        <v>0</v>
      </c>
      <c r="AG4853">
        <v>0</v>
      </c>
    </row>
    <row r="4854" spans="30:33" x14ac:dyDescent="0.3">
      <c r="AD4854" s="4">
        <v>0</v>
      </c>
      <c r="AE4854" s="4">
        <v>0</v>
      </c>
      <c r="AF4854" s="4">
        <v>0</v>
      </c>
      <c r="AG4854">
        <v>0</v>
      </c>
    </row>
    <row r="4855" spans="30:33" x14ac:dyDescent="0.3">
      <c r="AD4855" s="4">
        <v>0</v>
      </c>
      <c r="AE4855" s="4">
        <v>0</v>
      </c>
      <c r="AF4855" s="4">
        <v>0</v>
      </c>
      <c r="AG4855">
        <v>0</v>
      </c>
    </row>
    <row r="4856" spans="30:33" x14ac:dyDescent="0.3">
      <c r="AD4856" s="4">
        <v>0</v>
      </c>
      <c r="AE4856" s="4">
        <v>0</v>
      </c>
      <c r="AF4856" s="4">
        <v>0</v>
      </c>
      <c r="AG4856">
        <v>0</v>
      </c>
    </row>
    <row r="4857" spans="30:33" x14ac:dyDescent="0.3">
      <c r="AD4857" s="4">
        <v>0</v>
      </c>
      <c r="AE4857" s="4">
        <v>0</v>
      </c>
      <c r="AF4857" s="4">
        <v>0</v>
      </c>
      <c r="AG4857">
        <v>0</v>
      </c>
    </row>
    <row r="4858" spans="30:33" x14ac:dyDescent="0.3">
      <c r="AD4858" s="4">
        <v>0</v>
      </c>
      <c r="AE4858" s="4">
        <v>0</v>
      </c>
      <c r="AF4858" s="4">
        <v>0</v>
      </c>
      <c r="AG4858">
        <v>0</v>
      </c>
    </row>
    <row r="4859" spans="30:33" x14ac:dyDescent="0.3">
      <c r="AD4859" s="4">
        <v>0</v>
      </c>
      <c r="AE4859" s="4">
        <v>0</v>
      </c>
      <c r="AF4859" s="4">
        <v>0</v>
      </c>
      <c r="AG4859">
        <v>0</v>
      </c>
    </row>
    <row r="4860" spans="30:33" x14ac:dyDescent="0.3">
      <c r="AD4860" s="4">
        <v>0</v>
      </c>
      <c r="AE4860" s="4">
        <v>0</v>
      </c>
      <c r="AF4860" s="4">
        <v>0</v>
      </c>
      <c r="AG4860">
        <v>0</v>
      </c>
    </row>
    <row r="4861" spans="30:33" x14ac:dyDescent="0.3">
      <c r="AD4861" s="4">
        <v>0</v>
      </c>
      <c r="AE4861" s="4">
        <v>0</v>
      </c>
      <c r="AF4861" s="4">
        <v>0</v>
      </c>
      <c r="AG4861">
        <v>0</v>
      </c>
    </row>
    <row r="4862" spans="30:33" x14ac:dyDescent="0.3">
      <c r="AD4862" s="4">
        <v>0</v>
      </c>
      <c r="AE4862" s="4">
        <v>0</v>
      </c>
      <c r="AF4862" s="4">
        <v>0</v>
      </c>
      <c r="AG4862">
        <v>0</v>
      </c>
    </row>
    <row r="4863" spans="30:33" x14ac:dyDescent="0.3">
      <c r="AD4863" s="4">
        <v>0</v>
      </c>
      <c r="AE4863" s="4">
        <v>0</v>
      </c>
      <c r="AF4863" s="4">
        <v>0</v>
      </c>
      <c r="AG4863">
        <v>0</v>
      </c>
    </row>
    <row r="4864" spans="30:33" x14ac:dyDescent="0.3">
      <c r="AD4864" s="4">
        <v>0</v>
      </c>
      <c r="AE4864" s="4">
        <v>0</v>
      </c>
      <c r="AF4864" s="4">
        <v>0</v>
      </c>
      <c r="AG4864">
        <v>0</v>
      </c>
    </row>
    <row r="4865" spans="30:33" x14ac:dyDescent="0.3">
      <c r="AD4865" s="4">
        <v>0</v>
      </c>
      <c r="AE4865" s="4">
        <v>0</v>
      </c>
      <c r="AF4865" s="4">
        <v>0</v>
      </c>
      <c r="AG4865">
        <v>0</v>
      </c>
    </row>
    <row r="4866" spans="30:33" x14ac:dyDescent="0.3">
      <c r="AD4866" s="4">
        <v>0</v>
      </c>
      <c r="AE4866" s="4">
        <v>0</v>
      </c>
      <c r="AF4866" s="4">
        <v>0</v>
      </c>
      <c r="AG4866">
        <v>0</v>
      </c>
    </row>
    <row r="4867" spans="30:33" x14ac:dyDescent="0.3">
      <c r="AD4867" s="4">
        <v>0</v>
      </c>
      <c r="AE4867" s="4">
        <v>0</v>
      </c>
      <c r="AF4867" s="4">
        <v>0</v>
      </c>
      <c r="AG4867">
        <v>0</v>
      </c>
    </row>
    <row r="4868" spans="30:33" x14ac:dyDescent="0.3">
      <c r="AD4868" s="4">
        <v>0</v>
      </c>
      <c r="AE4868" s="4">
        <v>0</v>
      </c>
      <c r="AF4868" s="4">
        <v>0</v>
      </c>
      <c r="AG4868">
        <v>0</v>
      </c>
    </row>
    <row r="4869" spans="30:33" x14ac:dyDescent="0.3">
      <c r="AD4869" s="4">
        <v>0</v>
      </c>
      <c r="AE4869" s="4">
        <v>0</v>
      </c>
      <c r="AF4869" s="4">
        <v>0</v>
      </c>
      <c r="AG4869">
        <v>0</v>
      </c>
    </row>
    <row r="4870" spans="30:33" x14ac:dyDescent="0.3">
      <c r="AD4870" s="4">
        <v>0</v>
      </c>
      <c r="AE4870" s="4">
        <v>0</v>
      </c>
      <c r="AF4870" s="4">
        <v>0</v>
      </c>
      <c r="AG4870">
        <v>0</v>
      </c>
    </row>
    <row r="4871" spans="30:33" x14ac:dyDescent="0.3">
      <c r="AD4871" s="4">
        <v>0</v>
      </c>
      <c r="AE4871" s="4">
        <v>0</v>
      </c>
      <c r="AF4871" s="4">
        <v>0</v>
      </c>
      <c r="AG4871">
        <v>0</v>
      </c>
    </row>
    <row r="4872" spans="30:33" x14ac:dyDescent="0.3">
      <c r="AD4872" s="4">
        <v>0</v>
      </c>
      <c r="AE4872" s="4">
        <v>0</v>
      </c>
      <c r="AF4872" s="4">
        <v>0</v>
      </c>
      <c r="AG4872">
        <v>0</v>
      </c>
    </row>
    <row r="4873" spans="30:33" x14ac:dyDescent="0.3">
      <c r="AD4873" s="4">
        <v>0</v>
      </c>
      <c r="AE4873" s="4">
        <v>0</v>
      </c>
      <c r="AF4873" s="4">
        <v>0</v>
      </c>
      <c r="AG4873">
        <v>0</v>
      </c>
    </row>
    <row r="4874" spans="30:33" x14ac:dyDescent="0.3">
      <c r="AD4874" s="4">
        <v>0</v>
      </c>
      <c r="AE4874" s="4">
        <v>0</v>
      </c>
      <c r="AF4874" s="4">
        <v>0</v>
      </c>
      <c r="AG4874">
        <v>0</v>
      </c>
    </row>
    <row r="4875" spans="30:33" x14ac:dyDescent="0.3">
      <c r="AD4875" s="4">
        <v>0</v>
      </c>
      <c r="AE4875" s="4">
        <v>0</v>
      </c>
      <c r="AF4875" s="4">
        <v>0</v>
      </c>
      <c r="AG4875">
        <v>0</v>
      </c>
    </row>
    <row r="4876" spans="30:33" x14ac:dyDescent="0.3">
      <c r="AD4876" s="4">
        <v>0</v>
      </c>
      <c r="AE4876" s="4">
        <v>0</v>
      </c>
      <c r="AF4876" s="4">
        <v>0</v>
      </c>
      <c r="AG4876">
        <v>0</v>
      </c>
    </row>
    <row r="4877" spans="30:33" x14ac:dyDescent="0.3">
      <c r="AD4877" s="4">
        <v>0</v>
      </c>
      <c r="AE4877" s="4">
        <v>0</v>
      </c>
      <c r="AF4877" s="4">
        <v>0</v>
      </c>
      <c r="AG4877">
        <v>0</v>
      </c>
    </row>
    <row r="4878" spans="30:33" x14ac:dyDescent="0.3">
      <c r="AD4878" s="4">
        <v>0</v>
      </c>
      <c r="AE4878" s="4">
        <v>0</v>
      </c>
      <c r="AF4878" s="4">
        <v>0</v>
      </c>
      <c r="AG4878">
        <v>0</v>
      </c>
    </row>
    <row r="4879" spans="30:33" x14ac:dyDescent="0.3">
      <c r="AD4879" s="4">
        <v>0</v>
      </c>
      <c r="AE4879" s="4">
        <v>0</v>
      </c>
      <c r="AF4879" s="4">
        <v>0</v>
      </c>
      <c r="AG4879">
        <v>0</v>
      </c>
    </row>
    <row r="4880" spans="30:33" x14ac:dyDescent="0.3">
      <c r="AD4880" s="4">
        <v>0</v>
      </c>
      <c r="AE4880" s="4">
        <v>0</v>
      </c>
      <c r="AF4880" s="4">
        <v>0</v>
      </c>
      <c r="AG4880">
        <v>0</v>
      </c>
    </row>
    <row r="4881" spans="30:33" x14ac:dyDescent="0.3">
      <c r="AD4881" s="4">
        <v>0</v>
      </c>
      <c r="AE4881" s="4">
        <v>0</v>
      </c>
      <c r="AF4881" s="4">
        <v>0</v>
      </c>
      <c r="AG4881">
        <v>0</v>
      </c>
    </row>
    <row r="4882" spans="30:33" x14ac:dyDescent="0.3">
      <c r="AD4882" s="4">
        <v>0</v>
      </c>
      <c r="AE4882" s="4">
        <v>0</v>
      </c>
      <c r="AF4882" s="4">
        <v>0</v>
      </c>
      <c r="AG4882">
        <v>0</v>
      </c>
    </row>
    <row r="4883" spans="30:33" x14ac:dyDescent="0.3">
      <c r="AD4883" s="4">
        <v>0</v>
      </c>
      <c r="AE4883" s="4">
        <v>0</v>
      </c>
      <c r="AF4883" s="4">
        <v>0</v>
      </c>
      <c r="AG4883">
        <v>0</v>
      </c>
    </row>
    <row r="4884" spans="30:33" x14ac:dyDescent="0.3">
      <c r="AD4884" s="4">
        <v>0</v>
      </c>
      <c r="AE4884" s="4">
        <v>0</v>
      </c>
      <c r="AF4884" s="4">
        <v>0</v>
      </c>
      <c r="AG4884">
        <v>0</v>
      </c>
    </row>
    <row r="4885" spans="30:33" x14ac:dyDescent="0.3">
      <c r="AD4885" s="4">
        <v>0</v>
      </c>
      <c r="AE4885" s="4">
        <v>0</v>
      </c>
      <c r="AF4885" s="4">
        <v>0</v>
      </c>
      <c r="AG4885">
        <v>0</v>
      </c>
    </row>
    <row r="4886" spans="30:33" x14ac:dyDescent="0.3">
      <c r="AD4886" s="4">
        <v>0</v>
      </c>
      <c r="AE4886" s="4">
        <v>0</v>
      </c>
      <c r="AF4886" s="4">
        <v>0</v>
      </c>
      <c r="AG4886">
        <v>0</v>
      </c>
    </row>
    <row r="4887" spans="30:33" x14ac:dyDescent="0.3">
      <c r="AD4887" s="4">
        <v>0</v>
      </c>
      <c r="AE4887" s="4">
        <v>0</v>
      </c>
      <c r="AF4887" s="4">
        <v>0</v>
      </c>
      <c r="AG4887">
        <v>0</v>
      </c>
    </row>
    <row r="4888" spans="30:33" x14ac:dyDescent="0.3">
      <c r="AD4888" s="4">
        <v>0</v>
      </c>
      <c r="AE4888" s="4">
        <v>0</v>
      </c>
      <c r="AF4888" s="4">
        <v>0</v>
      </c>
      <c r="AG4888">
        <v>0</v>
      </c>
    </row>
    <row r="4889" spans="30:33" x14ac:dyDescent="0.3">
      <c r="AD4889" s="4">
        <v>0</v>
      </c>
      <c r="AE4889" s="4">
        <v>0</v>
      </c>
      <c r="AF4889" s="4">
        <v>0</v>
      </c>
      <c r="AG4889">
        <v>0</v>
      </c>
    </row>
    <row r="4890" spans="30:33" x14ac:dyDescent="0.3">
      <c r="AD4890" s="4">
        <v>0</v>
      </c>
      <c r="AE4890" s="4">
        <v>0</v>
      </c>
      <c r="AF4890" s="4">
        <v>0</v>
      </c>
      <c r="AG4890">
        <v>0</v>
      </c>
    </row>
    <row r="4891" spans="30:33" x14ac:dyDescent="0.3">
      <c r="AD4891" s="4">
        <v>0</v>
      </c>
      <c r="AE4891" s="4">
        <v>0</v>
      </c>
      <c r="AF4891" s="4">
        <v>0</v>
      </c>
      <c r="AG4891">
        <v>0</v>
      </c>
    </row>
    <row r="4892" spans="30:33" x14ac:dyDescent="0.3">
      <c r="AD4892" s="4">
        <v>0</v>
      </c>
      <c r="AE4892" s="4">
        <v>0</v>
      </c>
      <c r="AF4892" s="4">
        <v>0</v>
      </c>
      <c r="AG4892">
        <v>0</v>
      </c>
    </row>
    <row r="4893" spans="30:33" x14ac:dyDescent="0.3">
      <c r="AD4893" s="4">
        <v>0</v>
      </c>
      <c r="AE4893" s="4">
        <v>0</v>
      </c>
      <c r="AF4893" s="4">
        <v>0</v>
      </c>
      <c r="AG4893">
        <v>0</v>
      </c>
    </row>
    <row r="4894" spans="30:33" x14ac:dyDescent="0.3">
      <c r="AD4894" s="4">
        <v>0</v>
      </c>
      <c r="AE4894" s="4">
        <v>0</v>
      </c>
      <c r="AF4894" s="4">
        <v>0</v>
      </c>
      <c r="AG4894">
        <v>0</v>
      </c>
    </row>
    <row r="4895" spans="30:33" x14ac:dyDescent="0.3">
      <c r="AD4895" s="4">
        <v>0</v>
      </c>
      <c r="AE4895" s="4">
        <v>0</v>
      </c>
      <c r="AF4895" s="4">
        <v>0</v>
      </c>
      <c r="AG4895">
        <v>0</v>
      </c>
    </row>
    <row r="4896" spans="30:33" x14ac:dyDescent="0.3">
      <c r="AD4896" s="4">
        <v>0</v>
      </c>
      <c r="AE4896" s="4">
        <v>0</v>
      </c>
      <c r="AF4896" s="4">
        <v>0</v>
      </c>
      <c r="AG4896">
        <v>0</v>
      </c>
    </row>
    <row r="4897" spans="30:33" x14ac:dyDescent="0.3">
      <c r="AD4897" s="4">
        <v>0</v>
      </c>
      <c r="AE4897" s="4">
        <v>0</v>
      </c>
      <c r="AF4897" s="4">
        <v>0</v>
      </c>
      <c r="AG4897">
        <v>0</v>
      </c>
    </row>
    <row r="4898" spans="30:33" x14ac:dyDescent="0.3">
      <c r="AD4898" s="4">
        <v>0</v>
      </c>
      <c r="AE4898" s="4">
        <v>0</v>
      </c>
      <c r="AF4898" s="4">
        <v>0</v>
      </c>
      <c r="AG4898">
        <v>0</v>
      </c>
    </row>
    <row r="4899" spans="30:33" x14ac:dyDescent="0.3">
      <c r="AD4899" s="4">
        <v>0</v>
      </c>
      <c r="AE4899" s="4">
        <v>0</v>
      </c>
      <c r="AF4899" s="4">
        <v>0</v>
      </c>
      <c r="AG4899">
        <v>0</v>
      </c>
    </row>
    <row r="4900" spans="30:33" x14ac:dyDescent="0.3">
      <c r="AD4900" s="4">
        <v>0</v>
      </c>
      <c r="AE4900" s="4">
        <v>0</v>
      </c>
      <c r="AF4900" s="4">
        <v>0</v>
      </c>
      <c r="AG4900">
        <v>0</v>
      </c>
    </row>
    <row r="4901" spans="30:33" x14ac:dyDescent="0.3">
      <c r="AD4901" s="4">
        <v>0</v>
      </c>
      <c r="AE4901" s="4">
        <v>0</v>
      </c>
      <c r="AF4901" s="4">
        <v>0</v>
      </c>
      <c r="AG4901">
        <v>0</v>
      </c>
    </row>
    <row r="4902" spans="30:33" x14ac:dyDescent="0.3">
      <c r="AD4902" s="4">
        <v>0</v>
      </c>
      <c r="AE4902" s="4">
        <v>0</v>
      </c>
      <c r="AF4902" s="4">
        <v>0</v>
      </c>
      <c r="AG4902">
        <v>0</v>
      </c>
    </row>
    <row r="4903" spans="30:33" x14ac:dyDescent="0.3">
      <c r="AD4903" s="4">
        <v>0</v>
      </c>
      <c r="AE4903" s="4">
        <v>0</v>
      </c>
      <c r="AF4903" s="4">
        <v>0</v>
      </c>
      <c r="AG4903">
        <v>0</v>
      </c>
    </row>
    <row r="4904" spans="30:33" x14ac:dyDescent="0.3">
      <c r="AD4904" s="4">
        <v>0</v>
      </c>
      <c r="AE4904" s="4">
        <v>0</v>
      </c>
      <c r="AF4904" s="4">
        <v>0</v>
      </c>
      <c r="AG4904">
        <v>0</v>
      </c>
    </row>
    <row r="4905" spans="30:33" x14ac:dyDescent="0.3">
      <c r="AD4905" s="4">
        <v>0</v>
      </c>
      <c r="AE4905" s="4">
        <v>0</v>
      </c>
      <c r="AF4905" s="4">
        <v>0</v>
      </c>
      <c r="AG4905">
        <v>0</v>
      </c>
    </row>
    <row r="4906" spans="30:33" x14ac:dyDescent="0.3">
      <c r="AD4906" s="4">
        <v>0</v>
      </c>
      <c r="AE4906" s="4">
        <v>0</v>
      </c>
      <c r="AF4906" s="4">
        <v>0</v>
      </c>
      <c r="AG4906">
        <v>0</v>
      </c>
    </row>
    <row r="4907" spans="30:33" x14ac:dyDescent="0.3">
      <c r="AD4907" s="4">
        <v>0</v>
      </c>
      <c r="AE4907" s="4">
        <v>0</v>
      </c>
      <c r="AF4907" s="4">
        <v>0</v>
      </c>
      <c r="AG4907">
        <v>0</v>
      </c>
    </row>
    <row r="4908" spans="30:33" x14ac:dyDescent="0.3">
      <c r="AD4908" s="4">
        <v>0</v>
      </c>
      <c r="AE4908" s="4">
        <v>0</v>
      </c>
      <c r="AF4908" s="4">
        <v>0</v>
      </c>
      <c r="AG4908">
        <v>0</v>
      </c>
    </row>
    <row r="4909" spans="30:33" x14ac:dyDescent="0.3">
      <c r="AD4909" s="4">
        <v>0</v>
      </c>
      <c r="AE4909" s="4">
        <v>0</v>
      </c>
      <c r="AF4909" s="4">
        <v>0</v>
      </c>
      <c r="AG4909">
        <v>0</v>
      </c>
    </row>
    <row r="4910" spans="30:33" x14ac:dyDescent="0.3">
      <c r="AD4910" s="4">
        <v>0</v>
      </c>
      <c r="AE4910" s="4">
        <v>0</v>
      </c>
      <c r="AF4910" s="4">
        <v>0</v>
      </c>
      <c r="AG4910">
        <v>0</v>
      </c>
    </row>
    <row r="4911" spans="30:33" x14ac:dyDescent="0.3">
      <c r="AD4911" s="4">
        <v>0</v>
      </c>
      <c r="AE4911" s="4">
        <v>0</v>
      </c>
      <c r="AF4911" s="4">
        <v>0</v>
      </c>
      <c r="AG4911">
        <v>0</v>
      </c>
    </row>
    <row r="4912" spans="30:33" x14ac:dyDescent="0.3">
      <c r="AD4912" s="4">
        <v>0</v>
      </c>
      <c r="AE4912" s="4">
        <v>0</v>
      </c>
      <c r="AF4912" s="4">
        <v>0</v>
      </c>
      <c r="AG4912">
        <v>0</v>
      </c>
    </row>
    <row r="4913" spans="30:33" x14ac:dyDescent="0.3">
      <c r="AD4913" s="4">
        <v>0</v>
      </c>
      <c r="AE4913" s="4">
        <v>0</v>
      </c>
      <c r="AF4913" s="4">
        <v>0</v>
      </c>
      <c r="AG4913">
        <v>0</v>
      </c>
    </row>
    <row r="4914" spans="30:33" x14ac:dyDescent="0.3">
      <c r="AD4914" s="4">
        <v>0</v>
      </c>
      <c r="AE4914" s="4">
        <v>0</v>
      </c>
      <c r="AF4914" s="4">
        <v>0</v>
      </c>
      <c r="AG4914">
        <v>0</v>
      </c>
    </row>
    <row r="4915" spans="30:33" x14ac:dyDescent="0.3">
      <c r="AD4915" s="4">
        <v>0</v>
      </c>
      <c r="AE4915" s="4">
        <v>0</v>
      </c>
      <c r="AF4915" s="4">
        <v>0</v>
      </c>
      <c r="AG4915">
        <v>0</v>
      </c>
    </row>
    <row r="4916" spans="30:33" x14ac:dyDescent="0.3">
      <c r="AD4916" s="4">
        <v>0</v>
      </c>
      <c r="AE4916" s="4">
        <v>0</v>
      </c>
      <c r="AF4916" s="4">
        <v>0</v>
      </c>
      <c r="AG4916">
        <v>0</v>
      </c>
    </row>
    <row r="4917" spans="30:33" x14ac:dyDescent="0.3">
      <c r="AD4917" s="4">
        <v>0</v>
      </c>
      <c r="AE4917" s="4">
        <v>0</v>
      </c>
      <c r="AF4917" s="4">
        <v>0</v>
      </c>
      <c r="AG4917">
        <v>0</v>
      </c>
    </row>
    <row r="4918" spans="30:33" x14ac:dyDescent="0.3">
      <c r="AD4918" s="4">
        <v>0</v>
      </c>
      <c r="AE4918" s="4">
        <v>0</v>
      </c>
      <c r="AF4918" s="4">
        <v>0</v>
      </c>
      <c r="AG4918">
        <v>0</v>
      </c>
    </row>
    <row r="4919" spans="30:33" x14ac:dyDescent="0.3">
      <c r="AD4919" s="4">
        <v>0</v>
      </c>
      <c r="AE4919" s="4">
        <v>0</v>
      </c>
      <c r="AF4919" s="4">
        <v>0</v>
      </c>
      <c r="AG4919">
        <v>0</v>
      </c>
    </row>
    <row r="4920" spans="30:33" x14ac:dyDescent="0.3">
      <c r="AD4920" s="4">
        <v>0</v>
      </c>
      <c r="AE4920" s="4">
        <v>0</v>
      </c>
      <c r="AF4920" s="4">
        <v>0</v>
      </c>
      <c r="AG4920">
        <v>0</v>
      </c>
    </row>
    <row r="4921" spans="30:33" x14ac:dyDescent="0.3">
      <c r="AD4921" s="4">
        <v>0</v>
      </c>
      <c r="AE4921" s="4">
        <v>0</v>
      </c>
      <c r="AF4921" s="4">
        <v>0</v>
      </c>
      <c r="AG4921">
        <v>0</v>
      </c>
    </row>
    <row r="4922" spans="30:33" x14ac:dyDescent="0.3">
      <c r="AD4922" s="4">
        <v>0</v>
      </c>
      <c r="AE4922" s="4">
        <v>0</v>
      </c>
      <c r="AF4922" s="4">
        <v>0</v>
      </c>
      <c r="AG4922">
        <v>0</v>
      </c>
    </row>
    <row r="4923" spans="30:33" x14ac:dyDescent="0.3">
      <c r="AD4923" s="4">
        <v>0</v>
      </c>
      <c r="AE4923" s="4">
        <v>0</v>
      </c>
      <c r="AF4923" s="4">
        <v>0</v>
      </c>
      <c r="AG4923">
        <v>0</v>
      </c>
    </row>
    <row r="4924" spans="30:33" x14ac:dyDescent="0.3">
      <c r="AD4924" s="4">
        <v>0</v>
      </c>
      <c r="AE4924" s="4">
        <v>0</v>
      </c>
      <c r="AF4924" s="4">
        <v>0</v>
      </c>
      <c r="AG4924">
        <v>0</v>
      </c>
    </row>
    <row r="4925" spans="30:33" x14ac:dyDescent="0.3">
      <c r="AD4925" s="4">
        <v>0</v>
      </c>
      <c r="AE4925" s="4">
        <v>0</v>
      </c>
      <c r="AF4925" s="4">
        <v>0</v>
      </c>
      <c r="AG4925">
        <v>0</v>
      </c>
    </row>
    <row r="4926" spans="30:33" x14ac:dyDescent="0.3">
      <c r="AD4926" s="4">
        <v>0</v>
      </c>
      <c r="AE4926" s="4">
        <v>0</v>
      </c>
      <c r="AF4926" s="4">
        <v>0</v>
      </c>
      <c r="AG4926">
        <v>0</v>
      </c>
    </row>
    <row r="4927" spans="30:33" x14ac:dyDescent="0.3">
      <c r="AD4927" s="4">
        <v>0</v>
      </c>
      <c r="AE4927" s="4">
        <v>0</v>
      </c>
      <c r="AF4927" s="4">
        <v>0</v>
      </c>
      <c r="AG4927">
        <v>0</v>
      </c>
    </row>
    <row r="4928" spans="30:33" x14ac:dyDescent="0.3">
      <c r="AD4928" s="4">
        <v>0</v>
      </c>
      <c r="AE4928" s="4">
        <v>0</v>
      </c>
      <c r="AF4928" s="4">
        <v>0</v>
      </c>
      <c r="AG4928">
        <v>0</v>
      </c>
    </row>
    <row r="4929" spans="30:33" x14ac:dyDescent="0.3">
      <c r="AD4929" s="4">
        <v>0</v>
      </c>
      <c r="AE4929" s="4">
        <v>0</v>
      </c>
      <c r="AF4929" s="4">
        <v>0</v>
      </c>
      <c r="AG4929">
        <v>0</v>
      </c>
    </row>
    <row r="4930" spans="30:33" x14ac:dyDescent="0.3">
      <c r="AD4930" s="4">
        <v>0</v>
      </c>
      <c r="AE4930" s="4">
        <v>0</v>
      </c>
      <c r="AF4930" s="4">
        <v>0</v>
      </c>
      <c r="AG4930">
        <v>0</v>
      </c>
    </row>
    <row r="4931" spans="30:33" x14ac:dyDescent="0.3">
      <c r="AD4931" s="4">
        <v>0</v>
      </c>
      <c r="AE4931" s="4">
        <v>0</v>
      </c>
      <c r="AF4931" s="4">
        <v>0</v>
      </c>
      <c r="AG4931">
        <v>0</v>
      </c>
    </row>
    <row r="4932" spans="30:33" x14ac:dyDescent="0.3">
      <c r="AD4932" s="4">
        <v>0</v>
      </c>
      <c r="AE4932" s="4">
        <v>0</v>
      </c>
      <c r="AF4932" s="4">
        <v>0</v>
      </c>
      <c r="AG4932">
        <v>0</v>
      </c>
    </row>
    <row r="4933" spans="30:33" x14ac:dyDescent="0.3">
      <c r="AD4933" s="4">
        <v>0</v>
      </c>
      <c r="AE4933" s="4">
        <v>0</v>
      </c>
      <c r="AF4933" s="4">
        <v>0</v>
      </c>
      <c r="AG4933">
        <v>0</v>
      </c>
    </row>
    <row r="4934" spans="30:33" x14ac:dyDescent="0.3">
      <c r="AD4934" s="4">
        <v>0</v>
      </c>
      <c r="AE4934" s="4">
        <v>0</v>
      </c>
      <c r="AF4934" s="4">
        <v>0</v>
      </c>
      <c r="AG4934">
        <v>0</v>
      </c>
    </row>
    <row r="4935" spans="30:33" x14ac:dyDescent="0.3">
      <c r="AD4935" s="4">
        <v>0</v>
      </c>
      <c r="AE4935" s="4">
        <v>0</v>
      </c>
      <c r="AF4935" s="4">
        <v>0</v>
      </c>
      <c r="AG4935">
        <v>0</v>
      </c>
    </row>
    <row r="4936" spans="30:33" x14ac:dyDescent="0.3">
      <c r="AD4936" s="4">
        <v>0</v>
      </c>
      <c r="AE4936" s="4">
        <v>0</v>
      </c>
      <c r="AF4936" s="4">
        <v>0</v>
      </c>
      <c r="AG4936">
        <v>0</v>
      </c>
    </row>
    <row r="4937" spans="30:33" x14ac:dyDescent="0.3">
      <c r="AD4937" s="4">
        <v>0</v>
      </c>
      <c r="AE4937" s="4">
        <v>0</v>
      </c>
      <c r="AF4937" s="4">
        <v>0</v>
      </c>
      <c r="AG4937">
        <v>0</v>
      </c>
    </row>
    <row r="4938" spans="30:33" x14ac:dyDescent="0.3">
      <c r="AD4938" s="4">
        <v>0</v>
      </c>
      <c r="AE4938" s="4">
        <v>0</v>
      </c>
      <c r="AF4938" s="4">
        <v>0</v>
      </c>
      <c r="AG4938">
        <v>0</v>
      </c>
    </row>
    <row r="4939" spans="30:33" x14ac:dyDescent="0.3">
      <c r="AD4939" s="4">
        <v>0</v>
      </c>
      <c r="AE4939" s="4">
        <v>0</v>
      </c>
      <c r="AF4939" s="4">
        <v>0</v>
      </c>
      <c r="AG4939">
        <v>0</v>
      </c>
    </row>
    <row r="4940" spans="30:33" x14ac:dyDescent="0.3">
      <c r="AD4940" s="4">
        <v>0</v>
      </c>
      <c r="AE4940" s="4">
        <v>0</v>
      </c>
      <c r="AF4940" s="4">
        <v>0</v>
      </c>
      <c r="AG4940">
        <v>0</v>
      </c>
    </row>
    <row r="4941" spans="30:33" x14ac:dyDescent="0.3">
      <c r="AD4941" s="4">
        <v>0</v>
      </c>
      <c r="AE4941" s="4">
        <v>0</v>
      </c>
      <c r="AF4941" s="4">
        <v>0</v>
      </c>
      <c r="AG4941">
        <v>0</v>
      </c>
    </row>
    <row r="4942" spans="30:33" x14ac:dyDescent="0.3">
      <c r="AD4942" s="4">
        <v>0</v>
      </c>
      <c r="AE4942" s="4">
        <v>0</v>
      </c>
      <c r="AF4942" s="4">
        <v>0</v>
      </c>
      <c r="AG4942">
        <v>0</v>
      </c>
    </row>
    <row r="4943" spans="30:33" x14ac:dyDescent="0.3">
      <c r="AD4943" s="4">
        <v>0</v>
      </c>
      <c r="AE4943" s="4">
        <v>0</v>
      </c>
      <c r="AF4943" s="4">
        <v>0</v>
      </c>
      <c r="AG4943">
        <v>0</v>
      </c>
    </row>
    <row r="4944" spans="30:33" x14ac:dyDescent="0.3">
      <c r="AD4944" s="4">
        <v>0</v>
      </c>
      <c r="AE4944" s="4">
        <v>0</v>
      </c>
      <c r="AF4944" s="4">
        <v>0</v>
      </c>
      <c r="AG4944">
        <v>0</v>
      </c>
    </row>
    <row r="4945" spans="30:33" x14ac:dyDescent="0.3">
      <c r="AD4945" s="4">
        <v>0</v>
      </c>
      <c r="AE4945" s="4">
        <v>0</v>
      </c>
      <c r="AF4945" s="4">
        <v>0</v>
      </c>
      <c r="AG4945">
        <v>0</v>
      </c>
    </row>
    <row r="4946" spans="30:33" x14ac:dyDescent="0.3">
      <c r="AD4946" s="4">
        <v>0</v>
      </c>
      <c r="AE4946" s="4">
        <v>0</v>
      </c>
      <c r="AF4946" s="4">
        <v>0</v>
      </c>
      <c r="AG4946">
        <v>0</v>
      </c>
    </row>
    <row r="4947" spans="30:33" x14ac:dyDescent="0.3">
      <c r="AD4947" s="4">
        <v>0</v>
      </c>
      <c r="AE4947" s="4">
        <v>0</v>
      </c>
      <c r="AF4947" s="4">
        <v>0</v>
      </c>
      <c r="AG4947">
        <v>0</v>
      </c>
    </row>
    <row r="4948" spans="30:33" x14ac:dyDescent="0.3">
      <c r="AD4948" s="4">
        <v>0</v>
      </c>
      <c r="AE4948" s="4">
        <v>0</v>
      </c>
      <c r="AF4948" s="4">
        <v>0</v>
      </c>
      <c r="AG4948">
        <v>0</v>
      </c>
    </row>
    <row r="4949" spans="30:33" x14ac:dyDescent="0.3">
      <c r="AD4949" s="4">
        <v>0</v>
      </c>
      <c r="AE4949" s="4">
        <v>0</v>
      </c>
      <c r="AF4949" s="4">
        <v>0</v>
      </c>
      <c r="AG4949">
        <v>0</v>
      </c>
    </row>
    <row r="4950" spans="30:33" x14ac:dyDescent="0.3">
      <c r="AD4950" s="4">
        <v>0</v>
      </c>
      <c r="AE4950" s="4">
        <v>0</v>
      </c>
      <c r="AF4950" s="4">
        <v>0</v>
      </c>
      <c r="AG4950">
        <v>0</v>
      </c>
    </row>
    <row r="4951" spans="30:33" x14ac:dyDescent="0.3">
      <c r="AD4951" s="4">
        <v>0</v>
      </c>
      <c r="AE4951" s="4">
        <v>0</v>
      </c>
      <c r="AF4951" s="4">
        <v>0</v>
      </c>
      <c r="AG4951">
        <v>0</v>
      </c>
    </row>
    <row r="4952" spans="30:33" x14ac:dyDescent="0.3">
      <c r="AD4952" s="4">
        <v>0</v>
      </c>
      <c r="AE4952" s="4">
        <v>0</v>
      </c>
      <c r="AF4952" s="4">
        <v>0</v>
      </c>
      <c r="AG4952">
        <v>0</v>
      </c>
    </row>
    <row r="4953" spans="30:33" x14ac:dyDescent="0.3">
      <c r="AD4953" s="4">
        <v>0</v>
      </c>
      <c r="AE4953" s="4">
        <v>0</v>
      </c>
      <c r="AF4953" s="4">
        <v>0</v>
      </c>
      <c r="AG4953">
        <v>0</v>
      </c>
    </row>
    <row r="4954" spans="30:33" x14ac:dyDescent="0.3">
      <c r="AD4954" s="4">
        <v>0</v>
      </c>
      <c r="AE4954" s="4">
        <v>0</v>
      </c>
      <c r="AF4954" s="4">
        <v>0</v>
      </c>
      <c r="AG4954">
        <v>0</v>
      </c>
    </row>
    <row r="4955" spans="30:33" x14ac:dyDescent="0.3">
      <c r="AD4955" s="4">
        <v>0</v>
      </c>
      <c r="AE4955" s="4">
        <v>0</v>
      </c>
      <c r="AF4955" s="4">
        <v>0</v>
      </c>
      <c r="AG4955">
        <v>0</v>
      </c>
    </row>
    <row r="4956" spans="30:33" x14ac:dyDescent="0.3">
      <c r="AD4956" s="4">
        <v>0</v>
      </c>
      <c r="AE4956" s="4">
        <v>0</v>
      </c>
      <c r="AF4956" s="4">
        <v>0</v>
      </c>
      <c r="AG4956">
        <v>0</v>
      </c>
    </row>
    <row r="4957" spans="30:33" x14ac:dyDescent="0.3">
      <c r="AD4957" s="4">
        <v>0</v>
      </c>
      <c r="AE4957" s="4">
        <v>0</v>
      </c>
      <c r="AF4957" s="4">
        <v>0</v>
      </c>
      <c r="AG4957">
        <v>0</v>
      </c>
    </row>
    <row r="4958" spans="30:33" x14ac:dyDescent="0.3">
      <c r="AD4958" s="4">
        <v>0</v>
      </c>
      <c r="AE4958" s="4">
        <v>0</v>
      </c>
      <c r="AF4958" s="4">
        <v>0</v>
      </c>
      <c r="AG4958">
        <v>0</v>
      </c>
    </row>
    <row r="4959" spans="30:33" x14ac:dyDescent="0.3">
      <c r="AD4959" s="4">
        <v>0</v>
      </c>
      <c r="AE4959" s="4">
        <v>0</v>
      </c>
      <c r="AF4959" s="4">
        <v>0</v>
      </c>
      <c r="AG4959">
        <v>0</v>
      </c>
    </row>
    <row r="4960" spans="30:33" x14ac:dyDescent="0.3">
      <c r="AD4960" s="4">
        <v>0</v>
      </c>
      <c r="AE4960" s="4">
        <v>0</v>
      </c>
      <c r="AF4960" s="4">
        <v>0</v>
      </c>
      <c r="AG4960">
        <v>0</v>
      </c>
    </row>
    <row r="4961" spans="30:33" x14ac:dyDescent="0.3">
      <c r="AD4961" s="4">
        <v>0</v>
      </c>
      <c r="AE4961" s="4">
        <v>0</v>
      </c>
      <c r="AF4961" s="4">
        <v>0</v>
      </c>
      <c r="AG4961">
        <v>0</v>
      </c>
    </row>
    <row r="4962" spans="30:33" x14ac:dyDescent="0.3">
      <c r="AD4962" s="4">
        <v>0</v>
      </c>
      <c r="AE4962" s="4">
        <v>0</v>
      </c>
      <c r="AF4962" s="4">
        <v>0</v>
      </c>
      <c r="AG4962">
        <v>0</v>
      </c>
    </row>
    <row r="4963" spans="30:33" x14ac:dyDescent="0.3">
      <c r="AD4963" s="4">
        <v>0</v>
      </c>
      <c r="AE4963" s="4">
        <v>0</v>
      </c>
      <c r="AF4963" s="4">
        <v>0</v>
      </c>
      <c r="AG4963">
        <v>0</v>
      </c>
    </row>
    <row r="4964" spans="30:33" x14ac:dyDescent="0.3">
      <c r="AD4964" s="4">
        <v>0</v>
      </c>
      <c r="AE4964" s="4">
        <v>0</v>
      </c>
      <c r="AF4964" s="4">
        <v>0</v>
      </c>
      <c r="AG4964">
        <v>0</v>
      </c>
    </row>
    <row r="4965" spans="30:33" x14ac:dyDescent="0.3">
      <c r="AD4965" s="4">
        <v>0</v>
      </c>
      <c r="AE4965" s="4">
        <v>0</v>
      </c>
      <c r="AF4965" s="4">
        <v>0</v>
      </c>
      <c r="AG4965">
        <v>0</v>
      </c>
    </row>
    <row r="4966" spans="30:33" x14ac:dyDescent="0.3">
      <c r="AD4966" s="4">
        <v>0</v>
      </c>
      <c r="AE4966" s="4">
        <v>0</v>
      </c>
      <c r="AF4966" s="4">
        <v>0</v>
      </c>
      <c r="AG4966">
        <v>0</v>
      </c>
    </row>
    <row r="4967" spans="30:33" x14ac:dyDescent="0.3">
      <c r="AD4967" s="4">
        <v>0</v>
      </c>
      <c r="AE4967" s="4">
        <v>0</v>
      </c>
      <c r="AF4967" s="4">
        <v>0</v>
      </c>
      <c r="AG4967">
        <v>0</v>
      </c>
    </row>
    <row r="4968" spans="30:33" x14ac:dyDescent="0.3">
      <c r="AD4968" s="4">
        <v>0</v>
      </c>
      <c r="AE4968" s="4">
        <v>0</v>
      </c>
      <c r="AF4968" s="4">
        <v>0</v>
      </c>
      <c r="AG4968">
        <v>0</v>
      </c>
    </row>
    <row r="4969" spans="30:33" x14ac:dyDescent="0.3">
      <c r="AD4969" s="4">
        <v>0</v>
      </c>
      <c r="AE4969" s="4">
        <v>0</v>
      </c>
      <c r="AF4969" s="4">
        <v>0</v>
      </c>
      <c r="AG4969">
        <v>0</v>
      </c>
    </row>
    <row r="4970" spans="30:33" x14ac:dyDescent="0.3">
      <c r="AD4970" s="4">
        <v>0</v>
      </c>
      <c r="AE4970" s="4">
        <v>0</v>
      </c>
      <c r="AF4970" s="4">
        <v>0</v>
      </c>
      <c r="AG4970">
        <v>0</v>
      </c>
    </row>
    <row r="4971" spans="30:33" x14ac:dyDescent="0.3">
      <c r="AD4971" s="4">
        <v>0</v>
      </c>
      <c r="AE4971" s="4">
        <v>0</v>
      </c>
      <c r="AF4971" s="4">
        <v>0</v>
      </c>
      <c r="AG4971">
        <v>0</v>
      </c>
    </row>
    <row r="4972" spans="30:33" x14ac:dyDescent="0.3">
      <c r="AD4972" s="4">
        <v>0</v>
      </c>
      <c r="AE4972" s="4">
        <v>0</v>
      </c>
      <c r="AF4972" s="4">
        <v>0</v>
      </c>
      <c r="AG4972">
        <v>0</v>
      </c>
    </row>
    <row r="4973" spans="30:33" x14ac:dyDescent="0.3">
      <c r="AD4973" s="4">
        <v>0</v>
      </c>
      <c r="AE4973" s="4">
        <v>0</v>
      </c>
      <c r="AF4973" s="4">
        <v>0</v>
      </c>
      <c r="AG4973">
        <v>0</v>
      </c>
    </row>
    <row r="4974" spans="30:33" x14ac:dyDescent="0.3">
      <c r="AD4974" s="4">
        <v>0</v>
      </c>
      <c r="AE4974" s="4">
        <v>0</v>
      </c>
      <c r="AF4974" s="4">
        <v>0</v>
      </c>
      <c r="AG4974">
        <v>0</v>
      </c>
    </row>
    <row r="4975" spans="30:33" x14ac:dyDescent="0.3">
      <c r="AD4975" s="4">
        <v>0</v>
      </c>
      <c r="AE4975" s="4">
        <v>0</v>
      </c>
      <c r="AF4975" s="4">
        <v>0</v>
      </c>
      <c r="AG4975">
        <v>0</v>
      </c>
    </row>
    <row r="4976" spans="30:33" x14ac:dyDescent="0.3">
      <c r="AD4976" s="4">
        <v>0</v>
      </c>
      <c r="AE4976" s="4">
        <v>0</v>
      </c>
      <c r="AF4976" s="4">
        <v>0</v>
      </c>
      <c r="AG4976">
        <v>0</v>
      </c>
    </row>
    <row r="4977" spans="30:33" x14ac:dyDescent="0.3">
      <c r="AD4977" s="4">
        <v>0</v>
      </c>
      <c r="AE4977" s="4">
        <v>0</v>
      </c>
      <c r="AF4977" s="4">
        <v>0</v>
      </c>
      <c r="AG4977">
        <v>0</v>
      </c>
    </row>
    <row r="4978" spans="30:33" x14ac:dyDescent="0.3">
      <c r="AD4978" s="4">
        <v>0</v>
      </c>
      <c r="AE4978" s="4">
        <v>0</v>
      </c>
      <c r="AF4978" s="4">
        <v>0</v>
      </c>
      <c r="AG4978">
        <v>0</v>
      </c>
    </row>
    <row r="4979" spans="30:33" x14ac:dyDescent="0.3">
      <c r="AD4979" s="4">
        <v>0</v>
      </c>
      <c r="AE4979" s="4">
        <v>0</v>
      </c>
      <c r="AF4979" s="4">
        <v>0</v>
      </c>
      <c r="AG4979">
        <v>0</v>
      </c>
    </row>
    <row r="4980" spans="30:33" x14ac:dyDescent="0.3">
      <c r="AD4980" s="4">
        <v>0</v>
      </c>
      <c r="AE4980" s="4">
        <v>0</v>
      </c>
      <c r="AF4980" s="4">
        <v>0</v>
      </c>
      <c r="AG4980">
        <v>0</v>
      </c>
    </row>
    <row r="4981" spans="30:33" x14ac:dyDescent="0.3">
      <c r="AD4981" s="4">
        <v>0</v>
      </c>
      <c r="AE4981" s="4">
        <v>0</v>
      </c>
      <c r="AF4981" s="4">
        <v>0</v>
      </c>
      <c r="AG4981">
        <v>0</v>
      </c>
    </row>
    <row r="4982" spans="30:33" x14ac:dyDescent="0.3">
      <c r="AD4982" s="4">
        <v>0</v>
      </c>
      <c r="AE4982" s="4">
        <v>0</v>
      </c>
      <c r="AF4982" s="4">
        <v>0</v>
      </c>
      <c r="AG4982">
        <v>0</v>
      </c>
    </row>
    <row r="4983" spans="30:33" x14ac:dyDescent="0.3">
      <c r="AD4983" s="4">
        <v>0</v>
      </c>
      <c r="AE4983" s="4">
        <v>0</v>
      </c>
      <c r="AF4983" s="4">
        <v>0</v>
      </c>
      <c r="AG4983">
        <v>0</v>
      </c>
    </row>
    <row r="4984" spans="30:33" x14ac:dyDescent="0.3">
      <c r="AD4984" s="4">
        <v>0</v>
      </c>
      <c r="AE4984" s="4">
        <v>0</v>
      </c>
      <c r="AF4984" s="4">
        <v>0</v>
      </c>
      <c r="AG4984">
        <v>0</v>
      </c>
    </row>
    <row r="4985" spans="30:33" x14ac:dyDescent="0.3">
      <c r="AD4985" s="4">
        <v>0</v>
      </c>
      <c r="AE4985" s="4">
        <v>0</v>
      </c>
      <c r="AF4985" s="4">
        <v>0</v>
      </c>
      <c r="AG4985">
        <v>0</v>
      </c>
    </row>
    <row r="4986" spans="30:33" x14ac:dyDescent="0.3">
      <c r="AD4986" s="4">
        <v>0</v>
      </c>
      <c r="AE4986" s="4">
        <v>0</v>
      </c>
      <c r="AF4986" s="4">
        <v>0</v>
      </c>
      <c r="AG4986">
        <v>0</v>
      </c>
    </row>
    <row r="4987" spans="30:33" x14ac:dyDescent="0.3">
      <c r="AD4987" s="4">
        <v>0</v>
      </c>
      <c r="AE4987" s="4">
        <v>0</v>
      </c>
      <c r="AF4987" s="4">
        <v>0</v>
      </c>
      <c r="AG4987">
        <v>0</v>
      </c>
    </row>
    <row r="4988" spans="30:33" x14ac:dyDescent="0.3">
      <c r="AD4988" s="4">
        <v>0</v>
      </c>
      <c r="AE4988" s="4">
        <v>0</v>
      </c>
      <c r="AF4988" s="4">
        <v>0</v>
      </c>
      <c r="AG4988">
        <v>0</v>
      </c>
    </row>
    <row r="4989" spans="30:33" x14ac:dyDescent="0.3">
      <c r="AD4989" s="4">
        <v>0</v>
      </c>
      <c r="AE4989" s="4">
        <v>0</v>
      </c>
      <c r="AF4989" s="4">
        <v>0</v>
      </c>
      <c r="AG4989">
        <v>0</v>
      </c>
    </row>
    <row r="4990" spans="30:33" x14ac:dyDescent="0.3">
      <c r="AD4990" s="4">
        <v>0</v>
      </c>
      <c r="AE4990" s="4">
        <v>0</v>
      </c>
      <c r="AF4990" s="4">
        <v>0</v>
      </c>
      <c r="AG4990">
        <v>0</v>
      </c>
    </row>
    <row r="4991" spans="30:33" x14ac:dyDescent="0.3">
      <c r="AD4991" s="4">
        <v>0</v>
      </c>
      <c r="AE4991" s="4">
        <v>0</v>
      </c>
      <c r="AF4991" s="4">
        <v>0</v>
      </c>
      <c r="AG4991">
        <v>0</v>
      </c>
    </row>
    <row r="4992" spans="30:33" x14ac:dyDescent="0.3">
      <c r="AD4992" s="4">
        <v>0</v>
      </c>
      <c r="AE4992" s="4">
        <v>0</v>
      </c>
      <c r="AF4992" s="4">
        <v>0</v>
      </c>
      <c r="AG4992">
        <v>0</v>
      </c>
    </row>
    <row r="4993" spans="30:33" x14ac:dyDescent="0.3">
      <c r="AD4993" s="4">
        <v>0</v>
      </c>
      <c r="AE4993" s="4">
        <v>0</v>
      </c>
      <c r="AF4993" s="4">
        <v>0</v>
      </c>
      <c r="AG4993">
        <v>0</v>
      </c>
    </row>
    <row r="4994" spans="30:33" x14ac:dyDescent="0.3">
      <c r="AD4994" s="4">
        <v>0</v>
      </c>
      <c r="AE4994" s="4">
        <v>0</v>
      </c>
      <c r="AF4994" s="4">
        <v>0</v>
      </c>
      <c r="AG4994">
        <v>0</v>
      </c>
    </row>
    <row r="4995" spans="30:33" x14ac:dyDescent="0.3">
      <c r="AD4995" s="4">
        <v>0</v>
      </c>
      <c r="AE4995" s="4">
        <v>0</v>
      </c>
      <c r="AF4995" s="4">
        <v>0</v>
      </c>
      <c r="AG4995">
        <v>0</v>
      </c>
    </row>
    <row r="4996" spans="30:33" x14ac:dyDescent="0.3">
      <c r="AD4996" s="4">
        <v>0</v>
      </c>
      <c r="AE4996" s="4">
        <v>0</v>
      </c>
      <c r="AF4996" s="4">
        <v>0</v>
      </c>
      <c r="AG4996">
        <v>0</v>
      </c>
    </row>
    <row r="4997" spans="30:33" x14ac:dyDescent="0.3">
      <c r="AD4997" s="4">
        <v>0</v>
      </c>
      <c r="AE4997" s="4">
        <v>0</v>
      </c>
      <c r="AF4997" s="4">
        <v>0</v>
      </c>
      <c r="AG4997">
        <v>0</v>
      </c>
    </row>
    <row r="4998" spans="30:33" x14ac:dyDescent="0.3">
      <c r="AD4998" s="4">
        <v>0</v>
      </c>
      <c r="AE4998" s="4">
        <v>0</v>
      </c>
      <c r="AF4998" s="4">
        <v>0</v>
      </c>
      <c r="AG4998">
        <v>0</v>
      </c>
    </row>
    <row r="4999" spans="30:33" x14ac:dyDescent="0.3">
      <c r="AD4999" s="4">
        <v>0</v>
      </c>
      <c r="AE4999" s="4">
        <v>0</v>
      </c>
      <c r="AF4999" s="4">
        <v>0</v>
      </c>
      <c r="AG4999">
        <v>0</v>
      </c>
    </row>
    <row r="5000" spans="30:33" x14ac:dyDescent="0.3">
      <c r="AD5000" s="4">
        <v>0</v>
      </c>
      <c r="AE5000" s="4">
        <v>0</v>
      </c>
      <c r="AF5000" s="4">
        <v>0</v>
      </c>
      <c r="AG5000">
        <v>0</v>
      </c>
    </row>
    <row r="5001" spans="30:33" x14ac:dyDescent="0.3">
      <c r="AD5001" s="4">
        <v>0</v>
      </c>
      <c r="AE5001" s="4">
        <v>0</v>
      </c>
      <c r="AF5001" s="4">
        <v>0</v>
      </c>
      <c r="AG5001">
        <v>0</v>
      </c>
    </row>
    <row r="5002" spans="30:33" x14ac:dyDescent="0.3">
      <c r="AD5002" s="4">
        <v>0</v>
      </c>
      <c r="AE5002" s="4">
        <v>0</v>
      </c>
      <c r="AF5002" s="4">
        <v>0</v>
      </c>
      <c r="AG5002">
        <v>0</v>
      </c>
    </row>
    <row r="5003" spans="30:33" x14ac:dyDescent="0.3">
      <c r="AD5003" s="4">
        <v>0</v>
      </c>
      <c r="AE5003" s="4">
        <v>0</v>
      </c>
      <c r="AF5003" s="4">
        <v>0</v>
      </c>
      <c r="AG5003">
        <v>0</v>
      </c>
    </row>
    <row r="5004" spans="30:33" x14ac:dyDescent="0.3">
      <c r="AD5004" s="4">
        <v>0</v>
      </c>
      <c r="AE5004" s="4">
        <v>0</v>
      </c>
      <c r="AF5004" s="4">
        <v>0</v>
      </c>
      <c r="AG5004">
        <v>0</v>
      </c>
    </row>
    <row r="5005" spans="30:33" x14ac:dyDescent="0.3">
      <c r="AD5005" s="4">
        <v>0</v>
      </c>
      <c r="AE5005" s="4">
        <v>0</v>
      </c>
      <c r="AF5005" s="4">
        <v>0</v>
      </c>
      <c r="AG5005">
        <v>0</v>
      </c>
    </row>
    <row r="5006" spans="30:33" x14ac:dyDescent="0.3">
      <c r="AD5006" s="4">
        <v>0</v>
      </c>
      <c r="AE5006" s="4">
        <v>0</v>
      </c>
      <c r="AF5006" s="4">
        <v>0</v>
      </c>
      <c r="AG5006">
        <v>0</v>
      </c>
    </row>
    <row r="5007" spans="30:33" x14ac:dyDescent="0.3">
      <c r="AD5007" s="4">
        <v>0</v>
      </c>
      <c r="AE5007" s="4">
        <v>0</v>
      </c>
      <c r="AF5007" s="4">
        <v>0</v>
      </c>
      <c r="AG5007">
        <v>0</v>
      </c>
    </row>
    <row r="5008" spans="30:33" x14ac:dyDescent="0.3">
      <c r="AD5008" s="4">
        <v>0</v>
      </c>
      <c r="AE5008" s="4">
        <v>0</v>
      </c>
      <c r="AF5008" s="4">
        <v>0</v>
      </c>
      <c r="AG5008">
        <v>0</v>
      </c>
    </row>
    <row r="5009" spans="30:33" x14ac:dyDescent="0.3">
      <c r="AD5009" s="4">
        <v>0</v>
      </c>
      <c r="AE5009" s="4">
        <v>0</v>
      </c>
      <c r="AF5009" s="4">
        <v>0</v>
      </c>
      <c r="AG5009">
        <v>0</v>
      </c>
    </row>
    <row r="5010" spans="30:33" x14ac:dyDescent="0.3">
      <c r="AD5010" s="4">
        <v>0</v>
      </c>
      <c r="AE5010" s="4">
        <v>0</v>
      </c>
      <c r="AF5010" s="4">
        <v>0</v>
      </c>
      <c r="AG5010">
        <v>0</v>
      </c>
    </row>
    <row r="5011" spans="30:33" x14ac:dyDescent="0.3">
      <c r="AD5011" s="4">
        <v>0</v>
      </c>
      <c r="AE5011" s="4">
        <v>0</v>
      </c>
      <c r="AF5011" s="4">
        <v>0</v>
      </c>
      <c r="AG5011">
        <v>0</v>
      </c>
    </row>
    <row r="5012" spans="30:33" x14ac:dyDescent="0.3">
      <c r="AD5012" s="4">
        <v>0</v>
      </c>
      <c r="AE5012" s="4">
        <v>0</v>
      </c>
      <c r="AF5012" s="4">
        <v>0</v>
      </c>
      <c r="AG5012">
        <v>0</v>
      </c>
    </row>
    <row r="5013" spans="30:33" x14ac:dyDescent="0.3">
      <c r="AD5013" s="4">
        <v>0</v>
      </c>
      <c r="AE5013" s="4">
        <v>0</v>
      </c>
      <c r="AF5013" s="4">
        <v>0</v>
      </c>
      <c r="AG5013">
        <v>0</v>
      </c>
    </row>
    <row r="5014" spans="30:33" x14ac:dyDescent="0.3">
      <c r="AD5014" s="4">
        <v>0</v>
      </c>
      <c r="AE5014" s="4">
        <v>0</v>
      </c>
      <c r="AF5014" s="4">
        <v>0</v>
      </c>
      <c r="AG5014">
        <v>0</v>
      </c>
    </row>
    <row r="5015" spans="30:33" x14ac:dyDescent="0.3">
      <c r="AD5015" s="4">
        <v>0</v>
      </c>
      <c r="AE5015" s="4">
        <v>0</v>
      </c>
      <c r="AF5015" s="4">
        <v>0</v>
      </c>
      <c r="AG5015">
        <v>0</v>
      </c>
    </row>
    <row r="5016" spans="30:33" x14ac:dyDescent="0.3">
      <c r="AD5016" s="4">
        <v>0</v>
      </c>
      <c r="AE5016" s="4">
        <v>0</v>
      </c>
      <c r="AF5016" s="4">
        <v>0</v>
      </c>
      <c r="AG5016">
        <v>0</v>
      </c>
    </row>
    <row r="5017" spans="30:33" x14ac:dyDescent="0.3">
      <c r="AD5017" s="4">
        <v>0</v>
      </c>
      <c r="AE5017" s="4">
        <v>0</v>
      </c>
      <c r="AF5017" s="4">
        <v>0</v>
      </c>
      <c r="AG5017">
        <v>0</v>
      </c>
    </row>
    <row r="5018" spans="30:33" x14ac:dyDescent="0.3">
      <c r="AD5018" s="4">
        <v>0</v>
      </c>
      <c r="AE5018" s="4">
        <v>0</v>
      </c>
      <c r="AF5018" s="4">
        <v>0</v>
      </c>
      <c r="AG5018">
        <v>0</v>
      </c>
    </row>
    <row r="5019" spans="30:33" x14ac:dyDescent="0.3">
      <c r="AD5019" s="4">
        <v>0</v>
      </c>
      <c r="AE5019" s="4">
        <v>0</v>
      </c>
      <c r="AF5019" s="4">
        <v>0</v>
      </c>
      <c r="AG5019">
        <v>0</v>
      </c>
    </row>
    <row r="5020" spans="30:33" x14ac:dyDescent="0.3">
      <c r="AD5020" s="4">
        <v>0</v>
      </c>
      <c r="AE5020" s="4">
        <v>0</v>
      </c>
      <c r="AF5020" s="4">
        <v>0</v>
      </c>
      <c r="AG5020">
        <v>0</v>
      </c>
    </row>
    <row r="5021" spans="30:33" x14ac:dyDescent="0.3">
      <c r="AD5021" s="4">
        <v>0</v>
      </c>
      <c r="AE5021" s="4">
        <v>0</v>
      </c>
      <c r="AF5021" s="4">
        <v>0</v>
      </c>
      <c r="AG5021">
        <v>0</v>
      </c>
    </row>
    <row r="5022" spans="30:33" x14ac:dyDescent="0.3">
      <c r="AD5022" s="4">
        <v>0</v>
      </c>
      <c r="AE5022" s="4">
        <v>0</v>
      </c>
      <c r="AF5022" s="4">
        <v>0</v>
      </c>
      <c r="AG5022">
        <v>0</v>
      </c>
    </row>
    <row r="5023" spans="30:33" x14ac:dyDescent="0.3">
      <c r="AD5023" s="4">
        <v>0</v>
      </c>
      <c r="AE5023" s="4">
        <v>0</v>
      </c>
      <c r="AF5023" s="4">
        <v>0</v>
      </c>
      <c r="AG5023">
        <v>0</v>
      </c>
    </row>
    <row r="5024" spans="30:33" x14ac:dyDescent="0.3">
      <c r="AD5024" s="4">
        <v>0</v>
      </c>
      <c r="AE5024" s="4">
        <v>0</v>
      </c>
      <c r="AF5024" s="4">
        <v>0</v>
      </c>
      <c r="AG5024">
        <v>0</v>
      </c>
    </row>
    <row r="5025" spans="30:33" x14ac:dyDescent="0.3">
      <c r="AD5025" s="4">
        <v>0</v>
      </c>
      <c r="AE5025" s="4">
        <v>0</v>
      </c>
      <c r="AF5025" s="4">
        <v>0</v>
      </c>
      <c r="AG5025">
        <v>0</v>
      </c>
    </row>
    <row r="5026" spans="30:33" x14ac:dyDescent="0.3">
      <c r="AD5026" s="4">
        <v>0</v>
      </c>
      <c r="AE5026" s="4">
        <v>0</v>
      </c>
      <c r="AF5026" s="4">
        <v>0</v>
      </c>
      <c r="AG5026">
        <v>0</v>
      </c>
    </row>
    <row r="5027" spans="30:33" x14ac:dyDescent="0.3">
      <c r="AD5027" s="4">
        <v>0</v>
      </c>
      <c r="AE5027" s="4">
        <v>0</v>
      </c>
      <c r="AF5027" s="4">
        <v>0</v>
      </c>
      <c r="AG5027">
        <v>0</v>
      </c>
    </row>
    <row r="5028" spans="30:33" x14ac:dyDescent="0.3">
      <c r="AD5028" s="4">
        <v>0</v>
      </c>
      <c r="AE5028" s="4">
        <v>0</v>
      </c>
      <c r="AF5028" s="4">
        <v>0</v>
      </c>
      <c r="AG5028">
        <v>0</v>
      </c>
    </row>
    <row r="5029" spans="30:33" x14ac:dyDescent="0.3">
      <c r="AD5029" s="4">
        <v>0</v>
      </c>
      <c r="AE5029" s="4">
        <v>0</v>
      </c>
      <c r="AF5029" s="4">
        <v>0</v>
      </c>
      <c r="AG5029">
        <v>0</v>
      </c>
    </row>
    <row r="5030" spans="30:33" x14ac:dyDescent="0.3">
      <c r="AD5030" s="4">
        <v>0</v>
      </c>
      <c r="AE5030" s="4">
        <v>0</v>
      </c>
      <c r="AF5030" s="4">
        <v>0</v>
      </c>
      <c r="AG5030">
        <v>0</v>
      </c>
    </row>
    <row r="5031" spans="30:33" x14ac:dyDescent="0.3">
      <c r="AD5031" s="4">
        <v>0</v>
      </c>
      <c r="AE5031" s="4">
        <v>0</v>
      </c>
      <c r="AF5031" s="4">
        <v>0</v>
      </c>
      <c r="AG5031">
        <v>0</v>
      </c>
    </row>
    <row r="5032" spans="30:33" x14ac:dyDescent="0.3">
      <c r="AD5032" s="4">
        <v>0</v>
      </c>
      <c r="AE5032" s="4">
        <v>0</v>
      </c>
      <c r="AF5032" s="4">
        <v>0</v>
      </c>
      <c r="AG5032">
        <v>0</v>
      </c>
    </row>
    <row r="5033" spans="30:33" x14ac:dyDescent="0.3">
      <c r="AD5033" s="4">
        <v>0</v>
      </c>
      <c r="AE5033" s="4">
        <v>0</v>
      </c>
      <c r="AF5033" s="4">
        <v>0</v>
      </c>
      <c r="AG5033">
        <v>0</v>
      </c>
    </row>
    <row r="5034" spans="30:33" x14ac:dyDescent="0.3">
      <c r="AD5034" s="4">
        <v>0</v>
      </c>
      <c r="AE5034" s="4">
        <v>0</v>
      </c>
      <c r="AF5034" s="4">
        <v>0</v>
      </c>
      <c r="AG5034">
        <v>0</v>
      </c>
    </row>
    <row r="5035" spans="30:33" x14ac:dyDescent="0.3">
      <c r="AD5035" s="4">
        <v>0</v>
      </c>
      <c r="AE5035" s="4">
        <v>0</v>
      </c>
      <c r="AF5035" s="4">
        <v>0</v>
      </c>
      <c r="AG5035">
        <v>0</v>
      </c>
    </row>
    <row r="5036" spans="30:33" x14ac:dyDescent="0.3">
      <c r="AD5036" s="4">
        <v>0</v>
      </c>
      <c r="AE5036" s="4">
        <v>0</v>
      </c>
      <c r="AF5036" s="4">
        <v>0</v>
      </c>
      <c r="AG5036">
        <v>0</v>
      </c>
    </row>
    <row r="5037" spans="30:33" x14ac:dyDescent="0.3">
      <c r="AD5037" s="4">
        <v>0</v>
      </c>
      <c r="AE5037" s="4">
        <v>0</v>
      </c>
      <c r="AF5037" s="4">
        <v>0</v>
      </c>
      <c r="AG5037">
        <v>0</v>
      </c>
    </row>
    <row r="5038" spans="30:33" x14ac:dyDescent="0.3">
      <c r="AD5038" s="4">
        <v>0</v>
      </c>
      <c r="AE5038" s="4">
        <v>0</v>
      </c>
      <c r="AF5038" s="4">
        <v>0</v>
      </c>
      <c r="AG5038">
        <v>0</v>
      </c>
    </row>
    <row r="5039" spans="30:33" x14ac:dyDescent="0.3">
      <c r="AD5039" s="4">
        <v>0</v>
      </c>
      <c r="AE5039" s="4">
        <v>0</v>
      </c>
      <c r="AF5039" s="4">
        <v>0</v>
      </c>
      <c r="AG5039">
        <v>0</v>
      </c>
    </row>
    <row r="5040" spans="30:33" x14ac:dyDescent="0.3">
      <c r="AD5040" s="4">
        <v>0</v>
      </c>
      <c r="AE5040" s="4">
        <v>0</v>
      </c>
      <c r="AF5040" s="4">
        <v>0</v>
      </c>
      <c r="AG5040">
        <v>0</v>
      </c>
    </row>
    <row r="5041" spans="30:33" x14ac:dyDescent="0.3">
      <c r="AD5041" s="4">
        <v>0</v>
      </c>
      <c r="AE5041" s="4">
        <v>0</v>
      </c>
      <c r="AF5041" s="4">
        <v>0</v>
      </c>
      <c r="AG5041">
        <v>0</v>
      </c>
    </row>
    <row r="5042" spans="30:33" x14ac:dyDescent="0.3">
      <c r="AD5042" s="4">
        <v>0</v>
      </c>
      <c r="AE5042" s="4">
        <v>0</v>
      </c>
      <c r="AF5042" s="4">
        <v>0</v>
      </c>
      <c r="AG5042">
        <v>0</v>
      </c>
    </row>
    <row r="5043" spans="30:33" x14ac:dyDescent="0.3">
      <c r="AD5043" s="4">
        <v>0</v>
      </c>
      <c r="AE5043" s="4">
        <v>0</v>
      </c>
      <c r="AF5043" s="4">
        <v>0</v>
      </c>
      <c r="AG5043">
        <v>0</v>
      </c>
    </row>
    <row r="5044" spans="30:33" x14ac:dyDescent="0.3">
      <c r="AD5044" s="4">
        <v>0</v>
      </c>
      <c r="AE5044" s="4">
        <v>0</v>
      </c>
      <c r="AF5044" s="4">
        <v>0</v>
      </c>
      <c r="AG5044">
        <v>0</v>
      </c>
    </row>
    <row r="5045" spans="30:33" x14ac:dyDescent="0.3">
      <c r="AD5045" s="4">
        <v>0</v>
      </c>
      <c r="AE5045" s="4">
        <v>0</v>
      </c>
      <c r="AF5045" s="4">
        <v>0</v>
      </c>
      <c r="AG5045">
        <v>0</v>
      </c>
    </row>
    <row r="5046" spans="30:33" x14ac:dyDescent="0.3">
      <c r="AD5046" s="4">
        <v>0</v>
      </c>
      <c r="AE5046" s="4">
        <v>0</v>
      </c>
      <c r="AF5046" s="4">
        <v>0</v>
      </c>
      <c r="AG5046">
        <v>0</v>
      </c>
    </row>
    <row r="5047" spans="30:33" x14ac:dyDescent="0.3">
      <c r="AD5047" s="4">
        <v>0</v>
      </c>
      <c r="AE5047" s="4">
        <v>0</v>
      </c>
      <c r="AF5047" s="4">
        <v>0</v>
      </c>
      <c r="AG5047">
        <v>0</v>
      </c>
    </row>
    <row r="5048" spans="30:33" x14ac:dyDescent="0.3">
      <c r="AD5048" s="4">
        <v>0</v>
      </c>
      <c r="AE5048" s="4">
        <v>0</v>
      </c>
      <c r="AF5048" s="4">
        <v>0</v>
      </c>
      <c r="AG5048">
        <v>0</v>
      </c>
    </row>
    <row r="5049" spans="30:33" x14ac:dyDescent="0.3">
      <c r="AD5049" s="4">
        <v>0</v>
      </c>
      <c r="AE5049" s="4">
        <v>0</v>
      </c>
      <c r="AF5049" s="4">
        <v>0</v>
      </c>
      <c r="AG5049">
        <v>0</v>
      </c>
    </row>
    <row r="5050" spans="30:33" x14ac:dyDescent="0.3">
      <c r="AD5050" s="4">
        <v>0</v>
      </c>
      <c r="AE5050" s="4">
        <v>0</v>
      </c>
      <c r="AF5050" s="4">
        <v>0</v>
      </c>
      <c r="AG5050">
        <v>0</v>
      </c>
    </row>
    <row r="5051" spans="30:33" x14ac:dyDescent="0.3">
      <c r="AD5051" s="4">
        <v>0</v>
      </c>
      <c r="AE5051" s="4">
        <v>0</v>
      </c>
      <c r="AF5051" s="4">
        <v>0</v>
      </c>
      <c r="AG5051">
        <v>0</v>
      </c>
    </row>
    <row r="5052" spans="30:33" x14ac:dyDescent="0.3">
      <c r="AD5052" s="4">
        <v>0</v>
      </c>
      <c r="AE5052" s="4">
        <v>0</v>
      </c>
      <c r="AF5052" s="4">
        <v>0</v>
      </c>
      <c r="AG5052">
        <v>0</v>
      </c>
    </row>
    <row r="5053" spans="30:33" x14ac:dyDescent="0.3">
      <c r="AD5053" s="4">
        <v>0</v>
      </c>
      <c r="AE5053" s="4">
        <v>0</v>
      </c>
      <c r="AF5053" s="4">
        <v>0</v>
      </c>
      <c r="AG5053">
        <v>0</v>
      </c>
    </row>
    <row r="5054" spans="30:33" x14ac:dyDescent="0.3">
      <c r="AD5054" s="4">
        <v>0</v>
      </c>
      <c r="AE5054" s="4">
        <v>0</v>
      </c>
      <c r="AF5054" s="4">
        <v>0</v>
      </c>
      <c r="AG5054">
        <v>0</v>
      </c>
    </row>
    <row r="5055" spans="30:33" x14ac:dyDescent="0.3">
      <c r="AD5055" s="4">
        <v>0</v>
      </c>
      <c r="AE5055" s="4">
        <v>0</v>
      </c>
      <c r="AF5055" s="4">
        <v>0</v>
      </c>
      <c r="AG5055">
        <v>0</v>
      </c>
    </row>
    <row r="5056" spans="30:33" x14ac:dyDescent="0.3">
      <c r="AD5056" s="4">
        <v>0</v>
      </c>
      <c r="AE5056" s="4">
        <v>0</v>
      </c>
      <c r="AF5056" s="4">
        <v>0</v>
      </c>
      <c r="AG5056">
        <v>0</v>
      </c>
    </row>
    <row r="5057" spans="30:33" x14ac:dyDescent="0.3">
      <c r="AD5057" s="4">
        <v>0</v>
      </c>
      <c r="AE5057" s="4">
        <v>0</v>
      </c>
      <c r="AF5057" s="4">
        <v>0</v>
      </c>
      <c r="AG5057">
        <v>0</v>
      </c>
    </row>
    <row r="5058" spans="30:33" x14ac:dyDescent="0.3">
      <c r="AD5058" s="4">
        <v>0</v>
      </c>
      <c r="AE5058" s="4">
        <v>0</v>
      </c>
      <c r="AF5058" s="4">
        <v>0</v>
      </c>
      <c r="AG5058">
        <v>0</v>
      </c>
    </row>
    <row r="5059" spans="30:33" x14ac:dyDescent="0.3">
      <c r="AD5059" s="4">
        <v>0</v>
      </c>
      <c r="AE5059" s="4">
        <v>0</v>
      </c>
      <c r="AF5059" s="4">
        <v>0</v>
      </c>
      <c r="AG5059">
        <v>0</v>
      </c>
    </row>
    <row r="5060" spans="30:33" x14ac:dyDescent="0.3">
      <c r="AD5060" s="4">
        <v>0</v>
      </c>
      <c r="AE5060" s="4">
        <v>0</v>
      </c>
      <c r="AF5060" s="4">
        <v>0</v>
      </c>
      <c r="AG5060">
        <v>0</v>
      </c>
    </row>
    <row r="5061" spans="30:33" x14ac:dyDescent="0.3">
      <c r="AD5061" s="4">
        <v>0</v>
      </c>
      <c r="AE5061" s="4">
        <v>0</v>
      </c>
      <c r="AF5061" s="4">
        <v>0</v>
      </c>
      <c r="AG5061">
        <v>0</v>
      </c>
    </row>
    <row r="5062" spans="30:33" x14ac:dyDescent="0.3">
      <c r="AD5062" s="4">
        <v>0</v>
      </c>
      <c r="AE5062" s="4">
        <v>0</v>
      </c>
      <c r="AF5062" s="4">
        <v>0</v>
      </c>
      <c r="AG5062">
        <v>0</v>
      </c>
    </row>
    <row r="5063" spans="30:33" x14ac:dyDescent="0.3">
      <c r="AD5063" s="4">
        <v>0</v>
      </c>
      <c r="AE5063" s="4">
        <v>0</v>
      </c>
      <c r="AF5063" s="4">
        <v>0</v>
      </c>
      <c r="AG5063">
        <v>0</v>
      </c>
    </row>
    <row r="5064" spans="30:33" x14ac:dyDescent="0.3">
      <c r="AD5064" s="4">
        <v>0</v>
      </c>
      <c r="AE5064" s="4">
        <v>0</v>
      </c>
      <c r="AF5064" s="4">
        <v>0</v>
      </c>
      <c r="AG5064">
        <v>0</v>
      </c>
    </row>
    <row r="5065" spans="30:33" x14ac:dyDescent="0.3">
      <c r="AD5065" s="4">
        <v>0</v>
      </c>
      <c r="AE5065" s="4">
        <v>0</v>
      </c>
      <c r="AF5065" s="4">
        <v>0</v>
      </c>
      <c r="AG5065">
        <v>0</v>
      </c>
    </row>
    <row r="5066" spans="30:33" x14ac:dyDescent="0.3">
      <c r="AD5066" s="4">
        <v>0</v>
      </c>
      <c r="AE5066" s="4">
        <v>0</v>
      </c>
      <c r="AF5066" s="4">
        <v>0</v>
      </c>
      <c r="AG5066">
        <v>0</v>
      </c>
    </row>
    <row r="5067" spans="30:33" x14ac:dyDescent="0.3">
      <c r="AD5067" s="4">
        <v>0</v>
      </c>
      <c r="AE5067" s="4">
        <v>0</v>
      </c>
      <c r="AF5067" s="4">
        <v>0</v>
      </c>
      <c r="AG5067">
        <v>0</v>
      </c>
    </row>
    <row r="5068" spans="30:33" x14ac:dyDescent="0.3">
      <c r="AD5068" s="4">
        <v>0</v>
      </c>
      <c r="AE5068" s="4">
        <v>0</v>
      </c>
      <c r="AF5068" s="4">
        <v>0</v>
      </c>
      <c r="AG5068">
        <v>0</v>
      </c>
    </row>
    <row r="5069" spans="30:33" x14ac:dyDescent="0.3">
      <c r="AD5069" s="4">
        <v>0</v>
      </c>
      <c r="AE5069" s="4">
        <v>0</v>
      </c>
      <c r="AF5069" s="4">
        <v>0</v>
      </c>
      <c r="AG5069">
        <v>0</v>
      </c>
    </row>
    <row r="5070" spans="30:33" x14ac:dyDescent="0.3">
      <c r="AD5070" s="4">
        <v>0</v>
      </c>
      <c r="AE5070" s="4">
        <v>0</v>
      </c>
      <c r="AF5070" s="4">
        <v>0</v>
      </c>
      <c r="AG5070">
        <v>0</v>
      </c>
    </row>
    <row r="5071" spans="30:33" x14ac:dyDescent="0.3">
      <c r="AD5071" s="4">
        <v>0</v>
      </c>
      <c r="AE5071" s="4">
        <v>0</v>
      </c>
      <c r="AF5071" s="4">
        <v>0</v>
      </c>
      <c r="AG5071">
        <v>0</v>
      </c>
    </row>
    <row r="5072" spans="30:33" x14ac:dyDescent="0.3">
      <c r="AD5072" s="4">
        <v>0</v>
      </c>
      <c r="AE5072" s="4">
        <v>0</v>
      </c>
      <c r="AF5072" s="4">
        <v>0</v>
      </c>
      <c r="AG5072">
        <v>0</v>
      </c>
    </row>
    <row r="5073" spans="30:33" x14ac:dyDescent="0.3">
      <c r="AD5073" s="4">
        <v>0</v>
      </c>
      <c r="AE5073" s="4">
        <v>0</v>
      </c>
      <c r="AF5073" s="4">
        <v>0</v>
      </c>
      <c r="AG5073">
        <v>0</v>
      </c>
    </row>
    <row r="5074" spans="30:33" x14ac:dyDescent="0.3">
      <c r="AD5074" s="4">
        <v>0</v>
      </c>
      <c r="AE5074" s="4">
        <v>0</v>
      </c>
      <c r="AF5074" s="4">
        <v>0</v>
      </c>
      <c r="AG5074">
        <v>0</v>
      </c>
    </row>
    <row r="5075" spans="30:33" x14ac:dyDescent="0.3">
      <c r="AD5075" s="4">
        <v>0</v>
      </c>
      <c r="AE5075" s="4">
        <v>0</v>
      </c>
      <c r="AF5075" s="4">
        <v>0</v>
      </c>
      <c r="AG5075">
        <v>0</v>
      </c>
    </row>
    <row r="5076" spans="30:33" x14ac:dyDescent="0.3">
      <c r="AD5076" s="4">
        <v>0</v>
      </c>
      <c r="AE5076" s="4">
        <v>0</v>
      </c>
      <c r="AF5076" s="4">
        <v>0</v>
      </c>
      <c r="AG5076">
        <v>0</v>
      </c>
    </row>
    <row r="5077" spans="30:33" x14ac:dyDescent="0.3">
      <c r="AD5077" s="4">
        <v>0</v>
      </c>
      <c r="AE5077" s="4">
        <v>0</v>
      </c>
      <c r="AF5077" s="4">
        <v>0</v>
      </c>
      <c r="AG5077">
        <v>0</v>
      </c>
    </row>
    <row r="5078" spans="30:33" x14ac:dyDescent="0.3">
      <c r="AD5078" s="4">
        <v>0</v>
      </c>
      <c r="AE5078" s="4">
        <v>0</v>
      </c>
      <c r="AF5078" s="4">
        <v>0</v>
      </c>
      <c r="AG5078">
        <v>0</v>
      </c>
    </row>
    <row r="5079" spans="30:33" x14ac:dyDescent="0.3">
      <c r="AD5079" s="4">
        <v>0</v>
      </c>
      <c r="AE5079" s="4">
        <v>0</v>
      </c>
      <c r="AF5079" s="4">
        <v>0</v>
      </c>
      <c r="AG5079">
        <v>0</v>
      </c>
    </row>
    <row r="5080" spans="30:33" x14ac:dyDescent="0.3">
      <c r="AD5080" s="4">
        <v>0</v>
      </c>
      <c r="AE5080" s="4">
        <v>0</v>
      </c>
      <c r="AF5080" s="4">
        <v>0</v>
      </c>
      <c r="AG5080">
        <v>0</v>
      </c>
    </row>
    <row r="5081" spans="30:33" x14ac:dyDescent="0.3">
      <c r="AD5081" s="4">
        <v>0</v>
      </c>
      <c r="AE5081" s="4">
        <v>0</v>
      </c>
      <c r="AF5081" s="4">
        <v>0</v>
      </c>
      <c r="AG5081">
        <v>0</v>
      </c>
    </row>
    <row r="5082" spans="30:33" x14ac:dyDescent="0.3">
      <c r="AD5082" s="4">
        <v>0</v>
      </c>
      <c r="AE5082" s="4">
        <v>0</v>
      </c>
      <c r="AF5082" s="4">
        <v>0</v>
      </c>
      <c r="AG5082">
        <v>0</v>
      </c>
    </row>
    <row r="5083" spans="30:33" x14ac:dyDescent="0.3">
      <c r="AD5083" s="4">
        <v>0</v>
      </c>
      <c r="AE5083" s="4">
        <v>0</v>
      </c>
      <c r="AF5083" s="4">
        <v>0</v>
      </c>
      <c r="AG5083">
        <v>0</v>
      </c>
    </row>
    <row r="5084" spans="30:33" x14ac:dyDescent="0.3">
      <c r="AD5084" s="4">
        <v>0</v>
      </c>
      <c r="AE5084" s="4">
        <v>0</v>
      </c>
      <c r="AF5084" s="4">
        <v>0</v>
      </c>
      <c r="AG5084">
        <v>0</v>
      </c>
    </row>
    <row r="5085" spans="30:33" x14ac:dyDescent="0.3">
      <c r="AD5085" s="4">
        <v>0</v>
      </c>
      <c r="AE5085" s="4">
        <v>0</v>
      </c>
      <c r="AF5085" s="4">
        <v>0</v>
      </c>
      <c r="AG5085">
        <v>0</v>
      </c>
    </row>
    <row r="5086" spans="30:33" x14ac:dyDescent="0.3">
      <c r="AD5086" s="4">
        <v>0</v>
      </c>
      <c r="AE5086" s="4">
        <v>0</v>
      </c>
      <c r="AF5086" s="4">
        <v>0</v>
      </c>
      <c r="AG5086">
        <v>0</v>
      </c>
    </row>
    <row r="5087" spans="30:33" x14ac:dyDescent="0.3">
      <c r="AD5087" s="4">
        <v>0</v>
      </c>
      <c r="AE5087" s="4">
        <v>0</v>
      </c>
      <c r="AF5087" s="4">
        <v>0</v>
      </c>
      <c r="AG5087">
        <v>0</v>
      </c>
    </row>
    <row r="5088" spans="30:33" x14ac:dyDescent="0.3">
      <c r="AD5088" s="4">
        <v>0</v>
      </c>
      <c r="AE5088" s="4">
        <v>0</v>
      </c>
      <c r="AF5088" s="4">
        <v>0</v>
      </c>
      <c r="AG5088">
        <v>0</v>
      </c>
    </row>
    <row r="5089" spans="30:33" x14ac:dyDescent="0.3">
      <c r="AD5089" s="4">
        <v>0</v>
      </c>
      <c r="AE5089" s="4">
        <v>0</v>
      </c>
      <c r="AF5089" s="4">
        <v>0</v>
      </c>
      <c r="AG5089">
        <v>0</v>
      </c>
    </row>
    <row r="5090" spans="30:33" x14ac:dyDescent="0.3">
      <c r="AD5090" s="4">
        <v>0</v>
      </c>
      <c r="AE5090" s="4">
        <v>0</v>
      </c>
      <c r="AF5090" s="4">
        <v>0</v>
      </c>
      <c r="AG5090">
        <v>0</v>
      </c>
    </row>
    <row r="5091" spans="30:33" x14ac:dyDescent="0.3">
      <c r="AD5091" s="4">
        <v>0</v>
      </c>
      <c r="AE5091" s="4">
        <v>0</v>
      </c>
      <c r="AF5091" s="4">
        <v>0</v>
      </c>
      <c r="AG5091">
        <v>0</v>
      </c>
    </row>
    <row r="5092" spans="30:33" x14ac:dyDescent="0.3">
      <c r="AD5092" s="4">
        <v>0</v>
      </c>
      <c r="AE5092" s="4">
        <v>0</v>
      </c>
      <c r="AF5092" s="4">
        <v>0</v>
      </c>
      <c r="AG5092">
        <v>0</v>
      </c>
    </row>
    <row r="5093" spans="30:33" x14ac:dyDescent="0.3">
      <c r="AD5093" s="4">
        <v>0</v>
      </c>
      <c r="AE5093" s="4">
        <v>0</v>
      </c>
      <c r="AF5093" s="4">
        <v>0</v>
      </c>
      <c r="AG5093">
        <v>0</v>
      </c>
    </row>
    <row r="5094" spans="30:33" x14ac:dyDescent="0.3">
      <c r="AD5094" s="4">
        <v>0</v>
      </c>
      <c r="AE5094" s="4">
        <v>0</v>
      </c>
      <c r="AF5094" s="4">
        <v>0</v>
      </c>
      <c r="AG5094">
        <v>0</v>
      </c>
    </row>
    <row r="5095" spans="30:33" x14ac:dyDescent="0.3">
      <c r="AD5095" s="4">
        <v>0</v>
      </c>
      <c r="AE5095" s="4">
        <v>0</v>
      </c>
      <c r="AF5095" s="4">
        <v>0</v>
      </c>
      <c r="AG5095">
        <v>0</v>
      </c>
    </row>
    <row r="5096" spans="30:33" x14ac:dyDescent="0.3">
      <c r="AD5096" s="4">
        <v>0</v>
      </c>
      <c r="AE5096" s="4">
        <v>0</v>
      </c>
      <c r="AF5096" s="4">
        <v>0</v>
      </c>
      <c r="AG5096">
        <v>0</v>
      </c>
    </row>
    <row r="5097" spans="30:33" x14ac:dyDescent="0.3">
      <c r="AD5097" s="4">
        <v>0</v>
      </c>
      <c r="AE5097" s="4">
        <v>0</v>
      </c>
      <c r="AF5097" s="4">
        <v>0</v>
      </c>
      <c r="AG5097">
        <v>0</v>
      </c>
    </row>
    <row r="5098" spans="30:33" x14ac:dyDescent="0.3">
      <c r="AD5098" s="4">
        <v>0</v>
      </c>
      <c r="AE5098" s="4">
        <v>0</v>
      </c>
      <c r="AF5098" s="4">
        <v>0</v>
      </c>
      <c r="AG5098">
        <v>0</v>
      </c>
    </row>
    <row r="5099" spans="30:33" x14ac:dyDescent="0.3">
      <c r="AD5099" s="4">
        <v>0</v>
      </c>
      <c r="AE5099" s="4">
        <v>0</v>
      </c>
      <c r="AF5099" s="4">
        <v>0</v>
      </c>
      <c r="AG5099">
        <v>0</v>
      </c>
    </row>
    <row r="5100" spans="30:33" x14ac:dyDescent="0.3">
      <c r="AD5100" s="4">
        <v>0</v>
      </c>
      <c r="AE5100" s="4">
        <v>0</v>
      </c>
      <c r="AF5100" s="4">
        <v>0</v>
      </c>
      <c r="AG5100">
        <v>0</v>
      </c>
    </row>
    <row r="5101" spans="30:33" x14ac:dyDescent="0.3">
      <c r="AD5101" s="4">
        <v>0</v>
      </c>
      <c r="AE5101" s="4">
        <v>0</v>
      </c>
      <c r="AF5101" s="4">
        <v>0</v>
      </c>
      <c r="AG5101">
        <v>0</v>
      </c>
    </row>
    <row r="5102" spans="30:33" x14ac:dyDescent="0.3">
      <c r="AD5102" s="4">
        <v>0</v>
      </c>
      <c r="AE5102" s="4">
        <v>0</v>
      </c>
      <c r="AF5102" s="4">
        <v>0</v>
      </c>
      <c r="AG5102">
        <v>0</v>
      </c>
    </row>
    <row r="5103" spans="30:33" x14ac:dyDescent="0.3">
      <c r="AD5103" s="4">
        <v>0</v>
      </c>
      <c r="AE5103" s="4">
        <v>0</v>
      </c>
      <c r="AF5103" s="4">
        <v>0</v>
      </c>
      <c r="AG5103">
        <v>0</v>
      </c>
    </row>
    <row r="5104" spans="30:33" x14ac:dyDescent="0.3">
      <c r="AD5104" s="4">
        <v>0</v>
      </c>
      <c r="AE5104" s="4">
        <v>0</v>
      </c>
      <c r="AF5104" s="4">
        <v>0</v>
      </c>
      <c r="AG5104">
        <v>0</v>
      </c>
    </row>
    <row r="5105" spans="30:33" x14ac:dyDescent="0.3">
      <c r="AD5105" s="4">
        <v>0</v>
      </c>
      <c r="AE5105" s="4">
        <v>0</v>
      </c>
      <c r="AF5105" s="4">
        <v>0</v>
      </c>
      <c r="AG5105">
        <v>0</v>
      </c>
    </row>
    <row r="5106" spans="30:33" x14ac:dyDescent="0.3">
      <c r="AD5106" s="4">
        <v>0</v>
      </c>
      <c r="AE5106" s="4">
        <v>0</v>
      </c>
      <c r="AF5106" s="4">
        <v>0</v>
      </c>
      <c r="AG5106">
        <v>0</v>
      </c>
    </row>
    <row r="5107" spans="30:33" x14ac:dyDescent="0.3">
      <c r="AD5107" s="4">
        <v>0</v>
      </c>
      <c r="AE5107" s="4">
        <v>0</v>
      </c>
      <c r="AF5107" s="4">
        <v>0</v>
      </c>
      <c r="AG5107">
        <v>0</v>
      </c>
    </row>
    <row r="5108" spans="30:33" x14ac:dyDescent="0.3">
      <c r="AD5108" s="4">
        <v>0</v>
      </c>
      <c r="AE5108" s="4">
        <v>0</v>
      </c>
      <c r="AF5108" s="4">
        <v>0</v>
      </c>
      <c r="AG5108">
        <v>0</v>
      </c>
    </row>
    <row r="5109" spans="30:33" x14ac:dyDescent="0.3">
      <c r="AD5109" s="4">
        <v>0</v>
      </c>
      <c r="AE5109" s="4">
        <v>0</v>
      </c>
      <c r="AF5109" s="4">
        <v>0</v>
      </c>
      <c r="AG5109">
        <v>0</v>
      </c>
    </row>
    <row r="5110" spans="30:33" x14ac:dyDescent="0.3">
      <c r="AD5110" s="4">
        <v>0</v>
      </c>
      <c r="AE5110" s="4">
        <v>0</v>
      </c>
      <c r="AF5110" s="4">
        <v>0</v>
      </c>
      <c r="AG5110">
        <v>0</v>
      </c>
    </row>
    <row r="5111" spans="30:33" x14ac:dyDescent="0.3">
      <c r="AD5111" s="4">
        <v>0</v>
      </c>
      <c r="AE5111" s="4">
        <v>0</v>
      </c>
      <c r="AF5111" s="4">
        <v>0</v>
      </c>
      <c r="AG5111">
        <v>0</v>
      </c>
    </row>
    <row r="5112" spans="30:33" x14ac:dyDescent="0.3">
      <c r="AD5112" s="4">
        <v>0</v>
      </c>
      <c r="AE5112" s="4">
        <v>0</v>
      </c>
      <c r="AF5112" s="4">
        <v>0</v>
      </c>
      <c r="AG5112">
        <v>0</v>
      </c>
    </row>
    <row r="5113" spans="30:33" x14ac:dyDescent="0.3">
      <c r="AD5113" s="4">
        <v>0</v>
      </c>
      <c r="AE5113" s="4">
        <v>0</v>
      </c>
      <c r="AF5113" s="4">
        <v>0</v>
      </c>
      <c r="AG5113">
        <v>0</v>
      </c>
    </row>
    <row r="5114" spans="30:33" x14ac:dyDescent="0.3">
      <c r="AD5114" s="4">
        <v>0</v>
      </c>
      <c r="AE5114" s="4">
        <v>0</v>
      </c>
      <c r="AF5114" s="4">
        <v>0</v>
      </c>
      <c r="AG5114">
        <v>0</v>
      </c>
    </row>
    <row r="5115" spans="30:33" x14ac:dyDescent="0.3">
      <c r="AD5115" s="4">
        <v>0</v>
      </c>
      <c r="AE5115" s="4">
        <v>0</v>
      </c>
      <c r="AF5115" s="4">
        <v>0</v>
      </c>
      <c r="AG5115">
        <v>0</v>
      </c>
    </row>
    <row r="5116" spans="30:33" x14ac:dyDescent="0.3">
      <c r="AD5116" s="4">
        <v>0</v>
      </c>
      <c r="AE5116" s="4">
        <v>0</v>
      </c>
      <c r="AF5116" s="4">
        <v>0</v>
      </c>
      <c r="AG5116">
        <v>0</v>
      </c>
    </row>
    <row r="5117" spans="30:33" x14ac:dyDescent="0.3">
      <c r="AD5117" s="4">
        <v>0</v>
      </c>
      <c r="AE5117" s="4">
        <v>0</v>
      </c>
      <c r="AF5117" s="4">
        <v>0</v>
      </c>
      <c r="AG5117">
        <v>0</v>
      </c>
    </row>
    <row r="5118" spans="30:33" x14ac:dyDescent="0.3">
      <c r="AD5118" s="4">
        <v>0</v>
      </c>
      <c r="AE5118" s="4">
        <v>0</v>
      </c>
      <c r="AF5118" s="4">
        <v>0</v>
      </c>
      <c r="AG5118">
        <v>0</v>
      </c>
    </row>
    <row r="5119" spans="30:33" x14ac:dyDescent="0.3">
      <c r="AD5119" s="4">
        <v>0</v>
      </c>
      <c r="AE5119" s="4">
        <v>0</v>
      </c>
      <c r="AF5119" s="4">
        <v>0</v>
      </c>
      <c r="AG5119">
        <v>0</v>
      </c>
    </row>
    <row r="5120" spans="30:33" x14ac:dyDescent="0.3">
      <c r="AD5120" s="4">
        <v>0</v>
      </c>
      <c r="AE5120" s="4">
        <v>0</v>
      </c>
      <c r="AF5120" s="4">
        <v>0</v>
      </c>
      <c r="AG5120">
        <v>0</v>
      </c>
    </row>
    <row r="5121" spans="30:33" x14ac:dyDescent="0.3">
      <c r="AD5121" s="4">
        <v>0</v>
      </c>
      <c r="AE5121" s="4">
        <v>0</v>
      </c>
      <c r="AF5121" s="4">
        <v>0</v>
      </c>
      <c r="AG5121">
        <v>0</v>
      </c>
    </row>
    <row r="5122" spans="30:33" x14ac:dyDescent="0.3">
      <c r="AD5122" s="4">
        <v>0</v>
      </c>
      <c r="AE5122" s="4">
        <v>0</v>
      </c>
      <c r="AF5122" s="4">
        <v>0</v>
      </c>
      <c r="AG5122">
        <v>0</v>
      </c>
    </row>
    <row r="5123" spans="30:33" x14ac:dyDescent="0.3">
      <c r="AD5123" s="4">
        <v>0</v>
      </c>
      <c r="AE5123" s="4">
        <v>0</v>
      </c>
      <c r="AF5123" s="4">
        <v>0</v>
      </c>
      <c r="AG5123">
        <v>0</v>
      </c>
    </row>
    <row r="5124" spans="30:33" x14ac:dyDescent="0.3">
      <c r="AD5124" s="4">
        <v>0</v>
      </c>
      <c r="AE5124" s="4">
        <v>0</v>
      </c>
      <c r="AF5124" s="4">
        <v>0</v>
      </c>
      <c r="AG5124">
        <v>0</v>
      </c>
    </row>
    <row r="5125" spans="30:33" x14ac:dyDescent="0.3">
      <c r="AD5125" s="4">
        <v>0</v>
      </c>
      <c r="AE5125" s="4">
        <v>0</v>
      </c>
      <c r="AF5125" s="4">
        <v>0</v>
      </c>
      <c r="AG5125">
        <v>0</v>
      </c>
    </row>
    <row r="5126" spans="30:33" x14ac:dyDescent="0.3">
      <c r="AD5126" s="4">
        <v>0</v>
      </c>
      <c r="AE5126" s="4">
        <v>0</v>
      </c>
      <c r="AF5126" s="4">
        <v>0</v>
      </c>
      <c r="AG5126">
        <v>0</v>
      </c>
    </row>
    <row r="5127" spans="30:33" x14ac:dyDescent="0.3">
      <c r="AD5127" s="4">
        <v>0</v>
      </c>
      <c r="AE5127" s="4">
        <v>0</v>
      </c>
      <c r="AF5127" s="4">
        <v>0</v>
      </c>
      <c r="AG5127">
        <v>0</v>
      </c>
    </row>
    <row r="5128" spans="30:33" x14ac:dyDescent="0.3">
      <c r="AD5128" s="4">
        <v>0</v>
      </c>
      <c r="AE5128" s="4">
        <v>0</v>
      </c>
      <c r="AF5128" s="4">
        <v>0</v>
      </c>
      <c r="AG5128">
        <v>0</v>
      </c>
    </row>
    <row r="5129" spans="30:33" x14ac:dyDescent="0.3">
      <c r="AD5129" s="4">
        <v>0</v>
      </c>
      <c r="AE5129" s="4">
        <v>0</v>
      </c>
      <c r="AF5129" s="4">
        <v>0</v>
      </c>
      <c r="AG5129">
        <v>0</v>
      </c>
    </row>
    <row r="5130" spans="30:33" x14ac:dyDescent="0.3">
      <c r="AD5130" s="4">
        <v>0</v>
      </c>
      <c r="AE5130" s="4">
        <v>0</v>
      </c>
      <c r="AF5130" s="4">
        <v>0</v>
      </c>
      <c r="AG5130">
        <v>0</v>
      </c>
    </row>
    <row r="5131" spans="30:33" x14ac:dyDescent="0.3">
      <c r="AD5131" s="4">
        <v>0</v>
      </c>
      <c r="AE5131" s="4">
        <v>0</v>
      </c>
      <c r="AF5131" s="4">
        <v>0</v>
      </c>
      <c r="AG5131">
        <v>0</v>
      </c>
    </row>
    <row r="5132" spans="30:33" x14ac:dyDescent="0.3">
      <c r="AD5132" s="4">
        <v>0</v>
      </c>
      <c r="AE5132" s="4">
        <v>0</v>
      </c>
      <c r="AF5132" s="4">
        <v>0</v>
      </c>
      <c r="AG5132">
        <v>0</v>
      </c>
    </row>
    <row r="5133" spans="30:33" x14ac:dyDescent="0.3">
      <c r="AD5133" s="4">
        <v>0</v>
      </c>
      <c r="AE5133" s="4">
        <v>0</v>
      </c>
      <c r="AF5133" s="4">
        <v>0</v>
      </c>
      <c r="AG5133">
        <v>0</v>
      </c>
    </row>
    <row r="5134" spans="30:33" x14ac:dyDescent="0.3">
      <c r="AD5134" s="4">
        <v>0</v>
      </c>
      <c r="AE5134" s="4">
        <v>0</v>
      </c>
      <c r="AF5134" s="4">
        <v>0</v>
      </c>
      <c r="AG5134">
        <v>0</v>
      </c>
    </row>
    <row r="5135" spans="30:33" x14ac:dyDescent="0.3">
      <c r="AD5135" s="4">
        <v>0</v>
      </c>
      <c r="AE5135" s="4">
        <v>0</v>
      </c>
      <c r="AF5135" s="4">
        <v>0</v>
      </c>
      <c r="AG5135">
        <v>0</v>
      </c>
    </row>
    <row r="5136" spans="30:33" x14ac:dyDescent="0.3">
      <c r="AD5136" s="4">
        <v>0</v>
      </c>
      <c r="AE5136" s="4">
        <v>0</v>
      </c>
      <c r="AF5136" s="4">
        <v>0</v>
      </c>
      <c r="AG5136">
        <v>0</v>
      </c>
    </row>
    <row r="5137" spans="30:33" x14ac:dyDescent="0.3">
      <c r="AD5137" s="4">
        <v>0</v>
      </c>
      <c r="AE5137" s="4">
        <v>0</v>
      </c>
      <c r="AF5137" s="4">
        <v>0</v>
      </c>
      <c r="AG5137">
        <v>0</v>
      </c>
    </row>
    <row r="5138" spans="30:33" x14ac:dyDescent="0.3">
      <c r="AD5138" s="4">
        <v>0</v>
      </c>
      <c r="AE5138" s="4">
        <v>0</v>
      </c>
      <c r="AF5138" s="4">
        <v>0</v>
      </c>
      <c r="AG5138">
        <v>0</v>
      </c>
    </row>
    <row r="5139" spans="30:33" x14ac:dyDescent="0.3">
      <c r="AD5139" s="4">
        <v>0</v>
      </c>
      <c r="AE5139" s="4">
        <v>0</v>
      </c>
      <c r="AF5139" s="4">
        <v>0</v>
      </c>
      <c r="AG5139">
        <v>0</v>
      </c>
    </row>
    <row r="5140" spans="30:33" x14ac:dyDescent="0.3">
      <c r="AD5140" s="4">
        <v>0</v>
      </c>
      <c r="AE5140" s="4">
        <v>0</v>
      </c>
      <c r="AF5140" s="4">
        <v>0</v>
      </c>
      <c r="AG5140">
        <v>0</v>
      </c>
    </row>
    <row r="5141" spans="30:33" x14ac:dyDescent="0.3">
      <c r="AD5141" s="4">
        <v>0</v>
      </c>
      <c r="AE5141" s="4">
        <v>0</v>
      </c>
      <c r="AF5141" s="4">
        <v>0</v>
      </c>
      <c r="AG5141">
        <v>0</v>
      </c>
    </row>
    <row r="5142" spans="30:33" x14ac:dyDescent="0.3">
      <c r="AD5142" s="4">
        <v>0</v>
      </c>
      <c r="AE5142" s="4">
        <v>0</v>
      </c>
      <c r="AF5142" s="4">
        <v>0</v>
      </c>
      <c r="AG5142">
        <v>0</v>
      </c>
    </row>
    <row r="5143" spans="30:33" x14ac:dyDescent="0.3">
      <c r="AD5143" s="4">
        <v>0</v>
      </c>
      <c r="AE5143" s="4">
        <v>0</v>
      </c>
      <c r="AF5143" s="4">
        <v>0</v>
      </c>
      <c r="AG5143">
        <v>0</v>
      </c>
    </row>
    <row r="5144" spans="30:33" x14ac:dyDescent="0.3">
      <c r="AD5144" s="4">
        <v>0</v>
      </c>
      <c r="AE5144" s="4">
        <v>0</v>
      </c>
      <c r="AF5144" s="4">
        <v>0</v>
      </c>
      <c r="AG5144">
        <v>0</v>
      </c>
    </row>
    <row r="5145" spans="30:33" x14ac:dyDescent="0.3">
      <c r="AD5145" s="4">
        <v>0</v>
      </c>
      <c r="AE5145" s="4">
        <v>0</v>
      </c>
      <c r="AF5145" s="4">
        <v>0</v>
      </c>
      <c r="AG5145">
        <v>0</v>
      </c>
    </row>
    <row r="5146" spans="30:33" x14ac:dyDescent="0.3">
      <c r="AD5146" s="4">
        <v>0</v>
      </c>
      <c r="AE5146" s="4">
        <v>0</v>
      </c>
      <c r="AF5146" s="4">
        <v>0</v>
      </c>
      <c r="AG5146">
        <v>0</v>
      </c>
    </row>
    <row r="5147" spans="30:33" x14ac:dyDescent="0.3">
      <c r="AD5147" s="4">
        <v>0</v>
      </c>
      <c r="AE5147" s="4">
        <v>0</v>
      </c>
      <c r="AF5147" s="4">
        <v>0</v>
      </c>
      <c r="AG5147">
        <v>0</v>
      </c>
    </row>
    <row r="5148" spans="30:33" x14ac:dyDescent="0.3">
      <c r="AD5148" s="4">
        <v>0</v>
      </c>
      <c r="AE5148" s="4">
        <v>0</v>
      </c>
      <c r="AF5148" s="4">
        <v>0</v>
      </c>
      <c r="AG5148">
        <v>0</v>
      </c>
    </row>
    <row r="5149" spans="30:33" x14ac:dyDescent="0.3">
      <c r="AD5149" s="4">
        <v>0</v>
      </c>
      <c r="AE5149" s="4">
        <v>0</v>
      </c>
      <c r="AF5149" s="4">
        <v>0</v>
      </c>
      <c r="AG5149">
        <v>0</v>
      </c>
    </row>
    <row r="5150" spans="30:33" x14ac:dyDescent="0.3">
      <c r="AD5150" s="4">
        <v>0</v>
      </c>
      <c r="AE5150" s="4">
        <v>0</v>
      </c>
      <c r="AF5150" s="4">
        <v>0</v>
      </c>
      <c r="AG5150">
        <v>0</v>
      </c>
    </row>
    <row r="5151" spans="30:33" x14ac:dyDescent="0.3">
      <c r="AD5151" s="4">
        <v>0</v>
      </c>
      <c r="AE5151" s="4">
        <v>0</v>
      </c>
      <c r="AF5151" s="4">
        <v>0</v>
      </c>
      <c r="AG5151">
        <v>0</v>
      </c>
    </row>
    <row r="5152" spans="30:33" x14ac:dyDescent="0.3">
      <c r="AD5152" s="4">
        <v>0</v>
      </c>
      <c r="AE5152" s="4">
        <v>0</v>
      </c>
      <c r="AF5152" s="4">
        <v>0</v>
      </c>
      <c r="AG5152">
        <v>0</v>
      </c>
    </row>
    <row r="5153" spans="30:33" x14ac:dyDescent="0.3">
      <c r="AD5153" s="4">
        <v>0</v>
      </c>
      <c r="AE5153" s="4">
        <v>0</v>
      </c>
      <c r="AF5153" s="4">
        <v>0</v>
      </c>
      <c r="AG5153">
        <v>0</v>
      </c>
    </row>
    <row r="5154" spans="30:33" x14ac:dyDescent="0.3">
      <c r="AD5154" s="4">
        <v>0</v>
      </c>
      <c r="AE5154" s="4">
        <v>0</v>
      </c>
      <c r="AF5154" s="4">
        <v>0</v>
      </c>
      <c r="AG5154">
        <v>0</v>
      </c>
    </row>
    <row r="5155" spans="30:33" x14ac:dyDescent="0.3">
      <c r="AD5155" s="4">
        <v>0</v>
      </c>
      <c r="AE5155" s="4">
        <v>0</v>
      </c>
      <c r="AF5155" s="4">
        <v>0</v>
      </c>
      <c r="AG5155">
        <v>0</v>
      </c>
    </row>
    <row r="5156" spans="30:33" x14ac:dyDescent="0.3">
      <c r="AD5156" s="4">
        <v>0</v>
      </c>
      <c r="AE5156" s="4">
        <v>0</v>
      </c>
      <c r="AF5156" s="4">
        <v>0</v>
      </c>
      <c r="AG5156">
        <v>0</v>
      </c>
    </row>
    <row r="5157" spans="30:33" x14ac:dyDescent="0.3">
      <c r="AD5157" s="4">
        <v>0</v>
      </c>
      <c r="AE5157" s="4">
        <v>0</v>
      </c>
      <c r="AF5157" s="4">
        <v>0</v>
      </c>
      <c r="AG5157">
        <v>0</v>
      </c>
    </row>
    <row r="5158" spans="30:33" x14ac:dyDescent="0.3">
      <c r="AD5158" s="4">
        <v>0</v>
      </c>
      <c r="AE5158" s="4">
        <v>0</v>
      </c>
      <c r="AF5158" s="4">
        <v>0</v>
      </c>
      <c r="AG5158">
        <v>0</v>
      </c>
    </row>
    <row r="5159" spans="30:33" x14ac:dyDescent="0.3">
      <c r="AD5159" s="4">
        <v>0</v>
      </c>
      <c r="AE5159" s="4">
        <v>0</v>
      </c>
      <c r="AF5159" s="4">
        <v>0</v>
      </c>
      <c r="AG5159">
        <v>0</v>
      </c>
    </row>
    <row r="5160" spans="30:33" x14ac:dyDescent="0.3">
      <c r="AD5160" s="4">
        <v>0</v>
      </c>
      <c r="AE5160" s="4">
        <v>0</v>
      </c>
      <c r="AF5160" s="4">
        <v>0</v>
      </c>
      <c r="AG5160">
        <v>0</v>
      </c>
    </row>
    <row r="5161" spans="30:33" x14ac:dyDescent="0.3">
      <c r="AD5161" s="4">
        <v>0</v>
      </c>
      <c r="AE5161" s="4">
        <v>0</v>
      </c>
      <c r="AF5161" s="4">
        <v>0</v>
      </c>
      <c r="AG5161">
        <v>0</v>
      </c>
    </row>
    <row r="5162" spans="30:33" x14ac:dyDescent="0.3">
      <c r="AD5162" s="4">
        <v>0</v>
      </c>
      <c r="AE5162" s="4">
        <v>0</v>
      </c>
      <c r="AF5162" s="4">
        <v>0</v>
      </c>
      <c r="AG5162">
        <v>0</v>
      </c>
    </row>
    <row r="5163" spans="30:33" x14ac:dyDescent="0.3">
      <c r="AD5163" s="4">
        <v>0</v>
      </c>
      <c r="AE5163" s="4">
        <v>0</v>
      </c>
      <c r="AF5163" s="4">
        <v>0</v>
      </c>
      <c r="AG5163">
        <v>0</v>
      </c>
    </row>
    <row r="5164" spans="30:33" x14ac:dyDescent="0.3">
      <c r="AD5164" s="4">
        <v>0</v>
      </c>
      <c r="AE5164" s="4">
        <v>0</v>
      </c>
      <c r="AF5164" s="4">
        <v>0</v>
      </c>
      <c r="AG5164">
        <v>0</v>
      </c>
    </row>
    <row r="5165" spans="30:33" x14ac:dyDescent="0.3">
      <c r="AD5165" s="4">
        <v>0</v>
      </c>
      <c r="AE5165" s="4">
        <v>0</v>
      </c>
      <c r="AF5165" s="4">
        <v>0</v>
      </c>
      <c r="AG5165">
        <v>0</v>
      </c>
    </row>
    <row r="5166" spans="30:33" x14ac:dyDescent="0.3">
      <c r="AD5166" s="4">
        <v>0</v>
      </c>
      <c r="AE5166" s="4">
        <v>0</v>
      </c>
      <c r="AF5166" s="4">
        <v>0</v>
      </c>
      <c r="AG5166">
        <v>0</v>
      </c>
    </row>
    <row r="5167" spans="30:33" x14ac:dyDescent="0.3">
      <c r="AD5167" s="4">
        <v>0</v>
      </c>
      <c r="AE5167" s="4">
        <v>0</v>
      </c>
      <c r="AF5167" s="4">
        <v>0</v>
      </c>
      <c r="AG5167">
        <v>0</v>
      </c>
    </row>
    <row r="5168" spans="30:33" x14ac:dyDescent="0.3">
      <c r="AD5168" s="4">
        <v>0</v>
      </c>
      <c r="AE5168" s="4">
        <v>0</v>
      </c>
      <c r="AF5168" s="4">
        <v>0</v>
      </c>
      <c r="AG5168">
        <v>0</v>
      </c>
    </row>
    <row r="5169" spans="30:33" x14ac:dyDescent="0.3">
      <c r="AD5169" s="4">
        <v>0</v>
      </c>
      <c r="AE5169" s="4">
        <v>0</v>
      </c>
      <c r="AF5169" s="4">
        <v>0</v>
      </c>
      <c r="AG5169">
        <v>0</v>
      </c>
    </row>
    <row r="5170" spans="30:33" x14ac:dyDescent="0.3">
      <c r="AD5170" s="4">
        <v>0</v>
      </c>
      <c r="AE5170" s="4">
        <v>0</v>
      </c>
      <c r="AF5170" s="4">
        <v>0</v>
      </c>
      <c r="AG5170">
        <v>0</v>
      </c>
    </row>
    <row r="5171" spans="30:33" x14ac:dyDescent="0.3">
      <c r="AD5171" s="4">
        <v>0</v>
      </c>
      <c r="AE5171" s="4">
        <v>0</v>
      </c>
      <c r="AF5171" s="4">
        <v>0</v>
      </c>
      <c r="AG5171">
        <v>0</v>
      </c>
    </row>
    <row r="5172" spans="30:33" x14ac:dyDescent="0.3">
      <c r="AD5172" s="4">
        <v>0</v>
      </c>
      <c r="AE5172" s="4">
        <v>0</v>
      </c>
      <c r="AF5172" s="4">
        <v>0</v>
      </c>
      <c r="AG5172">
        <v>0</v>
      </c>
    </row>
    <row r="5173" spans="30:33" x14ac:dyDescent="0.3">
      <c r="AD5173" s="4">
        <v>0</v>
      </c>
      <c r="AE5173" s="4">
        <v>0</v>
      </c>
      <c r="AF5173" s="4">
        <v>0</v>
      </c>
      <c r="AG5173">
        <v>0</v>
      </c>
    </row>
    <row r="5174" spans="30:33" x14ac:dyDescent="0.3">
      <c r="AD5174" s="4">
        <v>0</v>
      </c>
      <c r="AE5174" s="4">
        <v>0</v>
      </c>
      <c r="AF5174" s="4">
        <v>0</v>
      </c>
      <c r="AG5174">
        <v>0</v>
      </c>
    </row>
    <row r="5175" spans="30:33" x14ac:dyDescent="0.3">
      <c r="AD5175" s="4">
        <v>0</v>
      </c>
      <c r="AE5175" s="4">
        <v>0</v>
      </c>
      <c r="AF5175" s="4">
        <v>0</v>
      </c>
      <c r="AG5175">
        <v>0</v>
      </c>
    </row>
    <row r="5176" spans="30:33" x14ac:dyDescent="0.3">
      <c r="AD5176" s="4">
        <v>0</v>
      </c>
      <c r="AE5176" s="4">
        <v>0</v>
      </c>
      <c r="AF5176" s="4">
        <v>0</v>
      </c>
      <c r="AG5176">
        <v>0</v>
      </c>
    </row>
    <row r="5177" spans="30:33" x14ac:dyDescent="0.3">
      <c r="AD5177" s="4">
        <v>0</v>
      </c>
      <c r="AE5177" s="4">
        <v>0</v>
      </c>
      <c r="AF5177" s="4">
        <v>0</v>
      </c>
      <c r="AG5177">
        <v>0</v>
      </c>
    </row>
    <row r="5178" spans="30:33" x14ac:dyDescent="0.3">
      <c r="AD5178" s="4">
        <v>0</v>
      </c>
      <c r="AE5178" s="4">
        <v>0</v>
      </c>
      <c r="AF5178" s="4">
        <v>0</v>
      </c>
      <c r="AG5178">
        <v>0</v>
      </c>
    </row>
    <row r="5179" spans="30:33" x14ac:dyDescent="0.3">
      <c r="AD5179" s="4">
        <v>0</v>
      </c>
      <c r="AE5179" s="4">
        <v>0</v>
      </c>
      <c r="AF5179" s="4">
        <v>0</v>
      </c>
      <c r="AG5179">
        <v>0</v>
      </c>
    </row>
    <row r="5180" spans="30:33" x14ac:dyDescent="0.3">
      <c r="AD5180" s="4">
        <v>0</v>
      </c>
      <c r="AE5180" s="4">
        <v>0</v>
      </c>
      <c r="AF5180" s="4">
        <v>0</v>
      </c>
      <c r="AG5180">
        <v>0</v>
      </c>
    </row>
    <row r="5181" spans="30:33" x14ac:dyDescent="0.3">
      <c r="AD5181" s="4">
        <v>0</v>
      </c>
      <c r="AE5181" s="4">
        <v>0</v>
      </c>
      <c r="AF5181" s="4">
        <v>0</v>
      </c>
      <c r="AG5181">
        <v>0</v>
      </c>
    </row>
    <row r="5182" spans="30:33" x14ac:dyDescent="0.3">
      <c r="AD5182" s="4">
        <v>0</v>
      </c>
      <c r="AE5182" s="4">
        <v>0</v>
      </c>
      <c r="AF5182" s="4">
        <v>0</v>
      </c>
      <c r="AG5182">
        <v>0</v>
      </c>
    </row>
    <row r="5183" spans="30:33" x14ac:dyDescent="0.3">
      <c r="AD5183" s="4">
        <v>0</v>
      </c>
      <c r="AE5183" s="4">
        <v>0</v>
      </c>
      <c r="AF5183" s="4">
        <v>0</v>
      </c>
      <c r="AG5183">
        <v>0</v>
      </c>
    </row>
    <row r="5184" spans="30:33" x14ac:dyDescent="0.3">
      <c r="AD5184" s="4">
        <v>0</v>
      </c>
      <c r="AE5184" s="4">
        <v>0</v>
      </c>
      <c r="AF5184" s="4">
        <v>0</v>
      </c>
      <c r="AG5184">
        <v>0</v>
      </c>
    </row>
    <row r="5185" spans="30:33" x14ac:dyDescent="0.3">
      <c r="AD5185" s="4">
        <v>0</v>
      </c>
      <c r="AE5185" s="4">
        <v>0</v>
      </c>
      <c r="AF5185" s="4">
        <v>0</v>
      </c>
      <c r="AG5185">
        <v>0</v>
      </c>
    </row>
    <row r="5186" spans="30:33" x14ac:dyDescent="0.3">
      <c r="AD5186" s="4">
        <v>0</v>
      </c>
      <c r="AE5186" s="4">
        <v>0</v>
      </c>
      <c r="AF5186" s="4">
        <v>0</v>
      </c>
      <c r="AG5186">
        <v>0</v>
      </c>
    </row>
    <row r="5187" spans="30:33" x14ac:dyDescent="0.3">
      <c r="AD5187" s="4">
        <v>0</v>
      </c>
      <c r="AE5187" s="4">
        <v>0</v>
      </c>
      <c r="AF5187" s="4">
        <v>0</v>
      </c>
      <c r="AG5187">
        <v>0</v>
      </c>
    </row>
    <row r="5188" spans="30:33" x14ac:dyDescent="0.3">
      <c r="AD5188" s="4">
        <v>0</v>
      </c>
      <c r="AE5188" s="4">
        <v>0</v>
      </c>
      <c r="AF5188" s="4">
        <v>0</v>
      </c>
      <c r="AG5188">
        <v>0</v>
      </c>
    </row>
    <row r="5189" spans="30:33" x14ac:dyDescent="0.3">
      <c r="AD5189" s="4">
        <v>0</v>
      </c>
      <c r="AE5189" s="4">
        <v>0</v>
      </c>
      <c r="AF5189" s="4">
        <v>0</v>
      </c>
      <c r="AG5189">
        <v>0</v>
      </c>
    </row>
    <row r="5190" spans="30:33" x14ac:dyDescent="0.3">
      <c r="AD5190" s="4">
        <v>0</v>
      </c>
      <c r="AE5190" s="4">
        <v>0</v>
      </c>
      <c r="AF5190" s="4">
        <v>0</v>
      </c>
      <c r="AG5190">
        <v>0</v>
      </c>
    </row>
    <row r="5191" spans="30:33" x14ac:dyDescent="0.3">
      <c r="AD5191" s="4">
        <v>0</v>
      </c>
      <c r="AE5191" s="4">
        <v>0</v>
      </c>
      <c r="AF5191" s="4">
        <v>0</v>
      </c>
      <c r="AG5191">
        <v>0</v>
      </c>
    </row>
    <row r="5192" spans="30:33" x14ac:dyDescent="0.3">
      <c r="AD5192" s="4">
        <v>0</v>
      </c>
      <c r="AE5192" s="4">
        <v>0</v>
      </c>
      <c r="AF5192" s="4">
        <v>0</v>
      </c>
      <c r="AG5192">
        <v>0</v>
      </c>
    </row>
    <row r="5193" spans="30:33" x14ac:dyDescent="0.3">
      <c r="AD5193" s="4">
        <v>0</v>
      </c>
      <c r="AE5193" s="4">
        <v>0</v>
      </c>
      <c r="AF5193" s="4">
        <v>0</v>
      </c>
      <c r="AG5193">
        <v>0</v>
      </c>
    </row>
    <row r="5194" spans="30:33" x14ac:dyDescent="0.3">
      <c r="AD5194" s="4">
        <v>0</v>
      </c>
      <c r="AE5194" s="4">
        <v>0</v>
      </c>
      <c r="AF5194" s="4">
        <v>0</v>
      </c>
      <c r="AG5194">
        <v>0</v>
      </c>
    </row>
    <row r="5195" spans="30:33" x14ac:dyDescent="0.3">
      <c r="AD5195" s="4">
        <v>0</v>
      </c>
      <c r="AE5195" s="4">
        <v>0</v>
      </c>
      <c r="AF5195" s="4">
        <v>0</v>
      </c>
      <c r="AG5195">
        <v>0</v>
      </c>
    </row>
    <row r="5196" spans="30:33" x14ac:dyDescent="0.3">
      <c r="AD5196" s="4">
        <v>0</v>
      </c>
      <c r="AE5196" s="4">
        <v>0</v>
      </c>
      <c r="AF5196" s="4">
        <v>0</v>
      </c>
      <c r="AG5196">
        <v>0</v>
      </c>
    </row>
    <row r="5197" spans="30:33" x14ac:dyDescent="0.3">
      <c r="AD5197" s="4">
        <v>0</v>
      </c>
      <c r="AE5197" s="4">
        <v>0</v>
      </c>
      <c r="AF5197" s="4">
        <v>0</v>
      </c>
      <c r="AG5197">
        <v>0</v>
      </c>
    </row>
    <row r="5198" spans="30:33" x14ac:dyDescent="0.3">
      <c r="AD5198" s="4">
        <v>0</v>
      </c>
      <c r="AE5198" s="4">
        <v>0</v>
      </c>
      <c r="AF5198" s="4">
        <v>0</v>
      </c>
      <c r="AG5198">
        <v>0</v>
      </c>
    </row>
    <row r="5199" spans="30:33" x14ac:dyDescent="0.3">
      <c r="AD5199" s="4">
        <v>0</v>
      </c>
      <c r="AE5199" s="4">
        <v>0</v>
      </c>
      <c r="AF5199" s="4">
        <v>0</v>
      </c>
      <c r="AG5199">
        <v>0</v>
      </c>
    </row>
    <row r="5200" spans="30:33" x14ac:dyDescent="0.3">
      <c r="AD5200" s="4">
        <v>0</v>
      </c>
      <c r="AE5200" s="4">
        <v>0</v>
      </c>
      <c r="AF5200" s="4">
        <v>0</v>
      </c>
      <c r="AG5200">
        <v>0</v>
      </c>
    </row>
    <row r="5201" spans="30:33" x14ac:dyDescent="0.3">
      <c r="AD5201" s="4">
        <v>0</v>
      </c>
      <c r="AE5201" s="4">
        <v>0</v>
      </c>
      <c r="AF5201" s="4">
        <v>0</v>
      </c>
      <c r="AG5201">
        <v>0</v>
      </c>
    </row>
    <row r="5202" spans="30:33" x14ac:dyDescent="0.3">
      <c r="AD5202" s="4">
        <v>0</v>
      </c>
      <c r="AE5202" s="4">
        <v>0</v>
      </c>
      <c r="AF5202" s="4">
        <v>0</v>
      </c>
      <c r="AG5202">
        <v>0</v>
      </c>
    </row>
    <row r="5203" spans="30:33" x14ac:dyDescent="0.3">
      <c r="AD5203" s="4">
        <v>0</v>
      </c>
      <c r="AE5203" s="4">
        <v>0</v>
      </c>
      <c r="AF5203" s="4">
        <v>0</v>
      </c>
      <c r="AG5203">
        <v>0</v>
      </c>
    </row>
    <row r="5204" spans="30:33" x14ac:dyDescent="0.3">
      <c r="AD5204" s="4">
        <v>0</v>
      </c>
      <c r="AE5204" s="4">
        <v>0</v>
      </c>
      <c r="AF5204" s="4">
        <v>0</v>
      </c>
      <c r="AG5204">
        <v>0</v>
      </c>
    </row>
    <row r="5205" spans="30:33" x14ac:dyDescent="0.3">
      <c r="AD5205" s="4">
        <v>0</v>
      </c>
      <c r="AE5205" s="4">
        <v>0</v>
      </c>
      <c r="AF5205" s="4">
        <v>0</v>
      </c>
      <c r="AG5205">
        <v>0</v>
      </c>
    </row>
    <row r="5206" spans="30:33" x14ac:dyDescent="0.3">
      <c r="AD5206" s="4">
        <v>0</v>
      </c>
      <c r="AE5206" s="4">
        <v>0</v>
      </c>
      <c r="AF5206" s="4">
        <v>0</v>
      </c>
      <c r="AG5206">
        <v>0</v>
      </c>
    </row>
    <row r="5207" spans="30:33" x14ac:dyDescent="0.3">
      <c r="AD5207" s="4">
        <v>0</v>
      </c>
      <c r="AE5207" s="4">
        <v>0</v>
      </c>
      <c r="AF5207" s="4">
        <v>0</v>
      </c>
      <c r="AG5207">
        <v>0</v>
      </c>
    </row>
    <row r="5208" spans="30:33" x14ac:dyDescent="0.3">
      <c r="AD5208" s="4">
        <v>0</v>
      </c>
      <c r="AE5208" s="4">
        <v>0</v>
      </c>
      <c r="AF5208" s="4">
        <v>0</v>
      </c>
      <c r="AG5208">
        <v>0</v>
      </c>
    </row>
    <row r="5209" spans="30:33" x14ac:dyDescent="0.3">
      <c r="AD5209" s="4">
        <v>0</v>
      </c>
      <c r="AE5209" s="4">
        <v>0</v>
      </c>
      <c r="AF5209" s="4">
        <v>0</v>
      </c>
      <c r="AG5209">
        <v>0</v>
      </c>
    </row>
    <row r="5210" spans="30:33" x14ac:dyDescent="0.3">
      <c r="AD5210" s="4">
        <v>0</v>
      </c>
      <c r="AE5210" s="4">
        <v>0</v>
      </c>
      <c r="AF5210" s="4">
        <v>0</v>
      </c>
      <c r="AG5210">
        <v>0</v>
      </c>
    </row>
    <row r="5211" spans="30:33" x14ac:dyDescent="0.3">
      <c r="AD5211" s="4">
        <v>0</v>
      </c>
      <c r="AE5211" s="4">
        <v>0</v>
      </c>
      <c r="AF5211" s="4">
        <v>0</v>
      </c>
      <c r="AG5211">
        <v>0</v>
      </c>
    </row>
    <row r="5212" spans="30:33" x14ac:dyDescent="0.3">
      <c r="AD5212" s="4">
        <v>0</v>
      </c>
      <c r="AE5212" s="4">
        <v>0</v>
      </c>
      <c r="AF5212" s="4">
        <v>0</v>
      </c>
      <c r="AG5212">
        <v>0</v>
      </c>
    </row>
    <row r="5213" spans="30:33" x14ac:dyDescent="0.3">
      <c r="AD5213" s="4">
        <v>0</v>
      </c>
      <c r="AE5213" s="4">
        <v>0</v>
      </c>
      <c r="AF5213" s="4">
        <v>0</v>
      </c>
      <c r="AG5213">
        <v>0</v>
      </c>
    </row>
    <row r="5214" spans="30:33" x14ac:dyDescent="0.3">
      <c r="AD5214" s="4">
        <v>0</v>
      </c>
      <c r="AE5214" s="4">
        <v>0</v>
      </c>
      <c r="AF5214" s="4">
        <v>0</v>
      </c>
      <c r="AG5214">
        <v>0</v>
      </c>
    </row>
    <row r="5215" spans="30:33" x14ac:dyDescent="0.3">
      <c r="AD5215" s="4">
        <v>0</v>
      </c>
      <c r="AE5215" s="4">
        <v>0</v>
      </c>
      <c r="AF5215" s="4">
        <v>0</v>
      </c>
      <c r="AG5215">
        <v>0</v>
      </c>
    </row>
    <row r="5216" spans="30:33" x14ac:dyDescent="0.3">
      <c r="AD5216" s="4">
        <v>0</v>
      </c>
      <c r="AE5216" s="4">
        <v>0</v>
      </c>
      <c r="AF5216" s="4">
        <v>0</v>
      </c>
      <c r="AG5216">
        <v>0</v>
      </c>
    </row>
    <row r="5217" spans="30:33" x14ac:dyDescent="0.3">
      <c r="AD5217" s="4">
        <v>0</v>
      </c>
      <c r="AE5217" s="4">
        <v>0</v>
      </c>
      <c r="AF5217" s="4">
        <v>0</v>
      </c>
      <c r="AG5217">
        <v>0</v>
      </c>
    </row>
    <row r="5218" spans="30:33" x14ac:dyDescent="0.3">
      <c r="AD5218" s="4">
        <v>0</v>
      </c>
      <c r="AE5218" s="4">
        <v>0</v>
      </c>
      <c r="AF5218" s="4">
        <v>0</v>
      </c>
      <c r="AG5218">
        <v>0</v>
      </c>
    </row>
    <row r="5219" spans="30:33" x14ac:dyDescent="0.3">
      <c r="AD5219" s="4">
        <v>0</v>
      </c>
      <c r="AE5219" s="4">
        <v>0</v>
      </c>
      <c r="AF5219" s="4">
        <v>0</v>
      </c>
      <c r="AG5219">
        <v>0</v>
      </c>
    </row>
    <row r="5220" spans="30:33" x14ac:dyDescent="0.3">
      <c r="AD5220" s="4">
        <v>0</v>
      </c>
      <c r="AE5220" s="4">
        <v>0</v>
      </c>
      <c r="AF5220" s="4">
        <v>0</v>
      </c>
      <c r="AG5220">
        <v>0</v>
      </c>
    </row>
    <row r="5221" spans="30:33" x14ac:dyDescent="0.3">
      <c r="AD5221" s="4">
        <v>0</v>
      </c>
      <c r="AE5221" s="4">
        <v>0</v>
      </c>
      <c r="AF5221" s="4">
        <v>0</v>
      </c>
      <c r="AG5221">
        <v>0</v>
      </c>
    </row>
    <row r="5222" spans="30:33" x14ac:dyDescent="0.3">
      <c r="AD5222" s="4">
        <v>0</v>
      </c>
      <c r="AE5222" s="4">
        <v>0</v>
      </c>
      <c r="AF5222" s="4">
        <v>0</v>
      </c>
      <c r="AG5222">
        <v>0</v>
      </c>
    </row>
    <row r="5223" spans="30:33" x14ac:dyDescent="0.3">
      <c r="AD5223" s="4">
        <v>0</v>
      </c>
      <c r="AE5223" s="4">
        <v>0</v>
      </c>
      <c r="AF5223" s="4">
        <v>0</v>
      </c>
      <c r="AG5223">
        <v>0</v>
      </c>
    </row>
    <row r="5224" spans="30:33" x14ac:dyDescent="0.3">
      <c r="AD5224" s="4">
        <v>0</v>
      </c>
      <c r="AE5224" s="4">
        <v>0</v>
      </c>
      <c r="AF5224" s="4">
        <v>0</v>
      </c>
      <c r="AG5224">
        <v>0</v>
      </c>
    </row>
    <row r="5225" spans="30:33" x14ac:dyDescent="0.3">
      <c r="AD5225" s="4">
        <v>0</v>
      </c>
      <c r="AE5225" s="4">
        <v>0</v>
      </c>
      <c r="AF5225" s="4">
        <v>0</v>
      </c>
      <c r="AG5225">
        <v>0</v>
      </c>
    </row>
    <row r="5226" spans="30:33" x14ac:dyDescent="0.3">
      <c r="AD5226" s="4">
        <v>0</v>
      </c>
      <c r="AE5226" s="4">
        <v>0</v>
      </c>
      <c r="AF5226" s="4">
        <v>0</v>
      </c>
      <c r="AG5226">
        <v>0</v>
      </c>
    </row>
    <row r="5227" spans="30:33" x14ac:dyDescent="0.3">
      <c r="AD5227" s="4">
        <v>0</v>
      </c>
      <c r="AE5227" s="4">
        <v>0</v>
      </c>
      <c r="AF5227" s="4">
        <v>0</v>
      </c>
      <c r="AG5227">
        <v>0</v>
      </c>
    </row>
    <row r="5228" spans="30:33" x14ac:dyDescent="0.3">
      <c r="AD5228" s="4">
        <v>0</v>
      </c>
      <c r="AE5228" s="4">
        <v>0</v>
      </c>
      <c r="AF5228" s="4">
        <v>0</v>
      </c>
      <c r="AG5228">
        <v>0</v>
      </c>
    </row>
    <row r="5229" spans="30:33" x14ac:dyDescent="0.3">
      <c r="AD5229" s="4">
        <v>0</v>
      </c>
      <c r="AE5229" s="4">
        <v>0</v>
      </c>
      <c r="AF5229" s="4">
        <v>0</v>
      </c>
      <c r="AG5229">
        <v>0</v>
      </c>
    </row>
    <row r="5230" spans="30:33" x14ac:dyDescent="0.3">
      <c r="AD5230" s="4">
        <v>0</v>
      </c>
      <c r="AE5230" s="4">
        <v>0</v>
      </c>
      <c r="AF5230" s="4">
        <v>0</v>
      </c>
      <c r="AG5230">
        <v>0</v>
      </c>
    </row>
    <row r="5231" spans="30:33" x14ac:dyDescent="0.3">
      <c r="AD5231" s="4">
        <v>0</v>
      </c>
      <c r="AE5231" s="4">
        <v>0</v>
      </c>
      <c r="AF5231" s="4">
        <v>0</v>
      </c>
      <c r="AG5231">
        <v>0</v>
      </c>
    </row>
    <row r="5232" spans="30:33" x14ac:dyDescent="0.3">
      <c r="AD5232" s="4">
        <v>0</v>
      </c>
      <c r="AE5232" s="4">
        <v>0</v>
      </c>
      <c r="AF5232" s="4">
        <v>0</v>
      </c>
      <c r="AG5232">
        <v>0</v>
      </c>
    </row>
    <row r="5233" spans="30:33" x14ac:dyDescent="0.3">
      <c r="AD5233" s="4">
        <v>0</v>
      </c>
      <c r="AE5233" s="4">
        <v>0</v>
      </c>
      <c r="AF5233" s="4">
        <v>0</v>
      </c>
      <c r="AG5233">
        <v>0</v>
      </c>
    </row>
    <row r="5234" spans="30:33" x14ac:dyDescent="0.3">
      <c r="AD5234" s="4">
        <v>0</v>
      </c>
      <c r="AE5234" s="4">
        <v>0</v>
      </c>
      <c r="AF5234" s="4">
        <v>0</v>
      </c>
      <c r="AG5234">
        <v>0</v>
      </c>
    </row>
    <row r="5235" spans="30:33" x14ac:dyDescent="0.3">
      <c r="AD5235" s="4">
        <v>0</v>
      </c>
      <c r="AE5235" s="4">
        <v>0</v>
      </c>
      <c r="AF5235" s="4">
        <v>0</v>
      </c>
      <c r="AG5235">
        <v>0</v>
      </c>
    </row>
    <row r="5236" spans="30:33" x14ac:dyDescent="0.3">
      <c r="AD5236" s="4">
        <v>0</v>
      </c>
      <c r="AE5236" s="4">
        <v>0</v>
      </c>
      <c r="AF5236" s="4">
        <v>0</v>
      </c>
      <c r="AG5236">
        <v>0</v>
      </c>
    </row>
    <row r="5237" spans="30:33" x14ac:dyDescent="0.3">
      <c r="AD5237" s="4">
        <v>0</v>
      </c>
      <c r="AE5237" s="4">
        <v>0</v>
      </c>
      <c r="AF5237" s="4">
        <v>0</v>
      </c>
      <c r="AG5237">
        <v>0</v>
      </c>
    </row>
    <row r="5238" spans="30:33" x14ac:dyDescent="0.3">
      <c r="AD5238" s="4">
        <v>0</v>
      </c>
      <c r="AE5238" s="4">
        <v>0</v>
      </c>
      <c r="AF5238" s="4">
        <v>0</v>
      </c>
      <c r="AG5238">
        <v>0</v>
      </c>
    </row>
    <row r="5239" spans="30:33" x14ac:dyDescent="0.3">
      <c r="AD5239" s="4">
        <v>0</v>
      </c>
      <c r="AE5239" s="4">
        <v>0</v>
      </c>
      <c r="AF5239" s="4">
        <v>0</v>
      </c>
      <c r="AG5239">
        <v>0</v>
      </c>
    </row>
    <row r="5240" spans="30:33" x14ac:dyDescent="0.3">
      <c r="AD5240" s="4">
        <v>0</v>
      </c>
      <c r="AE5240" s="4">
        <v>0</v>
      </c>
      <c r="AF5240" s="4">
        <v>0</v>
      </c>
      <c r="AG5240">
        <v>0</v>
      </c>
    </row>
    <row r="5241" spans="30:33" x14ac:dyDescent="0.3">
      <c r="AD5241" s="4">
        <v>0</v>
      </c>
      <c r="AE5241" s="4">
        <v>0</v>
      </c>
      <c r="AF5241" s="4">
        <v>0</v>
      </c>
      <c r="AG5241">
        <v>0</v>
      </c>
    </row>
    <row r="5242" spans="30:33" x14ac:dyDescent="0.3">
      <c r="AD5242" s="4">
        <v>0</v>
      </c>
      <c r="AE5242" s="4">
        <v>0</v>
      </c>
      <c r="AF5242" s="4">
        <v>0</v>
      </c>
      <c r="AG5242">
        <v>0</v>
      </c>
    </row>
    <row r="5243" spans="30:33" x14ac:dyDescent="0.3">
      <c r="AD5243" s="4">
        <v>0</v>
      </c>
      <c r="AE5243" s="4">
        <v>0</v>
      </c>
      <c r="AF5243" s="4">
        <v>0</v>
      </c>
      <c r="AG5243">
        <v>0</v>
      </c>
    </row>
    <row r="5244" spans="30:33" x14ac:dyDescent="0.3">
      <c r="AD5244" s="4">
        <v>0</v>
      </c>
      <c r="AE5244" s="4">
        <v>0</v>
      </c>
      <c r="AF5244" s="4">
        <v>0</v>
      </c>
      <c r="AG5244">
        <v>0</v>
      </c>
    </row>
    <row r="5245" spans="30:33" x14ac:dyDescent="0.3">
      <c r="AD5245" s="4">
        <v>0</v>
      </c>
      <c r="AE5245" s="4">
        <v>0</v>
      </c>
      <c r="AF5245" s="4">
        <v>0</v>
      </c>
      <c r="AG5245">
        <v>0</v>
      </c>
    </row>
    <row r="5246" spans="30:33" x14ac:dyDescent="0.3">
      <c r="AD5246" s="4">
        <v>0</v>
      </c>
      <c r="AE5246" s="4">
        <v>0</v>
      </c>
      <c r="AF5246" s="4">
        <v>0</v>
      </c>
      <c r="AG5246">
        <v>0</v>
      </c>
    </row>
    <row r="5247" spans="30:33" x14ac:dyDescent="0.3">
      <c r="AD5247" s="4">
        <v>0</v>
      </c>
      <c r="AE5247" s="4">
        <v>0</v>
      </c>
      <c r="AF5247" s="4">
        <v>0</v>
      </c>
      <c r="AG5247">
        <v>0</v>
      </c>
    </row>
    <row r="5248" spans="30:33" x14ac:dyDescent="0.3">
      <c r="AD5248" s="4">
        <v>0</v>
      </c>
      <c r="AE5248" s="4">
        <v>0</v>
      </c>
      <c r="AF5248" s="4">
        <v>0</v>
      </c>
      <c r="AG5248">
        <v>0</v>
      </c>
    </row>
    <row r="5249" spans="30:33" x14ac:dyDescent="0.3">
      <c r="AD5249" s="4">
        <v>0</v>
      </c>
      <c r="AE5249" s="4">
        <v>0</v>
      </c>
      <c r="AF5249" s="4">
        <v>0</v>
      </c>
      <c r="AG5249">
        <v>0</v>
      </c>
    </row>
    <row r="5250" spans="30:33" x14ac:dyDescent="0.3">
      <c r="AD5250" s="4">
        <v>0</v>
      </c>
      <c r="AE5250" s="4">
        <v>0</v>
      </c>
      <c r="AF5250" s="4">
        <v>0</v>
      </c>
      <c r="AG5250">
        <v>0</v>
      </c>
    </row>
    <row r="5251" spans="30:33" x14ac:dyDescent="0.3">
      <c r="AD5251" s="4">
        <v>0</v>
      </c>
      <c r="AE5251" s="4">
        <v>0</v>
      </c>
      <c r="AF5251" s="4">
        <v>0</v>
      </c>
      <c r="AG5251">
        <v>0</v>
      </c>
    </row>
    <row r="5252" spans="30:33" x14ac:dyDescent="0.3">
      <c r="AD5252" s="4">
        <v>0</v>
      </c>
      <c r="AE5252" s="4">
        <v>0</v>
      </c>
      <c r="AF5252" s="4">
        <v>0</v>
      </c>
      <c r="AG5252">
        <v>0</v>
      </c>
    </row>
    <row r="5253" spans="30:33" x14ac:dyDescent="0.3">
      <c r="AD5253" s="4">
        <v>0</v>
      </c>
      <c r="AE5253" s="4">
        <v>0</v>
      </c>
      <c r="AF5253" s="4">
        <v>0</v>
      </c>
      <c r="AG5253">
        <v>0</v>
      </c>
    </row>
    <row r="5254" spans="30:33" x14ac:dyDescent="0.3">
      <c r="AD5254" s="4">
        <v>0</v>
      </c>
      <c r="AE5254" s="4">
        <v>0</v>
      </c>
      <c r="AF5254" s="4">
        <v>0</v>
      </c>
      <c r="AG5254">
        <v>0</v>
      </c>
    </row>
    <row r="5255" spans="30:33" x14ac:dyDescent="0.3">
      <c r="AD5255" s="4">
        <v>0</v>
      </c>
      <c r="AE5255" s="4">
        <v>0</v>
      </c>
      <c r="AF5255" s="4">
        <v>0</v>
      </c>
      <c r="AG5255">
        <v>0</v>
      </c>
    </row>
    <row r="5256" spans="30:33" x14ac:dyDescent="0.3">
      <c r="AD5256" s="4">
        <v>0</v>
      </c>
      <c r="AE5256" s="4">
        <v>0</v>
      </c>
      <c r="AF5256" s="4">
        <v>0</v>
      </c>
      <c r="AG5256">
        <v>0</v>
      </c>
    </row>
    <row r="5257" spans="30:33" x14ac:dyDescent="0.3">
      <c r="AD5257" s="4">
        <v>0</v>
      </c>
      <c r="AE5257" s="4">
        <v>0</v>
      </c>
      <c r="AF5257" s="4">
        <v>0</v>
      </c>
      <c r="AG5257">
        <v>0</v>
      </c>
    </row>
    <row r="5258" spans="30:33" x14ac:dyDescent="0.3">
      <c r="AD5258" s="4">
        <v>0</v>
      </c>
      <c r="AE5258" s="4">
        <v>0</v>
      </c>
      <c r="AF5258" s="4">
        <v>0</v>
      </c>
      <c r="AG5258">
        <v>0</v>
      </c>
    </row>
    <row r="5259" spans="30:33" x14ac:dyDescent="0.3">
      <c r="AD5259" s="4">
        <v>0</v>
      </c>
      <c r="AE5259" s="4">
        <v>0</v>
      </c>
      <c r="AF5259" s="4">
        <v>0</v>
      </c>
      <c r="AG5259">
        <v>0</v>
      </c>
    </row>
    <row r="5260" spans="30:33" x14ac:dyDescent="0.3">
      <c r="AD5260" s="4">
        <v>0</v>
      </c>
      <c r="AE5260" s="4">
        <v>0</v>
      </c>
      <c r="AF5260" s="4">
        <v>0</v>
      </c>
      <c r="AG5260">
        <v>0</v>
      </c>
    </row>
    <row r="5261" spans="30:33" x14ac:dyDescent="0.3">
      <c r="AD5261" s="4">
        <v>0</v>
      </c>
      <c r="AE5261" s="4">
        <v>0</v>
      </c>
      <c r="AF5261" s="4">
        <v>0</v>
      </c>
      <c r="AG5261">
        <v>0</v>
      </c>
    </row>
    <row r="5262" spans="30:33" x14ac:dyDescent="0.3">
      <c r="AD5262" s="4">
        <v>0</v>
      </c>
      <c r="AE5262" s="4">
        <v>0</v>
      </c>
      <c r="AF5262" s="4">
        <v>0</v>
      </c>
      <c r="AG5262">
        <v>0</v>
      </c>
    </row>
    <row r="5263" spans="30:33" x14ac:dyDescent="0.3">
      <c r="AD5263" s="4">
        <v>0</v>
      </c>
      <c r="AE5263" s="4">
        <v>0</v>
      </c>
      <c r="AF5263" s="4">
        <v>0</v>
      </c>
      <c r="AG5263">
        <v>0</v>
      </c>
    </row>
    <row r="5264" spans="30:33" x14ac:dyDescent="0.3">
      <c r="AD5264" s="4">
        <v>0</v>
      </c>
      <c r="AE5264" s="4">
        <v>0</v>
      </c>
      <c r="AF5264" s="4">
        <v>0</v>
      </c>
      <c r="AG5264">
        <v>0</v>
      </c>
    </row>
    <row r="5265" spans="30:33" x14ac:dyDescent="0.3">
      <c r="AD5265" s="4">
        <v>0</v>
      </c>
      <c r="AE5265" s="4">
        <v>0</v>
      </c>
      <c r="AF5265" s="4">
        <v>0</v>
      </c>
      <c r="AG5265">
        <v>0</v>
      </c>
    </row>
    <row r="5266" spans="30:33" x14ac:dyDescent="0.3">
      <c r="AD5266" s="4">
        <v>0</v>
      </c>
      <c r="AE5266" s="4">
        <v>0</v>
      </c>
      <c r="AF5266" s="4">
        <v>0</v>
      </c>
      <c r="AG5266">
        <v>0</v>
      </c>
    </row>
    <row r="5267" spans="30:33" x14ac:dyDescent="0.3">
      <c r="AD5267" s="4">
        <v>0</v>
      </c>
      <c r="AE5267" s="4">
        <v>0</v>
      </c>
      <c r="AF5267" s="4">
        <v>0</v>
      </c>
      <c r="AG5267">
        <v>0</v>
      </c>
    </row>
    <row r="5268" spans="30:33" x14ac:dyDescent="0.3">
      <c r="AD5268" s="4">
        <v>0</v>
      </c>
      <c r="AE5268" s="4">
        <v>0</v>
      </c>
      <c r="AF5268" s="4">
        <v>0</v>
      </c>
      <c r="AG5268">
        <v>0</v>
      </c>
    </row>
    <row r="5269" spans="30:33" x14ac:dyDescent="0.3">
      <c r="AD5269" s="4">
        <v>0</v>
      </c>
      <c r="AE5269" s="4">
        <v>0</v>
      </c>
      <c r="AF5269" s="4">
        <v>0</v>
      </c>
      <c r="AG5269">
        <v>0</v>
      </c>
    </row>
    <row r="5270" spans="30:33" x14ac:dyDescent="0.3">
      <c r="AD5270" s="4">
        <v>0</v>
      </c>
      <c r="AE5270" s="4">
        <v>0</v>
      </c>
      <c r="AF5270" s="4">
        <v>0</v>
      </c>
      <c r="AG5270">
        <v>0</v>
      </c>
    </row>
    <row r="5271" spans="30:33" x14ac:dyDescent="0.3">
      <c r="AD5271" s="4">
        <v>0</v>
      </c>
      <c r="AE5271" s="4">
        <v>0</v>
      </c>
      <c r="AF5271" s="4">
        <v>0</v>
      </c>
      <c r="AG5271">
        <v>0</v>
      </c>
    </row>
    <row r="5272" spans="30:33" x14ac:dyDescent="0.3">
      <c r="AD5272" s="4">
        <v>0</v>
      </c>
      <c r="AE5272" s="4">
        <v>0</v>
      </c>
      <c r="AF5272" s="4">
        <v>0</v>
      </c>
      <c r="AG5272">
        <v>0</v>
      </c>
    </row>
    <row r="5273" spans="30:33" x14ac:dyDescent="0.3">
      <c r="AD5273" s="4">
        <v>0</v>
      </c>
      <c r="AE5273" s="4">
        <v>0</v>
      </c>
      <c r="AF5273" s="4">
        <v>0</v>
      </c>
      <c r="AG5273">
        <v>0</v>
      </c>
    </row>
    <row r="5274" spans="30:33" x14ac:dyDescent="0.3">
      <c r="AD5274" s="4">
        <v>0</v>
      </c>
      <c r="AE5274" s="4">
        <v>0</v>
      </c>
      <c r="AF5274" s="4">
        <v>0</v>
      </c>
      <c r="AG5274">
        <v>0</v>
      </c>
    </row>
    <row r="5275" spans="30:33" x14ac:dyDescent="0.3">
      <c r="AD5275" s="4">
        <v>0</v>
      </c>
      <c r="AE5275" s="4">
        <v>0</v>
      </c>
      <c r="AF5275" s="4">
        <v>0</v>
      </c>
      <c r="AG5275">
        <v>0</v>
      </c>
    </row>
    <row r="5276" spans="30:33" x14ac:dyDescent="0.3">
      <c r="AD5276" s="4">
        <v>0</v>
      </c>
      <c r="AE5276" s="4">
        <v>0</v>
      </c>
      <c r="AF5276" s="4">
        <v>0</v>
      </c>
      <c r="AG5276">
        <v>0</v>
      </c>
    </row>
    <row r="5277" spans="30:33" x14ac:dyDescent="0.3">
      <c r="AD5277" s="4">
        <v>0</v>
      </c>
      <c r="AE5277" s="4">
        <v>0</v>
      </c>
      <c r="AF5277" s="4">
        <v>0</v>
      </c>
      <c r="AG5277">
        <v>0</v>
      </c>
    </row>
    <row r="5278" spans="30:33" x14ac:dyDescent="0.3">
      <c r="AD5278" s="4">
        <v>0</v>
      </c>
      <c r="AE5278" s="4">
        <v>0</v>
      </c>
      <c r="AF5278" s="4">
        <v>0</v>
      </c>
      <c r="AG5278">
        <v>0</v>
      </c>
    </row>
    <row r="5279" spans="30:33" x14ac:dyDescent="0.3">
      <c r="AD5279" s="4">
        <v>0</v>
      </c>
      <c r="AE5279" s="4">
        <v>0</v>
      </c>
      <c r="AF5279" s="4">
        <v>0</v>
      </c>
      <c r="AG5279">
        <v>0</v>
      </c>
    </row>
    <row r="5280" spans="30:33" x14ac:dyDescent="0.3">
      <c r="AD5280" s="4">
        <v>0</v>
      </c>
      <c r="AE5280" s="4">
        <v>0</v>
      </c>
      <c r="AF5280" s="4">
        <v>0</v>
      </c>
      <c r="AG5280">
        <v>0</v>
      </c>
    </row>
    <row r="5281" spans="30:33" x14ac:dyDescent="0.3">
      <c r="AD5281" s="4">
        <v>0</v>
      </c>
      <c r="AE5281" s="4">
        <v>0</v>
      </c>
      <c r="AF5281" s="4">
        <v>0</v>
      </c>
      <c r="AG5281">
        <v>0</v>
      </c>
    </row>
    <row r="5282" spans="30:33" x14ac:dyDescent="0.3">
      <c r="AD5282" s="4">
        <v>0</v>
      </c>
      <c r="AE5282" s="4">
        <v>0</v>
      </c>
      <c r="AF5282" s="4">
        <v>0</v>
      </c>
      <c r="AG5282">
        <v>0</v>
      </c>
    </row>
    <row r="5283" spans="30:33" x14ac:dyDescent="0.3">
      <c r="AD5283" s="4">
        <v>0</v>
      </c>
      <c r="AE5283" s="4">
        <v>0</v>
      </c>
      <c r="AF5283" s="4">
        <v>0</v>
      </c>
      <c r="AG5283">
        <v>0</v>
      </c>
    </row>
    <row r="5284" spans="30:33" x14ac:dyDescent="0.3">
      <c r="AD5284" s="4">
        <v>0</v>
      </c>
      <c r="AE5284" s="4">
        <v>0</v>
      </c>
      <c r="AF5284" s="4">
        <v>0</v>
      </c>
      <c r="AG5284">
        <v>0</v>
      </c>
    </row>
    <row r="5285" spans="30:33" x14ac:dyDescent="0.3">
      <c r="AD5285" s="4">
        <v>0</v>
      </c>
      <c r="AE5285" s="4">
        <v>0</v>
      </c>
      <c r="AF5285" s="4">
        <v>0</v>
      </c>
      <c r="AG5285">
        <v>0</v>
      </c>
    </row>
    <row r="5286" spans="30:33" x14ac:dyDescent="0.3">
      <c r="AD5286" s="4">
        <v>0</v>
      </c>
      <c r="AE5286" s="4">
        <v>0</v>
      </c>
      <c r="AF5286" s="4">
        <v>0</v>
      </c>
      <c r="AG5286">
        <v>0</v>
      </c>
    </row>
    <row r="5287" spans="30:33" x14ac:dyDescent="0.3">
      <c r="AD5287" s="4">
        <v>0</v>
      </c>
      <c r="AE5287" s="4">
        <v>0</v>
      </c>
      <c r="AF5287" s="4">
        <v>0</v>
      </c>
      <c r="AG5287">
        <v>0</v>
      </c>
    </row>
    <row r="5288" spans="30:33" x14ac:dyDescent="0.3">
      <c r="AD5288" s="4">
        <v>0</v>
      </c>
      <c r="AE5288" s="4">
        <v>0</v>
      </c>
      <c r="AF5288" s="4">
        <v>0</v>
      </c>
      <c r="AG5288">
        <v>0</v>
      </c>
    </row>
    <row r="5289" spans="30:33" x14ac:dyDescent="0.3">
      <c r="AD5289" s="4">
        <v>0</v>
      </c>
      <c r="AE5289" s="4">
        <v>0</v>
      </c>
      <c r="AF5289" s="4">
        <v>0</v>
      </c>
      <c r="AG5289">
        <v>0</v>
      </c>
    </row>
    <row r="5290" spans="30:33" x14ac:dyDescent="0.3">
      <c r="AD5290" s="4">
        <v>0</v>
      </c>
      <c r="AE5290" s="4">
        <v>0</v>
      </c>
      <c r="AF5290" s="4">
        <v>0</v>
      </c>
      <c r="AG5290">
        <v>0</v>
      </c>
    </row>
    <row r="5291" spans="30:33" x14ac:dyDescent="0.3">
      <c r="AD5291" s="4">
        <v>0</v>
      </c>
      <c r="AE5291" s="4">
        <v>0</v>
      </c>
      <c r="AF5291" s="4">
        <v>0</v>
      </c>
      <c r="AG5291">
        <v>0</v>
      </c>
    </row>
    <row r="5292" spans="30:33" x14ac:dyDescent="0.3">
      <c r="AD5292" s="4">
        <v>0</v>
      </c>
      <c r="AE5292" s="4">
        <v>0</v>
      </c>
      <c r="AF5292" s="4">
        <v>0</v>
      </c>
      <c r="AG5292">
        <v>0</v>
      </c>
    </row>
    <row r="5293" spans="30:33" x14ac:dyDescent="0.3">
      <c r="AD5293" s="4">
        <v>0</v>
      </c>
      <c r="AE5293" s="4">
        <v>0</v>
      </c>
      <c r="AF5293" s="4">
        <v>0</v>
      </c>
      <c r="AG5293">
        <v>0</v>
      </c>
    </row>
    <row r="5294" spans="30:33" x14ac:dyDescent="0.3">
      <c r="AD5294" s="4">
        <v>0</v>
      </c>
      <c r="AE5294" s="4">
        <v>0</v>
      </c>
      <c r="AF5294" s="4">
        <v>0</v>
      </c>
      <c r="AG5294">
        <v>0</v>
      </c>
    </row>
    <row r="5295" spans="30:33" x14ac:dyDescent="0.3">
      <c r="AD5295" s="4">
        <v>0</v>
      </c>
      <c r="AE5295" s="4">
        <v>0</v>
      </c>
      <c r="AF5295" s="4">
        <v>0</v>
      </c>
      <c r="AG5295">
        <v>0</v>
      </c>
    </row>
    <row r="5296" spans="30:33" x14ac:dyDescent="0.3">
      <c r="AD5296" s="4">
        <v>0</v>
      </c>
      <c r="AE5296" s="4">
        <v>0</v>
      </c>
      <c r="AF5296" s="4">
        <v>0</v>
      </c>
      <c r="AG5296">
        <v>0</v>
      </c>
    </row>
    <row r="5297" spans="30:33" x14ac:dyDescent="0.3">
      <c r="AD5297" s="4">
        <v>0</v>
      </c>
      <c r="AE5297" s="4">
        <v>0</v>
      </c>
      <c r="AF5297" s="4">
        <v>0</v>
      </c>
      <c r="AG5297">
        <v>0</v>
      </c>
    </row>
    <row r="5298" spans="30:33" x14ac:dyDescent="0.3">
      <c r="AD5298" s="4">
        <v>0</v>
      </c>
      <c r="AE5298" s="4">
        <v>0</v>
      </c>
      <c r="AF5298" s="4">
        <v>0</v>
      </c>
      <c r="AG5298">
        <v>0</v>
      </c>
    </row>
    <row r="5299" spans="30:33" x14ac:dyDescent="0.3">
      <c r="AD5299" s="4">
        <v>0</v>
      </c>
      <c r="AE5299" s="4">
        <v>0</v>
      </c>
      <c r="AF5299" s="4">
        <v>0</v>
      </c>
      <c r="AG5299">
        <v>0</v>
      </c>
    </row>
    <row r="5300" spans="30:33" x14ac:dyDescent="0.3">
      <c r="AD5300" s="4">
        <v>0</v>
      </c>
      <c r="AE5300" s="4">
        <v>0</v>
      </c>
      <c r="AF5300" s="4">
        <v>0</v>
      </c>
      <c r="AG5300">
        <v>0</v>
      </c>
    </row>
    <row r="5301" spans="30:33" x14ac:dyDescent="0.3">
      <c r="AD5301" s="4">
        <v>0</v>
      </c>
      <c r="AE5301" s="4">
        <v>0</v>
      </c>
      <c r="AF5301" s="4">
        <v>0</v>
      </c>
      <c r="AG5301">
        <v>0</v>
      </c>
    </row>
    <row r="5302" spans="30:33" x14ac:dyDescent="0.3">
      <c r="AD5302" s="4">
        <v>0</v>
      </c>
      <c r="AE5302" s="4">
        <v>0</v>
      </c>
      <c r="AF5302" s="4">
        <v>0</v>
      </c>
      <c r="AG5302">
        <v>0</v>
      </c>
    </row>
    <row r="5303" spans="30:33" x14ac:dyDescent="0.3">
      <c r="AD5303" s="4">
        <v>0</v>
      </c>
      <c r="AE5303" s="4">
        <v>0</v>
      </c>
      <c r="AF5303" s="4">
        <v>0</v>
      </c>
      <c r="AG5303">
        <v>0</v>
      </c>
    </row>
    <row r="5304" spans="30:33" x14ac:dyDescent="0.3">
      <c r="AD5304" s="4">
        <v>0</v>
      </c>
      <c r="AE5304" s="4">
        <v>0</v>
      </c>
      <c r="AF5304" s="4">
        <v>0</v>
      </c>
      <c r="AG5304">
        <v>0</v>
      </c>
    </row>
    <row r="5305" spans="30:33" x14ac:dyDescent="0.3">
      <c r="AD5305" s="4">
        <v>0</v>
      </c>
      <c r="AE5305" s="4">
        <v>0</v>
      </c>
      <c r="AF5305" s="4">
        <v>0</v>
      </c>
      <c r="AG5305">
        <v>0</v>
      </c>
    </row>
    <row r="5306" spans="30:33" x14ac:dyDescent="0.3">
      <c r="AD5306" s="4">
        <v>0</v>
      </c>
      <c r="AE5306" s="4">
        <v>0</v>
      </c>
      <c r="AF5306" s="4">
        <v>0</v>
      </c>
      <c r="AG5306">
        <v>0</v>
      </c>
    </row>
    <row r="5307" spans="30:33" x14ac:dyDescent="0.3">
      <c r="AD5307" s="4">
        <v>0</v>
      </c>
      <c r="AE5307" s="4">
        <v>0</v>
      </c>
      <c r="AF5307" s="4">
        <v>0</v>
      </c>
      <c r="AG5307">
        <v>0</v>
      </c>
    </row>
    <row r="5308" spans="30:33" x14ac:dyDescent="0.3">
      <c r="AD5308" s="4">
        <v>0</v>
      </c>
      <c r="AE5308" s="4">
        <v>0</v>
      </c>
      <c r="AF5308" s="4">
        <v>0</v>
      </c>
      <c r="AG5308">
        <v>0</v>
      </c>
    </row>
    <row r="5309" spans="30:33" x14ac:dyDescent="0.3">
      <c r="AD5309" s="4">
        <v>0</v>
      </c>
      <c r="AE5309" s="4">
        <v>0</v>
      </c>
      <c r="AF5309" s="4">
        <v>0</v>
      </c>
      <c r="AG5309">
        <v>0</v>
      </c>
    </row>
    <row r="5310" spans="30:33" x14ac:dyDescent="0.3">
      <c r="AD5310" s="4">
        <v>0</v>
      </c>
      <c r="AE5310" s="4">
        <v>0</v>
      </c>
      <c r="AF5310" s="4">
        <v>0</v>
      </c>
      <c r="AG5310">
        <v>0</v>
      </c>
    </row>
    <row r="5311" spans="30:33" x14ac:dyDescent="0.3">
      <c r="AD5311" s="4">
        <v>0</v>
      </c>
      <c r="AE5311" s="4">
        <v>0</v>
      </c>
      <c r="AF5311" s="4">
        <v>0</v>
      </c>
      <c r="AG5311">
        <v>0</v>
      </c>
    </row>
    <row r="5312" spans="30:33" x14ac:dyDescent="0.3">
      <c r="AD5312" s="4">
        <v>0</v>
      </c>
      <c r="AE5312" s="4">
        <v>0</v>
      </c>
      <c r="AF5312" s="4">
        <v>0</v>
      </c>
      <c r="AG5312">
        <v>0</v>
      </c>
    </row>
    <row r="5313" spans="30:33" x14ac:dyDescent="0.3">
      <c r="AD5313" s="4">
        <v>0</v>
      </c>
      <c r="AE5313" s="4">
        <v>0</v>
      </c>
      <c r="AF5313" s="4">
        <v>0</v>
      </c>
      <c r="AG5313">
        <v>0</v>
      </c>
    </row>
    <row r="5314" spans="30:33" x14ac:dyDescent="0.3">
      <c r="AD5314" s="4">
        <v>0</v>
      </c>
      <c r="AE5314" s="4">
        <v>0</v>
      </c>
      <c r="AF5314" s="4">
        <v>0</v>
      </c>
      <c r="AG5314">
        <v>0</v>
      </c>
    </row>
    <row r="5315" spans="30:33" x14ac:dyDescent="0.3">
      <c r="AD5315" s="4">
        <v>0</v>
      </c>
      <c r="AE5315" s="4">
        <v>0</v>
      </c>
      <c r="AF5315" s="4">
        <v>0</v>
      </c>
      <c r="AG5315">
        <v>0</v>
      </c>
    </row>
    <row r="5316" spans="30:33" x14ac:dyDescent="0.3">
      <c r="AD5316" s="4">
        <v>0</v>
      </c>
      <c r="AE5316" s="4">
        <v>0</v>
      </c>
      <c r="AF5316" s="4">
        <v>0</v>
      </c>
      <c r="AG5316">
        <v>0</v>
      </c>
    </row>
    <row r="5317" spans="30:33" x14ac:dyDescent="0.3">
      <c r="AD5317" s="4">
        <v>0</v>
      </c>
      <c r="AE5317" s="4">
        <v>0</v>
      </c>
      <c r="AF5317" s="4">
        <v>0</v>
      </c>
      <c r="AG5317">
        <v>0</v>
      </c>
    </row>
    <row r="5318" spans="30:33" x14ac:dyDescent="0.3">
      <c r="AD5318" s="4">
        <v>0</v>
      </c>
      <c r="AE5318" s="4">
        <v>0</v>
      </c>
      <c r="AF5318" s="4">
        <v>0</v>
      </c>
      <c r="AG5318">
        <v>0</v>
      </c>
    </row>
    <row r="5319" spans="30:33" x14ac:dyDescent="0.3">
      <c r="AD5319" s="4">
        <v>0</v>
      </c>
      <c r="AE5319" s="4">
        <v>0</v>
      </c>
      <c r="AF5319" s="4">
        <v>0</v>
      </c>
      <c r="AG5319">
        <v>0</v>
      </c>
    </row>
    <row r="5320" spans="30:33" x14ac:dyDescent="0.3">
      <c r="AD5320" s="4">
        <v>0</v>
      </c>
      <c r="AE5320" s="4">
        <v>0</v>
      </c>
      <c r="AF5320" s="4">
        <v>0</v>
      </c>
      <c r="AG5320">
        <v>0</v>
      </c>
    </row>
    <row r="5321" spans="30:33" x14ac:dyDescent="0.3">
      <c r="AD5321" s="4">
        <v>0</v>
      </c>
      <c r="AE5321" s="4">
        <v>0</v>
      </c>
      <c r="AF5321" s="4">
        <v>0</v>
      </c>
      <c r="AG5321">
        <v>0</v>
      </c>
    </row>
    <row r="5322" spans="30:33" x14ac:dyDescent="0.3">
      <c r="AD5322" s="4">
        <v>0</v>
      </c>
      <c r="AE5322" s="4">
        <v>0</v>
      </c>
      <c r="AF5322" s="4">
        <v>0</v>
      </c>
      <c r="AG5322">
        <v>0</v>
      </c>
    </row>
    <row r="5323" spans="30:33" x14ac:dyDescent="0.3">
      <c r="AD5323" s="4">
        <v>0</v>
      </c>
      <c r="AE5323" s="4">
        <v>0</v>
      </c>
      <c r="AF5323" s="4">
        <v>0</v>
      </c>
      <c r="AG5323">
        <v>0</v>
      </c>
    </row>
    <row r="5324" spans="30:33" x14ac:dyDescent="0.3">
      <c r="AD5324" s="4">
        <v>0</v>
      </c>
      <c r="AE5324" s="4">
        <v>0</v>
      </c>
      <c r="AF5324" s="4">
        <v>0</v>
      </c>
      <c r="AG5324">
        <v>0</v>
      </c>
    </row>
    <row r="5325" spans="30:33" x14ac:dyDescent="0.3">
      <c r="AD5325" s="4">
        <v>0</v>
      </c>
      <c r="AE5325" s="4">
        <v>0</v>
      </c>
      <c r="AF5325" s="4">
        <v>0</v>
      </c>
      <c r="AG5325">
        <v>0</v>
      </c>
    </row>
    <row r="5326" spans="30:33" x14ac:dyDescent="0.3">
      <c r="AD5326" s="4">
        <v>0</v>
      </c>
      <c r="AE5326" s="4">
        <v>0</v>
      </c>
      <c r="AF5326" s="4">
        <v>0</v>
      </c>
      <c r="AG5326">
        <v>0</v>
      </c>
    </row>
    <row r="5327" spans="30:33" x14ac:dyDescent="0.3">
      <c r="AD5327" s="4">
        <v>0</v>
      </c>
      <c r="AE5327" s="4">
        <v>0</v>
      </c>
      <c r="AF5327" s="4">
        <v>0</v>
      </c>
      <c r="AG5327">
        <v>0</v>
      </c>
    </row>
    <row r="5328" spans="30:33" x14ac:dyDescent="0.3">
      <c r="AD5328" s="4">
        <v>0</v>
      </c>
      <c r="AE5328" s="4">
        <v>0</v>
      </c>
      <c r="AF5328" s="4">
        <v>0</v>
      </c>
      <c r="AG5328">
        <v>0</v>
      </c>
    </row>
    <row r="5329" spans="30:33" x14ac:dyDescent="0.3">
      <c r="AD5329" s="4">
        <v>0</v>
      </c>
      <c r="AE5329" s="4">
        <v>0</v>
      </c>
      <c r="AF5329" s="4">
        <v>0</v>
      </c>
      <c r="AG5329">
        <v>0</v>
      </c>
    </row>
    <row r="5330" spans="30:33" x14ac:dyDescent="0.3">
      <c r="AD5330" s="4">
        <v>0</v>
      </c>
      <c r="AE5330" s="4">
        <v>0</v>
      </c>
      <c r="AF5330" s="4">
        <v>0</v>
      </c>
      <c r="AG5330">
        <v>0</v>
      </c>
    </row>
    <row r="5331" spans="30:33" x14ac:dyDescent="0.3">
      <c r="AD5331" s="4">
        <v>0</v>
      </c>
      <c r="AE5331" s="4">
        <v>0</v>
      </c>
      <c r="AF5331" s="4">
        <v>0</v>
      </c>
      <c r="AG5331">
        <v>0</v>
      </c>
    </row>
    <row r="5332" spans="30:33" x14ac:dyDescent="0.3">
      <c r="AD5332" s="4">
        <v>0</v>
      </c>
      <c r="AE5332" s="4">
        <v>0</v>
      </c>
      <c r="AF5332" s="4">
        <v>0</v>
      </c>
      <c r="AG5332">
        <v>0</v>
      </c>
    </row>
    <row r="5333" spans="30:33" x14ac:dyDescent="0.3">
      <c r="AD5333" s="4">
        <v>0</v>
      </c>
      <c r="AE5333" s="4">
        <v>0</v>
      </c>
      <c r="AF5333" s="4">
        <v>0</v>
      </c>
      <c r="AG5333">
        <v>0</v>
      </c>
    </row>
    <row r="5334" spans="30:33" x14ac:dyDescent="0.3">
      <c r="AD5334" s="4">
        <v>0</v>
      </c>
      <c r="AE5334" s="4">
        <v>0</v>
      </c>
      <c r="AF5334" s="4">
        <v>0</v>
      </c>
      <c r="AG5334">
        <v>0</v>
      </c>
    </row>
    <row r="5335" spans="30:33" x14ac:dyDescent="0.3">
      <c r="AD5335" s="4">
        <v>0</v>
      </c>
      <c r="AE5335" s="4">
        <v>0</v>
      </c>
      <c r="AF5335" s="4">
        <v>0</v>
      </c>
      <c r="AG5335">
        <v>0</v>
      </c>
    </row>
    <row r="5336" spans="30:33" x14ac:dyDescent="0.3">
      <c r="AD5336" s="4">
        <v>0</v>
      </c>
      <c r="AE5336" s="4">
        <v>0</v>
      </c>
      <c r="AF5336" s="4">
        <v>0</v>
      </c>
      <c r="AG5336">
        <v>0</v>
      </c>
    </row>
    <row r="5337" spans="30:33" x14ac:dyDescent="0.3">
      <c r="AD5337" s="4">
        <v>0</v>
      </c>
      <c r="AE5337" s="4">
        <v>0</v>
      </c>
      <c r="AF5337" s="4">
        <v>0</v>
      </c>
      <c r="AG5337">
        <v>0</v>
      </c>
    </row>
    <row r="5338" spans="30:33" x14ac:dyDescent="0.3">
      <c r="AD5338" s="4">
        <v>0</v>
      </c>
      <c r="AE5338" s="4">
        <v>0</v>
      </c>
      <c r="AF5338" s="4">
        <v>0</v>
      </c>
      <c r="AG5338">
        <v>0</v>
      </c>
    </row>
    <row r="5339" spans="30:33" x14ac:dyDescent="0.3">
      <c r="AD5339" s="4">
        <v>0</v>
      </c>
      <c r="AE5339" s="4">
        <v>0</v>
      </c>
      <c r="AF5339" s="4">
        <v>0</v>
      </c>
      <c r="AG5339">
        <v>0</v>
      </c>
    </row>
    <row r="5340" spans="30:33" x14ac:dyDescent="0.3">
      <c r="AD5340" s="4">
        <v>0</v>
      </c>
      <c r="AE5340" s="4">
        <v>0</v>
      </c>
      <c r="AF5340" s="4">
        <v>0</v>
      </c>
      <c r="AG5340">
        <v>0</v>
      </c>
    </row>
    <row r="5341" spans="30:33" x14ac:dyDescent="0.3">
      <c r="AD5341" s="4">
        <v>0</v>
      </c>
      <c r="AE5341" s="4">
        <v>0</v>
      </c>
      <c r="AF5341" s="4">
        <v>0</v>
      </c>
      <c r="AG5341">
        <v>0</v>
      </c>
    </row>
    <row r="5342" spans="30:33" x14ac:dyDescent="0.3">
      <c r="AD5342" s="4">
        <v>0</v>
      </c>
      <c r="AE5342" s="4">
        <v>0</v>
      </c>
      <c r="AF5342" s="4">
        <v>0</v>
      </c>
      <c r="AG5342">
        <v>0</v>
      </c>
    </row>
    <row r="5343" spans="30:33" x14ac:dyDescent="0.3">
      <c r="AD5343" s="4">
        <v>0</v>
      </c>
      <c r="AE5343" s="4">
        <v>0</v>
      </c>
      <c r="AF5343" s="4">
        <v>0</v>
      </c>
      <c r="AG5343">
        <v>0</v>
      </c>
    </row>
    <row r="5344" spans="30:33" x14ac:dyDescent="0.3">
      <c r="AD5344" s="4">
        <v>0</v>
      </c>
      <c r="AE5344" s="4">
        <v>0</v>
      </c>
      <c r="AF5344" s="4">
        <v>0</v>
      </c>
      <c r="AG5344">
        <v>0</v>
      </c>
    </row>
    <row r="5345" spans="30:33" x14ac:dyDescent="0.3">
      <c r="AD5345" s="4">
        <v>0</v>
      </c>
      <c r="AE5345" s="4">
        <v>0</v>
      </c>
      <c r="AF5345" s="4">
        <v>0</v>
      </c>
      <c r="AG5345">
        <v>0</v>
      </c>
    </row>
    <row r="5346" spans="30:33" x14ac:dyDescent="0.3">
      <c r="AD5346" s="4">
        <v>0</v>
      </c>
      <c r="AE5346" s="4">
        <v>0</v>
      </c>
      <c r="AF5346" s="4">
        <v>0</v>
      </c>
      <c r="AG5346">
        <v>0</v>
      </c>
    </row>
    <row r="5347" spans="30:33" x14ac:dyDescent="0.3">
      <c r="AD5347" s="4">
        <v>0</v>
      </c>
      <c r="AE5347" s="4">
        <v>0</v>
      </c>
      <c r="AF5347" s="4">
        <v>0</v>
      </c>
      <c r="AG5347">
        <v>0</v>
      </c>
    </row>
    <row r="5348" spans="30:33" x14ac:dyDescent="0.3">
      <c r="AD5348" s="4">
        <v>0</v>
      </c>
      <c r="AE5348" s="4">
        <v>0</v>
      </c>
      <c r="AF5348" s="4">
        <v>0</v>
      </c>
      <c r="AG5348">
        <v>0</v>
      </c>
    </row>
    <row r="5349" spans="30:33" x14ac:dyDescent="0.3">
      <c r="AD5349" s="4">
        <v>0</v>
      </c>
      <c r="AE5349" s="4">
        <v>0</v>
      </c>
      <c r="AF5349" s="4">
        <v>0</v>
      </c>
      <c r="AG5349">
        <v>0</v>
      </c>
    </row>
    <row r="5350" spans="30:33" x14ac:dyDescent="0.3">
      <c r="AD5350" s="4">
        <v>0</v>
      </c>
      <c r="AE5350" s="4">
        <v>0</v>
      </c>
      <c r="AF5350" s="4">
        <v>0</v>
      </c>
      <c r="AG5350">
        <v>0</v>
      </c>
    </row>
    <row r="5351" spans="30:33" x14ac:dyDescent="0.3">
      <c r="AD5351" s="4">
        <v>0</v>
      </c>
      <c r="AE5351" s="4">
        <v>0</v>
      </c>
      <c r="AF5351" s="4">
        <v>0</v>
      </c>
      <c r="AG5351">
        <v>0</v>
      </c>
    </row>
    <row r="5352" spans="30:33" x14ac:dyDescent="0.3">
      <c r="AD5352" s="4">
        <v>0</v>
      </c>
      <c r="AE5352" s="4">
        <v>0</v>
      </c>
      <c r="AF5352" s="4">
        <v>0</v>
      </c>
      <c r="AG5352">
        <v>0</v>
      </c>
    </row>
    <row r="5353" spans="30:33" x14ac:dyDescent="0.3">
      <c r="AD5353" s="4">
        <v>0</v>
      </c>
      <c r="AE5353" s="4">
        <v>0</v>
      </c>
      <c r="AF5353" s="4">
        <v>0</v>
      </c>
      <c r="AG5353">
        <v>0</v>
      </c>
    </row>
    <row r="5354" spans="30:33" x14ac:dyDescent="0.3">
      <c r="AD5354" s="4">
        <v>0</v>
      </c>
      <c r="AE5354" s="4">
        <v>0</v>
      </c>
      <c r="AF5354" s="4">
        <v>0</v>
      </c>
      <c r="AG5354">
        <v>0</v>
      </c>
    </row>
    <row r="5355" spans="30:33" x14ac:dyDescent="0.3">
      <c r="AD5355" s="4">
        <v>0</v>
      </c>
      <c r="AE5355" s="4">
        <v>0</v>
      </c>
      <c r="AF5355" s="4">
        <v>0</v>
      </c>
      <c r="AG5355">
        <v>0</v>
      </c>
    </row>
    <row r="5356" spans="30:33" x14ac:dyDescent="0.3">
      <c r="AD5356" s="4">
        <v>0</v>
      </c>
      <c r="AE5356" s="4">
        <v>0</v>
      </c>
      <c r="AF5356" s="4">
        <v>0</v>
      </c>
      <c r="AG5356">
        <v>0</v>
      </c>
    </row>
    <row r="5357" spans="30:33" x14ac:dyDescent="0.3">
      <c r="AD5357" s="4">
        <v>0</v>
      </c>
      <c r="AE5357" s="4">
        <v>0</v>
      </c>
      <c r="AF5357" s="4">
        <v>0</v>
      </c>
      <c r="AG5357">
        <v>0</v>
      </c>
    </row>
    <row r="5358" spans="30:33" x14ac:dyDescent="0.3">
      <c r="AD5358" s="4">
        <v>0</v>
      </c>
      <c r="AE5358" s="4">
        <v>0</v>
      </c>
      <c r="AF5358" s="4">
        <v>0</v>
      </c>
      <c r="AG5358">
        <v>0</v>
      </c>
    </row>
    <row r="5359" spans="30:33" x14ac:dyDescent="0.3">
      <c r="AD5359" s="4">
        <v>0</v>
      </c>
      <c r="AE5359" s="4">
        <v>0</v>
      </c>
      <c r="AF5359" s="4">
        <v>0</v>
      </c>
      <c r="AG5359">
        <v>0</v>
      </c>
    </row>
    <row r="5360" spans="30:33" x14ac:dyDescent="0.3">
      <c r="AD5360" s="4">
        <v>0</v>
      </c>
      <c r="AE5360" s="4">
        <v>0</v>
      </c>
      <c r="AF5360" s="4">
        <v>0</v>
      </c>
      <c r="AG5360">
        <v>0</v>
      </c>
    </row>
    <row r="5361" spans="30:33" x14ac:dyDescent="0.3">
      <c r="AD5361" s="4">
        <v>0</v>
      </c>
      <c r="AE5361" s="4">
        <v>0</v>
      </c>
      <c r="AF5361" s="4">
        <v>0</v>
      </c>
      <c r="AG5361">
        <v>0</v>
      </c>
    </row>
    <row r="5362" spans="30:33" x14ac:dyDescent="0.3">
      <c r="AD5362" s="4">
        <v>0</v>
      </c>
      <c r="AE5362" s="4">
        <v>0</v>
      </c>
      <c r="AF5362" s="4">
        <v>0</v>
      </c>
      <c r="AG5362">
        <v>0</v>
      </c>
    </row>
    <row r="5363" spans="30:33" x14ac:dyDescent="0.3">
      <c r="AD5363" s="4">
        <v>0</v>
      </c>
      <c r="AE5363" s="4">
        <v>0</v>
      </c>
      <c r="AF5363" s="4">
        <v>0</v>
      </c>
      <c r="AG5363">
        <v>0</v>
      </c>
    </row>
    <row r="5364" spans="30:33" x14ac:dyDescent="0.3">
      <c r="AD5364" s="4">
        <v>0</v>
      </c>
      <c r="AE5364" s="4">
        <v>0</v>
      </c>
      <c r="AF5364" s="4">
        <v>0</v>
      </c>
      <c r="AG5364">
        <v>0</v>
      </c>
    </row>
    <row r="5365" spans="30:33" x14ac:dyDescent="0.3">
      <c r="AD5365" s="4">
        <v>0</v>
      </c>
      <c r="AE5365" s="4">
        <v>0</v>
      </c>
      <c r="AF5365" s="4">
        <v>0</v>
      </c>
      <c r="AG5365">
        <v>0</v>
      </c>
    </row>
    <row r="5366" spans="30:33" x14ac:dyDescent="0.3">
      <c r="AD5366" s="4">
        <v>0</v>
      </c>
      <c r="AE5366" s="4">
        <v>0</v>
      </c>
      <c r="AF5366" s="4">
        <v>0</v>
      </c>
      <c r="AG5366">
        <v>0</v>
      </c>
    </row>
    <row r="5367" spans="30:33" x14ac:dyDescent="0.3">
      <c r="AD5367" s="4">
        <v>0</v>
      </c>
      <c r="AE5367" s="4">
        <v>0</v>
      </c>
      <c r="AF5367" s="4">
        <v>0</v>
      </c>
      <c r="AG5367">
        <v>0</v>
      </c>
    </row>
    <row r="5368" spans="30:33" x14ac:dyDescent="0.3">
      <c r="AD5368" s="4">
        <v>0</v>
      </c>
      <c r="AE5368" s="4">
        <v>0</v>
      </c>
      <c r="AF5368" s="4">
        <v>0</v>
      </c>
      <c r="AG5368">
        <v>0</v>
      </c>
    </row>
    <row r="5369" spans="30:33" x14ac:dyDescent="0.3">
      <c r="AD5369" s="4">
        <v>0</v>
      </c>
      <c r="AE5369" s="4">
        <v>0</v>
      </c>
      <c r="AF5369" s="4">
        <v>0</v>
      </c>
      <c r="AG5369">
        <v>0</v>
      </c>
    </row>
    <row r="5370" spans="30:33" x14ac:dyDescent="0.3">
      <c r="AD5370" s="4">
        <v>0</v>
      </c>
      <c r="AE5370" s="4">
        <v>0</v>
      </c>
      <c r="AF5370" s="4">
        <v>0</v>
      </c>
      <c r="AG5370">
        <v>0</v>
      </c>
    </row>
    <row r="5371" spans="30:33" x14ac:dyDescent="0.3">
      <c r="AD5371" s="4">
        <v>0</v>
      </c>
      <c r="AE5371" s="4">
        <v>0</v>
      </c>
      <c r="AF5371" s="4">
        <v>0</v>
      </c>
      <c r="AG5371">
        <v>0</v>
      </c>
    </row>
    <row r="5372" spans="30:33" x14ac:dyDescent="0.3">
      <c r="AD5372" s="4">
        <v>0</v>
      </c>
      <c r="AE5372" s="4">
        <v>0</v>
      </c>
      <c r="AF5372" s="4">
        <v>0</v>
      </c>
      <c r="AG5372">
        <v>0</v>
      </c>
    </row>
    <row r="5373" spans="30:33" x14ac:dyDescent="0.3">
      <c r="AD5373" s="4">
        <v>0</v>
      </c>
      <c r="AE5373" s="4">
        <v>0</v>
      </c>
      <c r="AF5373" s="4">
        <v>0</v>
      </c>
      <c r="AG5373">
        <v>0</v>
      </c>
    </row>
    <row r="5374" spans="30:33" x14ac:dyDescent="0.3">
      <c r="AD5374" s="4">
        <v>0</v>
      </c>
      <c r="AE5374" s="4">
        <v>0</v>
      </c>
      <c r="AF5374" s="4">
        <v>0</v>
      </c>
      <c r="AG5374">
        <v>0</v>
      </c>
    </row>
    <row r="5375" spans="30:33" x14ac:dyDescent="0.3">
      <c r="AD5375" s="4">
        <v>0</v>
      </c>
      <c r="AE5375" s="4">
        <v>0</v>
      </c>
      <c r="AF5375" s="4">
        <v>0</v>
      </c>
      <c r="AG5375">
        <v>0</v>
      </c>
    </row>
    <row r="5376" spans="30:33" x14ac:dyDescent="0.3">
      <c r="AD5376" s="4">
        <v>0</v>
      </c>
      <c r="AE5376" s="4">
        <v>0</v>
      </c>
      <c r="AF5376" s="4">
        <v>0</v>
      </c>
      <c r="AG5376">
        <v>0</v>
      </c>
    </row>
    <row r="5377" spans="30:33" x14ac:dyDescent="0.3">
      <c r="AD5377" s="4">
        <v>0</v>
      </c>
      <c r="AE5377" s="4">
        <v>0</v>
      </c>
      <c r="AF5377" s="4">
        <v>0</v>
      </c>
      <c r="AG5377">
        <v>0</v>
      </c>
    </row>
    <row r="5378" spans="30:33" x14ac:dyDescent="0.3">
      <c r="AD5378" s="4">
        <v>0</v>
      </c>
      <c r="AE5378" s="4">
        <v>0</v>
      </c>
      <c r="AF5378" s="4">
        <v>0</v>
      </c>
      <c r="AG5378">
        <v>0</v>
      </c>
    </row>
    <row r="5379" spans="30:33" x14ac:dyDescent="0.3">
      <c r="AD5379" s="4">
        <v>0</v>
      </c>
      <c r="AE5379" s="4">
        <v>0</v>
      </c>
      <c r="AF5379" s="4">
        <v>0</v>
      </c>
      <c r="AG5379">
        <v>0</v>
      </c>
    </row>
    <row r="5380" spans="30:33" x14ac:dyDescent="0.3">
      <c r="AD5380" s="4">
        <v>0</v>
      </c>
      <c r="AE5380" s="4">
        <v>0</v>
      </c>
      <c r="AF5380" s="4">
        <v>0</v>
      </c>
      <c r="AG5380">
        <v>0</v>
      </c>
    </row>
    <row r="5381" spans="30:33" x14ac:dyDescent="0.3">
      <c r="AD5381" s="4">
        <v>0</v>
      </c>
      <c r="AE5381" s="4">
        <v>0</v>
      </c>
      <c r="AF5381" s="4">
        <v>0</v>
      </c>
      <c r="AG5381">
        <v>0</v>
      </c>
    </row>
    <row r="5382" spans="30:33" x14ac:dyDescent="0.3">
      <c r="AD5382" s="4">
        <v>0</v>
      </c>
      <c r="AE5382" s="4">
        <v>0</v>
      </c>
      <c r="AF5382" s="4">
        <v>0</v>
      </c>
      <c r="AG5382">
        <v>0</v>
      </c>
    </row>
    <row r="5383" spans="30:33" x14ac:dyDescent="0.3">
      <c r="AD5383" s="4">
        <v>0</v>
      </c>
      <c r="AE5383" s="4">
        <v>0</v>
      </c>
      <c r="AF5383" s="4">
        <v>0</v>
      </c>
      <c r="AG5383">
        <v>0</v>
      </c>
    </row>
    <row r="5384" spans="30:33" x14ac:dyDescent="0.3">
      <c r="AD5384" s="4">
        <v>0</v>
      </c>
      <c r="AE5384" s="4">
        <v>0</v>
      </c>
      <c r="AF5384" s="4">
        <v>0</v>
      </c>
      <c r="AG5384">
        <v>0</v>
      </c>
    </row>
    <row r="5385" spans="30:33" x14ac:dyDescent="0.3">
      <c r="AD5385" s="4">
        <v>0</v>
      </c>
      <c r="AE5385" s="4">
        <v>0</v>
      </c>
      <c r="AF5385" s="4">
        <v>0</v>
      </c>
      <c r="AG5385">
        <v>0</v>
      </c>
    </row>
    <row r="5386" spans="30:33" x14ac:dyDescent="0.3">
      <c r="AD5386" s="4">
        <v>0</v>
      </c>
      <c r="AE5386" s="4">
        <v>0</v>
      </c>
      <c r="AF5386" s="4">
        <v>0</v>
      </c>
      <c r="AG5386">
        <v>0</v>
      </c>
    </row>
    <row r="5387" spans="30:33" x14ac:dyDescent="0.3">
      <c r="AD5387" s="4">
        <v>0</v>
      </c>
      <c r="AE5387" s="4">
        <v>0</v>
      </c>
      <c r="AF5387" s="4">
        <v>0</v>
      </c>
      <c r="AG5387">
        <v>0</v>
      </c>
    </row>
    <row r="5388" spans="30:33" x14ac:dyDescent="0.3">
      <c r="AD5388" s="4">
        <v>0</v>
      </c>
      <c r="AE5388" s="4">
        <v>0</v>
      </c>
      <c r="AF5388" s="4">
        <v>0</v>
      </c>
      <c r="AG5388">
        <v>0</v>
      </c>
    </row>
    <row r="5389" spans="30:33" x14ac:dyDescent="0.3">
      <c r="AD5389" s="4">
        <v>0</v>
      </c>
      <c r="AE5389" s="4">
        <v>0</v>
      </c>
      <c r="AF5389" s="4">
        <v>0</v>
      </c>
      <c r="AG5389">
        <v>0</v>
      </c>
    </row>
    <row r="5390" spans="30:33" x14ac:dyDescent="0.3">
      <c r="AD5390" s="4">
        <v>0</v>
      </c>
      <c r="AE5390" s="4">
        <v>0</v>
      </c>
      <c r="AF5390" s="4">
        <v>0</v>
      </c>
      <c r="AG5390">
        <v>0</v>
      </c>
    </row>
    <row r="5391" spans="30:33" x14ac:dyDescent="0.3">
      <c r="AD5391" s="4">
        <v>0</v>
      </c>
      <c r="AE5391" s="4">
        <v>0</v>
      </c>
      <c r="AF5391" s="4">
        <v>0</v>
      </c>
      <c r="AG5391">
        <v>0</v>
      </c>
    </row>
    <row r="5392" spans="30:33" x14ac:dyDescent="0.3">
      <c r="AD5392" s="4">
        <v>0</v>
      </c>
      <c r="AE5392" s="4">
        <v>0</v>
      </c>
      <c r="AF5392" s="4">
        <v>0</v>
      </c>
      <c r="AG5392">
        <v>0</v>
      </c>
    </row>
    <row r="5393" spans="30:33" x14ac:dyDescent="0.3">
      <c r="AD5393" s="4">
        <v>0</v>
      </c>
      <c r="AE5393" s="4">
        <v>0</v>
      </c>
      <c r="AF5393" s="4">
        <v>0</v>
      </c>
      <c r="AG5393">
        <v>0</v>
      </c>
    </row>
    <row r="5394" spans="30:33" x14ac:dyDescent="0.3">
      <c r="AD5394" s="4">
        <v>0</v>
      </c>
      <c r="AE5394" s="4">
        <v>0</v>
      </c>
      <c r="AF5394" s="4">
        <v>0</v>
      </c>
      <c r="AG5394">
        <v>0</v>
      </c>
    </row>
    <row r="5395" spans="30:33" x14ac:dyDescent="0.3">
      <c r="AD5395" s="4">
        <v>0</v>
      </c>
      <c r="AE5395" s="4">
        <v>0</v>
      </c>
      <c r="AF5395" s="4">
        <v>0</v>
      </c>
      <c r="AG5395">
        <v>0</v>
      </c>
    </row>
    <row r="5396" spans="30:33" x14ac:dyDescent="0.3">
      <c r="AD5396" s="4">
        <v>0</v>
      </c>
      <c r="AE5396" s="4">
        <v>0</v>
      </c>
      <c r="AF5396" s="4">
        <v>0</v>
      </c>
      <c r="AG5396">
        <v>0</v>
      </c>
    </row>
    <row r="5397" spans="30:33" x14ac:dyDescent="0.3">
      <c r="AD5397" s="4">
        <v>0</v>
      </c>
      <c r="AE5397" s="4">
        <v>0</v>
      </c>
      <c r="AF5397" s="4">
        <v>0</v>
      </c>
      <c r="AG5397">
        <v>0</v>
      </c>
    </row>
    <row r="5398" spans="30:33" x14ac:dyDescent="0.3">
      <c r="AD5398" s="4">
        <v>0</v>
      </c>
      <c r="AE5398" s="4">
        <v>0</v>
      </c>
      <c r="AF5398" s="4">
        <v>0</v>
      </c>
      <c r="AG5398">
        <v>0</v>
      </c>
    </row>
    <row r="5399" spans="30:33" x14ac:dyDescent="0.3">
      <c r="AD5399" s="4">
        <v>0</v>
      </c>
      <c r="AE5399" s="4">
        <v>0</v>
      </c>
      <c r="AF5399" s="4">
        <v>0</v>
      </c>
      <c r="AG5399">
        <v>0</v>
      </c>
    </row>
    <row r="5400" spans="30:33" x14ac:dyDescent="0.3">
      <c r="AD5400" s="4">
        <v>0</v>
      </c>
      <c r="AE5400" s="4">
        <v>0</v>
      </c>
      <c r="AF5400" s="4">
        <v>0</v>
      </c>
      <c r="AG5400">
        <v>0</v>
      </c>
    </row>
    <row r="5401" spans="30:33" x14ac:dyDescent="0.3">
      <c r="AD5401" s="4">
        <v>0</v>
      </c>
      <c r="AE5401" s="4">
        <v>0</v>
      </c>
      <c r="AF5401" s="4">
        <v>0</v>
      </c>
      <c r="AG5401">
        <v>0</v>
      </c>
    </row>
    <row r="5402" spans="30:33" x14ac:dyDescent="0.3">
      <c r="AD5402" s="4">
        <v>0</v>
      </c>
      <c r="AE5402" s="4">
        <v>0</v>
      </c>
      <c r="AF5402" s="4">
        <v>0</v>
      </c>
      <c r="AG5402">
        <v>0</v>
      </c>
    </row>
    <row r="5403" spans="30:33" x14ac:dyDescent="0.3">
      <c r="AD5403" s="4">
        <v>0</v>
      </c>
      <c r="AE5403" s="4">
        <v>0</v>
      </c>
      <c r="AF5403" s="4">
        <v>0</v>
      </c>
      <c r="AG5403">
        <v>0</v>
      </c>
    </row>
    <row r="5404" spans="30:33" x14ac:dyDescent="0.3">
      <c r="AD5404" s="4">
        <v>0</v>
      </c>
      <c r="AE5404" s="4">
        <v>0</v>
      </c>
      <c r="AF5404" s="4">
        <v>0</v>
      </c>
      <c r="AG5404">
        <v>0</v>
      </c>
    </row>
    <row r="5405" spans="30:33" x14ac:dyDescent="0.3">
      <c r="AD5405" s="4">
        <v>0</v>
      </c>
      <c r="AE5405" s="4">
        <v>0</v>
      </c>
      <c r="AF5405" s="4">
        <v>0</v>
      </c>
      <c r="AG5405">
        <v>0</v>
      </c>
    </row>
    <row r="5406" spans="30:33" x14ac:dyDescent="0.3">
      <c r="AD5406" s="4">
        <v>0</v>
      </c>
      <c r="AE5406" s="4">
        <v>0</v>
      </c>
      <c r="AF5406" s="4">
        <v>0</v>
      </c>
      <c r="AG5406">
        <v>0</v>
      </c>
    </row>
    <row r="5407" spans="30:33" x14ac:dyDescent="0.3">
      <c r="AD5407" s="4">
        <v>0</v>
      </c>
      <c r="AE5407" s="4">
        <v>0</v>
      </c>
      <c r="AF5407" s="4">
        <v>0</v>
      </c>
      <c r="AG5407">
        <v>0</v>
      </c>
    </row>
    <row r="5408" spans="30:33" x14ac:dyDescent="0.3">
      <c r="AD5408" s="4">
        <v>0</v>
      </c>
      <c r="AE5408" s="4">
        <v>0</v>
      </c>
      <c r="AF5408" s="4">
        <v>0</v>
      </c>
      <c r="AG5408">
        <v>0</v>
      </c>
    </row>
    <row r="5409" spans="30:33" x14ac:dyDescent="0.3">
      <c r="AD5409" s="4">
        <v>0</v>
      </c>
      <c r="AE5409" s="4">
        <v>0</v>
      </c>
      <c r="AF5409" s="4">
        <v>0</v>
      </c>
      <c r="AG5409">
        <v>0</v>
      </c>
    </row>
    <row r="5410" spans="30:33" x14ac:dyDescent="0.3">
      <c r="AD5410" s="4">
        <v>0</v>
      </c>
      <c r="AE5410" s="4">
        <v>0</v>
      </c>
      <c r="AF5410" s="4">
        <v>0</v>
      </c>
      <c r="AG5410">
        <v>0</v>
      </c>
    </row>
    <row r="5411" spans="30:33" x14ac:dyDescent="0.3">
      <c r="AD5411" s="4">
        <v>0</v>
      </c>
      <c r="AE5411" s="4">
        <v>0</v>
      </c>
      <c r="AF5411" s="4">
        <v>0</v>
      </c>
      <c r="AG5411">
        <v>0</v>
      </c>
    </row>
    <row r="5412" spans="30:33" x14ac:dyDescent="0.3">
      <c r="AD5412" s="4">
        <v>0</v>
      </c>
      <c r="AE5412" s="4">
        <v>0</v>
      </c>
      <c r="AF5412" s="4">
        <v>0</v>
      </c>
      <c r="AG5412">
        <v>0</v>
      </c>
    </row>
    <row r="5413" spans="30:33" x14ac:dyDescent="0.3">
      <c r="AD5413" s="4">
        <v>0</v>
      </c>
      <c r="AE5413" s="4">
        <v>0</v>
      </c>
      <c r="AF5413" s="4">
        <v>0</v>
      </c>
      <c r="AG5413">
        <v>0</v>
      </c>
    </row>
    <row r="5414" spans="30:33" x14ac:dyDescent="0.3">
      <c r="AD5414" s="4">
        <v>0</v>
      </c>
      <c r="AE5414" s="4">
        <v>0</v>
      </c>
      <c r="AF5414" s="4">
        <v>0</v>
      </c>
      <c r="AG5414">
        <v>0</v>
      </c>
    </row>
    <row r="5415" spans="30:33" x14ac:dyDescent="0.3">
      <c r="AD5415" s="4">
        <v>0</v>
      </c>
      <c r="AE5415" s="4">
        <v>0</v>
      </c>
      <c r="AF5415" s="4">
        <v>0</v>
      </c>
      <c r="AG5415">
        <v>0</v>
      </c>
    </row>
    <row r="5416" spans="30:33" x14ac:dyDescent="0.3">
      <c r="AD5416" s="4">
        <v>0</v>
      </c>
      <c r="AE5416" s="4">
        <v>0</v>
      </c>
      <c r="AF5416" s="4">
        <v>0</v>
      </c>
      <c r="AG5416">
        <v>0</v>
      </c>
    </row>
    <row r="5417" spans="30:33" x14ac:dyDescent="0.3">
      <c r="AD5417" s="4">
        <v>0</v>
      </c>
      <c r="AE5417" s="4">
        <v>0</v>
      </c>
      <c r="AF5417" s="4">
        <v>0</v>
      </c>
      <c r="AG5417">
        <v>0</v>
      </c>
    </row>
    <row r="5418" spans="30:33" x14ac:dyDescent="0.3">
      <c r="AD5418" s="4">
        <v>0</v>
      </c>
      <c r="AE5418" s="4">
        <v>0</v>
      </c>
      <c r="AF5418" s="4">
        <v>0</v>
      </c>
      <c r="AG5418">
        <v>0</v>
      </c>
    </row>
    <row r="5419" spans="30:33" x14ac:dyDescent="0.3">
      <c r="AD5419" s="4">
        <v>0</v>
      </c>
      <c r="AE5419" s="4">
        <v>0</v>
      </c>
      <c r="AF5419" s="4">
        <v>0</v>
      </c>
      <c r="AG5419">
        <v>0</v>
      </c>
    </row>
    <row r="5420" spans="30:33" x14ac:dyDescent="0.3">
      <c r="AD5420" s="4">
        <v>0</v>
      </c>
      <c r="AE5420" s="4">
        <v>0</v>
      </c>
      <c r="AF5420" s="4">
        <v>0</v>
      </c>
      <c r="AG5420">
        <v>0</v>
      </c>
    </row>
    <row r="5421" spans="30:33" x14ac:dyDescent="0.3">
      <c r="AD5421" s="4">
        <v>0</v>
      </c>
      <c r="AE5421" s="4">
        <v>0</v>
      </c>
      <c r="AF5421" s="4">
        <v>0</v>
      </c>
      <c r="AG5421">
        <v>0</v>
      </c>
    </row>
    <row r="5422" spans="30:33" x14ac:dyDescent="0.3">
      <c r="AD5422" s="4">
        <v>0</v>
      </c>
      <c r="AE5422" s="4">
        <v>0</v>
      </c>
      <c r="AF5422" s="4">
        <v>0</v>
      </c>
      <c r="AG5422">
        <v>0</v>
      </c>
    </row>
    <row r="5423" spans="30:33" x14ac:dyDescent="0.3">
      <c r="AD5423" s="4">
        <v>0</v>
      </c>
      <c r="AE5423" s="4">
        <v>0</v>
      </c>
      <c r="AF5423" s="4">
        <v>0</v>
      </c>
      <c r="AG5423">
        <v>0</v>
      </c>
    </row>
    <row r="5424" spans="30:33" x14ac:dyDescent="0.3">
      <c r="AD5424" s="4">
        <v>0</v>
      </c>
      <c r="AE5424" s="4">
        <v>0</v>
      </c>
      <c r="AF5424" s="4">
        <v>0</v>
      </c>
      <c r="AG5424">
        <v>0</v>
      </c>
    </row>
    <row r="5425" spans="30:33" x14ac:dyDescent="0.3">
      <c r="AD5425" s="4">
        <v>0</v>
      </c>
      <c r="AE5425" s="4">
        <v>0</v>
      </c>
      <c r="AF5425" s="4">
        <v>0</v>
      </c>
      <c r="AG5425">
        <v>0</v>
      </c>
    </row>
    <row r="5426" spans="30:33" x14ac:dyDescent="0.3">
      <c r="AD5426" s="4">
        <v>0</v>
      </c>
      <c r="AE5426" s="4">
        <v>0</v>
      </c>
      <c r="AF5426" s="4">
        <v>0</v>
      </c>
      <c r="AG5426">
        <v>0</v>
      </c>
    </row>
    <row r="5427" spans="30:33" x14ac:dyDescent="0.3">
      <c r="AD5427" s="4">
        <v>0</v>
      </c>
      <c r="AE5427" s="4">
        <v>0</v>
      </c>
      <c r="AF5427" s="4">
        <v>0</v>
      </c>
      <c r="AG5427">
        <v>0</v>
      </c>
    </row>
    <row r="5428" spans="30:33" x14ac:dyDescent="0.3">
      <c r="AD5428" s="4">
        <v>0</v>
      </c>
      <c r="AE5428" s="4">
        <v>0</v>
      </c>
      <c r="AF5428" s="4">
        <v>0</v>
      </c>
      <c r="AG5428">
        <v>0</v>
      </c>
    </row>
    <row r="5429" spans="30:33" x14ac:dyDescent="0.3">
      <c r="AD5429" s="4">
        <v>0</v>
      </c>
      <c r="AE5429" s="4">
        <v>0</v>
      </c>
      <c r="AF5429" s="4">
        <v>0</v>
      </c>
      <c r="AG5429">
        <v>0</v>
      </c>
    </row>
    <row r="5430" spans="30:33" x14ac:dyDescent="0.3">
      <c r="AD5430" s="4">
        <v>0</v>
      </c>
      <c r="AE5430" s="4">
        <v>0</v>
      </c>
      <c r="AF5430" s="4">
        <v>0</v>
      </c>
      <c r="AG5430">
        <v>0</v>
      </c>
    </row>
    <row r="5431" spans="30:33" x14ac:dyDescent="0.3">
      <c r="AD5431" s="4">
        <v>0</v>
      </c>
      <c r="AE5431" s="4">
        <v>0</v>
      </c>
      <c r="AF5431" s="4">
        <v>0</v>
      </c>
      <c r="AG5431">
        <v>0</v>
      </c>
    </row>
    <row r="5432" spans="30:33" x14ac:dyDescent="0.3">
      <c r="AD5432" s="4">
        <v>0</v>
      </c>
      <c r="AE5432" s="4">
        <v>0</v>
      </c>
      <c r="AF5432" s="4">
        <v>0</v>
      </c>
      <c r="AG5432">
        <v>0</v>
      </c>
    </row>
    <row r="5433" spans="30:33" x14ac:dyDescent="0.3">
      <c r="AD5433" s="4">
        <v>0</v>
      </c>
      <c r="AE5433" s="4">
        <v>0</v>
      </c>
      <c r="AF5433" s="4">
        <v>0</v>
      </c>
      <c r="AG5433">
        <v>0</v>
      </c>
    </row>
    <row r="5434" spans="30:33" x14ac:dyDescent="0.3">
      <c r="AD5434" s="4">
        <v>0</v>
      </c>
      <c r="AE5434" s="4">
        <v>0</v>
      </c>
      <c r="AF5434" s="4">
        <v>0</v>
      </c>
      <c r="AG5434">
        <v>0</v>
      </c>
    </row>
    <row r="5435" spans="30:33" x14ac:dyDescent="0.3">
      <c r="AD5435" s="4">
        <v>0</v>
      </c>
      <c r="AE5435" s="4">
        <v>0</v>
      </c>
      <c r="AF5435" s="4">
        <v>0</v>
      </c>
      <c r="AG5435">
        <v>0</v>
      </c>
    </row>
    <row r="5436" spans="30:33" x14ac:dyDescent="0.3">
      <c r="AD5436" s="4">
        <v>0</v>
      </c>
      <c r="AE5436" s="4">
        <v>0</v>
      </c>
      <c r="AF5436" s="4">
        <v>0</v>
      </c>
      <c r="AG5436">
        <v>0</v>
      </c>
    </row>
    <row r="5437" spans="30:33" x14ac:dyDescent="0.3">
      <c r="AD5437" s="4">
        <v>0</v>
      </c>
      <c r="AE5437" s="4">
        <v>0</v>
      </c>
      <c r="AF5437" s="4">
        <v>0</v>
      </c>
      <c r="AG5437">
        <v>0</v>
      </c>
    </row>
    <row r="5438" spans="30:33" x14ac:dyDescent="0.3">
      <c r="AD5438" s="4">
        <v>0</v>
      </c>
      <c r="AE5438" s="4">
        <v>0</v>
      </c>
      <c r="AF5438" s="4">
        <v>0</v>
      </c>
      <c r="AG5438">
        <v>0</v>
      </c>
    </row>
    <row r="5439" spans="30:33" x14ac:dyDescent="0.3">
      <c r="AD5439" s="4">
        <v>0</v>
      </c>
      <c r="AE5439" s="4">
        <v>0</v>
      </c>
      <c r="AF5439" s="4">
        <v>0</v>
      </c>
      <c r="AG5439">
        <v>0</v>
      </c>
    </row>
    <row r="5440" spans="30:33" x14ac:dyDescent="0.3">
      <c r="AD5440" s="4">
        <v>0</v>
      </c>
      <c r="AE5440" s="4">
        <v>0</v>
      </c>
      <c r="AF5440" s="4">
        <v>0</v>
      </c>
      <c r="AG5440">
        <v>0</v>
      </c>
    </row>
    <row r="5441" spans="30:33" x14ac:dyDescent="0.3">
      <c r="AD5441" s="4">
        <v>0</v>
      </c>
      <c r="AE5441" s="4">
        <v>0</v>
      </c>
      <c r="AF5441" s="4">
        <v>0</v>
      </c>
      <c r="AG5441">
        <v>0</v>
      </c>
    </row>
    <row r="5442" spans="30:33" x14ac:dyDescent="0.3">
      <c r="AD5442" s="4">
        <v>0</v>
      </c>
      <c r="AE5442" s="4">
        <v>0</v>
      </c>
      <c r="AF5442" s="4">
        <v>0</v>
      </c>
      <c r="AG5442">
        <v>0</v>
      </c>
    </row>
    <row r="5443" spans="30:33" x14ac:dyDescent="0.3">
      <c r="AD5443" s="4">
        <v>0</v>
      </c>
      <c r="AE5443" s="4">
        <v>0</v>
      </c>
      <c r="AF5443" s="4">
        <v>0</v>
      </c>
      <c r="AG5443">
        <v>0</v>
      </c>
    </row>
    <row r="5444" spans="30:33" x14ac:dyDescent="0.3">
      <c r="AD5444" s="4">
        <v>0</v>
      </c>
      <c r="AE5444" s="4">
        <v>0</v>
      </c>
      <c r="AF5444" s="4">
        <v>0</v>
      </c>
      <c r="AG5444">
        <v>0</v>
      </c>
    </row>
    <row r="5445" spans="30:33" x14ac:dyDescent="0.3">
      <c r="AD5445" s="4">
        <v>0</v>
      </c>
      <c r="AE5445" s="4">
        <v>0</v>
      </c>
      <c r="AF5445" s="4">
        <v>0</v>
      </c>
      <c r="AG5445">
        <v>0</v>
      </c>
    </row>
    <row r="5446" spans="30:33" x14ac:dyDescent="0.3">
      <c r="AD5446" s="4">
        <v>0</v>
      </c>
      <c r="AE5446" s="4">
        <v>0</v>
      </c>
      <c r="AF5446" s="4">
        <v>0</v>
      </c>
      <c r="AG5446">
        <v>0</v>
      </c>
    </row>
    <row r="5447" spans="30:33" x14ac:dyDescent="0.3">
      <c r="AD5447" s="4">
        <v>0</v>
      </c>
      <c r="AE5447" s="4">
        <v>0</v>
      </c>
      <c r="AF5447" s="4">
        <v>0</v>
      </c>
      <c r="AG5447">
        <v>0</v>
      </c>
    </row>
    <row r="5448" spans="30:33" x14ac:dyDescent="0.3">
      <c r="AD5448" s="4">
        <v>0</v>
      </c>
      <c r="AE5448" s="4">
        <v>0</v>
      </c>
      <c r="AF5448" s="4">
        <v>0</v>
      </c>
      <c r="AG5448">
        <v>0</v>
      </c>
    </row>
    <row r="5449" spans="30:33" x14ac:dyDescent="0.3">
      <c r="AD5449" s="4">
        <v>0</v>
      </c>
      <c r="AE5449" s="4">
        <v>0</v>
      </c>
      <c r="AF5449" s="4">
        <v>0</v>
      </c>
      <c r="AG5449">
        <v>0</v>
      </c>
    </row>
    <row r="5450" spans="30:33" x14ac:dyDescent="0.3">
      <c r="AD5450" s="4">
        <v>0</v>
      </c>
      <c r="AE5450" s="4">
        <v>0</v>
      </c>
      <c r="AF5450" s="4">
        <v>0</v>
      </c>
      <c r="AG5450">
        <v>0</v>
      </c>
    </row>
    <row r="5451" spans="30:33" x14ac:dyDescent="0.3">
      <c r="AD5451" s="4">
        <v>0</v>
      </c>
      <c r="AE5451" s="4">
        <v>0</v>
      </c>
      <c r="AF5451" s="4">
        <v>0</v>
      </c>
      <c r="AG5451">
        <v>0</v>
      </c>
    </row>
    <row r="5452" spans="30:33" x14ac:dyDescent="0.3">
      <c r="AD5452" s="4">
        <v>0</v>
      </c>
      <c r="AE5452" s="4">
        <v>0</v>
      </c>
      <c r="AF5452" s="4">
        <v>0</v>
      </c>
      <c r="AG5452">
        <v>0</v>
      </c>
    </row>
    <row r="5453" spans="30:33" x14ac:dyDescent="0.3">
      <c r="AD5453" s="4">
        <v>0</v>
      </c>
      <c r="AE5453" s="4">
        <v>0</v>
      </c>
      <c r="AF5453" s="4">
        <v>0</v>
      </c>
      <c r="AG5453">
        <v>0</v>
      </c>
    </row>
    <row r="5454" spans="30:33" x14ac:dyDescent="0.3">
      <c r="AD5454" s="4">
        <v>0</v>
      </c>
      <c r="AE5454" s="4">
        <v>0</v>
      </c>
      <c r="AF5454" s="4">
        <v>0</v>
      </c>
      <c r="AG5454">
        <v>0</v>
      </c>
    </row>
    <row r="5455" spans="30:33" x14ac:dyDescent="0.3">
      <c r="AD5455" s="4">
        <v>0</v>
      </c>
      <c r="AE5455" s="4">
        <v>0</v>
      </c>
      <c r="AF5455" s="4">
        <v>0</v>
      </c>
      <c r="AG5455">
        <v>0</v>
      </c>
    </row>
    <row r="5456" spans="30:33" x14ac:dyDescent="0.3">
      <c r="AD5456" s="4">
        <v>0</v>
      </c>
      <c r="AE5456" s="4">
        <v>0</v>
      </c>
      <c r="AF5456" s="4">
        <v>0</v>
      </c>
      <c r="AG5456">
        <v>0</v>
      </c>
    </row>
    <row r="5457" spans="30:33" x14ac:dyDescent="0.3">
      <c r="AD5457" s="4">
        <v>0</v>
      </c>
      <c r="AE5457" s="4">
        <v>0</v>
      </c>
      <c r="AF5457" s="4">
        <v>0</v>
      </c>
      <c r="AG5457">
        <v>0</v>
      </c>
    </row>
    <row r="5458" spans="30:33" x14ac:dyDescent="0.3">
      <c r="AD5458" s="4">
        <v>0</v>
      </c>
      <c r="AE5458" s="4">
        <v>0</v>
      </c>
      <c r="AF5458" s="4">
        <v>0</v>
      </c>
      <c r="AG5458">
        <v>0</v>
      </c>
    </row>
    <row r="5459" spans="30:33" x14ac:dyDescent="0.3">
      <c r="AD5459" s="4">
        <v>0</v>
      </c>
      <c r="AE5459" s="4">
        <v>0</v>
      </c>
      <c r="AF5459" s="4">
        <v>0</v>
      </c>
      <c r="AG5459">
        <v>0</v>
      </c>
    </row>
    <row r="5460" spans="30:33" x14ac:dyDescent="0.3">
      <c r="AD5460" s="4">
        <v>0</v>
      </c>
      <c r="AE5460" s="4">
        <v>0</v>
      </c>
      <c r="AF5460" s="4">
        <v>0</v>
      </c>
      <c r="AG5460">
        <v>0</v>
      </c>
    </row>
    <row r="5461" spans="30:33" x14ac:dyDescent="0.3">
      <c r="AD5461" s="4">
        <v>0</v>
      </c>
      <c r="AE5461" s="4">
        <v>0</v>
      </c>
      <c r="AF5461" s="4">
        <v>0</v>
      </c>
      <c r="AG5461">
        <v>0</v>
      </c>
    </row>
    <row r="5462" spans="30:33" x14ac:dyDescent="0.3">
      <c r="AD5462" s="4">
        <v>0</v>
      </c>
      <c r="AE5462" s="4">
        <v>0</v>
      </c>
      <c r="AF5462" s="4">
        <v>0</v>
      </c>
      <c r="AG5462">
        <v>0</v>
      </c>
    </row>
    <row r="5463" spans="30:33" x14ac:dyDescent="0.3">
      <c r="AD5463" s="4">
        <v>0</v>
      </c>
      <c r="AE5463" s="4">
        <v>0</v>
      </c>
      <c r="AF5463" s="4">
        <v>0</v>
      </c>
      <c r="AG5463">
        <v>0</v>
      </c>
    </row>
    <row r="5464" spans="30:33" x14ac:dyDescent="0.3">
      <c r="AD5464" s="4">
        <v>0</v>
      </c>
      <c r="AE5464" s="4">
        <v>0</v>
      </c>
      <c r="AF5464" s="4">
        <v>0</v>
      </c>
      <c r="AG5464">
        <v>0</v>
      </c>
    </row>
    <row r="5465" spans="30:33" x14ac:dyDescent="0.3">
      <c r="AD5465" s="4">
        <v>0</v>
      </c>
      <c r="AE5465" s="4">
        <v>0</v>
      </c>
      <c r="AF5465" s="4">
        <v>0</v>
      </c>
      <c r="AG5465">
        <v>0</v>
      </c>
    </row>
    <row r="5466" spans="30:33" x14ac:dyDescent="0.3">
      <c r="AD5466" s="4">
        <v>0</v>
      </c>
      <c r="AE5466" s="4">
        <v>0</v>
      </c>
      <c r="AF5466" s="4">
        <v>0</v>
      </c>
      <c r="AG5466">
        <v>0</v>
      </c>
    </row>
    <row r="5467" spans="30:33" x14ac:dyDescent="0.3">
      <c r="AD5467" s="4">
        <v>0</v>
      </c>
      <c r="AE5467" s="4">
        <v>0</v>
      </c>
      <c r="AF5467" s="4">
        <v>0</v>
      </c>
      <c r="AG5467">
        <v>0</v>
      </c>
    </row>
    <row r="5468" spans="30:33" x14ac:dyDescent="0.3">
      <c r="AD5468" s="4">
        <v>0</v>
      </c>
      <c r="AE5468" s="4">
        <v>0</v>
      </c>
      <c r="AF5468" s="4">
        <v>0</v>
      </c>
      <c r="AG5468">
        <v>0</v>
      </c>
    </row>
    <row r="5469" spans="30:33" x14ac:dyDescent="0.3">
      <c r="AD5469" s="4">
        <v>0</v>
      </c>
      <c r="AE5469" s="4">
        <v>0</v>
      </c>
      <c r="AF5469" s="4">
        <v>0</v>
      </c>
      <c r="AG5469">
        <v>0</v>
      </c>
    </row>
    <row r="5470" spans="30:33" x14ac:dyDescent="0.3">
      <c r="AD5470" s="4">
        <v>0</v>
      </c>
      <c r="AE5470" s="4">
        <v>0</v>
      </c>
      <c r="AF5470" s="4">
        <v>0</v>
      </c>
      <c r="AG5470">
        <v>0</v>
      </c>
    </row>
    <row r="5471" spans="30:33" x14ac:dyDescent="0.3">
      <c r="AD5471" s="4">
        <v>0</v>
      </c>
      <c r="AE5471" s="4">
        <v>0</v>
      </c>
      <c r="AF5471" s="4">
        <v>0</v>
      </c>
      <c r="AG5471">
        <v>0</v>
      </c>
    </row>
    <row r="5472" spans="30:33" x14ac:dyDescent="0.3">
      <c r="AD5472" s="4">
        <v>0</v>
      </c>
      <c r="AE5472" s="4">
        <v>0</v>
      </c>
      <c r="AF5472" s="4">
        <v>0</v>
      </c>
      <c r="AG5472">
        <v>0</v>
      </c>
    </row>
    <row r="5473" spans="30:33" x14ac:dyDescent="0.3">
      <c r="AD5473" s="4">
        <v>0</v>
      </c>
      <c r="AE5473" s="4">
        <v>0</v>
      </c>
      <c r="AF5473" s="4">
        <v>0</v>
      </c>
      <c r="AG5473">
        <v>0</v>
      </c>
    </row>
    <row r="5474" spans="30:33" x14ac:dyDescent="0.3">
      <c r="AD5474" s="4">
        <v>0</v>
      </c>
      <c r="AE5474" s="4">
        <v>0</v>
      </c>
      <c r="AF5474" s="4">
        <v>0</v>
      </c>
      <c r="AG5474">
        <v>0</v>
      </c>
    </row>
    <row r="5475" spans="30:33" x14ac:dyDescent="0.3">
      <c r="AD5475" s="4">
        <v>0</v>
      </c>
      <c r="AE5475" s="4">
        <v>0</v>
      </c>
      <c r="AF5475" s="4">
        <v>0</v>
      </c>
      <c r="AG5475">
        <v>0</v>
      </c>
    </row>
    <row r="5476" spans="30:33" x14ac:dyDescent="0.3">
      <c r="AD5476" s="4">
        <v>0</v>
      </c>
      <c r="AE5476" s="4">
        <v>0</v>
      </c>
      <c r="AF5476" s="4">
        <v>0</v>
      </c>
      <c r="AG5476">
        <v>0</v>
      </c>
    </row>
    <row r="5477" spans="30:33" x14ac:dyDescent="0.3">
      <c r="AD5477" s="4">
        <v>0</v>
      </c>
      <c r="AE5477" s="4">
        <v>0</v>
      </c>
      <c r="AF5477" s="4">
        <v>0</v>
      </c>
      <c r="AG5477">
        <v>0</v>
      </c>
    </row>
    <row r="5478" spans="30:33" x14ac:dyDescent="0.3">
      <c r="AD5478" s="4">
        <v>0</v>
      </c>
      <c r="AE5478" s="4">
        <v>0</v>
      </c>
      <c r="AF5478" s="4">
        <v>0</v>
      </c>
      <c r="AG5478">
        <v>0</v>
      </c>
    </row>
    <row r="5479" spans="30:33" x14ac:dyDescent="0.3">
      <c r="AD5479" s="4">
        <v>0</v>
      </c>
      <c r="AE5479" s="4">
        <v>0</v>
      </c>
      <c r="AF5479" s="4">
        <v>0</v>
      </c>
      <c r="AG5479">
        <v>0</v>
      </c>
    </row>
    <row r="5480" spans="30:33" x14ac:dyDescent="0.3">
      <c r="AD5480" s="4">
        <v>0</v>
      </c>
      <c r="AE5480" s="4">
        <v>0</v>
      </c>
      <c r="AF5480" s="4">
        <v>0</v>
      </c>
      <c r="AG5480">
        <v>0</v>
      </c>
    </row>
    <row r="5481" spans="30:33" x14ac:dyDescent="0.3">
      <c r="AD5481" s="4">
        <v>0</v>
      </c>
      <c r="AE5481" s="4">
        <v>0</v>
      </c>
      <c r="AF5481" s="4">
        <v>0</v>
      </c>
      <c r="AG5481">
        <v>0</v>
      </c>
    </row>
    <row r="5482" spans="30:33" x14ac:dyDescent="0.3">
      <c r="AD5482" s="4">
        <v>0</v>
      </c>
      <c r="AE5482" s="4">
        <v>0</v>
      </c>
      <c r="AF5482" s="4">
        <v>0</v>
      </c>
      <c r="AG5482">
        <v>0</v>
      </c>
    </row>
    <row r="5483" spans="30:33" x14ac:dyDescent="0.3">
      <c r="AD5483" s="4">
        <v>0</v>
      </c>
      <c r="AE5483" s="4">
        <v>0</v>
      </c>
      <c r="AF5483" s="4">
        <v>0</v>
      </c>
      <c r="AG5483">
        <v>0</v>
      </c>
    </row>
    <row r="5484" spans="30:33" x14ac:dyDescent="0.3">
      <c r="AD5484" s="4">
        <v>0</v>
      </c>
      <c r="AE5484" s="4">
        <v>0</v>
      </c>
      <c r="AF5484" s="4">
        <v>0</v>
      </c>
      <c r="AG5484">
        <v>0</v>
      </c>
    </row>
    <row r="5485" spans="30:33" x14ac:dyDescent="0.3">
      <c r="AD5485" s="4">
        <v>0</v>
      </c>
      <c r="AE5485" s="4">
        <v>0</v>
      </c>
      <c r="AF5485" s="4">
        <v>0</v>
      </c>
      <c r="AG5485">
        <v>0</v>
      </c>
    </row>
    <row r="5486" spans="30:33" x14ac:dyDescent="0.3">
      <c r="AD5486" s="4">
        <v>0</v>
      </c>
      <c r="AE5486" s="4">
        <v>0</v>
      </c>
      <c r="AF5486" s="4">
        <v>0</v>
      </c>
      <c r="AG5486">
        <v>0</v>
      </c>
    </row>
    <row r="5487" spans="30:33" x14ac:dyDescent="0.3">
      <c r="AD5487" s="4">
        <v>0</v>
      </c>
      <c r="AE5487" s="4">
        <v>0</v>
      </c>
      <c r="AF5487" s="4">
        <v>0</v>
      </c>
      <c r="AG5487">
        <v>0</v>
      </c>
    </row>
    <row r="5488" spans="30:33" x14ac:dyDescent="0.3">
      <c r="AD5488" s="4">
        <v>0</v>
      </c>
      <c r="AE5488" s="4">
        <v>0</v>
      </c>
      <c r="AF5488" s="4">
        <v>0</v>
      </c>
      <c r="AG5488">
        <v>0</v>
      </c>
    </row>
    <row r="5489" spans="30:33" x14ac:dyDescent="0.3">
      <c r="AD5489" s="4">
        <v>0</v>
      </c>
      <c r="AE5489" s="4">
        <v>0</v>
      </c>
      <c r="AF5489" s="4">
        <v>0</v>
      </c>
      <c r="AG5489">
        <v>0</v>
      </c>
    </row>
    <row r="5490" spans="30:33" x14ac:dyDescent="0.3">
      <c r="AD5490" s="4">
        <v>0</v>
      </c>
      <c r="AE5490" s="4">
        <v>0</v>
      </c>
      <c r="AF5490" s="4">
        <v>0</v>
      </c>
      <c r="AG5490">
        <v>0</v>
      </c>
    </row>
    <row r="5491" spans="30:33" x14ac:dyDescent="0.3">
      <c r="AD5491" s="4">
        <v>0</v>
      </c>
      <c r="AE5491" s="4">
        <v>0</v>
      </c>
      <c r="AF5491" s="4">
        <v>0</v>
      </c>
      <c r="AG5491">
        <v>0</v>
      </c>
    </row>
    <row r="5492" spans="30:33" x14ac:dyDescent="0.3">
      <c r="AD5492" s="4">
        <v>0</v>
      </c>
      <c r="AE5492" s="4">
        <v>0</v>
      </c>
      <c r="AF5492" s="4">
        <v>0</v>
      </c>
      <c r="AG5492">
        <v>0</v>
      </c>
    </row>
    <row r="5493" spans="30:33" x14ac:dyDescent="0.3">
      <c r="AD5493" s="4">
        <v>0</v>
      </c>
      <c r="AE5493" s="4">
        <v>0</v>
      </c>
      <c r="AF5493" s="4">
        <v>0</v>
      </c>
      <c r="AG5493">
        <v>0</v>
      </c>
    </row>
    <row r="5494" spans="30:33" x14ac:dyDescent="0.3">
      <c r="AD5494" s="4">
        <v>0</v>
      </c>
      <c r="AE5494" s="4">
        <v>0</v>
      </c>
      <c r="AF5494" s="4">
        <v>0</v>
      </c>
      <c r="AG5494">
        <v>0</v>
      </c>
    </row>
    <row r="5495" spans="30:33" x14ac:dyDescent="0.3">
      <c r="AD5495" s="4">
        <v>0</v>
      </c>
      <c r="AE5495" s="4">
        <v>0</v>
      </c>
      <c r="AF5495" s="4">
        <v>0</v>
      </c>
      <c r="AG5495">
        <v>0</v>
      </c>
    </row>
    <row r="5496" spans="30:33" x14ac:dyDescent="0.3">
      <c r="AD5496" s="4">
        <v>0</v>
      </c>
      <c r="AE5496" s="4">
        <v>0</v>
      </c>
      <c r="AF5496" s="4">
        <v>0</v>
      </c>
      <c r="AG5496">
        <v>0</v>
      </c>
    </row>
    <row r="5497" spans="30:33" x14ac:dyDescent="0.3">
      <c r="AD5497" s="4">
        <v>0</v>
      </c>
      <c r="AE5497" s="4">
        <v>0</v>
      </c>
      <c r="AF5497" s="4">
        <v>0</v>
      </c>
      <c r="AG5497">
        <v>0</v>
      </c>
    </row>
    <row r="5498" spans="30:33" x14ac:dyDescent="0.3">
      <c r="AD5498" s="4">
        <v>0</v>
      </c>
      <c r="AE5498" s="4">
        <v>0</v>
      </c>
      <c r="AF5498" s="4">
        <v>0</v>
      </c>
      <c r="AG5498">
        <v>0</v>
      </c>
    </row>
    <row r="5499" spans="30:33" x14ac:dyDescent="0.3">
      <c r="AD5499" s="4">
        <v>0</v>
      </c>
      <c r="AE5499" s="4">
        <v>0</v>
      </c>
      <c r="AF5499" s="4">
        <v>0</v>
      </c>
      <c r="AG5499">
        <v>0</v>
      </c>
    </row>
    <row r="5500" spans="30:33" x14ac:dyDescent="0.3">
      <c r="AD5500" s="4">
        <v>0</v>
      </c>
      <c r="AE5500" s="4">
        <v>0</v>
      </c>
      <c r="AF5500" s="4">
        <v>0</v>
      </c>
      <c r="AG5500">
        <v>0</v>
      </c>
    </row>
    <row r="5501" spans="30:33" x14ac:dyDescent="0.3">
      <c r="AD5501" s="4">
        <v>0</v>
      </c>
      <c r="AE5501" s="4">
        <v>0</v>
      </c>
      <c r="AF5501" s="4">
        <v>0</v>
      </c>
      <c r="AG5501">
        <v>0</v>
      </c>
    </row>
    <row r="5502" spans="30:33" x14ac:dyDescent="0.3">
      <c r="AD5502" s="4">
        <v>0</v>
      </c>
      <c r="AE5502" s="4">
        <v>0</v>
      </c>
      <c r="AF5502" s="4">
        <v>0</v>
      </c>
      <c r="AG5502">
        <v>0</v>
      </c>
    </row>
    <row r="5503" spans="30:33" x14ac:dyDescent="0.3">
      <c r="AD5503" s="4">
        <v>0</v>
      </c>
      <c r="AE5503" s="4">
        <v>0</v>
      </c>
      <c r="AF5503" s="4">
        <v>0</v>
      </c>
      <c r="AG5503">
        <v>0</v>
      </c>
    </row>
    <row r="5504" spans="30:33" x14ac:dyDescent="0.3">
      <c r="AD5504" s="4">
        <v>0</v>
      </c>
      <c r="AE5504" s="4">
        <v>0</v>
      </c>
      <c r="AF5504" s="4">
        <v>0</v>
      </c>
      <c r="AG5504">
        <v>0</v>
      </c>
    </row>
    <row r="5505" spans="21:33" x14ac:dyDescent="0.3">
      <c r="AD5505" s="4">
        <v>0</v>
      </c>
      <c r="AE5505" s="4">
        <v>0</v>
      </c>
      <c r="AF5505" s="4">
        <v>0</v>
      </c>
      <c r="AG5505">
        <v>0</v>
      </c>
    </row>
    <row r="5506" spans="21:33" x14ac:dyDescent="0.3">
      <c r="AD5506" s="4">
        <v>0</v>
      </c>
      <c r="AE5506" s="4">
        <v>0</v>
      </c>
      <c r="AF5506" s="4">
        <v>0</v>
      </c>
      <c r="AG5506">
        <v>0</v>
      </c>
    </row>
    <row r="5507" spans="21:33" x14ac:dyDescent="0.3">
      <c r="AD5507" s="4">
        <v>0</v>
      </c>
      <c r="AE5507" s="4">
        <v>0</v>
      </c>
      <c r="AF5507" s="4">
        <v>0</v>
      </c>
      <c r="AG5507">
        <v>0</v>
      </c>
    </row>
    <row r="5508" spans="21:33" x14ac:dyDescent="0.3">
      <c r="AD5508" s="4">
        <v>0</v>
      </c>
      <c r="AE5508" s="4">
        <v>0</v>
      </c>
      <c r="AF5508" s="4">
        <v>0</v>
      </c>
      <c r="AG5508">
        <v>0</v>
      </c>
    </row>
    <row r="5509" spans="21:33" x14ac:dyDescent="0.3">
      <c r="AD5509" s="4">
        <v>0</v>
      </c>
      <c r="AE5509" s="4">
        <v>0</v>
      </c>
      <c r="AF5509" s="4">
        <v>0</v>
      </c>
      <c r="AG5509">
        <v>0</v>
      </c>
    </row>
    <row r="5510" spans="21:33" x14ac:dyDescent="0.3">
      <c r="AD5510" s="4">
        <v>0</v>
      </c>
      <c r="AE5510" s="4">
        <v>0</v>
      </c>
      <c r="AF5510" s="4">
        <v>0</v>
      </c>
      <c r="AG5510">
        <v>0</v>
      </c>
    </row>
    <row r="5511" spans="21:33" x14ac:dyDescent="0.3">
      <c r="AD5511" s="4">
        <v>0</v>
      </c>
      <c r="AE5511" s="4">
        <v>0</v>
      </c>
      <c r="AF5511" s="4">
        <v>0</v>
      </c>
      <c r="AG5511">
        <v>0</v>
      </c>
    </row>
    <row r="5512" spans="21:33" x14ac:dyDescent="0.3">
      <c r="AD5512" s="4">
        <v>0</v>
      </c>
      <c r="AE5512" s="4">
        <v>0</v>
      </c>
      <c r="AF5512" s="4">
        <v>0</v>
      </c>
      <c r="AG5512">
        <v>0</v>
      </c>
    </row>
    <row r="5513" spans="21:33" x14ac:dyDescent="0.3">
      <c r="AD5513" s="4">
        <v>0</v>
      </c>
      <c r="AE5513" s="4">
        <v>0</v>
      </c>
      <c r="AF5513" s="4">
        <v>0</v>
      </c>
      <c r="AG5513">
        <v>0</v>
      </c>
    </row>
    <row r="5514" spans="21:33" x14ac:dyDescent="0.3">
      <c r="AD5514" s="4">
        <v>0</v>
      </c>
      <c r="AE5514" s="4">
        <v>0</v>
      </c>
      <c r="AF5514" s="4">
        <v>0</v>
      </c>
      <c r="AG5514">
        <v>0</v>
      </c>
    </row>
    <row r="5515" spans="21:33" x14ac:dyDescent="0.3">
      <c r="AD5515" s="4">
        <v>0</v>
      </c>
      <c r="AE5515" s="4">
        <v>0</v>
      </c>
      <c r="AF5515" s="4">
        <v>0</v>
      </c>
      <c r="AG5515">
        <v>0</v>
      </c>
    </row>
    <row r="5516" spans="21:33" x14ac:dyDescent="0.3">
      <c r="AD5516" s="4">
        <v>0</v>
      </c>
      <c r="AE5516" s="4">
        <v>0</v>
      </c>
      <c r="AF5516" s="4">
        <v>0</v>
      </c>
      <c r="AG5516">
        <v>0</v>
      </c>
    </row>
    <row r="5517" spans="21:33" x14ac:dyDescent="0.3">
      <c r="AD5517" s="4">
        <v>0</v>
      </c>
      <c r="AE5517" s="4">
        <v>0</v>
      </c>
      <c r="AF5517" s="4">
        <v>0</v>
      </c>
      <c r="AG5517">
        <v>0</v>
      </c>
    </row>
    <row r="5518" spans="21:33" x14ac:dyDescent="0.3">
      <c r="AD5518" s="4">
        <v>0</v>
      </c>
      <c r="AE5518" s="4">
        <v>0</v>
      </c>
      <c r="AF5518" s="4">
        <v>0</v>
      </c>
      <c r="AG5518">
        <v>0</v>
      </c>
    </row>
    <row r="5519" spans="21:33" x14ac:dyDescent="0.3">
      <c r="AD5519" s="4">
        <v>0</v>
      </c>
      <c r="AE5519" s="4">
        <v>0</v>
      </c>
      <c r="AF5519" s="4">
        <v>0</v>
      </c>
      <c r="AG5519">
        <v>0</v>
      </c>
    </row>
    <row r="5520" spans="21:33" x14ac:dyDescent="0.3">
      <c r="U5520" s="4" t="s">
        <v>1425</v>
      </c>
    </row>
    <row r="5521" spans="21:21" x14ac:dyDescent="0.3">
      <c r="U5521" s="4" t="s">
        <v>1425</v>
      </c>
    </row>
    <row r="5522" spans="21:21" x14ac:dyDescent="0.3">
      <c r="U5522" s="4" t="s">
        <v>1425</v>
      </c>
    </row>
    <row r="5523" spans="21:21" x14ac:dyDescent="0.3">
      <c r="U5523" s="4" t="s">
        <v>1425</v>
      </c>
    </row>
    <row r="5524" spans="21:21" x14ac:dyDescent="0.3">
      <c r="U5524" s="4" t="s">
        <v>1425</v>
      </c>
    </row>
    <row r="5525" spans="21:21" x14ac:dyDescent="0.3">
      <c r="U5525" s="4" t="s">
        <v>1425</v>
      </c>
    </row>
    <row r="5526" spans="21:21" x14ac:dyDescent="0.3">
      <c r="U5526" s="4" t="s">
        <v>1425</v>
      </c>
    </row>
    <row r="5527" spans="21:21" x14ac:dyDescent="0.3">
      <c r="U5527" s="4" t="s">
        <v>1425</v>
      </c>
    </row>
    <row r="5528" spans="21:21" x14ac:dyDescent="0.3">
      <c r="U5528" s="4" t="s">
        <v>1425</v>
      </c>
    </row>
    <row r="5529" spans="21:21" x14ac:dyDescent="0.3">
      <c r="U5529" s="4" t="s">
        <v>1425</v>
      </c>
    </row>
    <row r="5530" spans="21:21" x14ac:dyDescent="0.3">
      <c r="U5530" s="4" t="s">
        <v>1425</v>
      </c>
    </row>
    <row r="5531" spans="21:21" x14ac:dyDescent="0.3">
      <c r="U5531" s="4" t="s">
        <v>1425</v>
      </c>
    </row>
    <row r="5532" spans="21:21" x14ac:dyDescent="0.3">
      <c r="U5532" s="4" t="s">
        <v>1425</v>
      </c>
    </row>
    <row r="5533" spans="21:21" x14ac:dyDescent="0.3">
      <c r="U5533" s="4" t="s">
        <v>1425</v>
      </c>
    </row>
    <row r="5534" spans="21:21" x14ac:dyDescent="0.3">
      <c r="U5534" s="4" t="s">
        <v>1425</v>
      </c>
    </row>
    <row r="5535" spans="21:21" x14ac:dyDescent="0.3">
      <c r="U5535" s="4" t="s">
        <v>1425</v>
      </c>
    </row>
    <row r="5536" spans="21:21" x14ac:dyDescent="0.3">
      <c r="U5536" s="4" t="s">
        <v>1425</v>
      </c>
    </row>
    <row r="5537" spans="21:21" x14ac:dyDescent="0.3">
      <c r="U5537" s="4" t="s">
        <v>1425</v>
      </c>
    </row>
    <row r="5538" spans="21:21" x14ac:dyDescent="0.3">
      <c r="U5538" s="4" t="s">
        <v>1425</v>
      </c>
    </row>
    <row r="5539" spans="21:21" x14ac:dyDescent="0.3">
      <c r="U5539" s="4" t="s">
        <v>1425</v>
      </c>
    </row>
    <row r="5540" spans="21:21" x14ac:dyDescent="0.3">
      <c r="U5540" s="4" t="s">
        <v>1425</v>
      </c>
    </row>
    <row r="5541" spans="21:21" x14ac:dyDescent="0.3">
      <c r="U5541" s="4" t="s">
        <v>1425</v>
      </c>
    </row>
    <row r="5542" spans="21:21" x14ac:dyDescent="0.3">
      <c r="U5542" s="4" t="s">
        <v>1425</v>
      </c>
    </row>
    <row r="5543" spans="21:21" x14ac:dyDescent="0.3">
      <c r="U5543" s="4" t="s">
        <v>1425</v>
      </c>
    </row>
    <row r="5544" spans="21:21" x14ac:dyDescent="0.3">
      <c r="U5544" s="4" t="s">
        <v>1425</v>
      </c>
    </row>
    <row r="5545" spans="21:21" x14ac:dyDescent="0.3">
      <c r="U5545" s="4" t="s">
        <v>1425</v>
      </c>
    </row>
    <row r="5546" spans="21:21" x14ac:dyDescent="0.3">
      <c r="U5546" s="4" t="s">
        <v>1425</v>
      </c>
    </row>
    <row r="5547" spans="21:21" x14ac:dyDescent="0.3">
      <c r="U5547" s="4" t="s">
        <v>1425</v>
      </c>
    </row>
    <row r="5548" spans="21:21" x14ac:dyDescent="0.3">
      <c r="U5548" s="4" t="s">
        <v>1425</v>
      </c>
    </row>
    <row r="5549" spans="21:21" x14ac:dyDescent="0.3">
      <c r="U5549" s="4" t="s">
        <v>1425</v>
      </c>
    </row>
    <row r="5550" spans="21:21" x14ac:dyDescent="0.3">
      <c r="U5550" s="4" t="s">
        <v>1425</v>
      </c>
    </row>
    <row r="5551" spans="21:21" x14ac:dyDescent="0.3">
      <c r="U5551" s="4" t="s">
        <v>1425</v>
      </c>
    </row>
    <row r="5552" spans="21:21" x14ac:dyDescent="0.3">
      <c r="U5552" s="4" t="s">
        <v>1425</v>
      </c>
    </row>
    <row r="5553" spans="21:21" x14ac:dyDescent="0.3">
      <c r="U5553" s="4" t="s">
        <v>1425</v>
      </c>
    </row>
    <row r="5554" spans="21:21" x14ac:dyDescent="0.3">
      <c r="U5554" s="4" t="s">
        <v>1425</v>
      </c>
    </row>
    <row r="5555" spans="21:21" x14ac:dyDescent="0.3">
      <c r="U5555" s="4" t="s">
        <v>1425</v>
      </c>
    </row>
    <row r="5556" spans="21:21" x14ac:dyDescent="0.3">
      <c r="U5556" s="4" t="s">
        <v>1425</v>
      </c>
    </row>
    <row r="5557" spans="21:21" x14ac:dyDescent="0.3">
      <c r="U5557" s="4" t="s">
        <v>1425</v>
      </c>
    </row>
    <row r="5558" spans="21:21" x14ac:dyDescent="0.3">
      <c r="U5558" s="4" t="s">
        <v>1425</v>
      </c>
    </row>
    <row r="5559" spans="21:21" x14ac:dyDescent="0.3">
      <c r="U5559" s="4" t="s">
        <v>1425</v>
      </c>
    </row>
    <row r="5560" spans="21:21" x14ac:dyDescent="0.3">
      <c r="U5560" s="4" t="s">
        <v>1425</v>
      </c>
    </row>
    <row r="5561" spans="21:21" x14ac:dyDescent="0.3">
      <c r="U5561" s="4" t="s">
        <v>1425</v>
      </c>
    </row>
    <row r="5562" spans="21:21" x14ac:dyDescent="0.3">
      <c r="U5562" s="4" t="s">
        <v>1425</v>
      </c>
    </row>
    <row r="5563" spans="21:21" x14ac:dyDescent="0.3">
      <c r="U5563" s="4" t="s">
        <v>1425</v>
      </c>
    </row>
    <row r="5564" spans="21:21" x14ac:dyDescent="0.3">
      <c r="U5564" s="4" t="s">
        <v>1425</v>
      </c>
    </row>
    <row r="5565" spans="21:21" x14ac:dyDescent="0.3">
      <c r="U5565" s="4" t="s">
        <v>1425</v>
      </c>
    </row>
    <row r="5566" spans="21:21" x14ac:dyDescent="0.3">
      <c r="U5566" s="4" t="s">
        <v>1425</v>
      </c>
    </row>
    <row r="5567" spans="21:21" x14ac:dyDescent="0.3">
      <c r="U5567" s="4" t="s">
        <v>1425</v>
      </c>
    </row>
    <row r="5568" spans="21:21" x14ac:dyDescent="0.3">
      <c r="U5568" s="4" t="s">
        <v>1425</v>
      </c>
    </row>
    <row r="5569" spans="21:33" x14ac:dyDescent="0.3">
      <c r="U5569" s="4" t="s">
        <v>1425</v>
      </c>
    </row>
    <row r="5570" spans="21:33" x14ac:dyDescent="0.3">
      <c r="U5570" s="4" t="s">
        <v>1425</v>
      </c>
    </row>
    <row r="5571" spans="21:33" x14ac:dyDescent="0.3">
      <c r="U5571" s="4" t="s">
        <v>1425</v>
      </c>
    </row>
    <row r="5572" spans="21:33" x14ac:dyDescent="0.3">
      <c r="U5572" s="4" t="s">
        <v>1425</v>
      </c>
    </row>
    <row r="5573" spans="21:33" x14ac:dyDescent="0.3">
      <c r="U5573" s="4" t="s">
        <v>1425</v>
      </c>
    </row>
    <row r="5574" spans="21:33" x14ac:dyDescent="0.3">
      <c r="U5574" s="4" t="s">
        <v>1425</v>
      </c>
    </row>
    <row r="5575" spans="21:33" x14ac:dyDescent="0.3">
      <c r="U5575" s="4" t="s">
        <v>1425</v>
      </c>
    </row>
    <row r="5576" spans="21:33" x14ac:dyDescent="0.3">
      <c r="U5576" s="4" t="s">
        <v>1425</v>
      </c>
    </row>
    <row r="5577" spans="21:33" x14ac:dyDescent="0.3">
      <c r="U5577" s="4" t="s">
        <v>1425</v>
      </c>
    </row>
    <row r="5578" spans="21:33" x14ac:dyDescent="0.3">
      <c r="U5578" s="4" t="s">
        <v>1425</v>
      </c>
    </row>
    <row r="5579" spans="21:33" x14ac:dyDescent="0.3">
      <c r="U5579" s="4" t="s">
        <v>1425</v>
      </c>
    </row>
    <row r="5580" spans="21:33" x14ac:dyDescent="0.3">
      <c r="U5580" s="4" t="s">
        <v>1425</v>
      </c>
    </row>
    <row r="5581" spans="21:33" x14ac:dyDescent="0.3">
      <c r="U5581" s="4" t="s">
        <v>1425</v>
      </c>
    </row>
    <row r="5582" spans="21:33" x14ac:dyDescent="0.3">
      <c r="AD5582" s="4">
        <v>0</v>
      </c>
      <c r="AE5582" s="4">
        <v>0</v>
      </c>
      <c r="AF5582" s="4">
        <v>0</v>
      </c>
      <c r="AG5582">
        <v>0</v>
      </c>
    </row>
    <row r="5583" spans="21:33" x14ac:dyDescent="0.3">
      <c r="AD5583" s="4">
        <v>0</v>
      </c>
      <c r="AE5583" s="4">
        <v>0</v>
      </c>
      <c r="AF5583" s="4">
        <v>0</v>
      </c>
      <c r="AG5583">
        <v>0</v>
      </c>
    </row>
    <row r="5584" spans="21:33" x14ac:dyDescent="0.3">
      <c r="AD5584" s="4">
        <v>0</v>
      </c>
      <c r="AE5584" s="4">
        <v>0</v>
      </c>
      <c r="AF5584" s="4">
        <v>0</v>
      </c>
      <c r="AG5584">
        <v>0</v>
      </c>
    </row>
    <row r="5585" spans="30:33" x14ac:dyDescent="0.3">
      <c r="AD5585" s="4">
        <v>0</v>
      </c>
      <c r="AE5585" s="4">
        <v>0</v>
      </c>
      <c r="AF5585" s="4">
        <v>0</v>
      </c>
      <c r="AG5585">
        <v>0</v>
      </c>
    </row>
    <row r="5586" spans="30:33" x14ac:dyDescent="0.3">
      <c r="AD5586" s="4">
        <v>0</v>
      </c>
      <c r="AE5586" s="4">
        <v>0</v>
      </c>
      <c r="AF5586" s="4">
        <v>0</v>
      </c>
      <c r="AG5586">
        <v>0</v>
      </c>
    </row>
    <row r="5587" spans="30:33" x14ac:dyDescent="0.3">
      <c r="AD5587" s="4">
        <v>0</v>
      </c>
      <c r="AE5587" s="4">
        <v>0</v>
      </c>
      <c r="AF5587" s="4">
        <v>0</v>
      </c>
      <c r="AG5587">
        <v>0</v>
      </c>
    </row>
    <row r="5588" spans="30:33" x14ac:dyDescent="0.3">
      <c r="AD5588" s="4">
        <v>0</v>
      </c>
      <c r="AE5588" s="4">
        <v>0</v>
      </c>
      <c r="AF5588" s="4">
        <v>0</v>
      </c>
      <c r="AG5588">
        <v>0</v>
      </c>
    </row>
    <row r="5589" spans="30:33" x14ac:dyDescent="0.3">
      <c r="AD5589" s="4">
        <v>0</v>
      </c>
      <c r="AE5589" s="4">
        <v>0</v>
      </c>
      <c r="AF5589" s="4">
        <v>0</v>
      </c>
      <c r="AG5589">
        <v>0</v>
      </c>
    </row>
    <row r="5590" spans="30:33" x14ac:dyDescent="0.3">
      <c r="AD5590" s="4">
        <v>0</v>
      </c>
      <c r="AE5590" s="4">
        <v>0</v>
      </c>
      <c r="AF5590" s="4">
        <v>0</v>
      </c>
      <c r="AG5590">
        <v>0</v>
      </c>
    </row>
    <row r="5591" spans="30:33" x14ac:dyDescent="0.3">
      <c r="AD5591" s="4">
        <v>0</v>
      </c>
      <c r="AE5591" s="4">
        <v>0</v>
      </c>
      <c r="AF5591" s="4">
        <v>0</v>
      </c>
      <c r="AG5591">
        <v>0</v>
      </c>
    </row>
    <row r="5592" spans="30:33" x14ac:dyDescent="0.3">
      <c r="AD5592" s="4">
        <v>0</v>
      </c>
      <c r="AE5592" s="4">
        <v>0</v>
      </c>
      <c r="AF5592" s="4">
        <v>0</v>
      </c>
      <c r="AG5592">
        <v>0</v>
      </c>
    </row>
    <row r="5593" spans="30:33" x14ac:dyDescent="0.3">
      <c r="AD5593" s="4">
        <v>0</v>
      </c>
      <c r="AE5593" s="4">
        <v>0</v>
      </c>
      <c r="AF5593" s="4">
        <v>0</v>
      </c>
      <c r="AG5593">
        <v>0</v>
      </c>
    </row>
    <row r="5594" spans="30:33" x14ac:dyDescent="0.3">
      <c r="AD5594" s="4">
        <v>0</v>
      </c>
      <c r="AE5594" s="4">
        <v>0</v>
      </c>
      <c r="AF5594" s="4">
        <v>0</v>
      </c>
      <c r="AG5594">
        <v>0</v>
      </c>
    </row>
    <row r="5595" spans="30:33" x14ac:dyDescent="0.3">
      <c r="AD5595" s="4">
        <v>0</v>
      </c>
      <c r="AE5595" s="4">
        <v>0</v>
      </c>
      <c r="AF5595" s="4">
        <v>0</v>
      </c>
      <c r="AG5595">
        <v>0</v>
      </c>
    </row>
    <row r="5596" spans="30:33" x14ac:dyDescent="0.3">
      <c r="AD5596" s="4">
        <v>0</v>
      </c>
      <c r="AE5596" s="4">
        <v>0</v>
      </c>
      <c r="AF5596" s="4">
        <v>0</v>
      </c>
      <c r="AG5596">
        <v>0</v>
      </c>
    </row>
    <row r="5597" spans="30:33" x14ac:dyDescent="0.3">
      <c r="AD5597" s="4">
        <v>0</v>
      </c>
      <c r="AE5597" s="4">
        <v>0</v>
      </c>
      <c r="AF5597" s="4">
        <v>0</v>
      </c>
      <c r="AG5597">
        <v>0</v>
      </c>
    </row>
    <row r="5598" spans="30:33" x14ac:dyDescent="0.3">
      <c r="AD5598" s="4">
        <v>0</v>
      </c>
      <c r="AE5598" s="4">
        <v>0</v>
      </c>
      <c r="AF5598" s="4">
        <v>0</v>
      </c>
      <c r="AG5598">
        <v>0</v>
      </c>
    </row>
    <row r="5599" spans="30:33" x14ac:dyDescent="0.3">
      <c r="AD5599" s="4">
        <v>0</v>
      </c>
      <c r="AE5599" s="4">
        <v>0</v>
      </c>
      <c r="AF5599" s="4">
        <v>0</v>
      </c>
      <c r="AG5599">
        <v>0</v>
      </c>
    </row>
    <row r="5600" spans="30:33" x14ac:dyDescent="0.3">
      <c r="AD5600" s="4">
        <v>0</v>
      </c>
      <c r="AE5600" s="4">
        <v>0</v>
      </c>
      <c r="AF5600" s="4">
        <v>0</v>
      </c>
      <c r="AG5600">
        <v>0</v>
      </c>
    </row>
    <row r="5601" spans="30:33" x14ac:dyDescent="0.3">
      <c r="AD5601" s="4">
        <v>0</v>
      </c>
      <c r="AE5601" s="4">
        <v>0</v>
      </c>
      <c r="AF5601" s="4">
        <v>0</v>
      </c>
      <c r="AG5601">
        <v>0</v>
      </c>
    </row>
    <row r="5602" spans="30:33" x14ac:dyDescent="0.3">
      <c r="AD5602" s="4">
        <v>0</v>
      </c>
      <c r="AE5602" s="4">
        <v>0</v>
      </c>
      <c r="AF5602" s="4">
        <v>0</v>
      </c>
      <c r="AG5602">
        <v>0</v>
      </c>
    </row>
    <row r="5603" spans="30:33" x14ac:dyDescent="0.3">
      <c r="AD5603" s="4">
        <v>0</v>
      </c>
      <c r="AE5603" s="4">
        <v>0</v>
      </c>
      <c r="AF5603" s="4">
        <v>0</v>
      </c>
      <c r="AG5603">
        <v>0</v>
      </c>
    </row>
    <row r="5604" spans="30:33" x14ac:dyDescent="0.3">
      <c r="AD5604" s="4">
        <v>0</v>
      </c>
      <c r="AE5604" s="4">
        <v>0</v>
      </c>
      <c r="AF5604" s="4">
        <v>0</v>
      </c>
      <c r="AG5604">
        <v>0</v>
      </c>
    </row>
    <row r="5605" spans="30:33" x14ac:dyDescent="0.3">
      <c r="AD5605" s="4">
        <v>0</v>
      </c>
      <c r="AE5605" s="4">
        <v>0</v>
      </c>
      <c r="AF5605" s="4">
        <v>0</v>
      </c>
      <c r="AG5605">
        <v>0</v>
      </c>
    </row>
    <row r="5606" spans="30:33" x14ac:dyDescent="0.3">
      <c r="AD5606" s="4">
        <v>0</v>
      </c>
      <c r="AE5606" s="4">
        <v>0</v>
      </c>
      <c r="AF5606" s="4">
        <v>0</v>
      </c>
      <c r="AG5606">
        <v>0</v>
      </c>
    </row>
    <row r="5607" spans="30:33" x14ac:dyDescent="0.3">
      <c r="AD5607" s="4">
        <v>0</v>
      </c>
      <c r="AE5607" s="4">
        <v>0</v>
      </c>
      <c r="AF5607" s="4">
        <v>0</v>
      </c>
      <c r="AG5607">
        <v>0</v>
      </c>
    </row>
    <row r="5608" spans="30:33" x14ac:dyDescent="0.3">
      <c r="AD5608" s="4">
        <v>0</v>
      </c>
      <c r="AE5608" s="4">
        <v>0</v>
      </c>
      <c r="AF5608" s="4">
        <v>0</v>
      </c>
      <c r="AG5608">
        <v>0</v>
      </c>
    </row>
    <row r="5609" spans="30:33" x14ac:dyDescent="0.3">
      <c r="AD5609" s="4">
        <v>0</v>
      </c>
      <c r="AE5609" s="4">
        <v>0</v>
      </c>
      <c r="AF5609" s="4">
        <v>0</v>
      </c>
      <c r="AG5609">
        <v>0</v>
      </c>
    </row>
    <row r="5610" spans="30:33" x14ac:dyDescent="0.3">
      <c r="AD5610" s="4">
        <v>0</v>
      </c>
      <c r="AE5610" s="4">
        <v>0</v>
      </c>
      <c r="AF5610" s="4">
        <v>0</v>
      </c>
      <c r="AG5610">
        <v>0</v>
      </c>
    </row>
    <row r="5611" spans="30:33" x14ac:dyDescent="0.3">
      <c r="AD5611" s="4">
        <v>0</v>
      </c>
      <c r="AE5611" s="4">
        <v>0</v>
      </c>
      <c r="AF5611" s="4">
        <v>0</v>
      </c>
      <c r="AG5611">
        <v>0</v>
      </c>
    </row>
    <row r="5612" spans="30:33" x14ac:dyDescent="0.3">
      <c r="AD5612" s="4">
        <v>0</v>
      </c>
      <c r="AE5612" s="4">
        <v>0</v>
      </c>
      <c r="AF5612" s="4">
        <v>0</v>
      </c>
      <c r="AG5612">
        <v>0</v>
      </c>
    </row>
    <row r="5613" spans="30:33" x14ac:dyDescent="0.3">
      <c r="AD5613" s="4">
        <v>0</v>
      </c>
      <c r="AE5613" s="4">
        <v>0</v>
      </c>
      <c r="AF5613" s="4">
        <v>0</v>
      </c>
      <c r="AG5613">
        <v>0</v>
      </c>
    </row>
    <row r="5614" spans="30:33" x14ac:dyDescent="0.3">
      <c r="AD5614" s="4">
        <v>0</v>
      </c>
      <c r="AE5614" s="4">
        <v>0</v>
      </c>
      <c r="AF5614" s="4">
        <v>0</v>
      </c>
      <c r="AG5614">
        <v>0</v>
      </c>
    </row>
    <row r="5615" spans="30:33" x14ac:dyDescent="0.3">
      <c r="AD5615" s="4">
        <v>0</v>
      </c>
      <c r="AE5615" s="4">
        <v>0</v>
      </c>
      <c r="AF5615" s="4">
        <v>0</v>
      </c>
      <c r="AG5615">
        <v>0</v>
      </c>
    </row>
    <row r="5616" spans="30:33" x14ac:dyDescent="0.3">
      <c r="AD5616" s="4">
        <v>0</v>
      </c>
      <c r="AE5616" s="4">
        <v>0</v>
      </c>
      <c r="AF5616" s="4">
        <v>0</v>
      </c>
      <c r="AG5616">
        <v>0</v>
      </c>
    </row>
    <row r="5617" spans="30:33" x14ac:dyDescent="0.3">
      <c r="AD5617" s="4">
        <v>0</v>
      </c>
      <c r="AE5617" s="4">
        <v>0</v>
      </c>
      <c r="AF5617" s="4">
        <v>0</v>
      </c>
      <c r="AG5617">
        <v>0</v>
      </c>
    </row>
    <row r="5618" spans="30:33" x14ac:dyDescent="0.3">
      <c r="AD5618" s="4">
        <v>0</v>
      </c>
      <c r="AE5618" s="4">
        <v>0</v>
      </c>
      <c r="AF5618" s="4">
        <v>0</v>
      </c>
      <c r="AG5618">
        <v>0</v>
      </c>
    </row>
    <row r="5619" spans="30:33" x14ac:dyDescent="0.3">
      <c r="AD5619" s="4">
        <v>0</v>
      </c>
      <c r="AE5619" s="4">
        <v>0</v>
      </c>
      <c r="AF5619" s="4">
        <v>0</v>
      </c>
      <c r="AG5619">
        <v>0</v>
      </c>
    </row>
    <row r="5620" spans="30:33" x14ac:dyDescent="0.3">
      <c r="AD5620" s="4">
        <v>0</v>
      </c>
      <c r="AE5620" s="4">
        <v>0</v>
      </c>
      <c r="AF5620" s="4">
        <v>0</v>
      </c>
      <c r="AG5620">
        <v>0</v>
      </c>
    </row>
    <row r="5621" spans="30:33" x14ac:dyDescent="0.3">
      <c r="AD5621" s="4">
        <v>0</v>
      </c>
      <c r="AE5621" s="4">
        <v>0</v>
      </c>
      <c r="AF5621" s="4">
        <v>0</v>
      </c>
      <c r="AG5621">
        <v>0</v>
      </c>
    </row>
    <row r="5622" spans="30:33" x14ac:dyDescent="0.3">
      <c r="AD5622" s="4">
        <v>0</v>
      </c>
      <c r="AE5622" s="4">
        <v>0</v>
      </c>
      <c r="AF5622" s="4">
        <v>0</v>
      </c>
      <c r="AG5622">
        <v>0</v>
      </c>
    </row>
    <row r="5623" spans="30:33" x14ac:dyDescent="0.3">
      <c r="AD5623" s="4">
        <v>0</v>
      </c>
      <c r="AE5623" s="4">
        <v>0</v>
      </c>
      <c r="AF5623" s="4">
        <v>0</v>
      </c>
      <c r="AG5623">
        <v>0</v>
      </c>
    </row>
    <row r="5624" spans="30:33" x14ac:dyDescent="0.3">
      <c r="AD5624" s="4">
        <v>0</v>
      </c>
      <c r="AE5624" s="4">
        <v>0</v>
      </c>
      <c r="AF5624" s="4">
        <v>0</v>
      </c>
      <c r="AG5624">
        <v>0</v>
      </c>
    </row>
    <row r="5625" spans="30:33" x14ac:dyDescent="0.3">
      <c r="AD5625" s="4">
        <v>0</v>
      </c>
      <c r="AE5625" s="4">
        <v>0</v>
      </c>
      <c r="AF5625" s="4">
        <v>0</v>
      </c>
      <c r="AG5625">
        <v>0</v>
      </c>
    </row>
    <row r="5626" spans="30:33" x14ac:dyDescent="0.3">
      <c r="AD5626" s="4">
        <v>0</v>
      </c>
      <c r="AE5626" s="4">
        <v>0</v>
      </c>
      <c r="AF5626" s="4">
        <v>0</v>
      </c>
      <c r="AG5626">
        <v>0</v>
      </c>
    </row>
    <row r="5627" spans="30:33" x14ac:dyDescent="0.3">
      <c r="AD5627" s="4">
        <v>0</v>
      </c>
      <c r="AE5627" s="4">
        <v>0</v>
      </c>
      <c r="AF5627" s="4">
        <v>0</v>
      </c>
      <c r="AG5627">
        <v>0</v>
      </c>
    </row>
    <row r="5628" spans="30:33" x14ac:dyDescent="0.3">
      <c r="AD5628" s="4">
        <v>0</v>
      </c>
      <c r="AE5628" s="4">
        <v>0</v>
      </c>
      <c r="AF5628" s="4">
        <v>0</v>
      </c>
      <c r="AG5628">
        <v>0</v>
      </c>
    </row>
    <row r="5629" spans="30:33" x14ac:dyDescent="0.3">
      <c r="AD5629" s="4">
        <v>0</v>
      </c>
      <c r="AE5629" s="4">
        <v>0</v>
      </c>
      <c r="AF5629" s="4">
        <v>0</v>
      </c>
      <c r="AG5629">
        <v>0</v>
      </c>
    </row>
    <row r="5630" spans="30:33" x14ac:dyDescent="0.3">
      <c r="AD5630" s="4">
        <v>0</v>
      </c>
      <c r="AE5630" s="4">
        <v>0</v>
      </c>
      <c r="AF5630" s="4">
        <v>0</v>
      </c>
      <c r="AG5630">
        <v>0</v>
      </c>
    </row>
    <row r="5631" spans="30:33" x14ac:dyDescent="0.3">
      <c r="AD5631" s="4">
        <v>0</v>
      </c>
      <c r="AE5631" s="4">
        <v>0</v>
      </c>
      <c r="AF5631" s="4">
        <v>0</v>
      </c>
      <c r="AG5631">
        <v>0</v>
      </c>
    </row>
    <row r="5632" spans="30:33" x14ac:dyDescent="0.3">
      <c r="AD5632" s="4">
        <v>0</v>
      </c>
      <c r="AE5632" s="4">
        <v>0</v>
      </c>
      <c r="AF5632" s="4">
        <v>0</v>
      </c>
      <c r="AG5632">
        <v>0</v>
      </c>
    </row>
    <row r="5633" spans="30:33" x14ac:dyDescent="0.3">
      <c r="AD5633" s="4">
        <v>0</v>
      </c>
      <c r="AE5633" s="4">
        <v>0</v>
      </c>
      <c r="AF5633" s="4">
        <v>0</v>
      </c>
      <c r="AG5633">
        <v>0</v>
      </c>
    </row>
    <row r="5634" spans="30:33" x14ac:dyDescent="0.3">
      <c r="AD5634" s="4">
        <v>0</v>
      </c>
      <c r="AE5634" s="4">
        <v>0</v>
      </c>
      <c r="AF5634" s="4">
        <v>0</v>
      </c>
      <c r="AG5634">
        <v>0</v>
      </c>
    </row>
    <row r="5635" spans="30:33" x14ac:dyDescent="0.3">
      <c r="AD5635" s="4">
        <v>0</v>
      </c>
      <c r="AE5635" s="4">
        <v>0</v>
      </c>
      <c r="AF5635" s="4">
        <v>0</v>
      </c>
      <c r="AG5635">
        <v>0</v>
      </c>
    </row>
    <row r="5636" spans="30:33" x14ac:dyDescent="0.3">
      <c r="AD5636" s="4">
        <v>0</v>
      </c>
      <c r="AE5636" s="4">
        <v>0</v>
      </c>
      <c r="AF5636" s="4">
        <v>0</v>
      </c>
      <c r="AG5636">
        <v>0</v>
      </c>
    </row>
    <row r="5637" spans="30:33" x14ac:dyDescent="0.3">
      <c r="AD5637" s="4">
        <v>0</v>
      </c>
      <c r="AE5637" s="4">
        <v>0</v>
      </c>
      <c r="AF5637" s="4">
        <v>0</v>
      </c>
      <c r="AG5637">
        <v>0</v>
      </c>
    </row>
    <row r="5638" spans="30:33" x14ac:dyDescent="0.3">
      <c r="AD5638" s="4">
        <v>0</v>
      </c>
      <c r="AE5638" s="4">
        <v>0</v>
      </c>
      <c r="AF5638" s="4">
        <v>0</v>
      </c>
      <c r="AG5638">
        <v>0</v>
      </c>
    </row>
    <row r="5639" spans="30:33" x14ac:dyDescent="0.3">
      <c r="AD5639" s="4">
        <v>0</v>
      </c>
      <c r="AE5639" s="4">
        <v>0</v>
      </c>
      <c r="AF5639" s="4">
        <v>0</v>
      </c>
      <c r="AG5639">
        <v>0</v>
      </c>
    </row>
    <row r="5640" spans="30:33" x14ac:dyDescent="0.3">
      <c r="AD5640" s="4">
        <v>0</v>
      </c>
      <c r="AE5640" s="4">
        <v>0</v>
      </c>
      <c r="AF5640" s="4">
        <v>0</v>
      </c>
      <c r="AG5640">
        <v>0</v>
      </c>
    </row>
    <row r="5641" spans="30:33" x14ac:dyDescent="0.3">
      <c r="AD5641" s="4">
        <v>0</v>
      </c>
      <c r="AE5641" s="4">
        <v>0</v>
      </c>
      <c r="AF5641" s="4">
        <v>0</v>
      </c>
      <c r="AG5641">
        <v>0</v>
      </c>
    </row>
    <row r="5642" spans="30:33" x14ac:dyDescent="0.3">
      <c r="AD5642" s="4">
        <v>0</v>
      </c>
      <c r="AE5642" s="4">
        <v>0</v>
      </c>
      <c r="AF5642" s="4">
        <v>0</v>
      </c>
      <c r="AG5642">
        <v>0</v>
      </c>
    </row>
    <row r="5643" spans="30:33" x14ac:dyDescent="0.3">
      <c r="AD5643" s="4">
        <v>0</v>
      </c>
      <c r="AE5643" s="4">
        <v>0</v>
      </c>
      <c r="AF5643" s="4">
        <v>0</v>
      </c>
      <c r="AG5643">
        <v>0</v>
      </c>
    </row>
    <row r="5644" spans="30:33" x14ac:dyDescent="0.3">
      <c r="AD5644" s="4">
        <v>0</v>
      </c>
      <c r="AE5644" s="4">
        <v>0</v>
      </c>
      <c r="AF5644" s="4">
        <v>0</v>
      </c>
      <c r="AG5644">
        <v>0</v>
      </c>
    </row>
    <row r="5645" spans="30:33" x14ac:dyDescent="0.3">
      <c r="AD5645" s="4">
        <v>0</v>
      </c>
      <c r="AE5645" s="4">
        <v>0</v>
      </c>
      <c r="AF5645" s="4">
        <v>0</v>
      </c>
      <c r="AG5645">
        <v>0</v>
      </c>
    </row>
    <row r="5646" spans="30:33" x14ac:dyDescent="0.3">
      <c r="AD5646" s="4">
        <v>0</v>
      </c>
      <c r="AE5646" s="4">
        <v>0</v>
      </c>
      <c r="AF5646" s="4">
        <v>0</v>
      </c>
      <c r="AG5646">
        <v>0</v>
      </c>
    </row>
    <row r="5647" spans="30:33" x14ac:dyDescent="0.3">
      <c r="AD5647" s="4">
        <v>0</v>
      </c>
      <c r="AE5647" s="4">
        <v>0</v>
      </c>
      <c r="AF5647" s="4">
        <v>0</v>
      </c>
      <c r="AG5647">
        <v>0</v>
      </c>
    </row>
    <row r="5648" spans="30:33" x14ac:dyDescent="0.3">
      <c r="AD5648" s="4">
        <v>0</v>
      </c>
      <c r="AE5648" s="4">
        <v>0</v>
      </c>
      <c r="AF5648" s="4">
        <v>0</v>
      </c>
      <c r="AG5648">
        <v>0</v>
      </c>
    </row>
    <row r="5649" spans="30:33" x14ac:dyDescent="0.3">
      <c r="AD5649" s="4">
        <v>0</v>
      </c>
      <c r="AE5649" s="4">
        <v>0</v>
      </c>
      <c r="AF5649" s="4">
        <v>0</v>
      </c>
      <c r="AG5649">
        <v>0</v>
      </c>
    </row>
    <row r="5650" spans="30:33" x14ac:dyDescent="0.3">
      <c r="AD5650" s="4">
        <v>0</v>
      </c>
      <c r="AE5650" s="4">
        <v>0</v>
      </c>
      <c r="AF5650" s="4">
        <v>0</v>
      </c>
      <c r="AG5650">
        <v>0</v>
      </c>
    </row>
    <row r="5651" spans="30:33" x14ac:dyDescent="0.3">
      <c r="AD5651" s="4">
        <v>0</v>
      </c>
      <c r="AE5651" s="4">
        <v>0</v>
      </c>
      <c r="AF5651" s="4">
        <v>0</v>
      </c>
      <c r="AG5651">
        <v>0</v>
      </c>
    </row>
    <row r="5652" spans="30:33" x14ac:dyDescent="0.3">
      <c r="AD5652" s="4">
        <v>0</v>
      </c>
      <c r="AE5652" s="4">
        <v>0</v>
      </c>
      <c r="AF5652" s="4">
        <v>0</v>
      </c>
      <c r="AG5652">
        <v>0</v>
      </c>
    </row>
    <row r="5653" spans="30:33" x14ac:dyDescent="0.3">
      <c r="AD5653" s="4">
        <v>0</v>
      </c>
      <c r="AE5653" s="4">
        <v>0</v>
      </c>
      <c r="AF5653" s="4">
        <v>0</v>
      </c>
      <c r="AG5653">
        <v>0</v>
      </c>
    </row>
    <row r="5654" spans="30:33" x14ac:dyDescent="0.3">
      <c r="AD5654" s="4">
        <v>0</v>
      </c>
      <c r="AE5654" s="4">
        <v>0</v>
      </c>
      <c r="AF5654" s="4">
        <v>0</v>
      </c>
      <c r="AG5654">
        <v>0</v>
      </c>
    </row>
    <row r="5655" spans="30:33" x14ac:dyDescent="0.3">
      <c r="AD5655" s="4">
        <v>0</v>
      </c>
      <c r="AE5655" s="4">
        <v>0</v>
      </c>
      <c r="AF5655" s="4">
        <v>0</v>
      </c>
      <c r="AG5655">
        <v>0</v>
      </c>
    </row>
    <row r="5656" spans="30:33" x14ac:dyDescent="0.3">
      <c r="AD5656" s="4">
        <v>0</v>
      </c>
      <c r="AE5656" s="4">
        <v>0</v>
      </c>
      <c r="AF5656" s="4">
        <v>0</v>
      </c>
      <c r="AG5656">
        <v>0</v>
      </c>
    </row>
    <row r="5657" spans="30:33" x14ac:dyDescent="0.3">
      <c r="AD5657" s="4">
        <v>0</v>
      </c>
      <c r="AE5657" s="4">
        <v>0</v>
      </c>
      <c r="AF5657" s="4">
        <v>0</v>
      </c>
      <c r="AG5657">
        <v>0</v>
      </c>
    </row>
    <row r="5658" spans="30:33" x14ac:dyDescent="0.3">
      <c r="AD5658" s="4">
        <v>0</v>
      </c>
      <c r="AE5658" s="4">
        <v>0</v>
      </c>
      <c r="AF5658" s="4">
        <v>0</v>
      </c>
      <c r="AG5658">
        <v>0</v>
      </c>
    </row>
    <row r="5659" spans="30:33" x14ac:dyDescent="0.3">
      <c r="AD5659" s="4">
        <v>0</v>
      </c>
      <c r="AE5659" s="4">
        <v>0</v>
      </c>
      <c r="AF5659" s="4">
        <v>0</v>
      </c>
      <c r="AG5659">
        <v>0</v>
      </c>
    </row>
    <row r="5660" spans="30:33" x14ac:dyDescent="0.3">
      <c r="AD5660" s="4">
        <v>0</v>
      </c>
      <c r="AE5660" s="4">
        <v>0</v>
      </c>
      <c r="AF5660" s="4">
        <v>0</v>
      </c>
      <c r="AG5660">
        <v>0</v>
      </c>
    </row>
    <row r="5661" spans="30:33" x14ac:dyDescent="0.3">
      <c r="AD5661" s="4">
        <v>0</v>
      </c>
      <c r="AE5661" s="4">
        <v>0</v>
      </c>
      <c r="AF5661" s="4">
        <v>0</v>
      </c>
      <c r="AG5661">
        <v>0</v>
      </c>
    </row>
    <row r="5662" spans="30:33" x14ac:dyDescent="0.3">
      <c r="AD5662" s="4">
        <v>0</v>
      </c>
      <c r="AE5662" s="4">
        <v>0</v>
      </c>
      <c r="AF5662" s="4">
        <v>0</v>
      </c>
      <c r="AG5662">
        <v>0</v>
      </c>
    </row>
    <row r="5663" spans="30:33" x14ac:dyDescent="0.3">
      <c r="AD5663" s="4">
        <v>0</v>
      </c>
      <c r="AE5663" s="4">
        <v>0</v>
      </c>
      <c r="AF5663" s="4">
        <v>0</v>
      </c>
      <c r="AG5663">
        <v>0</v>
      </c>
    </row>
    <row r="5664" spans="30:33" x14ac:dyDescent="0.3">
      <c r="AD5664" s="4">
        <v>0</v>
      </c>
      <c r="AE5664" s="4">
        <v>0</v>
      </c>
      <c r="AF5664" s="4">
        <v>0</v>
      </c>
      <c r="AG5664">
        <v>0</v>
      </c>
    </row>
    <row r="5665" spans="30:33" x14ac:dyDescent="0.3">
      <c r="AD5665" s="4">
        <v>0</v>
      </c>
      <c r="AE5665" s="4">
        <v>0</v>
      </c>
      <c r="AF5665" s="4">
        <v>0</v>
      </c>
      <c r="AG5665">
        <v>0</v>
      </c>
    </row>
    <row r="5666" spans="30:33" x14ac:dyDescent="0.3">
      <c r="AD5666" s="4">
        <v>0</v>
      </c>
      <c r="AE5666" s="4">
        <v>0</v>
      </c>
      <c r="AF5666" s="4">
        <v>0</v>
      </c>
      <c r="AG5666">
        <v>0</v>
      </c>
    </row>
    <row r="5667" spans="30:33" x14ac:dyDescent="0.3">
      <c r="AD5667" s="4">
        <v>0</v>
      </c>
      <c r="AE5667" s="4">
        <v>0</v>
      </c>
      <c r="AF5667" s="4">
        <v>0</v>
      </c>
      <c r="AG5667">
        <v>0</v>
      </c>
    </row>
    <row r="5668" spans="30:33" x14ac:dyDescent="0.3">
      <c r="AD5668" s="4">
        <v>0</v>
      </c>
      <c r="AE5668" s="4">
        <v>0</v>
      </c>
      <c r="AF5668" s="4">
        <v>0</v>
      </c>
      <c r="AG5668">
        <v>0</v>
      </c>
    </row>
    <row r="5669" spans="30:33" x14ac:dyDescent="0.3">
      <c r="AD5669" s="4">
        <v>0</v>
      </c>
      <c r="AE5669" s="4">
        <v>0</v>
      </c>
      <c r="AF5669" s="4">
        <v>0</v>
      </c>
      <c r="AG5669">
        <v>0</v>
      </c>
    </row>
    <row r="5670" spans="30:33" x14ac:dyDescent="0.3">
      <c r="AD5670" s="4">
        <v>0</v>
      </c>
      <c r="AE5670" s="4">
        <v>0</v>
      </c>
      <c r="AF5670" s="4">
        <v>0</v>
      </c>
      <c r="AG5670">
        <v>0</v>
      </c>
    </row>
    <row r="5671" spans="30:33" x14ac:dyDescent="0.3">
      <c r="AD5671" s="4">
        <v>0</v>
      </c>
      <c r="AE5671" s="4">
        <v>0</v>
      </c>
      <c r="AF5671" s="4">
        <v>0</v>
      </c>
      <c r="AG5671">
        <v>0</v>
      </c>
    </row>
    <row r="5672" spans="30:33" x14ac:dyDescent="0.3">
      <c r="AD5672" s="4">
        <v>0</v>
      </c>
      <c r="AE5672" s="4">
        <v>0</v>
      </c>
      <c r="AF5672" s="4">
        <v>0</v>
      </c>
      <c r="AG5672">
        <v>0</v>
      </c>
    </row>
    <row r="5673" spans="30:33" x14ac:dyDescent="0.3">
      <c r="AD5673" s="4">
        <v>0</v>
      </c>
      <c r="AE5673" s="4">
        <v>0</v>
      </c>
      <c r="AF5673" s="4">
        <v>0</v>
      </c>
      <c r="AG5673">
        <v>0</v>
      </c>
    </row>
    <row r="5674" spans="30:33" x14ac:dyDescent="0.3">
      <c r="AD5674" s="4">
        <v>0</v>
      </c>
      <c r="AE5674" s="4">
        <v>0</v>
      </c>
      <c r="AF5674" s="4">
        <v>0</v>
      </c>
      <c r="AG5674">
        <v>0</v>
      </c>
    </row>
    <row r="5675" spans="30:33" x14ac:dyDescent="0.3">
      <c r="AD5675" s="4">
        <v>0</v>
      </c>
      <c r="AE5675" s="4">
        <v>0</v>
      </c>
      <c r="AF5675" s="4">
        <v>0</v>
      </c>
      <c r="AG5675">
        <v>0</v>
      </c>
    </row>
    <row r="5676" spans="30:33" x14ac:dyDescent="0.3">
      <c r="AD5676" s="4">
        <v>0</v>
      </c>
      <c r="AE5676" s="4">
        <v>0</v>
      </c>
      <c r="AF5676" s="4">
        <v>0</v>
      </c>
      <c r="AG5676">
        <v>0</v>
      </c>
    </row>
    <row r="5677" spans="30:33" x14ac:dyDescent="0.3">
      <c r="AD5677" s="4">
        <v>0</v>
      </c>
      <c r="AE5677" s="4">
        <v>0</v>
      </c>
      <c r="AF5677" s="4">
        <v>0</v>
      </c>
      <c r="AG5677">
        <v>0</v>
      </c>
    </row>
    <row r="5678" spans="30:33" x14ac:dyDescent="0.3">
      <c r="AD5678" s="4">
        <v>0</v>
      </c>
      <c r="AE5678" s="4">
        <v>0</v>
      </c>
      <c r="AF5678" s="4">
        <v>0</v>
      </c>
      <c r="AG5678">
        <v>0</v>
      </c>
    </row>
    <row r="5679" spans="30:33" x14ac:dyDescent="0.3">
      <c r="AD5679" s="4">
        <v>0</v>
      </c>
      <c r="AE5679" s="4">
        <v>0</v>
      </c>
      <c r="AF5679" s="4">
        <v>0</v>
      </c>
      <c r="AG5679">
        <v>0</v>
      </c>
    </row>
    <row r="5680" spans="30:33" x14ac:dyDescent="0.3">
      <c r="AD5680" s="4">
        <v>0</v>
      </c>
      <c r="AE5680" s="4">
        <v>0</v>
      </c>
      <c r="AF5680" s="4">
        <v>0</v>
      </c>
      <c r="AG5680">
        <v>0</v>
      </c>
    </row>
    <row r="5681" spans="30:33" x14ac:dyDescent="0.3">
      <c r="AD5681" s="4">
        <v>0</v>
      </c>
      <c r="AE5681" s="4">
        <v>0</v>
      </c>
      <c r="AF5681" s="4">
        <v>0</v>
      </c>
      <c r="AG5681">
        <v>0</v>
      </c>
    </row>
    <row r="5682" spans="30:33" x14ac:dyDescent="0.3">
      <c r="AD5682" s="4">
        <v>0</v>
      </c>
      <c r="AE5682" s="4">
        <v>0</v>
      </c>
      <c r="AF5682" s="4">
        <v>0</v>
      </c>
      <c r="AG5682">
        <v>0</v>
      </c>
    </row>
    <row r="5683" spans="30:33" x14ac:dyDescent="0.3">
      <c r="AD5683" s="4">
        <v>0</v>
      </c>
      <c r="AE5683" s="4">
        <v>0</v>
      </c>
      <c r="AF5683" s="4">
        <v>0</v>
      </c>
      <c r="AG5683">
        <v>0</v>
      </c>
    </row>
    <row r="5684" spans="30:33" x14ac:dyDescent="0.3">
      <c r="AD5684" s="4">
        <v>0</v>
      </c>
      <c r="AE5684" s="4">
        <v>0</v>
      </c>
      <c r="AF5684" s="4">
        <v>0</v>
      </c>
      <c r="AG5684">
        <v>0</v>
      </c>
    </row>
    <row r="5685" spans="30:33" x14ac:dyDescent="0.3">
      <c r="AD5685" s="4">
        <v>0</v>
      </c>
      <c r="AE5685" s="4">
        <v>0</v>
      </c>
      <c r="AF5685" s="4">
        <v>0</v>
      </c>
      <c r="AG5685">
        <v>0</v>
      </c>
    </row>
    <row r="5686" spans="30:33" x14ac:dyDescent="0.3">
      <c r="AD5686" s="4">
        <v>0</v>
      </c>
      <c r="AE5686" s="4">
        <v>0</v>
      </c>
      <c r="AF5686" s="4">
        <v>0</v>
      </c>
      <c r="AG5686">
        <v>0</v>
      </c>
    </row>
    <row r="5687" spans="30:33" x14ac:dyDescent="0.3">
      <c r="AD5687" s="4">
        <v>0</v>
      </c>
      <c r="AE5687" s="4">
        <v>0</v>
      </c>
      <c r="AF5687" s="4">
        <v>0</v>
      </c>
      <c r="AG5687">
        <v>0</v>
      </c>
    </row>
    <row r="5688" spans="30:33" x14ac:dyDescent="0.3">
      <c r="AD5688" s="4">
        <v>0</v>
      </c>
      <c r="AE5688" s="4">
        <v>0</v>
      </c>
      <c r="AF5688" s="4">
        <v>0</v>
      </c>
      <c r="AG5688">
        <v>0</v>
      </c>
    </row>
    <row r="5689" spans="30:33" x14ac:dyDescent="0.3">
      <c r="AD5689" s="4">
        <v>0</v>
      </c>
      <c r="AE5689" s="4">
        <v>0</v>
      </c>
      <c r="AF5689" s="4">
        <v>0</v>
      </c>
      <c r="AG5689">
        <v>0</v>
      </c>
    </row>
    <row r="5690" spans="30:33" x14ac:dyDescent="0.3">
      <c r="AD5690" s="4">
        <v>0</v>
      </c>
      <c r="AE5690" s="4">
        <v>0</v>
      </c>
      <c r="AF5690" s="4">
        <v>0</v>
      </c>
      <c r="AG5690">
        <v>0</v>
      </c>
    </row>
    <row r="5691" spans="30:33" x14ac:dyDescent="0.3">
      <c r="AD5691" s="4">
        <v>0</v>
      </c>
      <c r="AE5691" s="4">
        <v>0</v>
      </c>
      <c r="AF5691" s="4">
        <v>0</v>
      </c>
      <c r="AG5691">
        <v>0</v>
      </c>
    </row>
    <row r="5692" spans="30:33" x14ac:dyDescent="0.3">
      <c r="AD5692" s="4">
        <v>0</v>
      </c>
      <c r="AE5692" s="4">
        <v>0</v>
      </c>
      <c r="AF5692" s="4">
        <v>0</v>
      </c>
      <c r="AG5692">
        <v>0</v>
      </c>
    </row>
    <row r="5693" spans="30:33" x14ac:dyDescent="0.3">
      <c r="AD5693" s="4">
        <v>0</v>
      </c>
      <c r="AE5693" s="4">
        <v>0</v>
      </c>
      <c r="AF5693" s="4">
        <v>0</v>
      </c>
      <c r="AG5693">
        <v>0</v>
      </c>
    </row>
    <row r="5694" spans="30:33" x14ac:dyDescent="0.3">
      <c r="AD5694" s="4">
        <v>0</v>
      </c>
      <c r="AE5694" s="4">
        <v>0</v>
      </c>
      <c r="AF5694" s="4">
        <v>0</v>
      </c>
      <c r="AG5694">
        <v>0</v>
      </c>
    </row>
    <row r="5695" spans="30:33" x14ac:dyDescent="0.3">
      <c r="AD5695" s="4">
        <v>0</v>
      </c>
      <c r="AE5695" s="4">
        <v>0</v>
      </c>
      <c r="AF5695" s="4">
        <v>0</v>
      </c>
      <c r="AG5695">
        <v>0</v>
      </c>
    </row>
    <row r="5696" spans="30:33" x14ac:dyDescent="0.3">
      <c r="AD5696" s="4">
        <v>0</v>
      </c>
      <c r="AE5696" s="4">
        <v>0</v>
      </c>
      <c r="AF5696" s="4">
        <v>0</v>
      </c>
      <c r="AG5696">
        <v>0</v>
      </c>
    </row>
    <row r="5697" spans="30:33" x14ac:dyDescent="0.3">
      <c r="AD5697" s="4">
        <v>0</v>
      </c>
      <c r="AE5697" s="4">
        <v>0</v>
      </c>
      <c r="AF5697" s="4">
        <v>0</v>
      </c>
      <c r="AG5697">
        <v>0</v>
      </c>
    </row>
    <row r="5698" spans="30:33" x14ac:dyDescent="0.3">
      <c r="AD5698" s="4">
        <v>0</v>
      </c>
      <c r="AE5698" s="4">
        <v>0</v>
      </c>
      <c r="AF5698" s="4">
        <v>0</v>
      </c>
      <c r="AG5698">
        <v>0</v>
      </c>
    </row>
    <row r="5699" spans="30:33" x14ac:dyDescent="0.3">
      <c r="AD5699" s="4">
        <v>0</v>
      </c>
      <c r="AE5699" s="4">
        <v>0</v>
      </c>
      <c r="AF5699" s="4">
        <v>0</v>
      </c>
      <c r="AG5699">
        <v>0</v>
      </c>
    </row>
    <row r="5700" spans="30:33" x14ac:dyDescent="0.3">
      <c r="AD5700" s="4">
        <v>0</v>
      </c>
      <c r="AE5700" s="4">
        <v>0</v>
      </c>
      <c r="AF5700" s="4">
        <v>0</v>
      </c>
      <c r="AG5700">
        <v>0</v>
      </c>
    </row>
    <row r="5701" spans="30:33" x14ac:dyDescent="0.3">
      <c r="AD5701" s="4">
        <v>0</v>
      </c>
      <c r="AE5701" s="4">
        <v>0</v>
      </c>
      <c r="AF5701" s="4">
        <v>0</v>
      </c>
      <c r="AG5701">
        <v>0</v>
      </c>
    </row>
    <row r="5702" spans="30:33" x14ac:dyDescent="0.3">
      <c r="AD5702" s="4">
        <v>0</v>
      </c>
      <c r="AE5702" s="4">
        <v>0</v>
      </c>
      <c r="AF5702" s="4">
        <v>0</v>
      </c>
      <c r="AG5702">
        <v>0</v>
      </c>
    </row>
    <row r="5703" spans="30:33" x14ac:dyDescent="0.3">
      <c r="AD5703" s="4">
        <v>0</v>
      </c>
      <c r="AE5703" s="4">
        <v>0</v>
      </c>
      <c r="AF5703" s="4">
        <v>0</v>
      </c>
      <c r="AG5703">
        <v>0</v>
      </c>
    </row>
    <row r="5704" spans="30:33" x14ac:dyDescent="0.3">
      <c r="AD5704" s="4">
        <v>0</v>
      </c>
      <c r="AE5704" s="4">
        <v>0</v>
      </c>
      <c r="AF5704" s="4">
        <v>0</v>
      </c>
      <c r="AG5704">
        <v>0</v>
      </c>
    </row>
    <row r="5705" spans="30:33" x14ac:dyDescent="0.3">
      <c r="AD5705" s="4">
        <v>0</v>
      </c>
      <c r="AE5705" s="4">
        <v>0</v>
      </c>
      <c r="AF5705" s="4">
        <v>0</v>
      </c>
      <c r="AG5705">
        <v>0</v>
      </c>
    </row>
    <row r="5706" spans="30:33" x14ac:dyDescent="0.3">
      <c r="AD5706" s="4">
        <v>0</v>
      </c>
      <c r="AE5706" s="4">
        <v>0</v>
      </c>
      <c r="AF5706" s="4">
        <v>0</v>
      </c>
      <c r="AG5706">
        <v>0</v>
      </c>
    </row>
    <row r="5707" spans="30:33" x14ac:dyDescent="0.3">
      <c r="AD5707" s="4">
        <v>0</v>
      </c>
      <c r="AE5707" s="4">
        <v>0</v>
      </c>
      <c r="AF5707" s="4">
        <v>0</v>
      </c>
      <c r="AG5707">
        <v>0</v>
      </c>
    </row>
    <row r="5708" spans="30:33" x14ac:dyDescent="0.3">
      <c r="AD5708" s="4">
        <v>0</v>
      </c>
      <c r="AE5708" s="4">
        <v>0</v>
      </c>
      <c r="AF5708" s="4">
        <v>0</v>
      </c>
      <c r="AG5708">
        <v>0</v>
      </c>
    </row>
    <row r="5709" spans="30:33" x14ac:dyDescent="0.3">
      <c r="AD5709" s="4">
        <v>0</v>
      </c>
      <c r="AE5709" s="4">
        <v>0</v>
      </c>
      <c r="AF5709" s="4">
        <v>0</v>
      </c>
      <c r="AG5709">
        <v>0</v>
      </c>
    </row>
    <row r="5710" spans="30:33" x14ac:dyDescent="0.3">
      <c r="AD5710" s="4">
        <v>0</v>
      </c>
      <c r="AE5710" s="4">
        <v>0</v>
      </c>
      <c r="AF5710" s="4">
        <v>0</v>
      </c>
      <c r="AG5710">
        <v>0</v>
      </c>
    </row>
    <row r="5711" spans="30:33" x14ac:dyDescent="0.3">
      <c r="AD5711" s="4">
        <v>0</v>
      </c>
      <c r="AE5711" s="4">
        <v>0</v>
      </c>
      <c r="AF5711" s="4">
        <v>0</v>
      </c>
      <c r="AG5711">
        <v>0</v>
      </c>
    </row>
    <row r="5712" spans="30:33" x14ac:dyDescent="0.3">
      <c r="AD5712" s="4">
        <v>0</v>
      </c>
      <c r="AE5712" s="4">
        <v>0</v>
      </c>
      <c r="AF5712" s="4">
        <v>0</v>
      </c>
      <c r="AG5712">
        <v>0</v>
      </c>
    </row>
    <row r="5713" spans="30:33" x14ac:dyDescent="0.3">
      <c r="AD5713" s="4">
        <v>0</v>
      </c>
      <c r="AE5713" s="4">
        <v>0</v>
      </c>
      <c r="AF5713" s="4">
        <v>0</v>
      </c>
      <c r="AG5713">
        <v>0</v>
      </c>
    </row>
    <row r="5714" spans="30:33" x14ac:dyDescent="0.3">
      <c r="AD5714" s="4">
        <v>0</v>
      </c>
      <c r="AE5714" s="4">
        <v>0</v>
      </c>
      <c r="AF5714" s="4">
        <v>0</v>
      </c>
      <c r="AG5714">
        <v>0</v>
      </c>
    </row>
    <row r="5715" spans="30:33" x14ac:dyDescent="0.3">
      <c r="AD5715" s="4">
        <v>0</v>
      </c>
      <c r="AE5715" s="4">
        <v>0</v>
      </c>
      <c r="AF5715" s="4">
        <v>0</v>
      </c>
      <c r="AG5715">
        <v>0</v>
      </c>
    </row>
    <row r="5716" spans="30:33" x14ac:dyDescent="0.3">
      <c r="AD5716" s="4">
        <v>0</v>
      </c>
      <c r="AE5716" s="4">
        <v>0</v>
      </c>
      <c r="AF5716" s="4">
        <v>0</v>
      </c>
      <c r="AG5716">
        <v>0</v>
      </c>
    </row>
    <row r="5717" spans="30:33" x14ac:dyDescent="0.3">
      <c r="AD5717" s="4">
        <v>0</v>
      </c>
      <c r="AE5717" s="4">
        <v>0</v>
      </c>
      <c r="AF5717" s="4">
        <v>0</v>
      </c>
      <c r="AG5717">
        <v>0</v>
      </c>
    </row>
    <row r="5718" spans="30:33" x14ac:dyDescent="0.3">
      <c r="AD5718" s="4">
        <v>0</v>
      </c>
      <c r="AE5718" s="4">
        <v>0</v>
      </c>
      <c r="AF5718" s="4">
        <v>0</v>
      </c>
      <c r="AG5718">
        <v>0</v>
      </c>
    </row>
    <row r="5719" spans="30:33" x14ac:dyDescent="0.3">
      <c r="AD5719" s="4">
        <v>0</v>
      </c>
      <c r="AE5719" s="4">
        <v>0</v>
      </c>
      <c r="AF5719" s="4">
        <v>0</v>
      </c>
      <c r="AG5719">
        <v>0</v>
      </c>
    </row>
    <row r="5720" spans="30:33" x14ac:dyDescent="0.3">
      <c r="AD5720" s="4">
        <v>0</v>
      </c>
      <c r="AE5720" s="4">
        <v>0</v>
      </c>
      <c r="AF5720" s="4">
        <v>0</v>
      </c>
      <c r="AG5720">
        <v>0</v>
      </c>
    </row>
    <row r="5721" spans="30:33" x14ac:dyDescent="0.3">
      <c r="AD5721" s="4">
        <v>0</v>
      </c>
      <c r="AE5721" s="4">
        <v>0</v>
      </c>
      <c r="AF5721" s="4">
        <v>0</v>
      </c>
      <c r="AG5721">
        <v>0</v>
      </c>
    </row>
    <row r="5722" spans="30:33" x14ac:dyDescent="0.3">
      <c r="AD5722" s="4">
        <v>0</v>
      </c>
      <c r="AE5722" s="4">
        <v>0</v>
      </c>
      <c r="AF5722" s="4">
        <v>0</v>
      </c>
      <c r="AG5722">
        <v>0</v>
      </c>
    </row>
    <row r="5723" spans="30:33" x14ac:dyDescent="0.3">
      <c r="AD5723" s="4">
        <v>0</v>
      </c>
      <c r="AE5723" s="4">
        <v>0</v>
      </c>
      <c r="AF5723" s="4">
        <v>0</v>
      </c>
      <c r="AG5723">
        <v>0</v>
      </c>
    </row>
    <row r="5724" spans="30:33" x14ac:dyDescent="0.3">
      <c r="AD5724" s="4">
        <v>0</v>
      </c>
      <c r="AE5724" s="4">
        <v>0</v>
      </c>
      <c r="AF5724" s="4">
        <v>0</v>
      </c>
      <c r="AG5724">
        <v>0</v>
      </c>
    </row>
    <row r="5725" spans="30:33" x14ac:dyDescent="0.3">
      <c r="AD5725" s="4">
        <v>0</v>
      </c>
      <c r="AE5725" s="4">
        <v>0</v>
      </c>
      <c r="AF5725" s="4">
        <v>0</v>
      </c>
      <c r="AG5725">
        <v>0</v>
      </c>
    </row>
    <row r="5726" spans="30:33" x14ac:dyDescent="0.3">
      <c r="AD5726" s="4">
        <v>0</v>
      </c>
      <c r="AE5726" s="4">
        <v>0</v>
      </c>
      <c r="AF5726" s="4">
        <v>0</v>
      </c>
      <c r="AG5726">
        <v>0</v>
      </c>
    </row>
    <row r="5727" spans="30:33" x14ac:dyDescent="0.3">
      <c r="AD5727" s="4">
        <v>0</v>
      </c>
      <c r="AE5727" s="4">
        <v>0</v>
      </c>
      <c r="AF5727" s="4">
        <v>0</v>
      </c>
      <c r="AG5727">
        <v>0</v>
      </c>
    </row>
    <row r="5728" spans="30:33" x14ac:dyDescent="0.3">
      <c r="AD5728" s="4">
        <v>0</v>
      </c>
      <c r="AE5728" s="4">
        <v>0</v>
      </c>
      <c r="AF5728" s="4">
        <v>0</v>
      </c>
      <c r="AG5728">
        <v>0</v>
      </c>
    </row>
    <row r="5729" spans="30:33" x14ac:dyDescent="0.3">
      <c r="AD5729" s="4">
        <v>0</v>
      </c>
      <c r="AE5729" s="4">
        <v>0</v>
      </c>
      <c r="AF5729" s="4">
        <v>0</v>
      </c>
      <c r="AG5729">
        <v>0</v>
      </c>
    </row>
    <row r="5730" spans="30:33" x14ac:dyDescent="0.3">
      <c r="AD5730" s="4">
        <v>0</v>
      </c>
      <c r="AE5730" s="4">
        <v>0</v>
      </c>
      <c r="AF5730" s="4">
        <v>0</v>
      </c>
      <c r="AG5730">
        <v>0</v>
      </c>
    </row>
    <row r="5731" spans="30:33" x14ac:dyDescent="0.3">
      <c r="AD5731" s="4">
        <v>0</v>
      </c>
      <c r="AE5731" s="4">
        <v>0</v>
      </c>
      <c r="AF5731" s="4">
        <v>0</v>
      </c>
      <c r="AG5731">
        <v>0</v>
      </c>
    </row>
    <row r="5732" spans="30:33" x14ac:dyDescent="0.3">
      <c r="AD5732" s="4">
        <v>0</v>
      </c>
      <c r="AE5732" s="4">
        <v>0</v>
      </c>
      <c r="AF5732" s="4">
        <v>0</v>
      </c>
      <c r="AG5732">
        <v>0</v>
      </c>
    </row>
    <row r="5733" spans="30:33" x14ac:dyDescent="0.3">
      <c r="AD5733" s="4">
        <v>0</v>
      </c>
      <c r="AE5733" s="4">
        <v>0</v>
      </c>
      <c r="AF5733" s="4">
        <v>0</v>
      </c>
      <c r="AG5733">
        <v>0</v>
      </c>
    </row>
    <row r="5734" spans="30:33" x14ac:dyDescent="0.3">
      <c r="AD5734" s="4">
        <v>0</v>
      </c>
      <c r="AE5734" s="4">
        <v>0</v>
      </c>
      <c r="AF5734" s="4">
        <v>0</v>
      </c>
      <c r="AG5734">
        <v>0</v>
      </c>
    </row>
    <row r="5735" spans="30:33" x14ac:dyDescent="0.3">
      <c r="AD5735" s="4">
        <v>0</v>
      </c>
      <c r="AE5735" s="4">
        <v>0</v>
      </c>
      <c r="AF5735" s="4">
        <v>0</v>
      </c>
      <c r="AG5735">
        <v>0</v>
      </c>
    </row>
    <row r="5736" spans="30:33" x14ac:dyDescent="0.3">
      <c r="AD5736" s="4">
        <v>0</v>
      </c>
      <c r="AE5736" s="4">
        <v>0</v>
      </c>
      <c r="AF5736" s="4">
        <v>0</v>
      </c>
      <c r="AG5736">
        <v>0</v>
      </c>
    </row>
    <row r="5737" spans="30:33" x14ac:dyDescent="0.3">
      <c r="AD5737" s="4">
        <v>0</v>
      </c>
      <c r="AE5737" s="4">
        <v>0</v>
      </c>
      <c r="AF5737" s="4">
        <v>0</v>
      </c>
      <c r="AG5737">
        <v>0</v>
      </c>
    </row>
    <row r="5738" spans="30:33" x14ac:dyDescent="0.3">
      <c r="AD5738" s="4">
        <v>0</v>
      </c>
      <c r="AE5738" s="4">
        <v>0</v>
      </c>
      <c r="AF5738" s="4">
        <v>0</v>
      </c>
      <c r="AG5738">
        <v>0</v>
      </c>
    </row>
    <row r="5739" spans="30:33" x14ac:dyDescent="0.3">
      <c r="AD5739" s="4">
        <v>0</v>
      </c>
      <c r="AE5739" s="4">
        <v>0</v>
      </c>
      <c r="AF5739" s="4">
        <v>0</v>
      </c>
      <c r="AG5739">
        <v>0</v>
      </c>
    </row>
    <row r="5740" spans="30:33" x14ac:dyDescent="0.3">
      <c r="AD5740" s="4">
        <v>0</v>
      </c>
      <c r="AE5740" s="4">
        <v>0</v>
      </c>
      <c r="AF5740" s="4">
        <v>0</v>
      </c>
      <c r="AG5740">
        <v>0</v>
      </c>
    </row>
    <row r="5741" spans="30:33" x14ac:dyDescent="0.3">
      <c r="AD5741" s="4">
        <v>0</v>
      </c>
      <c r="AE5741" s="4">
        <v>0</v>
      </c>
      <c r="AF5741" s="4">
        <v>0</v>
      </c>
      <c r="AG5741">
        <v>0</v>
      </c>
    </row>
    <row r="5742" spans="30:33" x14ac:dyDescent="0.3">
      <c r="AD5742" s="4">
        <v>0</v>
      </c>
      <c r="AE5742" s="4">
        <v>0</v>
      </c>
      <c r="AF5742" s="4">
        <v>0</v>
      </c>
      <c r="AG5742">
        <v>0</v>
      </c>
    </row>
    <row r="5743" spans="30:33" x14ac:dyDescent="0.3">
      <c r="AD5743" s="4">
        <v>0</v>
      </c>
      <c r="AE5743" s="4">
        <v>0</v>
      </c>
      <c r="AF5743" s="4">
        <v>0</v>
      </c>
      <c r="AG5743">
        <v>0</v>
      </c>
    </row>
    <row r="5744" spans="30:33" x14ac:dyDescent="0.3">
      <c r="AD5744" s="4">
        <v>0</v>
      </c>
      <c r="AE5744" s="4">
        <v>0</v>
      </c>
      <c r="AF5744" s="4">
        <v>0</v>
      </c>
      <c r="AG5744">
        <v>0</v>
      </c>
    </row>
    <row r="5745" spans="30:33" x14ac:dyDescent="0.3">
      <c r="AD5745" s="4">
        <v>0</v>
      </c>
      <c r="AE5745" s="4">
        <v>0</v>
      </c>
      <c r="AF5745" s="4">
        <v>0</v>
      </c>
      <c r="AG5745">
        <v>0</v>
      </c>
    </row>
    <row r="5746" spans="30:33" x14ac:dyDescent="0.3">
      <c r="AD5746" s="4">
        <v>0</v>
      </c>
      <c r="AE5746" s="4">
        <v>0</v>
      </c>
      <c r="AF5746" s="4">
        <v>0</v>
      </c>
      <c r="AG5746">
        <v>0</v>
      </c>
    </row>
    <row r="5747" spans="30:33" x14ac:dyDescent="0.3">
      <c r="AD5747" s="4">
        <v>0</v>
      </c>
      <c r="AE5747" s="4">
        <v>0</v>
      </c>
      <c r="AF5747" s="4">
        <v>0</v>
      </c>
      <c r="AG5747">
        <v>0</v>
      </c>
    </row>
    <row r="5748" spans="30:33" x14ac:dyDescent="0.3">
      <c r="AD5748" s="4">
        <v>0</v>
      </c>
      <c r="AE5748" s="4">
        <v>0</v>
      </c>
      <c r="AF5748" s="4">
        <v>0</v>
      </c>
      <c r="AG5748">
        <v>0</v>
      </c>
    </row>
    <row r="5749" spans="30:33" x14ac:dyDescent="0.3">
      <c r="AD5749" s="4">
        <v>0</v>
      </c>
      <c r="AE5749" s="4">
        <v>0</v>
      </c>
      <c r="AF5749" s="4">
        <v>0</v>
      </c>
      <c r="AG5749">
        <v>0</v>
      </c>
    </row>
    <row r="5750" spans="30:33" x14ac:dyDescent="0.3">
      <c r="AD5750" s="4">
        <v>0</v>
      </c>
      <c r="AE5750" s="4">
        <v>0</v>
      </c>
      <c r="AF5750" s="4">
        <v>0</v>
      </c>
      <c r="AG5750">
        <v>0</v>
      </c>
    </row>
    <row r="5751" spans="30:33" x14ac:dyDescent="0.3">
      <c r="AD5751" s="4">
        <v>0</v>
      </c>
      <c r="AE5751" s="4">
        <v>0</v>
      </c>
      <c r="AF5751" s="4">
        <v>0</v>
      </c>
      <c r="AG5751">
        <v>0</v>
      </c>
    </row>
    <row r="5752" spans="30:33" x14ac:dyDescent="0.3">
      <c r="AD5752" s="4">
        <v>0</v>
      </c>
      <c r="AE5752" s="4">
        <v>0</v>
      </c>
      <c r="AF5752" s="4">
        <v>0</v>
      </c>
      <c r="AG5752">
        <v>0</v>
      </c>
    </row>
    <row r="5753" spans="30:33" x14ac:dyDescent="0.3">
      <c r="AD5753" s="4">
        <v>0</v>
      </c>
      <c r="AE5753" s="4">
        <v>0</v>
      </c>
      <c r="AF5753" s="4">
        <v>0</v>
      </c>
      <c r="AG5753">
        <v>0</v>
      </c>
    </row>
    <row r="5754" spans="30:33" x14ac:dyDescent="0.3">
      <c r="AD5754" s="4">
        <v>0</v>
      </c>
      <c r="AE5754" s="4">
        <v>0</v>
      </c>
      <c r="AF5754" s="4">
        <v>0</v>
      </c>
      <c r="AG5754">
        <v>0</v>
      </c>
    </row>
    <row r="5755" spans="30:33" x14ac:dyDescent="0.3">
      <c r="AD5755" s="4">
        <v>0</v>
      </c>
      <c r="AE5755" s="4">
        <v>0</v>
      </c>
      <c r="AF5755" s="4">
        <v>0</v>
      </c>
      <c r="AG5755">
        <v>0</v>
      </c>
    </row>
    <row r="5756" spans="30:33" x14ac:dyDescent="0.3">
      <c r="AD5756" s="4">
        <v>0</v>
      </c>
      <c r="AE5756" s="4">
        <v>0</v>
      </c>
      <c r="AF5756" s="4">
        <v>0</v>
      </c>
      <c r="AG5756">
        <v>0</v>
      </c>
    </row>
    <row r="5757" spans="30:33" x14ac:dyDescent="0.3">
      <c r="AD5757" s="4">
        <v>0</v>
      </c>
      <c r="AE5757" s="4">
        <v>0</v>
      </c>
      <c r="AF5757" s="4">
        <v>0</v>
      </c>
      <c r="AG5757">
        <v>0</v>
      </c>
    </row>
    <row r="5758" spans="30:33" x14ac:dyDescent="0.3">
      <c r="AD5758" s="4">
        <v>0</v>
      </c>
      <c r="AE5758" s="4">
        <v>0</v>
      </c>
      <c r="AF5758" s="4">
        <v>0</v>
      </c>
      <c r="AG5758">
        <v>0</v>
      </c>
    </row>
    <row r="5759" spans="30:33" x14ac:dyDescent="0.3">
      <c r="AD5759" s="4">
        <v>0</v>
      </c>
      <c r="AE5759" s="4">
        <v>0</v>
      </c>
      <c r="AF5759" s="4">
        <v>0</v>
      </c>
      <c r="AG5759">
        <v>0</v>
      </c>
    </row>
    <row r="5760" spans="30:33" x14ac:dyDescent="0.3">
      <c r="AD5760" s="4">
        <v>0</v>
      </c>
      <c r="AE5760" s="4">
        <v>0</v>
      </c>
      <c r="AF5760" s="4">
        <v>0</v>
      </c>
      <c r="AG5760">
        <v>0</v>
      </c>
    </row>
    <row r="5761" spans="30:33" x14ac:dyDescent="0.3">
      <c r="AD5761" s="4">
        <v>0</v>
      </c>
      <c r="AE5761" s="4">
        <v>0</v>
      </c>
      <c r="AF5761" s="4">
        <v>0</v>
      </c>
      <c r="AG5761">
        <v>0</v>
      </c>
    </row>
    <row r="5762" spans="30:33" x14ac:dyDescent="0.3">
      <c r="AD5762" s="4">
        <v>0</v>
      </c>
      <c r="AE5762" s="4">
        <v>0</v>
      </c>
      <c r="AF5762" s="4">
        <v>0</v>
      </c>
      <c r="AG5762">
        <v>0</v>
      </c>
    </row>
    <row r="5763" spans="30:33" x14ac:dyDescent="0.3">
      <c r="AD5763" s="4">
        <v>0</v>
      </c>
      <c r="AE5763" s="4">
        <v>0</v>
      </c>
      <c r="AF5763" s="4">
        <v>0</v>
      </c>
      <c r="AG5763">
        <v>0</v>
      </c>
    </row>
    <row r="5764" spans="30:33" x14ac:dyDescent="0.3">
      <c r="AD5764" s="4">
        <v>0</v>
      </c>
      <c r="AE5764" s="4">
        <v>0</v>
      </c>
      <c r="AF5764" s="4">
        <v>0</v>
      </c>
      <c r="AG5764">
        <v>0</v>
      </c>
    </row>
    <row r="5765" spans="30:33" x14ac:dyDescent="0.3">
      <c r="AD5765" s="4">
        <v>0</v>
      </c>
      <c r="AE5765" s="4">
        <v>0</v>
      </c>
      <c r="AF5765" s="4">
        <v>0</v>
      </c>
      <c r="AG5765">
        <v>0</v>
      </c>
    </row>
    <row r="5766" spans="30:33" x14ac:dyDescent="0.3">
      <c r="AD5766" s="4">
        <v>0</v>
      </c>
      <c r="AE5766" s="4">
        <v>0</v>
      </c>
      <c r="AF5766" s="4">
        <v>0</v>
      </c>
      <c r="AG5766">
        <v>0</v>
      </c>
    </row>
    <row r="5767" spans="30:33" x14ac:dyDescent="0.3">
      <c r="AD5767" s="4">
        <v>0</v>
      </c>
      <c r="AE5767" s="4">
        <v>0</v>
      </c>
      <c r="AF5767" s="4">
        <v>0</v>
      </c>
      <c r="AG5767">
        <v>0</v>
      </c>
    </row>
    <row r="5768" spans="30:33" x14ac:dyDescent="0.3">
      <c r="AD5768" s="4">
        <v>0</v>
      </c>
      <c r="AE5768" s="4">
        <v>0</v>
      </c>
      <c r="AF5768" s="4">
        <v>0</v>
      </c>
      <c r="AG5768">
        <v>0</v>
      </c>
    </row>
    <row r="5769" spans="30:33" x14ac:dyDescent="0.3">
      <c r="AD5769" s="4">
        <v>0</v>
      </c>
      <c r="AE5769" s="4">
        <v>0</v>
      </c>
      <c r="AF5769" s="4">
        <v>0</v>
      </c>
      <c r="AG5769">
        <v>0</v>
      </c>
    </row>
    <row r="5770" spans="30:33" x14ac:dyDescent="0.3">
      <c r="AD5770" s="4">
        <v>0</v>
      </c>
      <c r="AE5770" s="4">
        <v>0</v>
      </c>
      <c r="AF5770" s="4">
        <v>0</v>
      </c>
      <c r="AG5770">
        <v>0</v>
      </c>
    </row>
    <row r="5771" spans="30:33" x14ac:dyDescent="0.3">
      <c r="AD5771" s="4">
        <v>0</v>
      </c>
      <c r="AE5771" s="4">
        <v>0</v>
      </c>
      <c r="AF5771" s="4">
        <v>0</v>
      </c>
      <c r="AG5771">
        <v>0</v>
      </c>
    </row>
    <row r="5772" spans="30:33" x14ac:dyDescent="0.3">
      <c r="AD5772" s="4">
        <v>0</v>
      </c>
      <c r="AE5772" s="4">
        <v>0</v>
      </c>
      <c r="AF5772" s="4">
        <v>0</v>
      </c>
      <c r="AG5772">
        <v>0</v>
      </c>
    </row>
    <row r="5773" spans="30:33" x14ac:dyDescent="0.3">
      <c r="AD5773" s="4">
        <v>0</v>
      </c>
      <c r="AE5773" s="4">
        <v>0</v>
      </c>
      <c r="AF5773" s="4">
        <v>0</v>
      </c>
      <c r="AG5773">
        <v>0</v>
      </c>
    </row>
    <row r="5774" spans="30:33" x14ac:dyDescent="0.3">
      <c r="AD5774" s="4">
        <v>0</v>
      </c>
      <c r="AE5774" s="4">
        <v>0</v>
      </c>
      <c r="AF5774" s="4">
        <v>0</v>
      </c>
      <c r="AG5774">
        <v>0</v>
      </c>
    </row>
    <row r="5775" spans="30:33" x14ac:dyDescent="0.3">
      <c r="AD5775" s="4">
        <v>0</v>
      </c>
      <c r="AE5775" s="4">
        <v>0</v>
      </c>
      <c r="AF5775" s="4">
        <v>0</v>
      </c>
      <c r="AG5775">
        <v>0</v>
      </c>
    </row>
    <row r="5776" spans="30:33" x14ac:dyDescent="0.3">
      <c r="AD5776" s="4">
        <v>0</v>
      </c>
      <c r="AE5776" s="4">
        <v>0</v>
      </c>
      <c r="AF5776" s="4">
        <v>0</v>
      </c>
      <c r="AG5776">
        <v>0</v>
      </c>
    </row>
    <row r="5777" spans="30:33" x14ac:dyDescent="0.3">
      <c r="AD5777" s="4">
        <v>0</v>
      </c>
      <c r="AE5777" s="4">
        <v>0</v>
      </c>
      <c r="AF5777" s="4">
        <v>0</v>
      </c>
      <c r="AG5777">
        <v>0</v>
      </c>
    </row>
    <row r="5778" spans="30:33" x14ac:dyDescent="0.3">
      <c r="AD5778" s="4">
        <v>0</v>
      </c>
      <c r="AE5778" s="4">
        <v>0</v>
      </c>
      <c r="AF5778" s="4">
        <v>0</v>
      </c>
      <c r="AG5778">
        <v>0</v>
      </c>
    </row>
    <row r="5779" spans="30:33" x14ac:dyDescent="0.3">
      <c r="AD5779" s="4">
        <v>0</v>
      </c>
      <c r="AE5779" s="4">
        <v>0</v>
      </c>
      <c r="AF5779" s="4">
        <v>0</v>
      </c>
      <c r="AG5779">
        <v>0</v>
      </c>
    </row>
    <row r="5780" spans="30:33" x14ac:dyDescent="0.3">
      <c r="AD5780" s="4">
        <v>0</v>
      </c>
      <c r="AE5780" s="4">
        <v>0</v>
      </c>
      <c r="AF5780" s="4">
        <v>0</v>
      </c>
      <c r="AG5780">
        <v>0</v>
      </c>
    </row>
    <row r="5781" spans="30:33" x14ac:dyDescent="0.3">
      <c r="AD5781" s="4">
        <v>0</v>
      </c>
      <c r="AE5781" s="4">
        <v>0</v>
      </c>
      <c r="AF5781" s="4">
        <v>0</v>
      </c>
      <c r="AG5781">
        <v>0</v>
      </c>
    </row>
    <row r="5782" spans="30:33" x14ac:dyDescent="0.3">
      <c r="AD5782" s="4">
        <v>0</v>
      </c>
      <c r="AE5782" s="4">
        <v>0</v>
      </c>
      <c r="AF5782" s="4">
        <v>0</v>
      </c>
      <c r="AG5782">
        <v>0</v>
      </c>
    </row>
    <row r="5783" spans="30:33" x14ac:dyDescent="0.3">
      <c r="AD5783" s="4">
        <v>0</v>
      </c>
      <c r="AE5783" s="4">
        <v>0</v>
      </c>
      <c r="AF5783" s="4">
        <v>0</v>
      </c>
      <c r="AG5783">
        <v>0</v>
      </c>
    </row>
    <row r="5784" spans="30:33" x14ac:dyDescent="0.3">
      <c r="AD5784" s="4">
        <v>0</v>
      </c>
      <c r="AE5784" s="4">
        <v>0</v>
      </c>
      <c r="AF5784" s="4">
        <v>0</v>
      </c>
      <c r="AG5784">
        <v>0</v>
      </c>
    </row>
    <row r="5785" spans="30:33" x14ac:dyDescent="0.3">
      <c r="AD5785" s="4">
        <v>0</v>
      </c>
      <c r="AE5785" s="4">
        <v>0</v>
      </c>
      <c r="AF5785" s="4">
        <v>0</v>
      </c>
      <c r="AG5785">
        <v>0</v>
      </c>
    </row>
    <row r="5786" spans="30:33" x14ac:dyDescent="0.3">
      <c r="AD5786" s="4">
        <v>0</v>
      </c>
      <c r="AE5786" s="4">
        <v>0</v>
      </c>
      <c r="AF5786" s="4">
        <v>0</v>
      </c>
      <c r="AG5786">
        <v>0</v>
      </c>
    </row>
    <row r="5787" spans="30:33" x14ac:dyDescent="0.3">
      <c r="AD5787" s="4">
        <v>0</v>
      </c>
      <c r="AE5787" s="4">
        <v>0</v>
      </c>
      <c r="AF5787" s="4">
        <v>0</v>
      </c>
      <c r="AG5787">
        <v>0</v>
      </c>
    </row>
    <row r="5788" spans="30:33" x14ac:dyDescent="0.3">
      <c r="AD5788" s="4">
        <v>0</v>
      </c>
      <c r="AE5788" s="4">
        <v>0</v>
      </c>
      <c r="AF5788" s="4">
        <v>0</v>
      </c>
      <c r="AG5788">
        <v>0</v>
      </c>
    </row>
    <row r="5789" spans="30:33" x14ac:dyDescent="0.3">
      <c r="AD5789" s="4">
        <v>0</v>
      </c>
      <c r="AE5789" s="4">
        <v>0</v>
      </c>
      <c r="AF5789" s="4">
        <v>0</v>
      </c>
      <c r="AG5789">
        <v>0</v>
      </c>
    </row>
    <row r="5790" spans="30:33" x14ac:dyDescent="0.3">
      <c r="AD5790" s="4">
        <v>0</v>
      </c>
      <c r="AE5790" s="4">
        <v>0</v>
      </c>
      <c r="AF5790" s="4">
        <v>0</v>
      </c>
      <c r="AG5790">
        <v>0</v>
      </c>
    </row>
    <row r="5791" spans="30:33" x14ac:dyDescent="0.3">
      <c r="AD5791" s="4">
        <v>0</v>
      </c>
      <c r="AE5791" s="4">
        <v>0</v>
      </c>
      <c r="AF5791" s="4">
        <v>0</v>
      </c>
      <c r="AG5791">
        <v>0</v>
      </c>
    </row>
    <row r="5792" spans="30:33" x14ac:dyDescent="0.3">
      <c r="AD5792" s="4">
        <v>0</v>
      </c>
      <c r="AE5792" s="4">
        <v>0</v>
      </c>
      <c r="AF5792" s="4">
        <v>0</v>
      </c>
      <c r="AG5792">
        <v>0</v>
      </c>
    </row>
    <row r="5793" spans="30:33" x14ac:dyDescent="0.3">
      <c r="AD5793" s="4">
        <v>0</v>
      </c>
      <c r="AE5793" s="4">
        <v>0</v>
      </c>
      <c r="AF5793" s="4">
        <v>0</v>
      </c>
      <c r="AG5793">
        <v>0</v>
      </c>
    </row>
    <row r="5794" spans="30:33" x14ac:dyDescent="0.3">
      <c r="AD5794" s="4">
        <v>0</v>
      </c>
      <c r="AE5794" s="4">
        <v>0</v>
      </c>
      <c r="AF5794" s="4">
        <v>0</v>
      </c>
      <c r="AG5794">
        <v>0</v>
      </c>
    </row>
    <row r="5795" spans="30:33" x14ac:dyDescent="0.3">
      <c r="AD5795" s="4">
        <v>0</v>
      </c>
      <c r="AE5795" s="4">
        <v>0</v>
      </c>
      <c r="AF5795" s="4">
        <v>0</v>
      </c>
      <c r="AG5795">
        <v>0</v>
      </c>
    </row>
    <row r="5796" spans="30:33" x14ac:dyDescent="0.3">
      <c r="AD5796" s="4">
        <v>0</v>
      </c>
      <c r="AE5796" s="4">
        <v>0</v>
      </c>
      <c r="AF5796" s="4">
        <v>0</v>
      </c>
      <c r="AG5796">
        <v>0</v>
      </c>
    </row>
    <row r="5797" spans="30:33" x14ac:dyDescent="0.3">
      <c r="AD5797" s="4">
        <v>0</v>
      </c>
      <c r="AE5797" s="4">
        <v>0</v>
      </c>
      <c r="AF5797" s="4">
        <v>0</v>
      </c>
      <c r="AG5797">
        <v>0</v>
      </c>
    </row>
    <row r="5798" spans="30:33" x14ac:dyDescent="0.3">
      <c r="AD5798" s="4">
        <v>0</v>
      </c>
      <c r="AE5798" s="4">
        <v>0</v>
      </c>
      <c r="AF5798" s="4">
        <v>0</v>
      </c>
      <c r="AG5798">
        <v>0</v>
      </c>
    </row>
    <row r="5799" spans="30:33" x14ac:dyDescent="0.3">
      <c r="AD5799" s="4">
        <v>0</v>
      </c>
      <c r="AE5799" s="4">
        <v>0</v>
      </c>
      <c r="AF5799" s="4">
        <v>0</v>
      </c>
      <c r="AG5799">
        <v>0</v>
      </c>
    </row>
    <row r="5800" spans="30:33" x14ac:dyDescent="0.3">
      <c r="AD5800" s="4">
        <v>0</v>
      </c>
      <c r="AE5800" s="4">
        <v>0</v>
      </c>
      <c r="AF5800" s="4">
        <v>0</v>
      </c>
      <c r="AG5800">
        <v>0</v>
      </c>
    </row>
    <row r="5801" spans="30:33" x14ac:dyDescent="0.3">
      <c r="AD5801" s="4">
        <v>0</v>
      </c>
      <c r="AE5801" s="4">
        <v>0</v>
      </c>
      <c r="AF5801" s="4">
        <v>0</v>
      </c>
      <c r="AG5801">
        <v>0</v>
      </c>
    </row>
    <row r="5802" spans="30:33" x14ac:dyDescent="0.3">
      <c r="AD5802" s="4">
        <v>0</v>
      </c>
      <c r="AE5802" s="4">
        <v>0</v>
      </c>
      <c r="AF5802" s="4">
        <v>0</v>
      </c>
      <c r="AG5802">
        <v>0</v>
      </c>
    </row>
    <row r="5803" spans="30:33" x14ac:dyDescent="0.3">
      <c r="AD5803" s="4">
        <v>0</v>
      </c>
      <c r="AE5803" s="4">
        <v>0</v>
      </c>
      <c r="AF5803" s="4">
        <v>0</v>
      </c>
      <c r="AG5803">
        <v>0</v>
      </c>
    </row>
    <row r="5804" spans="30:33" x14ac:dyDescent="0.3">
      <c r="AD5804" s="4">
        <v>0</v>
      </c>
      <c r="AE5804" s="4">
        <v>0</v>
      </c>
      <c r="AF5804" s="4">
        <v>0</v>
      </c>
      <c r="AG5804">
        <v>0</v>
      </c>
    </row>
    <row r="5805" spans="30:33" x14ac:dyDescent="0.3">
      <c r="AD5805" s="4">
        <v>0</v>
      </c>
      <c r="AE5805" s="4">
        <v>0</v>
      </c>
      <c r="AF5805" s="4">
        <v>0</v>
      </c>
      <c r="AG5805">
        <v>0</v>
      </c>
    </row>
    <row r="5806" spans="30:33" x14ac:dyDescent="0.3">
      <c r="AD5806" s="4">
        <v>0</v>
      </c>
      <c r="AE5806" s="4">
        <v>0</v>
      </c>
      <c r="AF5806" s="4">
        <v>0</v>
      </c>
      <c r="AG5806">
        <v>0</v>
      </c>
    </row>
    <row r="5807" spans="30:33" x14ac:dyDescent="0.3">
      <c r="AD5807" s="4">
        <v>0</v>
      </c>
      <c r="AE5807" s="4">
        <v>0</v>
      </c>
      <c r="AF5807" s="4">
        <v>0</v>
      </c>
      <c r="AG5807">
        <v>0</v>
      </c>
    </row>
    <row r="5808" spans="30:33" x14ac:dyDescent="0.3">
      <c r="AD5808" s="4">
        <v>0</v>
      </c>
      <c r="AE5808" s="4">
        <v>0</v>
      </c>
      <c r="AF5808" s="4">
        <v>0</v>
      </c>
      <c r="AG5808">
        <v>0</v>
      </c>
    </row>
    <row r="5809" spans="30:33" x14ac:dyDescent="0.3">
      <c r="AD5809" s="4">
        <v>0</v>
      </c>
      <c r="AE5809" s="4">
        <v>0</v>
      </c>
      <c r="AF5809" s="4">
        <v>0</v>
      </c>
      <c r="AG5809">
        <v>0</v>
      </c>
    </row>
    <row r="5810" spans="30:33" x14ac:dyDescent="0.3">
      <c r="AD5810" s="4">
        <v>0</v>
      </c>
      <c r="AE5810" s="4">
        <v>0</v>
      </c>
      <c r="AF5810" s="4">
        <v>0</v>
      </c>
      <c r="AG5810">
        <v>0</v>
      </c>
    </row>
    <row r="5811" spans="30:33" x14ac:dyDescent="0.3">
      <c r="AD5811" s="4">
        <v>0</v>
      </c>
      <c r="AE5811" s="4">
        <v>0</v>
      </c>
      <c r="AF5811" s="4">
        <v>0</v>
      </c>
      <c r="AG5811">
        <v>0</v>
      </c>
    </row>
    <row r="5812" spans="30:33" x14ac:dyDescent="0.3">
      <c r="AD5812" s="4">
        <v>0</v>
      </c>
      <c r="AE5812" s="4">
        <v>0</v>
      </c>
      <c r="AF5812" s="4">
        <v>0</v>
      </c>
      <c r="AG5812">
        <v>0</v>
      </c>
    </row>
    <row r="5813" spans="30:33" x14ac:dyDescent="0.3">
      <c r="AD5813" s="4">
        <v>0</v>
      </c>
      <c r="AE5813" s="4">
        <v>0</v>
      </c>
      <c r="AF5813" s="4">
        <v>0</v>
      </c>
      <c r="AG5813">
        <v>0</v>
      </c>
    </row>
    <row r="5814" spans="30:33" x14ac:dyDescent="0.3">
      <c r="AD5814" s="4">
        <v>0</v>
      </c>
      <c r="AE5814" s="4">
        <v>0</v>
      </c>
      <c r="AF5814" s="4">
        <v>0</v>
      </c>
      <c r="AG5814">
        <v>0</v>
      </c>
    </row>
    <row r="5815" spans="30:33" x14ac:dyDescent="0.3">
      <c r="AD5815" s="4">
        <v>0</v>
      </c>
      <c r="AE5815" s="4">
        <v>0</v>
      </c>
      <c r="AF5815" s="4">
        <v>0</v>
      </c>
      <c r="AG5815">
        <v>0</v>
      </c>
    </row>
    <row r="5816" spans="30:33" x14ac:dyDescent="0.3">
      <c r="AD5816" s="4">
        <v>0</v>
      </c>
      <c r="AE5816" s="4">
        <v>0</v>
      </c>
      <c r="AF5816" s="4">
        <v>0</v>
      </c>
      <c r="AG5816">
        <v>0</v>
      </c>
    </row>
    <row r="5817" spans="30:33" x14ac:dyDescent="0.3">
      <c r="AD5817" s="4">
        <v>0</v>
      </c>
      <c r="AE5817" s="4">
        <v>0</v>
      </c>
      <c r="AF5817" s="4">
        <v>0</v>
      </c>
      <c r="AG5817">
        <v>0</v>
      </c>
    </row>
    <row r="5818" spans="30:33" x14ac:dyDescent="0.3">
      <c r="AD5818" s="4">
        <v>0</v>
      </c>
      <c r="AE5818" s="4">
        <v>0</v>
      </c>
      <c r="AF5818" s="4">
        <v>0</v>
      </c>
      <c r="AG5818">
        <v>0</v>
      </c>
    </row>
    <row r="5819" spans="30:33" x14ac:dyDescent="0.3">
      <c r="AD5819" s="4">
        <v>0</v>
      </c>
      <c r="AE5819" s="4">
        <v>0</v>
      </c>
      <c r="AF5819" s="4">
        <v>0</v>
      </c>
      <c r="AG5819">
        <v>0</v>
      </c>
    </row>
    <row r="5820" spans="30:33" x14ac:dyDescent="0.3">
      <c r="AD5820" s="4">
        <v>0</v>
      </c>
      <c r="AE5820" s="4">
        <v>0</v>
      </c>
      <c r="AF5820" s="4">
        <v>0</v>
      </c>
      <c r="AG5820">
        <v>0</v>
      </c>
    </row>
    <row r="5821" spans="30:33" x14ac:dyDescent="0.3">
      <c r="AD5821" s="4">
        <v>0</v>
      </c>
      <c r="AE5821" s="4">
        <v>0</v>
      </c>
      <c r="AF5821" s="4">
        <v>0</v>
      </c>
      <c r="AG5821">
        <v>0</v>
      </c>
    </row>
    <row r="5822" spans="30:33" x14ac:dyDescent="0.3">
      <c r="AD5822" s="4">
        <v>0</v>
      </c>
      <c r="AE5822" s="4">
        <v>0</v>
      </c>
      <c r="AF5822" s="4">
        <v>0</v>
      </c>
      <c r="AG5822">
        <v>0</v>
      </c>
    </row>
    <row r="5823" spans="30:33" x14ac:dyDescent="0.3">
      <c r="AD5823" s="4">
        <v>0</v>
      </c>
      <c r="AE5823" s="4">
        <v>0</v>
      </c>
      <c r="AF5823" s="4">
        <v>0</v>
      </c>
      <c r="AG5823">
        <v>0</v>
      </c>
    </row>
    <row r="5824" spans="30:33" x14ac:dyDescent="0.3">
      <c r="AD5824" s="4">
        <v>0</v>
      </c>
      <c r="AE5824" s="4">
        <v>0</v>
      </c>
      <c r="AF5824" s="4">
        <v>0</v>
      </c>
      <c r="AG5824">
        <v>0</v>
      </c>
    </row>
    <row r="5825" spans="30:33" x14ac:dyDescent="0.3">
      <c r="AD5825" s="4">
        <v>0</v>
      </c>
      <c r="AE5825" s="4">
        <v>0</v>
      </c>
      <c r="AF5825" s="4">
        <v>0</v>
      </c>
      <c r="AG5825">
        <v>0</v>
      </c>
    </row>
    <row r="5826" spans="30:33" x14ac:dyDescent="0.3">
      <c r="AD5826" s="4">
        <v>0</v>
      </c>
      <c r="AE5826" s="4">
        <v>0</v>
      </c>
      <c r="AF5826" s="4">
        <v>0</v>
      </c>
      <c r="AG5826">
        <v>0</v>
      </c>
    </row>
    <row r="5827" spans="30:33" x14ac:dyDescent="0.3">
      <c r="AD5827" s="4">
        <v>0</v>
      </c>
      <c r="AE5827" s="4">
        <v>0</v>
      </c>
      <c r="AF5827" s="4">
        <v>0</v>
      </c>
      <c r="AG5827">
        <v>0</v>
      </c>
    </row>
    <row r="5828" spans="30:33" x14ac:dyDescent="0.3">
      <c r="AD5828" s="4">
        <v>0</v>
      </c>
      <c r="AE5828" s="4">
        <v>0</v>
      </c>
      <c r="AF5828" s="4">
        <v>0</v>
      </c>
      <c r="AG5828">
        <v>0</v>
      </c>
    </row>
    <row r="5829" spans="30:33" x14ac:dyDescent="0.3">
      <c r="AD5829" s="4">
        <v>0</v>
      </c>
      <c r="AE5829" s="4">
        <v>0</v>
      </c>
      <c r="AF5829" s="4">
        <v>0</v>
      </c>
      <c r="AG5829">
        <v>0</v>
      </c>
    </row>
    <row r="5830" spans="30:33" x14ac:dyDescent="0.3">
      <c r="AD5830" s="4">
        <v>0</v>
      </c>
      <c r="AE5830" s="4">
        <v>0</v>
      </c>
      <c r="AF5830" s="4">
        <v>0</v>
      </c>
      <c r="AG5830">
        <v>0</v>
      </c>
    </row>
    <row r="5831" spans="30:33" x14ac:dyDescent="0.3">
      <c r="AD5831" s="4">
        <v>0</v>
      </c>
      <c r="AE5831" s="4">
        <v>0</v>
      </c>
      <c r="AF5831" s="4">
        <v>0</v>
      </c>
      <c r="AG5831">
        <v>0</v>
      </c>
    </row>
    <row r="5832" spans="30:33" x14ac:dyDescent="0.3">
      <c r="AD5832" s="4">
        <v>0</v>
      </c>
      <c r="AE5832" s="4">
        <v>0</v>
      </c>
      <c r="AF5832" s="4">
        <v>0</v>
      </c>
      <c r="AG5832">
        <v>0</v>
      </c>
    </row>
    <row r="5833" spans="30:33" x14ac:dyDescent="0.3">
      <c r="AD5833" s="4">
        <v>0</v>
      </c>
      <c r="AE5833" s="4">
        <v>0</v>
      </c>
      <c r="AF5833" s="4">
        <v>0</v>
      </c>
      <c r="AG5833">
        <v>0</v>
      </c>
    </row>
    <row r="5834" spans="30:33" x14ac:dyDescent="0.3">
      <c r="AD5834" s="4">
        <v>0</v>
      </c>
      <c r="AE5834" s="4">
        <v>0</v>
      </c>
      <c r="AF5834" s="4">
        <v>0</v>
      </c>
      <c r="AG5834">
        <v>0</v>
      </c>
    </row>
    <row r="5835" spans="30:33" x14ac:dyDescent="0.3">
      <c r="AD5835" s="4">
        <v>0</v>
      </c>
      <c r="AE5835" s="4">
        <v>0</v>
      </c>
      <c r="AF5835" s="4">
        <v>0</v>
      </c>
      <c r="AG5835">
        <v>0</v>
      </c>
    </row>
    <row r="5836" spans="30:33" x14ac:dyDescent="0.3">
      <c r="AD5836" s="4">
        <v>0</v>
      </c>
      <c r="AE5836" s="4">
        <v>0</v>
      </c>
      <c r="AF5836" s="4">
        <v>0</v>
      </c>
      <c r="AG5836">
        <v>0</v>
      </c>
    </row>
    <row r="5837" spans="30:33" x14ac:dyDescent="0.3">
      <c r="AD5837" s="4">
        <v>0</v>
      </c>
      <c r="AE5837" s="4">
        <v>0</v>
      </c>
      <c r="AF5837" s="4">
        <v>0</v>
      </c>
      <c r="AG5837">
        <v>0</v>
      </c>
    </row>
    <row r="5838" spans="30:33" x14ac:dyDescent="0.3">
      <c r="AD5838" s="4">
        <v>0</v>
      </c>
      <c r="AE5838" s="4">
        <v>0</v>
      </c>
      <c r="AF5838" s="4">
        <v>0</v>
      </c>
      <c r="AG5838">
        <v>0</v>
      </c>
    </row>
    <row r="5839" spans="30:33" x14ac:dyDescent="0.3">
      <c r="AD5839" s="4">
        <v>0</v>
      </c>
      <c r="AE5839" s="4">
        <v>0</v>
      </c>
      <c r="AF5839" s="4">
        <v>0</v>
      </c>
      <c r="AG5839">
        <v>0</v>
      </c>
    </row>
    <row r="5840" spans="30:33" x14ac:dyDescent="0.3">
      <c r="AD5840" s="4">
        <v>0</v>
      </c>
      <c r="AE5840" s="4">
        <v>0</v>
      </c>
      <c r="AF5840" s="4">
        <v>0</v>
      </c>
      <c r="AG5840">
        <v>0</v>
      </c>
    </row>
    <row r="5841" spans="30:33" x14ac:dyDescent="0.3">
      <c r="AD5841" s="4">
        <v>0</v>
      </c>
      <c r="AE5841" s="4">
        <v>0</v>
      </c>
      <c r="AF5841" s="4">
        <v>0</v>
      </c>
      <c r="AG5841">
        <v>0</v>
      </c>
    </row>
    <row r="5842" spans="30:33" x14ac:dyDescent="0.3">
      <c r="AD5842" s="4">
        <v>0</v>
      </c>
      <c r="AE5842" s="4">
        <v>0</v>
      </c>
      <c r="AF5842" s="4">
        <v>0</v>
      </c>
      <c r="AG5842">
        <v>0</v>
      </c>
    </row>
    <row r="5843" spans="30:33" x14ac:dyDescent="0.3">
      <c r="AD5843" s="4">
        <v>0</v>
      </c>
      <c r="AE5843" s="4">
        <v>0</v>
      </c>
      <c r="AF5843" s="4">
        <v>0</v>
      </c>
      <c r="AG5843">
        <v>0</v>
      </c>
    </row>
    <row r="5844" spans="30:33" x14ac:dyDescent="0.3">
      <c r="AD5844" s="4">
        <v>0</v>
      </c>
      <c r="AE5844" s="4">
        <v>0</v>
      </c>
      <c r="AF5844" s="4">
        <v>0</v>
      </c>
      <c r="AG5844">
        <v>0</v>
      </c>
    </row>
    <row r="5845" spans="30:33" x14ac:dyDescent="0.3">
      <c r="AD5845" s="4">
        <v>0</v>
      </c>
      <c r="AE5845" s="4">
        <v>0</v>
      </c>
      <c r="AF5845" s="4">
        <v>0</v>
      </c>
      <c r="AG5845">
        <v>0</v>
      </c>
    </row>
    <row r="5846" spans="30:33" x14ac:dyDescent="0.3">
      <c r="AD5846" s="4">
        <v>0</v>
      </c>
      <c r="AE5846" s="4">
        <v>0</v>
      </c>
      <c r="AF5846" s="4">
        <v>0</v>
      </c>
      <c r="AG5846">
        <v>0</v>
      </c>
    </row>
    <row r="5847" spans="30:33" x14ac:dyDescent="0.3">
      <c r="AD5847" s="4">
        <v>0</v>
      </c>
      <c r="AE5847" s="4">
        <v>0</v>
      </c>
      <c r="AF5847" s="4">
        <v>0</v>
      </c>
      <c r="AG5847">
        <v>0</v>
      </c>
    </row>
    <row r="5848" spans="30:33" x14ac:dyDescent="0.3">
      <c r="AD5848" s="4">
        <v>0</v>
      </c>
      <c r="AE5848" s="4">
        <v>0</v>
      </c>
      <c r="AF5848" s="4">
        <v>0</v>
      </c>
      <c r="AG5848">
        <v>0</v>
      </c>
    </row>
    <row r="5849" spans="30:33" x14ac:dyDescent="0.3">
      <c r="AD5849" s="4">
        <v>0</v>
      </c>
      <c r="AE5849" s="4">
        <v>0</v>
      </c>
      <c r="AF5849" s="4">
        <v>0</v>
      </c>
      <c r="AG5849">
        <v>0</v>
      </c>
    </row>
    <row r="5850" spans="30:33" x14ac:dyDescent="0.3">
      <c r="AD5850" s="4">
        <v>0</v>
      </c>
      <c r="AE5850" s="4">
        <v>0</v>
      </c>
      <c r="AF5850" s="4">
        <v>0</v>
      </c>
      <c r="AG5850">
        <v>0</v>
      </c>
    </row>
    <row r="5851" spans="30:33" x14ac:dyDescent="0.3">
      <c r="AD5851" s="4">
        <v>0</v>
      </c>
      <c r="AE5851" s="4">
        <v>0</v>
      </c>
      <c r="AF5851" s="4">
        <v>0</v>
      </c>
      <c r="AG5851">
        <v>0</v>
      </c>
    </row>
    <row r="5852" spans="30:33" x14ac:dyDescent="0.3">
      <c r="AD5852" s="4">
        <v>0</v>
      </c>
      <c r="AE5852" s="4">
        <v>0</v>
      </c>
      <c r="AF5852" s="4">
        <v>0</v>
      </c>
      <c r="AG5852">
        <v>0</v>
      </c>
    </row>
    <row r="5853" spans="30:33" x14ac:dyDescent="0.3">
      <c r="AD5853" s="4">
        <v>0</v>
      </c>
      <c r="AE5853" s="4">
        <v>0</v>
      </c>
      <c r="AF5853" s="4">
        <v>0</v>
      </c>
      <c r="AG5853">
        <v>0</v>
      </c>
    </row>
    <row r="5854" spans="30:33" x14ac:dyDescent="0.3">
      <c r="AD5854" s="4">
        <v>0</v>
      </c>
      <c r="AE5854" s="4">
        <v>0</v>
      </c>
      <c r="AF5854" s="4">
        <v>0</v>
      </c>
      <c r="AG5854">
        <v>0</v>
      </c>
    </row>
    <row r="5855" spans="30:33" x14ac:dyDescent="0.3">
      <c r="AD5855" s="4">
        <v>0</v>
      </c>
      <c r="AE5855" s="4">
        <v>0</v>
      </c>
      <c r="AF5855" s="4">
        <v>0</v>
      </c>
      <c r="AG5855">
        <v>0</v>
      </c>
    </row>
    <row r="5856" spans="30:33" x14ac:dyDescent="0.3">
      <c r="AD5856" s="4">
        <v>0</v>
      </c>
      <c r="AE5856" s="4">
        <v>0</v>
      </c>
      <c r="AF5856" s="4">
        <v>0</v>
      </c>
      <c r="AG5856">
        <v>0</v>
      </c>
    </row>
    <row r="5857" spans="30:33" x14ac:dyDescent="0.3">
      <c r="AD5857" s="4">
        <v>0</v>
      </c>
      <c r="AE5857" s="4">
        <v>0</v>
      </c>
      <c r="AF5857" s="4">
        <v>0</v>
      </c>
      <c r="AG5857">
        <v>0</v>
      </c>
    </row>
    <row r="5858" spans="30:33" x14ac:dyDescent="0.3">
      <c r="AD5858" s="4">
        <v>0</v>
      </c>
      <c r="AE5858" s="4">
        <v>0</v>
      </c>
      <c r="AF5858" s="4">
        <v>0</v>
      </c>
      <c r="AG5858">
        <v>0</v>
      </c>
    </row>
    <row r="5859" spans="30:33" x14ac:dyDescent="0.3">
      <c r="AD5859" s="4">
        <v>0</v>
      </c>
      <c r="AE5859" s="4">
        <v>0</v>
      </c>
      <c r="AF5859" s="4">
        <v>0</v>
      </c>
      <c r="AG5859">
        <v>0</v>
      </c>
    </row>
    <row r="5860" spans="30:33" x14ac:dyDescent="0.3">
      <c r="AD5860" s="4">
        <v>0</v>
      </c>
      <c r="AE5860" s="4">
        <v>0</v>
      </c>
      <c r="AF5860" s="4">
        <v>0</v>
      </c>
      <c r="AG5860">
        <v>0</v>
      </c>
    </row>
    <row r="5861" spans="30:33" x14ac:dyDescent="0.3">
      <c r="AD5861" s="4">
        <v>0</v>
      </c>
      <c r="AE5861" s="4">
        <v>0</v>
      </c>
      <c r="AF5861" s="4">
        <v>0</v>
      </c>
      <c r="AG5861">
        <v>0</v>
      </c>
    </row>
    <row r="5862" spans="30:33" x14ac:dyDescent="0.3">
      <c r="AD5862" s="4">
        <v>0</v>
      </c>
      <c r="AE5862" s="4">
        <v>0</v>
      </c>
      <c r="AF5862" s="4">
        <v>0</v>
      </c>
      <c r="AG5862">
        <v>0</v>
      </c>
    </row>
    <row r="5863" spans="30:33" x14ac:dyDescent="0.3">
      <c r="AD5863" s="4">
        <v>0</v>
      </c>
      <c r="AE5863" s="4">
        <v>0</v>
      </c>
      <c r="AF5863" s="4">
        <v>0</v>
      </c>
      <c r="AG5863">
        <v>0</v>
      </c>
    </row>
    <row r="5864" spans="30:33" x14ac:dyDescent="0.3">
      <c r="AD5864" s="4">
        <v>0</v>
      </c>
      <c r="AE5864" s="4">
        <v>0</v>
      </c>
      <c r="AF5864" s="4">
        <v>0</v>
      </c>
      <c r="AG5864">
        <v>0</v>
      </c>
    </row>
    <row r="5865" spans="30:33" x14ac:dyDescent="0.3">
      <c r="AD5865" s="4">
        <v>0</v>
      </c>
      <c r="AE5865" s="4">
        <v>0</v>
      </c>
      <c r="AF5865" s="4">
        <v>0</v>
      </c>
      <c r="AG5865">
        <v>0</v>
      </c>
    </row>
    <row r="5866" spans="30:33" x14ac:dyDescent="0.3">
      <c r="AD5866" s="4">
        <v>0</v>
      </c>
      <c r="AE5866" s="4">
        <v>0</v>
      </c>
      <c r="AF5866" s="4">
        <v>0</v>
      </c>
      <c r="AG5866">
        <v>0</v>
      </c>
    </row>
    <row r="5867" spans="30:33" x14ac:dyDescent="0.3">
      <c r="AD5867" s="4">
        <v>0</v>
      </c>
      <c r="AE5867" s="4">
        <v>0</v>
      </c>
      <c r="AF5867" s="4">
        <v>0</v>
      </c>
      <c r="AG5867">
        <v>0</v>
      </c>
    </row>
    <row r="5868" spans="30:33" x14ac:dyDescent="0.3">
      <c r="AD5868" s="4">
        <v>0</v>
      </c>
      <c r="AE5868" s="4">
        <v>0</v>
      </c>
      <c r="AF5868" s="4">
        <v>0</v>
      </c>
      <c r="AG5868">
        <v>0</v>
      </c>
    </row>
    <row r="5869" spans="30:33" x14ac:dyDescent="0.3">
      <c r="AD5869" s="4">
        <v>0</v>
      </c>
      <c r="AE5869" s="4">
        <v>0</v>
      </c>
      <c r="AF5869" s="4">
        <v>0</v>
      </c>
      <c r="AG5869">
        <v>0</v>
      </c>
    </row>
    <row r="5870" spans="30:33" x14ac:dyDescent="0.3">
      <c r="AD5870" s="4">
        <v>0</v>
      </c>
      <c r="AE5870" s="4">
        <v>0</v>
      </c>
      <c r="AF5870" s="4">
        <v>0</v>
      </c>
      <c r="AG5870">
        <v>0</v>
      </c>
    </row>
    <row r="5871" spans="30:33" x14ac:dyDescent="0.3">
      <c r="AD5871" s="4">
        <v>0</v>
      </c>
      <c r="AE5871" s="4">
        <v>0</v>
      </c>
      <c r="AF5871" s="4">
        <v>0</v>
      </c>
      <c r="AG5871">
        <v>0</v>
      </c>
    </row>
    <row r="5872" spans="30:33" x14ac:dyDescent="0.3">
      <c r="AD5872" s="4">
        <v>0</v>
      </c>
      <c r="AE5872" s="4">
        <v>0</v>
      </c>
      <c r="AF5872" s="4">
        <v>0</v>
      </c>
      <c r="AG5872">
        <v>0</v>
      </c>
    </row>
    <row r="5873" spans="30:33" x14ac:dyDescent="0.3">
      <c r="AD5873" s="4">
        <v>0</v>
      </c>
      <c r="AE5873" s="4">
        <v>0</v>
      </c>
      <c r="AF5873" s="4">
        <v>0</v>
      </c>
      <c r="AG5873">
        <v>0</v>
      </c>
    </row>
    <row r="5874" spans="30:33" x14ac:dyDescent="0.3">
      <c r="AD5874" s="4">
        <v>0</v>
      </c>
      <c r="AE5874" s="4">
        <v>0</v>
      </c>
      <c r="AF5874" s="4">
        <v>0</v>
      </c>
      <c r="AG5874">
        <v>0</v>
      </c>
    </row>
    <row r="5875" spans="30:33" x14ac:dyDescent="0.3">
      <c r="AD5875" s="4">
        <v>0</v>
      </c>
      <c r="AE5875" s="4">
        <v>0</v>
      </c>
      <c r="AF5875" s="4">
        <v>0</v>
      </c>
      <c r="AG5875">
        <v>0</v>
      </c>
    </row>
    <row r="5876" spans="30:33" x14ac:dyDescent="0.3">
      <c r="AD5876" s="4">
        <v>0</v>
      </c>
      <c r="AE5876" s="4">
        <v>0</v>
      </c>
      <c r="AF5876" s="4">
        <v>0</v>
      </c>
      <c r="AG5876">
        <v>0</v>
      </c>
    </row>
    <row r="5877" spans="30:33" x14ac:dyDescent="0.3">
      <c r="AD5877" s="4">
        <v>0</v>
      </c>
      <c r="AE5877" s="4">
        <v>0</v>
      </c>
      <c r="AF5877" s="4">
        <v>0</v>
      </c>
      <c r="AG5877">
        <v>0</v>
      </c>
    </row>
    <row r="5878" spans="30:33" x14ac:dyDescent="0.3">
      <c r="AD5878" s="4">
        <v>0</v>
      </c>
      <c r="AE5878" s="4">
        <v>0</v>
      </c>
      <c r="AF5878" s="4">
        <v>0</v>
      </c>
      <c r="AG5878">
        <v>0</v>
      </c>
    </row>
    <row r="5879" spans="30:33" x14ac:dyDescent="0.3">
      <c r="AD5879" s="4">
        <v>0</v>
      </c>
      <c r="AE5879" s="4">
        <v>0</v>
      </c>
      <c r="AF5879" s="4">
        <v>0</v>
      </c>
      <c r="AG5879">
        <v>0</v>
      </c>
    </row>
    <row r="5880" spans="30:33" x14ac:dyDescent="0.3">
      <c r="AD5880" s="4">
        <v>0</v>
      </c>
      <c r="AE5880" s="4">
        <v>0</v>
      </c>
      <c r="AF5880" s="4">
        <v>0</v>
      </c>
      <c r="AG5880">
        <v>0</v>
      </c>
    </row>
    <row r="5881" spans="30:33" x14ac:dyDescent="0.3">
      <c r="AD5881" s="4">
        <v>0</v>
      </c>
      <c r="AE5881" s="4">
        <v>0</v>
      </c>
      <c r="AF5881" s="4">
        <v>0</v>
      </c>
      <c r="AG5881">
        <v>0</v>
      </c>
    </row>
    <row r="5882" spans="30:33" x14ac:dyDescent="0.3">
      <c r="AD5882" s="4">
        <v>0</v>
      </c>
      <c r="AE5882" s="4">
        <v>0</v>
      </c>
      <c r="AF5882" s="4">
        <v>0</v>
      </c>
      <c r="AG5882">
        <v>0</v>
      </c>
    </row>
    <row r="5883" spans="30:33" x14ac:dyDescent="0.3">
      <c r="AD5883" s="4">
        <v>0</v>
      </c>
      <c r="AE5883" s="4">
        <v>0</v>
      </c>
      <c r="AF5883" s="4">
        <v>0</v>
      </c>
      <c r="AG5883">
        <v>0</v>
      </c>
    </row>
    <row r="5884" spans="30:33" x14ac:dyDescent="0.3">
      <c r="AD5884" s="4">
        <v>0</v>
      </c>
      <c r="AE5884" s="4">
        <v>0</v>
      </c>
      <c r="AF5884" s="4">
        <v>0</v>
      </c>
      <c r="AG5884">
        <v>0</v>
      </c>
    </row>
    <row r="5885" spans="30:33" x14ac:dyDescent="0.3">
      <c r="AD5885" s="4">
        <v>0</v>
      </c>
      <c r="AE5885" s="4">
        <v>0</v>
      </c>
      <c r="AF5885" s="4">
        <v>0</v>
      </c>
      <c r="AG5885">
        <v>0</v>
      </c>
    </row>
    <row r="5886" spans="30:33" x14ac:dyDescent="0.3">
      <c r="AD5886" s="4">
        <v>0</v>
      </c>
      <c r="AE5886" s="4">
        <v>0</v>
      </c>
      <c r="AF5886" s="4">
        <v>0</v>
      </c>
      <c r="AG5886">
        <v>0</v>
      </c>
    </row>
    <row r="5887" spans="30:33" x14ac:dyDescent="0.3">
      <c r="AD5887" s="4">
        <v>0</v>
      </c>
      <c r="AE5887" s="4">
        <v>0</v>
      </c>
      <c r="AF5887" s="4">
        <v>0</v>
      </c>
      <c r="AG5887">
        <v>0</v>
      </c>
    </row>
    <row r="5888" spans="30:33" x14ac:dyDescent="0.3">
      <c r="AD5888" s="4">
        <v>0</v>
      </c>
      <c r="AE5888" s="4">
        <v>0</v>
      </c>
      <c r="AF5888" s="4">
        <v>0</v>
      </c>
      <c r="AG5888">
        <v>0</v>
      </c>
    </row>
    <row r="5889" spans="30:33" x14ac:dyDescent="0.3">
      <c r="AD5889" s="4">
        <v>0</v>
      </c>
      <c r="AE5889" s="4">
        <v>0</v>
      </c>
      <c r="AF5889" s="4">
        <v>0</v>
      </c>
      <c r="AG5889">
        <v>0</v>
      </c>
    </row>
    <row r="5890" spans="30:33" x14ac:dyDescent="0.3">
      <c r="AD5890" s="4">
        <v>0</v>
      </c>
      <c r="AE5890" s="4">
        <v>0</v>
      </c>
      <c r="AF5890" s="4">
        <v>0</v>
      </c>
      <c r="AG5890">
        <v>0</v>
      </c>
    </row>
    <row r="5891" spans="30:33" x14ac:dyDescent="0.3">
      <c r="AD5891" s="4">
        <v>0</v>
      </c>
      <c r="AE5891" s="4">
        <v>0</v>
      </c>
      <c r="AF5891" s="4">
        <v>0</v>
      </c>
      <c r="AG5891">
        <v>0</v>
      </c>
    </row>
    <row r="5892" spans="30:33" x14ac:dyDescent="0.3">
      <c r="AD5892" s="4">
        <v>0</v>
      </c>
      <c r="AE5892" s="4">
        <v>0</v>
      </c>
      <c r="AF5892" s="4">
        <v>0</v>
      </c>
      <c r="AG5892">
        <v>0</v>
      </c>
    </row>
    <row r="5893" spans="30:33" x14ac:dyDescent="0.3">
      <c r="AD5893" s="4">
        <v>0</v>
      </c>
      <c r="AE5893" s="4">
        <v>0</v>
      </c>
      <c r="AF5893" s="4">
        <v>0</v>
      </c>
      <c r="AG5893">
        <v>0</v>
      </c>
    </row>
    <row r="5894" spans="30:33" x14ac:dyDescent="0.3">
      <c r="AD5894" s="4">
        <v>0</v>
      </c>
      <c r="AE5894" s="4">
        <v>0</v>
      </c>
      <c r="AF5894" s="4">
        <v>0</v>
      </c>
      <c r="AG5894">
        <v>0</v>
      </c>
    </row>
    <row r="5895" spans="30:33" x14ac:dyDescent="0.3">
      <c r="AD5895" s="4">
        <v>0</v>
      </c>
      <c r="AE5895" s="4">
        <v>0</v>
      </c>
      <c r="AF5895" s="4">
        <v>0</v>
      </c>
      <c r="AG5895">
        <v>0</v>
      </c>
    </row>
    <row r="5896" spans="30:33" x14ac:dyDescent="0.3">
      <c r="AD5896" s="4">
        <v>0</v>
      </c>
      <c r="AE5896" s="4">
        <v>0</v>
      </c>
      <c r="AF5896" s="4">
        <v>0</v>
      </c>
      <c r="AG5896">
        <v>0</v>
      </c>
    </row>
    <row r="5897" spans="30:33" x14ac:dyDescent="0.3">
      <c r="AD5897" s="4">
        <v>0</v>
      </c>
      <c r="AE5897" s="4">
        <v>0</v>
      </c>
      <c r="AF5897" s="4">
        <v>0</v>
      </c>
      <c r="AG5897">
        <v>0</v>
      </c>
    </row>
    <row r="5898" spans="30:33" x14ac:dyDescent="0.3">
      <c r="AD5898" s="4">
        <v>0</v>
      </c>
      <c r="AE5898" s="4">
        <v>0</v>
      </c>
      <c r="AF5898" s="4">
        <v>0</v>
      </c>
      <c r="AG5898">
        <v>0</v>
      </c>
    </row>
    <row r="5899" spans="30:33" x14ac:dyDescent="0.3">
      <c r="AD5899" s="4">
        <v>0</v>
      </c>
      <c r="AE5899" s="4">
        <v>0</v>
      </c>
      <c r="AF5899" s="4">
        <v>0</v>
      </c>
      <c r="AG5899">
        <v>0</v>
      </c>
    </row>
    <row r="5900" spans="30:33" x14ac:dyDescent="0.3">
      <c r="AD5900" s="4">
        <v>0</v>
      </c>
      <c r="AE5900" s="4">
        <v>0</v>
      </c>
      <c r="AF5900" s="4">
        <v>0</v>
      </c>
      <c r="AG5900">
        <v>0</v>
      </c>
    </row>
    <row r="5901" spans="30:33" x14ac:dyDescent="0.3">
      <c r="AD5901" s="4">
        <v>0</v>
      </c>
      <c r="AE5901" s="4">
        <v>0</v>
      </c>
      <c r="AF5901" s="4">
        <v>0</v>
      </c>
      <c r="AG5901">
        <v>0</v>
      </c>
    </row>
    <row r="5902" spans="30:33" x14ac:dyDescent="0.3">
      <c r="AD5902" s="4">
        <v>0</v>
      </c>
      <c r="AE5902" s="4">
        <v>0</v>
      </c>
      <c r="AF5902" s="4">
        <v>0</v>
      </c>
      <c r="AG5902">
        <v>0</v>
      </c>
    </row>
    <row r="5903" spans="30:33" x14ac:dyDescent="0.3">
      <c r="AD5903" s="4">
        <v>0</v>
      </c>
      <c r="AE5903" s="4">
        <v>0</v>
      </c>
      <c r="AF5903" s="4">
        <v>0</v>
      </c>
      <c r="AG5903">
        <v>0</v>
      </c>
    </row>
    <row r="5904" spans="30:33" x14ac:dyDescent="0.3">
      <c r="AD5904" s="4">
        <v>0</v>
      </c>
      <c r="AE5904" s="4">
        <v>0</v>
      </c>
      <c r="AF5904" s="4">
        <v>0</v>
      </c>
      <c r="AG5904">
        <v>0</v>
      </c>
    </row>
    <row r="5905" spans="30:33" x14ac:dyDescent="0.3">
      <c r="AD5905" s="4">
        <v>0</v>
      </c>
      <c r="AE5905" s="4">
        <v>0</v>
      </c>
      <c r="AF5905" s="4">
        <v>0</v>
      </c>
      <c r="AG5905">
        <v>0</v>
      </c>
    </row>
    <row r="5906" spans="30:33" x14ac:dyDescent="0.3">
      <c r="AD5906" s="4">
        <v>0</v>
      </c>
      <c r="AE5906" s="4">
        <v>0</v>
      </c>
      <c r="AF5906" s="4">
        <v>0</v>
      </c>
      <c r="AG5906">
        <v>0</v>
      </c>
    </row>
    <row r="5907" spans="30:33" x14ac:dyDescent="0.3">
      <c r="AD5907" s="4">
        <v>0</v>
      </c>
      <c r="AE5907" s="4">
        <v>0</v>
      </c>
      <c r="AF5907" s="4">
        <v>0</v>
      </c>
      <c r="AG5907">
        <v>0</v>
      </c>
    </row>
    <row r="5908" spans="30:33" x14ac:dyDescent="0.3">
      <c r="AD5908" s="4">
        <v>0</v>
      </c>
      <c r="AE5908" s="4">
        <v>0</v>
      </c>
      <c r="AF5908" s="4">
        <v>0</v>
      </c>
      <c r="AG5908">
        <v>0</v>
      </c>
    </row>
    <row r="5909" spans="30:33" x14ac:dyDescent="0.3">
      <c r="AD5909" s="4">
        <v>0</v>
      </c>
      <c r="AE5909" s="4">
        <v>0</v>
      </c>
      <c r="AF5909" s="4">
        <v>0</v>
      </c>
      <c r="AG5909">
        <v>0</v>
      </c>
    </row>
    <row r="5910" spans="30:33" x14ac:dyDescent="0.3">
      <c r="AD5910" s="4">
        <v>0</v>
      </c>
      <c r="AE5910" s="4">
        <v>0</v>
      </c>
      <c r="AF5910" s="4">
        <v>0</v>
      </c>
      <c r="AG5910">
        <v>0</v>
      </c>
    </row>
    <row r="5911" spans="30:33" x14ac:dyDescent="0.3">
      <c r="AD5911" s="4">
        <v>0</v>
      </c>
      <c r="AE5911" s="4">
        <v>0</v>
      </c>
      <c r="AF5911" s="4">
        <v>0</v>
      </c>
      <c r="AG5911">
        <v>0</v>
      </c>
    </row>
    <row r="5912" spans="30:33" x14ac:dyDescent="0.3">
      <c r="AD5912" s="4">
        <v>0</v>
      </c>
      <c r="AE5912" s="4">
        <v>0</v>
      </c>
      <c r="AF5912" s="4">
        <v>0</v>
      </c>
      <c r="AG5912">
        <v>0</v>
      </c>
    </row>
    <row r="5913" spans="30:33" x14ac:dyDescent="0.3">
      <c r="AD5913" s="4">
        <v>0</v>
      </c>
      <c r="AE5913" s="4">
        <v>0</v>
      </c>
      <c r="AF5913" s="4">
        <v>0</v>
      </c>
      <c r="AG5913">
        <v>0</v>
      </c>
    </row>
    <row r="5914" spans="30:33" x14ac:dyDescent="0.3">
      <c r="AD5914" s="4">
        <v>0</v>
      </c>
      <c r="AE5914" s="4">
        <v>0</v>
      </c>
      <c r="AF5914" s="4">
        <v>0</v>
      </c>
      <c r="AG5914">
        <v>0</v>
      </c>
    </row>
    <row r="5915" spans="30:33" x14ac:dyDescent="0.3">
      <c r="AD5915" s="4">
        <v>0</v>
      </c>
      <c r="AE5915" s="4">
        <v>0</v>
      </c>
      <c r="AF5915" s="4">
        <v>0</v>
      </c>
      <c r="AG5915">
        <v>0</v>
      </c>
    </row>
    <row r="5916" spans="30:33" x14ac:dyDescent="0.3">
      <c r="AD5916" s="4">
        <v>0</v>
      </c>
      <c r="AE5916" s="4">
        <v>0</v>
      </c>
      <c r="AF5916" s="4">
        <v>0</v>
      </c>
      <c r="AG5916">
        <v>0</v>
      </c>
    </row>
    <row r="5917" spans="30:33" x14ac:dyDescent="0.3">
      <c r="AD5917" s="4">
        <v>0</v>
      </c>
      <c r="AE5917" s="4">
        <v>0</v>
      </c>
      <c r="AF5917" s="4">
        <v>0</v>
      </c>
      <c r="AG5917">
        <v>0</v>
      </c>
    </row>
    <row r="5918" spans="30:33" x14ac:dyDescent="0.3">
      <c r="AD5918" s="4">
        <v>0</v>
      </c>
      <c r="AE5918" s="4">
        <v>0</v>
      </c>
      <c r="AF5918" s="4">
        <v>0</v>
      </c>
      <c r="AG5918">
        <v>0</v>
      </c>
    </row>
    <row r="5919" spans="30:33" x14ac:dyDescent="0.3">
      <c r="AD5919" s="4">
        <v>0</v>
      </c>
      <c r="AE5919" s="4">
        <v>0</v>
      </c>
      <c r="AF5919" s="4">
        <v>0</v>
      </c>
      <c r="AG5919">
        <v>0</v>
      </c>
    </row>
    <row r="5920" spans="30:33" x14ac:dyDescent="0.3">
      <c r="AD5920" s="4">
        <v>0</v>
      </c>
      <c r="AE5920" s="4">
        <v>0</v>
      </c>
      <c r="AF5920" s="4">
        <v>0</v>
      </c>
      <c r="AG5920">
        <v>0</v>
      </c>
    </row>
    <row r="5921" spans="30:33" x14ac:dyDescent="0.3">
      <c r="AD5921" s="4">
        <v>0</v>
      </c>
      <c r="AE5921" s="4">
        <v>0</v>
      </c>
      <c r="AF5921" s="4">
        <v>0</v>
      </c>
      <c r="AG5921">
        <v>0</v>
      </c>
    </row>
    <row r="5922" spans="30:33" x14ac:dyDescent="0.3">
      <c r="AD5922" s="4">
        <v>0</v>
      </c>
      <c r="AE5922" s="4">
        <v>0</v>
      </c>
      <c r="AF5922" s="4">
        <v>0</v>
      </c>
      <c r="AG5922">
        <v>0</v>
      </c>
    </row>
    <row r="5923" spans="30:33" x14ac:dyDescent="0.3">
      <c r="AD5923" s="4">
        <v>0</v>
      </c>
      <c r="AE5923" s="4">
        <v>0</v>
      </c>
      <c r="AF5923" s="4">
        <v>0</v>
      </c>
      <c r="AG5923">
        <v>0</v>
      </c>
    </row>
    <row r="5924" spans="30:33" x14ac:dyDescent="0.3">
      <c r="AD5924" s="4">
        <v>0</v>
      </c>
      <c r="AE5924" s="4">
        <v>0</v>
      </c>
      <c r="AF5924" s="4">
        <v>0</v>
      </c>
      <c r="AG5924">
        <v>0</v>
      </c>
    </row>
    <row r="5925" spans="30:33" x14ac:dyDescent="0.3">
      <c r="AD5925" s="4">
        <v>0</v>
      </c>
      <c r="AE5925" s="4">
        <v>0</v>
      </c>
      <c r="AF5925" s="4">
        <v>0</v>
      </c>
      <c r="AG5925">
        <v>0</v>
      </c>
    </row>
    <row r="5926" spans="30:33" x14ac:dyDescent="0.3">
      <c r="AD5926" s="4">
        <v>0</v>
      </c>
      <c r="AE5926" s="4">
        <v>0</v>
      </c>
      <c r="AF5926" s="4">
        <v>0</v>
      </c>
      <c r="AG5926">
        <v>0</v>
      </c>
    </row>
    <row r="5927" spans="30:33" x14ac:dyDescent="0.3">
      <c r="AD5927" s="4">
        <v>0</v>
      </c>
      <c r="AE5927" s="4">
        <v>0</v>
      </c>
      <c r="AF5927" s="4">
        <v>0</v>
      </c>
      <c r="AG5927">
        <v>0</v>
      </c>
    </row>
    <row r="5928" spans="30:33" x14ac:dyDescent="0.3">
      <c r="AD5928" s="4">
        <v>0</v>
      </c>
      <c r="AE5928" s="4">
        <v>0</v>
      </c>
      <c r="AF5928" s="4">
        <v>0</v>
      </c>
      <c r="AG5928">
        <v>0</v>
      </c>
    </row>
    <row r="5929" spans="30:33" x14ac:dyDescent="0.3">
      <c r="AD5929" s="4">
        <v>0</v>
      </c>
      <c r="AE5929" s="4">
        <v>0</v>
      </c>
      <c r="AF5929" s="4">
        <v>0</v>
      </c>
      <c r="AG5929">
        <v>0</v>
      </c>
    </row>
    <row r="5930" spans="30:33" x14ac:dyDescent="0.3">
      <c r="AD5930" s="4">
        <v>0</v>
      </c>
      <c r="AE5930" s="4">
        <v>0</v>
      </c>
      <c r="AF5930" s="4">
        <v>0</v>
      </c>
      <c r="AG5930">
        <v>0</v>
      </c>
    </row>
    <row r="5931" spans="30:33" x14ac:dyDescent="0.3">
      <c r="AD5931" s="4">
        <v>0</v>
      </c>
      <c r="AE5931" s="4">
        <v>0</v>
      </c>
      <c r="AF5931" s="4">
        <v>0</v>
      </c>
      <c r="AG5931">
        <v>0</v>
      </c>
    </row>
    <row r="5932" spans="30:33" x14ac:dyDescent="0.3">
      <c r="AD5932" s="4">
        <v>0</v>
      </c>
      <c r="AE5932" s="4">
        <v>0</v>
      </c>
      <c r="AF5932" s="4">
        <v>0</v>
      </c>
      <c r="AG5932">
        <v>0</v>
      </c>
    </row>
    <row r="5933" spans="30:33" x14ac:dyDescent="0.3">
      <c r="AD5933" s="4">
        <v>0</v>
      </c>
      <c r="AE5933" s="4">
        <v>0</v>
      </c>
      <c r="AF5933" s="4">
        <v>0</v>
      </c>
      <c r="AG5933">
        <v>0</v>
      </c>
    </row>
    <row r="5934" spans="30:33" x14ac:dyDescent="0.3">
      <c r="AD5934" s="4">
        <v>0</v>
      </c>
      <c r="AE5934" s="4">
        <v>0</v>
      </c>
      <c r="AF5934" s="4">
        <v>0</v>
      </c>
      <c r="AG5934">
        <v>0</v>
      </c>
    </row>
    <row r="5935" spans="30:33" x14ac:dyDescent="0.3">
      <c r="AD5935" s="4">
        <v>0</v>
      </c>
      <c r="AE5935" s="4">
        <v>0</v>
      </c>
      <c r="AF5935" s="4">
        <v>0</v>
      </c>
      <c r="AG5935">
        <v>0</v>
      </c>
    </row>
    <row r="5936" spans="30:33" x14ac:dyDescent="0.3">
      <c r="AD5936" s="4">
        <v>0</v>
      </c>
      <c r="AE5936" s="4">
        <v>0</v>
      </c>
      <c r="AF5936" s="4">
        <v>0</v>
      </c>
      <c r="AG5936">
        <v>0</v>
      </c>
    </row>
    <row r="5937" spans="30:33" x14ac:dyDescent="0.3">
      <c r="AD5937" s="4">
        <v>0</v>
      </c>
      <c r="AE5937" s="4">
        <v>0</v>
      </c>
      <c r="AF5937" s="4">
        <v>0</v>
      </c>
      <c r="AG5937">
        <v>0</v>
      </c>
    </row>
    <row r="5938" spans="30:33" x14ac:dyDescent="0.3">
      <c r="AD5938" s="4">
        <v>0</v>
      </c>
      <c r="AE5938" s="4">
        <v>0</v>
      </c>
      <c r="AF5938" s="4">
        <v>0</v>
      </c>
      <c r="AG5938">
        <v>0</v>
      </c>
    </row>
    <row r="5939" spans="30:33" x14ac:dyDescent="0.3">
      <c r="AD5939" s="4">
        <v>0</v>
      </c>
      <c r="AE5939" s="4">
        <v>0</v>
      </c>
      <c r="AF5939" s="4">
        <v>0</v>
      </c>
      <c r="AG5939">
        <v>0</v>
      </c>
    </row>
    <row r="5940" spans="30:33" x14ac:dyDescent="0.3">
      <c r="AD5940" s="4">
        <v>0</v>
      </c>
      <c r="AE5940" s="4">
        <v>0</v>
      </c>
      <c r="AF5940" s="4">
        <v>0</v>
      </c>
      <c r="AG5940">
        <v>0</v>
      </c>
    </row>
    <row r="5941" spans="30:33" x14ac:dyDescent="0.3">
      <c r="AD5941" s="4">
        <v>0</v>
      </c>
      <c r="AE5941" s="4">
        <v>0</v>
      </c>
      <c r="AF5941" s="4">
        <v>0</v>
      </c>
      <c r="AG5941">
        <v>0</v>
      </c>
    </row>
    <row r="5942" spans="30:33" x14ac:dyDescent="0.3">
      <c r="AD5942" s="4">
        <v>0</v>
      </c>
      <c r="AE5942" s="4">
        <v>0</v>
      </c>
      <c r="AF5942" s="4">
        <v>0</v>
      </c>
      <c r="AG5942">
        <v>0</v>
      </c>
    </row>
    <row r="5943" spans="30:33" x14ac:dyDescent="0.3">
      <c r="AD5943" s="4">
        <v>0</v>
      </c>
      <c r="AE5943" s="4">
        <v>0</v>
      </c>
      <c r="AF5943" s="4">
        <v>0</v>
      </c>
      <c r="AG5943">
        <v>0</v>
      </c>
    </row>
    <row r="5944" spans="30:33" x14ac:dyDescent="0.3">
      <c r="AD5944" s="4">
        <v>0</v>
      </c>
      <c r="AE5944" s="4">
        <v>0</v>
      </c>
      <c r="AF5944" s="4">
        <v>0</v>
      </c>
      <c r="AG5944">
        <v>0</v>
      </c>
    </row>
    <row r="5945" spans="30:33" x14ac:dyDescent="0.3">
      <c r="AD5945" s="4">
        <v>0</v>
      </c>
      <c r="AE5945" s="4">
        <v>0</v>
      </c>
      <c r="AF5945" s="4">
        <v>0</v>
      </c>
      <c r="AG5945">
        <v>0</v>
      </c>
    </row>
    <row r="5946" spans="30:33" x14ac:dyDescent="0.3">
      <c r="AD5946" s="4">
        <v>0</v>
      </c>
      <c r="AE5946" s="4">
        <v>0</v>
      </c>
      <c r="AF5946" s="4">
        <v>0</v>
      </c>
      <c r="AG5946">
        <v>0</v>
      </c>
    </row>
    <row r="5947" spans="30:33" x14ac:dyDescent="0.3">
      <c r="AD5947" s="4">
        <v>0</v>
      </c>
      <c r="AE5947" s="4">
        <v>0</v>
      </c>
      <c r="AF5947" s="4">
        <v>0</v>
      </c>
      <c r="AG5947">
        <v>0</v>
      </c>
    </row>
    <row r="5948" spans="30:33" x14ac:dyDescent="0.3">
      <c r="AD5948" s="4">
        <v>0</v>
      </c>
      <c r="AE5948" s="4">
        <v>0</v>
      </c>
      <c r="AF5948" s="4">
        <v>0</v>
      </c>
      <c r="AG5948">
        <v>0</v>
      </c>
    </row>
    <row r="5949" spans="30:33" x14ac:dyDescent="0.3">
      <c r="AD5949" s="4">
        <v>0</v>
      </c>
      <c r="AE5949" s="4">
        <v>0</v>
      </c>
      <c r="AF5949" s="4">
        <v>0</v>
      </c>
      <c r="AG5949">
        <v>0</v>
      </c>
    </row>
    <row r="5950" spans="30:33" x14ac:dyDescent="0.3">
      <c r="AD5950" s="4">
        <v>0</v>
      </c>
      <c r="AE5950" s="4">
        <v>0</v>
      </c>
      <c r="AF5950" s="4">
        <v>0</v>
      </c>
      <c r="AG5950">
        <v>0</v>
      </c>
    </row>
    <row r="5951" spans="30:33" x14ac:dyDescent="0.3">
      <c r="AD5951" s="4">
        <v>0</v>
      </c>
      <c r="AE5951" s="4">
        <v>0</v>
      </c>
      <c r="AF5951" s="4">
        <v>0</v>
      </c>
      <c r="AG5951">
        <v>0</v>
      </c>
    </row>
    <row r="5952" spans="30:33" x14ac:dyDescent="0.3">
      <c r="AD5952" s="4">
        <v>0</v>
      </c>
      <c r="AE5952" s="4">
        <v>0</v>
      </c>
      <c r="AF5952" s="4">
        <v>0</v>
      </c>
      <c r="AG5952">
        <v>0</v>
      </c>
    </row>
    <row r="5953" spans="30:33" x14ac:dyDescent="0.3">
      <c r="AD5953" s="4">
        <v>0</v>
      </c>
      <c r="AE5953" s="4">
        <v>0</v>
      </c>
      <c r="AF5953" s="4">
        <v>0</v>
      </c>
      <c r="AG5953">
        <v>0</v>
      </c>
    </row>
    <row r="5954" spans="30:33" x14ac:dyDescent="0.3">
      <c r="AD5954" s="4">
        <v>0</v>
      </c>
      <c r="AE5954" s="4">
        <v>0</v>
      </c>
      <c r="AF5954" s="4">
        <v>0</v>
      </c>
      <c r="AG5954">
        <v>0</v>
      </c>
    </row>
    <row r="5955" spans="30:33" x14ac:dyDescent="0.3">
      <c r="AD5955" s="4">
        <v>0</v>
      </c>
      <c r="AE5955" s="4">
        <v>0</v>
      </c>
      <c r="AF5955" s="4">
        <v>0</v>
      </c>
      <c r="AG5955">
        <v>0</v>
      </c>
    </row>
    <row r="5956" spans="30:33" x14ac:dyDescent="0.3">
      <c r="AD5956" s="4">
        <v>0</v>
      </c>
      <c r="AE5956" s="4">
        <v>0</v>
      </c>
      <c r="AF5956" s="4">
        <v>0</v>
      </c>
      <c r="AG5956">
        <v>0</v>
      </c>
    </row>
    <row r="5957" spans="30:33" x14ac:dyDescent="0.3">
      <c r="AD5957" s="4">
        <v>0</v>
      </c>
      <c r="AE5957" s="4">
        <v>0</v>
      </c>
      <c r="AF5957" s="4">
        <v>0</v>
      </c>
      <c r="AG5957">
        <v>0</v>
      </c>
    </row>
    <row r="5958" spans="30:33" x14ac:dyDescent="0.3">
      <c r="AD5958" s="4">
        <v>0</v>
      </c>
      <c r="AE5958" s="4">
        <v>0</v>
      </c>
      <c r="AF5958" s="4">
        <v>0</v>
      </c>
      <c r="AG5958">
        <v>0</v>
      </c>
    </row>
    <row r="5959" spans="30:33" x14ac:dyDescent="0.3">
      <c r="AD5959" s="4">
        <v>0</v>
      </c>
      <c r="AE5959" s="4">
        <v>0</v>
      </c>
      <c r="AF5959" s="4">
        <v>0</v>
      </c>
      <c r="AG5959">
        <v>0</v>
      </c>
    </row>
    <row r="5960" spans="30:33" x14ac:dyDescent="0.3">
      <c r="AD5960" s="4">
        <v>0</v>
      </c>
      <c r="AE5960" s="4">
        <v>0</v>
      </c>
      <c r="AF5960" s="4">
        <v>0</v>
      </c>
      <c r="AG5960">
        <v>0</v>
      </c>
    </row>
    <row r="5961" spans="30:33" x14ac:dyDescent="0.3">
      <c r="AD5961" s="4">
        <v>0</v>
      </c>
      <c r="AE5961" s="4">
        <v>0</v>
      </c>
      <c r="AF5961" s="4">
        <v>0</v>
      </c>
      <c r="AG5961">
        <v>0</v>
      </c>
    </row>
    <row r="5962" spans="30:33" x14ac:dyDescent="0.3">
      <c r="AD5962" s="4">
        <v>0</v>
      </c>
      <c r="AE5962" s="4">
        <v>0</v>
      </c>
      <c r="AF5962" s="4">
        <v>0</v>
      </c>
      <c r="AG5962">
        <v>0</v>
      </c>
    </row>
    <row r="5963" spans="30:33" x14ac:dyDescent="0.3">
      <c r="AD5963" s="4">
        <v>0</v>
      </c>
      <c r="AE5963" s="4">
        <v>0</v>
      </c>
      <c r="AF5963" s="4">
        <v>0</v>
      </c>
      <c r="AG5963">
        <v>0</v>
      </c>
    </row>
    <row r="5964" spans="30:33" x14ac:dyDescent="0.3">
      <c r="AD5964" s="4">
        <v>0</v>
      </c>
      <c r="AE5964" s="4">
        <v>0</v>
      </c>
      <c r="AF5964" s="4">
        <v>0</v>
      </c>
      <c r="AG5964">
        <v>0</v>
      </c>
    </row>
    <row r="5965" spans="30:33" x14ac:dyDescent="0.3">
      <c r="AD5965" s="4">
        <v>0</v>
      </c>
      <c r="AE5965" s="4">
        <v>0</v>
      </c>
      <c r="AF5965" s="4">
        <v>0</v>
      </c>
      <c r="AG5965">
        <v>0</v>
      </c>
    </row>
    <row r="5966" spans="30:33" x14ac:dyDescent="0.3">
      <c r="AD5966" s="4">
        <v>0</v>
      </c>
      <c r="AE5966" s="4">
        <v>0</v>
      </c>
      <c r="AF5966" s="4">
        <v>0</v>
      </c>
      <c r="AG5966">
        <v>0</v>
      </c>
    </row>
    <row r="5967" spans="30:33" x14ac:dyDescent="0.3">
      <c r="AD5967" s="4">
        <v>0</v>
      </c>
      <c r="AE5967" s="4">
        <v>0</v>
      </c>
      <c r="AF5967" s="4">
        <v>0</v>
      </c>
      <c r="AG5967">
        <v>0</v>
      </c>
    </row>
    <row r="5968" spans="30:33" x14ac:dyDescent="0.3">
      <c r="AD5968" s="4">
        <v>0</v>
      </c>
      <c r="AE5968" s="4">
        <v>0</v>
      </c>
      <c r="AF5968" s="4">
        <v>0</v>
      </c>
      <c r="AG5968">
        <v>0</v>
      </c>
    </row>
    <row r="5969" spans="30:33" x14ac:dyDescent="0.3">
      <c r="AD5969" s="4">
        <v>0</v>
      </c>
      <c r="AE5969" s="4">
        <v>0</v>
      </c>
      <c r="AF5969" s="4">
        <v>0</v>
      </c>
      <c r="AG5969">
        <v>0</v>
      </c>
    </row>
    <row r="5970" spans="30:33" x14ac:dyDescent="0.3">
      <c r="AD5970" s="4">
        <v>0</v>
      </c>
      <c r="AE5970" s="4">
        <v>0</v>
      </c>
      <c r="AF5970" s="4">
        <v>0</v>
      </c>
      <c r="AG5970">
        <v>0</v>
      </c>
    </row>
    <row r="5971" spans="30:33" x14ac:dyDescent="0.3">
      <c r="AD5971" s="4">
        <v>0</v>
      </c>
      <c r="AE5971" s="4">
        <v>0</v>
      </c>
      <c r="AF5971" s="4">
        <v>0</v>
      </c>
      <c r="AG5971">
        <v>0</v>
      </c>
    </row>
    <row r="5972" spans="30:33" x14ac:dyDescent="0.3">
      <c r="AD5972" s="4">
        <v>0</v>
      </c>
      <c r="AE5972" s="4">
        <v>0</v>
      </c>
      <c r="AF5972" s="4">
        <v>0</v>
      </c>
      <c r="AG5972">
        <v>0</v>
      </c>
    </row>
    <row r="5973" spans="30:33" x14ac:dyDescent="0.3">
      <c r="AD5973" s="4">
        <v>0</v>
      </c>
      <c r="AE5973" s="4">
        <v>0</v>
      </c>
      <c r="AF5973" s="4">
        <v>0</v>
      </c>
      <c r="AG5973">
        <v>0</v>
      </c>
    </row>
    <row r="5974" spans="30:33" x14ac:dyDescent="0.3">
      <c r="AD5974" s="4">
        <v>0</v>
      </c>
      <c r="AE5974" s="4">
        <v>0</v>
      </c>
      <c r="AF5974" s="4">
        <v>0</v>
      </c>
      <c r="AG5974">
        <v>0</v>
      </c>
    </row>
    <row r="5975" spans="30:33" x14ac:dyDescent="0.3">
      <c r="AD5975" s="4">
        <v>0</v>
      </c>
      <c r="AE5975" s="4">
        <v>0</v>
      </c>
      <c r="AF5975" s="4">
        <v>0</v>
      </c>
      <c r="AG5975">
        <v>0</v>
      </c>
    </row>
    <row r="5976" spans="30:33" x14ac:dyDescent="0.3">
      <c r="AD5976" s="4">
        <v>0</v>
      </c>
      <c r="AE5976" s="4">
        <v>0</v>
      </c>
      <c r="AF5976" s="4">
        <v>0</v>
      </c>
      <c r="AG5976">
        <v>0</v>
      </c>
    </row>
    <row r="5977" spans="30:33" x14ac:dyDescent="0.3">
      <c r="AD5977" s="4">
        <v>0</v>
      </c>
      <c r="AE5977" s="4">
        <v>0</v>
      </c>
      <c r="AF5977" s="4">
        <v>0</v>
      </c>
      <c r="AG5977">
        <v>0</v>
      </c>
    </row>
    <row r="5978" spans="30:33" x14ac:dyDescent="0.3">
      <c r="AD5978" s="4">
        <v>0</v>
      </c>
      <c r="AE5978" s="4">
        <v>0</v>
      </c>
      <c r="AF5978" s="4">
        <v>0</v>
      </c>
      <c r="AG5978">
        <v>0</v>
      </c>
    </row>
    <row r="5979" spans="30:33" x14ac:dyDescent="0.3">
      <c r="AD5979" s="4">
        <v>0</v>
      </c>
      <c r="AE5979" s="4">
        <v>0</v>
      </c>
      <c r="AF5979" s="4">
        <v>0</v>
      </c>
      <c r="AG5979">
        <v>0</v>
      </c>
    </row>
    <row r="5980" spans="30:33" x14ac:dyDescent="0.3">
      <c r="AD5980" s="4">
        <v>0</v>
      </c>
      <c r="AE5980" s="4">
        <v>0</v>
      </c>
      <c r="AF5980" s="4">
        <v>0</v>
      </c>
      <c r="AG5980">
        <v>0</v>
      </c>
    </row>
    <row r="5981" spans="30:33" x14ac:dyDescent="0.3">
      <c r="AD5981" s="4">
        <v>0</v>
      </c>
      <c r="AE5981" s="4">
        <v>0</v>
      </c>
      <c r="AF5981" s="4">
        <v>0</v>
      </c>
      <c r="AG5981">
        <v>0</v>
      </c>
    </row>
    <row r="5982" spans="30:33" x14ac:dyDescent="0.3">
      <c r="AD5982" s="4">
        <v>0</v>
      </c>
      <c r="AE5982" s="4">
        <v>0</v>
      </c>
      <c r="AF5982" s="4">
        <v>0</v>
      </c>
      <c r="AG5982">
        <v>0</v>
      </c>
    </row>
    <row r="5983" spans="30:33" x14ac:dyDescent="0.3">
      <c r="AD5983" s="4">
        <v>0</v>
      </c>
      <c r="AE5983" s="4">
        <v>0</v>
      </c>
      <c r="AF5983" s="4">
        <v>0</v>
      </c>
      <c r="AG5983">
        <v>0</v>
      </c>
    </row>
    <row r="5984" spans="30:33" x14ac:dyDescent="0.3">
      <c r="AD5984" s="4">
        <v>0</v>
      </c>
      <c r="AE5984" s="4">
        <v>0</v>
      </c>
      <c r="AF5984" s="4">
        <v>0</v>
      </c>
      <c r="AG5984">
        <v>0</v>
      </c>
    </row>
    <row r="5985" spans="30:33" x14ac:dyDescent="0.3">
      <c r="AD5985" s="4">
        <v>0</v>
      </c>
      <c r="AE5985" s="4">
        <v>0</v>
      </c>
      <c r="AF5985" s="4">
        <v>0</v>
      </c>
      <c r="AG5985">
        <v>0</v>
      </c>
    </row>
    <row r="5986" spans="30:33" x14ac:dyDescent="0.3">
      <c r="AD5986" s="4">
        <v>0</v>
      </c>
      <c r="AE5986" s="4">
        <v>0</v>
      </c>
      <c r="AF5986" s="4">
        <v>0</v>
      </c>
      <c r="AG5986">
        <v>0</v>
      </c>
    </row>
    <row r="5987" spans="30:33" x14ac:dyDescent="0.3">
      <c r="AD5987" s="4">
        <v>0</v>
      </c>
      <c r="AE5987" s="4">
        <v>0</v>
      </c>
      <c r="AF5987" s="4">
        <v>0</v>
      </c>
      <c r="AG5987">
        <v>0</v>
      </c>
    </row>
    <row r="5988" spans="30:33" x14ac:dyDescent="0.3">
      <c r="AD5988" s="4">
        <v>0</v>
      </c>
      <c r="AE5988" s="4">
        <v>0</v>
      </c>
      <c r="AF5988" s="4">
        <v>0</v>
      </c>
      <c r="AG5988">
        <v>0</v>
      </c>
    </row>
    <row r="5989" spans="30:33" x14ac:dyDescent="0.3">
      <c r="AD5989" s="4">
        <v>0</v>
      </c>
      <c r="AE5989" s="4">
        <v>0</v>
      </c>
      <c r="AF5989" s="4">
        <v>0</v>
      </c>
      <c r="AG5989">
        <v>0</v>
      </c>
    </row>
    <row r="5990" spans="30:33" x14ac:dyDescent="0.3">
      <c r="AD5990" s="4">
        <v>0</v>
      </c>
      <c r="AE5990" s="4">
        <v>0</v>
      </c>
      <c r="AF5990" s="4">
        <v>0</v>
      </c>
      <c r="AG5990">
        <v>0</v>
      </c>
    </row>
    <row r="5991" spans="30:33" x14ac:dyDescent="0.3">
      <c r="AD5991" s="4">
        <v>0</v>
      </c>
      <c r="AE5991" s="4">
        <v>0</v>
      </c>
      <c r="AF5991" s="4">
        <v>0</v>
      </c>
      <c r="AG5991">
        <v>0</v>
      </c>
    </row>
    <row r="5992" spans="30:33" x14ac:dyDescent="0.3">
      <c r="AD5992" s="4">
        <v>0</v>
      </c>
      <c r="AE5992" s="4">
        <v>0</v>
      </c>
      <c r="AF5992" s="4">
        <v>0</v>
      </c>
      <c r="AG5992">
        <v>0</v>
      </c>
    </row>
    <row r="5993" spans="30:33" x14ac:dyDescent="0.3">
      <c r="AD5993" s="4">
        <v>0</v>
      </c>
      <c r="AE5993" s="4">
        <v>0</v>
      </c>
      <c r="AF5993" s="4">
        <v>0</v>
      </c>
      <c r="AG5993">
        <v>0</v>
      </c>
    </row>
    <row r="5994" spans="30:33" x14ac:dyDescent="0.3">
      <c r="AD5994" s="4">
        <v>0</v>
      </c>
      <c r="AE5994" s="4">
        <v>0</v>
      </c>
      <c r="AF5994" s="4">
        <v>0</v>
      </c>
      <c r="AG5994">
        <v>0</v>
      </c>
    </row>
    <row r="5995" spans="30:33" x14ac:dyDescent="0.3">
      <c r="AD5995" s="4">
        <v>0</v>
      </c>
      <c r="AE5995" s="4">
        <v>0</v>
      </c>
      <c r="AF5995" s="4">
        <v>0</v>
      </c>
      <c r="AG5995">
        <v>0</v>
      </c>
    </row>
    <row r="5996" spans="30:33" x14ac:dyDescent="0.3">
      <c r="AD5996" s="4">
        <v>0</v>
      </c>
      <c r="AE5996" s="4">
        <v>0</v>
      </c>
      <c r="AF5996" s="4">
        <v>0</v>
      </c>
      <c r="AG5996">
        <v>0</v>
      </c>
    </row>
    <row r="5997" spans="30:33" x14ac:dyDescent="0.3">
      <c r="AD5997" s="4">
        <v>0</v>
      </c>
      <c r="AE5997" s="4">
        <v>0</v>
      </c>
      <c r="AF5997" s="4">
        <v>0</v>
      </c>
      <c r="AG5997">
        <v>0</v>
      </c>
    </row>
    <row r="5998" spans="30:33" x14ac:dyDescent="0.3">
      <c r="AD5998" s="4">
        <v>0</v>
      </c>
      <c r="AE5998" s="4">
        <v>0</v>
      </c>
      <c r="AF5998" s="4">
        <v>0</v>
      </c>
      <c r="AG5998">
        <v>0</v>
      </c>
    </row>
    <row r="5999" spans="30:33" x14ac:dyDescent="0.3">
      <c r="AD5999" s="4">
        <v>0</v>
      </c>
      <c r="AE5999" s="4">
        <v>0</v>
      </c>
      <c r="AF5999" s="4">
        <v>0</v>
      </c>
      <c r="AG5999">
        <v>0</v>
      </c>
    </row>
    <row r="6000" spans="30:33" x14ac:dyDescent="0.3">
      <c r="AD6000" s="4">
        <v>0</v>
      </c>
      <c r="AE6000" s="4">
        <v>0</v>
      </c>
      <c r="AF6000" s="4">
        <v>0</v>
      </c>
      <c r="AG6000">
        <v>0</v>
      </c>
    </row>
    <row r="6001" spans="30:33" x14ac:dyDescent="0.3">
      <c r="AD6001" s="4">
        <v>0</v>
      </c>
      <c r="AE6001" s="4">
        <v>0</v>
      </c>
      <c r="AF6001" s="4">
        <v>0</v>
      </c>
      <c r="AG6001">
        <v>0</v>
      </c>
    </row>
    <row r="6002" spans="30:33" x14ac:dyDescent="0.3">
      <c r="AD6002" s="4">
        <v>0</v>
      </c>
      <c r="AE6002" s="4">
        <v>0</v>
      </c>
      <c r="AF6002" s="4">
        <v>0</v>
      </c>
      <c r="AG6002">
        <v>0</v>
      </c>
    </row>
    <row r="6003" spans="30:33" x14ac:dyDescent="0.3">
      <c r="AD6003" s="4">
        <v>0</v>
      </c>
      <c r="AE6003" s="4">
        <v>0</v>
      </c>
      <c r="AF6003" s="4">
        <v>0</v>
      </c>
      <c r="AG6003">
        <v>0</v>
      </c>
    </row>
    <row r="6004" spans="30:33" x14ac:dyDescent="0.3">
      <c r="AD6004" s="4">
        <v>0</v>
      </c>
      <c r="AE6004" s="4">
        <v>0</v>
      </c>
      <c r="AF6004" s="4">
        <v>0</v>
      </c>
      <c r="AG6004">
        <v>0</v>
      </c>
    </row>
    <row r="6005" spans="30:33" x14ac:dyDescent="0.3">
      <c r="AD6005" s="4">
        <v>0</v>
      </c>
      <c r="AE6005" s="4">
        <v>0</v>
      </c>
      <c r="AF6005" s="4">
        <v>0</v>
      </c>
      <c r="AG6005">
        <v>0</v>
      </c>
    </row>
    <row r="6006" spans="30:33" x14ac:dyDescent="0.3">
      <c r="AD6006" s="4">
        <v>0</v>
      </c>
      <c r="AE6006" s="4">
        <v>0</v>
      </c>
      <c r="AF6006" s="4">
        <v>0</v>
      </c>
      <c r="AG6006">
        <v>0</v>
      </c>
    </row>
    <row r="6007" spans="30:33" x14ac:dyDescent="0.3">
      <c r="AD6007" s="4">
        <v>0</v>
      </c>
      <c r="AE6007" s="4">
        <v>0</v>
      </c>
      <c r="AF6007" s="4">
        <v>0</v>
      </c>
      <c r="AG6007">
        <v>0</v>
      </c>
    </row>
    <row r="6008" spans="30:33" x14ac:dyDescent="0.3">
      <c r="AD6008" s="4">
        <v>0</v>
      </c>
      <c r="AE6008" s="4">
        <v>0</v>
      </c>
      <c r="AF6008" s="4">
        <v>0</v>
      </c>
      <c r="AG6008">
        <v>0</v>
      </c>
    </row>
    <row r="6009" spans="30:33" x14ac:dyDescent="0.3">
      <c r="AD6009" s="4">
        <v>0</v>
      </c>
      <c r="AE6009" s="4">
        <v>0</v>
      </c>
      <c r="AF6009" s="4">
        <v>0</v>
      </c>
      <c r="AG6009">
        <v>0</v>
      </c>
    </row>
    <row r="6010" spans="30:33" x14ac:dyDescent="0.3">
      <c r="AD6010" s="4">
        <v>0</v>
      </c>
      <c r="AE6010" s="4">
        <v>0</v>
      </c>
      <c r="AF6010" s="4">
        <v>0</v>
      </c>
      <c r="AG6010">
        <v>0</v>
      </c>
    </row>
    <row r="6011" spans="30:33" x14ac:dyDescent="0.3">
      <c r="AD6011" s="4">
        <v>0</v>
      </c>
      <c r="AE6011" s="4">
        <v>0</v>
      </c>
      <c r="AF6011" s="4">
        <v>0</v>
      </c>
      <c r="AG6011">
        <v>0</v>
      </c>
    </row>
    <row r="6012" spans="30:33" x14ac:dyDescent="0.3">
      <c r="AD6012" s="4">
        <v>0</v>
      </c>
      <c r="AE6012" s="4">
        <v>0</v>
      </c>
      <c r="AF6012" s="4">
        <v>0</v>
      </c>
      <c r="AG6012">
        <v>0</v>
      </c>
    </row>
    <row r="6013" spans="30:33" x14ac:dyDescent="0.3">
      <c r="AD6013" s="4">
        <v>0</v>
      </c>
      <c r="AE6013" s="4">
        <v>0</v>
      </c>
      <c r="AF6013" s="4">
        <v>0</v>
      </c>
      <c r="AG6013">
        <v>0</v>
      </c>
    </row>
    <row r="6014" spans="30:33" x14ac:dyDescent="0.3">
      <c r="AD6014" s="4">
        <v>0</v>
      </c>
      <c r="AE6014" s="4">
        <v>0</v>
      </c>
      <c r="AF6014" s="4">
        <v>0</v>
      </c>
      <c r="AG6014">
        <v>0</v>
      </c>
    </row>
    <row r="6015" spans="30:33" x14ac:dyDescent="0.3">
      <c r="AD6015" s="4">
        <v>0</v>
      </c>
      <c r="AE6015" s="4">
        <v>0</v>
      </c>
      <c r="AF6015" s="4">
        <v>0</v>
      </c>
      <c r="AG6015">
        <v>0</v>
      </c>
    </row>
    <row r="6016" spans="30:33" x14ac:dyDescent="0.3">
      <c r="AD6016" s="4">
        <v>0</v>
      </c>
      <c r="AE6016" s="4">
        <v>0</v>
      </c>
      <c r="AF6016" s="4">
        <v>0</v>
      </c>
      <c r="AG6016">
        <v>0</v>
      </c>
    </row>
    <row r="6017" spans="30:33" x14ac:dyDescent="0.3">
      <c r="AD6017" s="4">
        <v>0</v>
      </c>
      <c r="AE6017" s="4">
        <v>0</v>
      </c>
      <c r="AF6017" s="4">
        <v>0</v>
      </c>
      <c r="AG6017">
        <v>0</v>
      </c>
    </row>
    <row r="6018" spans="30:33" x14ac:dyDescent="0.3">
      <c r="AD6018" s="4">
        <v>0</v>
      </c>
      <c r="AE6018" s="4">
        <v>0</v>
      </c>
      <c r="AF6018" s="4">
        <v>0</v>
      </c>
      <c r="AG6018">
        <v>0</v>
      </c>
    </row>
    <row r="6019" spans="30:33" x14ac:dyDescent="0.3">
      <c r="AD6019" s="4">
        <v>0</v>
      </c>
      <c r="AE6019" s="4">
        <v>0</v>
      </c>
      <c r="AF6019" s="4">
        <v>0</v>
      </c>
      <c r="AG6019">
        <v>0</v>
      </c>
    </row>
    <row r="6020" spans="30:33" x14ac:dyDescent="0.3">
      <c r="AD6020" s="4">
        <v>0</v>
      </c>
      <c r="AE6020" s="4">
        <v>0</v>
      </c>
      <c r="AF6020" s="4">
        <v>0</v>
      </c>
      <c r="AG6020">
        <v>0</v>
      </c>
    </row>
    <row r="6021" spans="30:33" x14ac:dyDescent="0.3">
      <c r="AD6021" s="4">
        <v>0</v>
      </c>
      <c r="AE6021" s="4">
        <v>0</v>
      </c>
      <c r="AF6021" s="4">
        <v>0</v>
      </c>
      <c r="AG6021">
        <v>0</v>
      </c>
    </row>
    <row r="6022" spans="30:33" x14ac:dyDescent="0.3">
      <c r="AD6022" s="4">
        <v>0</v>
      </c>
      <c r="AE6022" s="4">
        <v>0</v>
      </c>
      <c r="AF6022" s="4">
        <v>0</v>
      </c>
      <c r="AG6022">
        <v>0</v>
      </c>
    </row>
    <row r="6023" spans="30:33" x14ac:dyDescent="0.3">
      <c r="AD6023" s="4">
        <v>0</v>
      </c>
      <c r="AE6023" s="4">
        <v>0</v>
      </c>
      <c r="AF6023" s="4">
        <v>0</v>
      </c>
      <c r="AG6023">
        <v>0</v>
      </c>
    </row>
    <row r="6024" spans="30:33" x14ac:dyDescent="0.3">
      <c r="AD6024" s="4">
        <v>0</v>
      </c>
      <c r="AE6024" s="4">
        <v>0</v>
      </c>
      <c r="AF6024" s="4">
        <v>0</v>
      </c>
      <c r="AG6024">
        <v>0</v>
      </c>
    </row>
    <row r="6025" spans="30:33" x14ac:dyDescent="0.3">
      <c r="AD6025" s="4">
        <v>0</v>
      </c>
      <c r="AE6025" s="4">
        <v>0</v>
      </c>
      <c r="AF6025" s="4">
        <v>0</v>
      </c>
      <c r="AG6025">
        <v>0</v>
      </c>
    </row>
    <row r="6026" spans="30:33" x14ac:dyDescent="0.3">
      <c r="AD6026" s="4">
        <v>0</v>
      </c>
      <c r="AE6026" s="4">
        <v>0</v>
      </c>
      <c r="AF6026" s="4">
        <v>0</v>
      </c>
      <c r="AG6026">
        <v>0</v>
      </c>
    </row>
    <row r="6027" spans="30:33" x14ac:dyDescent="0.3">
      <c r="AD6027" s="4">
        <v>0</v>
      </c>
      <c r="AE6027" s="4">
        <v>0</v>
      </c>
      <c r="AF6027" s="4">
        <v>0</v>
      </c>
      <c r="AG6027">
        <v>0</v>
      </c>
    </row>
    <row r="6028" spans="30:33" x14ac:dyDescent="0.3">
      <c r="AD6028" s="4">
        <v>0</v>
      </c>
      <c r="AE6028" s="4">
        <v>0</v>
      </c>
      <c r="AF6028" s="4">
        <v>0</v>
      </c>
      <c r="AG6028">
        <v>0</v>
      </c>
    </row>
    <row r="6029" spans="30:33" x14ac:dyDescent="0.3">
      <c r="AD6029" s="4">
        <v>0</v>
      </c>
      <c r="AE6029" s="4">
        <v>0</v>
      </c>
      <c r="AF6029" s="4">
        <v>0</v>
      </c>
      <c r="AG6029">
        <v>0</v>
      </c>
    </row>
    <row r="6030" spans="30:33" x14ac:dyDescent="0.3">
      <c r="AD6030" s="4">
        <v>0</v>
      </c>
      <c r="AE6030" s="4">
        <v>0</v>
      </c>
      <c r="AF6030" s="4">
        <v>0</v>
      </c>
      <c r="AG6030">
        <v>0</v>
      </c>
    </row>
    <row r="6031" spans="30:33" x14ac:dyDescent="0.3">
      <c r="AD6031" s="4">
        <v>0</v>
      </c>
      <c r="AE6031" s="4">
        <v>0</v>
      </c>
      <c r="AF6031" s="4">
        <v>0</v>
      </c>
      <c r="AG6031">
        <v>0</v>
      </c>
    </row>
    <row r="6032" spans="30:33" x14ac:dyDescent="0.3">
      <c r="AD6032" s="4">
        <v>0</v>
      </c>
      <c r="AE6032" s="4">
        <v>0</v>
      </c>
      <c r="AF6032" s="4">
        <v>0</v>
      </c>
      <c r="AG6032">
        <v>0</v>
      </c>
    </row>
    <row r="6033" spans="30:33" x14ac:dyDescent="0.3">
      <c r="AD6033" s="4">
        <v>0</v>
      </c>
      <c r="AE6033" s="4">
        <v>0</v>
      </c>
      <c r="AF6033" s="4">
        <v>0</v>
      </c>
      <c r="AG6033">
        <v>0</v>
      </c>
    </row>
    <row r="6034" spans="30:33" x14ac:dyDescent="0.3">
      <c r="AD6034" s="4">
        <v>0</v>
      </c>
      <c r="AE6034" s="4">
        <v>0</v>
      </c>
      <c r="AF6034" s="4">
        <v>0</v>
      </c>
      <c r="AG6034">
        <v>0</v>
      </c>
    </row>
    <row r="6035" spans="30:33" x14ac:dyDescent="0.3">
      <c r="AD6035" s="4">
        <v>0</v>
      </c>
      <c r="AE6035" s="4">
        <v>0</v>
      </c>
      <c r="AF6035" s="4">
        <v>0</v>
      </c>
      <c r="AG6035">
        <v>0</v>
      </c>
    </row>
    <row r="6036" spans="30:33" x14ac:dyDescent="0.3">
      <c r="AD6036" s="4">
        <v>0</v>
      </c>
      <c r="AE6036" s="4">
        <v>0</v>
      </c>
      <c r="AF6036" s="4">
        <v>0</v>
      </c>
      <c r="AG6036">
        <v>0</v>
      </c>
    </row>
    <row r="6037" spans="30:33" x14ac:dyDescent="0.3">
      <c r="AD6037" s="4">
        <v>0</v>
      </c>
      <c r="AE6037" s="4">
        <v>0</v>
      </c>
      <c r="AF6037" s="4">
        <v>0</v>
      </c>
      <c r="AG6037">
        <v>0</v>
      </c>
    </row>
    <row r="6038" spans="30:33" x14ac:dyDescent="0.3">
      <c r="AD6038" s="4">
        <v>0</v>
      </c>
      <c r="AE6038" s="4">
        <v>0</v>
      </c>
      <c r="AF6038" s="4">
        <v>0</v>
      </c>
      <c r="AG6038">
        <v>0</v>
      </c>
    </row>
    <row r="6039" spans="30:33" x14ac:dyDescent="0.3">
      <c r="AD6039" s="4">
        <v>0</v>
      </c>
      <c r="AE6039" s="4">
        <v>0</v>
      </c>
      <c r="AF6039" s="4">
        <v>0</v>
      </c>
      <c r="AG6039">
        <v>0</v>
      </c>
    </row>
    <row r="6040" spans="30:33" x14ac:dyDescent="0.3">
      <c r="AD6040" s="4">
        <v>0</v>
      </c>
      <c r="AE6040" s="4">
        <v>0</v>
      </c>
      <c r="AF6040" s="4">
        <v>0</v>
      </c>
      <c r="AG6040">
        <v>0</v>
      </c>
    </row>
    <row r="6041" spans="30:33" x14ac:dyDescent="0.3">
      <c r="AD6041" s="4">
        <v>0</v>
      </c>
      <c r="AE6041" s="4">
        <v>0</v>
      </c>
      <c r="AF6041" s="4">
        <v>0</v>
      </c>
      <c r="AG6041">
        <v>0</v>
      </c>
    </row>
    <row r="6042" spans="30:33" x14ac:dyDescent="0.3">
      <c r="AD6042" s="4">
        <v>0</v>
      </c>
      <c r="AE6042" s="4">
        <v>0</v>
      </c>
      <c r="AF6042" s="4">
        <v>0</v>
      </c>
      <c r="AG6042">
        <v>0</v>
      </c>
    </row>
    <row r="6043" spans="30:33" x14ac:dyDescent="0.3">
      <c r="AD6043" s="4">
        <v>0</v>
      </c>
      <c r="AE6043" s="4">
        <v>0</v>
      </c>
      <c r="AF6043" s="4">
        <v>0</v>
      </c>
      <c r="AG6043">
        <v>0</v>
      </c>
    </row>
    <row r="6044" spans="30:33" x14ac:dyDescent="0.3">
      <c r="AD6044" s="4">
        <v>0</v>
      </c>
      <c r="AE6044" s="4">
        <v>0</v>
      </c>
      <c r="AF6044" s="4">
        <v>0</v>
      </c>
      <c r="AG6044">
        <v>0</v>
      </c>
    </row>
    <row r="6045" spans="30:33" x14ac:dyDescent="0.3">
      <c r="AD6045" s="4">
        <v>0</v>
      </c>
      <c r="AE6045" s="4">
        <v>0</v>
      </c>
      <c r="AF6045" s="4">
        <v>0</v>
      </c>
      <c r="AG6045">
        <v>0</v>
      </c>
    </row>
    <row r="6046" spans="30:33" x14ac:dyDescent="0.3">
      <c r="AD6046" s="4">
        <v>0</v>
      </c>
      <c r="AE6046" s="4">
        <v>0</v>
      </c>
      <c r="AF6046" s="4">
        <v>0</v>
      </c>
      <c r="AG6046">
        <v>0</v>
      </c>
    </row>
    <row r="6047" spans="30:33" x14ac:dyDescent="0.3">
      <c r="AD6047" s="4">
        <v>0</v>
      </c>
      <c r="AE6047" s="4">
        <v>0</v>
      </c>
      <c r="AF6047" s="4">
        <v>0</v>
      </c>
      <c r="AG6047">
        <v>0</v>
      </c>
    </row>
    <row r="6048" spans="30:33" x14ac:dyDescent="0.3">
      <c r="AD6048" s="4">
        <v>0</v>
      </c>
      <c r="AE6048" s="4">
        <v>0</v>
      </c>
      <c r="AF6048" s="4">
        <v>0</v>
      </c>
      <c r="AG6048">
        <v>0</v>
      </c>
    </row>
    <row r="6049" spans="30:33" x14ac:dyDescent="0.3">
      <c r="AD6049" s="4">
        <v>0</v>
      </c>
      <c r="AE6049" s="4">
        <v>0</v>
      </c>
      <c r="AF6049" s="4">
        <v>0</v>
      </c>
      <c r="AG6049">
        <v>0</v>
      </c>
    </row>
    <row r="6050" spans="30:33" x14ac:dyDescent="0.3">
      <c r="AD6050" s="4">
        <v>0</v>
      </c>
      <c r="AE6050" s="4">
        <v>0</v>
      </c>
      <c r="AF6050" s="4">
        <v>0</v>
      </c>
      <c r="AG6050">
        <v>0</v>
      </c>
    </row>
    <row r="6051" spans="30:33" x14ac:dyDescent="0.3">
      <c r="AD6051" s="4">
        <v>0</v>
      </c>
      <c r="AE6051" s="4">
        <v>0</v>
      </c>
      <c r="AF6051" s="4">
        <v>0</v>
      </c>
      <c r="AG6051">
        <v>0</v>
      </c>
    </row>
    <row r="6052" spans="30:33" x14ac:dyDescent="0.3">
      <c r="AD6052" s="4">
        <v>0</v>
      </c>
      <c r="AE6052" s="4">
        <v>0</v>
      </c>
      <c r="AF6052" s="4">
        <v>0</v>
      </c>
      <c r="AG6052">
        <v>0</v>
      </c>
    </row>
    <row r="6053" spans="30:33" x14ac:dyDescent="0.3">
      <c r="AD6053" s="4">
        <v>0</v>
      </c>
      <c r="AE6053" s="4">
        <v>0</v>
      </c>
      <c r="AF6053" s="4">
        <v>0</v>
      </c>
      <c r="AG6053">
        <v>0</v>
      </c>
    </row>
    <row r="6054" spans="30:33" x14ac:dyDescent="0.3">
      <c r="AD6054" s="4">
        <v>0</v>
      </c>
      <c r="AE6054" s="4">
        <v>0</v>
      </c>
      <c r="AF6054" s="4">
        <v>0</v>
      </c>
      <c r="AG6054">
        <v>0</v>
      </c>
    </row>
    <row r="6055" spans="30:33" x14ac:dyDescent="0.3">
      <c r="AD6055" s="4">
        <v>0</v>
      </c>
      <c r="AE6055" s="4">
        <v>0</v>
      </c>
      <c r="AF6055" s="4">
        <v>0</v>
      </c>
      <c r="AG6055">
        <v>0</v>
      </c>
    </row>
    <row r="6056" spans="30:33" x14ac:dyDescent="0.3">
      <c r="AD6056" s="4">
        <v>0</v>
      </c>
      <c r="AE6056" s="4">
        <v>0</v>
      </c>
      <c r="AF6056" s="4">
        <v>0</v>
      </c>
      <c r="AG6056">
        <v>0</v>
      </c>
    </row>
    <row r="6057" spans="30:33" x14ac:dyDescent="0.3">
      <c r="AD6057" s="4">
        <v>0</v>
      </c>
      <c r="AE6057" s="4">
        <v>0</v>
      </c>
      <c r="AF6057" s="4">
        <v>0</v>
      </c>
      <c r="AG6057">
        <v>0</v>
      </c>
    </row>
    <row r="6058" spans="30:33" x14ac:dyDescent="0.3">
      <c r="AD6058" s="4">
        <v>0</v>
      </c>
      <c r="AE6058" s="4">
        <v>0</v>
      </c>
      <c r="AF6058" s="4">
        <v>0</v>
      </c>
      <c r="AG6058">
        <v>0</v>
      </c>
    </row>
    <row r="6059" spans="30:33" x14ac:dyDescent="0.3">
      <c r="AD6059" s="4">
        <v>0</v>
      </c>
      <c r="AE6059" s="4">
        <v>0</v>
      </c>
      <c r="AF6059" s="4">
        <v>0</v>
      </c>
      <c r="AG6059">
        <v>0</v>
      </c>
    </row>
    <row r="6060" spans="30:33" x14ac:dyDescent="0.3">
      <c r="AD6060" s="4">
        <v>0</v>
      </c>
      <c r="AE6060" s="4">
        <v>0</v>
      </c>
      <c r="AF6060" s="4">
        <v>0</v>
      </c>
      <c r="AG6060">
        <v>0</v>
      </c>
    </row>
    <row r="6061" spans="30:33" x14ac:dyDescent="0.3">
      <c r="AD6061" s="4">
        <v>0</v>
      </c>
      <c r="AE6061" s="4">
        <v>0</v>
      </c>
      <c r="AF6061" s="4">
        <v>0</v>
      </c>
      <c r="AG6061">
        <v>0</v>
      </c>
    </row>
    <row r="6062" spans="30:33" x14ac:dyDescent="0.3">
      <c r="AD6062" s="4">
        <v>0</v>
      </c>
      <c r="AE6062" s="4">
        <v>0</v>
      </c>
      <c r="AF6062" s="4">
        <v>0</v>
      </c>
      <c r="AG6062">
        <v>0</v>
      </c>
    </row>
    <row r="6063" spans="30:33" x14ac:dyDescent="0.3">
      <c r="AD6063" s="4">
        <v>0</v>
      </c>
      <c r="AE6063" s="4">
        <v>0</v>
      </c>
      <c r="AF6063" s="4">
        <v>0</v>
      </c>
      <c r="AG6063">
        <v>0</v>
      </c>
    </row>
    <row r="6064" spans="30:33" x14ac:dyDescent="0.3">
      <c r="AD6064" s="4">
        <v>0</v>
      </c>
      <c r="AE6064" s="4">
        <v>0</v>
      </c>
      <c r="AF6064" s="4">
        <v>0</v>
      </c>
      <c r="AG6064">
        <v>0</v>
      </c>
    </row>
    <row r="6065" spans="30:33" x14ac:dyDescent="0.3">
      <c r="AD6065" s="4">
        <v>0</v>
      </c>
      <c r="AE6065" s="4">
        <v>0</v>
      </c>
      <c r="AF6065" s="4">
        <v>0</v>
      </c>
      <c r="AG6065">
        <v>0</v>
      </c>
    </row>
    <row r="6066" spans="30:33" x14ac:dyDescent="0.3">
      <c r="AD6066" s="4">
        <v>0</v>
      </c>
      <c r="AE6066" s="4">
        <v>0</v>
      </c>
      <c r="AF6066" s="4">
        <v>0</v>
      </c>
      <c r="AG6066">
        <v>0</v>
      </c>
    </row>
    <row r="6067" spans="30:33" x14ac:dyDescent="0.3">
      <c r="AD6067" s="4">
        <v>0</v>
      </c>
      <c r="AE6067" s="4">
        <v>0</v>
      </c>
      <c r="AF6067" s="4">
        <v>0</v>
      </c>
      <c r="AG6067">
        <v>0</v>
      </c>
    </row>
    <row r="6068" spans="30:33" x14ac:dyDescent="0.3">
      <c r="AD6068" s="4">
        <v>0</v>
      </c>
      <c r="AE6068" s="4">
        <v>0</v>
      </c>
      <c r="AF6068" s="4">
        <v>0</v>
      </c>
      <c r="AG6068">
        <v>0</v>
      </c>
    </row>
    <row r="6069" spans="30:33" x14ac:dyDescent="0.3">
      <c r="AD6069" s="4">
        <v>0</v>
      </c>
      <c r="AE6069" s="4">
        <v>0</v>
      </c>
      <c r="AF6069" s="4">
        <v>0</v>
      </c>
      <c r="AG6069">
        <v>0</v>
      </c>
    </row>
    <row r="6070" spans="30:33" x14ac:dyDescent="0.3">
      <c r="AD6070" s="4">
        <v>0</v>
      </c>
      <c r="AE6070" s="4">
        <v>0</v>
      </c>
      <c r="AF6070" s="4">
        <v>0</v>
      </c>
      <c r="AG6070">
        <v>0</v>
      </c>
    </row>
    <row r="6071" spans="30:33" x14ac:dyDescent="0.3">
      <c r="AD6071" s="4">
        <v>0</v>
      </c>
      <c r="AE6071" s="4">
        <v>0</v>
      </c>
      <c r="AF6071" s="4">
        <v>0</v>
      </c>
      <c r="AG6071">
        <v>0</v>
      </c>
    </row>
    <row r="6072" spans="30:33" x14ac:dyDescent="0.3">
      <c r="AD6072" s="4">
        <v>0</v>
      </c>
      <c r="AE6072" s="4">
        <v>0</v>
      </c>
      <c r="AF6072" s="4">
        <v>0</v>
      </c>
      <c r="AG6072">
        <v>0</v>
      </c>
    </row>
    <row r="6073" spans="30:33" x14ac:dyDescent="0.3">
      <c r="AD6073" s="4">
        <v>0</v>
      </c>
      <c r="AE6073" s="4">
        <v>0</v>
      </c>
      <c r="AF6073" s="4">
        <v>0</v>
      </c>
      <c r="AG6073">
        <v>0</v>
      </c>
    </row>
    <row r="6074" spans="30:33" x14ac:dyDescent="0.3">
      <c r="AD6074" s="4">
        <v>0</v>
      </c>
      <c r="AE6074" s="4">
        <v>0</v>
      </c>
      <c r="AF6074" s="4">
        <v>0</v>
      </c>
      <c r="AG6074">
        <v>0</v>
      </c>
    </row>
    <row r="6075" spans="30:33" x14ac:dyDescent="0.3">
      <c r="AD6075" s="4">
        <v>0</v>
      </c>
      <c r="AE6075" s="4">
        <v>0</v>
      </c>
      <c r="AF6075" s="4">
        <v>0</v>
      </c>
      <c r="AG6075">
        <v>0</v>
      </c>
    </row>
    <row r="6076" spans="30:33" x14ac:dyDescent="0.3">
      <c r="AD6076" s="4">
        <v>0</v>
      </c>
      <c r="AE6076" s="4">
        <v>0</v>
      </c>
      <c r="AF6076" s="4">
        <v>0</v>
      </c>
      <c r="AG6076">
        <v>0</v>
      </c>
    </row>
    <row r="6077" spans="30:33" x14ac:dyDescent="0.3">
      <c r="AD6077" s="4">
        <v>0</v>
      </c>
      <c r="AE6077" s="4">
        <v>0</v>
      </c>
      <c r="AF6077" s="4">
        <v>0</v>
      </c>
      <c r="AG6077">
        <v>0</v>
      </c>
    </row>
    <row r="6078" spans="30:33" x14ac:dyDescent="0.3">
      <c r="AD6078" s="4">
        <v>0</v>
      </c>
      <c r="AE6078" s="4">
        <v>0</v>
      </c>
      <c r="AF6078" s="4">
        <v>0</v>
      </c>
      <c r="AG6078">
        <v>0</v>
      </c>
    </row>
    <row r="6079" spans="30:33" x14ac:dyDescent="0.3">
      <c r="AD6079" s="4">
        <v>0</v>
      </c>
      <c r="AE6079" s="4">
        <v>0</v>
      </c>
      <c r="AF6079" s="4">
        <v>0</v>
      </c>
      <c r="AG6079">
        <v>0</v>
      </c>
    </row>
    <row r="6080" spans="30:33" x14ac:dyDescent="0.3">
      <c r="AD6080" s="4">
        <v>0</v>
      </c>
      <c r="AE6080" s="4">
        <v>0</v>
      </c>
      <c r="AF6080" s="4">
        <v>0</v>
      </c>
      <c r="AG6080">
        <v>0</v>
      </c>
    </row>
    <row r="6081" spans="30:33" x14ac:dyDescent="0.3">
      <c r="AD6081" s="4">
        <v>0</v>
      </c>
      <c r="AE6081" s="4">
        <v>0</v>
      </c>
      <c r="AF6081" s="4">
        <v>0</v>
      </c>
      <c r="AG6081">
        <v>0</v>
      </c>
    </row>
    <row r="6082" spans="30:33" x14ac:dyDescent="0.3">
      <c r="AD6082" s="4">
        <v>0</v>
      </c>
      <c r="AE6082" s="4">
        <v>0</v>
      </c>
      <c r="AF6082" s="4">
        <v>0</v>
      </c>
      <c r="AG6082">
        <v>0</v>
      </c>
    </row>
    <row r="6083" spans="30:33" x14ac:dyDescent="0.3">
      <c r="AD6083" s="4">
        <v>0</v>
      </c>
      <c r="AE6083" s="4">
        <v>0</v>
      </c>
      <c r="AF6083" s="4">
        <v>0</v>
      </c>
      <c r="AG6083">
        <v>0</v>
      </c>
    </row>
    <row r="6084" spans="30:33" x14ac:dyDescent="0.3">
      <c r="AD6084" s="4">
        <v>0</v>
      </c>
      <c r="AE6084" s="4">
        <v>0</v>
      </c>
      <c r="AF6084" s="4">
        <v>0</v>
      </c>
      <c r="AG6084">
        <v>0</v>
      </c>
    </row>
    <row r="6085" spans="30:33" x14ac:dyDescent="0.3">
      <c r="AD6085" s="4">
        <v>0</v>
      </c>
      <c r="AE6085" s="4">
        <v>0</v>
      </c>
      <c r="AF6085" s="4">
        <v>0</v>
      </c>
      <c r="AG6085">
        <v>0</v>
      </c>
    </row>
    <row r="6086" spans="30:33" x14ac:dyDescent="0.3">
      <c r="AD6086" s="4">
        <v>0</v>
      </c>
      <c r="AE6086" s="4">
        <v>0</v>
      </c>
      <c r="AF6086" s="4">
        <v>0</v>
      </c>
      <c r="AG6086">
        <v>0</v>
      </c>
    </row>
    <row r="6087" spans="30:33" x14ac:dyDescent="0.3">
      <c r="AD6087" s="4">
        <v>0</v>
      </c>
      <c r="AE6087" s="4">
        <v>0</v>
      </c>
      <c r="AF6087" s="4">
        <v>0</v>
      </c>
      <c r="AG6087">
        <v>0</v>
      </c>
    </row>
    <row r="6088" spans="30:33" x14ac:dyDescent="0.3">
      <c r="AD6088" s="4">
        <v>0</v>
      </c>
      <c r="AE6088" s="4">
        <v>0</v>
      </c>
      <c r="AF6088" s="4">
        <v>0</v>
      </c>
      <c r="AG6088">
        <v>0</v>
      </c>
    </row>
    <row r="6089" spans="30:33" x14ac:dyDescent="0.3">
      <c r="AD6089" s="4">
        <v>0</v>
      </c>
      <c r="AE6089" s="4">
        <v>0</v>
      </c>
      <c r="AF6089" s="4">
        <v>0</v>
      </c>
      <c r="AG6089">
        <v>0</v>
      </c>
    </row>
    <row r="6090" spans="30:33" x14ac:dyDescent="0.3">
      <c r="AD6090" s="4">
        <v>0</v>
      </c>
      <c r="AE6090" s="4">
        <v>0</v>
      </c>
      <c r="AF6090" s="4">
        <v>0</v>
      </c>
      <c r="AG6090">
        <v>0</v>
      </c>
    </row>
    <row r="6091" spans="30:33" x14ac:dyDescent="0.3">
      <c r="AD6091" s="4">
        <v>0</v>
      </c>
      <c r="AE6091" s="4">
        <v>0</v>
      </c>
      <c r="AF6091" s="4">
        <v>0</v>
      </c>
      <c r="AG6091">
        <v>0</v>
      </c>
    </row>
    <row r="6092" spans="30:33" x14ac:dyDescent="0.3">
      <c r="AD6092" s="4">
        <v>0</v>
      </c>
      <c r="AE6092" s="4">
        <v>0</v>
      </c>
      <c r="AF6092" s="4">
        <v>0</v>
      </c>
      <c r="AG6092">
        <v>0</v>
      </c>
    </row>
    <row r="6093" spans="30:33" x14ac:dyDescent="0.3">
      <c r="AD6093" s="4">
        <v>0</v>
      </c>
      <c r="AE6093" s="4">
        <v>0</v>
      </c>
      <c r="AF6093" s="4">
        <v>0</v>
      </c>
      <c r="AG6093">
        <v>0</v>
      </c>
    </row>
    <row r="6094" spans="30:33" x14ac:dyDescent="0.3">
      <c r="AD6094" s="4">
        <v>0</v>
      </c>
      <c r="AE6094" s="4">
        <v>0</v>
      </c>
      <c r="AF6094" s="4">
        <v>0</v>
      </c>
      <c r="AG6094">
        <v>0</v>
      </c>
    </row>
    <row r="6095" spans="30:33" x14ac:dyDescent="0.3">
      <c r="AD6095" s="4">
        <v>0</v>
      </c>
      <c r="AE6095" s="4">
        <v>0</v>
      </c>
      <c r="AF6095" s="4">
        <v>0</v>
      </c>
      <c r="AG6095">
        <v>0</v>
      </c>
    </row>
    <row r="6096" spans="30:33" x14ac:dyDescent="0.3">
      <c r="AD6096" s="4">
        <v>0</v>
      </c>
      <c r="AE6096" s="4">
        <v>0</v>
      </c>
      <c r="AF6096" s="4">
        <v>0</v>
      </c>
      <c r="AG6096">
        <v>0</v>
      </c>
    </row>
    <row r="6097" spans="30:33" x14ac:dyDescent="0.3">
      <c r="AD6097" s="4">
        <v>0</v>
      </c>
      <c r="AE6097" s="4">
        <v>0</v>
      </c>
      <c r="AF6097" s="4">
        <v>0</v>
      </c>
      <c r="AG6097">
        <v>0</v>
      </c>
    </row>
    <row r="6098" spans="30:33" x14ac:dyDescent="0.3">
      <c r="AD6098" s="4">
        <v>0</v>
      </c>
      <c r="AE6098" s="4">
        <v>0</v>
      </c>
      <c r="AF6098" s="4">
        <v>0</v>
      </c>
      <c r="AG6098">
        <v>0</v>
      </c>
    </row>
    <row r="6099" spans="30:33" x14ac:dyDescent="0.3">
      <c r="AD6099" s="4">
        <v>0</v>
      </c>
      <c r="AE6099" s="4">
        <v>0</v>
      </c>
      <c r="AF6099" s="4">
        <v>0</v>
      </c>
      <c r="AG6099">
        <v>0</v>
      </c>
    </row>
    <row r="6100" spans="30:33" x14ac:dyDescent="0.3">
      <c r="AD6100" s="4">
        <v>0</v>
      </c>
      <c r="AE6100" s="4">
        <v>0</v>
      </c>
      <c r="AF6100" s="4">
        <v>0</v>
      </c>
      <c r="AG6100">
        <v>0</v>
      </c>
    </row>
    <row r="6101" spans="30:33" x14ac:dyDescent="0.3">
      <c r="AD6101" s="4">
        <v>0</v>
      </c>
      <c r="AE6101" s="4">
        <v>0</v>
      </c>
      <c r="AF6101" s="4">
        <v>0</v>
      </c>
      <c r="AG6101">
        <v>0</v>
      </c>
    </row>
    <row r="6102" spans="30:33" x14ac:dyDescent="0.3">
      <c r="AD6102" s="4">
        <v>0</v>
      </c>
      <c r="AE6102" s="4">
        <v>0</v>
      </c>
      <c r="AF6102" s="4">
        <v>0</v>
      </c>
      <c r="AG6102">
        <v>0</v>
      </c>
    </row>
    <row r="6103" spans="30:33" x14ac:dyDescent="0.3">
      <c r="AD6103" s="4">
        <v>0</v>
      </c>
      <c r="AE6103" s="4">
        <v>0</v>
      </c>
      <c r="AF6103" s="4">
        <v>0</v>
      </c>
      <c r="AG6103">
        <v>0</v>
      </c>
    </row>
    <row r="6104" spans="30:33" x14ac:dyDescent="0.3">
      <c r="AD6104" s="4">
        <v>0</v>
      </c>
      <c r="AE6104" s="4">
        <v>0</v>
      </c>
      <c r="AF6104" s="4">
        <v>0</v>
      </c>
      <c r="AG6104">
        <v>0</v>
      </c>
    </row>
    <row r="6105" spans="30:33" x14ac:dyDescent="0.3">
      <c r="AD6105" s="4">
        <v>0</v>
      </c>
      <c r="AE6105" s="4">
        <v>0</v>
      </c>
      <c r="AF6105" s="4">
        <v>0</v>
      </c>
      <c r="AG6105">
        <v>0</v>
      </c>
    </row>
    <row r="6106" spans="30:33" x14ac:dyDescent="0.3">
      <c r="AD6106" s="4">
        <v>0</v>
      </c>
      <c r="AE6106" s="4">
        <v>0</v>
      </c>
      <c r="AF6106" s="4">
        <v>0</v>
      </c>
      <c r="AG6106">
        <v>0</v>
      </c>
    </row>
    <row r="6107" spans="30:33" x14ac:dyDescent="0.3">
      <c r="AD6107" s="4">
        <v>0</v>
      </c>
      <c r="AE6107" s="4">
        <v>0</v>
      </c>
      <c r="AF6107" s="4">
        <v>0</v>
      </c>
      <c r="AG6107">
        <v>0</v>
      </c>
    </row>
    <row r="6108" spans="30:33" x14ac:dyDescent="0.3">
      <c r="AD6108" s="4">
        <v>0</v>
      </c>
      <c r="AE6108" s="4">
        <v>0</v>
      </c>
      <c r="AF6108" s="4">
        <v>0</v>
      </c>
      <c r="AG6108">
        <v>0</v>
      </c>
    </row>
    <row r="6109" spans="30:33" x14ac:dyDescent="0.3">
      <c r="AD6109" s="4">
        <v>0</v>
      </c>
      <c r="AE6109" s="4">
        <v>0</v>
      </c>
      <c r="AF6109" s="4">
        <v>0</v>
      </c>
      <c r="AG6109">
        <v>0</v>
      </c>
    </row>
    <row r="6110" spans="30:33" x14ac:dyDescent="0.3">
      <c r="AD6110" s="4">
        <v>0</v>
      </c>
      <c r="AE6110" s="4">
        <v>0</v>
      </c>
      <c r="AF6110" s="4">
        <v>0</v>
      </c>
      <c r="AG6110">
        <v>0</v>
      </c>
    </row>
    <row r="6111" spans="30:33" x14ac:dyDescent="0.3">
      <c r="AD6111" s="4">
        <v>0</v>
      </c>
      <c r="AE6111" s="4">
        <v>0</v>
      </c>
      <c r="AF6111" s="4">
        <v>0</v>
      </c>
      <c r="AG6111">
        <v>0</v>
      </c>
    </row>
    <row r="6112" spans="30:33" x14ac:dyDescent="0.3">
      <c r="AD6112" s="4">
        <v>0</v>
      </c>
      <c r="AE6112" s="4">
        <v>0</v>
      </c>
      <c r="AF6112" s="4">
        <v>0</v>
      </c>
      <c r="AG6112">
        <v>0</v>
      </c>
    </row>
    <row r="6113" spans="30:33" x14ac:dyDescent="0.3">
      <c r="AD6113" s="4">
        <v>0</v>
      </c>
      <c r="AE6113" s="4">
        <v>0</v>
      </c>
      <c r="AF6113" s="4">
        <v>0</v>
      </c>
      <c r="AG6113">
        <v>0</v>
      </c>
    </row>
    <row r="6114" spans="30:33" x14ac:dyDescent="0.3">
      <c r="AD6114" s="4">
        <v>0</v>
      </c>
      <c r="AE6114" s="4">
        <v>0</v>
      </c>
      <c r="AF6114" s="4">
        <v>0</v>
      </c>
      <c r="AG6114">
        <v>0</v>
      </c>
    </row>
    <row r="6115" spans="30:33" x14ac:dyDescent="0.3">
      <c r="AD6115" s="4">
        <v>0</v>
      </c>
      <c r="AE6115" s="4">
        <v>0</v>
      </c>
      <c r="AF6115" s="4">
        <v>0</v>
      </c>
      <c r="AG6115">
        <v>0</v>
      </c>
    </row>
    <row r="6116" spans="30:33" x14ac:dyDescent="0.3">
      <c r="AD6116" s="4">
        <v>0</v>
      </c>
      <c r="AE6116" s="4">
        <v>0</v>
      </c>
      <c r="AF6116" s="4">
        <v>0</v>
      </c>
      <c r="AG6116">
        <v>0</v>
      </c>
    </row>
    <row r="6117" spans="30:33" x14ac:dyDescent="0.3">
      <c r="AD6117" s="4">
        <v>0</v>
      </c>
      <c r="AE6117" s="4">
        <v>0</v>
      </c>
      <c r="AF6117" s="4">
        <v>0</v>
      </c>
      <c r="AG6117">
        <v>0</v>
      </c>
    </row>
    <row r="6118" spans="30:33" x14ac:dyDescent="0.3">
      <c r="AD6118" s="4">
        <v>0</v>
      </c>
      <c r="AE6118" s="4">
        <v>0</v>
      </c>
      <c r="AF6118" s="4">
        <v>0</v>
      </c>
      <c r="AG6118">
        <v>0</v>
      </c>
    </row>
    <row r="6119" spans="30:33" x14ac:dyDescent="0.3">
      <c r="AD6119" s="4">
        <v>0</v>
      </c>
      <c r="AE6119" s="4">
        <v>0</v>
      </c>
      <c r="AF6119" s="4">
        <v>0</v>
      </c>
      <c r="AG6119">
        <v>0</v>
      </c>
    </row>
    <row r="6120" spans="30:33" x14ac:dyDescent="0.3">
      <c r="AD6120" s="4">
        <v>0</v>
      </c>
      <c r="AE6120" s="4">
        <v>0</v>
      </c>
      <c r="AF6120" s="4">
        <v>0</v>
      </c>
      <c r="AG6120">
        <v>0</v>
      </c>
    </row>
    <row r="6121" spans="30:33" x14ac:dyDescent="0.3">
      <c r="AD6121" s="4">
        <v>0</v>
      </c>
      <c r="AE6121" s="4">
        <v>0</v>
      </c>
      <c r="AF6121" s="4">
        <v>0</v>
      </c>
      <c r="AG6121">
        <v>0</v>
      </c>
    </row>
    <row r="6122" spans="30:33" x14ac:dyDescent="0.3">
      <c r="AD6122" s="4">
        <v>0</v>
      </c>
      <c r="AE6122" s="4">
        <v>0</v>
      </c>
      <c r="AF6122" s="4">
        <v>0</v>
      </c>
      <c r="AG6122">
        <v>0</v>
      </c>
    </row>
    <row r="6123" spans="30:33" x14ac:dyDescent="0.3">
      <c r="AD6123" s="4">
        <v>0</v>
      </c>
      <c r="AE6123" s="4">
        <v>0</v>
      </c>
      <c r="AF6123" s="4">
        <v>0</v>
      </c>
      <c r="AG6123">
        <v>0</v>
      </c>
    </row>
    <row r="6124" spans="30:33" x14ac:dyDescent="0.3">
      <c r="AD6124" s="4">
        <v>0</v>
      </c>
      <c r="AE6124" s="4">
        <v>0</v>
      </c>
      <c r="AF6124" s="4">
        <v>0</v>
      </c>
      <c r="AG6124">
        <v>0</v>
      </c>
    </row>
    <row r="6125" spans="30:33" x14ac:dyDescent="0.3">
      <c r="AD6125" s="4">
        <v>0</v>
      </c>
      <c r="AE6125" s="4">
        <v>0</v>
      </c>
      <c r="AF6125" s="4">
        <v>0</v>
      </c>
      <c r="AG6125">
        <v>0</v>
      </c>
    </row>
    <row r="6126" spans="30:33" x14ac:dyDescent="0.3">
      <c r="AD6126" s="4">
        <v>0</v>
      </c>
      <c r="AE6126" s="4">
        <v>0</v>
      </c>
      <c r="AF6126" s="4">
        <v>0</v>
      </c>
      <c r="AG6126">
        <v>0</v>
      </c>
    </row>
    <row r="6127" spans="30:33" x14ac:dyDescent="0.3">
      <c r="AD6127" s="4">
        <v>0</v>
      </c>
      <c r="AE6127" s="4">
        <v>0</v>
      </c>
      <c r="AF6127" s="4">
        <v>0</v>
      </c>
      <c r="AG6127">
        <v>0</v>
      </c>
    </row>
    <row r="6128" spans="30:33" x14ac:dyDescent="0.3">
      <c r="AD6128" s="4">
        <v>0</v>
      </c>
      <c r="AE6128" s="4">
        <v>0</v>
      </c>
      <c r="AF6128" s="4">
        <v>0</v>
      </c>
      <c r="AG6128">
        <v>0</v>
      </c>
    </row>
    <row r="6129" spans="30:33" x14ac:dyDescent="0.3">
      <c r="AD6129" s="4">
        <v>0</v>
      </c>
      <c r="AE6129" s="4">
        <v>0</v>
      </c>
      <c r="AF6129" s="4">
        <v>0</v>
      </c>
      <c r="AG6129">
        <v>0</v>
      </c>
    </row>
    <row r="6130" spans="30:33" x14ac:dyDescent="0.3">
      <c r="AD6130" s="4">
        <v>0</v>
      </c>
      <c r="AE6130" s="4">
        <v>0</v>
      </c>
      <c r="AF6130" s="4">
        <v>0</v>
      </c>
      <c r="AG6130">
        <v>0</v>
      </c>
    </row>
    <row r="6131" spans="30:33" x14ac:dyDescent="0.3">
      <c r="AD6131" s="4">
        <v>0</v>
      </c>
      <c r="AE6131" s="4">
        <v>0</v>
      </c>
      <c r="AF6131" s="4">
        <v>0</v>
      </c>
      <c r="AG6131">
        <v>0</v>
      </c>
    </row>
    <row r="6132" spans="30:33" x14ac:dyDescent="0.3">
      <c r="AD6132" s="4">
        <v>0</v>
      </c>
      <c r="AE6132" s="4">
        <v>0</v>
      </c>
      <c r="AF6132" s="4">
        <v>0</v>
      </c>
      <c r="AG6132">
        <v>0</v>
      </c>
    </row>
    <row r="6133" spans="30:33" x14ac:dyDescent="0.3">
      <c r="AD6133" s="4">
        <v>0</v>
      </c>
      <c r="AE6133" s="4">
        <v>0</v>
      </c>
      <c r="AF6133" s="4">
        <v>0</v>
      </c>
      <c r="AG6133">
        <v>0</v>
      </c>
    </row>
    <row r="6134" spans="30:33" x14ac:dyDescent="0.3">
      <c r="AD6134" s="4">
        <v>0</v>
      </c>
      <c r="AE6134" s="4">
        <v>0</v>
      </c>
      <c r="AF6134" s="4">
        <v>0</v>
      </c>
      <c r="AG6134">
        <v>0</v>
      </c>
    </row>
    <row r="6135" spans="30:33" x14ac:dyDescent="0.3">
      <c r="AD6135" s="4">
        <v>0</v>
      </c>
      <c r="AE6135" s="4">
        <v>0</v>
      </c>
      <c r="AF6135" s="4">
        <v>0</v>
      </c>
      <c r="AG6135">
        <v>0</v>
      </c>
    </row>
    <row r="6136" spans="30:33" x14ac:dyDescent="0.3">
      <c r="AD6136" s="4">
        <v>0</v>
      </c>
      <c r="AE6136" s="4">
        <v>0</v>
      </c>
      <c r="AF6136" s="4">
        <v>0</v>
      </c>
      <c r="AG6136">
        <v>0</v>
      </c>
    </row>
    <row r="6137" spans="30:33" x14ac:dyDescent="0.3">
      <c r="AD6137" s="4">
        <v>0</v>
      </c>
      <c r="AE6137" s="4">
        <v>0</v>
      </c>
      <c r="AF6137" s="4">
        <v>0</v>
      </c>
      <c r="AG6137">
        <v>0</v>
      </c>
    </row>
    <row r="6138" spans="30:33" x14ac:dyDescent="0.3">
      <c r="AD6138" s="4">
        <v>0</v>
      </c>
      <c r="AE6138" s="4">
        <v>0</v>
      </c>
      <c r="AF6138" s="4">
        <v>0</v>
      </c>
      <c r="AG6138">
        <v>0</v>
      </c>
    </row>
    <row r="6139" spans="30:33" x14ac:dyDescent="0.3">
      <c r="AD6139" s="4">
        <v>0</v>
      </c>
      <c r="AE6139" s="4">
        <v>0</v>
      </c>
      <c r="AF6139" s="4">
        <v>0</v>
      </c>
      <c r="AG6139">
        <v>0</v>
      </c>
    </row>
    <row r="6140" spans="30:33" x14ac:dyDescent="0.3">
      <c r="AD6140" s="4">
        <v>0</v>
      </c>
      <c r="AE6140" s="4">
        <v>0</v>
      </c>
      <c r="AF6140" s="4">
        <v>0</v>
      </c>
      <c r="AG6140">
        <v>0</v>
      </c>
    </row>
    <row r="6141" spans="30:33" x14ac:dyDescent="0.3">
      <c r="AD6141" s="4">
        <v>0</v>
      </c>
      <c r="AE6141" s="4">
        <v>0</v>
      </c>
      <c r="AF6141" s="4">
        <v>0</v>
      </c>
      <c r="AG6141">
        <v>0</v>
      </c>
    </row>
    <row r="6142" spans="30:33" x14ac:dyDescent="0.3">
      <c r="AD6142" s="4">
        <v>0</v>
      </c>
      <c r="AE6142" s="4">
        <v>0</v>
      </c>
      <c r="AF6142" s="4">
        <v>0</v>
      </c>
      <c r="AG6142">
        <v>0</v>
      </c>
    </row>
    <row r="6143" spans="30:33" x14ac:dyDescent="0.3">
      <c r="AD6143" s="4">
        <v>0</v>
      </c>
      <c r="AE6143" s="4">
        <v>0</v>
      </c>
      <c r="AF6143" s="4">
        <v>0</v>
      </c>
      <c r="AG6143">
        <v>0</v>
      </c>
    </row>
    <row r="6144" spans="30:33" x14ac:dyDescent="0.3">
      <c r="AD6144" s="4">
        <v>0</v>
      </c>
      <c r="AE6144" s="4">
        <v>0</v>
      </c>
      <c r="AF6144" s="4">
        <v>0</v>
      </c>
      <c r="AG6144">
        <v>0</v>
      </c>
    </row>
    <row r="6145" spans="30:33" x14ac:dyDescent="0.3">
      <c r="AD6145" s="4">
        <v>0</v>
      </c>
      <c r="AE6145" s="4">
        <v>0</v>
      </c>
      <c r="AF6145" s="4">
        <v>0</v>
      </c>
      <c r="AG6145">
        <v>0</v>
      </c>
    </row>
    <row r="6146" spans="30:33" x14ac:dyDescent="0.3">
      <c r="AD6146" s="4">
        <v>0</v>
      </c>
      <c r="AE6146" s="4">
        <v>0</v>
      </c>
      <c r="AF6146" s="4">
        <v>0</v>
      </c>
      <c r="AG6146">
        <v>0</v>
      </c>
    </row>
    <row r="6147" spans="30:33" x14ac:dyDescent="0.3">
      <c r="AD6147" s="4">
        <v>0</v>
      </c>
      <c r="AE6147" s="4">
        <v>0</v>
      </c>
      <c r="AF6147" s="4">
        <v>0</v>
      </c>
      <c r="AG6147">
        <v>0</v>
      </c>
    </row>
    <row r="6148" spans="30:33" x14ac:dyDescent="0.3">
      <c r="AD6148" s="4">
        <v>0</v>
      </c>
      <c r="AE6148" s="4">
        <v>0</v>
      </c>
      <c r="AF6148" s="4">
        <v>0</v>
      </c>
      <c r="AG6148">
        <v>0</v>
      </c>
    </row>
    <row r="6149" spans="30:33" x14ac:dyDescent="0.3">
      <c r="AD6149" s="4">
        <v>0</v>
      </c>
      <c r="AE6149" s="4">
        <v>0</v>
      </c>
      <c r="AF6149" s="4">
        <v>0</v>
      </c>
      <c r="AG6149">
        <v>0</v>
      </c>
    </row>
    <row r="6150" spans="30:33" x14ac:dyDescent="0.3">
      <c r="AD6150" s="4">
        <v>0</v>
      </c>
      <c r="AE6150" s="4">
        <v>0</v>
      </c>
      <c r="AF6150" s="4">
        <v>0</v>
      </c>
      <c r="AG6150">
        <v>0</v>
      </c>
    </row>
    <row r="6151" spans="30:33" x14ac:dyDescent="0.3">
      <c r="AD6151" s="4">
        <v>0</v>
      </c>
      <c r="AE6151" s="4">
        <v>0</v>
      </c>
      <c r="AF6151" s="4">
        <v>0</v>
      </c>
      <c r="AG6151">
        <v>0</v>
      </c>
    </row>
    <row r="6152" spans="30:33" x14ac:dyDescent="0.3">
      <c r="AD6152" s="4">
        <v>0</v>
      </c>
      <c r="AE6152" s="4">
        <v>0</v>
      </c>
      <c r="AF6152" s="4">
        <v>0</v>
      </c>
      <c r="AG6152">
        <v>0</v>
      </c>
    </row>
    <row r="6153" spans="30:33" x14ac:dyDescent="0.3">
      <c r="AD6153" s="4">
        <v>0</v>
      </c>
      <c r="AE6153" s="4">
        <v>0</v>
      </c>
      <c r="AF6153" s="4">
        <v>0</v>
      </c>
      <c r="AG6153">
        <v>0</v>
      </c>
    </row>
    <row r="6154" spans="30:33" x14ac:dyDescent="0.3">
      <c r="AD6154" s="4">
        <v>0</v>
      </c>
      <c r="AE6154" s="4">
        <v>0</v>
      </c>
      <c r="AF6154" s="4">
        <v>0</v>
      </c>
      <c r="AG6154">
        <v>0</v>
      </c>
    </row>
    <row r="6155" spans="30:33" x14ac:dyDescent="0.3">
      <c r="AD6155" s="4">
        <v>0</v>
      </c>
      <c r="AE6155" s="4">
        <v>0</v>
      </c>
      <c r="AF6155" s="4">
        <v>0</v>
      </c>
      <c r="AG6155">
        <v>0</v>
      </c>
    </row>
    <row r="6156" spans="30:33" x14ac:dyDescent="0.3">
      <c r="AD6156" s="4">
        <v>0</v>
      </c>
      <c r="AE6156" s="4">
        <v>0</v>
      </c>
      <c r="AF6156" s="4">
        <v>0</v>
      </c>
      <c r="AG6156">
        <v>0</v>
      </c>
    </row>
    <row r="6157" spans="30:33" x14ac:dyDescent="0.3">
      <c r="AD6157" s="4">
        <v>0</v>
      </c>
      <c r="AE6157" s="4">
        <v>0</v>
      </c>
      <c r="AF6157" s="4">
        <v>0</v>
      </c>
      <c r="AG6157">
        <v>0</v>
      </c>
    </row>
    <row r="6158" spans="30:33" x14ac:dyDescent="0.3">
      <c r="AD6158" s="4">
        <v>0</v>
      </c>
      <c r="AE6158" s="4">
        <v>0</v>
      </c>
      <c r="AF6158" s="4">
        <v>0</v>
      </c>
      <c r="AG6158">
        <v>0</v>
      </c>
    </row>
    <row r="6159" spans="30:33" x14ac:dyDescent="0.3">
      <c r="AD6159" s="4">
        <v>0</v>
      </c>
      <c r="AE6159" s="4">
        <v>0</v>
      </c>
      <c r="AF6159" s="4">
        <v>0</v>
      </c>
      <c r="AG6159">
        <v>0</v>
      </c>
    </row>
    <row r="6160" spans="30:33" x14ac:dyDescent="0.3">
      <c r="AD6160" s="4">
        <v>0</v>
      </c>
      <c r="AE6160" s="4">
        <v>0</v>
      </c>
      <c r="AF6160" s="4">
        <v>0</v>
      </c>
      <c r="AG6160">
        <v>0</v>
      </c>
    </row>
    <row r="6161" spans="30:33" x14ac:dyDescent="0.3">
      <c r="AD6161" s="4">
        <v>0</v>
      </c>
      <c r="AE6161" s="4">
        <v>0</v>
      </c>
      <c r="AF6161" s="4">
        <v>0</v>
      </c>
      <c r="AG6161">
        <v>0</v>
      </c>
    </row>
    <row r="6162" spans="30:33" x14ac:dyDescent="0.3">
      <c r="AD6162" s="4">
        <v>0</v>
      </c>
      <c r="AE6162" s="4">
        <v>0</v>
      </c>
      <c r="AF6162" s="4">
        <v>0</v>
      </c>
      <c r="AG6162">
        <v>0</v>
      </c>
    </row>
    <row r="6163" spans="30:33" x14ac:dyDescent="0.3">
      <c r="AD6163" s="4">
        <v>0</v>
      </c>
      <c r="AE6163" s="4">
        <v>0</v>
      </c>
      <c r="AF6163" s="4">
        <v>0</v>
      </c>
      <c r="AG6163">
        <v>0</v>
      </c>
    </row>
    <row r="6164" spans="30:33" x14ac:dyDescent="0.3">
      <c r="AD6164" s="4">
        <v>0</v>
      </c>
      <c r="AE6164" s="4">
        <v>0</v>
      </c>
      <c r="AF6164" s="4">
        <v>0</v>
      </c>
      <c r="AG6164">
        <v>0</v>
      </c>
    </row>
    <row r="6165" spans="30:33" x14ac:dyDescent="0.3">
      <c r="AD6165" s="4">
        <v>0</v>
      </c>
      <c r="AE6165" s="4">
        <v>0</v>
      </c>
      <c r="AF6165" s="4">
        <v>0</v>
      </c>
      <c r="AG6165">
        <v>0</v>
      </c>
    </row>
    <row r="6166" spans="30:33" x14ac:dyDescent="0.3">
      <c r="AD6166" s="4">
        <v>0</v>
      </c>
      <c r="AE6166" s="4">
        <v>0</v>
      </c>
      <c r="AF6166" s="4">
        <v>0</v>
      </c>
      <c r="AG6166">
        <v>0</v>
      </c>
    </row>
    <row r="6167" spans="30:33" x14ac:dyDescent="0.3">
      <c r="AD6167" s="4">
        <v>0</v>
      </c>
      <c r="AE6167" s="4">
        <v>0</v>
      </c>
      <c r="AF6167" s="4">
        <v>0</v>
      </c>
      <c r="AG6167">
        <v>0</v>
      </c>
    </row>
    <row r="6168" spans="30:33" x14ac:dyDescent="0.3">
      <c r="AD6168" s="4">
        <v>0</v>
      </c>
      <c r="AE6168" s="4">
        <v>0</v>
      </c>
      <c r="AF6168" s="4">
        <v>0</v>
      </c>
      <c r="AG6168">
        <v>0</v>
      </c>
    </row>
    <row r="6169" spans="30:33" x14ac:dyDescent="0.3">
      <c r="AD6169" s="4">
        <v>0</v>
      </c>
      <c r="AE6169" s="4">
        <v>0</v>
      </c>
      <c r="AF6169" s="4">
        <v>0</v>
      </c>
      <c r="AG6169">
        <v>0</v>
      </c>
    </row>
    <row r="6170" spans="30:33" x14ac:dyDescent="0.3">
      <c r="AD6170" s="4">
        <v>0</v>
      </c>
      <c r="AE6170" s="4">
        <v>0</v>
      </c>
      <c r="AF6170" s="4">
        <v>0</v>
      </c>
      <c r="AG6170">
        <v>0</v>
      </c>
    </row>
    <row r="6171" spans="30:33" x14ac:dyDescent="0.3">
      <c r="AD6171" s="4">
        <v>0</v>
      </c>
      <c r="AE6171" s="4">
        <v>0</v>
      </c>
      <c r="AF6171" s="4">
        <v>0</v>
      </c>
      <c r="AG6171">
        <v>0</v>
      </c>
    </row>
    <row r="6172" spans="30:33" x14ac:dyDescent="0.3">
      <c r="AD6172" s="4">
        <v>0</v>
      </c>
      <c r="AE6172" s="4">
        <v>0</v>
      </c>
      <c r="AF6172" s="4">
        <v>0</v>
      </c>
      <c r="AG6172">
        <v>0</v>
      </c>
    </row>
    <row r="6173" spans="30:33" x14ac:dyDescent="0.3">
      <c r="AD6173" s="4">
        <v>0</v>
      </c>
      <c r="AE6173" s="4">
        <v>0</v>
      </c>
      <c r="AF6173" s="4">
        <v>0</v>
      </c>
      <c r="AG6173">
        <v>0</v>
      </c>
    </row>
    <row r="6174" spans="30:33" x14ac:dyDescent="0.3">
      <c r="AD6174" s="4">
        <v>0</v>
      </c>
      <c r="AE6174" s="4">
        <v>0</v>
      </c>
      <c r="AF6174" s="4">
        <v>0</v>
      </c>
      <c r="AG6174">
        <v>0</v>
      </c>
    </row>
    <row r="6175" spans="30:33" x14ac:dyDescent="0.3">
      <c r="AD6175" s="4">
        <v>0</v>
      </c>
      <c r="AE6175" s="4">
        <v>0</v>
      </c>
      <c r="AF6175" s="4">
        <v>0</v>
      </c>
      <c r="AG6175">
        <v>0</v>
      </c>
    </row>
    <row r="6176" spans="30:33" x14ac:dyDescent="0.3">
      <c r="AD6176" s="4">
        <v>0</v>
      </c>
      <c r="AE6176" s="4">
        <v>0</v>
      </c>
      <c r="AF6176" s="4">
        <v>0</v>
      </c>
      <c r="AG6176">
        <v>0</v>
      </c>
    </row>
    <row r="6177" spans="30:33" x14ac:dyDescent="0.3">
      <c r="AD6177" s="4">
        <v>0</v>
      </c>
      <c r="AE6177" s="4">
        <v>0</v>
      </c>
      <c r="AF6177" s="4">
        <v>0</v>
      </c>
      <c r="AG6177">
        <v>0</v>
      </c>
    </row>
    <row r="6178" spans="30:33" x14ac:dyDescent="0.3">
      <c r="AD6178" s="4">
        <v>0</v>
      </c>
      <c r="AE6178" s="4">
        <v>0</v>
      </c>
      <c r="AF6178" s="4">
        <v>0</v>
      </c>
      <c r="AG6178">
        <v>0</v>
      </c>
    </row>
    <row r="6179" spans="30:33" x14ac:dyDescent="0.3">
      <c r="AD6179" s="4">
        <v>0</v>
      </c>
      <c r="AE6179" s="4">
        <v>0</v>
      </c>
      <c r="AF6179" s="4">
        <v>0</v>
      </c>
      <c r="AG6179">
        <v>0</v>
      </c>
    </row>
    <row r="6180" spans="30:33" x14ac:dyDescent="0.3">
      <c r="AD6180" s="4">
        <v>0</v>
      </c>
      <c r="AE6180" s="4">
        <v>0</v>
      </c>
      <c r="AF6180" s="4">
        <v>0</v>
      </c>
      <c r="AG6180">
        <v>0</v>
      </c>
    </row>
    <row r="6181" spans="30:33" x14ac:dyDescent="0.3">
      <c r="AD6181" s="4">
        <v>0</v>
      </c>
      <c r="AE6181" s="4">
        <v>0</v>
      </c>
      <c r="AF6181" s="4">
        <v>0</v>
      </c>
      <c r="AG6181">
        <v>0</v>
      </c>
    </row>
    <row r="6182" spans="30:33" x14ac:dyDescent="0.3">
      <c r="AD6182" s="4">
        <v>0</v>
      </c>
      <c r="AE6182" s="4">
        <v>0</v>
      </c>
      <c r="AF6182" s="4">
        <v>0</v>
      </c>
      <c r="AG6182">
        <v>0</v>
      </c>
    </row>
    <row r="6183" spans="30:33" x14ac:dyDescent="0.3">
      <c r="AD6183" s="4">
        <v>0</v>
      </c>
      <c r="AE6183" s="4">
        <v>0</v>
      </c>
      <c r="AF6183" s="4">
        <v>0</v>
      </c>
      <c r="AG6183">
        <v>0</v>
      </c>
    </row>
    <row r="6184" spans="30:33" x14ac:dyDescent="0.3">
      <c r="AD6184" s="4">
        <v>0</v>
      </c>
      <c r="AE6184" s="4">
        <v>0</v>
      </c>
      <c r="AF6184" s="4">
        <v>0</v>
      </c>
      <c r="AG6184">
        <v>0</v>
      </c>
    </row>
    <row r="6185" spans="30:33" x14ac:dyDescent="0.3">
      <c r="AD6185" s="4">
        <v>0</v>
      </c>
      <c r="AE6185" s="4">
        <v>0</v>
      </c>
      <c r="AF6185" s="4">
        <v>0</v>
      </c>
      <c r="AG6185">
        <v>0</v>
      </c>
    </row>
    <row r="6186" spans="30:33" x14ac:dyDescent="0.3">
      <c r="AD6186" s="4">
        <v>0</v>
      </c>
      <c r="AE6186" s="4">
        <v>0</v>
      </c>
      <c r="AF6186" s="4">
        <v>0</v>
      </c>
      <c r="AG6186">
        <v>0</v>
      </c>
    </row>
    <row r="6187" spans="30:33" x14ac:dyDescent="0.3">
      <c r="AD6187" s="4">
        <v>0</v>
      </c>
      <c r="AE6187" s="4">
        <v>0</v>
      </c>
      <c r="AF6187" s="4">
        <v>0</v>
      </c>
      <c r="AG6187">
        <v>0</v>
      </c>
    </row>
    <row r="6188" spans="30:33" x14ac:dyDescent="0.3">
      <c r="AD6188" s="4">
        <v>0</v>
      </c>
      <c r="AE6188" s="4">
        <v>0</v>
      </c>
      <c r="AF6188" s="4">
        <v>0</v>
      </c>
      <c r="AG6188">
        <v>0</v>
      </c>
    </row>
    <row r="6189" spans="30:33" x14ac:dyDescent="0.3">
      <c r="AD6189" s="4">
        <v>0</v>
      </c>
      <c r="AE6189" s="4">
        <v>0</v>
      </c>
      <c r="AF6189" s="4">
        <v>0</v>
      </c>
      <c r="AG6189">
        <v>0</v>
      </c>
    </row>
    <row r="6190" spans="30:33" x14ac:dyDescent="0.3">
      <c r="AD6190" s="4">
        <v>0</v>
      </c>
      <c r="AE6190" s="4">
        <v>0</v>
      </c>
      <c r="AF6190" s="4">
        <v>0</v>
      </c>
      <c r="AG6190">
        <v>0</v>
      </c>
    </row>
    <row r="6191" spans="30:33" x14ac:dyDescent="0.3">
      <c r="AD6191" s="4">
        <v>0</v>
      </c>
      <c r="AE6191" s="4">
        <v>0</v>
      </c>
      <c r="AF6191" s="4">
        <v>0</v>
      </c>
      <c r="AG6191">
        <v>0</v>
      </c>
    </row>
    <row r="6192" spans="30:33" x14ac:dyDescent="0.3">
      <c r="AD6192" s="4">
        <v>0</v>
      </c>
      <c r="AE6192" s="4">
        <v>0</v>
      </c>
      <c r="AF6192" s="4">
        <v>0</v>
      </c>
      <c r="AG6192">
        <v>0</v>
      </c>
    </row>
    <row r="6193" spans="30:33" x14ac:dyDescent="0.3">
      <c r="AD6193" s="4">
        <v>0</v>
      </c>
      <c r="AE6193" s="4">
        <v>0</v>
      </c>
      <c r="AF6193" s="4">
        <v>0</v>
      </c>
      <c r="AG6193">
        <v>0</v>
      </c>
    </row>
    <row r="6194" spans="30:33" x14ac:dyDescent="0.3">
      <c r="AD6194" s="4">
        <v>0</v>
      </c>
      <c r="AE6194" s="4">
        <v>0</v>
      </c>
      <c r="AF6194" s="4">
        <v>0</v>
      </c>
      <c r="AG6194">
        <v>0</v>
      </c>
    </row>
    <row r="6195" spans="30:33" x14ac:dyDescent="0.3">
      <c r="AD6195" s="4">
        <v>0</v>
      </c>
      <c r="AE6195" s="4">
        <v>0</v>
      </c>
      <c r="AF6195" s="4">
        <v>0</v>
      </c>
      <c r="AG6195">
        <v>0</v>
      </c>
    </row>
    <row r="6196" spans="30:33" x14ac:dyDescent="0.3">
      <c r="AD6196" s="4">
        <v>0</v>
      </c>
      <c r="AE6196" s="4">
        <v>0</v>
      </c>
      <c r="AF6196" s="4">
        <v>0</v>
      </c>
      <c r="AG6196">
        <v>0</v>
      </c>
    </row>
    <row r="6197" spans="30:33" x14ac:dyDescent="0.3">
      <c r="AD6197" s="4">
        <v>0</v>
      </c>
      <c r="AE6197" s="4">
        <v>0</v>
      </c>
      <c r="AF6197" s="4">
        <v>0</v>
      </c>
      <c r="AG6197">
        <v>0</v>
      </c>
    </row>
    <row r="6198" spans="30:33" x14ac:dyDescent="0.3">
      <c r="AD6198" s="4">
        <v>0</v>
      </c>
      <c r="AE6198" s="4">
        <v>0</v>
      </c>
      <c r="AF6198" s="4">
        <v>0</v>
      </c>
      <c r="AG6198">
        <v>0</v>
      </c>
    </row>
    <row r="6199" spans="30:33" x14ac:dyDescent="0.3">
      <c r="AD6199" s="4">
        <v>0</v>
      </c>
      <c r="AE6199" s="4">
        <v>0</v>
      </c>
      <c r="AF6199" s="4">
        <v>0</v>
      </c>
      <c r="AG6199">
        <v>0</v>
      </c>
    </row>
    <row r="6200" spans="30:33" x14ac:dyDescent="0.3">
      <c r="AD6200" s="4">
        <v>0</v>
      </c>
      <c r="AE6200" s="4">
        <v>0</v>
      </c>
      <c r="AF6200" s="4">
        <v>0</v>
      </c>
      <c r="AG6200">
        <v>0</v>
      </c>
    </row>
    <row r="6201" spans="30:33" x14ac:dyDescent="0.3">
      <c r="AD6201" s="4">
        <v>0</v>
      </c>
      <c r="AE6201" s="4">
        <v>0</v>
      </c>
      <c r="AF6201" s="4">
        <v>0</v>
      </c>
      <c r="AG6201">
        <v>0</v>
      </c>
    </row>
    <row r="6202" spans="30:33" x14ac:dyDescent="0.3">
      <c r="AD6202" s="4">
        <v>0</v>
      </c>
      <c r="AE6202" s="4">
        <v>0</v>
      </c>
      <c r="AF6202" s="4">
        <v>0</v>
      </c>
      <c r="AG6202">
        <v>0</v>
      </c>
    </row>
    <row r="6203" spans="30:33" x14ac:dyDescent="0.3">
      <c r="AD6203" s="4">
        <v>0</v>
      </c>
      <c r="AE6203" s="4">
        <v>0</v>
      </c>
      <c r="AF6203" s="4">
        <v>0</v>
      </c>
      <c r="AG6203">
        <v>0</v>
      </c>
    </row>
    <row r="6204" spans="30:33" x14ac:dyDescent="0.3">
      <c r="AD6204" s="4">
        <v>0</v>
      </c>
      <c r="AE6204" s="4">
        <v>0</v>
      </c>
      <c r="AF6204" s="4">
        <v>0</v>
      </c>
      <c r="AG6204">
        <v>0</v>
      </c>
    </row>
    <row r="6205" spans="30:33" x14ac:dyDescent="0.3">
      <c r="AD6205" s="4">
        <v>0</v>
      </c>
      <c r="AE6205" s="4">
        <v>0</v>
      </c>
      <c r="AF6205" s="4">
        <v>0</v>
      </c>
      <c r="AG6205">
        <v>0</v>
      </c>
    </row>
    <row r="6206" spans="30:33" x14ac:dyDescent="0.3">
      <c r="AD6206" s="4">
        <v>0</v>
      </c>
      <c r="AE6206" s="4">
        <v>0</v>
      </c>
      <c r="AF6206" s="4">
        <v>0</v>
      </c>
      <c r="AG6206">
        <v>0</v>
      </c>
    </row>
    <row r="6207" spans="30:33" x14ac:dyDescent="0.3">
      <c r="AD6207" s="4">
        <v>0</v>
      </c>
      <c r="AE6207" s="4">
        <v>0</v>
      </c>
      <c r="AF6207" s="4">
        <v>0</v>
      </c>
      <c r="AG6207">
        <v>0</v>
      </c>
    </row>
    <row r="6208" spans="30:33" x14ac:dyDescent="0.3">
      <c r="AD6208" s="4">
        <v>0</v>
      </c>
      <c r="AE6208" s="4">
        <v>0</v>
      </c>
      <c r="AF6208" s="4">
        <v>0</v>
      </c>
      <c r="AG6208">
        <v>0</v>
      </c>
    </row>
    <row r="6209" spans="30:33" x14ac:dyDescent="0.3">
      <c r="AD6209" s="4">
        <v>0</v>
      </c>
      <c r="AE6209" s="4">
        <v>0</v>
      </c>
      <c r="AF6209" s="4">
        <v>0</v>
      </c>
      <c r="AG6209">
        <v>0</v>
      </c>
    </row>
    <row r="6210" spans="30:33" x14ac:dyDescent="0.3">
      <c r="AD6210" s="4">
        <v>0</v>
      </c>
      <c r="AE6210" s="4">
        <v>0</v>
      </c>
      <c r="AF6210" s="4">
        <v>0</v>
      </c>
      <c r="AG6210">
        <v>0</v>
      </c>
    </row>
    <row r="6211" spans="30:33" x14ac:dyDescent="0.3">
      <c r="AD6211" s="4">
        <v>0</v>
      </c>
      <c r="AE6211" s="4">
        <v>0</v>
      </c>
      <c r="AF6211" s="4">
        <v>0</v>
      </c>
      <c r="AG6211">
        <v>0</v>
      </c>
    </row>
    <row r="6212" spans="30:33" x14ac:dyDescent="0.3">
      <c r="AD6212" s="4">
        <v>0</v>
      </c>
      <c r="AE6212" s="4">
        <v>0</v>
      </c>
      <c r="AF6212" s="4">
        <v>0</v>
      </c>
      <c r="AG6212">
        <v>0</v>
      </c>
    </row>
    <row r="6213" spans="30:33" x14ac:dyDescent="0.3">
      <c r="AD6213" s="4">
        <v>0</v>
      </c>
      <c r="AE6213" s="4">
        <v>0</v>
      </c>
      <c r="AF6213" s="4">
        <v>0</v>
      </c>
      <c r="AG6213">
        <v>0</v>
      </c>
    </row>
    <row r="6214" spans="30:33" x14ac:dyDescent="0.3">
      <c r="AD6214" s="4">
        <v>0</v>
      </c>
      <c r="AE6214" s="4">
        <v>0</v>
      </c>
      <c r="AF6214" s="4">
        <v>0</v>
      </c>
      <c r="AG6214">
        <v>0</v>
      </c>
    </row>
    <row r="6215" spans="30:33" x14ac:dyDescent="0.3">
      <c r="AD6215" s="4">
        <v>0</v>
      </c>
      <c r="AE6215" s="4">
        <v>0</v>
      </c>
      <c r="AF6215" s="4">
        <v>0</v>
      </c>
      <c r="AG6215">
        <v>0</v>
      </c>
    </row>
    <row r="6216" spans="30:33" x14ac:dyDescent="0.3">
      <c r="AD6216" s="4">
        <v>0</v>
      </c>
      <c r="AE6216" s="4">
        <v>0</v>
      </c>
      <c r="AF6216" s="4">
        <v>0</v>
      </c>
      <c r="AG6216">
        <v>0</v>
      </c>
    </row>
    <row r="6217" spans="30:33" x14ac:dyDescent="0.3">
      <c r="AD6217" s="4">
        <v>0</v>
      </c>
      <c r="AE6217" s="4">
        <v>0</v>
      </c>
      <c r="AF6217" s="4">
        <v>0</v>
      </c>
      <c r="AG6217">
        <v>0</v>
      </c>
    </row>
    <row r="6218" spans="30:33" x14ac:dyDescent="0.3">
      <c r="AD6218" s="4">
        <v>0</v>
      </c>
      <c r="AE6218" s="4">
        <v>0</v>
      </c>
      <c r="AF6218" s="4">
        <v>0</v>
      </c>
      <c r="AG6218">
        <v>0</v>
      </c>
    </row>
    <row r="6219" spans="30:33" x14ac:dyDescent="0.3">
      <c r="AD6219" s="4">
        <v>0</v>
      </c>
      <c r="AE6219" s="4">
        <v>0</v>
      </c>
      <c r="AF6219" s="4">
        <v>0</v>
      </c>
      <c r="AG6219">
        <v>0</v>
      </c>
    </row>
    <row r="6220" spans="30:33" x14ac:dyDescent="0.3">
      <c r="AD6220" s="4">
        <v>0</v>
      </c>
      <c r="AE6220" s="4">
        <v>0</v>
      </c>
      <c r="AF6220" s="4">
        <v>0</v>
      </c>
      <c r="AG6220">
        <v>0</v>
      </c>
    </row>
    <row r="6221" spans="30:33" x14ac:dyDescent="0.3">
      <c r="AD6221" s="4">
        <v>0</v>
      </c>
      <c r="AE6221" s="4">
        <v>0</v>
      </c>
      <c r="AF6221" s="4">
        <v>0</v>
      </c>
      <c r="AG6221">
        <v>0</v>
      </c>
    </row>
    <row r="6222" spans="30:33" x14ac:dyDescent="0.3">
      <c r="AD6222" s="4">
        <v>0</v>
      </c>
      <c r="AE6222" s="4">
        <v>0</v>
      </c>
      <c r="AF6222" s="4">
        <v>0</v>
      </c>
      <c r="AG6222">
        <v>0</v>
      </c>
    </row>
    <row r="6223" spans="30:33" x14ac:dyDescent="0.3">
      <c r="AD6223" s="4">
        <v>0</v>
      </c>
      <c r="AE6223" s="4">
        <v>0</v>
      </c>
      <c r="AF6223" s="4">
        <v>0</v>
      </c>
      <c r="AG6223">
        <v>0</v>
      </c>
    </row>
    <row r="6224" spans="30:33" x14ac:dyDescent="0.3">
      <c r="AD6224" s="4">
        <v>0</v>
      </c>
      <c r="AE6224" s="4">
        <v>0</v>
      </c>
      <c r="AF6224" s="4">
        <v>0</v>
      </c>
      <c r="AG6224">
        <v>0</v>
      </c>
    </row>
    <row r="6225" spans="30:33" x14ac:dyDescent="0.3">
      <c r="AD6225" s="4">
        <v>0</v>
      </c>
      <c r="AE6225" s="4">
        <v>0</v>
      </c>
      <c r="AF6225" s="4">
        <v>0</v>
      </c>
      <c r="AG6225">
        <v>0</v>
      </c>
    </row>
    <row r="6226" spans="30:33" x14ac:dyDescent="0.3">
      <c r="AD6226" s="4">
        <v>0</v>
      </c>
      <c r="AE6226" s="4">
        <v>0</v>
      </c>
      <c r="AF6226" s="4">
        <v>0</v>
      </c>
      <c r="AG6226">
        <v>0</v>
      </c>
    </row>
    <row r="6227" spans="30:33" x14ac:dyDescent="0.3">
      <c r="AD6227" s="4">
        <v>0</v>
      </c>
      <c r="AE6227" s="4">
        <v>0</v>
      </c>
      <c r="AF6227" s="4">
        <v>0</v>
      </c>
      <c r="AG6227">
        <v>0</v>
      </c>
    </row>
    <row r="6228" spans="30:33" x14ac:dyDescent="0.3">
      <c r="AD6228" s="4">
        <v>0</v>
      </c>
      <c r="AE6228" s="4">
        <v>0</v>
      </c>
      <c r="AF6228" s="4">
        <v>0</v>
      </c>
      <c r="AG6228">
        <v>0</v>
      </c>
    </row>
    <row r="6229" spans="30:33" x14ac:dyDescent="0.3">
      <c r="AD6229" s="4">
        <v>0</v>
      </c>
      <c r="AE6229" s="4">
        <v>0</v>
      </c>
      <c r="AF6229" s="4">
        <v>0</v>
      </c>
      <c r="AG6229">
        <v>0</v>
      </c>
    </row>
    <row r="6230" spans="30:33" x14ac:dyDescent="0.3">
      <c r="AD6230" s="4">
        <v>0</v>
      </c>
      <c r="AE6230" s="4">
        <v>0</v>
      </c>
      <c r="AF6230" s="4">
        <v>0</v>
      </c>
      <c r="AG6230">
        <v>0</v>
      </c>
    </row>
    <row r="6231" spans="30:33" x14ac:dyDescent="0.3">
      <c r="AD6231" s="4">
        <v>0</v>
      </c>
      <c r="AE6231" s="4">
        <v>0</v>
      </c>
      <c r="AF6231" s="4">
        <v>0</v>
      </c>
      <c r="AG6231">
        <v>0</v>
      </c>
    </row>
    <row r="6232" spans="30:33" x14ac:dyDescent="0.3">
      <c r="AD6232" s="4">
        <v>0</v>
      </c>
      <c r="AE6232" s="4">
        <v>0</v>
      </c>
      <c r="AF6232" s="4">
        <v>0</v>
      </c>
      <c r="AG6232">
        <v>0</v>
      </c>
    </row>
    <row r="6233" spans="30:33" x14ac:dyDescent="0.3">
      <c r="AD6233" s="4">
        <v>0</v>
      </c>
      <c r="AE6233" s="4">
        <v>0</v>
      </c>
      <c r="AF6233" s="4">
        <v>0</v>
      </c>
      <c r="AG6233">
        <v>0</v>
      </c>
    </row>
    <row r="6234" spans="30:33" x14ac:dyDescent="0.3">
      <c r="AD6234" s="4">
        <v>0</v>
      </c>
      <c r="AE6234" s="4">
        <v>0</v>
      </c>
      <c r="AF6234" s="4">
        <v>0</v>
      </c>
      <c r="AG6234">
        <v>0</v>
      </c>
    </row>
    <row r="6235" spans="30:33" x14ac:dyDescent="0.3">
      <c r="AD6235" s="4">
        <v>0</v>
      </c>
      <c r="AE6235" s="4">
        <v>0</v>
      </c>
      <c r="AF6235" s="4">
        <v>0</v>
      </c>
      <c r="AG6235">
        <v>0</v>
      </c>
    </row>
    <row r="6236" spans="30:33" x14ac:dyDescent="0.3">
      <c r="AD6236" s="4">
        <v>0</v>
      </c>
      <c r="AE6236" s="4">
        <v>0</v>
      </c>
      <c r="AF6236" s="4">
        <v>0</v>
      </c>
      <c r="AG6236">
        <v>0</v>
      </c>
    </row>
    <row r="6237" spans="30:33" x14ac:dyDescent="0.3">
      <c r="AD6237" s="4">
        <v>0</v>
      </c>
      <c r="AE6237" s="4">
        <v>0</v>
      </c>
      <c r="AF6237" s="4">
        <v>0</v>
      </c>
      <c r="AG6237">
        <v>0</v>
      </c>
    </row>
    <row r="6238" spans="30:33" x14ac:dyDescent="0.3">
      <c r="AD6238" s="4">
        <v>0</v>
      </c>
      <c r="AE6238" s="4">
        <v>0</v>
      </c>
      <c r="AF6238" s="4">
        <v>0</v>
      </c>
      <c r="AG6238">
        <v>0</v>
      </c>
    </row>
    <row r="6239" spans="30:33" x14ac:dyDescent="0.3">
      <c r="AD6239" s="4">
        <v>0</v>
      </c>
      <c r="AE6239" s="4">
        <v>0</v>
      </c>
      <c r="AF6239" s="4">
        <v>0</v>
      </c>
      <c r="AG6239">
        <v>0</v>
      </c>
    </row>
    <row r="6240" spans="30:33" x14ac:dyDescent="0.3">
      <c r="AD6240" s="4">
        <v>0</v>
      </c>
      <c r="AE6240" s="4">
        <v>0</v>
      </c>
      <c r="AF6240" s="4">
        <v>0</v>
      </c>
      <c r="AG6240">
        <v>0</v>
      </c>
    </row>
    <row r="6241" spans="30:33" x14ac:dyDescent="0.3">
      <c r="AD6241" s="4">
        <v>0</v>
      </c>
      <c r="AE6241" s="4">
        <v>0</v>
      </c>
      <c r="AF6241" s="4">
        <v>0</v>
      </c>
      <c r="AG6241">
        <v>0</v>
      </c>
    </row>
    <row r="6242" spans="30:33" x14ac:dyDescent="0.3">
      <c r="AD6242" s="4">
        <v>0</v>
      </c>
      <c r="AE6242" s="4">
        <v>0</v>
      </c>
      <c r="AF6242" s="4">
        <v>0</v>
      </c>
      <c r="AG6242">
        <v>0</v>
      </c>
    </row>
    <row r="6243" spans="30:33" x14ac:dyDescent="0.3">
      <c r="AD6243" s="4">
        <v>0</v>
      </c>
      <c r="AE6243" s="4">
        <v>0</v>
      </c>
      <c r="AF6243" s="4">
        <v>0</v>
      </c>
      <c r="AG6243">
        <v>0</v>
      </c>
    </row>
    <row r="6244" spans="30:33" x14ac:dyDescent="0.3">
      <c r="AD6244" s="4">
        <v>0</v>
      </c>
      <c r="AE6244" s="4">
        <v>0</v>
      </c>
      <c r="AF6244" s="4">
        <v>0</v>
      </c>
      <c r="AG6244">
        <v>0</v>
      </c>
    </row>
    <row r="6245" spans="30:33" x14ac:dyDescent="0.3">
      <c r="AD6245" s="4">
        <v>0</v>
      </c>
      <c r="AE6245" s="4">
        <v>0</v>
      </c>
      <c r="AF6245" s="4">
        <v>0</v>
      </c>
      <c r="AG6245">
        <v>0</v>
      </c>
    </row>
    <row r="6246" spans="30:33" x14ac:dyDescent="0.3">
      <c r="AD6246" s="4">
        <v>0</v>
      </c>
      <c r="AE6246" s="4">
        <v>0</v>
      </c>
      <c r="AF6246" s="4">
        <v>0</v>
      </c>
      <c r="AG6246">
        <v>0</v>
      </c>
    </row>
    <row r="6247" spans="30:33" x14ac:dyDescent="0.3">
      <c r="AD6247" s="4">
        <v>0</v>
      </c>
      <c r="AE6247" s="4">
        <v>0</v>
      </c>
      <c r="AF6247" s="4">
        <v>0</v>
      </c>
      <c r="AG6247">
        <v>0</v>
      </c>
    </row>
    <row r="6248" spans="30:33" x14ac:dyDescent="0.3">
      <c r="AD6248" s="4">
        <v>0</v>
      </c>
      <c r="AE6248" s="4">
        <v>0</v>
      </c>
      <c r="AF6248" s="4">
        <v>0</v>
      </c>
      <c r="AG6248">
        <v>0</v>
      </c>
    </row>
    <row r="6249" spans="30:33" x14ac:dyDescent="0.3">
      <c r="AD6249" s="4">
        <v>0</v>
      </c>
      <c r="AE6249" s="4">
        <v>0</v>
      </c>
      <c r="AF6249" s="4">
        <v>0</v>
      </c>
      <c r="AG6249">
        <v>0</v>
      </c>
    </row>
    <row r="6250" spans="30:33" x14ac:dyDescent="0.3">
      <c r="AD6250" s="4">
        <v>0</v>
      </c>
      <c r="AE6250" s="4">
        <v>0</v>
      </c>
      <c r="AF6250" s="4">
        <v>0</v>
      </c>
      <c r="AG6250">
        <v>0</v>
      </c>
    </row>
    <row r="6251" spans="30:33" x14ac:dyDescent="0.3">
      <c r="AD6251" s="4">
        <v>0</v>
      </c>
      <c r="AE6251" s="4">
        <v>0</v>
      </c>
      <c r="AF6251" s="4">
        <v>0</v>
      </c>
      <c r="AG6251">
        <v>0</v>
      </c>
    </row>
    <row r="6252" spans="30:33" x14ac:dyDescent="0.3">
      <c r="AD6252" s="4">
        <v>0</v>
      </c>
      <c r="AE6252" s="4">
        <v>0</v>
      </c>
      <c r="AF6252" s="4">
        <v>0</v>
      </c>
      <c r="AG6252">
        <v>0</v>
      </c>
    </row>
    <row r="6253" spans="30:33" x14ac:dyDescent="0.3">
      <c r="AD6253" s="4">
        <v>0</v>
      </c>
      <c r="AE6253" s="4">
        <v>0</v>
      </c>
      <c r="AF6253" s="4">
        <v>0</v>
      </c>
      <c r="AG6253">
        <v>0</v>
      </c>
    </row>
    <row r="6254" spans="30:33" x14ac:dyDescent="0.3">
      <c r="AD6254" s="4">
        <v>0</v>
      </c>
      <c r="AE6254" s="4">
        <v>0</v>
      </c>
      <c r="AF6254" s="4">
        <v>0</v>
      </c>
      <c r="AG6254">
        <v>0</v>
      </c>
    </row>
    <row r="6255" spans="30:33" x14ac:dyDescent="0.3">
      <c r="AD6255" s="4">
        <v>0</v>
      </c>
      <c r="AE6255" s="4">
        <v>0</v>
      </c>
      <c r="AF6255" s="4">
        <v>0</v>
      </c>
      <c r="AG6255">
        <v>0</v>
      </c>
    </row>
    <row r="6256" spans="30:33" x14ac:dyDescent="0.3">
      <c r="AD6256" s="4">
        <v>0</v>
      </c>
      <c r="AE6256" s="4">
        <v>0</v>
      </c>
      <c r="AF6256" s="4">
        <v>0</v>
      </c>
      <c r="AG6256">
        <v>0</v>
      </c>
    </row>
    <row r="6257" spans="30:33" x14ac:dyDescent="0.3">
      <c r="AD6257" s="4">
        <v>0</v>
      </c>
      <c r="AE6257" s="4">
        <v>0</v>
      </c>
      <c r="AF6257" s="4">
        <v>0</v>
      </c>
      <c r="AG6257">
        <v>0</v>
      </c>
    </row>
    <row r="6258" spans="30:33" x14ac:dyDescent="0.3">
      <c r="AD6258" s="4">
        <v>0</v>
      </c>
      <c r="AE6258" s="4">
        <v>0</v>
      </c>
      <c r="AF6258" s="4">
        <v>0</v>
      </c>
      <c r="AG6258">
        <v>0</v>
      </c>
    </row>
    <row r="6259" spans="30:33" x14ac:dyDescent="0.3">
      <c r="AD6259" s="4">
        <v>0</v>
      </c>
      <c r="AE6259" s="4">
        <v>0</v>
      </c>
      <c r="AF6259" s="4">
        <v>0</v>
      </c>
      <c r="AG6259">
        <v>0</v>
      </c>
    </row>
    <row r="6260" spans="30:33" x14ac:dyDescent="0.3">
      <c r="AD6260" s="4">
        <v>0</v>
      </c>
      <c r="AE6260" s="4">
        <v>0</v>
      </c>
      <c r="AF6260" s="4">
        <v>0</v>
      </c>
      <c r="AG6260">
        <v>0</v>
      </c>
    </row>
    <row r="6261" spans="30:33" x14ac:dyDescent="0.3">
      <c r="AD6261" s="4">
        <v>0</v>
      </c>
      <c r="AE6261" s="4">
        <v>0</v>
      </c>
      <c r="AF6261" s="4">
        <v>0</v>
      </c>
      <c r="AG6261">
        <v>0</v>
      </c>
    </row>
    <row r="6262" spans="30:33" x14ac:dyDescent="0.3">
      <c r="AD6262" s="4">
        <v>0</v>
      </c>
      <c r="AE6262" s="4">
        <v>0</v>
      </c>
      <c r="AF6262" s="4">
        <v>0</v>
      </c>
      <c r="AG6262">
        <v>0</v>
      </c>
    </row>
    <row r="6263" spans="30:33" x14ac:dyDescent="0.3">
      <c r="AD6263" s="4">
        <v>0</v>
      </c>
      <c r="AE6263" s="4">
        <v>0</v>
      </c>
      <c r="AF6263" s="4">
        <v>0</v>
      </c>
      <c r="AG6263">
        <v>0</v>
      </c>
    </row>
    <row r="6264" spans="30:33" x14ac:dyDescent="0.3">
      <c r="AD6264" s="4">
        <v>0</v>
      </c>
      <c r="AE6264" s="4">
        <v>0</v>
      </c>
      <c r="AF6264" s="4">
        <v>0</v>
      </c>
      <c r="AG6264">
        <v>0</v>
      </c>
    </row>
    <row r="6265" spans="30:33" x14ac:dyDescent="0.3">
      <c r="AD6265" s="4">
        <v>0</v>
      </c>
      <c r="AE6265" s="4">
        <v>0</v>
      </c>
      <c r="AF6265" s="4">
        <v>0</v>
      </c>
      <c r="AG6265">
        <v>0</v>
      </c>
    </row>
    <row r="6266" spans="30:33" x14ac:dyDescent="0.3">
      <c r="AD6266" s="4">
        <v>0</v>
      </c>
      <c r="AE6266" s="4">
        <v>0</v>
      </c>
      <c r="AF6266" s="4">
        <v>0</v>
      </c>
      <c r="AG6266">
        <v>0</v>
      </c>
    </row>
    <row r="6267" spans="30:33" x14ac:dyDescent="0.3">
      <c r="AD6267" s="4">
        <v>0</v>
      </c>
      <c r="AE6267" s="4">
        <v>0</v>
      </c>
      <c r="AF6267" s="4">
        <v>0</v>
      </c>
      <c r="AG6267">
        <v>0</v>
      </c>
    </row>
    <row r="6268" spans="30:33" x14ac:dyDescent="0.3">
      <c r="AD6268" s="4">
        <v>0</v>
      </c>
      <c r="AE6268" s="4">
        <v>0</v>
      </c>
      <c r="AF6268" s="4">
        <v>0</v>
      </c>
      <c r="AG6268">
        <v>0</v>
      </c>
    </row>
    <row r="6269" spans="30:33" x14ac:dyDescent="0.3">
      <c r="AD6269" s="4">
        <v>0</v>
      </c>
      <c r="AE6269" s="4">
        <v>0</v>
      </c>
      <c r="AF6269" s="4">
        <v>0</v>
      </c>
      <c r="AG6269">
        <v>0</v>
      </c>
    </row>
    <row r="6270" spans="30:33" x14ac:dyDescent="0.3">
      <c r="AD6270" s="4">
        <v>0</v>
      </c>
      <c r="AE6270" s="4">
        <v>0</v>
      </c>
      <c r="AF6270" s="4">
        <v>0</v>
      </c>
      <c r="AG6270">
        <v>0</v>
      </c>
    </row>
    <row r="6271" spans="30:33" x14ac:dyDescent="0.3">
      <c r="AD6271" s="4">
        <v>0</v>
      </c>
      <c r="AE6271" s="4">
        <v>0</v>
      </c>
      <c r="AF6271" s="4">
        <v>0</v>
      </c>
      <c r="AG6271">
        <v>0</v>
      </c>
    </row>
    <row r="6272" spans="30:33" x14ac:dyDescent="0.3">
      <c r="AD6272" s="4">
        <v>0</v>
      </c>
      <c r="AE6272" s="4">
        <v>0</v>
      </c>
      <c r="AF6272" s="4">
        <v>0</v>
      </c>
      <c r="AG6272">
        <v>0</v>
      </c>
    </row>
    <row r="6273" spans="30:33" x14ac:dyDescent="0.3">
      <c r="AD6273" s="4">
        <v>0</v>
      </c>
      <c r="AE6273" s="4">
        <v>0</v>
      </c>
      <c r="AF6273" s="4">
        <v>0</v>
      </c>
      <c r="AG6273">
        <v>0</v>
      </c>
    </row>
    <row r="6274" spans="30:33" x14ac:dyDescent="0.3">
      <c r="AD6274" s="4">
        <v>0</v>
      </c>
      <c r="AE6274" s="4">
        <v>0</v>
      </c>
      <c r="AF6274" s="4">
        <v>0</v>
      </c>
      <c r="AG6274">
        <v>0</v>
      </c>
    </row>
    <row r="6275" spans="30:33" x14ac:dyDescent="0.3">
      <c r="AD6275" s="4">
        <v>0</v>
      </c>
      <c r="AE6275" s="4">
        <v>0</v>
      </c>
      <c r="AF6275" s="4">
        <v>0</v>
      </c>
      <c r="AG6275">
        <v>0</v>
      </c>
    </row>
    <row r="6276" spans="30:33" x14ac:dyDescent="0.3">
      <c r="AD6276" s="4">
        <v>0</v>
      </c>
      <c r="AE6276" s="4">
        <v>0</v>
      </c>
      <c r="AF6276" s="4">
        <v>0</v>
      </c>
      <c r="AG6276">
        <v>0</v>
      </c>
    </row>
    <row r="6277" spans="30:33" x14ac:dyDescent="0.3">
      <c r="AD6277" s="4">
        <v>0</v>
      </c>
      <c r="AE6277" s="4">
        <v>0</v>
      </c>
      <c r="AF6277" s="4">
        <v>0</v>
      </c>
      <c r="AG6277">
        <v>0</v>
      </c>
    </row>
    <row r="6278" spans="30:33" x14ac:dyDescent="0.3">
      <c r="AD6278" s="4">
        <v>0</v>
      </c>
      <c r="AE6278" s="4">
        <v>0</v>
      </c>
      <c r="AF6278" s="4">
        <v>0</v>
      </c>
      <c r="AG6278">
        <v>0</v>
      </c>
    </row>
    <row r="6279" spans="30:33" x14ac:dyDescent="0.3">
      <c r="AD6279" s="4">
        <v>0</v>
      </c>
      <c r="AE6279" s="4">
        <v>0</v>
      </c>
      <c r="AF6279" s="4">
        <v>0</v>
      </c>
      <c r="AG6279">
        <v>0</v>
      </c>
    </row>
    <row r="6280" spans="30:33" x14ac:dyDescent="0.3">
      <c r="AD6280" s="4">
        <v>0</v>
      </c>
      <c r="AE6280" s="4">
        <v>0</v>
      </c>
      <c r="AF6280" s="4">
        <v>0</v>
      </c>
      <c r="AG6280">
        <v>0</v>
      </c>
    </row>
    <row r="6281" spans="30:33" x14ac:dyDescent="0.3">
      <c r="AD6281" s="4">
        <v>0</v>
      </c>
      <c r="AE6281" s="4">
        <v>0</v>
      </c>
      <c r="AF6281" s="4">
        <v>0</v>
      </c>
      <c r="AG6281">
        <v>0</v>
      </c>
    </row>
    <row r="6282" spans="30:33" x14ac:dyDescent="0.3">
      <c r="AD6282" s="4">
        <v>0</v>
      </c>
      <c r="AE6282" s="4">
        <v>0</v>
      </c>
      <c r="AF6282" s="4">
        <v>0</v>
      </c>
      <c r="AG6282">
        <v>0</v>
      </c>
    </row>
    <row r="6283" spans="30:33" x14ac:dyDescent="0.3">
      <c r="AD6283" s="4">
        <v>0</v>
      </c>
      <c r="AE6283" s="4">
        <v>0</v>
      </c>
      <c r="AF6283" s="4">
        <v>0</v>
      </c>
      <c r="AG6283">
        <v>0</v>
      </c>
    </row>
    <row r="6284" spans="30:33" x14ac:dyDescent="0.3">
      <c r="AD6284" s="4">
        <v>0</v>
      </c>
      <c r="AE6284" s="4">
        <v>0</v>
      </c>
      <c r="AF6284" s="4">
        <v>0</v>
      </c>
      <c r="AG6284">
        <v>0</v>
      </c>
    </row>
    <row r="6285" spans="30:33" x14ac:dyDescent="0.3">
      <c r="AD6285" s="4">
        <v>0</v>
      </c>
      <c r="AE6285" s="4">
        <v>0</v>
      </c>
      <c r="AF6285" s="4">
        <v>0</v>
      </c>
      <c r="AG6285">
        <v>0</v>
      </c>
    </row>
    <row r="6286" spans="30:33" x14ac:dyDescent="0.3">
      <c r="AD6286" s="4">
        <v>0</v>
      </c>
      <c r="AE6286" s="4">
        <v>0</v>
      </c>
      <c r="AF6286" s="4">
        <v>0</v>
      </c>
      <c r="AG6286">
        <v>0</v>
      </c>
    </row>
    <row r="6287" spans="30:33" x14ac:dyDescent="0.3">
      <c r="AD6287" s="4">
        <v>0</v>
      </c>
      <c r="AE6287" s="4">
        <v>0</v>
      </c>
      <c r="AF6287" s="4">
        <v>0</v>
      </c>
      <c r="AG6287">
        <v>0</v>
      </c>
    </row>
    <row r="6288" spans="30:33" x14ac:dyDescent="0.3">
      <c r="AD6288" s="4">
        <v>0</v>
      </c>
      <c r="AE6288" s="4">
        <v>0</v>
      </c>
      <c r="AF6288" s="4">
        <v>0</v>
      </c>
      <c r="AG6288">
        <v>0</v>
      </c>
    </row>
    <row r="6289" spans="30:33" x14ac:dyDescent="0.3">
      <c r="AD6289" s="4">
        <v>0</v>
      </c>
      <c r="AE6289" s="4">
        <v>0</v>
      </c>
      <c r="AF6289" s="4">
        <v>0</v>
      </c>
      <c r="AG6289">
        <v>0</v>
      </c>
    </row>
    <row r="6290" spans="30:33" x14ac:dyDescent="0.3">
      <c r="AD6290" s="4">
        <v>0</v>
      </c>
      <c r="AE6290" s="4">
        <v>0</v>
      </c>
      <c r="AF6290" s="4">
        <v>0</v>
      </c>
      <c r="AG6290">
        <v>0</v>
      </c>
    </row>
    <row r="6291" spans="30:33" x14ac:dyDescent="0.3">
      <c r="AD6291" s="4">
        <v>0</v>
      </c>
      <c r="AE6291" s="4">
        <v>0</v>
      </c>
      <c r="AF6291" s="4">
        <v>0</v>
      </c>
      <c r="AG6291">
        <v>0</v>
      </c>
    </row>
    <row r="6292" spans="30:33" x14ac:dyDescent="0.3">
      <c r="AD6292" s="4">
        <v>0</v>
      </c>
      <c r="AE6292" s="4">
        <v>0</v>
      </c>
      <c r="AF6292" s="4">
        <v>0</v>
      </c>
      <c r="AG6292">
        <v>0</v>
      </c>
    </row>
    <row r="6293" spans="30:33" x14ac:dyDescent="0.3">
      <c r="AD6293" s="4">
        <v>0</v>
      </c>
      <c r="AE6293" s="4">
        <v>0</v>
      </c>
      <c r="AF6293" s="4">
        <v>0</v>
      </c>
      <c r="AG6293">
        <v>0</v>
      </c>
    </row>
    <row r="6294" spans="30:33" x14ac:dyDescent="0.3">
      <c r="AD6294" s="4">
        <v>0</v>
      </c>
      <c r="AE6294" s="4">
        <v>0</v>
      </c>
      <c r="AF6294" s="4">
        <v>0</v>
      </c>
      <c r="AG6294">
        <v>0</v>
      </c>
    </row>
    <row r="6295" spans="30:33" x14ac:dyDescent="0.3">
      <c r="AD6295" s="4">
        <v>0</v>
      </c>
      <c r="AE6295" s="4">
        <v>0</v>
      </c>
      <c r="AF6295" s="4">
        <v>0</v>
      </c>
      <c r="AG6295">
        <v>0</v>
      </c>
    </row>
    <row r="6296" spans="30:33" x14ac:dyDescent="0.3">
      <c r="AD6296" s="4">
        <v>0</v>
      </c>
      <c r="AE6296" s="4">
        <v>0</v>
      </c>
      <c r="AF6296" s="4">
        <v>0</v>
      </c>
      <c r="AG6296">
        <v>0</v>
      </c>
    </row>
    <row r="6297" spans="30:33" x14ac:dyDescent="0.3">
      <c r="AD6297" s="4">
        <v>0</v>
      </c>
      <c r="AE6297" s="4">
        <v>0</v>
      </c>
      <c r="AF6297" s="4">
        <v>0</v>
      </c>
      <c r="AG6297">
        <v>0</v>
      </c>
    </row>
    <row r="6298" spans="30:33" x14ac:dyDescent="0.3">
      <c r="AD6298" s="4">
        <v>0</v>
      </c>
      <c r="AE6298" s="4">
        <v>0</v>
      </c>
      <c r="AF6298" s="4">
        <v>0</v>
      </c>
      <c r="AG6298">
        <v>0</v>
      </c>
    </row>
    <row r="6299" spans="30:33" x14ac:dyDescent="0.3">
      <c r="AD6299" s="4">
        <v>0</v>
      </c>
      <c r="AE6299" s="4">
        <v>0</v>
      </c>
      <c r="AF6299" s="4">
        <v>0</v>
      </c>
      <c r="AG6299">
        <v>0</v>
      </c>
    </row>
    <row r="6300" spans="30:33" x14ac:dyDescent="0.3">
      <c r="AD6300" s="4">
        <v>0</v>
      </c>
      <c r="AE6300" s="4">
        <v>0</v>
      </c>
      <c r="AF6300" s="4">
        <v>0</v>
      </c>
      <c r="AG6300">
        <v>0</v>
      </c>
    </row>
    <row r="6301" spans="30:33" x14ac:dyDescent="0.3">
      <c r="AD6301" s="4">
        <v>0</v>
      </c>
      <c r="AE6301" s="4">
        <v>0</v>
      </c>
      <c r="AF6301" s="4">
        <v>0</v>
      </c>
      <c r="AG6301">
        <v>0</v>
      </c>
    </row>
    <row r="6302" spans="30:33" x14ac:dyDescent="0.3">
      <c r="AD6302" s="4">
        <v>0</v>
      </c>
      <c r="AE6302" s="4">
        <v>0</v>
      </c>
      <c r="AF6302" s="4">
        <v>0</v>
      </c>
      <c r="AG6302">
        <v>0</v>
      </c>
    </row>
    <row r="6303" spans="30:33" x14ac:dyDescent="0.3">
      <c r="AD6303" s="4">
        <v>0</v>
      </c>
      <c r="AE6303" s="4">
        <v>0</v>
      </c>
      <c r="AF6303" s="4">
        <v>0</v>
      </c>
      <c r="AG6303">
        <v>0</v>
      </c>
    </row>
    <row r="6304" spans="30:33" x14ac:dyDescent="0.3">
      <c r="AD6304" s="4">
        <v>0</v>
      </c>
      <c r="AE6304" s="4">
        <v>0</v>
      </c>
      <c r="AF6304" s="4">
        <v>0</v>
      </c>
      <c r="AG6304">
        <v>0</v>
      </c>
    </row>
    <row r="6305" spans="30:33" x14ac:dyDescent="0.3">
      <c r="AD6305" s="4">
        <v>0</v>
      </c>
      <c r="AE6305" s="4">
        <v>0</v>
      </c>
      <c r="AF6305" s="4">
        <v>0</v>
      </c>
      <c r="AG6305">
        <v>0</v>
      </c>
    </row>
    <row r="6306" spans="30:33" x14ac:dyDescent="0.3">
      <c r="AD6306" s="4">
        <v>0</v>
      </c>
      <c r="AE6306" s="4">
        <v>0</v>
      </c>
      <c r="AF6306" s="4">
        <v>0</v>
      </c>
      <c r="AG6306">
        <v>0</v>
      </c>
    </row>
    <row r="6307" spans="30:33" x14ac:dyDescent="0.3">
      <c r="AD6307" s="4">
        <v>0</v>
      </c>
      <c r="AE6307" s="4">
        <v>0</v>
      </c>
      <c r="AF6307" s="4">
        <v>0</v>
      </c>
      <c r="AG6307">
        <v>0</v>
      </c>
    </row>
    <row r="6308" spans="30:33" x14ac:dyDescent="0.3">
      <c r="AD6308" s="4">
        <v>0</v>
      </c>
      <c r="AE6308" s="4">
        <v>0</v>
      </c>
      <c r="AF6308" s="4">
        <v>0</v>
      </c>
      <c r="AG6308">
        <v>0</v>
      </c>
    </row>
    <row r="6309" spans="30:33" x14ac:dyDescent="0.3">
      <c r="AD6309" s="4">
        <v>0</v>
      </c>
      <c r="AE6309" s="4">
        <v>0</v>
      </c>
      <c r="AF6309" s="4">
        <v>0</v>
      </c>
      <c r="AG6309">
        <v>0</v>
      </c>
    </row>
    <row r="6310" spans="30:33" x14ac:dyDescent="0.3">
      <c r="AD6310" s="4">
        <v>0</v>
      </c>
      <c r="AE6310" s="4">
        <v>0</v>
      </c>
      <c r="AF6310" s="4">
        <v>0</v>
      </c>
      <c r="AG6310">
        <v>0</v>
      </c>
    </row>
    <row r="6311" spans="30:33" x14ac:dyDescent="0.3">
      <c r="AD6311" s="4">
        <v>0</v>
      </c>
      <c r="AE6311" s="4">
        <v>0</v>
      </c>
      <c r="AF6311" s="4">
        <v>0</v>
      </c>
      <c r="AG6311">
        <v>0</v>
      </c>
    </row>
    <row r="6312" spans="30:33" x14ac:dyDescent="0.3">
      <c r="AD6312" s="4">
        <v>0</v>
      </c>
      <c r="AE6312" s="4">
        <v>0</v>
      </c>
      <c r="AF6312" s="4">
        <v>0</v>
      </c>
      <c r="AG6312">
        <v>0</v>
      </c>
    </row>
    <row r="6313" spans="30:33" x14ac:dyDescent="0.3">
      <c r="AD6313" s="4">
        <v>0</v>
      </c>
      <c r="AE6313" s="4">
        <v>0</v>
      </c>
      <c r="AF6313" s="4">
        <v>0</v>
      </c>
      <c r="AG6313">
        <v>0</v>
      </c>
    </row>
    <row r="6314" spans="30:33" x14ac:dyDescent="0.3">
      <c r="AD6314" s="4">
        <v>0</v>
      </c>
      <c r="AE6314" s="4">
        <v>0</v>
      </c>
      <c r="AF6314" s="4">
        <v>0</v>
      </c>
      <c r="AG6314">
        <v>0</v>
      </c>
    </row>
    <row r="6315" spans="30:33" x14ac:dyDescent="0.3">
      <c r="AD6315" s="4">
        <v>0</v>
      </c>
      <c r="AE6315" s="4">
        <v>0</v>
      </c>
      <c r="AF6315" s="4">
        <v>0</v>
      </c>
      <c r="AG6315">
        <v>0</v>
      </c>
    </row>
    <row r="6316" spans="30:33" x14ac:dyDescent="0.3">
      <c r="AD6316" s="4">
        <v>0</v>
      </c>
      <c r="AE6316" s="4">
        <v>0</v>
      </c>
      <c r="AF6316" s="4">
        <v>0</v>
      </c>
      <c r="AG6316">
        <v>0</v>
      </c>
    </row>
    <row r="6317" spans="30:33" x14ac:dyDescent="0.3">
      <c r="AD6317" s="4">
        <v>0</v>
      </c>
      <c r="AE6317" s="4">
        <v>0</v>
      </c>
      <c r="AF6317" s="4">
        <v>0</v>
      </c>
      <c r="AG6317">
        <v>0</v>
      </c>
    </row>
    <row r="6318" spans="30:33" x14ac:dyDescent="0.3">
      <c r="AD6318" s="4">
        <v>0</v>
      </c>
      <c r="AE6318" s="4">
        <v>0</v>
      </c>
      <c r="AF6318" s="4">
        <v>0</v>
      </c>
      <c r="AG6318">
        <v>0</v>
      </c>
    </row>
    <row r="6319" spans="30:33" x14ac:dyDescent="0.3">
      <c r="AD6319" s="4">
        <v>0</v>
      </c>
      <c r="AE6319" s="4">
        <v>0</v>
      </c>
      <c r="AF6319" s="4">
        <v>0</v>
      </c>
      <c r="AG6319">
        <v>0</v>
      </c>
    </row>
    <row r="6320" spans="30:33" x14ac:dyDescent="0.3">
      <c r="AD6320" s="4">
        <v>0</v>
      </c>
      <c r="AE6320" s="4">
        <v>0</v>
      </c>
      <c r="AF6320" s="4">
        <v>0</v>
      </c>
      <c r="AG6320">
        <v>0</v>
      </c>
    </row>
    <row r="6321" spans="30:33" x14ac:dyDescent="0.3">
      <c r="AD6321" s="4">
        <v>0</v>
      </c>
      <c r="AE6321" s="4">
        <v>0</v>
      </c>
      <c r="AF6321" s="4">
        <v>0</v>
      </c>
      <c r="AG6321">
        <v>0</v>
      </c>
    </row>
    <row r="6322" spans="30:33" x14ac:dyDescent="0.3">
      <c r="AD6322" s="4">
        <v>0</v>
      </c>
      <c r="AE6322" s="4">
        <v>0</v>
      </c>
      <c r="AF6322" s="4">
        <v>0</v>
      </c>
      <c r="AG6322">
        <v>0</v>
      </c>
    </row>
    <row r="6323" spans="30:33" x14ac:dyDescent="0.3">
      <c r="AD6323" s="4">
        <v>0</v>
      </c>
      <c r="AE6323" s="4">
        <v>0</v>
      </c>
      <c r="AF6323" s="4">
        <v>0</v>
      </c>
      <c r="AG6323">
        <v>0</v>
      </c>
    </row>
    <row r="6324" spans="30:33" x14ac:dyDescent="0.3">
      <c r="AD6324" s="4">
        <v>0</v>
      </c>
      <c r="AE6324" s="4">
        <v>0</v>
      </c>
      <c r="AF6324" s="4">
        <v>0</v>
      </c>
      <c r="AG6324">
        <v>0</v>
      </c>
    </row>
    <row r="6325" spans="30:33" x14ac:dyDescent="0.3">
      <c r="AD6325" s="4">
        <v>0</v>
      </c>
      <c r="AE6325" s="4">
        <v>0</v>
      </c>
      <c r="AF6325" s="4">
        <v>0</v>
      </c>
      <c r="AG6325">
        <v>0</v>
      </c>
    </row>
    <row r="6326" spans="30:33" x14ac:dyDescent="0.3">
      <c r="AD6326" s="4">
        <v>0</v>
      </c>
      <c r="AE6326" s="4">
        <v>0</v>
      </c>
      <c r="AF6326" s="4">
        <v>0</v>
      </c>
      <c r="AG6326">
        <v>0</v>
      </c>
    </row>
    <row r="6327" spans="30:33" x14ac:dyDescent="0.3">
      <c r="AD6327" s="4">
        <v>0</v>
      </c>
      <c r="AE6327" s="4">
        <v>0</v>
      </c>
      <c r="AF6327" s="4">
        <v>0</v>
      </c>
      <c r="AG6327">
        <v>0</v>
      </c>
    </row>
    <row r="6328" spans="30:33" x14ac:dyDescent="0.3">
      <c r="AD6328" s="4">
        <v>0</v>
      </c>
      <c r="AE6328" s="4">
        <v>0</v>
      </c>
      <c r="AF6328" s="4">
        <v>0</v>
      </c>
      <c r="AG6328">
        <v>0</v>
      </c>
    </row>
    <row r="6329" spans="30:33" x14ac:dyDescent="0.3">
      <c r="AD6329" s="4">
        <v>0</v>
      </c>
      <c r="AE6329" s="4">
        <v>0</v>
      </c>
      <c r="AF6329" s="4">
        <v>0</v>
      </c>
      <c r="AG6329">
        <v>0</v>
      </c>
    </row>
    <row r="6330" spans="30:33" x14ac:dyDescent="0.3">
      <c r="AD6330" s="4">
        <v>0</v>
      </c>
      <c r="AE6330" s="4">
        <v>0</v>
      </c>
      <c r="AF6330" s="4">
        <v>0</v>
      </c>
      <c r="AG6330">
        <v>0</v>
      </c>
    </row>
    <row r="6331" spans="30:33" x14ac:dyDescent="0.3">
      <c r="AD6331" s="4">
        <v>0</v>
      </c>
      <c r="AE6331" s="4">
        <v>0</v>
      </c>
      <c r="AF6331" s="4">
        <v>0</v>
      </c>
      <c r="AG6331">
        <v>0</v>
      </c>
    </row>
    <row r="6332" spans="30:33" x14ac:dyDescent="0.3">
      <c r="AD6332" s="4">
        <v>0</v>
      </c>
      <c r="AE6332" s="4">
        <v>0</v>
      </c>
      <c r="AF6332" s="4">
        <v>0</v>
      </c>
      <c r="AG6332">
        <v>0</v>
      </c>
    </row>
    <row r="6333" spans="30:33" x14ac:dyDescent="0.3">
      <c r="AD6333" s="4">
        <v>0</v>
      </c>
      <c r="AE6333" s="4">
        <v>0</v>
      </c>
      <c r="AF6333" s="4">
        <v>0</v>
      </c>
      <c r="AG6333">
        <v>0</v>
      </c>
    </row>
    <row r="6334" spans="30:33" x14ac:dyDescent="0.3">
      <c r="AD6334" s="4">
        <v>0</v>
      </c>
      <c r="AE6334" s="4">
        <v>0</v>
      </c>
      <c r="AF6334" s="4">
        <v>0</v>
      </c>
      <c r="AG6334">
        <v>0</v>
      </c>
    </row>
    <row r="6335" spans="30:33" x14ac:dyDescent="0.3">
      <c r="AD6335" s="4">
        <v>0</v>
      </c>
      <c r="AE6335" s="4">
        <v>0</v>
      </c>
      <c r="AF6335" s="4">
        <v>0</v>
      </c>
      <c r="AG6335">
        <v>0</v>
      </c>
    </row>
    <row r="6336" spans="30:33" x14ac:dyDescent="0.3">
      <c r="AD6336" s="4">
        <v>0</v>
      </c>
      <c r="AE6336" s="4">
        <v>0</v>
      </c>
      <c r="AF6336" s="4">
        <v>0</v>
      </c>
      <c r="AG6336">
        <v>0</v>
      </c>
    </row>
    <row r="6337" spans="30:33" x14ac:dyDescent="0.3">
      <c r="AD6337" s="4">
        <v>0</v>
      </c>
      <c r="AE6337" s="4">
        <v>0</v>
      </c>
      <c r="AF6337" s="4">
        <v>0</v>
      </c>
      <c r="AG6337">
        <v>0</v>
      </c>
    </row>
    <row r="6338" spans="30:33" x14ac:dyDescent="0.3">
      <c r="AD6338" s="4">
        <v>0</v>
      </c>
      <c r="AE6338" s="4">
        <v>0</v>
      </c>
      <c r="AF6338" s="4">
        <v>0</v>
      </c>
      <c r="AG6338">
        <v>0</v>
      </c>
    </row>
    <row r="6339" spans="30:33" x14ac:dyDescent="0.3">
      <c r="AD6339" s="4">
        <v>0</v>
      </c>
      <c r="AE6339" s="4">
        <v>0</v>
      </c>
      <c r="AF6339" s="4">
        <v>0</v>
      </c>
      <c r="AG6339">
        <v>0</v>
      </c>
    </row>
    <row r="6340" spans="30:33" x14ac:dyDescent="0.3">
      <c r="AD6340" s="4">
        <v>0</v>
      </c>
      <c r="AE6340" s="4">
        <v>0</v>
      </c>
      <c r="AF6340" s="4">
        <v>0</v>
      </c>
      <c r="AG6340">
        <v>0</v>
      </c>
    </row>
    <row r="6341" spans="30:33" x14ac:dyDescent="0.3">
      <c r="AD6341" s="4">
        <v>0</v>
      </c>
      <c r="AE6341" s="4">
        <v>0</v>
      </c>
      <c r="AF6341" s="4">
        <v>0</v>
      </c>
      <c r="AG6341">
        <v>0</v>
      </c>
    </row>
    <row r="6342" spans="30:33" x14ac:dyDescent="0.3">
      <c r="AD6342" s="4">
        <v>0</v>
      </c>
      <c r="AE6342" s="4">
        <v>0</v>
      </c>
      <c r="AF6342" s="4">
        <v>0</v>
      </c>
      <c r="AG6342">
        <v>0</v>
      </c>
    </row>
    <row r="6343" spans="30:33" x14ac:dyDescent="0.3">
      <c r="AD6343" s="4">
        <v>0</v>
      </c>
      <c r="AE6343" s="4">
        <v>0</v>
      </c>
      <c r="AF6343" s="4">
        <v>0</v>
      </c>
      <c r="AG6343">
        <v>0</v>
      </c>
    </row>
    <row r="6344" spans="30:33" x14ac:dyDescent="0.3">
      <c r="AD6344" s="4">
        <v>0</v>
      </c>
      <c r="AE6344" s="4">
        <v>0</v>
      </c>
      <c r="AF6344" s="4">
        <v>0</v>
      </c>
      <c r="AG6344">
        <v>0</v>
      </c>
    </row>
    <row r="6345" spans="30:33" x14ac:dyDescent="0.3">
      <c r="AD6345" s="4">
        <v>0</v>
      </c>
      <c r="AE6345" s="4">
        <v>0</v>
      </c>
      <c r="AF6345" s="4">
        <v>0</v>
      </c>
      <c r="AG6345">
        <v>0</v>
      </c>
    </row>
    <row r="6346" spans="30:33" x14ac:dyDescent="0.3">
      <c r="AD6346" s="4">
        <v>0</v>
      </c>
      <c r="AE6346" s="4">
        <v>0</v>
      </c>
      <c r="AF6346" s="4">
        <v>0</v>
      </c>
      <c r="AG6346">
        <v>0</v>
      </c>
    </row>
    <row r="6347" spans="30:33" x14ac:dyDescent="0.3">
      <c r="AD6347" s="4">
        <v>0</v>
      </c>
      <c r="AE6347" s="4">
        <v>0</v>
      </c>
      <c r="AF6347" s="4">
        <v>0</v>
      </c>
      <c r="AG6347">
        <v>0</v>
      </c>
    </row>
    <row r="6348" spans="30:33" x14ac:dyDescent="0.3">
      <c r="AD6348" s="4">
        <v>0</v>
      </c>
      <c r="AE6348" s="4">
        <v>0</v>
      </c>
      <c r="AF6348" s="4">
        <v>0</v>
      </c>
      <c r="AG6348">
        <v>0</v>
      </c>
    </row>
    <row r="6349" spans="30:33" x14ac:dyDescent="0.3">
      <c r="AD6349" s="4">
        <v>0</v>
      </c>
      <c r="AE6349" s="4">
        <v>0</v>
      </c>
      <c r="AF6349" s="4">
        <v>0</v>
      </c>
      <c r="AG6349">
        <v>0</v>
      </c>
    </row>
    <row r="6350" spans="30:33" x14ac:dyDescent="0.3">
      <c r="AD6350" s="4">
        <v>0</v>
      </c>
      <c r="AE6350" s="4">
        <v>0</v>
      </c>
      <c r="AF6350" s="4">
        <v>0</v>
      </c>
      <c r="AG6350">
        <v>0</v>
      </c>
    </row>
    <row r="6351" spans="30:33" x14ac:dyDescent="0.3">
      <c r="AD6351" s="4">
        <v>0</v>
      </c>
      <c r="AE6351" s="4">
        <v>0</v>
      </c>
      <c r="AF6351" s="4">
        <v>0</v>
      </c>
      <c r="AG6351">
        <v>0</v>
      </c>
    </row>
    <row r="6352" spans="30:33" x14ac:dyDescent="0.3">
      <c r="AD6352" s="4">
        <v>0</v>
      </c>
      <c r="AE6352" s="4">
        <v>0</v>
      </c>
      <c r="AF6352" s="4">
        <v>0</v>
      </c>
      <c r="AG6352">
        <v>0</v>
      </c>
    </row>
    <row r="6353" spans="30:33" x14ac:dyDescent="0.3">
      <c r="AD6353" s="4">
        <v>0</v>
      </c>
      <c r="AE6353" s="4">
        <v>0</v>
      </c>
      <c r="AF6353" s="4">
        <v>0</v>
      </c>
      <c r="AG6353">
        <v>0</v>
      </c>
    </row>
    <row r="6354" spans="30:33" x14ac:dyDescent="0.3">
      <c r="AD6354" s="4">
        <v>0</v>
      </c>
      <c r="AE6354" s="4">
        <v>0</v>
      </c>
      <c r="AF6354" s="4">
        <v>0</v>
      </c>
      <c r="AG6354">
        <v>0</v>
      </c>
    </row>
    <row r="6355" spans="30:33" x14ac:dyDescent="0.3">
      <c r="AD6355" s="4">
        <v>0</v>
      </c>
      <c r="AE6355" s="4">
        <v>0</v>
      </c>
      <c r="AF6355" s="4">
        <v>0</v>
      </c>
      <c r="AG6355">
        <v>0</v>
      </c>
    </row>
    <row r="6356" spans="30:33" x14ac:dyDescent="0.3">
      <c r="AD6356" s="4">
        <v>0</v>
      </c>
      <c r="AE6356" s="4">
        <v>0</v>
      </c>
      <c r="AF6356" s="4">
        <v>0</v>
      </c>
      <c r="AG6356">
        <v>0</v>
      </c>
    </row>
    <row r="6357" spans="30:33" x14ac:dyDescent="0.3">
      <c r="AD6357" s="4">
        <v>0</v>
      </c>
      <c r="AE6357" s="4">
        <v>0</v>
      </c>
      <c r="AF6357" s="4">
        <v>0</v>
      </c>
      <c r="AG6357">
        <v>0</v>
      </c>
    </row>
    <row r="6358" spans="30:33" x14ac:dyDescent="0.3">
      <c r="AD6358" s="4">
        <v>0</v>
      </c>
      <c r="AE6358" s="4">
        <v>0</v>
      </c>
      <c r="AF6358" s="4">
        <v>0</v>
      </c>
      <c r="AG6358">
        <v>0</v>
      </c>
    </row>
    <row r="6359" spans="30:33" x14ac:dyDescent="0.3">
      <c r="AD6359" s="4">
        <v>0</v>
      </c>
      <c r="AE6359" s="4">
        <v>0</v>
      </c>
      <c r="AF6359" s="4">
        <v>0</v>
      </c>
      <c r="AG6359">
        <v>0</v>
      </c>
    </row>
    <row r="6360" spans="30:33" x14ac:dyDescent="0.3">
      <c r="AD6360" s="4">
        <v>0</v>
      </c>
      <c r="AE6360" s="4">
        <v>0</v>
      </c>
      <c r="AF6360" s="4">
        <v>0</v>
      </c>
      <c r="AG6360">
        <v>0</v>
      </c>
    </row>
    <row r="6361" spans="30:33" x14ac:dyDescent="0.3">
      <c r="AD6361" s="4">
        <v>0</v>
      </c>
      <c r="AE6361" s="4">
        <v>0</v>
      </c>
      <c r="AF6361" s="4">
        <v>0</v>
      </c>
      <c r="AG6361">
        <v>0</v>
      </c>
    </row>
    <row r="6362" spans="30:33" x14ac:dyDescent="0.3">
      <c r="AD6362" s="4">
        <v>0</v>
      </c>
      <c r="AE6362" s="4">
        <v>0</v>
      </c>
      <c r="AF6362" s="4">
        <v>0</v>
      </c>
      <c r="AG6362">
        <v>0</v>
      </c>
    </row>
    <row r="6363" spans="30:33" x14ac:dyDescent="0.3">
      <c r="AD6363" s="4">
        <v>0</v>
      </c>
      <c r="AE6363" s="4">
        <v>0</v>
      </c>
      <c r="AF6363" s="4">
        <v>0</v>
      </c>
      <c r="AG6363">
        <v>0</v>
      </c>
    </row>
    <row r="6364" spans="30:33" x14ac:dyDescent="0.3">
      <c r="AD6364" s="4">
        <v>0</v>
      </c>
      <c r="AE6364" s="4">
        <v>0</v>
      </c>
      <c r="AF6364" s="4">
        <v>0</v>
      </c>
      <c r="AG6364">
        <v>0</v>
      </c>
    </row>
    <row r="6365" spans="30:33" x14ac:dyDescent="0.3">
      <c r="AD6365" s="4">
        <v>0</v>
      </c>
      <c r="AE6365" s="4">
        <v>0</v>
      </c>
      <c r="AF6365" s="4">
        <v>0</v>
      </c>
      <c r="AG6365">
        <v>0</v>
      </c>
    </row>
    <row r="6366" spans="30:33" x14ac:dyDescent="0.3">
      <c r="AD6366" s="4">
        <v>0</v>
      </c>
      <c r="AE6366" s="4">
        <v>0</v>
      </c>
      <c r="AF6366" s="4">
        <v>0</v>
      </c>
      <c r="AG6366">
        <v>0</v>
      </c>
    </row>
    <row r="6367" spans="30:33" x14ac:dyDescent="0.3">
      <c r="AD6367" s="4">
        <v>0</v>
      </c>
      <c r="AE6367" s="4">
        <v>0</v>
      </c>
      <c r="AF6367" s="4">
        <v>0</v>
      </c>
      <c r="AG6367">
        <v>0</v>
      </c>
    </row>
    <row r="6368" spans="30:33" x14ac:dyDescent="0.3">
      <c r="AD6368" s="4">
        <v>0</v>
      </c>
      <c r="AE6368" s="4">
        <v>0</v>
      </c>
      <c r="AF6368" s="4">
        <v>0</v>
      </c>
      <c r="AG6368">
        <v>0</v>
      </c>
    </row>
    <row r="6369" spans="30:33" x14ac:dyDescent="0.3">
      <c r="AD6369" s="4">
        <v>0</v>
      </c>
      <c r="AE6369" s="4">
        <v>0</v>
      </c>
      <c r="AF6369" s="4">
        <v>0</v>
      </c>
      <c r="AG6369">
        <v>0</v>
      </c>
    </row>
    <row r="6370" spans="30:33" x14ac:dyDescent="0.3">
      <c r="AD6370" s="4">
        <v>0</v>
      </c>
      <c r="AE6370" s="4">
        <v>0</v>
      </c>
      <c r="AF6370" s="4">
        <v>0</v>
      </c>
      <c r="AG6370">
        <v>0</v>
      </c>
    </row>
    <row r="6371" spans="30:33" x14ac:dyDescent="0.3">
      <c r="AD6371" s="4">
        <v>0</v>
      </c>
      <c r="AE6371" s="4">
        <v>0</v>
      </c>
      <c r="AF6371" s="4">
        <v>0</v>
      </c>
      <c r="AG6371">
        <v>0</v>
      </c>
    </row>
    <row r="6372" spans="30:33" x14ac:dyDescent="0.3">
      <c r="AD6372" s="4">
        <v>0</v>
      </c>
      <c r="AE6372" s="4">
        <v>0</v>
      </c>
      <c r="AF6372" s="4">
        <v>0</v>
      </c>
      <c r="AG6372">
        <v>0</v>
      </c>
    </row>
    <row r="6373" spans="30:33" x14ac:dyDescent="0.3">
      <c r="AD6373" s="4">
        <v>0</v>
      </c>
      <c r="AE6373" s="4">
        <v>0</v>
      </c>
      <c r="AF6373" s="4">
        <v>0</v>
      </c>
      <c r="AG6373">
        <v>0</v>
      </c>
    </row>
    <row r="6374" spans="30:33" x14ac:dyDescent="0.3">
      <c r="AD6374" s="4">
        <v>0</v>
      </c>
      <c r="AE6374" s="4">
        <v>0</v>
      </c>
      <c r="AF6374" s="4">
        <v>0</v>
      </c>
      <c r="AG6374">
        <v>0</v>
      </c>
    </row>
    <row r="6375" spans="30:33" x14ac:dyDescent="0.3">
      <c r="AD6375" s="4">
        <v>0</v>
      </c>
      <c r="AE6375" s="4">
        <v>0</v>
      </c>
      <c r="AF6375" s="4">
        <v>0</v>
      </c>
      <c r="AG6375">
        <v>0</v>
      </c>
    </row>
    <row r="6376" spans="30:33" x14ac:dyDescent="0.3">
      <c r="AD6376" s="4">
        <v>0</v>
      </c>
      <c r="AE6376" s="4">
        <v>0</v>
      </c>
      <c r="AF6376" s="4">
        <v>0</v>
      </c>
      <c r="AG6376">
        <v>0</v>
      </c>
    </row>
    <row r="6377" spans="30:33" x14ac:dyDescent="0.3">
      <c r="AD6377" s="4">
        <v>0</v>
      </c>
      <c r="AE6377" s="4">
        <v>0</v>
      </c>
      <c r="AF6377" s="4">
        <v>0</v>
      </c>
      <c r="AG6377">
        <v>0</v>
      </c>
    </row>
    <row r="6378" spans="30:33" x14ac:dyDescent="0.3">
      <c r="AD6378" s="4">
        <v>0</v>
      </c>
      <c r="AE6378" s="4">
        <v>0</v>
      </c>
      <c r="AF6378" s="4">
        <v>0</v>
      </c>
      <c r="AG6378">
        <v>0</v>
      </c>
    </row>
    <row r="6379" spans="30:33" x14ac:dyDescent="0.3">
      <c r="AD6379" s="4">
        <v>0</v>
      </c>
      <c r="AE6379" s="4">
        <v>0</v>
      </c>
      <c r="AF6379" s="4">
        <v>0</v>
      </c>
      <c r="AG6379">
        <v>0</v>
      </c>
    </row>
    <row r="6380" spans="30:33" x14ac:dyDescent="0.3">
      <c r="AD6380" s="4">
        <v>0</v>
      </c>
      <c r="AE6380" s="4">
        <v>0</v>
      </c>
      <c r="AF6380" s="4">
        <v>0</v>
      </c>
      <c r="AG6380">
        <v>0</v>
      </c>
    </row>
    <row r="6381" spans="30:33" x14ac:dyDescent="0.3">
      <c r="AD6381" s="4">
        <v>0</v>
      </c>
      <c r="AE6381" s="4">
        <v>0</v>
      </c>
      <c r="AF6381" s="4">
        <v>0</v>
      </c>
      <c r="AG6381">
        <v>0</v>
      </c>
    </row>
    <row r="6382" spans="30:33" x14ac:dyDescent="0.3">
      <c r="AD6382" s="4">
        <v>0</v>
      </c>
      <c r="AE6382" s="4">
        <v>0</v>
      </c>
      <c r="AF6382" s="4">
        <v>0</v>
      </c>
      <c r="AG6382">
        <v>0</v>
      </c>
    </row>
    <row r="6383" spans="30:33" x14ac:dyDescent="0.3">
      <c r="AD6383" s="4">
        <v>0</v>
      </c>
      <c r="AE6383" s="4">
        <v>0</v>
      </c>
      <c r="AF6383" s="4">
        <v>0</v>
      </c>
      <c r="AG6383">
        <v>0</v>
      </c>
    </row>
    <row r="6384" spans="30:33" x14ac:dyDescent="0.3">
      <c r="AD6384" s="4">
        <v>0</v>
      </c>
      <c r="AE6384" s="4">
        <v>0</v>
      </c>
      <c r="AF6384" s="4">
        <v>0</v>
      </c>
      <c r="AG6384">
        <v>0</v>
      </c>
    </row>
    <row r="6385" spans="30:33" x14ac:dyDescent="0.3">
      <c r="AD6385" s="4">
        <v>0</v>
      </c>
      <c r="AE6385" s="4">
        <v>0</v>
      </c>
      <c r="AF6385" s="4">
        <v>0</v>
      </c>
      <c r="AG6385">
        <v>0</v>
      </c>
    </row>
    <row r="6386" spans="30:33" x14ac:dyDescent="0.3">
      <c r="AD6386" s="4">
        <v>0</v>
      </c>
      <c r="AE6386" s="4">
        <v>0</v>
      </c>
      <c r="AF6386" s="4">
        <v>0</v>
      </c>
      <c r="AG6386">
        <v>0</v>
      </c>
    </row>
    <row r="6387" spans="30:33" x14ac:dyDescent="0.3">
      <c r="AD6387" s="4">
        <v>0</v>
      </c>
      <c r="AE6387" s="4">
        <v>0</v>
      </c>
      <c r="AF6387" s="4">
        <v>0</v>
      </c>
      <c r="AG6387">
        <v>0</v>
      </c>
    </row>
    <row r="6388" spans="30:33" x14ac:dyDescent="0.3">
      <c r="AD6388" s="4">
        <v>0</v>
      </c>
      <c r="AE6388" s="4">
        <v>0</v>
      </c>
      <c r="AF6388" s="4">
        <v>0</v>
      </c>
      <c r="AG6388">
        <v>0</v>
      </c>
    </row>
    <row r="6389" spans="30:33" x14ac:dyDescent="0.3">
      <c r="AD6389" s="4">
        <v>0</v>
      </c>
      <c r="AE6389" s="4">
        <v>0</v>
      </c>
      <c r="AF6389" s="4">
        <v>0</v>
      </c>
      <c r="AG6389">
        <v>0</v>
      </c>
    </row>
    <row r="6390" spans="30:33" x14ac:dyDescent="0.3">
      <c r="AD6390" s="4">
        <v>0</v>
      </c>
      <c r="AE6390" s="4">
        <v>0</v>
      </c>
      <c r="AF6390" s="4">
        <v>0</v>
      </c>
      <c r="AG6390">
        <v>0</v>
      </c>
    </row>
    <row r="6391" spans="30:33" x14ac:dyDescent="0.3">
      <c r="AD6391" s="4">
        <v>0</v>
      </c>
      <c r="AE6391" s="4">
        <v>0</v>
      </c>
      <c r="AF6391" s="4">
        <v>0</v>
      </c>
      <c r="AG6391">
        <v>0</v>
      </c>
    </row>
    <row r="6392" spans="30:33" x14ac:dyDescent="0.3">
      <c r="AD6392" s="4">
        <v>0</v>
      </c>
      <c r="AE6392" s="4">
        <v>0</v>
      </c>
      <c r="AF6392" s="4">
        <v>0</v>
      </c>
      <c r="AG6392">
        <v>0</v>
      </c>
    </row>
    <row r="6393" spans="30:33" x14ac:dyDescent="0.3">
      <c r="AD6393" s="4">
        <v>0</v>
      </c>
      <c r="AE6393" s="4">
        <v>0</v>
      </c>
      <c r="AF6393" s="4">
        <v>0</v>
      </c>
      <c r="AG6393">
        <v>0</v>
      </c>
    </row>
    <row r="6394" spans="30:33" x14ac:dyDescent="0.3">
      <c r="AD6394" s="4">
        <v>0</v>
      </c>
      <c r="AE6394" s="4">
        <v>0</v>
      </c>
      <c r="AF6394" s="4">
        <v>0</v>
      </c>
      <c r="AG6394">
        <v>0</v>
      </c>
    </row>
    <row r="6395" spans="30:33" x14ac:dyDescent="0.3">
      <c r="AD6395" s="4">
        <v>0</v>
      </c>
      <c r="AE6395" s="4">
        <v>0</v>
      </c>
      <c r="AF6395" s="4">
        <v>0</v>
      </c>
      <c r="AG6395">
        <v>0</v>
      </c>
    </row>
    <row r="6396" spans="30:33" x14ac:dyDescent="0.3">
      <c r="AD6396" s="4">
        <v>0</v>
      </c>
      <c r="AE6396" s="4">
        <v>0</v>
      </c>
      <c r="AF6396" s="4">
        <v>0</v>
      </c>
      <c r="AG6396">
        <v>0</v>
      </c>
    </row>
    <row r="6397" spans="30:33" x14ac:dyDescent="0.3">
      <c r="AD6397" s="4">
        <v>0</v>
      </c>
      <c r="AE6397" s="4">
        <v>0</v>
      </c>
      <c r="AF6397" s="4">
        <v>0</v>
      </c>
      <c r="AG6397">
        <v>0</v>
      </c>
    </row>
    <row r="6398" spans="30:33" x14ac:dyDescent="0.3">
      <c r="AD6398" s="4">
        <v>0</v>
      </c>
      <c r="AE6398" s="4">
        <v>0</v>
      </c>
      <c r="AF6398" s="4">
        <v>0</v>
      </c>
      <c r="AG6398">
        <v>0</v>
      </c>
    </row>
    <row r="6399" spans="30:33" x14ac:dyDescent="0.3">
      <c r="AD6399" s="4">
        <v>0</v>
      </c>
      <c r="AE6399" s="4">
        <v>0</v>
      </c>
      <c r="AF6399" s="4">
        <v>0</v>
      </c>
      <c r="AG6399">
        <v>0</v>
      </c>
    </row>
    <row r="6400" spans="30:33" x14ac:dyDescent="0.3">
      <c r="AD6400" s="4">
        <v>0</v>
      </c>
      <c r="AE6400" s="4">
        <v>0</v>
      </c>
      <c r="AF6400" s="4">
        <v>0</v>
      </c>
      <c r="AG6400">
        <v>0</v>
      </c>
    </row>
    <row r="6401" spans="30:33" x14ac:dyDescent="0.3">
      <c r="AD6401" s="4">
        <v>0</v>
      </c>
      <c r="AE6401" s="4">
        <v>0</v>
      </c>
      <c r="AF6401" s="4">
        <v>0</v>
      </c>
      <c r="AG6401">
        <v>0</v>
      </c>
    </row>
    <row r="6402" spans="30:33" x14ac:dyDescent="0.3">
      <c r="AD6402" s="4">
        <v>0</v>
      </c>
      <c r="AE6402" s="4">
        <v>0</v>
      </c>
      <c r="AF6402" s="4">
        <v>0</v>
      </c>
      <c r="AG6402">
        <v>0</v>
      </c>
    </row>
    <row r="6403" spans="30:33" x14ac:dyDescent="0.3">
      <c r="AD6403" s="4">
        <v>0</v>
      </c>
      <c r="AE6403" s="4">
        <v>0</v>
      </c>
      <c r="AF6403" s="4">
        <v>0</v>
      </c>
      <c r="AG6403">
        <v>0</v>
      </c>
    </row>
    <row r="6404" spans="30:33" x14ac:dyDescent="0.3">
      <c r="AD6404" s="4">
        <v>0</v>
      </c>
      <c r="AE6404" s="4">
        <v>0</v>
      </c>
      <c r="AF6404" s="4">
        <v>0</v>
      </c>
      <c r="AG6404">
        <v>0</v>
      </c>
    </row>
    <row r="6405" spans="30:33" x14ac:dyDescent="0.3">
      <c r="AD6405" s="4">
        <v>0</v>
      </c>
      <c r="AE6405" s="4">
        <v>0</v>
      </c>
      <c r="AF6405" s="4">
        <v>0</v>
      </c>
      <c r="AG6405">
        <v>0</v>
      </c>
    </row>
    <row r="6406" spans="30:33" x14ac:dyDescent="0.3">
      <c r="AD6406" s="4">
        <v>0</v>
      </c>
      <c r="AE6406" s="4">
        <v>0</v>
      </c>
      <c r="AF6406" s="4">
        <v>0</v>
      </c>
      <c r="AG6406">
        <v>0</v>
      </c>
    </row>
    <row r="6407" spans="30:33" x14ac:dyDescent="0.3">
      <c r="AD6407" s="4">
        <v>0</v>
      </c>
      <c r="AE6407" s="4">
        <v>0</v>
      </c>
      <c r="AF6407" s="4">
        <v>0</v>
      </c>
      <c r="AG6407">
        <v>0</v>
      </c>
    </row>
    <row r="6408" spans="30:33" x14ac:dyDescent="0.3">
      <c r="AD6408" s="4">
        <v>0</v>
      </c>
      <c r="AE6408" s="4">
        <v>0</v>
      </c>
      <c r="AF6408" s="4">
        <v>0</v>
      </c>
      <c r="AG6408">
        <v>0</v>
      </c>
    </row>
    <row r="6409" spans="30:33" x14ac:dyDescent="0.3">
      <c r="AD6409" s="4">
        <v>0</v>
      </c>
      <c r="AE6409" s="4">
        <v>0</v>
      </c>
      <c r="AF6409" s="4">
        <v>0</v>
      </c>
      <c r="AG6409">
        <v>0</v>
      </c>
    </row>
    <row r="6410" spans="30:33" x14ac:dyDescent="0.3">
      <c r="AD6410" s="4">
        <v>0</v>
      </c>
      <c r="AE6410" s="4">
        <v>0</v>
      </c>
      <c r="AF6410" s="4">
        <v>0</v>
      </c>
      <c r="AG6410">
        <v>0</v>
      </c>
    </row>
    <row r="6411" spans="30:33" x14ac:dyDescent="0.3">
      <c r="AD6411" s="4">
        <v>0</v>
      </c>
      <c r="AE6411" s="4">
        <v>0</v>
      </c>
      <c r="AF6411" s="4">
        <v>0</v>
      </c>
      <c r="AG6411">
        <v>0</v>
      </c>
    </row>
    <row r="6412" spans="30:33" x14ac:dyDescent="0.3">
      <c r="AD6412" s="4">
        <v>0</v>
      </c>
      <c r="AE6412" s="4">
        <v>0</v>
      </c>
      <c r="AF6412" s="4">
        <v>0</v>
      </c>
      <c r="AG6412">
        <v>0</v>
      </c>
    </row>
    <row r="6413" spans="30:33" x14ac:dyDescent="0.3">
      <c r="AD6413" s="4">
        <v>0</v>
      </c>
      <c r="AE6413" s="4">
        <v>0</v>
      </c>
      <c r="AF6413" s="4">
        <v>0</v>
      </c>
      <c r="AG6413">
        <v>0</v>
      </c>
    </row>
    <row r="6414" spans="30:33" x14ac:dyDescent="0.3">
      <c r="AD6414" s="4">
        <v>0</v>
      </c>
      <c r="AE6414" s="4">
        <v>0</v>
      </c>
      <c r="AF6414" s="4">
        <v>0</v>
      </c>
      <c r="AG6414">
        <v>0</v>
      </c>
    </row>
    <row r="6415" spans="30:33" x14ac:dyDescent="0.3">
      <c r="AD6415" s="4">
        <v>0</v>
      </c>
      <c r="AE6415" s="4">
        <v>0</v>
      </c>
      <c r="AF6415" s="4">
        <v>0</v>
      </c>
      <c r="AG6415">
        <v>0</v>
      </c>
    </row>
    <row r="6416" spans="30:33" x14ac:dyDescent="0.3">
      <c r="AD6416" s="4">
        <v>0</v>
      </c>
      <c r="AE6416" s="4">
        <v>0</v>
      </c>
      <c r="AF6416" s="4">
        <v>0</v>
      </c>
      <c r="AG6416">
        <v>0</v>
      </c>
    </row>
    <row r="6417" spans="30:33" x14ac:dyDescent="0.3">
      <c r="AD6417" s="4">
        <v>0</v>
      </c>
      <c r="AE6417" s="4">
        <v>0</v>
      </c>
      <c r="AF6417" s="4">
        <v>0</v>
      </c>
      <c r="AG6417">
        <v>0</v>
      </c>
    </row>
    <row r="6418" spans="30:33" x14ac:dyDescent="0.3">
      <c r="AD6418" s="4">
        <v>0</v>
      </c>
      <c r="AE6418" s="4">
        <v>0</v>
      </c>
      <c r="AF6418" s="4">
        <v>0</v>
      </c>
      <c r="AG6418">
        <v>0</v>
      </c>
    </row>
    <row r="6419" spans="30:33" x14ac:dyDescent="0.3">
      <c r="AD6419" s="4">
        <v>0</v>
      </c>
      <c r="AE6419" s="4">
        <v>0</v>
      </c>
      <c r="AF6419" s="4">
        <v>0</v>
      </c>
      <c r="AG6419">
        <v>0</v>
      </c>
    </row>
    <row r="6420" spans="30:33" x14ac:dyDescent="0.3">
      <c r="AD6420" s="4">
        <v>0</v>
      </c>
      <c r="AE6420" s="4">
        <v>0</v>
      </c>
      <c r="AF6420" s="4">
        <v>0</v>
      </c>
      <c r="AG6420">
        <v>0</v>
      </c>
    </row>
    <row r="6421" spans="30:33" x14ac:dyDescent="0.3">
      <c r="AD6421" s="4">
        <v>0</v>
      </c>
      <c r="AE6421" s="4">
        <v>0</v>
      </c>
      <c r="AF6421" s="4">
        <v>0</v>
      </c>
      <c r="AG6421">
        <v>0</v>
      </c>
    </row>
    <row r="6422" spans="30:33" x14ac:dyDescent="0.3">
      <c r="AD6422" s="4">
        <v>0</v>
      </c>
      <c r="AE6422" s="4">
        <v>0</v>
      </c>
      <c r="AF6422" s="4">
        <v>0</v>
      </c>
      <c r="AG6422">
        <v>0</v>
      </c>
    </row>
    <row r="6423" spans="30:33" x14ac:dyDescent="0.3">
      <c r="AD6423" s="4">
        <v>0</v>
      </c>
      <c r="AE6423" s="4">
        <v>0</v>
      </c>
      <c r="AF6423" s="4">
        <v>0</v>
      </c>
      <c r="AG6423">
        <v>0</v>
      </c>
    </row>
    <row r="6424" spans="30:33" x14ac:dyDescent="0.3">
      <c r="AD6424" s="4">
        <v>0</v>
      </c>
      <c r="AE6424" s="4">
        <v>0</v>
      </c>
      <c r="AF6424" s="4">
        <v>0</v>
      </c>
      <c r="AG6424">
        <v>0</v>
      </c>
    </row>
    <row r="6425" spans="30:33" x14ac:dyDescent="0.3">
      <c r="AD6425" s="4">
        <v>0</v>
      </c>
      <c r="AE6425" s="4">
        <v>0</v>
      </c>
      <c r="AF6425" s="4">
        <v>0</v>
      </c>
      <c r="AG6425">
        <v>0</v>
      </c>
    </row>
    <row r="6426" spans="30:33" x14ac:dyDescent="0.3">
      <c r="AD6426" s="4">
        <v>0</v>
      </c>
      <c r="AE6426" s="4">
        <v>0</v>
      </c>
      <c r="AF6426" s="4">
        <v>0</v>
      </c>
      <c r="AG6426">
        <v>0</v>
      </c>
    </row>
    <row r="6427" spans="30:33" x14ac:dyDescent="0.3">
      <c r="AD6427" s="4">
        <v>0</v>
      </c>
      <c r="AE6427" s="4">
        <v>0</v>
      </c>
      <c r="AF6427" s="4">
        <v>0</v>
      </c>
      <c r="AG6427">
        <v>0</v>
      </c>
    </row>
    <row r="6428" spans="30:33" x14ac:dyDescent="0.3">
      <c r="AD6428" s="4">
        <v>0</v>
      </c>
      <c r="AE6428" s="4">
        <v>0</v>
      </c>
      <c r="AF6428" s="4">
        <v>0</v>
      </c>
      <c r="AG6428">
        <v>0</v>
      </c>
    </row>
    <row r="6429" spans="30:33" x14ac:dyDescent="0.3">
      <c r="AD6429" s="4">
        <v>0</v>
      </c>
      <c r="AE6429" s="4">
        <v>0</v>
      </c>
      <c r="AF6429" s="4">
        <v>0</v>
      </c>
      <c r="AG6429">
        <v>0</v>
      </c>
    </row>
    <row r="6430" spans="30:33" x14ac:dyDescent="0.3">
      <c r="AD6430" s="4">
        <v>0</v>
      </c>
      <c r="AE6430" s="4">
        <v>0</v>
      </c>
      <c r="AF6430" s="4">
        <v>0</v>
      </c>
      <c r="AG6430">
        <v>0</v>
      </c>
    </row>
    <row r="6431" spans="30:33" x14ac:dyDescent="0.3">
      <c r="AD6431" s="4">
        <v>0</v>
      </c>
      <c r="AE6431" s="4">
        <v>0</v>
      </c>
      <c r="AF6431" s="4">
        <v>0</v>
      </c>
      <c r="AG6431">
        <v>0</v>
      </c>
    </row>
    <row r="6432" spans="30:33" x14ac:dyDescent="0.3">
      <c r="AD6432" s="4">
        <v>0</v>
      </c>
      <c r="AE6432" s="4">
        <v>0</v>
      </c>
      <c r="AF6432" s="4">
        <v>0</v>
      </c>
      <c r="AG6432">
        <v>0</v>
      </c>
    </row>
    <row r="6433" spans="30:33" x14ac:dyDescent="0.3">
      <c r="AD6433" s="4">
        <v>0</v>
      </c>
      <c r="AE6433" s="4">
        <v>0</v>
      </c>
      <c r="AF6433" s="4">
        <v>0</v>
      </c>
      <c r="AG6433">
        <v>0</v>
      </c>
    </row>
    <row r="6434" spans="30:33" x14ac:dyDescent="0.3">
      <c r="AD6434" s="4">
        <v>0</v>
      </c>
      <c r="AE6434" s="4">
        <v>0</v>
      </c>
      <c r="AF6434" s="4">
        <v>0</v>
      </c>
      <c r="AG6434">
        <v>0</v>
      </c>
    </row>
    <row r="6435" spans="30:33" x14ac:dyDescent="0.3">
      <c r="AD6435" s="4">
        <v>0</v>
      </c>
      <c r="AE6435" s="4">
        <v>0</v>
      </c>
      <c r="AF6435" s="4">
        <v>0</v>
      </c>
      <c r="AG6435">
        <v>0</v>
      </c>
    </row>
    <row r="6436" spans="30:33" x14ac:dyDescent="0.3">
      <c r="AD6436" s="4">
        <v>0</v>
      </c>
      <c r="AE6436" s="4">
        <v>0</v>
      </c>
      <c r="AF6436" s="4">
        <v>0</v>
      </c>
      <c r="AG6436">
        <v>0</v>
      </c>
    </row>
    <row r="6437" spans="30:33" x14ac:dyDescent="0.3">
      <c r="AD6437" s="4">
        <v>0</v>
      </c>
      <c r="AE6437" s="4">
        <v>0</v>
      </c>
      <c r="AF6437" s="4">
        <v>0</v>
      </c>
      <c r="AG6437">
        <v>0</v>
      </c>
    </row>
    <row r="6438" spans="30:33" x14ac:dyDescent="0.3">
      <c r="AD6438" s="4">
        <v>0</v>
      </c>
      <c r="AE6438" s="4">
        <v>0</v>
      </c>
      <c r="AF6438" s="4">
        <v>0</v>
      </c>
      <c r="AG6438">
        <v>0</v>
      </c>
    </row>
    <row r="6439" spans="30:33" x14ac:dyDescent="0.3">
      <c r="AD6439" s="4">
        <v>0</v>
      </c>
      <c r="AE6439" s="4">
        <v>0</v>
      </c>
      <c r="AF6439" s="4">
        <v>0</v>
      </c>
      <c r="AG6439">
        <v>0</v>
      </c>
    </row>
    <row r="6440" spans="30:33" x14ac:dyDescent="0.3">
      <c r="AD6440" s="4">
        <v>0</v>
      </c>
      <c r="AE6440" s="4">
        <v>0</v>
      </c>
      <c r="AF6440" s="4">
        <v>0</v>
      </c>
      <c r="AG6440">
        <v>0</v>
      </c>
    </row>
    <row r="6441" spans="30:33" x14ac:dyDescent="0.3">
      <c r="AD6441" s="4">
        <v>0</v>
      </c>
      <c r="AE6441" s="4">
        <v>0</v>
      </c>
      <c r="AF6441" s="4">
        <v>0</v>
      </c>
      <c r="AG6441">
        <v>0</v>
      </c>
    </row>
    <row r="6442" spans="30:33" x14ac:dyDescent="0.3">
      <c r="AD6442" s="4">
        <v>0</v>
      </c>
      <c r="AE6442" s="4">
        <v>0</v>
      </c>
      <c r="AF6442" s="4">
        <v>0</v>
      </c>
      <c r="AG6442">
        <v>0</v>
      </c>
    </row>
    <row r="6443" spans="30:33" x14ac:dyDescent="0.3">
      <c r="AD6443" s="4">
        <v>0</v>
      </c>
      <c r="AE6443" s="4">
        <v>0</v>
      </c>
      <c r="AF6443" s="4">
        <v>0</v>
      </c>
      <c r="AG6443">
        <v>0</v>
      </c>
    </row>
    <row r="6444" spans="30:33" x14ac:dyDescent="0.3">
      <c r="AD6444" s="4">
        <v>0</v>
      </c>
      <c r="AE6444" s="4">
        <v>0</v>
      </c>
      <c r="AF6444" s="4">
        <v>0</v>
      </c>
      <c r="AG6444">
        <v>0</v>
      </c>
    </row>
    <row r="6445" spans="30:33" x14ac:dyDescent="0.3">
      <c r="AD6445" s="4">
        <v>0</v>
      </c>
      <c r="AE6445" s="4">
        <v>0</v>
      </c>
      <c r="AF6445" s="4">
        <v>0</v>
      </c>
      <c r="AG6445">
        <v>0</v>
      </c>
    </row>
    <row r="6446" spans="30:33" x14ac:dyDescent="0.3">
      <c r="AD6446" s="4">
        <v>0</v>
      </c>
      <c r="AE6446" s="4">
        <v>0</v>
      </c>
      <c r="AF6446" s="4">
        <v>0</v>
      </c>
      <c r="AG6446">
        <v>0</v>
      </c>
    </row>
    <row r="6447" spans="30:33" x14ac:dyDescent="0.3">
      <c r="AD6447" s="4">
        <v>0</v>
      </c>
      <c r="AE6447" s="4">
        <v>0</v>
      </c>
      <c r="AF6447" s="4">
        <v>0</v>
      </c>
      <c r="AG6447">
        <v>0</v>
      </c>
    </row>
    <row r="6448" spans="30:33" x14ac:dyDescent="0.3">
      <c r="AD6448" s="4">
        <v>0</v>
      </c>
      <c r="AE6448" s="4">
        <v>0</v>
      </c>
      <c r="AF6448" s="4">
        <v>0</v>
      </c>
      <c r="AG6448">
        <v>0</v>
      </c>
    </row>
    <row r="6449" spans="30:33" x14ac:dyDescent="0.3">
      <c r="AD6449" s="4">
        <v>0</v>
      </c>
      <c r="AE6449" s="4">
        <v>0</v>
      </c>
      <c r="AF6449" s="4">
        <v>0</v>
      </c>
      <c r="AG6449">
        <v>0</v>
      </c>
    </row>
    <row r="6450" spans="30:33" x14ac:dyDescent="0.3">
      <c r="AD6450" s="4">
        <v>0</v>
      </c>
      <c r="AE6450" s="4">
        <v>0</v>
      </c>
      <c r="AF6450" s="4">
        <v>0</v>
      </c>
      <c r="AG6450">
        <v>0</v>
      </c>
    </row>
    <row r="6451" spans="30:33" x14ac:dyDescent="0.3">
      <c r="AD6451" s="4">
        <v>0</v>
      </c>
      <c r="AE6451" s="4">
        <v>0</v>
      </c>
      <c r="AF6451" s="4">
        <v>0</v>
      </c>
      <c r="AG6451">
        <v>0</v>
      </c>
    </row>
    <row r="6452" spans="30:33" x14ac:dyDescent="0.3">
      <c r="AD6452" s="4">
        <v>0</v>
      </c>
      <c r="AE6452" s="4">
        <v>0</v>
      </c>
      <c r="AF6452" s="4">
        <v>0</v>
      </c>
      <c r="AG6452">
        <v>0</v>
      </c>
    </row>
    <row r="6453" spans="30:33" x14ac:dyDescent="0.3">
      <c r="AD6453" s="4">
        <v>0</v>
      </c>
      <c r="AE6453" s="4">
        <v>0</v>
      </c>
      <c r="AF6453" s="4">
        <v>0</v>
      </c>
      <c r="AG6453">
        <v>0</v>
      </c>
    </row>
    <row r="6454" spans="30:33" x14ac:dyDescent="0.3">
      <c r="AD6454" s="4">
        <v>0</v>
      </c>
      <c r="AE6454" s="4">
        <v>0</v>
      </c>
      <c r="AF6454" s="4">
        <v>0</v>
      </c>
      <c r="AG6454">
        <v>0</v>
      </c>
    </row>
    <row r="6455" spans="30:33" x14ac:dyDescent="0.3">
      <c r="AD6455" s="4">
        <v>0</v>
      </c>
      <c r="AE6455" s="4">
        <v>0</v>
      </c>
      <c r="AF6455" s="4">
        <v>0</v>
      </c>
      <c r="AG6455">
        <v>0</v>
      </c>
    </row>
    <row r="6456" spans="30:33" x14ac:dyDescent="0.3">
      <c r="AD6456" s="4">
        <v>0</v>
      </c>
      <c r="AE6456" s="4">
        <v>0</v>
      </c>
      <c r="AF6456" s="4">
        <v>0</v>
      </c>
      <c r="AG6456">
        <v>0</v>
      </c>
    </row>
    <row r="6457" spans="30:33" x14ac:dyDescent="0.3">
      <c r="AD6457" s="4">
        <v>0</v>
      </c>
      <c r="AE6457" s="4">
        <v>0</v>
      </c>
      <c r="AF6457" s="4">
        <v>0</v>
      </c>
      <c r="AG6457">
        <v>0</v>
      </c>
    </row>
    <row r="6458" spans="30:33" x14ac:dyDescent="0.3">
      <c r="AD6458" s="4">
        <v>0</v>
      </c>
      <c r="AE6458" s="4">
        <v>0</v>
      </c>
      <c r="AF6458" s="4">
        <v>0</v>
      </c>
      <c r="AG6458">
        <v>0</v>
      </c>
    </row>
    <row r="6459" spans="30:33" x14ac:dyDescent="0.3">
      <c r="AD6459" s="4">
        <v>0</v>
      </c>
      <c r="AE6459" s="4">
        <v>0</v>
      </c>
      <c r="AF6459" s="4">
        <v>0</v>
      </c>
      <c r="AG6459">
        <v>0</v>
      </c>
    </row>
    <row r="6460" spans="30:33" x14ac:dyDescent="0.3">
      <c r="AD6460" s="4">
        <v>0</v>
      </c>
      <c r="AE6460" s="4">
        <v>0</v>
      </c>
      <c r="AF6460" s="4">
        <v>0</v>
      </c>
      <c r="AG6460">
        <v>0</v>
      </c>
    </row>
    <row r="6461" spans="30:33" x14ac:dyDescent="0.3">
      <c r="AD6461" s="4">
        <v>0</v>
      </c>
      <c r="AE6461" s="4">
        <v>0</v>
      </c>
      <c r="AF6461" s="4">
        <v>0</v>
      </c>
      <c r="AG6461">
        <v>0</v>
      </c>
    </row>
    <row r="6462" spans="30:33" x14ac:dyDescent="0.3">
      <c r="AD6462" s="4">
        <v>0</v>
      </c>
      <c r="AE6462" s="4">
        <v>0</v>
      </c>
      <c r="AF6462" s="4">
        <v>0</v>
      </c>
      <c r="AG6462">
        <v>0</v>
      </c>
    </row>
    <row r="6463" spans="30:33" x14ac:dyDescent="0.3">
      <c r="AD6463" s="4">
        <v>0</v>
      </c>
      <c r="AE6463" s="4">
        <v>0</v>
      </c>
      <c r="AF6463" s="4">
        <v>0</v>
      </c>
      <c r="AG6463">
        <v>0</v>
      </c>
    </row>
    <row r="6464" spans="30:33" x14ac:dyDescent="0.3">
      <c r="AD6464" s="4">
        <v>0</v>
      </c>
      <c r="AE6464" s="4">
        <v>0</v>
      </c>
      <c r="AF6464" s="4">
        <v>0</v>
      </c>
      <c r="AG6464">
        <v>0</v>
      </c>
    </row>
    <row r="6465" spans="30:33" x14ac:dyDescent="0.3">
      <c r="AD6465" s="4">
        <v>0</v>
      </c>
      <c r="AE6465" s="4">
        <v>0</v>
      </c>
      <c r="AF6465" s="4">
        <v>0</v>
      </c>
      <c r="AG6465">
        <v>0</v>
      </c>
    </row>
    <row r="6466" spans="30:33" x14ac:dyDescent="0.3">
      <c r="AD6466" s="4">
        <v>0</v>
      </c>
      <c r="AE6466" s="4">
        <v>0</v>
      </c>
      <c r="AF6466" s="4">
        <v>0</v>
      </c>
      <c r="AG6466">
        <v>0</v>
      </c>
    </row>
    <row r="6467" spans="30:33" x14ac:dyDescent="0.3">
      <c r="AD6467" s="4">
        <v>0</v>
      </c>
      <c r="AE6467" s="4">
        <v>0</v>
      </c>
      <c r="AF6467" s="4">
        <v>0</v>
      </c>
      <c r="AG6467">
        <v>0</v>
      </c>
    </row>
    <row r="6468" spans="30:33" x14ac:dyDescent="0.3">
      <c r="AD6468" s="4">
        <v>0</v>
      </c>
      <c r="AE6468" s="4">
        <v>0</v>
      </c>
      <c r="AF6468" s="4">
        <v>0</v>
      </c>
      <c r="AG6468">
        <v>0</v>
      </c>
    </row>
    <row r="6469" spans="30:33" x14ac:dyDescent="0.3">
      <c r="AD6469" s="4">
        <v>0</v>
      </c>
      <c r="AE6469" s="4">
        <v>0</v>
      </c>
      <c r="AF6469" s="4">
        <v>0</v>
      </c>
      <c r="AG6469">
        <v>0</v>
      </c>
    </row>
    <row r="6470" spans="30:33" x14ac:dyDescent="0.3">
      <c r="AD6470" s="4">
        <v>0</v>
      </c>
      <c r="AE6470" s="4">
        <v>0</v>
      </c>
      <c r="AF6470" s="4">
        <v>0</v>
      </c>
      <c r="AG6470">
        <v>0</v>
      </c>
    </row>
    <row r="6471" spans="30:33" x14ac:dyDescent="0.3">
      <c r="AD6471" s="4">
        <v>0</v>
      </c>
      <c r="AE6471" s="4">
        <v>0</v>
      </c>
      <c r="AF6471" s="4">
        <v>0</v>
      </c>
      <c r="AG6471">
        <v>0</v>
      </c>
    </row>
    <row r="6472" spans="30:33" x14ac:dyDescent="0.3">
      <c r="AD6472" s="4">
        <v>0</v>
      </c>
      <c r="AE6472" s="4">
        <v>0</v>
      </c>
      <c r="AF6472" s="4">
        <v>0</v>
      </c>
      <c r="AG6472">
        <v>0</v>
      </c>
    </row>
    <row r="6473" spans="30:33" x14ac:dyDescent="0.3">
      <c r="AD6473" s="4">
        <v>0</v>
      </c>
      <c r="AE6473" s="4">
        <v>0</v>
      </c>
      <c r="AF6473" s="4">
        <v>0</v>
      </c>
      <c r="AG6473">
        <v>0</v>
      </c>
    </row>
    <row r="6474" spans="30:33" x14ac:dyDescent="0.3">
      <c r="AD6474" s="4">
        <v>0</v>
      </c>
      <c r="AE6474" s="4">
        <v>0</v>
      </c>
      <c r="AF6474" s="4">
        <v>0</v>
      </c>
      <c r="AG6474">
        <v>0</v>
      </c>
    </row>
    <row r="6475" spans="30:33" x14ac:dyDescent="0.3">
      <c r="AD6475" s="4">
        <v>0</v>
      </c>
      <c r="AE6475" s="4">
        <v>0</v>
      </c>
      <c r="AF6475" s="4">
        <v>0</v>
      </c>
      <c r="AG6475">
        <v>0</v>
      </c>
    </row>
    <row r="6476" spans="30:33" x14ac:dyDescent="0.3">
      <c r="AD6476" s="4">
        <v>0</v>
      </c>
      <c r="AE6476" s="4">
        <v>0</v>
      </c>
      <c r="AF6476" s="4">
        <v>0</v>
      </c>
      <c r="AG6476">
        <v>0</v>
      </c>
    </row>
    <row r="6477" spans="30:33" x14ac:dyDescent="0.3">
      <c r="AD6477" s="4">
        <v>0</v>
      </c>
      <c r="AE6477" s="4">
        <v>0</v>
      </c>
      <c r="AF6477" s="4">
        <v>0</v>
      </c>
      <c r="AG6477">
        <v>0</v>
      </c>
    </row>
    <row r="6478" spans="30:33" x14ac:dyDescent="0.3">
      <c r="AD6478" s="4">
        <v>0</v>
      </c>
      <c r="AE6478" s="4">
        <v>0</v>
      </c>
      <c r="AF6478" s="4">
        <v>0</v>
      </c>
      <c r="AG6478">
        <v>0</v>
      </c>
    </row>
    <row r="6479" spans="30:33" x14ac:dyDescent="0.3">
      <c r="AD6479" s="4">
        <v>0</v>
      </c>
      <c r="AE6479" s="4">
        <v>0</v>
      </c>
      <c r="AF6479" s="4">
        <v>0</v>
      </c>
      <c r="AG6479">
        <v>0</v>
      </c>
    </row>
    <row r="6480" spans="30:33" x14ac:dyDescent="0.3">
      <c r="AD6480" s="4">
        <v>0</v>
      </c>
      <c r="AE6480" s="4">
        <v>0</v>
      </c>
      <c r="AF6480" s="4">
        <v>0</v>
      </c>
      <c r="AG6480">
        <v>0</v>
      </c>
    </row>
    <row r="6481" spans="30:33" x14ac:dyDescent="0.3">
      <c r="AD6481" s="4">
        <v>0</v>
      </c>
      <c r="AE6481" s="4">
        <v>0</v>
      </c>
      <c r="AF6481" s="4">
        <v>0</v>
      </c>
      <c r="AG6481">
        <v>0</v>
      </c>
    </row>
    <row r="6482" spans="30:33" x14ac:dyDescent="0.3">
      <c r="AD6482" s="4">
        <v>0</v>
      </c>
      <c r="AE6482" s="4">
        <v>0</v>
      </c>
      <c r="AF6482" s="4">
        <v>0</v>
      </c>
      <c r="AG6482">
        <v>0</v>
      </c>
    </row>
    <row r="6483" spans="30:33" x14ac:dyDescent="0.3">
      <c r="AD6483" s="4">
        <v>0</v>
      </c>
      <c r="AE6483" s="4">
        <v>0</v>
      </c>
      <c r="AF6483" s="4">
        <v>0</v>
      </c>
      <c r="AG6483">
        <v>0</v>
      </c>
    </row>
    <row r="6484" spans="30:33" x14ac:dyDescent="0.3">
      <c r="AD6484" s="4">
        <v>0</v>
      </c>
      <c r="AE6484" s="4">
        <v>0</v>
      </c>
      <c r="AF6484" s="4">
        <v>0</v>
      </c>
      <c r="AG6484">
        <v>0</v>
      </c>
    </row>
    <row r="6485" spans="30:33" x14ac:dyDescent="0.3">
      <c r="AD6485" s="4">
        <v>0</v>
      </c>
      <c r="AE6485" s="4">
        <v>0</v>
      </c>
      <c r="AF6485" s="4">
        <v>0</v>
      </c>
      <c r="AG6485">
        <v>0</v>
      </c>
    </row>
    <row r="6486" spans="30:33" x14ac:dyDescent="0.3">
      <c r="AD6486" s="4">
        <v>0</v>
      </c>
      <c r="AE6486" s="4">
        <v>0</v>
      </c>
      <c r="AF6486" s="4">
        <v>0</v>
      </c>
      <c r="AG6486">
        <v>0</v>
      </c>
    </row>
    <row r="6487" spans="30:33" x14ac:dyDescent="0.3">
      <c r="AD6487" s="4">
        <v>0</v>
      </c>
      <c r="AE6487" s="4">
        <v>0</v>
      </c>
      <c r="AF6487" s="4">
        <v>0</v>
      </c>
      <c r="AG6487">
        <v>0</v>
      </c>
    </row>
    <row r="6488" spans="30:33" x14ac:dyDescent="0.3">
      <c r="AD6488" s="4">
        <v>0</v>
      </c>
      <c r="AE6488" s="4">
        <v>0</v>
      </c>
      <c r="AF6488" s="4">
        <v>0</v>
      </c>
      <c r="AG6488">
        <v>0</v>
      </c>
    </row>
    <row r="6489" spans="30:33" x14ac:dyDescent="0.3">
      <c r="AD6489" s="4">
        <v>0</v>
      </c>
      <c r="AE6489" s="4">
        <v>0</v>
      </c>
      <c r="AF6489" s="4">
        <v>0</v>
      </c>
      <c r="AG6489">
        <v>0</v>
      </c>
    </row>
    <row r="6490" spans="30:33" x14ac:dyDescent="0.3">
      <c r="AD6490" s="4">
        <v>0</v>
      </c>
      <c r="AE6490" s="4">
        <v>0</v>
      </c>
      <c r="AF6490" s="4">
        <v>0</v>
      </c>
      <c r="AG6490">
        <v>0</v>
      </c>
    </row>
    <row r="6491" spans="30:33" x14ac:dyDescent="0.3">
      <c r="AD6491" s="4">
        <v>0</v>
      </c>
      <c r="AE6491" s="4">
        <v>0</v>
      </c>
      <c r="AF6491" s="4">
        <v>0</v>
      </c>
      <c r="AG6491">
        <v>0</v>
      </c>
    </row>
    <row r="6492" spans="30:33" x14ac:dyDescent="0.3">
      <c r="AD6492" s="4">
        <v>0</v>
      </c>
      <c r="AE6492" s="4">
        <v>0</v>
      </c>
      <c r="AF6492" s="4">
        <v>0</v>
      </c>
      <c r="AG6492">
        <v>0</v>
      </c>
    </row>
    <row r="6493" spans="30:33" x14ac:dyDescent="0.3">
      <c r="AD6493" s="4">
        <v>0</v>
      </c>
      <c r="AE6493" s="4">
        <v>0</v>
      </c>
      <c r="AF6493" s="4">
        <v>0</v>
      </c>
      <c r="AG6493">
        <v>0</v>
      </c>
    </row>
    <row r="6494" spans="30:33" x14ac:dyDescent="0.3">
      <c r="AD6494" s="4">
        <v>0</v>
      </c>
      <c r="AE6494" s="4">
        <v>0</v>
      </c>
      <c r="AF6494" s="4">
        <v>0</v>
      </c>
      <c r="AG6494">
        <v>0</v>
      </c>
    </row>
    <row r="6495" spans="30:33" x14ac:dyDescent="0.3">
      <c r="AD6495" s="4">
        <v>0</v>
      </c>
      <c r="AE6495" s="4">
        <v>0</v>
      </c>
      <c r="AF6495" s="4">
        <v>0</v>
      </c>
      <c r="AG6495">
        <v>0</v>
      </c>
    </row>
    <row r="6496" spans="30:33" x14ac:dyDescent="0.3">
      <c r="AD6496" s="4">
        <v>0</v>
      </c>
      <c r="AE6496" s="4">
        <v>0</v>
      </c>
      <c r="AF6496" s="4">
        <v>0</v>
      </c>
      <c r="AG6496">
        <v>0</v>
      </c>
    </row>
    <row r="6497" spans="23:33" x14ac:dyDescent="0.3">
      <c r="AD6497" s="4">
        <v>0</v>
      </c>
      <c r="AE6497" s="4">
        <v>0</v>
      </c>
      <c r="AF6497" s="4">
        <v>0</v>
      </c>
      <c r="AG6497">
        <v>0</v>
      </c>
    </row>
    <row r="6498" spans="23:33" x14ac:dyDescent="0.3">
      <c r="AD6498" s="4">
        <v>0</v>
      </c>
      <c r="AE6498" s="4">
        <v>0</v>
      </c>
      <c r="AF6498" s="4">
        <v>0</v>
      </c>
      <c r="AG6498">
        <v>0</v>
      </c>
    </row>
    <row r="6499" spans="23:33" x14ac:dyDescent="0.3">
      <c r="AD6499" s="4">
        <v>0</v>
      </c>
      <c r="AE6499" s="4">
        <v>0</v>
      </c>
      <c r="AF6499" s="4">
        <v>0</v>
      </c>
      <c r="AG6499">
        <v>0</v>
      </c>
    </row>
    <row r="6500" spans="23:33" x14ac:dyDescent="0.3">
      <c r="AD6500" s="4">
        <v>0</v>
      </c>
      <c r="AE6500" s="4">
        <v>0</v>
      </c>
      <c r="AF6500" s="4">
        <v>0</v>
      </c>
      <c r="AG6500">
        <v>0</v>
      </c>
    </row>
    <row r="6501" spans="23:33" x14ac:dyDescent="0.3">
      <c r="AD6501" s="4">
        <v>0</v>
      </c>
      <c r="AE6501" s="4">
        <v>0</v>
      </c>
      <c r="AF6501" s="4">
        <v>0</v>
      </c>
      <c r="AG6501">
        <v>0</v>
      </c>
    </row>
    <row r="6502" spans="23:33" x14ac:dyDescent="0.3">
      <c r="AD6502" s="4">
        <v>0</v>
      </c>
      <c r="AE6502" s="4">
        <v>0</v>
      </c>
      <c r="AF6502" s="4">
        <v>0</v>
      </c>
      <c r="AG6502">
        <v>0</v>
      </c>
    </row>
    <row r="6503" spans="23:33" x14ac:dyDescent="0.3">
      <c r="AD6503" s="4">
        <v>0</v>
      </c>
      <c r="AE6503" s="4">
        <v>0</v>
      </c>
      <c r="AF6503" s="4">
        <v>0</v>
      </c>
      <c r="AG6503">
        <v>0</v>
      </c>
    </row>
    <row r="6504" spans="23:33" x14ac:dyDescent="0.3">
      <c r="AD6504" s="4">
        <v>0</v>
      </c>
      <c r="AE6504" s="4">
        <v>0</v>
      </c>
      <c r="AF6504" s="4">
        <v>0</v>
      </c>
      <c r="AG6504">
        <v>0</v>
      </c>
    </row>
    <row r="6505" spans="23:33" x14ac:dyDescent="0.3">
      <c r="W6505" s="4" t="s">
        <v>2</v>
      </c>
      <c r="X6505" s="4" t="s">
        <v>590</v>
      </c>
      <c r="Y6505" s="4" t="s">
        <v>590</v>
      </c>
      <c r="Z6505" s="4" t="s">
        <v>590</v>
      </c>
      <c r="AA6505" s="4">
        <v>0</v>
      </c>
      <c r="AB6505" s="4">
        <v>0</v>
      </c>
      <c r="AC6505" s="4">
        <v>0</v>
      </c>
      <c r="AD6505" s="4">
        <v>0</v>
      </c>
      <c r="AE6505" s="4">
        <v>0</v>
      </c>
      <c r="AF6505" s="4">
        <v>0</v>
      </c>
      <c r="AG6505">
        <v>0</v>
      </c>
    </row>
    <row r="6506" spans="23:33" x14ac:dyDescent="0.3">
      <c r="AD6506" s="4">
        <v>0</v>
      </c>
      <c r="AE6506" s="4">
        <v>0</v>
      </c>
      <c r="AF6506" s="4">
        <v>0</v>
      </c>
      <c r="AG6506">
        <v>0</v>
      </c>
    </row>
    <row r="6507" spans="23:33" x14ac:dyDescent="0.3">
      <c r="AD6507" s="4">
        <v>0</v>
      </c>
      <c r="AE6507" s="4">
        <v>0</v>
      </c>
      <c r="AF6507" s="4">
        <v>0</v>
      </c>
      <c r="AG6507">
        <v>0</v>
      </c>
    </row>
    <row r="6508" spans="23:33" x14ac:dyDescent="0.3">
      <c r="AD6508" s="4">
        <v>0</v>
      </c>
      <c r="AE6508" s="4">
        <v>0</v>
      </c>
      <c r="AF6508" s="4">
        <v>0</v>
      </c>
      <c r="AG6508">
        <v>0</v>
      </c>
    </row>
    <row r="6509" spans="23:33" x14ac:dyDescent="0.3">
      <c r="AD6509" s="4">
        <v>0</v>
      </c>
      <c r="AE6509" s="4">
        <v>0</v>
      </c>
      <c r="AF6509" s="4">
        <v>0</v>
      </c>
      <c r="AG6509">
        <v>0</v>
      </c>
    </row>
    <row r="6510" spans="23:33" x14ac:dyDescent="0.3">
      <c r="AD6510" s="4">
        <v>0</v>
      </c>
      <c r="AE6510" s="4">
        <v>0</v>
      </c>
      <c r="AF6510" s="4">
        <v>0</v>
      </c>
      <c r="AG6510">
        <v>0</v>
      </c>
    </row>
    <row r="6511" spans="23:33" x14ac:dyDescent="0.3">
      <c r="AD6511" s="4">
        <v>0</v>
      </c>
      <c r="AE6511" s="4">
        <v>0</v>
      </c>
      <c r="AF6511" s="4">
        <v>0</v>
      </c>
      <c r="AG6511">
        <v>0</v>
      </c>
    </row>
    <row r="6512" spans="23:33" x14ac:dyDescent="0.3">
      <c r="AD6512" s="4">
        <v>0</v>
      </c>
      <c r="AE6512" s="4">
        <v>0</v>
      </c>
      <c r="AF6512" s="4">
        <v>0</v>
      </c>
      <c r="AG6512">
        <v>0</v>
      </c>
    </row>
    <row r="6513" spans="30:33" x14ac:dyDescent="0.3">
      <c r="AD6513" s="4">
        <v>0</v>
      </c>
      <c r="AE6513" s="4">
        <v>0</v>
      </c>
      <c r="AF6513" s="4">
        <v>0</v>
      </c>
      <c r="AG6513">
        <v>0</v>
      </c>
    </row>
    <row r="6514" spans="30:33" x14ac:dyDescent="0.3">
      <c r="AD6514" s="4">
        <v>0</v>
      </c>
      <c r="AE6514" s="4">
        <v>0</v>
      </c>
      <c r="AF6514" s="4">
        <v>0</v>
      </c>
      <c r="AG6514">
        <v>0</v>
      </c>
    </row>
    <row r="6515" spans="30:33" x14ac:dyDescent="0.3">
      <c r="AD6515" s="4">
        <v>0</v>
      </c>
      <c r="AE6515" s="4">
        <v>0</v>
      </c>
      <c r="AF6515" s="4">
        <v>0</v>
      </c>
      <c r="AG6515">
        <v>0</v>
      </c>
    </row>
    <row r="6516" spans="30:33" x14ac:dyDescent="0.3">
      <c r="AD6516" s="4">
        <v>0</v>
      </c>
      <c r="AE6516" s="4">
        <v>0</v>
      </c>
      <c r="AF6516" s="4">
        <v>0</v>
      </c>
      <c r="AG6516">
        <v>0</v>
      </c>
    </row>
    <row r="6517" spans="30:33" x14ac:dyDescent="0.3">
      <c r="AD6517" s="4">
        <v>0</v>
      </c>
      <c r="AE6517" s="4">
        <v>0</v>
      </c>
      <c r="AF6517" s="4">
        <v>0</v>
      </c>
      <c r="AG6517">
        <v>0</v>
      </c>
    </row>
    <row r="6518" spans="30:33" x14ac:dyDescent="0.3">
      <c r="AD6518" s="4">
        <v>0</v>
      </c>
      <c r="AE6518" s="4">
        <v>0</v>
      </c>
      <c r="AF6518" s="4">
        <v>0</v>
      </c>
      <c r="AG6518">
        <v>0</v>
      </c>
    </row>
    <row r="6519" spans="30:33" x14ac:dyDescent="0.3">
      <c r="AD6519" s="4">
        <v>0</v>
      </c>
      <c r="AE6519" s="4">
        <v>0</v>
      </c>
      <c r="AF6519" s="4">
        <v>0</v>
      </c>
      <c r="AG651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73E5-D6C0-495D-9A1C-54F5CCF110A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Task and Solutions</vt:lpstr>
      <vt:lpstr>Attendance Records</vt:lpstr>
      <vt:lpstr>Attendance Trends</vt:lpstr>
      <vt:lpstr>Teachers' Scores</vt:lpstr>
      <vt:lpstr>Sheet4</vt:lpstr>
      <vt:lpstr>Sheet3</vt:lpstr>
      <vt:lpstr>Best rated topics</vt:lpstr>
      <vt:lpstr>Topics' Scores</vt:lpstr>
      <vt:lpstr>Countrywise Traffic</vt:lpstr>
      <vt:lpstr>Feedback Scores</vt:lpstr>
      <vt:lpstr>Age Group Feedback</vt:lpstr>
      <vt:lpstr>Enrollment data set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Chandan Pandey</dc:creator>
  <cp:lastModifiedBy>Bhaskar Kumar</cp:lastModifiedBy>
  <cp:lastPrinted>2024-12-02T08:51:20Z</cp:lastPrinted>
  <dcterms:created xsi:type="dcterms:W3CDTF">2024-12-01T11:14:51Z</dcterms:created>
  <dcterms:modified xsi:type="dcterms:W3CDTF">2025-05-21T21:00:04Z</dcterms:modified>
</cp:coreProperties>
</file>